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27870" windowHeight="12420"/>
  </bookViews>
  <sheets>
    <sheet name="List of contents" sheetId="11" r:id="rId1"/>
    <sheet name="部門別名目投資フロー" sheetId="2" r:id="rId2"/>
    <sheet name="資産別名目投資フロー" sheetId="6" r:id="rId3"/>
    <sheet name="部門別実質投資フロー" sheetId="3" r:id="rId4"/>
    <sheet name="資産別実質投資フロー" sheetId="7" r:id="rId5"/>
    <sheet name="部門別資本投入指数" sheetId="10" r:id="rId6"/>
    <sheet name="部門別資本の質指数" sheetId="12" r:id="rId7"/>
    <sheet name="部門別実質純資本ストック" sheetId="4" r:id="rId8"/>
    <sheet name="資産別実質純資本ストック" sheetId="8" r:id="rId9"/>
    <sheet name="部門別名目資本コスト" sheetId="5" r:id="rId10"/>
    <sheet name="資産別名目資本コスト" sheetId="9" r:id="rId11"/>
    <sheet name="投資・資産マトリックス" sheetId="1" r:id="rId1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101" i="12" l="1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</calcChain>
</file>

<file path=xl/sharedStrings.xml><?xml version="1.0" encoding="utf-8"?>
<sst xmlns="http://schemas.openxmlformats.org/spreadsheetml/2006/main" count="57335" uniqueCount="165">
  <si>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</si>
  <si>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</si>
  <si>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</si>
  <si>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</si>
  <si>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</si>
  <si>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</si>
  <si>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</si>
  <si>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</si>
  <si>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</si>
  <si>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</si>
  <si>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</si>
  <si>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</si>
  <si>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</si>
  <si>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</si>
  <si>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</si>
  <si>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</si>
  <si>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</si>
  <si>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</si>
  <si>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</si>
  <si>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</si>
  <si>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</si>
  <si>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</si>
  <si>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</si>
  <si>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</si>
  <si>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</si>
  <si>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</si>
  <si>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</si>
  <si>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</si>
  <si>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</si>
  <si>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</si>
  <si>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</si>
  <si>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</si>
  <si>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</si>
  <si>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</si>
  <si>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</si>
  <si>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</si>
  <si>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</si>
  <si>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</si>
  <si>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</si>
  <si>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</si>
  <si>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</si>
  <si>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</si>
  <si>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</si>
  <si>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</si>
  <si>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</si>
  <si>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</si>
  <si>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</si>
  <si>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</si>
  <si>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</si>
  <si>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</si>
  <si>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</si>
  <si>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</si>
  <si>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</si>
  <si>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</si>
  <si>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</si>
  <si>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</si>
  <si>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</si>
  <si>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</si>
  <si>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</si>
  <si>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</si>
  <si>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</si>
  <si>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</si>
  <si>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</si>
  <si>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</si>
  <si>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</si>
  <si>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</si>
  <si>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</si>
  <si>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</si>
  <si>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</si>
  <si>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</si>
  <si>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</si>
  <si>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</si>
  <si>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</si>
  <si>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</si>
  <si>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</si>
  <si>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</si>
  <si>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</si>
  <si>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</si>
  <si>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</si>
  <si>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</si>
  <si>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</si>
  <si>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</si>
  <si>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</si>
  <si>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</si>
  <si>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</si>
  <si>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</si>
  <si>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</si>
  <si>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</si>
  <si>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</si>
  <si>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</si>
  <si>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</si>
  <si>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</si>
  <si>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</si>
  <si>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</si>
  <si>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</si>
  <si>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</si>
  <si>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</si>
  <si>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</si>
  <si>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</si>
  <si>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情報機器</t>
  </si>
  <si>
    <t>（４）防衛装備品</t>
  </si>
  <si>
    <t>（５）育成生物資源</t>
  </si>
  <si>
    <t>年次</t>
    <rPh sb="0" eb="2">
      <t>ネンジ</t>
    </rPh>
    <phoneticPr fontId="1"/>
  </si>
  <si>
    <t>名目投資</t>
    <rPh sb="0" eb="2">
      <t>メイモク</t>
    </rPh>
    <rPh sb="2" eb="4">
      <t>トウシ</t>
    </rPh>
    <phoneticPr fontId="1"/>
  </si>
  <si>
    <t>実質投資</t>
    <rPh sb="0" eb="2">
      <t>ジッシツ</t>
    </rPh>
    <rPh sb="2" eb="4">
      <t>トウシ</t>
    </rPh>
    <phoneticPr fontId="1"/>
  </si>
  <si>
    <t>名目資本コスト</t>
    <rPh sb="0" eb="2">
      <t>メイモク</t>
    </rPh>
    <rPh sb="2" eb="4">
      <t>シホン</t>
    </rPh>
    <phoneticPr fontId="1"/>
  </si>
  <si>
    <t>住宅以外の建物</t>
  </si>
  <si>
    <t>構築物</t>
  </si>
  <si>
    <t>土地改良</t>
  </si>
  <si>
    <t>輸送用機械</t>
  </si>
  <si>
    <t>その他の機械・設備</t>
  </si>
  <si>
    <t>研究・開発</t>
  </si>
  <si>
    <t>鉱物探査・評価</t>
  </si>
  <si>
    <t>コンピュータソフトウェア</t>
  </si>
  <si>
    <t>実質純資本ストック</t>
    <rPh sb="0" eb="2">
      <t>ジッシツ</t>
    </rPh>
    <rPh sb="2" eb="3">
      <t>ジュン</t>
    </rPh>
    <rPh sb="3" eb="5">
      <t>シホン</t>
    </rPh>
    <phoneticPr fontId="1"/>
  </si>
  <si>
    <t>JIP部門分類</t>
  </si>
  <si>
    <t>JIP資産分類</t>
    <rPh sb="3" eb="5">
      <t>シサン</t>
    </rPh>
    <phoneticPr fontId="1"/>
  </si>
  <si>
    <t>JIP資産分類</t>
    <rPh sb="3" eb="5">
      <t>シサン</t>
    </rPh>
    <phoneticPr fontId="1"/>
  </si>
  <si>
    <t>住宅</t>
    <phoneticPr fontId="1"/>
  </si>
  <si>
    <t>住宅以外の建物</t>
    <phoneticPr fontId="1"/>
  </si>
  <si>
    <t>構築物</t>
    <phoneticPr fontId="1"/>
  </si>
  <si>
    <t>土地改良</t>
    <phoneticPr fontId="1"/>
  </si>
  <si>
    <t>輸送用機械</t>
    <phoneticPr fontId="1"/>
  </si>
  <si>
    <t>情報機器</t>
    <phoneticPr fontId="1"/>
  </si>
  <si>
    <t>通信機器</t>
    <phoneticPr fontId="1"/>
  </si>
  <si>
    <t>その他の機械・設備</t>
    <phoneticPr fontId="1"/>
  </si>
  <si>
    <t>防衛装備品</t>
    <phoneticPr fontId="1"/>
  </si>
  <si>
    <t>育成生物資源</t>
    <phoneticPr fontId="1"/>
  </si>
  <si>
    <t>研究・開発</t>
    <phoneticPr fontId="1"/>
  </si>
  <si>
    <t>鉱物探査・評価</t>
    <phoneticPr fontId="1"/>
  </si>
  <si>
    <t>コンピュータソフトウェア</t>
    <phoneticPr fontId="1"/>
  </si>
  <si>
    <t>2) 投資・資産マトリックス</t>
  </si>
  <si>
    <t>i) 名目投資マトリックス</t>
  </si>
  <si>
    <t>ii) 実質投資マトリックス</t>
  </si>
  <si>
    <t>iii) ストック・マトリックス</t>
  </si>
  <si>
    <t>iv) 名目資本コスト・マトリックス</t>
  </si>
  <si>
    <t>1) 投資データ</t>
    <phoneticPr fontId="1"/>
  </si>
  <si>
    <t>JIP2018資本データ</t>
    <rPh sb="7" eb="9">
      <t>シホン</t>
    </rPh>
    <phoneticPr fontId="1"/>
  </si>
  <si>
    <t>i) 部門別名目投資フロー</t>
    <phoneticPr fontId="1"/>
  </si>
  <si>
    <t xml:space="preserve">ii) 資産別名目投資フロー </t>
    <phoneticPr fontId="1"/>
  </si>
  <si>
    <t>iii) 部門別実質投資フロー</t>
    <phoneticPr fontId="1"/>
  </si>
  <si>
    <t>iv) 資産別実質投資フロー</t>
    <phoneticPr fontId="1"/>
  </si>
  <si>
    <t>v) 部門別資本投入指数</t>
    <phoneticPr fontId="1"/>
  </si>
  <si>
    <t xml:space="preserve">vi) 部門別資本の質指数 </t>
    <phoneticPr fontId="1"/>
  </si>
  <si>
    <t>vii) 部門別実質純資本ストック</t>
    <phoneticPr fontId="1"/>
  </si>
  <si>
    <t xml:space="preserve">viii) 資産別実質純資本ストック </t>
    <phoneticPr fontId="1"/>
  </si>
  <si>
    <t>ix) 部門別名目資本コスト (名目資本サービス価格*実質資本ストック)</t>
    <phoneticPr fontId="1"/>
  </si>
  <si>
    <t>100万円</t>
  </si>
  <si>
    <t>x) 資産別名目資本コスト (名目資本サービス価格*実質資本ストック)</t>
    <rPh sb="3" eb="5">
      <t>シサン</t>
    </rPh>
    <phoneticPr fontId="1"/>
  </si>
  <si>
    <t>100万円</t>
    <phoneticPr fontId="1"/>
  </si>
  <si>
    <t>100万円、2011年価格</t>
    <phoneticPr fontId="1"/>
  </si>
  <si>
    <t>2011年=1.000</t>
    <rPh sb="4" eb="5">
      <t>ネン</t>
    </rPh>
    <phoneticPr fontId="1"/>
  </si>
  <si>
    <t>2011年=1.000</t>
    <phoneticPr fontId="1"/>
  </si>
  <si>
    <t>資産別名目投資フロー (100万円)</t>
  </si>
  <si>
    <t>部門別実質投資フロー (100万円、2011年価格)</t>
  </si>
  <si>
    <t>資産別実質投資フロー (100万円、2011年価格)</t>
  </si>
  <si>
    <t>部門別資本投入指数 (2011=1.000)</t>
  </si>
  <si>
    <t>部門別資本の質指数 (2011年=1.000)</t>
  </si>
  <si>
    <t>部門別実質純資本ストック (100万円、2011年価格)</t>
  </si>
  <si>
    <t>資産別実質純資本ストック (100万円、2011年価格)</t>
    <rPh sb="0" eb="2">
      <t>シサン</t>
    </rPh>
    <phoneticPr fontId="1"/>
  </si>
  <si>
    <t>部門別名目資本コスト (名目資本サービス価格*実質資本ストック、100万円)</t>
    <phoneticPr fontId="1"/>
  </si>
  <si>
    <t>資産別名目資本コスト (名目資本サービス価格*実質資本ストック、100万円)</t>
    <rPh sb="0" eb="2">
      <t>シサン</t>
    </rPh>
    <phoneticPr fontId="1"/>
  </si>
  <si>
    <t>投資・資産マトリックス（100万円、実質値は2011年価格）</t>
    <rPh sb="15" eb="17">
      <t>マンエン</t>
    </rPh>
    <rPh sb="18" eb="20">
      <t>ジッシツ</t>
    </rPh>
    <rPh sb="20" eb="21">
      <t>チ</t>
    </rPh>
    <rPh sb="26" eb="27">
      <t>ネン</t>
    </rPh>
    <rPh sb="27" eb="29">
      <t>カカク</t>
    </rPh>
    <phoneticPr fontId="1"/>
  </si>
  <si>
    <t>単位</t>
    <rPh sb="0" eb="2">
      <t>タンイ</t>
    </rPh>
    <phoneticPr fontId="1"/>
  </si>
  <si>
    <t>部門別名目投資フロー (100万円)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</si>
</sst>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23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Calibri"/>
      <family val="2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8">
    <xf numFmtId="0" fontId="0" fillId="0" borderId="0"/>
    <xf numFmtId="38" fontId="2" fillId="0" borderId="0" applyFont="0" applyFill="0" applyBorder="0" applyAlignment="0" applyProtection="0">
      <alignment vertical="center"/>
    </xf>
    <xf numFmtId="0" fontId="3" fillId="0" borderId="1">
      <alignment vertical="center"/>
    </xf>
    <xf numFmtId="0" fontId="4" fillId="2" borderId="1" applyNumberFormat="0" applyBorder="0" applyAlignment="0" applyProtection="0">
      <alignment vertical="center"/>
    </xf>
    <xf numFmtId="0" fontId="4" fillId="3" borderId="1" applyNumberFormat="0" applyBorder="0" applyAlignment="0" applyProtection="0">
      <alignment vertical="center"/>
    </xf>
    <xf numFmtId="0" fontId="4" fillId="4" borderId="1" applyNumberFormat="0" applyBorder="0" applyAlignment="0" applyProtection="0">
      <alignment vertical="center"/>
    </xf>
    <xf numFmtId="0" fontId="4" fillId="5" borderId="1" applyNumberFormat="0" applyBorder="0" applyAlignment="0" applyProtection="0">
      <alignment vertical="center"/>
    </xf>
    <xf numFmtId="0" fontId="4" fillId="6" borderId="1" applyNumberFormat="0" applyBorder="0" applyAlignment="0" applyProtection="0">
      <alignment vertical="center"/>
    </xf>
    <xf numFmtId="0" fontId="4" fillId="7" borderId="1" applyNumberFormat="0" applyBorder="0" applyAlignment="0" applyProtection="0">
      <alignment vertical="center"/>
    </xf>
    <xf numFmtId="0" fontId="4" fillId="8" borderId="1" applyNumberFormat="0" applyBorder="0" applyAlignment="0" applyProtection="0">
      <alignment vertical="center"/>
    </xf>
    <xf numFmtId="0" fontId="4" fillId="9" borderId="1" applyNumberFormat="0" applyBorder="0" applyAlignment="0" applyProtection="0">
      <alignment vertical="center"/>
    </xf>
    <xf numFmtId="0" fontId="4" fillId="10" borderId="1" applyNumberFormat="0" applyBorder="0" applyAlignment="0" applyProtection="0">
      <alignment vertical="center"/>
    </xf>
    <xf numFmtId="0" fontId="4" fillId="5" borderId="1" applyNumberFormat="0" applyBorder="0" applyAlignment="0" applyProtection="0">
      <alignment vertical="center"/>
    </xf>
    <xf numFmtId="0" fontId="4" fillId="8" borderId="1" applyNumberFormat="0" applyBorder="0" applyAlignment="0" applyProtection="0">
      <alignment vertical="center"/>
    </xf>
    <xf numFmtId="0" fontId="4" fillId="11" borderId="1" applyNumberFormat="0" applyBorder="0" applyAlignment="0" applyProtection="0">
      <alignment vertical="center"/>
    </xf>
    <xf numFmtId="0" fontId="5" fillId="12" borderId="1" applyNumberFormat="0" applyBorder="0" applyAlignment="0" applyProtection="0">
      <alignment vertical="center"/>
    </xf>
    <xf numFmtId="0" fontId="5" fillId="9" borderId="1" applyNumberFormat="0" applyBorder="0" applyAlignment="0" applyProtection="0">
      <alignment vertical="center"/>
    </xf>
    <xf numFmtId="0" fontId="5" fillId="10" borderId="1" applyNumberFormat="0" applyBorder="0" applyAlignment="0" applyProtection="0">
      <alignment vertical="center"/>
    </xf>
    <xf numFmtId="0" fontId="5" fillId="13" borderId="1" applyNumberFormat="0" applyBorder="0" applyAlignment="0" applyProtection="0">
      <alignment vertical="center"/>
    </xf>
    <xf numFmtId="0" fontId="5" fillId="14" borderId="1" applyNumberFormat="0" applyBorder="0" applyAlignment="0" applyProtection="0">
      <alignment vertical="center"/>
    </xf>
    <xf numFmtId="0" fontId="5" fillId="15" borderId="1" applyNumberFormat="0" applyBorder="0" applyAlignment="0" applyProtection="0">
      <alignment vertical="center"/>
    </xf>
    <xf numFmtId="0" fontId="5" fillId="16" borderId="1" applyNumberFormat="0" applyBorder="0" applyAlignment="0" applyProtection="0">
      <alignment vertical="center"/>
    </xf>
    <xf numFmtId="0" fontId="5" fillId="17" borderId="1" applyNumberFormat="0" applyBorder="0" applyAlignment="0" applyProtection="0">
      <alignment vertical="center"/>
    </xf>
    <xf numFmtId="0" fontId="5" fillId="18" borderId="1" applyNumberFormat="0" applyBorder="0" applyAlignment="0" applyProtection="0">
      <alignment vertical="center"/>
    </xf>
    <xf numFmtId="0" fontId="5" fillId="13" borderId="1" applyNumberFormat="0" applyBorder="0" applyAlignment="0" applyProtection="0">
      <alignment vertical="center"/>
    </xf>
    <xf numFmtId="0" fontId="5" fillId="14" borderId="1" applyNumberFormat="0" applyBorder="0" applyAlignment="0" applyProtection="0">
      <alignment vertical="center"/>
    </xf>
    <xf numFmtId="0" fontId="5" fillId="19" borderId="1" applyNumberFormat="0" applyBorder="0" applyAlignment="0" applyProtection="0">
      <alignment vertical="center"/>
    </xf>
    <xf numFmtId="0" fontId="6" fillId="0" borderId="1" applyNumberFormat="0" applyFill="0" applyBorder="0" applyAlignment="0" applyProtection="0">
      <alignment vertical="center"/>
    </xf>
    <xf numFmtId="0" fontId="7" fillId="20" borderId="2" applyNumberFormat="0" applyAlignment="0" applyProtection="0">
      <alignment vertical="center"/>
    </xf>
    <xf numFmtId="0" fontId="8" fillId="21" borderId="1" applyNumberFormat="0" applyBorder="0" applyAlignment="0" applyProtection="0">
      <alignment vertical="center"/>
    </xf>
    <xf numFmtId="9" fontId="4" fillId="0" borderId="1" applyFont="0" applyFill="0" applyBorder="0" applyAlignment="0" applyProtection="0">
      <alignment vertical="center"/>
    </xf>
    <xf numFmtId="0" fontId="4" fillId="22" borderId="3" applyNumberFormat="0" applyFont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3" borderId="1" applyNumberFormat="0" applyBorder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2" fillId="0" borderId="1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5" fillId="0" borderId="1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23" borderId="10" applyNumberFormat="0" applyAlignment="0" applyProtection="0">
      <alignment vertical="center"/>
    </xf>
    <xf numFmtId="0" fontId="18" fillId="0" borderId="1" applyNumberFormat="0" applyFill="0" applyBorder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4" fillId="0" borderId="1">
      <alignment vertical="center"/>
    </xf>
    <xf numFmtId="0" fontId="20" fillId="4" borderId="1" applyNumberFormat="0" applyBorder="0" applyAlignment="0" applyProtection="0">
      <alignment vertical="center"/>
    </xf>
    <xf numFmtId="0" fontId="22" fillId="0" borderId="1" applyNumberFormat="0" applyFill="0" applyBorder="0" applyAlignment="0" applyProtection="0">
      <alignment vertical="center"/>
    </xf>
    <xf numFmtId="38" fontId="3" fillId="0" borderId="1" applyFont="0" applyFill="0" applyBorder="0" applyAlignment="0" applyProtection="0">
      <alignment vertical="center"/>
    </xf>
  </cellStyleXfs>
  <cellXfs count="1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0" fontId="22" fillId="0" borderId="0" xfId="46" applyBorder="1" applyAlignment="1"/>
    <xf numFmtId="0" fontId="22" fillId="0" borderId="0" xfId="46" applyFont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0" borderId="1" xfId="2" applyFont="1" applyAlignment="1">
      <alignment horizontal="centerContinuous" vertical="center"/>
    </xf>
    <xf numFmtId="1" fontId="3" fillId="0" borderId="1" xfId="0" applyNumberFormat="1" applyFont="1" applyBorder="1"/>
    <xf numFmtId="38" fontId="3" fillId="0" borderId="1" xfId="1" applyFont="1" applyBorder="1" applyAlignment="1"/>
    <xf numFmtId="38" fontId="3" fillId="0" borderId="0" xfId="1" applyFont="1" applyAlignment="1"/>
    <xf numFmtId="176" fontId="3" fillId="0" borderId="1" xfId="0" applyNumberFormat="1" applyFont="1" applyBorder="1"/>
    <xf numFmtId="0" fontId="21" fillId="0" borderId="0" xfId="0" applyFont="1"/>
  </cellXfs>
  <cellStyles count="48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パーセント 2" xfId="30"/>
    <cellStyle name="ハイパーリンク" xfId="46" builtinId="8"/>
    <cellStyle name="メモ 2" xfId="31"/>
    <cellStyle name="リンク セル 2" xfId="32"/>
    <cellStyle name="悪い 2" xfId="33"/>
    <cellStyle name="計算 2" xfId="34"/>
    <cellStyle name="警告文 2" xfId="35"/>
    <cellStyle name="桁区切り" xfId="1" builtinId="6"/>
    <cellStyle name="桁区切り 2" xfId="47"/>
    <cellStyle name="見出し 1 2" xfId="36"/>
    <cellStyle name="見出し 2 2" xfId="37"/>
    <cellStyle name="見出し 3 2" xfId="38"/>
    <cellStyle name="見出し 4 2" xfId="39"/>
    <cellStyle name="集計 2" xfId="40"/>
    <cellStyle name="出力 2" xfId="41"/>
    <cellStyle name="説明文 2" xfId="42"/>
    <cellStyle name="入力 2" xfId="43"/>
    <cellStyle name="標準" xfId="0" builtinId="0"/>
    <cellStyle name="標準 2" xfId="44"/>
    <cellStyle name="標準 3" xfId="2"/>
    <cellStyle name="良い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tabSelected="1" workbookViewId="0">
      <selection activeCell="F14" sqref="F14"/>
    </sheetView>
  </sheetViews>
  <sheetFormatPr defaultColWidth="8.85546875" defaultRowHeight="13.5" x14ac:dyDescent="0.15"/>
  <cols>
    <col min="1" max="1" width="65.140625" style="1" bestFit="1" customWidth="1"/>
    <col min="2" max="2" width="20.85546875" style="1" bestFit="1" customWidth="1"/>
    <col min="3" max="16384" width="8.85546875" style="1"/>
  </cols>
  <sheetData>
    <row r="1" spans="1:2" x14ac:dyDescent="0.15">
      <c r="A1" s="12" t="s">
        <v>137</v>
      </c>
    </row>
    <row r="3" spans="1:2" x14ac:dyDescent="0.15">
      <c r="A3" s="1" t="s">
        <v>136</v>
      </c>
      <c r="B3" s="1" t="s">
        <v>163</v>
      </c>
    </row>
    <row r="4" spans="1:2" x14ac:dyDescent="0.15">
      <c r="A4" s="5" t="s">
        <v>138</v>
      </c>
      <c r="B4" s="1" t="s">
        <v>149</v>
      </c>
    </row>
    <row r="5" spans="1:2" x14ac:dyDescent="0.15">
      <c r="A5" s="5" t="s">
        <v>139</v>
      </c>
      <c r="B5" s="1" t="s">
        <v>149</v>
      </c>
    </row>
    <row r="6" spans="1:2" x14ac:dyDescent="0.15">
      <c r="A6" s="5" t="s">
        <v>140</v>
      </c>
      <c r="B6" s="1" t="s">
        <v>150</v>
      </c>
    </row>
    <row r="7" spans="1:2" x14ac:dyDescent="0.15">
      <c r="A7" s="5" t="s">
        <v>141</v>
      </c>
      <c r="B7" s="1" t="s">
        <v>150</v>
      </c>
    </row>
    <row r="8" spans="1:2" x14ac:dyDescent="0.15">
      <c r="A8" s="5" t="s">
        <v>142</v>
      </c>
      <c r="B8" s="1" t="s">
        <v>151</v>
      </c>
    </row>
    <row r="9" spans="1:2" x14ac:dyDescent="0.15">
      <c r="A9" s="5" t="s">
        <v>143</v>
      </c>
      <c r="B9" s="1" t="s">
        <v>152</v>
      </c>
    </row>
    <row r="10" spans="1:2" x14ac:dyDescent="0.15">
      <c r="A10" s="5" t="s">
        <v>144</v>
      </c>
      <c r="B10" s="1" t="s">
        <v>150</v>
      </c>
    </row>
    <row r="11" spans="1:2" x14ac:dyDescent="0.15">
      <c r="A11" s="5" t="s">
        <v>145</v>
      </c>
      <c r="B11" s="1" t="s">
        <v>150</v>
      </c>
    </row>
    <row r="12" spans="1:2" x14ac:dyDescent="0.15">
      <c r="A12" s="5" t="s">
        <v>146</v>
      </c>
      <c r="B12" s="1" t="s">
        <v>147</v>
      </c>
    </row>
    <row r="13" spans="1:2" x14ac:dyDescent="0.15">
      <c r="A13" s="5" t="s">
        <v>148</v>
      </c>
      <c r="B13" s="1" t="s">
        <v>147</v>
      </c>
    </row>
    <row r="15" spans="1:2" x14ac:dyDescent="0.15">
      <c r="A15" s="4" t="s">
        <v>131</v>
      </c>
      <c r="B15" s="1" t="s">
        <v>163</v>
      </c>
    </row>
    <row r="16" spans="1:2" x14ac:dyDescent="0.15">
      <c r="A16" s="6" t="s">
        <v>132</v>
      </c>
      <c r="B16" s="1" t="s">
        <v>147</v>
      </c>
    </row>
    <row r="17" spans="1:2" x14ac:dyDescent="0.15">
      <c r="A17" s="6" t="s">
        <v>133</v>
      </c>
      <c r="B17" s="1" t="s">
        <v>147</v>
      </c>
    </row>
    <row r="18" spans="1:2" x14ac:dyDescent="0.15">
      <c r="A18" s="6" t="s">
        <v>134</v>
      </c>
      <c r="B18" s="1" t="s">
        <v>147</v>
      </c>
    </row>
    <row r="19" spans="1:2" x14ac:dyDescent="0.15">
      <c r="A19" s="6" t="s">
        <v>135</v>
      </c>
      <c r="B19" s="1" t="s">
        <v>147</v>
      </c>
    </row>
  </sheetData>
  <phoneticPr fontId="1"/>
  <hyperlinks>
    <hyperlink ref="A4" location="部門別名目投資フロー!A1" display="i) 部門別名目投資フロー (100万円)"/>
    <hyperlink ref="A5" location="資産別名目投資フロー!A1" display="ii) 資産別名目投資フロー (100万円)"/>
    <hyperlink ref="A6" location="部門別実質投資フロー!A1" display="iii) 部門別実質投資フロー (100万円、2011年価格)"/>
    <hyperlink ref="A7" location="資産別実質投資フロー!A1" display="iv) 資産別実質投資フロー (100万円、2011年価格)"/>
    <hyperlink ref="A8" location="部門別資本投入指数!A1" display="v) 部門別資本投入指数 (2011=1.000)"/>
    <hyperlink ref="A10" location="資産別実質純資本ストック!A1" display="viii) 部門別実質純資本ストック (100万円、2011年価格)"/>
    <hyperlink ref="A11" location="資産別実質純資本ストック!A1" display="ix) 資産別実質純資本ストック (100万円、2011年価格)"/>
    <hyperlink ref="A12" location="部門別名目資本コスト!A1" display="x) 部門別名目資本コスト (名目資本サービス価格*実質資本ストック)、単位：100万円"/>
    <hyperlink ref="A15" location="投資・資産マトリックス!A1" display="2) 投資・資産マトリックス"/>
    <hyperlink ref="A9" location="部門別資本の質指数!A1" display="vi) 部門別資本の質指数 (2011年=1.000)"/>
    <hyperlink ref="A13" location="資産別名目資本コスト!A1" display="x) 資産別名目資本コスト (名目資本サービス価格*実質資本ストック)、単位：100万円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01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 activeCell="F1" sqref="F1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24" width="10.42578125" style="1" bestFit="1" customWidth="1"/>
    <col min="25" max="16384" width="8.85546875" style="1"/>
  </cols>
  <sheetData>
    <row r="1" spans="1:24" x14ac:dyDescent="0.15">
      <c r="A1" s="1" t="s">
        <v>160</v>
      </c>
    </row>
    <row r="2" spans="1:24" x14ac:dyDescent="0.15">
      <c r="A2" s="2" t="s">
        <v>115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</v>
      </c>
      <c r="B3" s="1" t="s">
        <v>0</v>
      </c>
      <c r="C3" s="10">
        <v>4410736.6614937782</v>
      </c>
      <c r="D3" s="10">
        <v>4209992.4723207951</v>
      </c>
      <c r="E3" s="10">
        <v>4150865.2865886688</v>
      </c>
      <c r="F3" s="10">
        <v>3879789.2745062709</v>
      </c>
      <c r="G3" s="10">
        <v>3577647.628352046</v>
      </c>
      <c r="H3" s="10">
        <v>3542338.7924283743</v>
      </c>
      <c r="I3" s="10">
        <v>3316562.5904947519</v>
      </c>
      <c r="J3" s="10">
        <v>2948422.4587678909</v>
      </c>
      <c r="K3" s="10">
        <v>2700077.6654332876</v>
      </c>
      <c r="L3" s="10">
        <v>2396733.0933958292</v>
      </c>
      <c r="M3" s="10">
        <v>2235843.7340483069</v>
      </c>
      <c r="N3" s="10">
        <v>2070453.8896083832</v>
      </c>
      <c r="O3" s="10">
        <v>2138351.9482910633</v>
      </c>
      <c r="P3" s="10">
        <v>2065127.4318397045</v>
      </c>
      <c r="Q3" s="10">
        <v>1901212.9270285368</v>
      </c>
      <c r="R3" s="10">
        <v>1789086.5631401539</v>
      </c>
      <c r="S3" s="10">
        <v>1676855.4952293634</v>
      </c>
      <c r="T3" s="10">
        <v>1465377.5914907455</v>
      </c>
      <c r="U3" s="10">
        <v>1290235.7465624809</v>
      </c>
      <c r="V3" s="10">
        <v>1266730.0563007593</v>
      </c>
      <c r="W3" s="10">
        <v>1150966.8191969395</v>
      </c>
      <c r="X3" s="10">
        <v>1033896.475225687</v>
      </c>
    </row>
    <row r="4" spans="1:24" x14ac:dyDescent="0.15">
      <c r="A4" s="8">
        <v>2</v>
      </c>
      <c r="B4" s="1" t="s">
        <v>1</v>
      </c>
      <c r="C4" s="10">
        <v>531645.74044942856</v>
      </c>
      <c r="D4" s="10">
        <v>499374.64592978358</v>
      </c>
      <c r="E4" s="10">
        <v>454586.1007720232</v>
      </c>
      <c r="F4" s="10">
        <v>391562.47121840715</v>
      </c>
      <c r="G4" s="10">
        <v>440458.32370221615</v>
      </c>
      <c r="H4" s="10">
        <v>497377.03540921211</v>
      </c>
      <c r="I4" s="10">
        <v>429843.70937943459</v>
      </c>
      <c r="J4" s="10">
        <v>352752.92086601257</v>
      </c>
      <c r="K4" s="10">
        <v>298897.82306551933</v>
      </c>
      <c r="L4" s="10">
        <v>283039.45416212082</v>
      </c>
      <c r="M4" s="10">
        <v>266513.97992670536</v>
      </c>
      <c r="N4" s="10">
        <v>220537.34162449837</v>
      </c>
      <c r="O4" s="10">
        <v>200327.44568586349</v>
      </c>
      <c r="P4" s="10">
        <v>219538.24996948242</v>
      </c>
      <c r="Q4" s="10">
        <v>228031.37910366058</v>
      </c>
      <c r="R4" s="10">
        <v>217643.51922273636</v>
      </c>
      <c r="S4" s="10">
        <v>199703.91762256622</v>
      </c>
      <c r="T4" s="10">
        <v>168793.98328065872</v>
      </c>
      <c r="U4" s="10">
        <v>197900.61002969742</v>
      </c>
      <c r="V4" s="10">
        <v>273639.54757153988</v>
      </c>
      <c r="W4" s="10">
        <v>312142.01363921165</v>
      </c>
      <c r="X4" s="10">
        <v>322889.74799215794</v>
      </c>
    </row>
    <row r="5" spans="1:24" x14ac:dyDescent="0.15">
      <c r="A5" s="8">
        <v>3</v>
      </c>
      <c r="B5" s="1" t="s">
        <v>2</v>
      </c>
      <c r="C5" s="10">
        <v>104893.11553537846</v>
      </c>
      <c r="D5" s="10">
        <v>101526.02609409951</v>
      </c>
      <c r="E5" s="10">
        <v>99165.429726243019</v>
      </c>
      <c r="F5" s="10">
        <v>95557.220101822168</v>
      </c>
      <c r="G5" s="10">
        <v>86151.927622035146</v>
      </c>
      <c r="H5" s="10">
        <v>88785.333232488483</v>
      </c>
      <c r="I5" s="10">
        <v>83976.706420537084</v>
      </c>
      <c r="J5" s="10">
        <v>82026.42985060811</v>
      </c>
      <c r="K5" s="10">
        <v>82315.914938692003</v>
      </c>
      <c r="L5" s="10">
        <v>72316.993689630181</v>
      </c>
      <c r="M5" s="10">
        <v>71153.650803491473</v>
      </c>
      <c r="N5" s="10">
        <v>63768.567203078419</v>
      </c>
      <c r="O5" s="10">
        <v>66215.620394796133</v>
      </c>
      <c r="P5" s="10">
        <v>66263.791153207421</v>
      </c>
      <c r="Q5" s="10">
        <v>62319.934910163283</v>
      </c>
      <c r="R5" s="10">
        <v>59904.895188286901</v>
      </c>
      <c r="S5" s="10">
        <v>59598.101921379566</v>
      </c>
      <c r="T5" s="10">
        <v>51214.869931340218</v>
      </c>
      <c r="U5" s="10">
        <v>46298.125118017197</v>
      </c>
      <c r="V5" s="10">
        <v>48081.906147301197</v>
      </c>
      <c r="W5" s="10">
        <v>44955.215938389301</v>
      </c>
      <c r="X5" s="10">
        <v>42573.715205071494</v>
      </c>
    </row>
    <row r="6" spans="1:24" x14ac:dyDescent="0.15">
      <c r="A6" s="8">
        <v>4</v>
      </c>
      <c r="B6" s="1" t="s">
        <v>3</v>
      </c>
      <c r="C6" s="10">
        <v>547320.1220035553</v>
      </c>
      <c r="D6" s="10">
        <v>566164.65294873342</v>
      </c>
      <c r="E6" s="10">
        <v>578110.01586681232</v>
      </c>
      <c r="F6" s="10">
        <v>555325.53940429352</v>
      </c>
      <c r="G6" s="10">
        <v>505627.175047528</v>
      </c>
      <c r="H6" s="10">
        <v>473137.92188838124</v>
      </c>
      <c r="I6" s="10">
        <v>460064.49971115217</v>
      </c>
      <c r="J6" s="10">
        <v>434550.63335504383</v>
      </c>
      <c r="K6" s="10">
        <v>409313.05476883426</v>
      </c>
      <c r="L6" s="10">
        <v>349297.1595718991</v>
      </c>
      <c r="M6" s="10">
        <v>338701.33851002902</v>
      </c>
      <c r="N6" s="10">
        <v>307180.88758154772</v>
      </c>
      <c r="O6" s="10">
        <v>317234.80883892626</v>
      </c>
      <c r="P6" s="10">
        <v>303487.89021372795</v>
      </c>
      <c r="Q6" s="10">
        <v>285982.08200279623</v>
      </c>
      <c r="R6" s="10">
        <v>271636.02343481034</v>
      </c>
      <c r="S6" s="10">
        <v>268796.03651491925</v>
      </c>
      <c r="T6" s="10">
        <v>236378.74180194922</v>
      </c>
      <c r="U6" s="10">
        <v>216617.94369621202</v>
      </c>
      <c r="V6" s="10">
        <v>222863.95556060597</v>
      </c>
      <c r="W6" s="10">
        <v>210376.23029225506</v>
      </c>
      <c r="X6" s="10">
        <v>205834.05434130691</v>
      </c>
    </row>
    <row r="7" spans="1:24" x14ac:dyDescent="0.15">
      <c r="A7" s="8">
        <v>5</v>
      </c>
      <c r="B7" s="1" t="s">
        <v>4</v>
      </c>
      <c r="C7" s="10">
        <v>440393.11039447784</v>
      </c>
      <c r="D7" s="10">
        <v>437758.98587703705</v>
      </c>
      <c r="E7" s="10">
        <v>433513.76628875732</v>
      </c>
      <c r="F7" s="10">
        <v>395950.62613487244</v>
      </c>
      <c r="G7" s="10">
        <v>368520.83301544189</v>
      </c>
      <c r="H7" s="10">
        <v>372434.39245223999</v>
      </c>
      <c r="I7" s="10">
        <v>350566.96873903275</v>
      </c>
      <c r="J7" s="10">
        <v>304672.45203256607</v>
      </c>
      <c r="K7" s="10">
        <v>288041.88412427902</v>
      </c>
      <c r="L7" s="10">
        <v>243958.68051052094</v>
      </c>
      <c r="M7" s="10">
        <v>223664.626121521</v>
      </c>
      <c r="N7" s="10">
        <v>183644.25563812256</v>
      </c>
      <c r="O7" s="10">
        <v>210222.26619720459</v>
      </c>
      <c r="P7" s="10">
        <v>223872.11716175079</v>
      </c>
      <c r="Q7" s="10">
        <v>231938.76695632935</v>
      </c>
      <c r="R7" s="10">
        <v>230930.02593517303</v>
      </c>
      <c r="S7" s="10">
        <v>236712.3281955719</v>
      </c>
      <c r="T7" s="10">
        <v>193299.60525035858</v>
      </c>
      <c r="U7" s="10">
        <v>171804.82202768326</v>
      </c>
      <c r="V7" s="10">
        <v>182247.50578403473</v>
      </c>
      <c r="W7" s="10">
        <v>178064.37647342682</v>
      </c>
      <c r="X7" s="10">
        <v>164043.55639219284</v>
      </c>
    </row>
    <row r="8" spans="1:24" x14ac:dyDescent="0.15">
      <c r="A8" s="8">
        <v>6</v>
      </c>
      <c r="B8" s="1" t="s">
        <v>5</v>
      </c>
      <c r="C8" s="10">
        <v>331125.7888674736</v>
      </c>
      <c r="D8" s="10">
        <v>327619.93253231049</v>
      </c>
      <c r="E8" s="10">
        <v>332325.15978813171</v>
      </c>
      <c r="F8" s="10">
        <v>317735.87310314178</v>
      </c>
      <c r="G8" s="10">
        <v>311674.00193214417</v>
      </c>
      <c r="H8" s="10">
        <v>334054.07285690308</v>
      </c>
      <c r="I8" s="10">
        <v>332872.70379066467</v>
      </c>
      <c r="J8" s="10">
        <v>321013.8623714447</v>
      </c>
      <c r="K8" s="10">
        <v>319447.14987277985</v>
      </c>
      <c r="L8" s="10">
        <v>293549.96967315674</v>
      </c>
      <c r="M8" s="10">
        <v>289671.77891731262</v>
      </c>
      <c r="N8" s="10">
        <v>268733.10673236847</v>
      </c>
      <c r="O8" s="10">
        <v>315041.18180274963</v>
      </c>
      <c r="P8" s="10">
        <v>334905.09355068207</v>
      </c>
      <c r="Q8" s="10">
        <v>331242.82026290894</v>
      </c>
      <c r="R8" s="10">
        <v>321877.1915435791</v>
      </c>
      <c r="S8" s="10">
        <v>326687.091588974</v>
      </c>
      <c r="T8" s="10">
        <v>291405.94565868378</v>
      </c>
      <c r="U8" s="10">
        <v>275160.88020801544</v>
      </c>
      <c r="V8" s="10">
        <v>286391.74437522888</v>
      </c>
      <c r="W8" s="10">
        <v>281376.79135799408</v>
      </c>
      <c r="X8" s="10">
        <v>275641.49284362793</v>
      </c>
    </row>
    <row r="9" spans="1:24" x14ac:dyDescent="0.15">
      <c r="A9" s="8">
        <v>7</v>
      </c>
      <c r="B9" s="1" t="s">
        <v>6</v>
      </c>
      <c r="C9" s="10">
        <v>121305.07935583591</v>
      </c>
      <c r="D9" s="10">
        <v>128475.10090470314</v>
      </c>
      <c r="E9" s="10">
        <v>134035.93683242798</v>
      </c>
      <c r="F9" s="10">
        <v>133022.07762002945</v>
      </c>
      <c r="G9" s="10">
        <v>127410.26258468628</v>
      </c>
      <c r="H9" s="10">
        <v>131777.33564376831</v>
      </c>
      <c r="I9" s="10">
        <v>126579.1879594326</v>
      </c>
      <c r="J9" s="10">
        <v>114530.81250190735</v>
      </c>
      <c r="K9" s="10">
        <v>108122.28095531464</v>
      </c>
      <c r="L9" s="10">
        <v>96249.171406030655</v>
      </c>
      <c r="M9" s="10">
        <v>95007.49933719635</v>
      </c>
      <c r="N9" s="10">
        <v>90839.231491088867</v>
      </c>
      <c r="O9" s="10">
        <v>102739.18205499649</v>
      </c>
      <c r="P9" s="10">
        <v>111035.9708070755</v>
      </c>
      <c r="Q9" s="10">
        <v>110971.70317173004</v>
      </c>
      <c r="R9" s="10">
        <v>108480.66258430481</v>
      </c>
      <c r="S9" s="10">
        <v>110415.16673564911</v>
      </c>
      <c r="T9" s="10">
        <v>98489.685475826263</v>
      </c>
      <c r="U9" s="10">
        <v>94094.629347324371</v>
      </c>
      <c r="V9" s="10">
        <v>98920.841991901398</v>
      </c>
      <c r="W9" s="10">
        <v>97473.985016345978</v>
      </c>
      <c r="X9" s="10">
        <v>92741.816878318787</v>
      </c>
    </row>
    <row r="10" spans="1:24" x14ac:dyDescent="0.15">
      <c r="A10" s="8">
        <v>8</v>
      </c>
      <c r="B10" s="1" t="s">
        <v>7</v>
      </c>
      <c r="C10" s="10">
        <v>13264.702750369906</v>
      </c>
      <c r="D10" s="10">
        <v>16902.91091054678</v>
      </c>
      <c r="E10" s="10">
        <v>21575.612008571625</v>
      </c>
      <c r="F10" s="10">
        <v>23134.35385376215</v>
      </c>
      <c r="G10" s="10">
        <v>23850.83444416523</v>
      </c>
      <c r="H10" s="10">
        <v>25984.566919505596</v>
      </c>
      <c r="I10" s="10">
        <v>27439.401037991047</v>
      </c>
      <c r="J10" s="10">
        <v>26523.661829531193</v>
      </c>
      <c r="K10" s="10">
        <v>28615.99650233984</v>
      </c>
      <c r="L10" s="10">
        <v>27479.789361357689</v>
      </c>
      <c r="M10" s="10">
        <v>27172.494262456894</v>
      </c>
      <c r="N10" s="10">
        <v>26676.440119743347</v>
      </c>
      <c r="O10" s="10">
        <v>31955.08100092411</v>
      </c>
      <c r="P10" s="10">
        <v>32390.648409724236</v>
      </c>
      <c r="Q10" s="10">
        <v>32735.261097550392</v>
      </c>
      <c r="R10" s="10">
        <v>30991.615116596222</v>
      </c>
      <c r="S10" s="10">
        <v>31876.225650310516</v>
      </c>
      <c r="T10" s="10">
        <v>29789.971053600311</v>
      </c>
      <c r="U10" s="10">
        <v>29187.317132949829</v>
      </c>
      <c r="V10" s="10">
        <v>29312.387764453888</v>
      </c>
      <c r="W10" s="10">
        <v>28082.209452986717</v>
      </c>
      <c r="X10" s="10">
        <v>26324.993893504143</v>
      </c>
    </row>
    <row r="11" spans="1:24" x14ac:dyDescent="0.15">
      <c r="A11" s="8">
        <v>9</v>
      </c>
      <c r="B11" s="1" t="s">
        <v>8</v>
      </c>
      <c r="C11" s="10">
        <v>1774173.4731197357</v>
      </c>
      <c r="D11" s="10">
        <v>1629648.3569145203</v>
      </c>
      <c r="E11" s="10">
        <v>1581231.595993042</v>
      </c>
      <c r="F11" s="10">
        <v>1459973.9656448364</v>
      </c>
      <c r="G11" s="10">
        <v>1370875.62084198</v>
      </c>
      <c r="H11" s="10">
        <v>1395132.3924064636</v>
      </c>
      <c r="I11" s="10">
        <v>1336503.7808418274</v>
      </c>
      <c r="J11" s="10">
        <v>1220253.7868022919</v>
      </c>
      <c r="K11" s="10">
        <v>1184719.2175388336</v>
      </c>
      <c r="L11" s="10">
        <v>1076503.5076141357</v>
      </c>
      <c r="M11" s="10">
        <v>1059196.4650154114</v>
      </c>
      <c r="N11" s="10">
        <v>971015.08903503418</v>
      </c>
      <c r="O11" s="10">
        <v>1110680.027961731</v>
      </c>
      <c r="P11" s="10">
        <v>1174708.1532478333</v>
      </c>
      <c r="Q11" s="10">
        <v>1168933.9227676392</v>
      </c>
      <c r="R11" s="10">
        <v>1142357.8534126282</v>
      </c>
      <c r="S11" s="10">
        <v>1157151.6180038452</v>
      </c>
      <c r="T11" s="10">
        <v>1025817.0809745789</v>
      </c>
      <c r="U11" s="10">
        <v>959700.67644119263</v>
      </c>
      <c r="V11" s="10">
        <v>977403.38134765625</v>
      </c>
      <c r="W11" s="10">
        <v>947241.00685119629</v>
      </c>
      <c r="X11" s="10">
        <v>886203.7410736084</v>
      </c>
    </row>
    <row r="12" spans="1:24" x14ac:dyDescent="0.15">
      <c r="A12" s="8">
        <v>10</v>
      </c>
      <c r="B12" s="1" t="s">
        <v>9</v>
      </c>
      <c r="C12" s="10">
        <v>257615.5046998756</v>
      </c>
      <c r="D12" s="10">
        <v>341236.50455474854</v>
      </c>
      <c r="E12" s="10">
        <v>410513.99880647659</v>
      </c>
      <c r="F12" s="10">
        <v>491430.14031648636</v>
      </c>
      <c r="G12" s="10">
        <v>555845.78388929367</v>
      </c>
      <c r="H12" s="10">
        <v>616650.99689364433</v>
      </c>
      <c r="I12" s="10">
        <v>631861.40012741089</v>
      </c>
      <c r="J12" s="10">
        <v>598153.08177471161</v>
      </c>
      <c r="K12" s="10">
        <v>591761.44957542419</v>
      </c>
      <c r="L12" s="10">
        <v>543023.0553150177</v>
      </c>
      <c r="M12" s="10">
        <v>519038.43700885773</v>
      </c>
      <c r="N12" s="10">
        <v>491664.15148973465</v>
      </c>
      <c r="O12" s="10">
        <v>538038.76745700836</v>
      </c>
      <c r="P12" s="10">
        <v>567239.38417434692</v>
      </c>
      <c r="Q12" s="10">
        <v>564995.20242214203</v>
      </c>
      <c r="R12" s="10">
        <v>544106.49347305298</v>
      </c>
      <c r="S12" s="10">
        <v>541990.29123783112</v>
      </c>
      <c r="T12" s="10">
        <v>490527.27437019348</v>
      </c>
      <c r="U12" s="10">
        <v>463840.41339159012</v>
      </c>
      <c r="V12" s="10">
        <v>463157.0640206337</v>
      </c>
      <c r="W12" s="10">
        <v>450491.78272485733</v>
      </c>
      <c r="X12" s="10">
        <v>424675.36228895187</v>
      </c>
    </row>
    <row r="13" spans="1:24" x14ac:dyDescent="0.15">
      <c r="A13" s="8">
        <v>11</v>
      </c>
      <c r="B13" s="1" t="s">
        <v>10</v>
      </c>
      <c r="C13" s="10">
        <v>57104.871608316898</v>
      </c>
      <c r="D13" s="10">
        <v>57815.827563405037</v>
      </c>
      <c r="E13" s="10">
        <v>61237.216114997864</v>
      </c>
      <c r="F13" s="10">
        <v>59619.360446929932</v>
      </c>
      <c r="G13" s="10">
        <v>62548.844873905182</v>
      </c>
      <c r="H13" s="10">
        <v>65950.361102819443</v>
      </c>
      <c r="I13" s="10">
        <v>66148.811772465706</v>
      </c>
      <c r="J13" s="10">
        <v>61536.543697118759</v>
      </c>
      <c r="K13" s="10">
        <v>56257.881447672844</v>
      </c>
      <c r="L13" s="10">
        <v>50147.889614105225</v>
      </c>
      <c r="M13" s="10">
        <v>50729.966253042221</v>
      </c>
      <c r="N13" s="10">
        <v>57354.194164276123</v>
      </c>
      <c r="O13" s="10">
        <v>60904.299318790436</v>
      </c>
      <c r="P13" s="10">
        <v>55745.905637741089</v>
      </c>
      <c r="Q13" s="10">
        <v>52699.107319116592</v>
      </c>
      <c r="R13" s="10">
        <v>51393.260359764099</v>
      </c>
      <c r="S13" s="10">
        <v>50260.371804237366</v>
      </c>
      <c r="T13" s="10">
        <v>44310.986220836639</v>
      </c>
      <c r="U13" s="10">
        <v>42655.291974544525</v>
      </c>
      <c r="V13" s="10">
        <v>41166.711926460266</v>
      </c>
      <c r="W13" s="10">
        <v>41640.452712774277</v>
      </c>
      <c r="X13" s="10">
        <v>41631.485193967819</v>
      </c>
    </row>
    <row r="14" spans="1:24" x14ac:dyDescent="0.15">
      <c r="A14" s="8">
        <v>12</v>
      </c>
      <c r="B14" s="1" t="s">
        <v>11</v>
      </c>
      <c r="C14" s="10">
        <v>268055.6446313858</v>
      </c>
      <c r="D14" s="10">
        <v>248546.51606082916</v>
      </c>
      <c r="E14" s="10">
        <v>261083.46557617188</v>
      </c>
      <c r="F14" s="10">
        <v>229977.63109207153</v>
      </c>
      <c r="G14" s="10">
        <v>209508.52131843567</v>
      </c>
      <c r="H14" s="10">
        <v>212975.27718544006</v>
      </c>
      <c r="I14" s="10">
        <v>203198.09985160828</v>
      </c>
      <c r="J14" s="10">
        <v>197054.25894260406</v>
      </c>
      <c r="K14" s="10">
        <v>187937.64507770538</v>
      </c>
      <c r="L14" s="10">
        <v>162828.55725288391</v>
      </c>
      <c r="M14" s="10">
        <v>155141.55757427216</v>
      </c>
      <c r="N14" s="10">
        <v>134682.92188644409</v>
      </c>
      <c r="O14" s="10">
        <v>152328.34208011627</v>
      </c>
      <c r="P14" s="10">
        <v>162687.61765956879</v>
      </c>
      <c r="Q14" s="10">
        <v>171149.36995506287</v>
      </c>
      <c r="R14" s="10">
        <v>174859.72690582275</v>
      </c>
      <c r="S14" s="10">
        <v>193265.45298099518</v>
      </c>
      <c r="T14" s="10">
        <v>167826.80404186249</v>
      </c>
      <c r="U14" s="10">
        <v>149405.12657165527</v>
      </c>
      <c r="V14" s="10">
        <v>154012.70306110382</v>
      </c>
      <c r="W14" s="10">
        <v>147787.57500648499</v>
      </c>
      <c r="X14" s="10">
        <v>133897.6092338562</v>
      </c>
    </row>
    <row r="15" spans="1:24" x14ac:dyDescent="0.15">
      <c r="A15" s="8">
        <v>13</v>
      </c>
      <c r="B15" s="1" t="s">
        <v>12</v>
      </c>
      <c r="C15" s="10">
        <v>1263165.6345129013</v>
      </c>
      <c r="D15" s="10">
        <v>1180403.1846523285</v>
      </c>
      <c r="E15" s="10">
        <v>1141402.78673172</v>
      </c>
      <c r="F15" s="10">
        <v>1061421.1354255676</v>
      </c>
      <c r="G15" s="10">
        <v>991786.49950027466</v>
      </c>
      <c r="H15" s="10">
        <v>972958.63819122314</v>
      </c>
      <c r="I15" s="10">
        <v>906369.8935508728</v>
      </c>
      <c r="J15" s="10">
        <v>804554.33356761932</v>
      </c>
      <c r="K15" s="10">
        <v>737581.5908908844</v>
      </c>
      <c r="L15" s="10">
        <v>628511.52157783508</v>
      </c>
      <c r="M15" s="10">
        <v>578271.69632911682</v>
      </c>
      <c r="N15" s="10">
        <v>514815.96350669861</v>
      </c>
      <c r="O15" s="10">
        <v>543195.27363777161</v>
      </c>
      <c r="P15" s="10">
        <v>549122.727394104</v>
      </c>
      <c r="Q15" s="10">
        <v>548331.46166801453</v>
      </c>
      <c r="R15" s="10">
        <v>505002.37250328064</v>
      </c>
      <c r="S15" s="10">
        <v>489675.91190338135</v>
      </c>
      <c r="T15" s="10">
        <v>420647.31907844543</v>
      </c>
      <c r="U15" s="10">
        <v>374181.96773529053</v>
      </c>
      <c r="V15" s="10">
        <v>371439.01705741882</v>
      </c>
      <c r="W15" s="10">
        <v>352963.60063552856</v>
      </c>
      <c r="X15" s="10">
        <v>332525.14576911926</v>
      </c>
    </row>
    <row r="16" spans="1:24" x14ac:dyDescent="0.15">
      <c r="A16" s="8">
        <v>14</v>
      </c>
      <c r="B16" s="1" t="s">
        <v>13</v>
      </c>
      <c r="C16" s="10">
        <v>295375.53730607033</v>
      </c>
      <c r="D16" s="10">
        <v>297928.64188551903</v>
      </c>
      <c r="E16" s="10">
        <v>308638.99803161621</v>
      </c>
      <c r="F16" s="10">
        <v>297885.20926237106</v>
      </c>
      <c r="G16" s="10">
        <v>300246.73366546631</v>
      </c>
      <c r="H16" s="10">
        <v>311672.11693525314</v>
      </c>
      <c r="I16" s="10">
        <v>301925.14950037003</v>
      </c>
      <c r="J16" s="10">
        <v>279838.77313137054</v>
      </c>
      <c r="K16" s="10">
        <v>280189.73088264465</v>
      </c>
      <c r="L16" s="10">
        <v>250879.60612773895</v>
      </c>
      <c r="M16" s="10">
        <v>239417.4662232399</v>
      </c>
      <c r="N16" s="10">
        <v>214631.65229558945</v>
      </c>
      <c r="O16" s="10">
        <v>231080.33686876297</v>
      </c>
      <c r="P16" s="10">
        <v>240486.18412017822</v>
      </c>
      <c r="Q16" s="10">
        <v>235199.77408647537</v>
      </c>
      <c r="R16" s="10">
        <v>220010.48177480698</v>
      </c>
      <c r="S16" s="10">
        <v>216313.54260444641</v>
      </c>
      <c r="T16" s="10">
        <v>186060.17133593559</v>
      </c>
      <c r="U16" s="10">
        <v>179673.06497693062</v>
      </c>
      <c r="V16" s="10">
        <v>184877.41392850876</v>
      </c>
      <c r="W16" s="10">
        <v>178498.07915091515</v>
      </c>
      <c r="X16" s="10">
        <v>169017.22636818886</v>
      </c>
    </row>
    <row r="17" spans="1:24" x14ac:dyDescent="0.15">
      <c r="A17" s="8">
        <v>15</v>
      </c>
      <c r="B17" s="1" t="s">
        <v>14</v>
      </c>
      <c r="C17" s="10">
        <v>678239.35413360596</v>
      </c>
      <c r="D17" s="10">
        <v>651758.80098342896</v>
      </c>
      <c r="E17" s="10">
        <v>667940.73343276978</v>
      </c>
      <c r="F17" s="10">
        <v>643925.07076263428</v>
      </c>
      <c r="G17" s="10">
        <v>633775.05111694336</v>
      </c>
      <c r="H17" s="10">
        <v>639078.35006713867</v>
      </c>
      <c r="I17" s="10">
        <v>610967.79441833496</v>
      </c>
      <c r="J17" s="10">
        <v>555751.77240371704</v>
      </c>
      <c r="K17" s="10">
        <v>525829.75769042969</v>
      </c>
      <c r="L17" s="10">
        <v>454926.77688598633</v>
      </c>
      <c r="M17" s="10">
        <v>428055.74512481689</v>
      </c>
      <c r="N17" s="10">
        <v>383635.21766662598</v>
      </c>
      <c r="O17" s="10">
        <v>446187.41035461426</v>
      </c>
      <c r="P17" s="10">
        <v>484364.59636688232</v>
      </c>
      <c r="Q17" s="10">
        <v>496873.40831756592</v>
      </c>
      <c r="R17" s="10">
        <v>474823.68564605713</v>
      </c>
      <c r="S17" s="10">
        <v>460141.47758483887</v>
      </c>
      <c r="T17" s="10">
        <v>380345.36695480347</v>
      </c>
      <c r="U17" s="10">
        <v>334009.23681259155</v>
      </c>
      <c r="V17" s="10">
        <v>338334.94138717651</v>
      </c>
      <c r="W17" s="10">
        <v>323324.36037063599</v>
      </c>
      <c r="X17" s="10">
        <v>298806.40816688538</v>
      </c>
    </row>
    <row r="18" spans="1:24" x14ac:dyDescent="0.15">
      <c r="A18" s="8">
        <v>16</v>
      </c>
      <c r="B18" s="1" t="s">
        <v>15</v>
      </c>
      <c r="C18" s="10">
        <v>397935.08267402649</v>
      </c>
      <c r="D18" s="10">
        <v>386934.32283401489</v>
      </c>
      <c r="E18" s="10">
        <v>387088.02223205566</v>
      </c>
      <c r="F18" s="10">
        <v>360998.8100528717</v>
      </c>
      <c r="G18" s="10">
        <v>345021.56043052673</v>
      </c>
      <c r="H18" s="10">
        <v>360370.69249153137</v>
      </c>
      <c r="I18" s="10">
        <v>347426.60844326019</v>
      </c>
      <c r="J18" s="10">
        <v>310615.79310894012</v>
      </c>
      <c r="K18" s="10">
        <v>284911.6028547287</v>
      </c>
      <c r="L18" s="10">
        <v>245996.54293060303</v>
      </c>
      <c r="M18" s="10">
        <v>229485.50546169281</v>
      </c>
      <c r="N18" s="10">
        <v>201410.78972816467</v>
      </c>
      <c r="O18" s="10">
        <v>228435.72640419006</v>
      </c>
      <c r="P18" s="10">
        <v>240185.58216094971</v>
      </c>
      <c r="Q18" s="10">
        <v>239364.82548713684</v>
      </c>
      <c r="R18" s="10">
        <v>230542.78254508972</v>
      </c>
      <c r="S18" s="10">
        <v>240701.47204399109</v>
      </c>
      <c r="T18" s="10">
        <v>199981.96268081665</v>
      </c>
      <c r="U18" s="10">
        <v>178901.49831771851</v>
      </c>
      <c r="V18" s="10">
        <v>182801.5570640564</v>
      </c>
      <c r="W18" s="10">
        <v>177845.21925449371</v>
      </c>
      <c r="X18" s="10">
        <v>166469.29204463959</v>
      </c>
    </row>
    <row r="19" spans="1:24" x14ac:dyDescent="0.15">
      <c r="A19" s="8">
        <v>17</v>
      </c>
      <c r="B19" s="1" t="s">
        <v>16</v>
      </c>
      <c r="C19" s="10">
        <v>210022.65766263008</v>
      </c>
      <c r="D19" s="10">
        <v>205419.2995429039</v>
      </c>
      <c r="E19" s="10">
        <v>209142.06558465958</v>
      </c>
      <c r="F19" s="10">
        <v>200975.3565788269</v>
      </c>
      <c r="G19" s="10">
        <v>197416.76592826843</v>
      </c>
      <c r="H19" s="10">
        <v>212546.79334163666</v>
      </c>
      <c r="I19" s="10">
        <v>212196.15691900253</v>
      </c>
      <c r="J19" s="10">
        <v>197620.4286813736</v>
      </c>
      <c r="K19" s="10">
        <v>189509.27752256393</v>
      </c>
      <c r="L19" s="10">
        <v>183403.90640497208</v>
      </c>
      <c r="M19" s="10">
        <v>183759.64665412903</v>
      </c>
      <c r="N19" s="10">
        <v>166101.4918088913</v>
      </c>
      <c r="O19" s="10">
        <v>183132.72511959076</v>
      </c>
      <c r="P19" s="10">
        <v>195613.08741569519</v>
      </c>
      <c r="Q19" s="10">
        <v>211076.01010799408</v>
      </c>
      <c r="R19" s="10">
        <v>207885.29342412949</v>
      </c>
      <c r="S19" s="10">
        <v>213084.27405357361</v>
      </c>
      <c r="T19" s="10">
        <v>188678.74896526337</v>
      </c>
      <c r="U19" s="10">
        <v>179654.72495555878</v>
      </c>
      <c r="V19" s="10">
        <v>181508.88258218765</v>
      </c>
      <c r="W19" s="10">
        <v>180305.80276250839</v>
      </c>
      <c r="X19" s="10">
        <v>171473.96272420883</v>
      </c>
    </row>
    <row r="20" spans="1:24" x14ac:dyDescent="0.15">
      <c r="A20" s="8">
        <v>18</v>
      </c>
      <c r="B20" s="1" t="s">
        <v>17</v>
      </c>
      <c r="C20" s="10">
        <v>338181.58066272736</v>
      </c>
      <c r="D20" s="10">
        <v>326299.75557327271</v>
      </c>
      <c r="E20" s="10">
        <v>334815.57416915894</v>
      </c>
      <c r="F20" s="10">
        <v>313994.31276321411</v>
      </c>
      <c r="G20" s="10">
        <v>304936.66553497314</v>
      </c>
      <c r="H20" s="10">
        <v>302337.44740486145</v>
      </c>
      <c r="I20" s="10">
        <v>293335.01887321472</v>
      </c>
      <c r="J20" s="10">
        <v>262323.71163368225</v>
      </c>
      <c r="K20" s="10">
        <v>245732.68890380859</v>
      </c>
      <c r="L20" s="10">
        <v>210482.37657546997</v>
      </c>
      <c r="M20" s="10">
        <v>199574.91827011108</v>
      </c>
      <c r="N20" s="10">
        <v>177952.37803459167</v>
      </c>
      <c r="O20" s="10">
        <v>196114.85290527344</v>
      </c>
      <c r="P20" s="10">
        <v>209573.32611083984</v>
      </c>
      <c r="Q20" s="10">
        <v>219216.73178672791</v>
      </c>
      <c r="R20" s="10">
        <v>214687.38508224487</v>
      </c>
      <c r="S20" s="10">
        <v>215896.8311548233</v>
      </c>
      <c r="T20" s="10">
        <v>195126.10602378845</v>
      </c>
      <c r="U20" s="10">
        <v>177995.7503080368</v>
      </c>
      <c r="V20" s="10">
        <v>177360.74590682983</v>
      </c>
      <c r="W20" s="10">
        <v>168292.609333992</v>
      </c>
      <c r="X20" s="10">
        <v>153794.81601715088</v>
      </c>
    </row>
    <row r="21" spans="1:24" x14ac:dyDescent="0.15">
      <c r="A21" s="8">
        <v>19</v>
      </c>
      <c r="B21" s="1" t="s">
        <v>18</v>
      </c>
      <c r="C21" s="10">
        <v>249448.94042611122</v>
      </c>
      <c r="D21" s="10">
        <v>225376.32697448134</v>
      </c>
      <c r="E21" s="10">
        <v>211176.21742188931</v>
      </c>
      <c r="F21" s="10">
        <v>193335.75814217329</v>
      </c>
      <c r="G21" s="10">
        <v>191341.7876213789</v>
      </c>
      <c r="H21" s="10">
        <v>216485.29817163944</v>
      </c>
      <c r="I21" s="10">
        <v>202148.65910261869</v>
      </c>
      <c r="J21" s="10">
        <v>192677.73242294788</v>
      </c>
      <c r="K21" s="10">
        <v>188682.94828385115</v>
      </c>
      <c r="L21" s="10">
        <v>182392.56113767624</v>
      </c>
      <c r="M21" s="10">
        <v>179591.72351658344</v>
      </c>
      <c r="N21" s="10">
        <v>168036.70592606068</v>
      </c>
      <c r="O21" s="10">
        <v>215791.92170500755</v>
      </c>
      <c r="P21" s="10">
        <v>225913.00584375858</v>
      </c>
      <c r="Q21" s="10">
        <v>249123.5645711422</v>
      </c>
      <c r="R21" s="10">
        <v>232419.642329216</v>
      </c>
      <c r="S21" s="10">
        <v>255987.81281709671</v>
      </c>
      <c r="T21" s="10">
        <v>220019.80567723513</v>
      </c>
      <c r="U21" s="10">
        <v>213914.59586471319</v>
      </c>
      <c r="V21" s="10">
        <v>215873.58476966619</v>
      </c>
      <c r="W21" s="10">
        <v>212349.26647692919</v>
      </c>
      <c r="X21" s="10">
        <v>204535.36515682936</v>
      </c>
    </row>
    <row r="22" spans="1:24" x14ac:dyDescent="0.15">
      <c r="A22" s="8">
        <v>20</v>
      </c>
      <c r="B22" s="1" t="s">
        <v>19</v>
      </c>
      <c r="C22" s="10">
        <v>1226118.8236474991</v>
      </c>
      <c r="D22" s="10">
        <v>1279596.0453152657</v>
      </c>
      <c r="E22" s="10">
        <v>1358828.9691209793</v>
      </c>
      <c r="F22" s="10">
        <v>1354746.8382120132</v>
      </c>
      <c r="G22" s="10">
        <v>1351386.3762617111</v>
      </c>
      <c r="H22" s="10">
        <v>1427698.6018419266</v>
      </c>
      <c r="I22" s="10">
        <v>1404580.8824300766</v>
      </c>
      <c r="J22" s="10">
        <v>1296764.6836042404</v>
      </c>
      <c r="K22" s="10">
        <v>1268746.2656497955</v>
      </c>
      <c r="L22" s="10">
        <v>1131953.0497789383</v>
      </c>
      <c r="M22" s="10">
        <v>1081077.6779651642</v>
      </c>
      <c r="N22" s="10">
        <v>990690.72437286377</v>
      </c>
      <c r="O22" s="10">
        <v>1149193.6591863632</v>
      </c>
      <c r="P22" s="10">
        <v>1222687.860250473</v>
      </c>
      <c r="Q22" s="10">
        <v>1337379.0785074234</v>
      </c>
      <c r="R22" s="10">
        <v>1369761.2974643707</v>
      </c>
      <c r="S22" s="10">
        <v>1436427.9894828796</v>
      </c>
      <c r="T22" s="10">
        <v>1240738.0167245865</v>
      </c>
      <c r="U22" s="10">
        <v>1185562.5284910202</v>
      </c>
      <c r="V22" s="10">
        <v>1219658.1416130066</v>
      </c>
      <c r="W22" s="10">
        <v>1196326.7838954926</v>
      </c>
      <c r="X22" s="10">
        <v>1138210.9768390656</v>
      </c>
    </row>
    <row r="23" spans="1:24" x14ac:dyDescent="0.15">
      <c r="A23" s="8">
        <v>21</v>
      </c>
      <c r="B23" s="1" t="s">
        <v>20</v>
      </c>
      <c r="C23" s="10">
        <v>1537069.4227218628</v>
      </c>
      <c r="D23" s="10">
        <v>1532506.1053037643</v>
      </c>
      <c r="E23" s="10">
        <v>1534864.7117614746</v>
      </c>
      <c r="F23" s="10">
        <v>1444168.2784557343</v>
      </c>
      <c r="G23" s="10">
        <v>1362560.0454807281</v>
      </c>
      <c r="H23" s="10">
        <v>1349891.1488056183</v>
      </c>
      <c r="I23" s="10">
        <v>1321520.575761795</v>
      </c>
      <c r="J23" s="10">
        <v>1198144.4001197815</v>
      </c>
      <c r="K23" s="10">
        <v>1225193.3887004852</v>
      </c>
      <c r="L23" s="10">
        <v>1148315.2447938919</v>
      </c>
      <c r="M23" s="10">
        <v>1137607.6906919479</v>
      </c>
      <c r="N23" s="10">
        <v>1004350.8671522141</v>
      </c>
      <c r="O23" s="10">
        <v>1119633.8362693787</v>
      </c>
      <c r="P23" s="10">
        <v>1209504.3658018112</v>
      </c>
      <c r="Q23" s="10">
        <v>1288838.3207321167</v>
      </c>
      <c r="R23" s="10">
        <v>1328780.1160812378</v>
      </c>
      <c r="S23" s="10">
        <v>1414423.6760139465</v>
      </c>
      <c r="T23" s="10">
        <v>1307125.0687837601</v>
      </c>
      <c r="U23" s="10">
        <v>1351676.3359308243</v>
      </c>
      <c r="V23" s="10">
        <v>1451100.7678508759</v>
      </c>
      <c r="W23" s="10">
        <v>1483116.003036499</v>
      </c>
      <c r="X23" s="10">
        <v>1450538.7699604034</v>
      </c>
    </row>
    <row r="24" spans="1:24" x14ac:dyDescent="0.15">
      <c r="A24" s="8">
        <v>22</v>
      </c>
      <c r="B24" s="1" t="s">
        <v>21</v>
      </c>
      <c r="C24" s="10">
        <v>1516408.340126276</v>
      </c>
      <c r="D24" s="10">
        <v>1426249.2415904999</v>
      </c>
      <c r="E24" s="10">
        <v>1429377.3492574692</v>
      </c>
      <c r="F24" s="10">
        <v>1393915.3662919998</v>
      </c>
      <c r="G24" s="10">
        <v>1392915.3769016266</v>
      </c>
      <c r="H24" s="10">
        <v>1524349.3970632553</v>
      </c>
      <c r="I24" s="10">
        <v>1490421.5596914291</v>
      </c>
      <c r="J24" s="10">
        <v>1482419.6561574936</v>
      </c>
      <c r="K24" s="10">
        <v>1425118.7226772308</v>
      </c>
      <c r="L24" s="10">
        <v>1349239.6049499512</v>
      </c>
      <c r="M24" s="10">
        <v>1358477.5454998016</v>
      </c>
      <c r="N24" s="10">
        <v>1382355.548620224</v>
      </c>
      <c r="O24" s="10">
        <v>1669331.5374851227</v>
      </c>
      <c r="P24" s="10">
        <v>1696697.0112323761</v>
      </c>
      <c r="Q24" s="10">
        <v>1731030.6875705719</v>
      </c>
      <c r="R24" s="10">
        <v>1621367.2726154327</v>
      </c>
      <c r="S24" s="10">
        <v>1638095.8125591278</v>
      </c>
      <c r="T24" s="10">
        <v>1438456.6717147827</v>
      </c>
      <c r="U24" s="10">
        <v>1380789.883852005</v>
      </c>
      <c r="V24" s="10">
        <v>1402907.3634147644</v>
      </c>
      <c r="W24" s="10">
        <v>1406909.1327190399</v>
      </c>
      <c r="X24" s="10">
        <v>1369023.4498977661</v>
      </c>
    </row>
    <row r="25" spans="1:24" x14ac:dyDescent="0.15">
      <c r="A25" s="8">
        <v>23</v>
      </c>
      <c r="B25" s="1" t="s">
        <v>22</v>
      </c>
      <c r="C25" s="10">
        <v>839605.16029596329</v>
      </c>
      <c r="D25" s="10">
        <v>830341.7557477951</v>
      </c>
      <c r="E25" s="10">
        <v>845367.55120754242</v>
      </c>
      <c r="F25" s="10">
        <v>765440.06967544556</v>
      </c>
      <c r="G25" s="10">
        <v>713893.51558685303</v>
      </c>
      <c r="H25" s="10">
        <v>731690.26112556458</v>
      </c>
      <c r="I25" s="10">
        <v>670227.93883085251</v>
      </c>
      <c r="J25" s="10">
        <v>574465.38537740707</v>
      </c>
      <c r="K25" s="10">
        <v>539510.68615913391</v>
      </c>
      <c r="L25" s="10">
        <v>472049.99256134033</v>
      </c>
      <c r="M25" s="10">
        <v>456471.16732597351</v>
      </c>
      <c r="N25" s="10">
        <v>394045.56041955948</v>
      </c>
      <c r="O25" s="10">
        <v>484068.23825836182</v>
      </c>
      <c r="P25" s="10">
        <v>524277.40973234177</v>
      </c>
      <c r="Q25" s="10">
        <v>564332.76605606079</v>
      </c>
      <c r="R25" s="10">
        <v>569397.36461639404</v>
      </c>
      <c r="S25" s="10">
        <v>584385.75994968414</v>
      </c>
      <c r="T25" s="10">
        <v>475108.78938436508</v>
      </c>
      <c r="U25" s="10">
        <v>430279.80756759644</v>
      </c>
      <c r="V25" s="10">
        <v>437823.23044538498</v>
      </c>
      <c r="W25" s="10">
        <v>421934.15296077728</v>
      </c>
      <c r="X25" s="10">
        <v>394180.97096681595</v>
      </c>
    </row>
    <row r="26" spans="1:24" x14ac:dyDescent="0.15">
      <c r="A26" s="8">
        <v>24</v>
      </c>
      <c r="B26" s="1" t="s">
        <v>23</v>
      </c>
      <c r="C26" s="10">
        <v>134010.78382879496</v>
      </c>
      <c r="D26" s="10">
        <v>131543.1053340435</v>
      </c>
      <c r="E26" s="10">
        <v>132952.00145244598</v>
      </c>
      <c r="F26" s="10">
        <v>120136.84071600437</v>
      </c>
      <c r="G26" s="10">
        <v>112807.34851956367</v>
      </c>
      <c r="H26" s="10">
        <v>119277.82900631428</v>
      </c>
      <c r="I26" s="10">
        <v>110885.60350611806</v>
      </c>
      <c r="J26" s="10">
        <v>96208.152081817389</v>
      </c>
      <c r="K26" s="10">
        <v>90685.125403106213</v>
      </c>
      <c r="L26" s="10">
        <v>76381.887312978506</v>
      </c>
      <c r="M26" s="10">
        <v>71590.214088559151</v>
      </c>
      <c r="N26" s="10">
        <v>59412.353783845901</v>
      </c>
      <c r="O26" s="10">
        <v>76611.977234482765</v>
      </c>
      <c r="P26" s="10">
        <v>81463.596686720848</v>
      </c>
      <c r="Q26" s="10">
        <v>84100.30971467495</v>
      </c>
      <c r="R26" s="10">
        <v>84309.692345559597</v>
      </c>
      <c r="S26" s="10">
        <v>88832.265287637711</v>
      </c>
      <c r="T26" s="10">
        <v>72137.069515883923</v>
      </c>
      <c r="U26" s="10">
        <v>65912.268284708261</v>
      </c>
      <c r="V26" s="10">
        <v>68396.832965314388</v>
      </c>
      <c r="W26" s="10">
        <v>64792.078539729118</v>
      </c>
      <c r="X26" s="10">
        <v>58039.230778813362</v>
      </c>
    </row>
    <row r="27" spans="1:24" x14ac:dyDescent="0.15">
      <c r="A27" s="8">
        <v>25</v>
      </c>
      <c r="B27" s="1" t="s">
        <v>24</v>
      </c>
      <c r="C27" s="10">
        <v>391055.52765727043</v>
      </c>
      <c r="D27" s="10">
        <v>378140.14613628387</v>
      </c>
      <c r="E27" s="10">
        <v>374619.19486522675</v>
      </c>
      <c r="F27" s="10">
        <v>354603.12831401825</v>
      </c>
      <c r="G27" s="10">
        <v>338267.65120029449</v>
      </c>
      <c r="H27" s="10">
        <v>339390.47050476074</v>
      </c>
      <c r="I27" s="10">
        <v>332687.93129920959</v>
      </c>
      <c r="J27" s="10">
        <v>318743.73543262482</v>
      </c>
      <c r="K27" s="10">
        <v>291700.54614543915</v>
      </c>
      <c r="L27" s="10">
        <v>263585.80827713013</v>
      </c>
      <c r="M27" s="10">
        <v>271922.12820053101</v>
      </c>
      <c r="N27" s="10">
        <v>242825.50513744354</v>
      </c>
      <c r="O27" s="10">
        <v>279444.7203874588</v>
      </c>
      <c r="P27" s="10">
        <v>296411.68451309204</v>
      </c>
      <c r="Q27" s="10">
        <v>325097.28288650513</v>
      </c>
      <c r="R27" s="10">
        <v>331125.83756446838</v>
      </c>
      <c r="S27" s="10">
        <v>325951.2687921524</v>
      </c>
      <c r="T27" s="10">
        <v>278344.52843666077</v>
      </c>
      <c r="U27" s="10">
        <v>249971.71056270599</v>
      </c>
      <c r="V27" s="10">
        <v>238601.53740644455</v>
      </c>
      <c r="W27" s="10">
        <v>221586.06743812561</v>
      </c>
      <c r="X27" s="10">
        <v>195056.46741390228</v>
      </c>
    </row>
    <row r="28" spans="1:24" x14ac:dyDescent="0.15">
      <c r="A28" s="8">
        <v>26</v>
      </c>
      <c r="B28" s="1" t="s">
        <v>25</v>
      </c>
      <c r="C28" s="10">
        <v>555876.90851092339</v>
      </c>
      <c r="D28" s="10">
        <v>568946.77305221558</v>
      </c>
      <c r="E28" s="10">
        <v>601643.90164613724</v>
      </c>
      <c r="F28" s="10">
        <v>595952.66079902649</v>
      </c>
      <c r="G28" s="10">
        <v>584449.34928417206</v>
      </c>
      <c r="H28" s="10">
        <v>609162.84906864166</v>
      </c>
      <c r="I28" s="10">
        <v>593540.65585136414</v>
      </c>
      <c r="J28" s="10">
        <v>526634.57596302032</v>
      </c>
      <c r="K28" s="10">
        <v>482521.40927314758</v>
      </c>
      <c r="L28" s="10">
        <v>418338.89412879944</v>
      </c>
      <c r="M28" s="10">
        <v>391924.93867874146</v>
      </c>
      <c r="N28" s="10">
        <v>343771.09241485596</v>
      </c>
      <c r="O28" s="10">
        <v>383430.45771121979</v>
      </c>
      <c r="P28" s="10">
        <v>382899.14846420288</v>
      </c>
      <c r="Q28" s="10">
        <v>380161.06200218201</v>
      </c>
      <c r="R28" s="10">
        <v>370071.27642631531</v>
      </c>
      <c r="S28" s="10">
        <v>371730.01146316528</v>
      </c>
      <c r="T28" s="10">
        <v>324202.03578472137</v>
      </c>
      <c r="U28" s="10">
        <v>296419.2813038826</v>
      </c>
      <c r="V28" s="10">
        <v>306439.22007083893</v>
      </c>
      <c r="W28" s="10">
        <v>303286.9821190834</v>
      </c>
      <c r="X28" s="10">
        <v>290726.67133808136</v>
      </c>
    </row>
    <row r="29" spans="1:24" x14ac:dyDescent="0.15">
      <c r="A29" s="8">
        <v>27</v>
      </c>
      <c r="B29" s="1" t="s">
        <v>26</v>
      </c>
      <c r="C29" s="10">
        <v>316252.9798746109</v>
      </c>
      <c r="D29" s="10">
        <v>286826.86460018158</v>
      </c>
      <c r="E29" s="10">
        <v>270774.65796470642</v>
      </c>
      <c r="F29" s="10">
        <v>240838.2819890976</v>
      </c>
      <c r="G29" s="10">
        <v>214000.21505355835</v>
      </c>
      <c r="H29" s="10">
        <v>205716.02380275726</v>
      </c>
      <c r="I29" s="10">
        <v>187771.75807952881</v>
      </c>
      <c r="J29" s="10">
        <v>162706.15339279175</v>
      </c>
      <c r="K29" s="10">
        <v>140572.0454454422</v>
      </c>
      <c r="L29" s="10">
        <v>120874.35340881348</v>
      </c>
      <c r="M29" s="10">
        <v>110717.80383586884</v>
      </c>
      <c r="N29" s="10">
        <v>95770.130395889282</v>
      </c>
      <c r="O29" s="10">
        <v>107048.19869995117</v>
      </c>
      <c r="P29" s="10">
        <v>113740.24426937103</v>
      </c>
      <c r="Q29" s="10">
        <v>129541.86296463013</v>
      </c>
      <c r="R29" s="10">
        <v>128261.59238815308</v>
      </c>
      <c r="S29" s="10">
        <v>126006.1297416687</v>
      </c>
      <c r="T29" s="10">
        <v>109743.99065971375</v>
      </c>
      <c r="U29" s="10">
        <v>102838.5101556778</v>
      </c>
      <c r="V29" s="10">
        <v>105037.44339942932</v>
      </c>
      <c r="W29" s="10">
        <v>100140.00403881073</v>
      </c>
      <c r="X29" s="10">
        <v>96050.885677337646</v>
      </c>
    </row>
    <row r="30" spans="1:24" x14ac:dyDescent="0.15">
      <c r="A30" s="8">
        <v>28</v>
      </c>
      <c r="B30" s="1" t="s">
        <v>27</v>
      </c>
      <c r="C30" s="10">
        <v>314485.25835573673</v>
      </c>
      <c r="D30" s="10">
        <v>330762.11856305599</v>
      </c>
      <c r="E30" s="10">
        <v>350894.60524916649</v>
      </c>
      <c r="F30" s="10">
        <v>349528.45537662506</v>
      </c>
      <c r="G30" s="10">
        <v>341779.56557273865</v>
      </c>
      <c r="H30" s="10">
        <v>353860.65232753754</v>
      </c>
      <c r="I30" s="10">
        <v>347401.39216184616</v>
      </c>
      <c r="J30" s="10">
        <v>320438.11669945717</v>
      </c>
      <c r="K30" s="10">
        <v>297885.06132364273</v>
      </c>
      <c r="L30" s="10">
        <v>263611.28294467926</v>
      </c>
      <c r="M30" s="10">
        <v>253378.00651788712</v>
      </c>
      <c r="N30" s="10">
        <v>227580.10464906693</v>
      </c>
      <c r="O30" s="10">
        <v>261160.57056188583</v>
      </c>
      <c r="P30" s="10">
        <v>280179.61895465851</v>
      </c>
      <c r="Q30" s="10">
        <v>285432.03568458557</v>
      </c>
      <c r="R30" s="10">
        <v>272424.01689291</v>
      </c>
      <c r="S30" s="10">
        <v>270765.42115211487</v>
      </c>
      <c r="T30" s="10">
        <v>233687.16198205948</v>
      </c>
      <c r="U30" s="10">
        <v>208782.9737663269</v>
      </c>
      <c r="V30" s="10">
        <v>206151.47697925568</v>
      </c>
      <c r="W30" s="10">
        <v>198609.04538631439</v>
      </c>
      <c r="X30" s="10">
        <v>188301.06109380722</v>
      </c>
    </row>
    <row r="31" spans="1:24" x14ac:dyDescent="0.15">
      <c r="A31" s="8">
        <v>29</v>
      </c>
      <c r="B31" s="1" t="s">
        <v>28</v>
      </c>
      <c r="C31" s="10">
        <v>1633105.7668924332</v>
      </c>
      <c r="D31" s="10">
        <v>1652111.7515563965</v>
      </c>
      <c r="E31" s="10">
        <v>1690110.5928421021</v>
      </c>
      <c r="F31" s="10">
        <v>1551883.731842041</v>
      </c>
      <c r="G31" s="10">
        <v>1461632.3585510254</v>
      </c>
      <c r="H31" s="10">
        <v>1511757.438659668</v>
      </c>
      <c r="I31" s="10">
        <v>1435275.7425308228</v>
      </c>
      <c r="J31" s="10">
        <v>1277529.3316841125</v>
      </c>
      <c r="K31" s="10">
        <v>1204519.9489593506</v>
      </c>
      <c r="L31" s="10">
        <v>1051821.2661743164</v>
      </c>
      <c r="M31" s="10">
        <v>1012285.0313186646</v>
      </c>
      <c r="N31" s="10">
        <v>895408.127784729</v>
      </c>
      <c r="O31" s="10">
        <v>1073853.2638549805</v>
      </c>
      <c r="P31" s="10">
        <v>1184735.821723938</v>
      </c>
      <c r="Q31" s="10">
        <v>1249406.9061279297</v>
      </c>
      <c r="R31" s="10">
        <v>1270327.0072937012</v>
      </c>
      <c r="S31" s="10">
        <v>1346306.2801361084</v>
      </c>
      <c r="T31" s="10">
        <v>1176109.0869903564</v>
      </c>
      <c r="U31" s="10">
        <v>1077086.7075920105</v>
      </c>
      <c r="V31" s="10">
        <v>1080677.3586273193</v>
      </c>
      <c r="W31" s="10">
        <v>1020432.2919845581</v>
      </c>
      <c r="X31" s="10">
        <v>940635.2002620697</v>
      </c>
    </row>
    <row r="32" spans="1:24" x14ac:dyDescent="0.15">
      <c r="A32" s="8">
        <v>30</v>
      </c>
      <c r="B32" s="1" t="s">
        <v>29</v>
      </c>
      <c r="C32" s="10">
        <v>1684777.7500152588</v>
      </c>
      <c r="D32" s="10">
        <v>1563883.0127716064</v>
      </c>
      <c r="E32" s="10">
        <v>1495448.823928833</v>
      </c>
      <c r="F32" s="10">
        <v>1344058.6361885071</v>
      </c>
      <c r="G32" s="10">
        <v>1236100.0819206238</v>
      </c>
      <c r="H32" s="10">
        <v>1201724.2488861084</v>
      </c>
      <c r="I32" s="10">
        <v>1128540.3652191162</v>
      </c>
      <c r="J32" s="10">
        <v>1001540.7202243805</v>
      </c>
      <c r="K32" s="10">
        <v>891526.08299255371</v>
      </c>
      <c r="L32" s="10">
        <v>755484.69376564026</v>
      </c>
      <c r="M32" s="10">
        <v>690681.48040771484</v>
      </c>
      <c r="N32" s="10">
        <v>607433.24375152588</v>
      </c>
      <c r="O32" s="10">
        <v>674661.35311126709</v>
      </c>
      <c r="P32" s="10">
        <v>700914.15333747864</v>
      </c>
      <c r="Q32" s="10">
        <v>731792.0994758606</v>
      </c>
      <c r="R32" s="10">
        <v>726902.24838256836</v>
      </c>
      <c r="S32" s="10">
        <v>728671.76556587219</v>
      </c>
      <c r="T32" s="10">
        <v>634387.69006729126</v>
      </c>
      <c r="U32" s="10">
        <v>588502.05969810486</v>
      </c>
      <c r="V32" s="10">
        <v>585296.67711257935</v>
      </c>
      <c r="W32" s="10">
        <v>573296.29230499268</v>
      </c>
      <c r="X32" s="10">
        <v>543385.3976726532</v>
      </c>
    </row>
    <row r="33" spans="1:24" x14ac:dyDescent="0.15">
      <c r="A33" s="8">
        <v>31</v>
      </c>
      <c r="B33" s="1" t="s">
        <v>30</v>
      </c>
      <c r="C33" s="10">
        <v>223518.68104934692</v>
      </c>
      <c r="D33" s="10">
        <v>222985.71372032166</v>
      </c>
      <c r="E33" s="10">
        <v>250843.56760978699</v>
      </c>
      <c r="F33" s="10">
        <v>260082.44299888611</v>
      </c>
      <c r="G33" s="10">
        <v>250519.61588859558</v>
      </c>
      <c r="H33" s="10">
        <v>259401.26466751099</v>
      </c>
      <c r="I33" s="10">
        <v>256883.0578327179</v>
      </c>
      <c r="J33" s="10">
        <v>251594.17128562927</v>
      </c>
      <c r="K33" s="10">
        <v>247335.4754447937</v>
      </c>
      <c r="L33" s="10">
        <v>221183.17079544067</v>
      </c>
      <c r="M33" s="10">
        <v>208451.85828208923</v>
      </c>
      <c r="N33" s="10">
        <v>190417.3686504364</v>
      </c>
      <c r="O33" s="10">
        <v>214861.06824874878</v>
      </c>
      <c r="P33" s="10">
        <v>224335.96110343933</v>
      </c>
      <c r="Q33" s="10">
        <v>236777.12345123291</v>
      </c>
      <c r="R33" s="10">
        <v>223463.83619308472</v>
      </c>
      <c r="S33" s="10">
        <v>242918.48158836365</v>
      </c>
      <c r="T33" s="10">
        <v>218610.24379730225</v>
      </c>
      <c r="U33" s="10">
        <v>207423.2382774353</v>
      </c>
      <c r="V33" s="10">
        <v>210407.70387649536</v>
      </c>
      <c r="W33" s="10">
        <v>207797.64842987061</v>
      </c>
      <c r="X33" s="10">
        <v>194226.01103782654</v>
      </c>
    </row>
    <row r="34" spans="1:24" x14ac:dyDescent="0.15">
      <c r="A34" s="8">
        <v>32</v>
      </c>
      <c r="B34" s="1" t="s">
        <v>31</v>
      </c>
      <c r="C34" s="10">
        <v>404814.17256593704</v>
      </c>
      <c r="D34" s="10">
        <v>431785.60054302216</v>
      </c>
      <c r="E34" s="10">
        <v>454585.07597446442</v>
      </c>
      <c r="F34" s="10">
        <v>447406.7759513855</v>
      </c>
      <c r="G34" s="10">
        <v>459617.74575710297</v>
      </c>
      <c r="H34" s="10">
        <v>533582.25154876709</v>
      </c>
      <c r="I34" s="10">
        <v>514575.5341053009</v>
      </c>
      <c r="J34" s="10">
        <v>494469.07258033752</v>
      </c>
      <c r="K34" s="10">
        <v>463395.9858417511</v>
      </c>
      <c r="L34" s="10">
        <v>397581.65502548218</v>
      </c>
      <c r="M34" s="10">
        <v>377463.69302272797</v>
      </c>
      <c r="N34" s="10">
        <v>331538.35868835449</v>
      </c>
      <c r="O34" s="10">
        <v>396201.25913619995</v>
      </c>
      <c r="P34" s="10">
        <v>427389.12069797516</v>
      </c>
      <c r="Q34" s="10">
        <v>453152.991771698</v>
      </c>
      <c r="R34" s="10">
        <v>448291.1057472229</v>
      </c>
      <c r="S34" s="10">
        <v>465585.28304100037</v>
      </c>
      <c r="T34" s="10">
        <v>395145.81906795502</v>
      </c>
      <c r="U34" s="10">
        <v>365347.68176078796</v>
      </c>
      <c r="V34" s="10">
        <v>380210.98577976227</v>
      </c>
      <c r="W34" s="10">
        <v>372290.14599323273</v>
      </c>
      <c r="X34" s="10">
        <v>341702.62706279755</v>
      </c>
    </row>
    <row r="35" spans="1:24" x14ac:dyDescent="0.15">
      <c r="A35" s="8">
        <v>33</v>
      </c>
      <c r="B35" s="1" t="s">
        <v>32</v>
      </c>
      <c r="C35" s="10">
        <v>598294.56305503845</v>
      </c>
      <c r="D35" s="10">
        <v>560219.33901309967</v>
      </c>
      <c r="E35" s="10">
        <v>562537.87660598755</v>
      </c>
      <c r="F35" s="10">
        <v>552150.27284622192</v>
      </c>
      <c r="G35" s="10">
        <v>507344.30265426636</v>
      </c>
      <c r="H35" s="10">
        <v>504247.15542793274</v>
      </c>
      <c r="I35" s="10">
        <v>486334.33175086975</v>
      </c>
      <c r="J35" s="10">
        <v>447713.77789974213</v>
      </c>
      <c r="K35" s="10">
        <v>413461.94672584534</v>
      </c>
      <c r="L35" s="10">
        <v>363820.24240493774</v>
      </c>
      <c r="M35" s="10">
        <v>348427.81615257263</v>
      </c>
      <c r="N35" s="10">
        <v>312684.15379524231</v>
      </c>
      <c r="O35" s="10">
        <v>344646.48532867432</v>
      </c>
      <c r="P35" s="10">
        <v>380665.91477394104</v>
      </c>
      <c r="Q35" s="10">
        <v>384070.6000328064</v>
      </c>
      <c r="R35" s="10">
        <v>354880.38873672485</v>
      </c>
      <c r="S35" s="10">
        <v>336908.04767608643</v>
      </c>
      <c r="T35" s="10">
        <v>287715.64507484436</v>
      </c>
      <c r="U35" s="10">
        <v>273589.90716934204</v>
      </c>
      <c r="V35" s="10">
        <v>281680.40704727173</v>
      </c>
      <c r="W35" s="10">
        <v>281008.55553150177</v>
      </c>
      <c r="X35" s="10">
        <v>280712.93640136719</v>
      </c>
    </row>
    <row r="36" spans="1:24" x14ac:dyDescent="0.15">
      <c r="A36" s="8">
        <v>34</v>
      </c>
      <c r="B36" s="1" t="s">
        <v>33</v>
      </c>
      <c r="C36" s="10">
        <v>1047383.4120035172</v>
      </c>
      <c r="D36" s="10">
        <v>955342.83554553986</v>
      </c>
      <c r="E36" s="10">
        <v>959583.26327800751</v>
      </c>
      <c r="F36" s="10">
        <v>926505.93876838684</v>
      </c>
      <c r="G36" s="10">
        <v>871311.99312210083</v>
      </c>
      <c r="H36" s="10">
        <v>864873.86870384216</v>
      </c>
      <c r="I36" s="10">
        <v>847290.41945934296</v>
      </c>
      <c r="J36" s="10">
        <v>773714.38324451447</v>
      </c>
      <c r="K36" s="10">
        <v>716123.73089790344</v>
      </c>
      <c r="L36" s="10">
        <v>622678.32732200623</v>
      </c>
      <c r="M36" s="10">
        <v>592200.64902305603</v>
      </c>
      <c r="N36" s="10">
        <v>540804.97086048126</v>
      </c>
      <c r="O36" s="10">
        <v>593792.00434684753</v>
      </c>
      <c r="P36" s="10">
        <v>631474.10368919373</v>
      </c>
      <c r="Q36" s="10">
        <v>643889.73546028137</v>
      </c>
      <c r="R36" s="10">
        <v>593968.53423118591</v>
      </c>
      <c r="S36" s="10">
        <v>563779.24418449402</v>
      </c>
      <c r="T36" s="10">
        <v>488354.77793216705</v>
      </c>
      <c r="U36" s="10">
        <v>454774.06787872314</v>
      </c>
      <c r="V36" s="10">
        <v>449887.40384578705</v>
      </c>
      <c r="W36" s="10">
        <v>438590.78001976013</v>
      </c>
      <c r="X36" s="10">
        <v>419200.32131671906</v>
      </c>
    </row>
    <row r="37" spans="1:24" x14ac:dyDescent="0.15">
      <c r="A37" s="8">
        <v>35</v>
      </c>
      <c r="B37" s="1" t="s">
        <v>34</v>
      </c>
      <c r="C37" s="10">
        <v>959342.03934669495</v>
      </c>
      <c r="D37" s="10">
        <v>1021142.4803733826</v>
      </c>
      <c r="E37" s="10">
        <v>1097872.0703125</v>
      </c>
      <c r="F37" s="10">
        <v>1139656.5570831299</v>
      </c>
      <c r="G37" s="10">
        <v>1181262.8154754639</v>
      </c>
      <c r="H37" s="10">
        <v>1278717.5905704498</v>
      </c>
      <c r="I37" s="10">
        <v>1328668.8389778137</v>
      </c>
      <c r="J37" s="10">
        <v>1308763.8719081879</v>
      </c>
      <c r="K37" s="10">
        <v>1282760.276556015</v>
      </c>
      <c r="L37" s="10">
        <v>1226774.3530273438</v>
      </c>
      <c r="M37" s="10">
        <v>1278994.6510791779</v>
      </c>
      <c r="N37" s="10">
        <v>1302172.3380088806</v>
      </c>
      <c r="O37" s="10">
        <v>1424168.0850982666</v>
      </c>
      <c r="P37" s="10">
        <v>1491011.3296508789</v>
      </c>
      <c r="Q37" s="10">
        <v>1581575.3307342529</v>
      </c>
      <c r="R37" s="10">
        <v>1496386.4188194275</v>
      </c>
      <c r="S37" s="10">
        <v>1425790.4033660889</v>
      </c>
      <c r="T37" s="10">
        <v>1268248.7618923187</v>
      </c>
      <c r="U37" s="10">
        <v>1221109.2185974121</v>
      </c>
      <c r="V37" s="10">
        <v>1205194.3302154541</v>
      </c>
      <c r="W37" s="10">
        <v>1195639.7397518158</v>
      </c>
      <c r="X37" s="10">
        <v>1166818.1195259094</v>
      </c>
    </row>
    <row r="38" spans="1:24" x14ac:dyDescent="0.15">
      <c r="A38" s="8">
        <v>36</v>
      </c>
      <c r="B38" s="1" t="s">
        <v>35</v>
      </c>
      <c r="C38" s="10">
        <v>1166889.8022174835</v>
      </c>
      <c r="D38" s="10">
        <v>1163169.2430973053</v>
      </c>
      <c r="E38" s="10">
        <v>1220014.2352581024</v>
      </c>
      <c r="F38" s="10">
        <v>1228985.8365058899</v>
      </c>
      <c r="G38" s="10">
        <v>1277083.2524299622</v>
      </c>
      <c r="H38" s="10">
        <v>1306956.6020965576</v>
      </c>
      <c r="I38" s="10">
        <v>1335915.602684021</v>
      </c>
      <c r="J38" s="10">
        <v>1283295.999288559</v>
      </c>
      <c r="K38" s="10">
        <v>1237980.7162284851</v>
      </c>
      <c r="L38" s="10">
        <v>1167544.0764427185</v>
      </c>
      <c r="M38" s="10">
        <v>1196729.7821044922</v>
      </c>
      <c r="N38" s="10">
        <v>1200923.2659339905</v>
      </c>
      <c r="O38" s="10">
        <v>1383686.2139701843</v>
      </c>
      <c r="P38" s="10">
        <v>1479264.9078369141</v>
      </c>
      <c r="Q38" s="10">
        <v>1584365.6959533691</v>
      </c>
      <c r="R38" s="10">
        <v>1508094.744682312</v>
      </c>
      <c r="S38" s="10">
        <v>1480150.1517295837</v>
      </c>
      <c r="T38" s="10">
        <v>1334109.375</v>
      </c>
      <c r="U38" s="10">
        <v>1288413.7916564941</v>
      </c>
      <c r="V38" s="10">
        <v>1279583.7316513062</v>
      </c>
      <c r="W38" s="10">
        <v>1287469.4757461548</v>
      </c>
      <c r="X38" s="10">
        <v>1332056.6473007202</v>
      </c>
    </row>
    <row r="39" spans="1:24" x14ac:dyDescent="0.15">
      <c r="A39" s="8">
        <v>37</v>
      </c>
      <c r="B39" s="1" t="s">
        <v>36</v>
      </c>
      <c r="C39" s="10">
        <v>633885.60712337494</v>
      </c>
      <c r="D39" s="10">
        <v>555653.26344966888</v>
      </c>
      <c r="E39" s="10">
        <v>509587.49389648438</v>
      </c>
      <c r="F39" s="10">
        <v>457748.86798858643</v>
      </c>
      <c r="G39" s="10">
        <v>425361.74893379211</v>
      </c>
      <c r="H39" s="10">
        <v>417006.33859634399</v>
      </c>
      <c r="I39" s="10">
        <v>394024.52301979065</v>
      </c>
      <c r="J39" s="10">
        <v>350692.60251522064</v>
      </c>
      <c r="K39" s="10">
        <v>332767.88663864136</v>
      </c>
      <c r="L39" s="10">
        <v>297562.92057037354</v>
      </c>
      <c r="M39" s="10">
        <v>286435.68181991577</v>
      </c>
      <c r="N39" s="10">
        <v>278976.8271446228</v>
      </c>
      <c r="O39" s="10">
        <v>307375.40817260742</v>
      </c>
      <c r="P39" s="10">
        <v>359207.34143257141</v>
      </c>
      <c r="Q39" s="10">
        <v>420084.84983444214</v>
      </c>
      <c r="R39" s="10">
        <v>438030.69829940796</v>
      </c>
      <c r="S39" s="10">
        <v>457688.93051147461</v>
      </c>
      <c r="T39" s="10">
        <v>469756.16550445557</v>
      </c>
      <c r="U39" s="10">
        <v>496729.79593276978</v>
      </c>
      <c r="V39" s="10">
        <v>542619.1520690918</v>
      </c>
      <c r="W39" s="10">
        <v>610583.79101753235</v>
      </c>
      <c r="X39" s="10">
        <v>664861.51456832886</v>
      </c>
    </row>
    <row r="40" spans="1:24" x14ac:dyDescent="0.15">
      <c r="A40" s="8">
        <v>38</v>
      </c>
      <c r="B40" s="1" t="s">
        <v>37</v>
      </c>
      <c r="C40" s="10">
        <v>980415.9996509552</v>
      </c>
      <c r="D40" s="10">
        <v>895914.60585594177</v>
      </c>
      <c r="E40" s="10">
        <v>864370.63956260681</v>
      </c>
      <c r="F40" s="10">
        <v>823520.23315429688</v>
      </c>
      <c r="G40" s="10">
        <v>837293.63679885864</v>
      </c>
      <c r="H40" s="10">
        <v>857605.29279708862</v>
      </c>
      <c r="I40" s="10">
        <v>856866.81199073792</v>
      </c>
      <c r="J40" s="10">
        <v>827166.41521453857</v>
      </c>
      <c r="K40" s="10">
        <v>809221.57979011536</v>
      </c>
      <c r="L40" s="10">
        <v>778265.59686660767</v>
      </c>
      <c r="M40" s="10">
        <v>807699.92470741272</v>
      </c>
      <c r="N40" s="10">
        <v>809542.4108505249</v>
      </c>
      <c r="O40" s="10">
        <v>895429.59594726563</v>
      </c>
      <c r="P40" s="10">
        <v>909768.26119422913</v>
      </c>
      <c r="Q40" s="10">
        <v>953467.54550933838</v>
      </c>
      <c r="R40" s="10">
        <v>920213.14573287964</v>
      </c>
      <c r="S40" s="10">
        <v>913075.70719718933</v>
      </c>
      <c r="T40" s="10">
        <v>821609.73811149597</v>
      </c>
      <c r="U40" s="10">
        <v>829573.86350631714</v>
      </c>
      <c r="V40" s="10">
        <v>843457.64660835266</v>
      </c>
      <c r="W40" s="10">
        <v>835325.53720474243</v>
      </c>
      <c r="X40" s="10">
        <v>809803.631067276</v>
      </c>
    </row>
    <row r="41" spans="1:24" x14ac:dyDescent="0.15">
      <c r="A41" s="8">
        <v>39</v>
      </c>
      <c r="B41" s="1" t="s">
        <v>38</v>
      </c>
      <c r="C41" s="10">
        <v>181601.28599405289</v>
      </c>
      <c r="D41" s="10">
        <v>161190.00160694122</v>
      </c>
      <c r="E41" s="10">
        <v>142827.26126909256</v>
      </c>
      <c r="F41" s="10">
        <v>123947.50374555588</v>
      </c>
      <c r="G41" s="10">
        <v>116072.80492782593</v>
      </c>
      <c r="H41" s="10">
        <v>107955.63685894012</v>
      </c>
      <c r="I41" s="10">
        <v>103198.29106330872</v>
      </c>
      <c r="J41" s="10">
        <v>86393.959850072861</v>
      </c>
      <c r="K41" s="10">
        <v>81323.488593101501</v>
      </c>
      <c r="L41" s="10">
        <v>67153.89084815979</v>
      </c>
      <c r="M41" s="10">
        <v>65162.326335906982</v>
      </c>
      <c r="N41" s="10">
        <v>64474.641740322113</v>
      </c>
      <c r="O41" s="10">
        <v>70006.24668598175</v>
      </c>
      <c r="P41" s="10">
        <v>68206.348478794098</v>
      </c>
      <c r="Q41" s="10">
        <v>73724.95174407959</v>
      </c>
      <c r="R41" s="10">
        <v>70297.216415405273</v>
      </c>
      <c r="S41" s="10">
        <v>64345.57032585144</v>
      </c>
      <c r="T41" s="10">
        <v>60221.656560897827</v>
      </c>
      <c r="U41" s="10">
        <v>61036.745965480804</v>
      </c>
      <c r="V41" s="10">
        <v>60031.644582748413</v>
      </c>
      <c r="W41" s="10">
        <v>59936.944544315338</v>
      </c>
      <c r="X41" s="10">
        <v>58863.535940647125</v>
      </c>
    </row>
    <row r="42" spans="1:24" x14ac:dyDescent="0.15">
      <c r="A42" s="8">
        <v>40</v>
      </c>
      <c r="B42" s="1" t="s">
        <v>39</v>
      </c>
      <c r="C42" s="10">
        <v>921260.4238986969</v>
      </c>
      <c r="D42" s="10">
        <v>1001860.4462146759</v>
      </c>
      <c r="E42" s="10">
        <v>1056394.7439193726</v>
      </c>
      <c r="F42" s="10">
        <v>1048085.470199585</v>
      </c>
      <c r="G42" s="10">
        <v>1060067.2817230225</v>
      </c>
      <c r="H42" s="10">
        <v>1099209.6619606018</v>
      </c>
      <c r="I42" s="10">
        <v>1236197.3659992218</v>
      </c>
      <c r="J42" s="10">
        <v>1295242.3489093781</v>
      </c>
      <c r="K42" s="10">
        <v>1210753.7984848022</v>
      </c>
      <c r="L42" s="10">
        <v>1117966.6683673859</v>
      </c>
      <c r="M42" s="10">
        <v>1162444.1661834717</v>
      </c>
      <c r="N42" s="10">
        <v>1130862.3738288879</v>
      </c>
      <c r="O42" s="10">
        <v>1246986.218214035</v>
      </c>
      <c r="P42" s="10">
        <v>1332713.0794525146</v>
      </c>
      <c r="Q42" s="10">
        <v>1456637.1223926544</v>
      </c>
      <c r="R42" s="10">
        <v>1372116.7480945587</v>
      </c>
      <c r="S42" s="10">
        <v>1299885.6627941132</v>
      </c>
      <c r="T42" s="10">
        <v>1208447.8571414948</v>
      </c>
      <c r="U42" s="10">
        <v>1134156.8260192871</v>
      </c>
      <c r="V42" s="10">
        <v>1073426.8027544022</v>
      </c>
      <c r="W42" s="10">
        <v>1050401.6500711441</v>
      </c>
      <c r="X42" s="10">
        <v>1040892.5983905792</v>
      </c>
    </row>
    <row r="43" spans="1:24" x14ac:dyDescent="0.15">
      <c r="A43" s="8">
        <v>41</v>
      </c>
      <c r="B43" s="1" t="s">
        <v>40</v>
      </c>
      <c r="C43" s="10">
        <v>1173229.3434143066</v>
      </c>
      <c r="D43" s="10">
        <v>1205754.940032959</v>
      </c>
      <c r="E43" s="10">
        <v>1310170.2642440796</v>
      </c>
      <c r="F43" s="10">
        <v>1368235.0034713745</v>
      </c>
      <c r="G43" s="10">
        <v>1408326.1165618896</v>
      </c>
      <c r="H43" s="10">
        <v>1502078.8478851318</v>
      </c>
      <c r="I43" s="10">
        <v>1551161.6621017456</v>
      </c>
      <c r="J43" s="10">
        <v>1499707.8504562378</v>
      </c>
      <c r="K43" s="10">
        <v>1488142.0116424561</v>
      </c>
      <c r="L43" s="10">
        <v>1393683.3477020264</v>
      </c>
      <c r="M43" s="10">
        <v>1387748.3358383179</v>
      </c>
      <c r="N43" s="10">
        <v>1344332.9858779907</v>
      </c>
      <c r="O43" s="10">
        <v>1563255.5255889893</v>
      </c>
      <c r="P43" s="10">
        <v>1633334.6195220947</v>
      </c>
      <c r="Q43" s="10">
        <v>1698738.109588623</v>
      </c>
      <c r="R43" s="10">
        <v>1588346.0483551025</v>
      </c>
      <c r="S43" s="10">
        <v>1555010.591506958</v>
      </c>
      <c r="T43" s="10">
        <v>1397991.6105270386</v>
      </c>
      <c r="U43" s="10">
        <v>1345454.8892974854</v>
      </c>
      <c r="V43" s="10">
        <v>1330007.8916549683</v>
      </c>
      <c r="W43" s="10">
        <v>1287801.474571228</v>
      </c>
      <c r="X43" s="10">
        <v>1258004.7073364258</v>
      </c>
    </row>
    <row r="44" spans="1:24" x14ac:dyDescent="0.15">
      <c r="A44" s="8">
        <v>42</v>
      </c>
      <c r="B44" s="1" t="s">
        <v>41</v>
      </c>
      <c r="C44" s="10">
        <v>1013750.7079839706</v>
      </c>
      <c r="D44" s="10">
        <v>1051624.5770454407</v>
      </c>
      <c r="E44" s="10">
        <v>1115894.0410614014</v>
      </c>
      <c r="F44" s="10">
        <v>1162115.9794330597</v>
      </c>
      <c r="G44" s="10">
        <v>1192055.3996562958</v>
      </c>
      <c r="H44" s="10">
        <v>1283344.2392349243</v>
      </c>
      <c r="I44" s="10">
        <v>1342945.5573558807</v>
      </c>
      <c r="J44" s="10">
        <v>1317357.1398258209</v>
      </c>
      <c r="K44" s="10">
        <v>1302648.1113433838</v>
      </c>
      <c r="L44" s="10">
        <v>1265066.642999649</v>
      </c>
      <c r="M44" s="10">
        <v>1285765.6483650208</v>
      </c>
      <c r="N44" s="10">
        <v>1283733.0522537231</v>
      </c>
      <c r="O44" s="10">
        <v>1434041.214466095</v>
      </c>
      <c r="P44" s="10">
        <v>1475255.0733089447</v>
      </c>
      <c r="Q44" s="10">
        <v>1540564.6200180054</v>
      </c>
      <c r="R44" s="10">
        <v>1439549.9835014343</v>
      </c>
      <c r="S44" s="10">
        <v>1429654.0498733521</v>
      </c>
      <c r="T44" s="10">
        <v>1323467.0650959015</v>
      </c>
      <c r="U44" s="10">
        <v>1318975.4130840302</v>
      </c>
      <c r="V44" s="10">
        <v>1346019.8955535889</v>
      </c>
      <c r="W44" s="10">
        <v>1381607.8474521637</v>
      </c>
      <c r="X44" s="10">
        <v>1412792.9730415344</v>
      </c>
    </row>
    <row r="45" spans="1:24" x14ac:dyDescent="0.15">
      <c r="A45" s="8">
        <v>43</v>
      </c>
      <c r="B45" s="1" t="s">
        <v>42</v>
      </c>
      <c r="C45" s="10">
        <v>1107939.6467208862</v>
      </c>
      <c r="D45" s="10">
        <v>1086945.7783699036</v>
      </c>
      <c r="E45" s="10">
        <v>1093567.7614212036</v>
      </c>
      <c r="F45" s="10">
        <v>1084566.291809082</v>
      </c>
      <c r="G45" s="10">
        <v>1070574.0246772766</v>
      </c>
      <c r="H45" s="10">
        <v>1084380.8636665344</v>
      </c>
      <c r="I45" s="10">
        <v>1079562.2549057007</v>
      </c>
      <c r="J45" s="10">
        <v>1035682.2397708893</v>
      </c>
      <c r="K45" s="10">
        <v>976921.99492454529</v>
      </c>
      <c r="L45" s="10">
        <v>870787.26124763489</v>
      </c>
      <c r="M45" s="10">
        <v>824116.27411842346</v>
      </c>
      <c r="N45" s="10">
        <v>742061.8097782135</v>
      </c>
      <c r="O45" s="10">
        <v>771105.50165176392</v>
      </c>
      <c r="P45" s="10">
        <v>764903.4104347229</v>
      </c>
      <c r="Q45" s="10">
        <v>757104.2263507843</v>
      </c>
      <c r="R45" s="10">
        <v>696080.71994781494</v>
      </c>
      <c r="S45" s="10">
        <v>670029.44540977478</v>
      </c>
      <c r="T45" s="10">
        <v>592823.41408729553</v>
      </c>
      <c r="U45" s="10">
        <v>540698.9643573761</v>
      </c>
      <c r="V45" s="10">
        <v>521077.46505737305</v>
      </c>
      <c r="W45" s="10">
        <v>502943.55177879333</v>
      </c>
      <c r="X45" s="10">
        <v>487297.87802696228</v>
      </c>
    </row>
    <row r="46" spans="1:24" x14ac:dyDescent="0.15">
      <c r="A46" s="8">
        <v>44</v>
      </c>
      <c r="B46" s="1" t="s">
        <v>43</v>
      </c>
      <c r="C46" s="10">
        <v>458277.21226215363</v>
      </c>
      <c r="D46" s="10">
        <v>434249.06933307648</v>
      </c>
      <c r="E46" s="10">
        <v>443075.65248012543</v>
      </c>
      <c r="F46" s="10">
        <v>441336.08019351959</v>
      </c>
      <c r="G46" s="10">
        <v>450838.33956718445</v>
      </c>
      <c r="H46" s="10">
        <v>481626.71828269958</v>
      </c>
      <c r="I46" s="10">
        <v>503504.27317619324</v>
      </c>
      <c r="J46" s="10">
        <v>504526.25489234924</v>
      </c>
      <c r="K46" s="10">
        <v>522247.26319313049</v>
      </c>
      <c r="L46" s="10">
        <v>498344.95711326599</v>
      </c>
      <c r="M46" s="10">
        <v>524209.00559425354</v>
      </c>
      <c r="N46" s="10">
        <v>522973.0327129364</v>
      </c>
      <c r="O46" s="10">
        <v>602472.72515296936</v>
      </c>
      <c r="P46" s="10">
        <v>610697.9398727417</v>
      </c>
      <c r="Q46" s="10">
        <v>605703.70030403137</v>
      </c>
      <c r="R46" s="10">
        <v>553768.65792274475</v>
      </c>
      <c r="S46" s="10">
        <v>539291.56160354614</v>
      </c>
      <c r="T46" s="10">
        <v>476953.78065109253</v>
      </c>
      <c r="U46" s="10">
        <v>447323.54140281677</v>
      </c>
      <c r="V46" s="10">
        <v>439856.16970062256</v>
      </c>
      <c r="W46" s="10">
        <v>421126.33037567139</v>
      </c>
      <c r="X46" s="10">
        <v>398162.05835342407</v>
      </c>
    </row>
    <row r="47" spans="1:24" x14ac:dyDescent="0.15">
      <c r="A47" s="8">
        <v>45</v>
      </c>
      <c r="B47" s="1" t="s">
        <v>44</v>
      </c>
      <c r="C47" s="10">
        <v>306073.89414310455</v>
      </c>
      <c r="D47" s="10">
        <v>350358.90102386475</v>
      </c>
      <c r="E47" s="10">
        <v>422785.49003601074</v>
      </c>
      <c r="F47" s="10">
        <v>442229.27618026733</v>
      </c>
      <c r="G47" s="10">
        <v>430185.1658821106</v>
      </c>
      <c r="H47" s="10">
        <v>456990.2081489563</v>
      </c>
      <c r="I47" s="10">
        <v>463942.59691238403</v>
      </c>
      <c r="J47" s="10">
        <v>440790.49730300903</v>
      </c>
      <c r="K47" s="10">
        <v>400405.46917915344</v>
      </c>
      <c r="L47" s="10">
        <v>364473.16026687622</v>
      </c>
      <c r="M47" s="10">
        <v>361656.36134147644</v>
      </c>
      <c r="N47" s="10">
        <v>345572.58939743042</v>
      </c>
      <c r="O47" s="10">
        <v>368980.65519332886</v>
      </c>
      <c r="P47" s="10">
        <v>416370.66221237183</v>
      </c>
      <c r="Q47" s="10">
        <v>421102.99253463745</v>
      </c>
      <c r="R47" s="10">
        <v>403577.66366004944</v>
      </c>
      <c r="S47" s="10">
        <v>409541.46289825439</v>
      </c>
      <c r="T47" s="10">
        <v>376277.68111228943</v>
      </c>
      <c r="U47" s="10">
        <v>360353.37269306183</v>
      </c>
      <c r="V47" s="10">
        <v>362802.91450023651</v>
      </c>
      <c r="W47" s="10">
        <v>356824.32436943054</v>
      </c>
      <c r="X47" s="10">
        <v>363147.90320396423</v>
      </c>
    </row>
    <row r="48" spans="1:24" x14ac:dyDescent="0.15">
      <c r="A48" s="8">
        <v>46</v>
      </c>
      <c r="B48" s="1" t="s">
        <v>45</v>
      </c>
      <c r="C48" s="10">
        <v>366888.82505893707</v>
      </c>
      <c r="D48" s="10">
        <v>370711.42816543579</v>
      </c>
      <c r="E48" s="10">
        <v>402547.8036403656</v>
      </c>
      <c r="F48" s="10">
        <v>468799.13628101349</v>
      </c>
      <c r="G48" s="10">
        <v>501579.71179485321</v>
      </c>
      <c r="H48" s="10">
        <v>571917.38879680634</v>
      </c>
      <c r="I48" s="10">
        <v>622514.51373100281</v>
      </c>
      <c r="J48" s="10">
        <v>621611.82248592377</v>
      </c>
      <c r="K48" s="10">
        <v>604475.71551799774</v>
      </c>
      <c r="L48" s="10">
        <v>643616.01710319519</v>
      </c>
      <c r="M48" s="10">
        <v>722370.46587467194</v>
      </c>
      <c r="N48" s="10">
        <v>757074.39255714417</v>
      </c>
      <c r="O48" s="10">
        <v>847510.80274581909</v>
      </c>
      <c r="P48" s="10">
        <v>812873.6846446991</v>
      </c>
      <c r="Q48" s="10">
        <v>841791.7308807373</v>
      </c>
      <c r="R48" s="10">
        <v>778222.36549854279</v>
      </c>
      <c r="S48" s="10">
        <v>776747.20561504364</v>
      </c>
      <c r="T48" s="10">
        <v>685958.948969841</v>
      </c>
      <c r="U48" s="10">
        <v>711320.77503204346</v>
      </c>
      <c r="V48" s="10">
        <v>674528.69749069214</v>
      </c>
      <c r="W48" s="10">
        <v>758363.89660835266</v>
      </c>
      <c r="X48" s="10">
        <v>820519.94168758392</v>
      </c>
    </row>
    <row r="49" spans="1:24" x14ac:dyDescent="0.15">
      <c r="A49" s="8">
        <v>47</v>
      </c>
      <c r="B49" s="1" t="s">
        <v>46</v>
      </c>
      <c r="C49" s="10">
        <v>1316386.1119747162</v>
      </c>
      <c r="D49" s="10">
        <v>1372192.5373077393</v>
      </c>
      <c r="E49" s="10">
        <v>1443324.3770599365</v>
      </c>
      <c r="F49" s="10">
        <v>1430445.5761909485</v>
      </c>
      <c r="G49" s="10">
        <v>1460835.9880447388</v>
      </c>
      <c r="H49" s="10">
        <v>1551923.5167503357</v>
      </c>
      <c r="I49" s="10">
        <v>1566432.0669174194</v>
      </c>
      <c r="J49" s="10">
        <v>1563242.4945831299</v>
      </c>
      <c r="K49" s="10">
        <v>1593663.9232635498</v>
      </c>
      <c r="L49" s="10">
        <v>1467890.7480239868</v>
      </c>
      <c r="M49" s="10">
        <v>1470466.808795929</v>
      </c>
      <c r="N49" s="10">
        <v>1432180.0775527954</v>
      </c>
      <c r="O49" s="10">
        <v>1645715.0063514709</v>
      </c>
      <c r="P49" s="10">
        <v>1711292.3264503479</v>
      </c>
      <c r="Q49" s="10">
        <v>1753517.7969932556</v>
      </c>
      <c r="R49" s="10">
        <v>1654434.2401027679</v>
      </c>
      <c r="S49" s="10">
        <v>1640472.7666378021</v>
      </c>
      <c r="T49" s="10">
        <v>1467554.7394752502</v>
      </c>
      <c r="U49" s="10">
        <v>1396604.332447052</v>
      </c>
      <c r="V49" s="10">
        <v>1413270.9655761719</v>
      </c>
      <c r="W49" s="10">
        <v>1293771.1906433105</v>
      </c>
      <c r="X49" s="10">
        <v>1162360.2914810181</v>
      </c>
    </row>
    <row r="50" spans="1:24" x14ac:dyDescent="0.15">
      <c r="A50" s="8">
        <v>48</v>
      </c>
      <c r="B50" s="1" t="s">
        <v>47</v>
      </c>
      <c r="C50" s="10">
        <v>1227826.5392780304</v>
      </c>
      <c r="D50" s="10">
        <v>1227397.4351882935</v>
      </c>
      <c r="E50" s="10">
        <v>1276925.5609512329</v>
      </c>
      <c r="F50" s="10">
        <v>1274692.7647590637</v>
      </c>
      <c r="G50" s="10">
        <v>1267578.1502723694</v>
      </c>
      <c r="H50" s="10">
        <v>1317894.3901062012</v>
      </c>
      <c r="I50" s="10">
        <v>1319946.3860988617</v>
      </c>
      <c r="J50" s="10">
        <v>1277378.5026073456</v>
      </c>
      <c r="K50" s="10">
        <v>1240242.3849105835</v>
      </c>
      <c r="L50" s="10">
        <v>1144561.2549781799</v>
      </c>
      <c r="M50" s="10">
        <v>1130748.0018138885</v>
      </c>
      <c r="N50" s="10">
        <v>1084451.238155365</v>
      </c>
      <c r="O50" s="10">
        <v>1180732.6529026031</v>
      </c>
      <c r="P50" s="10">
        <v>1178943.1576728821</v>
      </c>
      <c r="Q50" s="10">
        <v>1197440.4926300049</v>
      </c>
      <c r="R50" s="10">
        <v>1116818.8880681992</v>
      </c>
      <c r="S50" s="10">
        <v>1098936.7938041687</v>
      </c>
      <c r="T50" s="10">
        <v>966601.41849517822</v>
      </c>
      <c r="U50" s="10">
        <v>931786.57948970795</v>
      </c>
      <c r="V50" s="10">
        <v>915864.31849002838</v>
      </c>
      <c r="W50" s="10">
        <v>896289.63446617126</v>
      </c>
      <c r="X50" s="10">
        <v>862039.85977172852</v>
      </c>
    </row>
    <row r="51" spans="1:24" x14ac:dyDescent="0.15">
      <c r="A51" s="8">
        <v>49</v>
      </c>
      <c r="B51" s="1" t="s">
        <v>48</v>
      </c>
      <c r="C51" s="10">
        <v>2452411.4820957184</v>
      </c>
      <c r="D51" s="10">
        <v>2411876.2428760529</v>
      </c>
      <c r="E51" s="10">
        <v>2494526.050567627</v>
      </c>
      <c r="F51" s="10">
        <v>2480813.5356903076</v>
      </c>
      <c r="G51" s="10">
        <v>2478031.9786071777</v>
      </c>
      <c r="H51" s="10">
        <v>2617458.4102630615</v>
      </c>
      <c r="I51" s="10">
        <v>2588574.152469635</v>
      </c>
      <c r="J51" s="10">
        <v>2469997.2500801086</v>
      </c>
      <c r="K51" s="10">
        <v>2487474.7557640076</v>
      </c>
      <c r="L51" s="10">
        <v>2395904.2768478394</v>
      </c>
      <c r="M51" s="10">
        <v>2384538.3071899414</v>
      </c>
      <c r="N51" s="10">
        <v>2327818.5930252075</v>
      </c>
      <c r="O51" s="10">
        <v>2614210.4864120483</v>
      </c>
      <c r="P51" s="10">
        <v>2500048.210144043</v>
      </c>
      <c r="Q51" s="10">
        <v>2451691.1468505859</v>
      </c>
      <c r="R51" s="10">
        <v>2223122.576713562</v>
      </c>
      <c r="S51" s="10">
        <v>2080188.1618499756</v>
      </c>
      <c r="T51" s="10">
        <v>1922901.0496139526</v>
      </c>
      <c r="U51" s="10">
        <v>1767851.5629768372</v>
      </c>
      <c r="V51" s="10">
        <v>1722079.1635513306</v>
      </c>
      <c r="W51" s="10">
        <v>1626596.6410636902</v>
      </c>
      <c r="X51" s="10">
        <v>1526166.2902832031</v>
      </c>
    </row>
    <row r="52" spans="1:24" x14ac:dyDescent="0.15">
      <c r="A52" s="8">
        <v>50</v>
      </c>
      <c r="B52" s="1" t="s">
        <v>49</v>
      </c>
      <c r="C52" s="10">
        <v>2484400.456905365</v>
      </c>
      <c r="D52" s="10">
        <v>2397973.4053611755</v>
      </c>
      <c r="E52" s="10">
        <v>2446975.658416748</v>
      </c>
      <c r="F52" s="10">
        <v>2464534.5678329468</v>
      </c>
      <c r="G52" s="10">
        <v>2517777.3609161377</v>
      </c>
      <c r="H52" s="10">
        <v>2603649.9090194702</v>
      </c>
      <c r="I52" s="10">
        <v>2556206.3326835632</v>
      </c>
      <c r="J52" s="10">
        <v>2448755.4514408112</v>
      </c>
      <c r="K52" s="10">
        <v>2326599.1387367249</v>
      </c>
      <c r="L52" s="10">
        <v>2209560.3060722351</v>
      </c>
      <c r="M52" s="10">
        <v>2254081.5267562866</v>
      </c>
      <c r="N52" s="10">
        <v>2283641.2553787231</v>
      </c>
      <c r="O52" s="10">
        <v>2613445.3296661377</v>
      </c>
      <c r="P52" s="10">
        <v>3036503.6220550537</v>
      </c>
      <c r="Q52" s="10">
        <v>3370320.8560943604</v>
      </c>
      <c r="R52" s="10">
        <v>3307526.4949798584</v>
      </c>
      <c r="S52" s="10">
        <v>3372809.862613678</v>
      </c>
      <c r="T52" s="10">
        <v>2948221.2653160095</v>
      </c>
      <c r="U52" s="10">
        <v>2984067.4724578857</v>
      </c>
      <c r="V52" s="10">
        <v>3169002.1071434021</v>
      </c>
      <c r="W52" s="10">
        <v>3383161.5571975708</v>
      </c>
      <c r="X52" s="10">
        <v>3574395.3046798706</v>
      </c>
    </row>
    <row r="53" spans="1:24" x14ac:dyDescent="0.15">
      <c r="A53" s="8">
        <v>51</v>
      </c>
      <c r="B53" s="1" t="s">
        <v>50</v>
      </c>
      <c r="C53" s="10">
        <v>637974.41291809082</v>
      </c>
      <c r="D53" s="10">
        <v>591301.72896385193</v>
      </c>
      <c r="E53" s="10">
        <v>577299.01790618896</v>
      </c>
      <c r="F53" s="10">
        <v>550845.51620483398</v>
      </c>
      <c r="G53" s="10">
        <v>537566.62511825562</v>
      </c>
      <c r="H53" s="10">
        <v>566136.93046569824</v>
      </c>
      <c r="I53" s="10">
        <v>556314.08905982971</v>
      </c>
      <c r="J53" s="10">
        <v>520130.88130950928</v>
      </c>
      <c r="K53" s="10">
        <v>518542.12951660156</v>
      </c>
      <c r="L53" s="10">
        <v>494198.24981689453</v>
      </c>
      <c r="M53" s="10">
        <v>487093.97506713867</v>
      </c>
      <c r="N53" s="10">
        <v>461713.87434005737</v>
      </c>
      <c r="O53" s="10">
        <v>513684.51595306396</v>
      </c>
      <c r="P53" s="10">
        <v>555176.47266387939</v>
      </c>
      <c r="Q53" s="10">
        <v>578184.56506729126</v>
      </c>
      <c r="R53" s="10">
        <v>546736.62233352661</v>
      </c>
      <c r="S53" s="10">
        <v>528487.42175102234</v>
      </c>
      <c r="T53" s="10">
        <v>463866.38641357422</v>
      </c>
      <c r="U53" s="10">
        <v>423757.32576847076</v>
      </c>
      <c r="V53" s="10">
        <v>421334.53452587128</v>
      </c>
      <c r="W53" s="10">
        <v>419429.54778671265</v>
      </c>
      <c r="X53" s="10">
        <v>418329.81216907501</v>
      </c>
    </row>
    <row r="54" spans="1:24" x14ac:dyDescent="0.15">
      <c r="A54" s="8">
        <v>52</v>
      </c>
      <c r="B54" s="1" t="s">
        <v>51</v>
      </c>
      <c r="C54" s="10">
        <v>740545.09210586548</v>
      </c>
      <c r="D54" s="10">
        <v>696060.45436859131</v>
      </c>
      <c r="E54" s="10">
        <v>705137.54796981812</v>
      </c>
      <c r="F54" s="10">
        <v>719809.34906005859</v>
      </c>
      <c r="G54" s="10">
        <v>710706.12335205078</v>
      </c>
      <c r="H54" s="10">
        <v>721297.23167419434</v>
      </c>
      <c r="I54" s="10">
        <v>711347.00393676758</v>
      </c>
      <c r="J54" s="10">
        <v>673019.00434494019</v>
      </c>
      <c r="K54" s="10">
        <v>646822.0419883728</v>
      </c>
      <c r="L54" s="10">
        <v>605647.40943908691</v>
      </c>
      <c r="M54" s="10">
        <v>569865.72551727295</v>
      </c>
      <c r="N54" s="10">
        <v>546922.41477966309</v>
      </c>
      <c r="O54" s="10">
        <v>567836.49921417236</v>
      </c>
      <c r="P54" s="10">
        <v>574877.08282470703</v>
      </c>
      <c r="Q54" s="10">
        <v>562013.19217681885</v>
      </c>
      <c r="R54" s="10">
        <v>530858.08753967285</v>
      </c>
      <c r="S54" s="10">
        <v>523901.56364440918</v>
      </c>
      <c r="T54" s="10">
        <v>470430.8876991272</v>
      </c>
      <c r="U54" s="10">
        <v>431927.99377441406</v>
      </c>
      <c r="V54" s="10">
        <v>432301.82075500488</v>
      </c>
      <c r="W54" s="10">
        <v>420974.68185424805</v>
      </c>
      <c r="X54" s="10">
        <v>405177.18505859375</v>
      </c>
    </row>
    <row r="55" spans="1:24" x14ac:dyDescent="0.15">
      <c r="A55" s="8">
        <v>53</v>
      </c>
      <c r="B55" s="1" t="s">
        <v>52</v>
      </c>
      <c r="C55" s="10">
        <v>217385.47956943512</v>
      </c>
      <c r="D55" s="10">
        <v>217195.36006450653</v>
      </c>
      <c r="E55" s="10">
        <v>222564.60309028625</v>
      </c>
      <c r="F55" s="10">
        <v>215051.65565013885</v>
      </c>
      <c r="G55" s="10">
        <v>201943.40062141418</v>
      </c>
      <c r="H55" s="10">
        <v>197770.52426338196</v>
      </c>
      <c r="I55" s="10">
        <v>184813.6430978775</v>
      </c>
      <c r="J55" s="10">
        <v>163068.25578212738</v>
      </c>
      <c r="K55" s="10">
        <v>148268.55993270874</v>
      </c>
      <c r="L55" s="10">
        <v>129141.43884181976</v>
      </c>
      <c r="M55" s="10">
        <v>123907.06694126129</v>
      </c>
      <c r="N55" s="10">
        <v>114983.69979858398</v>
      </c>
      <c r="O55" s="10">
        <v>130036.70144081116</v>
      </c>
      <c r="P55" s="10">
        <v>144650.11763572693</v>
      </c>
      <c r="Q55" s="10">
        <v>149929.90112304688</v>
      </c>
      <c r="R55" s="10">
        <v>142582.87692070007</v>
      </c>
      <c r="S55" s="10">
        <v>143695.59550285339</v>
      </c>
      <c r="T55" s="10">
        <v>130519.23680305481</v>
      </c>
      <c r="U55" s="10">
        <v>124122.03073501587</v>
      </c>
      <c r="V55" s="10">
        <v>132681.26034736633</v>
      </c>
      <c r="W55" s="10">
        <v>135120.39232254028</v>
      </c>
      <c r="X55" s="10">
        <v>139402.76896953583</v>
      </c>
    </row>
    <row r="56" spans="1:24" x14ac:dyDescent="0.15">
      <c r="A56" s="8">
        <v>54</v>
      </c>
      <c r="B56" s="1" t="s">
        <v>53</v>
      </c>
      <c r="C56" s="10">
        <v>194640.59978723526</v>
      </c>
      <c r="D56" s="10">
        <v>189704.53807711601</v>
      </c>
      <c r="E56" s="10">
        <v>199515.17957448959</v>
      </c>
      <c r="F56" s="10">
        <v>196226.44472122192</v>
      </c>
      <c r="G56" s="10">
        <v>193855.3603887558</v>
      </c>
      <c r="H56" s="10">
        <v>197169.80302333832</v>
      </c>
      <c r="I56" s="10">
        <v>189445.24395465851</v>
      </c>
      <c r="J56" s="10">
        <v>177994.00305747986</v>
      </c>
      <c r="K56" s="10">
        <v>166172.45680093765</v>
      </c>
      <c r="L56" s="10">
        <v>152804.33022975922</v>
      </c>
      <c r="M56" s="10">
        <v>145148.03993701935</v>
      </c>
      <c r="N56" s="10">
        <v>136302.66749858856</v>
      </c>
      <c r="O56" s="10">
        <v>150765.81740379333</v>
      </c>
      <c r="P56" s="10">
        <v>159078.64117622375</v>
      </c>
      <c r="Q56" s="10">
        <v>161757.62128829956</v>
      </c>
      <c r="R56" s="10">
        <v>157029.11162376404</v>
      </c>
      <c r="S56" s="10">
        <v>161435.55474281311</v>
      </c>
      <c r="T56" s="10">
        <v>146831.99071884155</v>
      </c>
      <c r="U56" s="10">
        <v>140958.05239677429</v>
      </c>
      <c r="V56" s="10">
        <v>152681.92172050476</v>
      </c>
      <c r="W56" s="10">
        <v>157445.37782669067</v>
      </c>
      <c r="X56" s="10">
        <v>169261.32035255432</v>
      </c>
    </row>
    <row r="57" spans="1:24" x14ac:dyDescent="0.15">
      <c r="A57" s="8">
        <v>55</v>
      </c>
      <c r="B57" s="1" t="s">
        <v>54</v>
      </c>
      <c r="C57" s="10">
        <v>987896.81726694107</v>
      </c>
      <c r="D57" s="10">
        <v>955158.01054239273</v>
      </c>
      <c r="E57" s="10">
        <v>971550.34899711609</v>
      </c>
      <c r="F57" s="10">
        <v>941882.94887542725</v>
      </c>
      <c r="G57" s="10">
        <v>926864.16959762573</v>
      </c>
      <c r="H57" s="10">
        <v>939240.54789543152</v>
      </c>
      <c r="I57" s="10">
        <v>930548.31886291504</v>
      </c>
      <c r="J57" s="10">
        <v>896452.73172855377</v>
      </c>
      <c r="K57" s="10">
        <v>856867.05946922302</v>
      </c>
      <c r="L57" s="10">
        <v>813048.98381233215</v>
      </c>
      <c r="M57" s="10">
        <v>813541.99409484863</v>
      </c>
      <c r="N57" s="10">
        <v>804446.8207359314</v>
      </c>
      <c r="O57" s="10">
        <v>908381.80208206177</v>
      </c>
      <c r="P57" s="10">
        <v>977328.31907272339</v>
      </c>
      <c r="Q57" s="10">
        <v>983872.71499633789</v>
      </c>
      <c r="R57" s="10">
        <v>935752.16674804688</v>
      </c>
      <c r="S57" s="10">
        <v>929750.33140182495</v>
      </c>
      <c r="T57" s="10">
        <v>852818.92919540405</v>
      </c>
      <c r="U57" s="10">
        <v>828917.97542572021</v>
      </c>
      <c r="V57" s="10">
        <v>846859.05504226685</v>
      </c>
      <c r="W57" s="10">
        <v>845701.82228088379</v>
      </c>
      <c r="X57" s="10">
        <v>844830.12342453003</v>
      </c>
    </row>
    <row r="58" spans="1:24" x14ac:dyDescent="0.15">
      <c r="A58" s="8">
        <v>56</v>
      </c>
      <c r="B58" s="1" t="s">
        <v>55</v>
      </c>
      <c r="C58" s="10">
        <v>365181.08570575714</v>
      </c>
      <c r="D58" s="10">
        <v>372682.15352296829</v>
      </c>
      <c r="E58" s="10">
        <v>391179.47733402252</v>
      </c>
      <c r="F58" s="10">
        <v>390228.58381271362</v>
      </c>
      <c r="G58" s="10">
        <v>399146.51215076447</v>
      </c>
      <c r="H58" s="10">
        <v>418676.83708667755</v>
      </c>
      <c r="I58" s="10">
        <v>417222.84650802612</v>
      </c>
      <c r="J58" s="10">
        <v>402848.49983453751</v>
      </c>
      <c r="K58" s="10">
        <v>396167.44577884674</v>
      </c>
      <c r="L58" s="10">
        <v>388038.82229328156</v>
      </c>
      <c r="M58" s="10">
        <v>399639.37067985535</v>
      </c>
      <c r="N58" s="10">
        <v>393897.27115631104</v>
      </c>
      <c r="O58" s="10">
        <v>443408.79821777344</v>
      </c>
      <c r="P58" s="10">
        <v>453659.95836257935</v>
      </c>
      <c r="Q58" s="10">
        <v>456595.02744674683</v>
      </c>
      <c r="R58" s="10">
        <v>427680.49597740173</v>
      </c>
      <c r="S58" s="10">
        <v>423457.70239830017</v>
      </c>
      <c r="T58" s="10">
        <v>378509.02938842773</v>
      </c>
      <c r="U58" s="10">
        <v>362077.17323303223</v>
      </c>
      <c r="V58" s="10">
        <v>363821.83718681335</v>
      </c>
      <c r="W58" s="10">
        <v>358863.7307882309</v>
      </c>
      <c r="X58" s="10">
        <v>341684.45348739624</v>
      </c>
    </row>
    <row r="59" spans="1:24" x14ac:dyDescent="0.15">
      <c r="A59" s="8">
        <v>57</v>
      </c>
      <c r="B59" s="1" t="s">
        <v>56</v>
      </c>
      <c r="C59" s="10">
        <v>53256.914645433426</v>
      </c>
      <c r="D59" s="10">
        <v>49604.87562417984</v>
      </c>
      <c r="E59" s="10">
        <v>50474.226266145706</v>
      </c>
      <c r="F59" s="10">
        <v>48160.571604967117</v>
      </c>
      <c r="G59" s="10">
        <v>49203.005969524384</v>
      </c>
      <c r="H59" s="10">
        <v>50546.923577785492</v>
      </c>
      <c r="I59" s="10">
        <v>47361.250460147858</v>
      </c>
      <c r="J59" s="10">
        <v>42371.823728084564</v>
      </c>
      <c r="K59" s="10">
        <v>39826.083242893219</v>
      </c>
      <c r="L59" s="10">
        <v>36281.580120325089</v>
      </c>
      <c r="M59" s="10">
        <v>35707.191228866577</v>
      </c>
      <c r="N59" s="10">
        <v>34347.240149974823</v>
      </c>
      <c r="O59" s="10">
        <v>36762.424647808075</v>
      </c>
      <c r="P59" s="10">
        <v>41648.437142372131</v>
      </c>
      <c r="Q59" s="10">
        <v>40622.771680355072</v>
      </c>
      <c r="R59" s="10">
        <v>38636.35241985321</v>
      </c>
      <c r="S59" s="10">
        <v>38463.063657283783</v>
      </c>
      <c r="T59" s="10">
        <v>35501.933932304382</v>
      </c>
      <c r="U59" s="10">
        <v>32120.856761932373</v>
      </c>
      <c r="V59" s="10">
        <v>33658.895075321198</v>
      </c>
      <c r="W59" s="10">
        <v>33060.341119766235</v>
      </c>
      <c r="X59" s="10">
        <v>34231.672525405884</v>
      </c>
    </row>
    <row r="60" spans="1:24" x14ac:dyDescent="0.15">
      <c r="A60" s="8">
        <v>58</v>
      </c>
      <c r="B60" s="1" t="s">
        <v>57</v>
      </c>
      <c r="C60" s="10">
        <v>118737.00615763664</v>
      </c>
      <c r="D60" s="10">
        <v>115655.24327754974</v>
      </c>
      <c r="E60" s="10">
        <v>110179.01492118835</v>
      </c>
      <c r="F60" s="10">
        <v>105582.3620557785</v>
      </c>
      <c r="G60" s="10">
        <v>110744.00854110718</v>
      </c>
      <c r="H60" s="10">
        <v>113520.80678939819</v>
      </c>
      <c r="I60" s="10">
        <v>107087.43697404861</v>
      </c>
      <c r="J60" s="10">
        <v>99105.276823043823</v>
      </c>
      <c r="K60" s="10">
        <v>90419.301569461823</v>
      </c>
      <c r="L60" s="10">
        <v>81343.660831451416</v>
      </c>
      <c r="M60" s="10">
        <v>77429.266929626465</v>
      </c>
      <c r="N60" s="10">
        <v>69605.985283851624</v>
      </c>
      <c r="O60" s="10">
        <v>75258.192539215088</v>
      </c>
      <c r="P60" s="10">
        <v>80171.66930437088</v>
      </c>
      <c r="Q60" s="10">
        <v>85438.216269016266</v>
      </c>
      <c r="R60" s="10">
        <v>83261.207401752472</v>
      </c>
      <c r="S60" s="10">
        <v>85751.81770324707</v>
      </c>
      <c r="T60" s="10">
        <v>75556.715726852417</v>
      </c>
      <c r="U60" s="10">
        <v>68608.740448951721</v>
      </c>
      <c r="V60" s="10">
        <v>64130.0989985466</v>
      </c>
      <c r="W60" s="10">
        <v>58502.789527177811</v>
      </c>
      <c r="X60" s="10">
        <v>53525.988280773163</v>
      </c>
    </row>
    <row r="61" spans="1:24" x14ac:dyDescent="0.15">
      <c r="A61" s="8">
        <v>59</v>
      </c>
      <c r="B61" s="1" t="s">
        <v>58</v>
      </c>
      <c r="C61" s="10">
        <v>676843.72901916504</v>
      </c>
      <c r="D61" s="10">
        <v>630996.72269821167</v>
      </c>
      <c r="E61" s="10">
        <v>640280.11989593506</v>
      </c>
      <c r="F61" s="10">
        <v>638437.62969970703</v>
      </c>
      <c r="G61" s="10">
        <v>651204.77104187012</v>
      </c>
      <c r="H61" s="10">
        <v>677693.57013702393</v>
      </c>
      <c r="I61" s="10">
        <v>666696.49839401245</v>
      </c>
      <c r="J61" s="10">
        <v>655672.72329330444</v>
      </c>
      <c r="K61" s="10">
        <v>637702.18896865845</v>
      </c>
      <c r="L61" s="10">
        <v>626287.20951080322</v>
      </c>
      <c r="M61" s="10">
        <v>613097.02968597412</v>
      </c>
      <c r="N61" s="10">
        <v>606930.78231811523</v>
      </c>
      <c r="O61" s="10">
        <v>664724.16687011719</v>
      </c>
      <c r="P61" s="10">
        <v>677089.22863006592</v>
      </c>
      <c r="Q61" s="10">
        <v>662532.46402740479</v>
      </c>
      <c r="R61" s="10">
        <v>616208.4436416626</v>
      </c>
      <c r="S61" s="10">
        <v>604412.19139099121</v>
      </c>
      <c r="T61" s="10">
        <v>555774.16038513184</v>
      </c>
      <c r="U61" s="10">
        <v>522091.28427505493</v>
      </c>
      <c r="V61" s="10">
        <v>525758.78858566284</v>
      </c>
      <c r="W61" s="10">
        <v>522466.6895866394</v>
      </c>
      <c r="X61" s="10">
        <v>523653.25355529785</v>
      </c>
    </row>
    <row r="62" spans="1:24" x14ac:dyDescent="0.15">
      <c r="A62" s="8">
        <v>60</v>
      </c>
      <c r="B62" s="1" t="s">
        <v>59</v>
      </c>
      <c r="C62" s="10">
        <v>10068289.18838501</v>
      </c>
      <c r="D62" s="10">
        <v>10628984.573364258</v>
      </c>
      <c r="E62" s="10">
        <v>11409985.004425049</v>
      </c>
      <c r="F62" s="10">
        <v>11002263.221740723</v>
      </c>
      <c r="G62" s="10">
        <v>10750337.207794189</v>
      </c>
      <c r="H62" s="10">
        <v>11679654.457092285</v>
      </c>
      <c r="I62" s="10">
        <v>11162815.608978271</v>
      </c>
      <c r="J62" s="10">
        <v>9792550.6706237793</v>
      </c>
      <c r="K62" s="10">
        <v>9202947.1893310547</v>
      </c>
      <c r="L62" s="10">
        <v>7844620.246887207</v>
      </c>
      <c r="M62" s="10">
        <v>7255503.791809082</v>
      </c>
      <c r="N62" s="10">
        <v>5700341.513633728</v>
      </c>
      <c r="O62" s="10">
        <v>7033133.1906318665</v>
      </c>
      <c r="P62" s="10">
        <v>7539910.2907180786</v>
      </c>
      <c r="Q62" s="10">
        <v>7922233.2787513733</v>
      </c>
      <c r="R62" s="10">
        <v>8105258.6641311646</v>
      </c>
      <c r="S62" s="10">
        <v>8890708.5695266724</v>
      </c>
      <c r="T62" s="10">
        <v>7069404.5658111572</v>
      </c>
      <c r="U62" s="10">
        <v>6327731.2002182007</v>
      </c>
      <c r="V62" s="10">
        <v>6613029.0970802307</v>
      </c>
      <c r="W62" s="10">
        <v>6225455.5559158325</v>
      </c>
      <c r="X62" s="10">
        <v>5418933.6779117584</v>
      </c>
    </row>
    <row r="63" spans="1:24" x14ac:dyDescent="0.15">
      <c r="A63" s="8">
        <v>61</v>
      </c>
      <c r="B63" s="1" t="s">
        <v>60</v>
      </c>
      <c r="C63" s="10">
        <v>661199.90277290344</v>
      </c>
      <c r="D63" s="10">
        <v>733331.54726028442</v>
      </c>
      <c r="E63" s="10">
        <v>818759.02652740479</v>
      </c>
      <c r="F63" s="10">
        <v>822425.03547668457</v>
      </c>
      <c r="G63" s="10">
        <v>842461.54499053955</v>
      </c>
      <c r="H63" s="10">
        <v>930109.36069488525</v>
      </c>
      <c r="I63" s="10">
        <v>931542.01221466064</v>
      </c>
      <c r="J63" s="10">
        <v>863033.36429595947</v>
      </c>
      <c r="K63" s="10">
        <v>844618.24464797974</v>
      </c>
      <c r="L63" s="10">
        <v>768464.16521072388</v>
      </c>
      <c r="M63" s="10">
        <v>743134.7484588623</v>
      </c>
      <c r="N63" s="10">
        <v>630615.41509628296</v>
      </c>
      <c r="O63" s="10">
        <v>760736.07218265533</v>
      </c>
      <c r="P63" s="10">
        <v>807792.62751340866</v>
      </c>
      <c r="Q63" s="10">
        <v>838105.59833049774</v>
      </c>
      <c r="R63" s="10">
        <v>857857.28895664215</v>
      </c>
      <c r="S63" s="10">
        <v>925389.00518417358</v>
      </c>
      <c r="T63" s="10">
        <v>754469.99871730804</v>
      </c>
      <c r="U63" s="10">
        <v>687793.9715385437</v>
      </c>
      <c r="V63" s="10">
        <v>736250.58126449585</v>
      </c>
      <c r="W63" s="10">
        <v>703866.86778068542</v>
      </c>
      <c r="X63" s="10">
        <v>628057.22200870514</v>
      </c>
    </row>
    <row r="64" spans="1:24" x14ac:dyDescent="0.15">
      <c r="A64" s="8">
        <v>62</v>
      </c>
      <c r="B64" s="1" t="s">
        <v>61</v>
      </c>
      <c r="C64" s="10">
        <v>3620423.8992780447</v>
      </c>
      <c r="D64" s="10">
        <v>3866417.2654375434</v>
      </c>
      <c r="E64" s="10">
        <v>4164859.3673631549</v>
      </c>
      <c r="F64" s="10">
        <v>3913487.0722591877</v>
      </c>
      <c r="G64" s="10">
        <v>3817879.2433142662</v>
      </c>
      <c r="H64" s="10">
        <v>4299826.0773792863</v>
      </c>
      <c r="I64" s="10">
        <v>4056583.3580605686</v>
      </c>
      <c r="J64" s="10">
        <v>3420378.6292411387</v>
      </c>
      <c r="K64" s="10">
        <v>3192621.3862467557</v>
      </c>
      <c r="L64" s="10">
        <v>2608624.2583841085</v>
      </c>
      <c r="M64" s="10">
        <v>2405272.1670167521</v>
      </c>
      <c r="N64" s="10">
        <v>1664760.4138883762</v>
      </c>
      <c r="O64" s="10">
        <v>2441624.8335433193</v>
      </c>
      <c r="P64" s="10">
        <v>2736304.9871885451</v>
      </c>
      <c r="Q64" s="10">
        <v>2905662.0171993272</v>
      </c>
      <c r="R64" s="10">
        <v>3039056.7480691243</v>
      </c>
      <c r="S64" s="10">
        <v>3489607.5926579069</v>
      </c>
      <c r="T64" s="10">
        <v>2571173.1924768537</v>
      </c>
      <c r="U64" s="10">
        <v>2230967.6928129047</v>
      </c>
      <c r="V64" s="10">
        <v>2406864.6514089778</v>
      </c>
      <c r="W64" s="10">
        <v>2204234.688173281</v>
      </c>
      <c r="X64" s="10">
        <v>1767927.9196585994</v>
      </c>
    </row>
    <row r="65" spans="1:24" x14ac:dyDescent="0.15">
      <c r="A65" s="8">
        <v>63</v>
      </c>
      <c r="B65" s="1" t="s">
        <v>62</v>
      </c>
      <c r="C65" s="10">
        <v>314461.90260350704</v>
      </c>
      <c r="D65" s="10">
        <v>326526.30939334631</v>
      </c>
      <c r="E65" s="10">
        <v>341745.2475503087</v>
      </c>
      <c r="F65" s="10">
        <v>311508.99633252993</v>
      </c>
      <c r="G65" s="10">
        <v>294915.09688878432</v>
      </c>
      <c r="H65" s="10">
        <v>325175.99672591314</v>
      </c>
      <c r="I65" s="10">
        <v>300711.73613751307</v>
      </c>
      <c r="J65" s="10">
        <v>249314.41283109598</v>
      </c>
      <c r="K65" s="10">
        <v>229396.03899139911</v>
      </c>
      <c r="L65" s="10">
        <v>184796.79725889582</v>
      </c>
      <c r="M65" s="10">
        <v>168500.21328401635</v>
      </c>
      <c r="N65" s="10">
        <v>115101.04665515246</v>
      </c>
      <c r="O65" s="10">
        <v>168519.48997307045</v>
      </c>
      <c r="P65" s="10">
        <v>187966.68375330773</v>
      </c>
      <c r="Q65" s="10">
        <v>198722.25812275428</v>
      </c>
      <c r="R65" s="10">
        <v>206755.72719423508</v>
      </c>
      <c r="S65" s="10">
        <v>236357.64675473911</v>
      </c>
      <c r="T65" s="10">
        <v>172665.03261467733</v>
      </c>
      <c r="U65" s="10">
        <v>148759.23245900776</v>
      </c>
      <c r="V65" s="10">
        <v>159756.95373334747</v>
      </c>
      <c r="W65" s="10">
        <v>145456.59941722261</v>
      </c>
      <c r="X65" s="10">
        <v>115858.02068578778</v>
      </c>
    </row>
    <row r="66" spans="1:24" x14ac:dyDescent="0.15">
      <c r="A66" s="8">
        <v>64</v>
      </c>
      <c r="B66" s="1" t="s">
        <v>63</v>
      </c>
      <c r="C66" s="10">
        <v>468522.45205640793</v>
      </c>
      <c r="D66" s="10">
        <v>511661.16209328175</v>
      </c>
      <c r="E66" s="10">
        <v>582803.30875515938</v>
      </c>
      <c r="F66" s="10">
        <v>584166.97971522808</v>
      </c>
      <c r="G66" s="10">
        <v>607323.70527088642</v>
      </c>
      <c r="H66" s="10">
        <v>721560.13038009405</v>
      </c>
      <c r="I66" s="10">
        <v>718799.62912946939</v>
      </c>
      <c r="J66" s="10">
        <v>636717.75984764099</v>
      </c>
      <c r="K66" s="10">
        <v>618946.22650742531</v>
      </c>
      <c r="L66" s="10">
        <v>527213.8827573508</v>
      </c>
      <c r="M66" s="10">
        <v>499891.24503452331</v>
      </c>
      <c r="N66" s="10">
        <v>360663.57568604872</v>
      </c>
      <c r="O66" s="10">
        <v>528156.05351119302</v>
      </c>
      <c r="P66" s="10">
        <v>600053.21452533826</v>
      </c>
      <c r="Q66" s="10">
        <v>646271.90407109447</v>
      </c>
      <c r="R66" s="10">
        <v>689837.51951297745</v>
      </c>
      <c r="S66" s="10">
        <v>804456.25811861828</v>
      </c>
      <c r="T66" s="10">
        <v>609377.92721064761</v>
      </c>
      <c r="U66" s="10">
        <v>540638.94543936476</v>
      </c>
      <c r="V66" s="10">
        <v>595440.90644898824</v>
      </c>
      <c r="W66" s="10">
        <v>554991.16563680582</v>
      </c>
      <c r="X66" s="10">
        <v>454064.32837503962</v>
      </c>
    </row>
    <row r="67" spans="1:24" x14ac:dyDescent="0.15">
      <c r="A67" s="8">
        <v>65</v>
      </c>
      <c r="B67" s="1" t="s">
        <v>64</v>
      </c>
      <c r="C67" s="10">
        <v>720003.12002003193</v>
      </c>
      <c r="D67" s="10">
        <v>675145.1662927866</v>
      </c>
      <c r="E67" s="10">
        <v>688125.33663213253</v>
      </c>
      <c r="F67" s="10">
        <v>653457.99151062965</v>
      </c>
      <c r="G67" s="10">
        <v>632673.12167584896</v>
      </c>
      <c r="H67" s="10">
        <v>681848.14673662186</v>
      </c>
      <c r="I67" s="10">
        <v>656964.62643146515</v>
      </c>
      <c r="J67" s="10">
        <v>604810.24691462517</v>
      </c>
      <c r="K67" s="10">
        <v>610102.14231908321</v>
      </c>
      <c r="L67" s="10">
        <v>534044.46686804295</v>
      </c>
      <c r="M67" s="10">
        <v>507506.77072256804</v>
      </c>
      <c r="N67" s="10">
        <v>399914.85167294741</v>
      </c>
      <c r="O67" s="10">
        <v>530436.86828948557</v>
      </c>
      <c r="P67" s="10">
        <v>584897.59878069162</v>
      </c>
      <c r="Q67" s="10">
        <v>619489.69353921711</v>
      </c>
      <c r="R67" s="10">
        <v>657859.03573781252</v>
      </c>
      <c r="S67" s="10">
        <v>753031.17377124727</v>
      </c>
      <c r="T67" s="10">
        <v>624078.57105601579</v>
      </c>
      <c r="U67" s="10">
        <v>587539.95210491121</v>
      </c>
      <c r="V67" s="10">
        <v>668734.38994027674</v>
      </c>
      <c r="W67" s="10">
        <v>671333.06273818016</v>
      </c>
      <c r="X67" s="10">
        <v>626783.32861047238</v>
      </c>
    </row>
    <row r="68" spans="1:24" x14ac:dyDescent="0.15">
      <c r="A68" s="8">
        <v>66</v>
      </c>
      <c r="B68" s="1" t="s">
        <v>65</v>
      </c>
      <c r="C68" s="10">
        <v>2725424.8685836792</v>
      </c>
      <c r="D68" s="10">
        <v>2743934.6675872803</v>
      </c>
      <c r="E68" s="10">
        <v>2800913.3262634277</v>
      </c>
      <c r="F68" s="10">
        <v>2679393.3296203613</v>
      </c>
      <c r="G68" s="10">
        <v>2501681.5948486328</v>
      </c>
      <c r="H68" s="10">
        <v>2487598.7815856934</v>
      </c>
      <c r="I68" s="10">
        <v>2404944.1070556641</v>
      </c>
      <c r="J68" s="10">
        <v>2171782.5202941895</v>
      </c>
      <c r="K68" s="10">
        <v>2015336.1682891846</v>
      </c>
      <c r="L68" s="10">
        <v>1757559.9212646484</v>
      </c>
      <c r="M68" s="10">
        <v>1623590.145111084</v>
      </c>
      <c r="N68" s="10">
        <v>1448140.3141021729</v>
      </c>
      <c r="O68" s="10">
        <v>1473226.993560791</v>
      </c>
      <c r="P68" s="10">
        <v>1509550.3692626953</v>
      </c>
      <c r="Q68" s="10">
        <v>1481620.7504272461</v>
      </c>
      <c r="R68" s="10">
        <v>1396113.7428283691</v>
      </c>
      <c r="S68" s="10">
        <v>1381536.8709564209</v>
      </c>
      <c r="T68" s="10">
        <v>1243013.5078430176</v>
      </c>
      <c r="U68" s="10">
        <v>1159377.5472640991</v>
      </c>
      <c r="V68" s="10">
        <v>1212891.0694122314</v>
      </c>
      <c r="W68" s="10">
        <v>1227898.1781005859</v>
      </c>
      <c r="X68" s="10">
        <v>1230121.9062805176</v>
      </c>
    </row>
    <row r="69" spans="1:24" x14ac:dyDescent="0.15">
      <c r="A69" s="8">
        <v>67</v>
      </c>
      <c r="B69" s="1" t="s">
        <v>66</v>
      </c>
      <c r="C69" s="10">
        <v>1952143.1112289429</v>
      </c>
      <c r="D69" s="10">
        <v>2009395.0748443604</v>
      </c>
      <c r="E69" s="10">
        <v>2040717.7143096924</v>
      </c>
      <c r="F69" s="10">
        <v>1962116.4703369141</v>
      </c>
      <c r="G69" s="10">
        <v>1880156.3930511475</v>
      </c>
      <c r="H69" s="10">
        <v>1896039.8960113525</v>
      </c>
      <c r="I69" s="10">
        <v>1837574.7318267822</v>
      </c>
      <c r="J69" s="10">
        <v>1686548.1472015381</v>
      </c>
      <c r="K69" s="10">
        <v>1595525.4726409912</v>
      </c>
      <c r="L69" s="10">
        <v>1404323.3242034912</v>
      </c>
      <c r="M69" s="10">
        <v>1302664.6690368652</v>
      </c>
      <c r="N69" s="10">
        <v>1160069.8556900024</v>
      </c>
      <c r="O69" s="10">
        <v>1180440.0815963745</v>
      </c>
      <c r="P69" s="10">
        <v>1204738.2783889771</v>
      </c>
      <c r="Q69" s="10">
        <v>1166500.0314712524</v>
      </c>
      <c r="R69" s="10">
        <v>1112960.5102539063</v>
      </c>
      <c r="S69" s="10">
        <v>1111130.5141448975</v>
      </c>
      <c r="T69" s="10">
        <v>993400.10929107666</v>
      </c>
      <c r="U69" s="10">
        <v>924934.99135971069</v>
      </c>
      <c r="V69" s="10">
        <v>967372.1284866333</v>
      </c>
      <c r="W69" s="10">
        <v>981364.97688293457</v>
      </c>
      <c r="X69" s="10">
        <v>968933.98356437683</v>
      </c>
    </row>
    <row r="70" spans="1:24" x14ac:dyDescent="0.15">
      <c r="A70" s="8">
        <v>68</v>
      </c>
      <c r="B70" s="1" t="s">
        <v>67</v>
      </c>
      <c r="C70" s="10">
        <v>4644173.0079650879</v>
      </c>
      <c r="D70" s="10">
        <v>4600465.6295776367</v>
      </c>
      <c r="E70" s="10">
        <v>4748758.6784362793</v>
      </c>
      <c r="F70" s="10">
        <v>4679190.0329589844</v>
      </c>
      <c r="G70" s="10">
        <v>4493209.2323303223</v>
      </c>
      <c r="H70" s="10">
        <v>4664151.8478393555</v>
      </c>
      <c r="I70" s="10">
        <v>4483873.5504150391</v>
      </c>
      <c r="J70" s="10">
        <v>4006986.5036010742</v>
      </c>
      <c r="K70" s="10">
        <v>3845292.8466796875</v>
      </c>
      <c r="L70" s="10">
        <v>3408922.0809936523</v>
      </c>
      <c r="M70" s="10">
        <v>3251204.7271728516</v>
      </c>
      <c r="N70" s="10">
        <v>2914495.4986572266</v>
      </c>
      <c r="O70" s="10">
        <v>3323556.339263916</v>
      </c>
      <c r="P70" s="10">
        <v>3482903.1143188477</v>
      </c>
      <c r="Q70" s="10">
        <v>3482706.8710327148</v>
      </c>
      <c r="R70" s="10">
        <v>3517475.0213623047</v>
      </c>
      <c r="S70" s="10">
        <v>3546141.0484313965</v>
      </c>
      <c r="T70" s="10">
        <v>3167796.7567443848</v>
      </c>
      <c r="U70" s="10">
        <v>2979900.4440307617</v>
      </c>
      <c r="V70" s="10">
        <v>3226707.1495056152</v>
      </c>
      <c r="W70" s="10">
        <v>3186117.1379089355</v>
      </c>
      <c r="X70" s="10">
        <v>3173875.1754760742</v>
      </c>
    </row>
    <row r="71" spans="1:24" x14ac:dyDescent="0.15">
      <c r="A71" s="8">
        <v>69</v>
      </c>
      <c r="B71" s="1" t="s">
        <v>68</v>
      </c>
      <c r="C71" s="10">
        <v>5253261.9271278381</v>
      </c>
      <c r="D71" s="10">
        <v>4994990.7846450806</v>
      </c>
      <c r="E71" s="10">
        <v>5005464.3025398254</v>
      </c>
      <c r="F71" s="10">
        <v>4692477.3457050323</v>
      </c>
      <c r="G71" s="10">
        <v>4479805.1493167877</v>
      </c>
      <c r="H71" s="10">
        <v>4593629.549741745</v>
      </c>
      <c r="I71" s="10">
        <v>4589909.5330238342</v>
      </c>
      <c r="J71" s="10">
        <v>4275796.7561483383</v>
      </c>
      <c r="K71" s="10">
        <v>4162901.3756513596</v>
      </c>
      <c r="L71" s="10">
        <v>3843134.5597505569</v>
      </c>
      <c r="M71" s="10">
        <v>3885638.9038562775</v>
      </c>
      <c r="N71" s="10">
        <v>3719642.5409913063</v>
      </c>
      <c r="O71" s="10">
        <v>4140044.2903637886</v>
      </c>
      <c r="P71" s="10">
        <v>4279509.4321966171</v>
      </c>
      <c r="Q71" s="10">
        <v>4230986.9824051857</v>
      </c>
      <c r="R71" s="10">
        <v>4198387.2724175453</v>
      </c>
      <c r="S71" s="10">
        <v>4189888.9057338238</v>
      </c>
      <c r="T71" s="10">
        <v>3902137.1962428093</v>
      </c>
      <c r="U71" s="10">
        <v>3715881.9995224476</v>
      </c>
      <c r="V71" s="10">
        <v>3984013.5518014431</v>
      </c>
      <c r="W71" s="10">
        <v>3973722.8107303381</v>
      </c>
      <c r="X71" s="10">
        <v>4004794.1625863314</v>
      </c>
    </row>
    <row r="72" spans="1:24" x14ac:dyDescent="0.15">
      <c r="A72" s="8">
        <v>70</v>
      </c>
      <c r="B72" s="1" t="s">
        <v>69</v>
      </c>
      <c r="C72" s="10">
        <v>4932563.1881356239</v>
      </c>
      <c r="D72" s="10">
        <v>5138808.2182407379</v>
      </c>
      <c r="E72" s="10">
        <v>5349800.3897666931</v>
      </c>
      <c r="F72" s="10">
        <v>5050613.3961677551</v>
      </c>
      <c r="G72" s="10">
        <v>4771156.6915512085</v>
      </c>
      <c r="H72" s="10">
        <v>5157761.8079185486</v>
      </c>
      <c r="I72" s="10">
        <v>4840652.8363227844</v>
      </c>
      <c r="J72" s="10">
        <v>4142944.6325302124</v>
      </c>
      <c r="K72" s="10">
        <v>3878237.4544143677</v>
      </c>
      <c r="L72" s="10">
        <v>3311546.4057922363</v>
      </c>
      <c r="M72" s="10">
        <v>3100612.3208999634</v>
      </c>
      <c r="N72" s="10">
        <v>2413489.4504547119</v>
      </c>
      <c r="O72" s="10">
        <v>3100906.9080352783</v>
      </c>
      <c r="P72" s="10">
        <v>3333107.0861816406</v>
      </c>
      <c r="Q72" s="10">
        <v>3479220.4875946045</v>
      </c>
      <c r="R72" s="10">
        <v>3572944.2043304443</v>
      </c>
      <c r="S72" s="10">
        <v>3993626.6965866089</v>
      </c>
      <c r="T72" s="10">
        <v>3189774.1098403931</v>
      </c>
      <c r="U72" s="10">
        <v>2869149.4655609131</v>
      </c>
      <c r="V72" s="10">
        <v>3081867.5584793091</v>
      </c>
      <c r="W72" s="10">
        <v>2870739.3846511841</v>
      </c>
      <c r="X72" s="10">
        <v>2492836.3885879517</v>
      </c>
    </row>
    <row r="73" spans="1:24" x14ac:dyDescent="0.15">
      <c r="A73" s="8">
        <v>71</v>
      </c>
      <c r="B73" s="1" t="s">
        <v>70</v>
      </c>
      <c r="C73" s="10">
        <v>2766844.1295623779</v>
      </c>
      <c r="D73" s="10">
        <v>2872132.9927481711</v>
      </c>
      <c r="E73" s="10">
        <v>3042669.4706771523</v>
      </c>
      <c r="F73" s="10">
        <v>3017659.7578171641</v>
      </c>
      <c r="G73" s="10">
        <v>2878805.5343367159</v>
      </c>
      <c r="H73" s="10">
        <v>2927773.7705092877</v>
      </c>
      <c r="I73" s="10">
        <v>2741590.6514003873</v>
      </c>
      <c r="J73" s="10">
        <v>2327130.1056072116</v>
      </c>
      <c r="K73" s="10">
        <v>2125466.0694375634</v>
      </c>
      <c r="L73" s="10">
        <v>1860630.0078444183</v>
      </c>
      <c r="M73" s="10">
        <v>1794613.3762225509</v>
      </c>
      <c r="N73" s="10">
        <v>1544204.5441791415</v>
      </c>
      <c r="O73" s="10">
        <v>1830404.335103929</v>
      </c>
      <c r="P73" s="10">
        <v>2018078.743211925</v>
      </c>
      <c r="Q73" s="10">
        <v>2141682.5792789459</v>
      </c>
      <c r="R73" s="10">
        <v>2219118.3879822493</v>
      </c>
      <c r="S73" s="10">
        <v>2277845.4941809177</v>
      </c>
      <c r="T73" s="10">
        <v>1831718.3095663786</v>
      </c>
      <c r="U73" s="10">
        <v>1600402.2426307201</v>
      </c>
      <c r="V73" s="10">
        <v>1644032.3460176587</v>
      </c>
      <c r="W73" s="10">
        <v>1580889.6367996931</v>
      </c>
      <c r="X73" s="10">
        <v>1495715.6410962343</v>
      </c>
    </row>
    <row r="74" spans="1:24" x14ac:dyDescent="0.15">
      <c r="A74" s="8">
        <v>72</v>
      </c>
      <c r="B74" s="1" t="s">
        <v>71</v>
      </c>
      <c r="C74" s="10">
        <v>1325139.122154098</v>
      </c>
      <c r="D74" s="10">
        <v>1216996.4096583426</v>
      </c>
      <c r="E74" s="10">
        <v>1195166.3336753845</v>
      </c>
      <c r="F74" s="10">
        <v>1065303.783070296</v>
      </c>
      <c r="G74" s="10">
        <v>991173.17445576191</v>
      </c>
      <c r="H74" s="10">
        <v>1019577.7234360576</v>
      </c>
      <c r="I74" s="10">
        <v>941992.87523329258</v>
      </c>
      <c r="J74" s="10">
        <v>839183.0815076828</v>
      </c>
      <c r="K74" s="10">
        <v>827339.30425345898</v>
      </c>
      <c r="L74" s="10">
        <v>775897.8830575943</v>
      </c>
      <c r="M74" s="10">
        <v>776545.86189985275</v>
      </c>
      <c r="N74" s="10">
        <v>627700.81447064877</v>
      </c>
      <c r="O74" s="10">
        <v>735365.82645773888</v>
      </c>
      <c r="P74" s="10">
        <v>758071.0352063179</v>
      </c>
      <c r="Q74" s="10">
        <v>792897.99815416336</v>
      </c>
      <c r="R74" s="10">
        <v>833004.57316637039</v>
      </c>
      <c r="S74" s="10">
        <v>886643.92659068108</v>
      </c>
      <c r="T74" s="10">
        <v>745305.91216683388</v>
      </c>
      <c r="U74" s="10">
        <v>702376.82271003723</v>
      </c>
      <c r="V74" s="10">
        <v>761945.23078203201</v>
      </c>
      <c r="W74" s="10">
        <v>752625.8701980114</v>
      </c>
      <c r="X74" s="10">
        <v>727833.65592360497</v>
      </c>
    </row>
    <row r="75" spans="1:24" x14ac:dyDescent="0.15">
      <c r="A75" s="8">
        <v>73</v>
      </c>
      <c r="B75" s="1" t="s">
        <v>72</v>
      </c>
      <c r="C75" s="10">
        <v>832881.51670279331</v>
      </c>
      <c r="D75" s="10">
        <v>787442.92269647121</v>
      </c>
      <c r="E75" s="10">
        <v>774186.28801777959</v>
      </c>
      <c r="F75" s="10">
        <v>772726.14327818155</v>
      </c>
      <c r="G75" s="10">
        <v>734136.38304919004</v>
      </c>
      <c r="H75" s="10">
        <v>739013.99230957031</v>
      </c>
      <c r="I75" s="10">
        <v>697194.64368373156</v>
      </c>
      <c r="J75" s="10">
        <v>615908.76219421625</v>
      </c>
      <c r="K75" s="10">
        <v>568862.88383603096</v>
      </c>
      <c r="L75" s="10">
        <v>527097.22429513931</v>
      </c>
      <c r="M75" s="10">
        <v>527004.49669361115</v>
      </c>
      <c r="N75" s="10">
        <v>509046.97513580322</v>
      </c>
      <c r="O75" s="10">
        <v>603538.37366402149</v>
      </c>
      <c r="P75" s="10">
        <v>700250.19080936909</v>
      </c>
      <c r="Q75" s="10">
        <v>857880.35279512405</v>
      </c>
      <c r="R75" s="10">
        <v>922587.67241239548</v>
      </c>
      <c r="S75" s="10">
        <v>962380.31122088432</v>
      </c>
      <c r="T75" s="10">
        <v>809351.14398598671</v>
      </c>
      <c r="U75" s="10">
        <v>785322.93584942818</v>
      </c>
      <c r="V75" s="10">
        <v>845805.54342269897</v>
      </c>
      <c r="W75" s="10">
        <v>830727.94729471207</v>
      </c>
      <c r="X75" s="10">
        <v>794958.62752199173</v>
      </c>
    </row>
    <row r="76" spans="1:24" x14ac:dyDescent="0.15">
      <c r="A76" s="8">
        <v>74</v>
      </c>
      <c r="B76" s="1" t="s">
        <v>73</v>
      </c>
      <c r="C76" s="10">
        <v>3291963.8328552246</v>
      </c>
      <c r="D76" s="10">
        <v>3377596.7733860016</v>
      </c>
      <c r="E76" s="10">
        <v>3563467.19622612</v>
      </c>
      <c r="F76" s="10">
        <v>3324372.3820447922</v>
      </c>
      <c r="G76" s="10">
        <v>3242557.4072599411</v>
      </c>
      <c r="H76" s="10">
        <v>3652188.6967420578</v>
      </c>
      <c r="I76" s="10">
        <v>3504021.094918251</v>
      </c>
      <c r="J76" s="10">
        <v>3055219.2893028259</v>
      </c>
      <c r="K76" s="10">
        <v>2861450.7013559341</v>
      </c>
      <c r="L76" s="10">
        <v>2437791.076540947</v>
      </c>
      <c r="M76" s="10">
        <v>2297842.4582481384</v>
      </c>
      <c r="N76" s="10">
        <v>1734691.3964748383</v>
      </c>
      <c r="O76" s="10">
        <v>2332048.9754676819</v>
      </c>
      <c r="P76" s="10">
        <v>2574841.9657945633</v>
      </c>
      <c r="Q76" s="10">
        <v>2746593.7960147858</v>
      </c>
      <c r="R76" s="10">
        <v>2896416.3253307343</v>
      </c>
      <c r="S76" s="10">
        <v>3303032.7521562576</v>
      </c>
      <c r="T76" s="10">
        <v>2575561.2190961838</v>
      </c>
      <c r="U76" s="10">
        <v>2342985.7062101364</v>
      </c>
      <c r="V76" s="10">
        <v>2521969.2738056183</v>
      </c>
      <c r="W76" s="10">
        <v>2423285.6513857841</v>
      </c>
      <c r="X76" s="10">
        <v>2085242.6962256432</v>
      </c>
    </row>
    <row r="77" spans="1:24" x14ac:dyDescent="0.15">
      <c r="A77" s="8">
        <v>75</v>
      </c>
      <c r="B77" s="1" t="s">
        <v>74</v>
      </c>
      <c r="C77" s="10">
        <v>365523.25892448425</v>
      </c>
      <c r="D77" s="10">
        <v>462424.32022094727</v>
      </c>
      <c r="E77" s="10">
        <v>555518.47219467163</v>
      </c>
      <c r="F77" s="10">
        <v>645146.55447006226</v>
      </c>
      <c r="G77" s="10">
        <v>667282.36246109009</v>
      </c>
      <c r="H77" s="10">
        <v>742872.38883972168</v>
      </c>
      <c r="I77" s="10">
        <v>672344.77043151855</v>
      </c>
      <c r="J77" s="10">
        <v>635800.50373077393</v>
      </c>
      <c r="K77" s="10">
        <v>669543.84517669678</v>
      </c>
      <c r="L77" s="10">
        <v>627144.68359947205</v>
      </c>
      <c r="M77" s="10">
        <v>603458.53888988495</v>
      </c>
      <c r="N77" s="10">
        <v>563283.88643264771</v>
      </c>
      <c r="O77" s="10">
        <v>697153.47015857697</v>
      </c>
      <c r="P77" s="10">
        <v>827631.02495670319</v>
      </c>
      <c r="Q77" s="10">
        <v>825293.76399517059</v>
      </c>
      <c r="R77" s="10">
        <v>806477.34504938126</v>
      </c>
      <c r="S77" s="10">
        <v>791536.95392608643</v>
      </c>
      <c r="T77" s="10">
        <v>654032.73612260818</v>
      </c>
      <c r="U77" s="10">
        <v>606022.74575829506</v>
      </c>
      <c r="V77" s="10">
        <v>595077.83716917038</v>
      </c>
      <c r="W77" s="10">
        <v>558155.98738193512</v>
      </c>
      <c r="X77" s="10">
        <v>563832.98912644386</v>
      </c>
    </row>
    <row r="78" spans="1:24" x14ac:dyDescent="0.15">
      <c r="A78" s="8">
        <v>76</v>
      </c>
      <c r="B78" s="1" t="s">
        <v>75</v>
      </c>
      <c r="C78" s="10">
        <v>1364503.0245780945</v>
      </c>
      <c r="D78" s="10">
        <v>1400150.5498886108</v>
      </c>
      <c r="E78" s="10">
        <v>1477795.6848144531</v>
      </c>
      <c r="F78" s="10">
        <v>1414624.0797042847</v>
      </c>
      <c r="G78" s="10">
        <v>1332199.1996765137</v>
      </c>
      <c r="H78" s="10">
        <v>1395410.5587005615</v>
      </c>
      <c r="I78" s="10">
        <v>1348743.4873580933</v>
      </c>
      <c r="J78" s="10">
        <v>1222240.7503128052</v>
      </c>
      <c r="K78" s="10">
        <v>1138018.2619094849</v>
      </c>
      <c r="L78" s="10">
        <v>978775.56419372559</v>
      </c>
      <c r="M78" s="10">
        <v>918519.8335647583</v>
      </c>
      <c r="N78" s="10">
        <v>795576.21955871582</v>
      </c>
      <c r="O78" s="10">
        <v>941750.09250640869</v>
      </c>
      <c r="P78" s="10">
        <v>1041639.7790908813</v>
      </c>
      <c r="Q78" s="10">
        <v>1008881.5479278564</v>
      </c>
      <c r="R78" s="10">
        <v>974680.77373504639</v>
      </c>
      <c r="S78" s="10">
        <v>940764.05143737793</v>
      </c>
      <c r="T78" s="10">
        <v>814131.69479370117</v>
      </c>
      <c r="U78" s="10">
        <v>750810.0962638855</v>
      </c>
      <c r="V78" s="10">
        <v>785197.44682312012</v>
      </c>
      <c r="W78" s="10">
        <v>739280.5027961731</v>
      </c>
      <c r="X78" s="10">
        <v>701219.35677528381</v>
      </c>
    </row>
    <row r="79" spans="1:24" x14ac:dyDescent="0.15">
      <c r="A79" s="8">
        <v>77</v>
      </c>
      <c r="B79" s="1" t="s">
        <v>76</v>
      </c>
      <c r="C79" s="10">
        <v>899958.61911773682</v>
      </c>
      <c r="D79" s="10">
        <v>906839.45083618164</v>
      </c>
      <c r="E79" s="10">
        <v>976720.54767608643</v>
      </c>
      <c r="F79" s="10">
        <v>965812.3083114624</v>
      </c>
      <c r="G79" s="10">
        <v>967782.49645233154</v>
      </c>
      <c r="H79" s="10">
        <v>1038727.5676727295</v>
      </c>
      <c r="I79" s="10">
        <v>1025449.9921798706</v>
      </c>
      <c r="J79" s="10">
        <v>985294.06356811523</v>
      </c>
      <c r="K79" s="10">
        <v>992823.37951660156</v>
      </c>
      <c r="L79" s="10">
        <v>899908.20980072021</v>
      </c>
      <c r="M79" s="10">
        <v>875614.13764953613</v>
      </c>
      <c r="N79" s="10">
        <v>786746.07849121094</v>
      </c>
      <c r="O79" s="10">
        <v>914136.01875305176</v>
      </c>
      <c r="P79" s="10">
        <v>1012374.2971420288</v>
      </c>
      <c r="Q79" s="10">
        <v>1014828.9442062378</v>
      </c>
      <c r="R79" s="10">
        <v>1003393.3639526367</v>
      </c>
      <c r="S79" s="10">
        <v>986448.68659973145</v>
      </c>
      <c r="T79" s="10">
        <v>880331.49099349976</v>
      </c>
      <c r="U79" s="10">
        <v>824987.09559440613</v>
      </c>
      <c r="V79" s="10">
        <v>836329.2977809906</v>
      </c>
      <c r="W79" s="10">
        <v>824594.13456916809</v>
      </c>
      <c r="X79" s="10">
        <v>805472.44238853455</v>
      </c>
    </row>
    <row r="80" spans="1:24" x14ac:dyDescent="0.15">
      <c r="A80" s="8">
        <v>78</v>
      </c>
      <c r="B80" s="1" t="s">
        <v>77</v>
      </c>
      <c r="C80" s="10">
        <v>3079572.603225708</v>
      </c>
      <c r="D80" s="10">
        <v>3466405.1551818848</v>
      </c>
      <c r="E80" s="10">
        <v>4053018.0683135986</v>
      </c>
      <c r="F80" s="10">
        <v>4295397.4189758301</v>
      </c>
      <c r="G80" s="10">
        <v>4375105.9532165527</v>
      </c>
      <c r="H80" s="10">
        <v>4738506.1798095703</v>
      </c>
      <c r="I80" s="10">
        <v>4121232.3865890503</v>
      </c>
      <c r="J80" s="10">
        <v>3615223.9933013916</v>
      </c>
      <c r="K80" s="10">
        <v>3895893.6233520508</v>
      </c>
      <c r="L80" s="10">
        <v>3732911.7708206177</v>
      </c>
      <c r="M80" s="10">
        <v>3532080.4109573364</v>
      </c>
      <c r="N80" s="10">
        <v>3297050.1356124878</v>
      </c>
      <c r="O80" s="10">
        <v>4003391.0837173462</v>
      </c>
      <c r="P80" s="10">
        <v>3717390.7194137573</v>
      </c>
      <c r="Q80" s="10">
        <v>3919669.8150634766</v>
      </c>
      <c r="R80" s="10">
        <v>4074900.7039070129</v>
      </c>
      <c r="S80" s="10">
        <v>3973185.727596283</v>
      </c>
      <c r="T80" s="10">
        <v>3428797.4653244019</v>
      </c>
      <c r="U80" s="10">
        <v>3099380.7888031006</v>
      </c>
      <c r="V80" s="10">
        <v>3172768.2523727417</v>
      </c>
      <c r="W80" s="10">
        <v>2822660.5157852173</v>
      </c>
      <c r="X80" s="10">
        <v>2841364.4652366638</v>
      </c>
    </row>
    <row r="81" spans="1:24" x14ac:dyDescent="0.15">
      <c r="A81" s="8">
        <v>79</v>
      </c>
      <c r="B81" s="1" t="s">
        <v>78</v>
      </c>
      <c r="C81" s="10">
        <v>226623.654961586</v>
      </c>
      <c r="D81" s="10">
        <v>380528.62787246704</v>
      </c>
      <c r="E81" s="10">
        <v>673013.33427429199</v>
      </c>
      <c r="F81" s="10">
        <v>619212.22734451294</v>
      </c>
      <c r="G81" s="10">
        <v>538716.11881256104</v>
      </c>
      <c r="H81" s="10">
        <v>559419.06929016113</v>
      </c>
      <c r="I81" s="10">
        <v>488633.4228515625</v>
      </c>
      <c r="J81" s="10">
        <v>427855.22174835205</v>
      </c>
      <c r="K81" s="10">
        <v>393175.30536651611</v>
      </c>
      <c r="L81" s="10">
        <v>401743.08395385742</v>
      </c>
      <c r="M81" s="10">
        <v>339747.96485900879</v>
      </c>
      <c r="N81" s="10">
        <v>300167.04750061035</v>
      </c>
      <c r="O81" s="10">
        <v>367218.77288818359</v>
      </c>
      <c r="P81" s="10">
        <v>355482.91206359863</v>
      </c>
      <c r="Q81" s="10">
        <v>353965.6810760498</v>
      </c>
      <c r="R81" s="10">
        <v>382636.11030578613</v>
      </c>
      <c r="S81" s="10">
        <v>390452.67009735107</v>
      </c>
      <c r="T81" s="10">
        <v>340130.6791305542</v>
      </c>
      <c r="U81" s="10">
        <v>301527.34470367432</v>
      </c>
      <c r="V81" s="10">
        <v>318782.59706497192</v>
      </c>
      <c r="W81" s="10">
        <v>299723.57559204102</v>
      </c>
      <c r="X81" s="10">
        <v>287414.7310256958</v>
      </c>
    </row>
    <row r="82" spans="1:24" x14ac:dyDescent="0.15">
      <c r="A82" s="8">
        <v>80</v>
      </c>
      <c r="B82" s="1" t="s">
        <v>79</v>
      </c>
      <c r="C82" s="10">
        <v>1772931.3631057739</v>
      </c>
      <c r="D82" s="10">
        <v>1429113.2545471191</v>
      </c>
      <c r="E82" s="10">
        <v>1347391.9486999512</v>
      </c>
      <c r="F82" s="10">
        <v>1314714.3001556396</v>
      </c>
      <c r="G82" s="10">
        <v>1475754.0588378906</v>
      </c>
      <c r="H82" s="10">
        <v>1565661.8671417236</v>
      </c>
      <c r="I82" s="10">
        <v>1708915.8782958984</v>
      </c>
      <c r="J82" s="10">
        <v>1728349.5922088623</v>
      </c>
      <c r="K82" s="10">
        <v>1893591.7348861694</v>
      </c>
      <c r="L82" s="10">
        <v>1966787.7235412598</v>
      </c>
      <c r="M82" s="10">
        <v>2113894.3862915039</v>
      </c>
      <c r="N82" s="10">
        <v>2201402.8587341309</v>
      </c>
      <c r="O82" s="10">
        <v>2445188.0302429199</v>
      </c>
      <c r="P82" s="10">
        <v>2458148.9143371582</v>
      </c>
      <c r="Q82" s="10">
        <v>2559551.7730712891</v>
      </c>
      <c r="R82" s="10">
        <v>2443240.7035827637</v>
      </c>
      <c r="S82" s="10">
        <v>2468675.6896972656</v>
      </c>
      <c r="T82" s="10">
        <v>2178753.4484863281</v>
      </c>
      <c r="U82" s="10">
        <v>2101794.6720123291</v>
      </c>
      <c r="V82" s="10">
        <v>2167108.8733673096</v>
      </c>
      <c r="W82" s="10">
        <v>2215925.2796173096</v>
      </c>
      <c r="X82" s="10">
        <v>2359339.7521972656</v>
      </c>
    </row>
    <row r="83" spans="1:24" x14ac:dyDescent="0.15">
      <c r="A83" s="8">
        <v>81</v>
      </c>
      <c r="B83" s="1" t="s">
        <v>80</v>
      </c>
      <c r="C83" s="10">
        <v>62017.37254858017</v>
      </c>
      <c r="D83" s="10">
        <v>124652.33159065247</v>
      </c>
      <c r="E83" s="10">
        <v>162685.56046485901</v>
      </c>
      <c r="F83" s="10">
        <v>204953.74655723572</v>
      </c>
      <c r="G83" s="10">
        <v>203724.78938102722</v>
      </c>
      <c r="H83" s="10">
        <v>238708.98818969727</v>
      </c>
      <c r="I83" s="10">
        <v>230399.31440353394</v>
      </c>
      <c r="J83" s="10">
        <v>245197.8976726532</v>
      </c>
      <c r="K83" s="10">
        <v>286735.48650741577</v>
      </c>
      <c r="L83" s="10">
        <v>305595.76654434204</v>
      </c>
      <c r="M83" s="10">
        <v>316312.1337890625</v>
      </c>
      <c r="N83" s="10">
        <v>343176.56826972961</v>
      </c>
      <c r="O83" s="10">
        <v>362549.64971542358</v>
      </c>
      <c r="P83" s="10">
        <v>333601.01795196533</v>
      </c>
      <c r="Q83" s="10">
        <v>301078.29332351685</v>
      </c>
      <c r="R83" s="10">
        <v>264435.14728546143</v>
      </c>
      <c r="S83" s="10">
        <v>263838.3936882019</v>
      </c>
      <c r="T83" s="10">
        <v>250899.95861053467</v>
      </c>
      <c r="U83" s="10">
        <v>228552.25467681885</v>
      </c>
      <c r="V83" s="10">
        <v>215424.72410202026</v>
      </c>
      <c r="W83" s="10">
        <v>196483.07418823242</v>
      </c>
      <c r="X83" s="10">
        <v>176833.24384689331</v>
      </c>
    </row>
    <row r="84" spans="1:24" x14ac:dyDescent="0.15">
      <c r="A84" s="8">
        <v>82</v>
      </c>
      <c r="B84" s="1" t="s">
        <v>81</v>
      </c>
      <c r="C84" s="10">
        <v>1522655.3104519844</v>
      </c>
      <c r="D84" s="10">
        <v>1578238.7931346893</v>
      </c>
      <c r="E84" s="10">
        <v>1437717.0476913452</v>
      </c>
      <c r="F84" s="10">
        <v>1307347.7936387062</v>
      </c>
      <c r="G84" s="10">
        <v>1207322.617828846</v>
      </c>
      <c r="H84" s="10">
        <v>1253267.9018974304</v>
      </c>
      <c r="I84" s="10">
        <v>1534301.4805912971</v>
      </c>
      <c r="J84" s="10">
        <v>1449562.1249675751</v>
      </c>
      <c r="K84" s="10">
        <v>1539711.2134695053</v>
      </c>
      <c r="L84" s="10">
        <v>1476706.6222429276</v>
      </c>
      <c r="M84" s="10">
        <v>1571079.8606872559</v>
      </c>
      <c r="N84" s="10">
        <v>1629072.7431774139</v>
      </c>
      <c r="O84" s="10">
        <v>1732313.2724761963</v>
      </c>
      <c r="P84" s="10">
        <v>1743588.302731514</v>
      </c>
      <c r="Q84" s="10">
        <v>1713557.4277639389</v>
      </c>
      <c r="R84" s="10">
        <v>1778270.9678411484</v>
      </c>
      <c r="S84" s="10">
        <v>1786872.5810050964</v>
      </c>
      <c r="T84" s="10">
        <v>1641419.0629720688</v>
      </c>
      <c r="U84" s="10">
        <v>1539318.803191185</v>
      </c>
      <c r="V84" s="10">
        <v>1518090.6661748886</v>
      </c>
      <c r="W84" s="10">
        <v>1529494.101524353</v>
      </c>
      <c r="X84" s="10">
        <v>1512410.307765007</v>
      </c>
    </row>
    <row r="85" spans="1:24" x14ac:dyDescent="0.15">
      <c r="A85" s="8">
        <v>83</v>
      </c>
      <c r="B85" s="1" t="s">
        <v>82</v>
      </c>
      <c r="C85" s="10">
        <v>715004.77823615074</v>
      </c>
      <c r="D85" s="10">
        <v>669173.91836643219</v>
      </c>
      <c r="E85" s="10">
        <v>928106.50128126144</v>
      </c>
      <c r="F85" s="10">
        <v>1023809.3405365944</v>
      </c>
      <c r="G85" s="10">
        <v>1216851.8051803112</v>
      </c>
      <c r="H85" s="10">
        <v>1277049.2769181728</v>
      </c>
      <c r="I85" s="10">
        <v>1028816.3622915745</v>
      </c>
      <c r="J85" s="10">
        <v>1183805.5575489998</v>
      </c>
      <c r="K85" s="10">
        <v>1228413.9887988567</v>
      </c>
      <c r="L85" s="10">
        <v>1282810.8200728893</v>
      </c>
      <c r="M85" s="10">
        <v>1278796.9353497028</v>
      </c>
      <c r="N85" s="10">
        <v>999627.75522470474</v>
      </c>
      <c r="O85" s="10">
        <v>979597.24503755569</v>
      </c>
      <c r="P85" s="10">
        <v>952476.15367174149</v>
      </c>
      <c r="Q85" s="10">
        <v>993963.40265870094</v>
      </c>
      <c r="R85" s="10">
        <v>997259.83580946922</v>
      </c>
      <c r="S85" s="10">
        <v>964182.45816230774</v>
      </c>
      <c r="T85" s="10">
        <v>846059.55737829208</v>
      </c>
      <c r="U85" s="10">
        <v>757832.04007148743</v>
      </c>
      <c r="V85" s="10">
        <v>731256.7418217659</v>
      </c>
      <c r="W85" s="10">
        <v>733253.79145145416</v>
      </c>
      <c r="X85" s="10">
        <v>715169.52788829803</v>
      </c>
    </row>
    <row r="86" spans="1:24" x14ac:dyDescent="0.15">
      <c r="A86" s="8">
        <v>84</v>
      </c>
      <c r="B86" s="1" t="s">
        <v>83</v>
      </c>
      <c r="C86" s="10">
        <v>22761628.90625</v>
      </c>
      <c r="D86" s="10">
        <v>25046884.765625</v>
      </c>
      <c r="E86" s="10">
        <v>26453445.3125</v>
      </c>
      <c r="F86" s="10">
        <v>23641691.40625</v>
      </c>
      <c r="G86" s="10">
        <v>22622455.078125</v>
      </c>
      <c r="H86" s="10">
        <v>26829816.40625</v>
      </c>
      <c r="I86" s="10">
        <v>24462162.109375</v>
      </c>
      <c r="J86" s="10">
        <v>20757171.875</v>
      </c>
      <c r="K86" s="10">
        <v>20010238.28125</v>
      </c>
      <c r="L86" s="10">
        <v>15768581.0546875</v>
      </c>
      <c r="M86" s="10">
        <v>13777511.71875</v>
      </c>
      <c r="N86" s="10">
        <v>10318511.71875</v>
      </c>
      <c r="O86" s="10">
        <v>15396781.25</v>
      </c>
      <c r="P86" s="10">
        <v>16993810.546875</v>
      </c>
      <c r="Q86" s="10">
        <v>18187843.75</v>
      </c>
      <c r="R86" s="10">
        <v>20423007.8125</v>
      </c>
      <c r="S86" s="10">
        <v>19561226.5625</v>
      </c>
      <c r="T86" s="10">
        <v>12266871.09375</v>
      </c>
      <c r="U86" s="10">
        <v>9300723.6328125</v>
      </c>
      <c r="V86" s="10">
        <v>10124735.3515625</v>
      </c>
      <c r="W86" s="10">
        <v>7361469.7265625</v>
      </c>
      <c r="X86" s="10">
        <v>5071090.8203125</v>
      </c>
    </row>
    <row r="87" spans="1:24" x14ac:dyDescent="0.15">
      <c r="A87" s="8">
        <v>85</v>
      </c>
      <c r="B87" s="1" t="s">
        <v>84</v>
      </c>
      <c r="C87" s="10">
        <v>5708729.89320755</v>
      </c>
      <c r="D87" s="10">
        <v>5894716.7625427246</v>
      </c>
      <c r="E87" s="10">
        <v>6231973.9570617676</v>
      </c>
      <c r="F87" s="10">
        <v>5781644.0124511719</v>
      </c>
      <c r="G87" s="10">
        <v>5506428.7071228027</v>
      </c>
      <c r="H87" s="10">
        <v>5957568.7789916992</v>
      </c>
      <c r="I87" s="10">
        <v>5649836.5459442139</v>
      </c>
      <c r="J87" s="10">
        <v>4909935.7204437256</v>
      </c>
      <c r="K87" s="10">
        <v>4622742.0959472656</v>
      </c>
      <c r="L87" s="10">
        <v>3830443.3441162109</v>
      </c>
      <c r="M87" s="10">
        <v>3509825.740814209</v>
      </c>
      <c r="N87" s="10">
        <v>2983761.0168457031</v>
      </c>
      <c r="O87" s="10">
        <v>3621290.1916503906</v>
      </c>
      <c r="P87" s="10">
        <v>3884558.2427978516</v>
      </c>
      <c r="Q87" s="10">
        <v>3924217.6513671875</v>
      </c>
      <c r="R87" s="10">
        <v>4107247.2229003906</v>
      </c>
      <c r="S87" s="10">
        <v>4607684.497833252</v>
      </c>
      <c r="T87" s="10">
        <v>3622185.1768493652</v>
      </c>
      <c r="U87" s="10">
        <v>3083714.2028808594</v>
      </c>
      <c r="V87" s="10">
        <v>3393084.9838256836</v>
      </c>
      <c r="W87" s="10">
        <v>3228025.0263214111</v>
      </c>
      <c r="X87" s="10">
        <v>2957969.5301055908</v>
      </c>
    </row>
    <row r="88" spans="1:24" x14ac:dyDescent="0.15">
      <c r="A88" s="8">
        <v>86</v>
      </c>
      <c r="B88" s="1" t="s">
        <v>85</v>
      </c>
      <c r="C88" s="10">
        <v>1650936.7893785238</v>
      </c>
      <c r="D88" s="10">
        <v>1785329.3824195862</v>
      </c>
      <c r="E88" s="10">
        <v>1908536.7076396942</v>
      </c>
      <c r="F88" s="10">
        <v>1945153.0995368958</v>
      </c>
      <c r="G88" s="10">
        <v>1946138.165473938</v>
      </c>
      <c r="H88" s="10">
        <v>2087475.5191802979</v>
      </c>
      <c r="I88" s="10">
        <v>2135277.2755622864</v>
      </c>
      <c r="J88" s="10">
        <v>2082752.5410652161</v>
      </c>
      <c r="K88" s="10">
        <v>2103326.6732692719</v>
      </c>
      <c r="L88" s="10">
        <v>2027333.548784256</v>
      </c>
      <c r="M88" s="10">
        <v>2097435.4062080383</v>
      </c>
      <c r="N88" s="10">
        <v>2065073.0926990509</v>
      </c>
      <c r="O88" s="10">
        <v>2365512.5353336334</v>
      </c>
      <c r="P88" s="10">
        <v>2349521.9032764435</v>
      </c>
      <c r="Q88" s="10">
        <v>2382487.8652095795</v>
      </c>
      <c r="R88" s="10">
        <v>2261454.4177055359</v>
      </c>
      <c r="S88" s="10">
        <v>2294397.0122337341</v>
      </c>
      <c r="T88" s="10">
        <v>2035217.3023223877</v>
      </c>
      <c r="U88" s="10">
        <v>2012873.9833831787</v>
      </c>
      <c r="V88" s="10">
        <v>2046082.6141834259</v>
      </c>
      <c r="W88" s="10">
        <v>2047271.1915969849</v>
      </c>
      <c r="X88" s="10">
        <v>2009904.3405056</v>
      </c>
    </row>
    <row r="89" spans="1:24" x14ac:dyDescent="0.15">
      <c r="A89" s="8">
        <v>87</v>
      </c>
      <c r="B89" s="1" t="s">
        <v>86</v>
      </c>
      <c r="C89" s="10">
        <v>2538137.0454095304</v>
      </c>
      <c r="D89" s="10">
        <v>1636927.6719912887</v>
      </c>
      <c r="E89" s="10">
        <v>1362860.5537675321</v>
      </c>
      <c r="F89" s="10">
        <v>1247998.8303910941</v>
      </c>
      <c r="G89" s="10">
        <v>1059741.5256332606</v>
      </c>
      <c r="H89" s="10">
        <v>1089571.1834132671</v>
      </c>
      <c r="I89" s="10">
        <v>897274.10972304642</v>
      </c>
      <c r="J89" s="10">
        <v>899439.19550534338</v>
      </c>
      <c r="K89" s="10">
        <v>1055365.322412923</v>
      </c>
      <c r="L89" s="10">
        <v>1087920.8475816995</v>
      </c>
      <c r="M89" s="10">
        <v>901787.45799092576</v>
      </c>
      <c r="N89" s="10">
        <v>642742.73665668443</v>
      </c>
      <c r="O89" s="10">
        <v>568416.59503569826</v>
      </c>
      <c r="P89" s="10">
        <v>488430.38782011718</v>
      </c>
      <c r="Q89" s="10">
        <v>435875.90396730229</v>
      </c>
      <c r="R89" s="10">
        <v>389583.83828098886</v>
      </c>
      <c r="S89" s="10">
        <v>342223.17554918118</v>
      </c>
      <c r="T89" s="10">
        <v>294565.12197479606</v>
      </c>
      <c r="U89" s="10">
        <v>248973.64474914502</v>
      </c>
      <c r="V89" s="10">
        <v>248608.58119791374</v>
      </c>
      <c r="W89" s="10">
        <v>220618.29992523417</v>
      </c>
      <c r="X89" s="10">
        <v>200870.02740928438</v>
      </c>
    </row>
    <row r="90" spans="1:24" x14ac:dyDescent="0.15">
      <c r="A90" s="8">
        <v>88</v>
      </c>
      <c r="B90" s="1" t="s">
        <v>87</v>
      </c>
      <c r="C90" s="10">
        <v>4782016.1628648639</v>
      </c>
      <c r="D90" s="10">
        <v>5553246.678493917</v>
      </c>
      <c r="E90" s="10">
        <v>6011164.5067334175</v>
      </c>
      <c r="F90" s="10">
        <v>6307912.3006537557</v>
      </c>
      <c r="G90" s="10">
        <v>5860584.4292528927</v>
      </c>
      <c r="H90" s="10">
        <v>5558558.9144229889</v>
      </c>
      <c r="I90" s="10">
        <v>5272655.7203792036</v>
      </c>
      <c r="J90" s="10">
        <v>5018801.6363196075</v>
      </c>
      <c r="K90" s="10">
        <v>5412207.7538203448</v>
      </c>
      <c r="L90" s="10">
        <v>5238903.1368587166</v>
      </c>
      <c r="M90" s="10">
        <v>5421107.1240184829</v>
      </c>
      <c r="N90" s="10">
        <v>5666164.0401221812</v>
      </c>
      <c r="O90" s="10">
        <v>6474072.0755737275</v>
      </c>
      <c r="P90" s="10">
        <v>6393660.1891499013</v>
      </c>
      <c r="Q90" s="10">
        <v>6076521.4659534395</v>
      </c>
      <c r="R90" s="10">
        <v>5132521.5860758908</v>
      </c>
      <c r="S90" s="10">
        <v>4603824.5612727478</v>
      </c>
      <c r="T90" s="10">
        <v>4342025.7588750683</v>
      </c>
      <c r="U90" s="10">
        <v>3829829.6813510824</v>
      </c>
      <c r="V90" s="10">
        <v>4049196.1294198409</v>
      </c>
      <c r="W90" s="10">
        <v>3857895.1999950223</v>
      </c>
      <c r="X90" s="10">
        <v>4136116.1687909625</v>
      </c>
    </row>
    <row r="91" spans="1:24" x14ac:dyDescent="0.15">
      <c r="A91" s="8">
        <v>89</v>
      </c>
      <c r="B91" s="1" t="s">
        <v>88</v>
      </c>
      <c r="C91" s="10">
        <v>203184.06012654305</v>
      </c>
      <c r="D91" s="10">
        <v>255217.29278564453</v>
      </c>
      <c r="E91" s="10">
        <v>336989.33243751526</v>
      </c>
      <c r="F91" s="10">
        <v>380691.77323579788</v>
      </c>
      <c r="G91" s="10">
        <v>349669.5197224617</v>
      </c>
      <c r="H91" s="10">
        <v>390224.59203004837</v>
      </c>
      <c r="I91" s="10">
        <v>436116.44878983498</v>
      </c>
      <c r="J91" s="10">
        <v>437293.34837198257</v>
      </c>
      <c r="K91" s="10">
        <v>412870.80013751984</v>
      </c>
      <c r="L91" s="10">
        <v>395030.55444359779</v>
      </c>
      <c r="M91" s="10">
        <v>412205.83951473236</v>
      </c>
      <c r="N91" s="10">
        <v>412656.69527649879</v>
      </c>
      <c r="O91" s="10">
        <v>448861.33398115635</v>
      </c>
      <c r="P91" s="10">
        <v>449941.6491240263</v>
      </c>
      <c r="Q91" s="10">
        <v>505357.01211541891</v>
      </c>
      <c r="R91" s="10">
        <v>504392.44922995567</v>
      </c>
      <c r="S91" s="10">
        <v>446049.50664937496</v>
      </c>
      <c r="T91" s="10">
        <v>376235.90903356671</v>
      </c>
      <c r="U91" s="10">
        <v>326425.23840069771</v>
      </c>
      <c r="V91" s="10">
        <v>330213.97318691015</v>
      </c>
      <c r="W91" s="10">
        <v>361009.51762869954</v>
      </c>
      <c r="X91" s="10">
        <v>373831.38937503099</v>
      </c>
    </row>
    <row r="92" spans="1:24" x14ac:dyDescent="0.15">
      <c r="A92" s="8">
        <v>90</v>
      </c>
      <c r="B92" s="1" t="s">
        <v>89</v>
      </c>
      <c r="C92" s="10">
        <v>1057985.8069149777</v>
      </c>
      <c r="D92" s="10">
        <v>1113489.728808403</v>
      </c>
      <c r="E92" s="10">
        <v>1200868.4940338135</v>
      </c>
      <c r="F92" s="10">
        <v>1240530.9844017029</v>
      </c>
      <c r="G92" s="10">
        <v>1142155.3440093994</v>
      </c>
      <c r="H92" s="10">
        <v>1145018.3997154236</v>
      </c>
      <c r="I92" s="10">
        <v>1181370.2154159546</v>
      </c>
      <c r="J92" s="10">
        <v>1116304.1543960571</v>
      </c>
      <c r="K92" s="10">
        <v>1130133.8119506836</v>
      </c>
      <c r="L92" s="10">
        <v>1089421.8063354492</v>
      </c>
      <c r="M92" s="10">
        <v>1129845.0870513916</v>
      </c>
      <c r="N92" s="10">
        <v>1126641.7818069458</v>
      </c>
      <c r="O92" s="10">
        <v>1284811.3689422607</v>
      </c>
      <c r="P92" s="10">
        <v>1311716.5775299072</v>
      </c>
      <c r="Q92" s="10">
        <v>1315018.1999206543</v>
      </c>
      <c r="R92" s="10">
        <v>1249945.8999633789</v>
      </c>
      <c r="S92" s="10">
        <v>1179817.4934387207</v>
      </c>
      <c r="T92" s="10">
        <v>1094622.4918365479</v>
      </c>
      <c r="U92" s="10">
        <v>1022603.5957336426</v>
      </c>
      <c r="V92" s="10">
        <v>1037674.6196746826</v>
      </c>
      <c r="W92" s="10">
        <v>1030401.5312194824</v>
      </c>
      <c r="X92" s="10">
        <v>1019374.7673034668</v>
      </c>
    </row>
    <row r="93" spans="1:24" x14ac:dyDescent="0.15">
      <c r="A93" s="8">
        <v>91</v>
      </c>
      <c r="B93" s="1" t="s">
        <v>90</v>
      </c>
      <c r="C93" s="10">
        <v>25956561.032772064</v>
      </c>
      <c r="D93" s="10">
        <v>27938114.663600922</v>
      </c>
      <c r="E93" s="10">
        <v>30465331.413269043</v>
      </c>
      <c r="F93" s="10">
        <v>28915984.323501587</v>
      </c>
      <c r="G93" s="10">
        <v>27936988.633155823</v>
      </c>
      <c r="H93" s="10">
        <v>31490004.424095154</v>
      </c>
      <c r="I93" s="10">
        <v>29628490.138053894</v>
      </c>
      <c r="J93" s="10">
        <v>25368442.380905151</v>
      </c>
      <c r="K93" s="10">
        <v>24050202.407836914</v>
      </c>
      <c r="L93" s="10">
        <v>20123274.094581604</v>
      </c>
      <c r="M93" s="10">
        <v>18752172.134399414</v>
      </c>
      <c r="N93" s="10">
        <v>13672751.686573029</v>
      </c>
      <c r="O93" s="10">
        <v>19326083.218097687</v>
      </c>
      <c r="P93" s="10">
        <v>21408344.668388367</v>
      </c>
      <c r="Q93" s="10">
        <v>22866669.062614441</v>
      </c>
      <c r="R93" s="10">
        <v>24139367.208480835</v>
      </c>
      <c r="S93" s="10">
        <v>27657841.643333435</v>
      </c>
      <c r="T93" s="10">
        <v>20739947.85785675</v>
      </c>
      <c r="U93" s="10">
        <v>18180975.262641907</v>
      </c>
      <c r="V93" s="10">
        <v>19445686.378479004</v>
      </c>
      <c r="W93" s="10">
        <v>17817266.703605652</v>
      </c>
      <c r="X93" s="10">
        <v>14222968.922138214</v>
      </c>
    </row>
    <row r="94" spans="1:24" x14ac:dyDescent="0.15">
      <c r="A94" s="8">
        <v>92</v>
      </c>
      <c r="B94" s="1" t="s">
        <v>91</v>
      </c>
      <c r="C94" s="10">
        <v>4638572.6366043091</v>
      </c>
      <c r="D94" s="10">
        <v>4762101.2506484985</v>
      </c>
      <c r="E94" s="10">
        <v>4949157.886505127</v>
      </c>
      <c r="F94" s="10">
        <v>4747195.1942443848</v>
      </c>
      <c r="G94" s="10">
        <v>4637219.0828323364</v>
      </c>
      <c r="H94" s="10">
        <v>4901699.7671127319</v>
      </c>
      <c r="I94" s="10">
        <v>4712744.6937561035</v>
      </c>
      <c r="J94" s="10">
        <v>4357882.8239440918</v>
      </c>
      <c r="K94" s="10">
        <v>4263999.4869232178</v>
      </c>
      <c r="L94" s="10">
        <v>3908254.1828155518</v>
      </c>
      <c r="M94" s="10">
        <v>3868812.7117156982</v>
      </c>
      <c r="N94" s="10">
        <v>3623662.2838973999</v>
      </c>
      <c r="O94" s="10">
        <v>4181241.8928146362</v>
      </c>
      <c r="P94" s="10">
        <v>4300755.9089660645</v>
      </c>
      <c r="Q94" s="10">
        <v>4204860.5403900146</v>
      </c>
      <c r="R94" s="10">
        <v>4229723.8464355469</v>
      </c>
      <c r="S94" s="10">
        <v>4371509.3688964844</v>
      </c>
      <c r="T94" s="10">
        <v>3880176.0921478271</v>
      </c>
      <c r="U94" s="10">
        <v>3718974.9174118042</v>
      </c>
      <c r="V94" s="10">
        <v>4069485.6491088867</v>
      </c>
      <c r="W94" s="10">
        <v>4020993.6094284058</v>
      </c>
      <c r="X94" s="10">
        <v>3919509.4413757324</v>
      </c>
    </row>
    <row r="95" spans="1:24" x14ac:dyDescent="0.15">
      <c r="A95" s="8">
        <v>93</v>
      </c>
      <c r="B95" s="1" t="s">
        <v>92</v>
      </c>
      <c r="C95" s="10">
        <v>2687632.9188346863</v>
      </c>
      <c r="D95" s="10">
        <v>3000708.5137367249</v>
      </c>
      <c r="E95" s="10">
        <v>3450851.4537811279</v>
      </c>
      <c r="F95" s="10">
        <v>3602977.7479171753</v>
      </c>
      <c r="G95" s="10">
        <v>3764426.9361495972</v>
      </c>
      <c r="H95" s="10">
        <v>4214954.9894332886</v>
      </c>
      <c r="I95" s="10">
        <v>4335336.9789123535</v>
      </c>
      <c r="J95" s="10">
        <v>4200484.3945503235</v>
      </c>
      <c r="K95" s="10">
        <v>4223692.3961639404</v>
      </c>
      <c r="L95" s="10">
        <v>3949684.7476959229</v>
      </c>
      <c r="M95" s="10">
        <v>3967448.522567749</v>
      </c>
      <c r="N95" s="10">
        <v>3768517.8279876709</v>
      </c>
      <c r="O95" s="10">
        <v>4047359.8279953003</v>
      </c>
      <c r="P95" s="10">
        <v>4131758.0795288086</v>
      </c>
      <c r="Q95" s="10">
        <v>4063133.4629058838</v>
      </c>
      <c r="R95" s="10">
        <v>3964290.1992797852</v>
      </c>
      <c r="S95" s="10">
        <v>4026345.1294898987</v>
      </c>
      <c r="T95" s="10">
        <v>3761736.3538742065</v>
      </c>
      <c r="U95" s="10">
        <v>3621112.4353408813</v>
      </c>
      <c r="V95" s="10">
        <v>3850764.5435333252</v>
      </c>
      <c r="W95" s="10">
        <v>3904258.5415840149</v>
      </c>
      <c r="X95" s="10">
        <v>3807227.7612686157</v>
      </c>
    </row>
    <row r="96" spans="1:24" x14ac:dyDescent="0.15">
      <c r="A96" s="8">
        <v>94</v>
      </c>
      <c r="B96" s="1" t="s">
        <v>93</v>
      </c>
      <c r="C96" s="10">
        <v>375203.17362993956</v>
      </c>
      <c r="D96" s="10">
        <v>365448.79096746445</v>
      </c>
      <c r="E96" s="10">
        <v>377819.29868459702</v>
      </c>
      <c r="F96" s="10">
        <v>363854.60203886032</v>
      </c>
      <c r="G96" s="10">
        <v>363779.99556064606</v>
      </c>
      <c r="H96" s="10">
        <v>405112.66702413559</v>
      </c>
      <c r="I96" s="10">
        <v>404693.87337565422</v>
      </c>
      <c r="J96" s="10">
        <v>385926.73680186272</v>
      </c>
      <c r="K96" s="10">
        <v>385862.57091164589</v>
      </c>
      <c r="L96" s="10">
        <v>357815.76973199844</v>
      </c>
      <c r="M96" s="10">
        <v>360350.37446022034</v>
      </c>
      <c r="N96" s="10">
        <v>349299.13973808289</v>
      </c>
      <c r="O96" s="10">
        <v>390490.14568328857</v>
      </c>
      <c r="P96" s="10">
        <v>400133.79234075546</v>
      </c>
      <c r="Q96" s="10">
        <v>380823.30465316772</v>
      </c>
      <c r="R96" s="10">
        <v>371208.71859788895</v>
      </c>
      <c r="S96" s="10">
        <v>389653.01692485809</v>
      </c>
      <c r="T96" s="10">
        <v>383501.09964609146</v>
      </c>
      <c r="U96" s="10">
        <v>396429.69393730164</v>
      </c>
      <c r="V96" s="10">
        <v>469091.83955192566</v>
      </c>
      <c r="W96" s="10">
        <v>486242.62636899948</v>
      </c>
      <c r="X96" s="10">
        <v>509022.98712730408</v>
      </c>
    </row>
    <row r="97" spans="1:24" x14ac:dyDescent="0.15">
      <c r="A97" s="8">
        <v>95</v>
      </c>
      <c r="B97" s="1" t="s">
        <v>94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17652.746357023716</v>
      </c>
      <c r="J97" s="10">
        <v>31850.389771163464</v>
      </c>
      <c r="K97" s="10">
        <v>43062.350526452065</v>
      </c>
      <c r="L97" s="10">
        <v>48403.705924749374</v>
      </c>
      <c r="M97" s="10">
        <v>58796.985954046249</v>
      </c>
      <c r="N97" s="10">
        <v>64174.571394920349</v>
      </c>
      <c r="O97" s="10">
        <v>86548.605918884277</v>
      </c>
      <c r="P97" s="10">
        <v>106409.24996137619</v>
      </c>
      <c r="Q97" s="10">
        <v>115456.04342222214</v>
      </c>
      <c r="R97" s="10">
        <v>129590.52801132202</v>
      </c>
      <c r="S97" s="10">
        <v>156051.47677659988</v>
      </c>
      <c r="T97" s="10">
        <v>163286.94814443588</v>
      </c>
      <c r="U97" s="10">
        <v>174131.39486312866</v>
      </c>
      <c r="V97" s="10">
        <v>222353.54602336884</v>
      </c>
      <c r="W97" s="10">
        <v>241626.07884407043</v>
      </c>
      <c r="X97" s="10">
        <v>266542.47558116913</v>
      </c>
    </row>
    <row r="98" spans="1:24" x14ac:dyDescent="0.15">
      <c r="A98" s="8">
        <v>96</v>
      </c>
      <c r="B98" s="1" t="s">
        <v>95</v>
      </c>
      <c r="C98" s="10">
        <v>2877590.9824371338</v>
      </c>
      <c r="D98" s="10">
        <v>2944868.9624667168</v>
      </c>
      <c r="E98" s="10">
        <v>3126526.314496994</v>
      </c>
      <c r="F98" s="10">
        <v>3112786.8789434433</v>
      </c>
      <c r="G98" s="10">
        <v>3040015.2412056923</v>
      </c>
      <c r="H98" s="10">
        <v>3197770.4713344574</v>
      </c>
      <c r="I98" s="10">
        <v>3182052.0726442337</v>
      </c>
      <c r="J98" s="10">
        <v>3100677.2303581238</v>
      </c>
      <c r="K98" s="10">
        <v>3019010.9086036682</v>
      </c>
      <c r="L98" s="10">
        <v>2866686.5770816803</v>
      </c>
      <c r="M98" s="10">
        <v>2920423.3293533325</v>
      </c>
      <c r="N98" s="10">
        <v>2763466.2809371948</v>
      </c>
      <c r="O98" s="10">
        <v>3073347.2080230713</v>
      </c>
      <c r="P98" s="10">
        <v>3144800.1008033752</v>
      </c>
      <c r="Q98" s="10">
        <v>3155103.3039093018</v>
      </c>
      <c r="R98" s="10">
        <v>3078981.4786911011</v>
      </c>
      <c r="S98" s="10">
        <v>3024087.6407623291</v>
      </c>
      <c r="T98" s="10">
        <v>2690480.5421829224</v>
      </c>
      <c r="U98" s="10">
        <v>2457727.8652191162</v>
      </c>
      <c r="V98" s="10">
        <v>2506677.9232025146</v>
      </c>
      <c r="W98" s="10">
        <v>2384145.6060409546</v>
      </c>
      <c r="X98" s="10">
        <v>2238794.1770553589</v>
      </c>
    </row>
    <row r="99" spans="1:24" x14ac:dyDescent="0.15">
      <c r="A99" s="8">
        <v>97</v>
      </c>
      <c r="B99" s="1" t="s">
        <v>96</v>
      </c>
      <c r="C99" s="10">
        <v>374071.76184654236</v>
      </c>
      <c r="D99" s="10">
        <v>399054.5369386673</v>
      </c>
      <c r="E99" s="10">
        <v>488254.46200370789</v>
      </c>
      <c r="F99" s="10">
        <v>481247.58404493332</v>
      </c>
      <c r="G99" s="10">
        <v>431016.73597097397</v>
      </c>
      <c r="H99" s="10">
        <v>461746.81878089905</v>
      </c>
      <c r="I99" s="10">
        <v>469049.10892248154</v>
      </c>
      <c r="J99" s="10">
        <v>447073.53299856186</v>
      </c>
      <c r="K99" s="10">
        <v>414573.94099235535</v>
      </c>
      <c r="L99" s="10">
        <v>383364.04186487198</v>
      </c>
      <c r="M99" s="10">
        <v>387068.48990917206</v>
      </c>
      <c r="N99" s="10">
        <v>351060.71668863297</v>
      </c>
      <c r="O99" s="10">
        <v>377267.62133836746</v>
      </c>
      <c r="P99" s="10">
        <v>416665.58468341827</v>
      </c>
      <c r="Q99" s="10">
        <v>435705.44809103012</v>
      </c>
      <c r="R99" s="10">
        <v>432294.98094320297</v>
      </c>
      <c r="S99" s="10">
        <v>427889.61571455002</v>
      </c>
      <c r="T99" s="10">
        <v>375138.63515853882</v>
      </c>
      <c r="U99" s="10">
        <v>320893.95076036453</v>
      </c>
      <c r="V99" s="10">
        <v>352467.00039505959</v>
      </c>
      <c r="W99" s="10">
        <v>335069.19082999229</v>
      </c>
      <c r="X99" s="10">
        <v>346340.5641913414</v>
      </c>
    </row>
    <row r="100" spans="1:24" x14ac:dyDescent="0.15">
      <c r="A100" s="8">
        <v>98</v>
      </c>
      <c r="B100" s="1" t="s">
        <v>97</v>
      </c>
      <c r="C100" s="10">
        <v>689486.168384552</v>
      </c>
      <c r="D100" s="10">
        <v>678791.1114692688</v>
      </c>
      <c r="E100" s="10">
        <v>613135.97440719604</v>
      </c>
      <c r="F100" s="10">
        <v>587335.74676513672</v>
      </c>
      <c r="G100" s="10">
        <v>559228.16896438599</v>
      </c>
      <c r="H100" s="10">
        <v>606124.17888641357</v>
      </c>
      <c r="I100" s="10">
        <v>599229.22468185425</v>
      </c>
      <c r="J100" s="10">
        <v>548918.76745223999</v>
      </c>
      <c r="K100" s="10">
        <v>511302.11782455444</v>
      </c>
      <c r="L100" s="10">
        <v>474003.13377380371</v>
      </c>
      <c r="M100" s="10">
        <v>488846.42219543457</v>
      </c>
      <c r="N100" s="10">
        <v>475575.82807540894</v>
      </c>
      <c r="O100" s="10">
        <v>525921.8897819519</v>
      </c>
      <c r="P100" s="10">
        <v>512689.57901000977</v>
      </c>
      <c r="Q100" s="10">
        <v>499161.77463531494</v>
      </c>
      <c r="R100" s="10">
        <v>457674.36265945435</v>
      </c>
      <c r="S100" s="10">
        <v>424940.66095352173</v>
      </c>
      <c r="T100" s="10">
        <v>372184.99088287354</v>
      </c>
      <c r="U100" s="10">
        <v>348619.99368667603</v>
      </c>
      <c r="V100" s="10">
        <v>373207.97157287598</v>
      </c>
      <c r="W100" s="10">
        <v>377767.52376556396</v>
      </c>
      <c r="X100" s="10">
        <v>374960.72643995285</v>
      </c>
    </row>
    <row r="101" spans="1:24" x14ac:dyDescent="0.15">
      <c r="A101" s="8">
        <v>99</v>
      </c>
      <c r="B101" s="1" t="s">
        <v>98</v>
      </c>
      <c r="C101" s="10">
        <v>497107.24973678589</v>
      </c>
      <c r="D101" s="10">
        <v>481551.93281173706</v>
      </c>
      <c r="E101" s="10">
        <v>534802.03175544739</v>
      </c>
      <c r="F101" s="10">
        <v>528847.81122207642</v>
      </c>
      <c r="G101" s="10">
        <v>534432.56139755249</v>
      </c>
      <c r="H101" s="10">
        <v>603424.75628852844</v>
      </c>
      <c r="I101" s="10">
        <v>591480.20029067993</v>
      </c>
      <c r="J101" s="10">
        <v>536755.71191310883</v>
      </c>
      <c r="K101" s="10">
        <v>497937.49189376831</v>
      </c>
      <c r="L101" s="10">
        <v>458159.13462638855</v>
      </c>
      <c r="M101" s="10">
        <v>472032.38844871521</v>
      </c>
      <c r="N101" s="10">
        <v>436153.83625030518</v>
      </c>
      <c r="O101" s="10">
        <v>506615.22126197815</v>
      </c>
      <c r="P101" s="10">
        <v>534808.429479599</v>
      </c>
      <c r="Q101" s="10">
        <v>525631.35838508606</v>
      </c>
      <c r="R101" s="10">
        <v>542315.00911712646</v>
      </c>
      <c r="S101" s="10">
        <v>557904.13403511047</v>
      </c>
      <c r="T101" s="10">
        <v>479607.00583457947</v>
      </c>
      <c r="U101" s="10">
        <v>439864.19689655304</v>
      </c>
      <c r="V101" s="10">
        <v>509059.06546115875</v>
      </c>
      <c r="W101" s="10">
        <v>504684.95976924896</v>
      </c>
      <c r="X101" s="10">
        <v>477838.70911598206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5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 activeCell="F1" sqref="F1"/>
    </sheetView>
  </sheetViews>
  <sheetFormatPr defaultColWidth="8.85546875" defaultRowHeight="13.5" x14ac:dyDescent="0.15"/>
  <cols>
    <col min="1" max="1" width="4.5703125" style="1" bestFit="1" customWidth="1"/>
    <col min="2" max="2" width="22.42578125" style="1" bestFit="1" customWidth="1"/>
    <col min="3" max="24" width="10.42578125" style="1" bestFit="1" customWidth="1"/>
    <col min="25" max="16384" width="8.85546875" style="1"/>
  </cols>
  <sheetData>
    <row r="1" spans="1:24" x14ac:dyDescent="0.15">
      <c r="A1" s="1" t="s">
        <v>161</v>
      </c>
    </row>
    <row r="2" spans="1:24" x14ac:dyDescent="0.15">
      <c r="A2" s="2" t="s">
        <v>117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100</v>
      </c>
      <c r="B3" s="1" t="s">
        <v>118</v>
      </c>
      <c r="C3" s="10">
        <v>22761628.90625</v>
      </c>
      <c r="D3" s="10">
        <v>25046884.765625</v>
      </c>
      <c r="E3" s="10">
        <v>26453445.3125</v>
      </c>
      <c r="F3" s="10">
        <v>23641691.40625</v>
      </c>
      <c r="G3" s="10">
        <v>22622455.078125</v>
      </c>
      <c r="H3" s="10">
        <v>26829816.40625</v>
      </c>
      <c r="I3" s="10">
        <v>24462162.109375</v>
      </c>
      <c r="J3" s="10">
        <v>20757171.875</v>
      </c>
      <c r="K3" s="10">
        <v>20010238.28125</v>
      </c>
      <c r="L3" s="10">
        <v>15768581.0546875</v>
      </c>
      <c r="M3" s="10">
        <v>13777511.71875</v>
      </c>
      <c r="N3" s="10">
        <v>10318511.71875</v>
      </c>
      <c r="O3" s="10">
        <v>15396781.25</v>
      </c>
      <c r="P3" s="10">
        <v>16993810.546875</v>
      </c>
      <c r="Q3" s="10">
        <v>18187843.75</v>
      </c>
      <c r="R3" s="10">
        <v>20423007.8125</v>
      </c>
      <c r="S3" s="10">
        <v>19561226.5625</v>
      </c>
      <c r="T3" s="10">
        <v>12266871.09375</v>
      </c>
      <c r="U3" s="10">
        <v>9300723.6328125</v>
      </c>
      <c r="V3" s="10">
        <v>10124735.3515625</v>
      </c>
      <c r="W3" s="10">
        <v>7361469.7265625</v>
      </c>
      <c r="X3" s="10">
        <v>5071090.8203125</v>
      </c>
    </row>
    <row r="4" spans="1:24" x14ac:dyDescent="0.15">
      <c r="A4" s="8">
        <v>210</v>
      </c>
      <c r="B4" s="1" t="s">
        <v>119</v>
      </c>
      <c r="C4" s="10">
        <v>24451131.169557571</v>
      </c>
      <c r="D4" s="10">
        <v>25154801.45907402</v>
      </c>
      <c r="E4" s="10">
        <v>25756751.811504364</v>
      </c>
      <c r="F4" s="10">
        <v>23602156.667232513</v>
      </c>
      <c r="G4" s="10">
        <v>22434742.290735245</v>
      </c>
      <c r="H4" s="10">
        <v>23460366.773366928</v>
      </c>
      <c r="I4" s="10">
        <v>21724216.832399368</v>
      </c>
      <c r="J4" s="10">
        <v>18718364.605665207</v>
      </c>
      <c r="K4" s="10">
        <v>17443523.364543915</v>
      </c>
      <c r="L4" s="10">
        <v>14863086.980581284</v>
      </c>
      <c r="M4" s="10">
        <v>13979752.504229546</v>
      </c>
      <c r="N4" s="10">
        <v>11775493.706226349</v>
      </c>
      <c r="O4" s="10">
        <v>14394256.218194962</v>
      </c>
      <c r="P4" s="10">
        <v>15355779.635310173</v>
      </c>
      <c r="Q4" s="10">
        <v>13745946.835279465</v>
      </c>
      <c r="R4" s="10">
        <v>14009924.382805824</v>
      </c>
      <c r="S4" s="10">
        <v>14292757.486104965</v>
      </c>
      <c r="T4" s="10">
        <v>11594696.373939514</v>
      </c>
      <c r="U4" s="10">
        <v>10269370.004475117</v>
      </c>
      <c r="V4" s="10">
        <v>12400620.287895203</v>
      </c>
      <c r="W4" s="10">
        <v>11592755.065798759</v>
      </c>
      <c r="X4" s="10">
        <v>10665829.459905624</v>
      </c>
    </row>
    <row r="5" spans="1:24" x14ac:dyDescent="0.15">
      <c r="A5" s="8">
        <v>220</v>
      </c>
      <c r="B5" s="1" t="s">
        <v>120</v>
      </c>
      <c r="C5" s="10">
        <v>49601910.821795464</v>
      </c>
      <c r="D5" s="10">
        <v>53778608.071769819</v>
      </c>
      <c r="E5" s="10">
        <v>58371447.62909925</v>
      </c>
      <c r="F5" s="10">
        <v>54792665.17600254</v>
      </c>
      <c r="G5" s="10">
        <v>53396739.815527111</v>
      </c>
      <c r="H5" s="10">
        <v>60443884.412174582</v>
      </c>
      <c r="I5" s="10">
        <v>57088656.812305562</v>
      </c>
      <c r="J5" s="10">
        <v>48375033.089923672</v>
      </c>
      <c r="K5" s="10">
        <v>45536956.759580411</v>
      </c>
      <c r="L5" s="10">
        <v>37315320.609624729</v>
      </c>
      <c r="M5" s="10">
        <v>34720589.997918345</v>
      </c>
      <c r="N5" s="10">
        <v>23986208.729498319</v>
      </c>
      <c r="O5" s="10">
        <v>36325777.803245001</v>
      </c>
      <c r="P5" s="10">
        <v>41440727.488534525</v>
      </c>
      <c r="Q5" s="10">
        <v>44604230.926196091</v>
      </c>
      <c r="R5" s="10">
        <v>47222230.289255269</v>
      </c>
      <c r="S5" s="10">
        <v>54997176.920946226</v>
      </c>
      <c r="T5" s="10">
        <v>40653466.88526985</v>
      </c>
      <c r="U5" s="10">
        <v>35490560.893475547</v>
      </c>
      <c r="V5" s="10">
        <v>38711303.304301113</v>
      </c>
      <c r="W5" s="10">
        <v>35776945.507216498</v>
      </c>
      <c r="X5" s="10">
        <v>28815404.478641693</v>
      </c>
    </row>
    <row r="6" spans="1:24" x14ac:dyDescent="0.15">
      <c r="A6" s="8">
        <v>230</v>
      </c>
      <c r="B6" s="1" t="s">
        <v>121</v>
      </c>
      <c r="C6" s="10">
        <v>0</v>
      </c>
      <c r="D6" s="10">
        <v>60233.562469482422</v>
      </c>
      <c r="E6" s="10">
        <v>126084.52606201172</v>
      </c>
      <c r="F6" s="10">
        <v>137888.96179199219</v>
      </c>
      <c r="G6" s="10">
        <v>171617.00439453125</v>
      </c>
      <c r="H6" s="10">
        <v>274149.59716796875</v>
      </c>
      <c r="I6" s="10">
        <v>255847.06115722656</v>
      </c>
      <c r="J6" s="10">
        <v>165734.03930664063</v>
      </c>
      <c r="K6" s="10">
        <v>154449.17297363281</v>
      </c>
      <c r="L6" s="10">
        <v>7044.25048828125</v>
      </c>
      <c r="M6" s="10">
        <v>0</v>
      </c>
      <c r="N6" s="10">
        <v>0</v>
      </c>
      <c r="O6" s="10">
        <v>0</v>
      </c>
      <c r="P6" s="10">
        <v>30899.776458740234</v>
      </c>
      <c r="Q6" s="10">
        <v>80953.193664550781</v>
      </c>
      <c r="R6" s="10">
        <v>164030.89904785156</v>
      </c>
      <c r="S6" s="10">
        <v>376988.95263671875</v>
      </c>
      <c r="T6" s="10">
        <v>176176.01013183594</v>
      </c>
      <c r="U6" s="10">
        <v>36585.788726806641</v>
      </c>
      <c r="V6" s="10">
        <v>70640.052795410156</v>
      </c>
      <c r="W6" s="10">
        <v>21501.249313354492</v>
      </c>
      <c r="X6" s="10">
        <v>0</v>
      </c>
    </row>
    <row r="7" spans="1:24" x14ac:dyDescent="0.15">
      <c r="A7" s="8">
        <v>310</v>
      </c>
      <c r="B7" s="1" t="s">
        <v>122</v>
      </c>
      <c r="C7" s="10">
        <v>7448508.4393471479</v>
      </c>
      <c r="D7" s="10">
        <v>7527331.8984434009</v>
      </c>
      <c r="E7" s="10">
        <v>7884097.9881808162</v>
      </c>
      <c r="F7" s="10">
        <v>7966927.4578131735</v>
      </c>
      <c r="G7" s="10">
        <v>7504629.8264041543</v>
      </c>
      <c r="H7" s="10">
        <v>7373933.549426496</v>
      </c>
      <c r="I7" s="10">
        <v>7303100.0357270241</v>
      </c>
      <c r="J7" s="10">
        <v>7061726.7605699599</v>
      </c>
      <c r="K7" s="10">
        <v>6857491.1395367235</v>
      </c>
      <c r="L7" s="10">
        <v>6756641.4930913597</v>
      </c>
      <c r="M7" s="10">
        <v>6907863.0612296984</v>
      </c>
      <c r="N7" s="10">
        <v>6920809.3569213524</v>
      </c>
      <c r="O7" s="10">
        <v>7115790.6926572323</v>
      </c>
      <c r="P7" s="10">
        <v>7196496.7910926789</v>
      </c>
      <c r="Q7" s="10">
        <v>7277532.8034637496</v>
      </c>
      <c r="R7" s="10">
        <v>6989780.68756219</v>
      </c>
      <c r="S7" s="10">
        <v>6629189.5019011572</v>
      </c>
      <c r="T7" s="10">
        <v>6272034.0959727764</v>
      </c>
      <c r="U7" s="10">
        <v>6180062.9184106365</v>
      </c>
      <c r="V7" s="10">
        <v>6436693.7774270773</v>
      </c>
      <c r="W7" s="10">
        <v>6560890.8698670566</v>
      </c>
      <c r="X7" s="10">
        <v>6923277.513820678</v>
      </c>
    </row>
    <row r="8" spans="1:24" x14ac:dyDescent="0.15">
      <c r="A8" s="8">
        <v>321</v>
      </c>
      <c r="B8" s="1" t="s">
        <v>123</v>
      </c>
      <c r="C8" s="10">
        <v>12432493.850626051</v>
      </c>
      <c r="D8" s="10">
        <v>11324661.215860397</v>
      </c>
      <c r="E8" s="10">
        <v>11090362.459320575</v>
      </c>
      <c r="F8" s="10">
        <v>10815784.717007075</v>
      </c>
      <c r="G8" s="10">
        <v>9499801.1835538782</v>
      </c>
      <c r="H8" s="10">
        <v>9128203.3905102871</v>
      </c>
      <c r="I8" s="10">
        <v>8571965.3469403274</v>
      </c>
      <c r="J8" s="10">
        <v>8113064.0046724584</v>
      </c>
      <c r="K8" s="10">
        <v>8194511.2658673897</v>
      </c>
      <c r="L8" s="10">
        <v>7537067.5669760676</v>
      </c>
      <c r="M8" s="10">
        <v>6861611.3350065136</v>
      </c>
      <c r="N8" s="10">
        <v>6361857.8425588198</v>
      </c>
      <c r="O8" s="10">
        <v>6454509.5095666908</v>
      </c>
      <c r="P8" s="10">
        <v>6211016.2047707783</v>
      </c>
      <c r="Q8" s="10">
        <v>5721230.0838073716</v>
      </c>
      <c r="R8" s="10">
        <v>4770078.2111475561</v>
      </c>
      <c r="S8" s="10">
        <v>4459424.5631750962</v>
      </c>
      <c r="T8" s="10">
        <v>4243991.0382197266</v>
      </c>
      <c r="U8" s="10">
        <v>3199597.0530241029</v>
      </c>
      <c r="V8" s="10">
        <v>3095273.5574018005</v>
      </c>
      <c r="W8" s="10">
        <v>2743421.4520741589</v>
      </c>
      <c r="X8" s="10">
        <v>3032581.163975352</v>
      </c>
    </row>
    <row r="9" spans="1:24" x14ac:dyDescent="0.15">
      <c r="A9" s="8">
        <v>322</v>
      </c>
      <c r="B9" s="1" t="s">
        <v>124</v>
      </c>
      <c r="C9" s="10">
        <v>1601301.2731075287</v>
      </c>
      <c r="D9" s="10">
        <v>2491387.641787529</v>
      </c>
      <c r="E9" s="10">
        <v>3765688.2793270051</v>
      </c>
      <c r="F9" s="10">
        <v>4641674.6852397919</v>
      </c>
      <c r="G9" s="10">
        <v>4837287.905305624</v>
      </c>
      <c r="H9" s="10">
        <v>4716400.6046839058</v>
      </c>
      <c r="I9" s="10">
        <v>3226568.0114906281</v>
      </c>
      <c r="J9" s="10">
        <v>2520844.2978421226</v>
      </c>
      <c r="K9" s="10">
        <v>3406160.0435581058</v>
      </c>
      <c r="L9" s="10">
        <v>3911304.015474394</v>
      </c>
      <c r="M9" s="10">
        <v>3901257.0911645889</v>
      </c>
      <c r="N9" s="10">
        <v>4389176.7827132717</v>
      </c>
      <c r="O9" s="10">
        <v>4741582.8603282571</v>
      </c>
      <c r="P9" s="10">
        <v>3709150.4722451791</v>
      </c>
      <c r="Q9" s="10">
        <v>4017879.8953625374</v>
      </c>
      <c r="R9" s="10">
        <v>4035414.6523014642</v>
      </c>
      <c r="S9" s="10">
        <v>3209655.0001930445</v>
      </c>
      <c r="T9" s="10">
        <v>3083931.6861447878</v>
      </c>
      <c r="U9" s="10">
        <v>2680293.3052850422</v>
      </c>
      <c r="V9" s="10">
        <v>2601091.5803487878</v>
      </c>
      <c r="W9" s="10">
        <v>2178825.489876559</v>
      </c>
      <c r="X9" s="10">
        <v>2972847.4824407604</v>
      </c>
    </row>
    <row r="10" spans="1:24" x14ac:dyDescent="0.15">
      <c r="A10" s="8">
        <v>330</v>
      </c>
      <c r="B10" s="1" t="s">
        <v>125</v>
      </c>
      <c r="C10" s="10">
        <v>37278856.628417969</v>
      </c>
      <c r="D10" s="10">
        <v>35914235.689640045</v>
      </c>
      <c r="E10" s="10">
        <v>36787114.761352539</v>
      </c>
      <c r="F10" s="10">
        <v>36737167.813301086</v>
      </c>
      <c r="G10" s="10">
        <v>35927663.863182068</v>
      </c>
      <c r="H10" s="10">
        <v>36516459.411621094</v>
      </c>
      <c r="I10" s="10">
        <v>36827963.827610016</v>
      </c>
      <c r="J10" s="10">
        <v>35281596.360206604</v>
      </c>
      <c r="K10" s="10">
        <v>33381446.892738342</v>
      </c>
      <c r="L10" s="10">
        <v>30908812.82377243</v>
      </c>
      <c r="M10" s="10">
        <v>30239799.530744553</v>
      </c>
      <c r="N10" s="10">
        <v>29303079.349517822</v>
      </c>
      <c r="O10" s="10">
        <v>30370350.022792816</v>
      </c>
      <c r="P10" s="10">
        <v>31633706.339120865</v>
      </c>
      <c r="Q10" s="10">
        <v>32724349.660754204</v>
      </c>
      <c r="R10" s="10">
        <v>31079612.112998962</v>
      </c>
      <c r="S10" s="10">
        <v>29613533.972382545</v>
      </c>
      <c r="T10" s="10">
        <v>27920679.153442383</v>
      </c>
      <c r="U10" s="10">
        <v>26553992.168188095</v>
      </c>
      <c r="V10" s="10">
        <v>26181915.734708309</v>
      </c>
      <c r="W10" s="10">
        <v>26448015.113055706</v>
      </c>
      <c r="X10" s="10">
        <v>26635858.345329762</v>
      </c>
    </row>
    <row r="11" spans="1:24" x14ac:dyDescent="0.15">
      <c r="A11" s="8">
        <v>400</v>
      </c>
      <c r="B11" s="1" t="s">
        <v>126</v>
      </c>
      <c r="C11" s="10">
        <v>582065.49072265625</v>
      </c>
      <c r="D11" s="10">
        <v>590733.33740234375</v>
      </c>
      <c r="E11" s="10">
        <v>659528.38134765625</v>
      </c>
      <c r="F11" s="10">
        <v>698688.720703125</v>
      </c>
      <c r="G11" s="10">
        <v>694416.015625</v>
      </c>
      <c r="H11" s="10">
        <v>777779.78515625</v>
      </c>
      <c r="I11" s="10">
        <v>728682.9833984375</v>
      </c>
      <c r="J11" s="10">
        <v>715323.486328125</v>
      </c>
      <c r="K11" s="10">
        <v>683021.8505859375</v>
      </c>
      <c r="L11" s="10">
        <v>666044.921875</v>
      </c>
      <c r="M11" s="10">
        <v>678335.693359375</v>
      </c>
      <c r="N11" s="10">
        <v>777157.40966796875</v>
      </c>
      <c r="O11" s="10">
        <v>787170.7763671875</v>
      </c>
      <c r="P11" s="10">
        <v>637274.7802734375</v>
      </c>
      <c r="Q11" s="10">
        <v>750091.49169921875</v>
      </c>
      <c r="R11" s="10">
        <v>816775.390625</v>
      </c>
      <c r="S11" s="10">
        <v>754289.73388671875</v>
      </c>
      <c r="T11" s="10">
        <v>627689.453125</v>
      </c>
      <c r="U11" s="10">
        <v>629686.279296875</v>
      </c>
      <c r="V11" s="10">
        <v>408503.81469726563</v>
      </c>
      <c r="W11" s="10">
        <v>267703.857421875</v>
      </c>
      <c r="X11" s="10">
        <v>-48253.715515136719</v>
      </c>
    </row>
    <row r="12" spans="1:24" x14ac:dyDescent="0.15">
      <c r="A12" s="8">
        <v>500</v>
      </c>
      <c r="B12" s="1" t="s">
        <v>127</v>
      </c>
      <c r="C12" s="10">
        <v>232736.48262023926</v>
      </c>
      <c r="D12" s="10">
        <v>273174.93728175759</v>
      </c>
      <c r="E12" s="10">
        <v>285153.48326414824</v>
      </c>
      <c r="F12" s="10">
        <v>258374.12725761533</v>
      </c>
      <c r="G12" s="10">
        <v>216817.83754378557</v>
      </c>
      <c r="H12" s="10">
        <v>227911.11660003662</v>
      </c>
      <c r="I12" s="10">
        <v>188806.30865693092</v>
      </c>
      <c r="J12" s="10">
        <v>167302.89990454912</v>
      </c>
      <c r="K12" s="10">
        <v>145495.22317945957</v>
      </c>
      <c r="L12" s="10">
        <v>168376.0779350996</v>
      </c>
      <c r="M12" s="10">
        <v>158525.78902244568</v>
      </c>
      <c r="N12" s="10">
        <v>215635.61499118805</v>
      </c>
      <c r="O12" s="10">
        <v>239008.65027308464</v>
      </c>
      <c r="P12" s="10">
        <v>216890.37856459618</v>
      </c>
      <c r="Q12" s="10">
        <v>188839.04811739922</v>
      </c>
      <c r="R12" s="10">
        <v>184255.18424808979</v>
      </c>
      <c r="S12" s="10">
        <v>148304.79207634926</v>
      </c>
      <c r="T12" s="10">
        <v>133669.84617710114</v>
      </c>
      <c r="U12" s="10">
        <v>122497.86085635424</v>
      </c>
      <c r="V12" s="10">
        <v>98606.042571365833</v>
      </c>
      <c r="W12" s="10">
        <v>72533.866889774799</v>
      </c>
      <c r="X12" s="10">
        <v>3312.2334983199835</v>
      </c>
    </row>
    <row r="13" spans="1:24" x14ac:dyDescent="0.15">
      <c r="A13" s="8">
        <v>610</v>
      </c>
      <c r="B13" s="1" t="s">
        <v>128</v>
      </c>
      <c r="C13" s="10">
        <v>13322107.860889256</v>
      </c>
      <c r="D13" s="10">
        <v>13657925.143968314</v>
      </c>
      <c r="E13" s="10">
        <v>14261461.786495522</v>
      </c>
      <c r="F13" s="10">
        <v>14394903.138328344</v>
      </c>
      <c r="G13" s="10">
        <v>14526863.926468417</v>
      </c>
      <c r="H13" s="10">
        <v>15533773.984154686</v>
      </c>
      <c r="I13" s="10">
        <v>15680002.458499745</v>
      </c>
      <c r="J13" s="10">
        <v>15339120.86393591</v>
      </c>
      <c r="K13" s="10">
        <v>15496043.631324545</v>
      </c>
      <c r="L13" s="10">
        <v>14975683.790389448</v>
      </c>
      <c r="M13" s="10">
        <v>15517224.919874687</v>
      </c>
      <c r="N13" s="10">
        <v>15482075.884054881</v>
      </c>
      <c r="O13" s="10">
        <v>17894204.52099992</v>
      </c>
      <c r="P13" s="10">
        <v>17977226.699108258</v>
      </c>
      <c r="Q13" s="10">
        <v>18631556.983473245</v>
      </c>
      <c r="R13" s="10">
        <v>17802052.05929675</v>
      </c>
      <c r="S13" s="10">
        <v>18309548.938024089</v>
      </c>
      <c r="T13" s="10">
        <v>16450405.249531846</v>
      </c>
      <c r="U13" s="10">
        <v>16700703.281867433</v>
      </c>
      <c r="V13" s="10">
        <v>17100758.408567168</v>
      </c>
      <c r="W13" s="10">
        <v>17429842.900554184</v>
      </c>
      <c r="X13" s="10">
        <v>17392298.746510293</v>
      </c>
    </row>
    <row r="14" spans="1:24" x14ac:dyDescent="0.15">
      <c r="A14" s="8">
        <v>620</v>
      </c>
      <c r="B14" s="1" t="s">
        <v>129</v>
      </c>
      <c r="C14" s="10">
        <v>11616.339683532715</v>
      </c>
      <c r="D14" s="10">
        <v>12292.251586914063</v>
      </c>
      <c r="E14" s="10">
        <v>13252.46524810791</v>
      </c>
      <c r="F14" s="10">
        <v>13902.201652526855</v>
      </c>
      <c r="G14" s="10">
        <v>14143.853187561035</v>
      </c>
      <c r="H14" s="10">
        <v>15112.931251525879</v>
      </c>
      <c r="I14" s="10">
        <v>14464.805603027344</v>
      </c>
      <c r="J14" s="10">
        <v>12793.498992919922</v>
      </c>
      <c r="K14" s="10">
        <v>11383.913993835449</v>
      </c>
      <c r="L14" s="10">
        <v>8965.5084609985352</v>
      </c>
      <c r="M14" s="10">
        <v>8211.1263275146484</v>
      </c>
      <c r="N14" s="10">
        <v>6723.7439155578613</v>
      </c>
      <c r="O14" s="10">
        <v>5981.7624092102051</v>
      </c>
      <c r="P14" s="10">
        <v>5657.6356887817383</v>
      </c>
      <c r="Q14" s="10">
        <v>7207.8409194946289</v>
      </c>
      <c r="R14" s="10">
        <v>8945.1465606689453</v>
      </c>
      <c r="S14" s="10">
        <v>9720.036506652832</v>
      </c>
      <c r="T14" s="10">
        <v>9434.7753524780273</v>
      </c>
      <c r="U14" s="10">
        <v>8745.2592849731445</v>
      </c>
      <c r="V14" s="10">
        <v>8957.8914642333984</v>
      </c>
      <c r="W14" s="10">
        <v>9173.8166809082031</v>
      </c>
      <c r="X14" s="10">
        <v>4506.1345100402832</v>
      </c>
    </row>
    <row r="15" spans="1:24" x14ac:dyDescent="0.15">
      <c r="A15" s="8">
        <v>630</v>
      </c>
      <c r="B15" s="1" t="s">
        <v>130</v>
      </c>
      <c r="C15" s="10">
        <v>6116393.1480944157</v>
      </c>
      <c r="D15" s="10">
        <v>5442334.0855538845</v>
      </c>
      <c r="E15" s="10">
        <v>5496635.736733675</v>
      </c>
      <c r="F15" s="10">
        <v>5559176.5778064728</v>
      </c>
      <c r="G15" s="10">
        <v>6069500.5227327347</v>
      </c>
      <c r="H15" s="10">
        <v>6956254.0045678616</v>
      </c>
      <c r="I15" s="10">
        <v>7959415.4096245766</v>
      </c>
      <c r="J15" s="10">
        <v>8602496.9091713428</v>
      </c>
      <c r="K15" s="10">
        <v>9257414.9789214134</v>
      </c>
      <c r="L15" s="10">
        <v>9231988.3836507797</v>
      </c>
      <c r="M15" s="10">
        <v>9605283.9215993881</v>
      </c>
      <c r="N15" s="10">
        <v>9454628.6409497261</v>
      </c>
      <c r="O15" s="10">
        <v>10150539.61622715</v>
      </c>
      <c r="P15" s="10">
        <v>10443387.560546398</v>
      </c>
      <c r="Q15" s="10">
        <v>10892747.641026974</v>
      </c>
      <c r="R15" s="10">
        <v>10625723.411679268</v>
      </c>
      <c r="S15" s="10">
        <v>10566237.440466881</v>
      </c>
      <c r="T15" s="10">
        <v>9903432.7797889709</v>
      </c>
      <c r="U15" s="10">
        <v>9709272.1966505051</v>
      </c>
      <c r="V15" s="10">
        <v>9548458.8427245617</v>
      </c>
      <c r="W15" s="10">
        <v>9641649.2356956005</v>
      </c>
      <c r="X15" s="10">
        <v>9327850.7724404335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8316"/>
  <sheetViews>
    <sheetView workbookViewId="0">
      <pane xSplit="5" ySplit="2" topLeftCell="F3" activePane="bottomRight" state="frozen"/>
      <selection activeCell="A21" sqref="A21"/>
      <selection pane="topRight" activeCell="A21" sqref="A21"/>
      <selection pane="bottomLeft" activeCell="A21" sqref="A21"/>
      <selection pane="bottomRight" activeCell="F3" sqref="F3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3" width="4.5703125" style="1" bestFit="1" customWidth="1"/>
    <col min="4" max="4" width="22.42578125" style="1" bestFit="1" customWidth="1"/>
    <col min="5" max="5" width="5.5703125" style="1" bestFit="1" customWidth="1"/>
    <col min="6" max="7" width="10.42578125" style="1" bestFit="1" customWidth="1"/>
    <col min="8" max="8" width="18.42578125" style="1" bestFit="1" customWidth="1"/>
    <col min="9" max="9" width="14.7109375" style="1" bestFit="1" customWidth="1"/>
    <col min="10" max="16384" width="8.85546875" style="1"/>
  </cols>
  <sheetData>
    <row r="1" spans="1:9" x14ac:dyDescent="0.15">
      <c r="A1" s="1" t="s">
        <v>162</v>
      </c>
    </row>
    <row r="2" spans="1:9" x14ac:dyDescent="0.15">
      <c r="A2" s="2" t="s">
        <v>115</v>
      </c>
      <c r="B2" s="7"/>
      <c r="C2" s="2" t="s">
        <v>116</v>
      </c>
      <c r="D2" s="7"/>
      <c r="E2" s="3" t="s">
        <v>102</v>
      </c>
      <c r="F2" s="3" t="s">
        <v>103</v>
      </c>
      <c r="G2" s="3" t="s">
        <v>104</v>
      </c>
      <c r="H2" s="3" t="s">
        <v>114</v>
      </c>
      <c r="I2" s="3" t="s">
        <v>105</v>
      </c>
    </row>
    <row r="3" spans="1:9" x14ac:dyDescent="0.15">
      <c r="A3" s="8">
        <v>1</v>
      </c>
      <c r="B3" s="1" t="s">
        <v>0</v>
      </c>
      <c r="C3" s="8">
        <v>100</v>
      </c>
      <c r="D3" s="1" t="s">
        <v>83</v>
      </c>
      <c r="E3" s="8">
        <v>1994</v>
      </c>
      <c r="F3" s="9">
        <v>0</v>
      </c>
      <c r="G3" s="9">
        <v>0</v>
      </c>
      <c r="H3" s="9">
        <v>0</v>
      </c>
      <c r="I3" s="9">
        <v>0</v>
      </c>
    </row>
    <row r="4" spans="1:9" x14ac:dyDescent="0.15">
      <c r="A4" s="8">
        <v>1</v>
      </c>
      <c r="B4" s="1" t="s">
        <v>0</v>
      </c>
      <c r="C4" s="8">
        <v>100</v>
      </c>
      <c r="D4" s="1" t="s">
        <v>83</v>
      </c>
      <c r="E4" s="8">
        <v>1995</v>
      </c>
      <c r="F4" s="9">
        <v>0</v>
      </c>
      <c r="G4" s="9">
        <v>0</v>
      </c>
      <c r="H4" s="9">
        <v>0</v>
      </c>
      <c r="I4" s="9">
        <v>0</v>
      </c>
    </row>
    <row r="5" spans="1:9" x14ac:dyDescent="0.15">
      <c r="A5" s="8">
        <v>1</v>
      </c>
      <c r="B5" s="1" t="s">
        <v>0</v>
      </c>
      <c r="C5" s="8">
        <v>100</v>
      </c>
      <c r="D5" s="1" t="s">
        <v>83</v>
      </c>
      <c r="E5" s="8">
        <v>1996</v>
      </c>
      <c r="F5" s="9">
        <v>0</v>
      </c>
      <c r="G5" s="9">
        <v>0</v>
      </c>
      <c r="H5" s="9">
        <v>0</v>
      </c>
      <c r="I5" s="9">
        <v>0</v>
      </c>
    </row>
    <row r="6" spans="1:9" x14ac:dyDescent="0.15">
      <c r="A6" s="8">
        <v>1</v>
      </c>
      <c r="B6" s="1" t="s">
        <v>0</v>
      </c>
      <c r="C6" s="8">
        <v>100</v>
      </c>
      <c r="D6" s="1" t="s">
        <v>83</v>
      </c>
      <c r="E6" s="8">
        <v>1997</v>
      </c>
      <c r="F6" s="9">
        <v>0</v>
      </c>
      <c r="G6" s="9">
        <v>0</v>
      </c>
      <c r="H6" s="9">
        <v>0</v>
      </c>
      <c r="I6" s="9">
        <v>0</v>
      </c>
    </row>
    <row r="7" spans="1:9" x14ac:dyDescent="0.15">
      <c r="A7" s="8">
        <v>1</v>
      </c>
      <c r="B7" s="1" t="s">
        <v>0</v>
      </c>
      <c r="C7" s="8">
        <v>100</v>
      </c>
      <c r="D7" s="1" t="s">
        <v>83</v>
      </c>
      <c r="E7" s="8">
        <v>1998</v>
      </c>
      <c r="F7" s="9">
        <v>0</v>
      </c>
      <c r="G7" s="9">
        <v>0</v>
      </c>
      <c r="H7" s="9">
        <v>0</v>
      </c>
      <c r="I7" s="9">
        <v>0</v>
      </c>
    </row>
    <row r="8" spans="1:9" x14ac:dyDescent="0.15">
      <c r="A8" s="8">
        <v>1</v>
      </c>
      <c r="B8" s="1" t="s">
        <v>0</v>
      </c>
      <c r="C8" s="8">
        <v>100</v>
      </c>
      <c r="D8" s="1" t="s">
        <v>83</v>
      </c>
      <c r="E8" s="8">
        <v>1999</v>
      </c>
      <c r="F8" s="9">
        <v>0</v>
      </c>
      <c r="G8" s="9">
        <v>0</v>
      </c>
      <c r="H8" s="9">
        <v>0</v>
      </c>
      <c r="I8" s="9">
        <v>0</v>
      </c>
    </row>
    <row r="9" spans="1:9" x14ac:dyDescent="0.15">
      <c r="A9" s="8">
        <v>1</v>
      </c>
      <c r="B9" s="1" t="s">
        <v>0</v>
      </c>
      <c r="C9" s="8">
        <v>100</v>
      </c>
      <c r="D9" s="1" t="s">
        <v>83</v>
      </c>
      <c r="E9" s="8">
        <v>2000</v>
      </c>
      <c r="F9" s="9">
        <v>0</v>
      </c>
      <c r="G9" s="9">
        <v>0</v>
      </c>
      <c r="H9" s="9">
        <v>0</v>
      </c>
      <c r="I9" s="9">
        <v>0</v>
      </c>
    </row>
    <row r="10" spans="1:9" x14ac:dyDescent="0.15">
      <c r="A10" s="8">
        <v>1</v>
      </c>
      <c r="B10" s="1" t="s">
        <v>0</v>
      </c>
      <c r="C10" s="8">
        <v>100</v>
      </c>
      <c r="D10" s="1" t="s">
        <v>83</v>
      </c>
      <c r="E10" s="8">
        <v>2001</v>
      </c>
      <c r="F10" s="9">
        <v>0</v>
      </c>
      <c r="G10" s="9">
        <v>0</v>
      </c>
      <c r="H10" s="9">
        <v>0</v>
      </c>
      <c r="I10" s="9">
        <v>0</v>
      </c>
    </row>
    <row r="11" spans="1:9" x14ac:dyDescent="0.15">
      <c r="A11" s="8">
        <v>1</v>
      </c>
      <c r="B11" s="1" t="s">
        <v>0</v>
      </c>
      <c r="C11" s="8">
        <v>100</v>
      </c>
      <c r="D11" s="1" t="s">
        <v>83</v>
      </c>
      <c r="E11" s="8">
        <v>2002</v>
      </c>
      <c r="F11" s="9">
        <v>0</v>
      </c>
      <c r="G11" s="9">
        <v>0</v>
      </c>
      <c r="H11" s="9">
        <v>0</v>
      </c>
      <c r="I11" s="9">
        <v>0</v>
      </c>
    </row>
    <row r="12" spans="1:9" x14ac:dyDescent="0.15">
      <c r="A12" s="8">
        <v>1</v>
      </c>
      <c r="B12" s="1" t="s">
        <v>0</v>
      </c>
      <c r="C12" s="8">
        <v>100</v>
      </c>
      <c r="D12" s="1" t="s">
        <v>83</v>
      </c>
      <c r="E12" s="8">
        <v>2003</v>
      </c>
      <c r="F12" s="9">
        <v>0</v>
      </c>
      <c r="G12" s="9">
        <v>0</v>
      </c>
      <c r="H12" s="9">
        <v>0</v>
      </c>
      <c r="I12" s="9">
        <v>0</v>
      </c>
    </row>
    <row r="13" spans="1:9" x14ac:dyDescent="0.15">
      <c r="A13" s="8">
        <v>1</v>
      </c>
      <c r="B13" s="1" t="s">
        <v>0</v>
      </c>
      <c r="C13" s="8">
        <v>100</v>
      </c>
      <c r="D13" s="1" t="s">
        <v>83</v>
      </c>
      <c r="E13" s="8">
        <v>2004</v>
      </c>
      <c r="F13" s="9">
        <v>0</v>
      </c>
      <c r="G13" s="9">
        <v>0</v>
      </c>
      <c r="H13" s="9">
        <v>0</v>
      </c>
      <c r="I13" s="9">
        <v>0</v>
      </c>
    </row>
    <row r="14" spans="1:9" x14ac:dyDescent="0.15">
      <c r="A14" s="8">
        <v>1</v>
      </c>
      <c r="B14" s="1" t="s">
        <v>0</v>
      </c>
      <c r="C14" s="8">
        <v>100</v>
      </c>
      <c r="D14" s="1" t="s">
        <v>83</v>
      </c>
      <c r="E14" s="8">
        <v>2005</v>
      </c>
      <c r="F14" s="9">
        <v>0</v>
      </c>
      <c r="G14" s="9">
        <v>0</v>
      </c>
      <c r="H14" s="9">
        <v>0</v>
      </c>
      <c r="I14" s="9">
        <v>0</v>
      </c>
    </row>
    <row r="15" spans="1:9" x14ac:dyDescent="0.15">
      <c r="A15" s="8">
        <v>1</v>
      </c>
      <c r="B15" s="1" t="s">
        <v>0</v>
      </c>
      <c r="C15" s="8">
        <v>100</v>
      </c>
      <c r="D15" s="1" t="s">
        <v>83</v>
      </c>
      <c r="E15" s="8">
        <v>2006</v>
      </c>
      <c r="F15" s="9">
        <v>0</v>
      </c>
      <c r="G15" s="9">
        <v>0</v>
      </c>
      <c r="H15" s="9">
        <v>0</v>
      </c>
      <c r="I15" s="9">
        <v>0</v>
      </c>
    </row>
    <row r="16" spans="1:9" x14ac:dyDescent="0.15">
      <c r="A16" s="8">
        <v>1</v>
      </c>
      <c r="B16" s="1" t="s">
        <v>0</v>
      </c>
      <c r="C16" s="8">
        <v>100</v>
      </c>
      <c r="D16" s="1" t="s">
        <v>83</v>
      </c>
      <c r="E16" s="8">
        <v>2007</v>
      </c>
      <c r="F16" s="9">
        <v>0</v>
      </c>
      <c r="G16" s="9">
        <v>0</v>
      </c>
      <c r="H16" s="9">
        <v>0</v>
      </c>
      <c r="I16" s="9">
        <v>0</v>
      </c>
    </row>
    <row r="17" spans="1:9" x14ac:dyDescent="0.15">
      <c r="A17" s="8">
        <v>1</v>
      </c>
      <c r="B17" s="1" t="s">
        <v>0</v>
      </c>
      <c r="C17" s="8">
        <v>100</v>
      </c>
      <c r="D17" s="1" t="s">
        <v>83</v>
      </c>
      <c r="E17" s="8">
        <v>2008</v>
      </c>
      <c r="F17" s="9">
        <v>0</v>
      </c>
      <c r="G17" s="9">
        <v>0</v>
      </c>
      <c r="H17" s="9">
        <v>0</v>
      </c>
      <c r="I17" s="9">
        <v>0</v>
      </c>
    </row>
    <row r="18" spans="1:9" x14ac:dyDescent="0.15">
      <c r="A18" s="8">
        <v>1</v>
      </c>
      <c r="B18" s="1" t="s">
        <v>0</v>
      </c>
      <c r="C18" s="8">
        <v>100</v>
      </c>
      <c r="D18" s="1" t="s">
        <v>83</v>
      </c>
      <c r="E18" s="8">
        <v>2009</v>
      </c>
      <c r="F18" s="9">
        <v>0</v>
      </c>
      <c r="G18" s="9">
        <v>0</v>
      </c>
      <c r="H18" s="9">
        <v>0</v>
      </c>
      <c r="I18" s="9">
        <v>0</v>
      </c>
    </row>
    <row r="19" spans="1:9" x14ac:dyDescent="0.15">
      <c r="A19" s="8">
        <v>1</v>
      </c>
      <c r="B19" s="1" t="s">
        <v>0</v>
      </c>
      <c r="C19" s="8">
        <v>100</v>
      </c>
      <c r="D19" s="1" t="s">
        <v>83</v>
      </c>
      <c r="E19" s="8">
        <v>2010</v>
      </c>
      <c r="F19" s="9">
        <v>0</v>
      </c>
      <c r="G19" s="9">
        <v>0</v>
      </c>
      <c r="H19" s="9">
        <v>0</v>
      </c>
      <c r="I19" s="9">
        <v>0</v>
      </c>
    </row>
    <row r="20" spans="1:9" x14ac:dyDescent="0.15">
      <c r="A20" s="8">
        <v>1</v>
      </c>
      <c r="B20" s="1" t="s">
        <v>0</v>
      </c>
      <c r="C20" s="8">
        <v>100</v>
      </c>
      <c r="D20" s="1" t="s">
        <v>83</v>
      </c>
      <c r="E20" s="8">
        <v>2011</v>
      </c>
      <c r="F20" s="9">
        <v>0</v>
      </c>
      <c r="G20" s="9">
        <v>0</v>
      </c>
      <c r="H20" s="9">
        <v>0</v>
      </c>
      <c r="I20" s="9">
        <v>0</v>
      </c>
    </row>
    <row r="21" spans="1:9" x14ac:dyDescent="0.15">
      <c r="A21" s="8">
        <v>1</v>
      </c>
      <c r="B21" s="1" t="s">
        <v>0</v>
      </c>
      <c r="C21" s="8">
        <v>100</v>
      </c>
      <c r="D21" s="1" t="s">
        <v>83</v>
      </c>
      <c r="E21" s="8">
        <v>2012</v>
      </c>
      <c r="F21" s="9">
        <v>0</v>
      </c>
      <c r="G21" s="9">
        <v>0</v>
      </c>
      <c r="H21" s="9">
        <v>0</v>
      </c>
      <c r="I21" s="9">
        <v>0</v>
      </c>
    </row>
    <row r="22" spans="1:9" x14ac:dyDescent="0.15">
      <c r="A22" s="8">
        <v>1</v>
      </c>
      <c r="B22" s="1" t="s">
        <v>0</v>
      </c>
      <c r="C22" s="8">
        <v>100</v>
      </c>
      <c r="D22" s="1" t="s">
        <v>83</v>
      </c>
      <c r="E22" s="8">
        <v>2013</v>
      </c>
      <c r="F22" s="9">
        <v>0</v>
      </c>
      <c r="G22" s="9">
        <v>0</v>
      </c>
      <c r="H22" s="9">
        <v>0</v>
      </c>
      <c r="I22" s="9">
        <v>0</v>
      </c>
    </row>
    <row r="23" spans="1:9" x14ac:dyDescent="0.15">
      <c r="A23" s="8">
        <v>1</v>
      </c>
      <c r="B23" s="1" t="s">
        <v>0</v>
      </c>
      <c r="C23" s="8">
        <v>100</v>
      </c>
      <c r="D23" s="1" t="s">
        <v>83</v>
      </c>
      <c r="E23" s="8">
        <v>2014</v>
      </c>
      <c r="F23" s="9">
        <v>0</v>
      </c>
      <c r="G23" s="9">
        <v>0</v>
      </c>
      <c r="H23" s="9">
        <v>0</v>
      </c>
      <c r="I23" s="9">
        <v>0</v>
      </c>
    </row>
    <row r="24" spans="1:9" x14ac:dyDescent="0.15">
      <c r="A24" s="8">
        <v>1</v>
      </c>
      <c r="B24" s="1" t="s">
        <v>0</v>
      </c>
      <c r="C24" s="8">
        <v>100</v>
      </c>
      <c r="D24" s="1" t="s">
        <v>83</v>
      </c>
      <c r="E24" s="8">
        <v>2015</v>
      </c>
      <c r="F24" s="9">
        <v>0</v>
      </c>
      <c r="G24" s="9">
        <v>0</v>
      </c>
      <c r="H24" s="9">
        <v>0</v>
      </c>
      <c r="I24" s="9">
        <v>0</v>
      </c>
    </row>
    <row r="25" spans="1:9" x14ac:dyDescent="0.15">
      <c r="A25" s="8">
        <v>1</v>
      </c>
      <c r="B25" s="1" t="s">
        <v>0</v>
      </c>
      <c r="C25" s="8">
        <v>210</v>
      </c>
      <c r="D25" s="1" t="s">
        <v>106</v>
      </c>
      <c r="E25" s="8">
        <v>1994</v>
      </c>
      <c r="F25" s="9">
        <v>0</v>
      </c>
      <c r="G25" s="9">
        <v>0</v>
      </c>
      <c r="H25" s="9">
        <v>8529464.4059257004</v>
      </c>
      <c r="I25" s="9">
        <v>949122.0703125</v>
      </c>
    </row>
    <row r="26" spans="1:9" x14ac:dyDescent="0.15">
      <c r="A26" s="8">
        <v>1</v>
      </c>
      <c r="B26" s="1" t="s">
        <v>0</v>
      </c>
      <c r="C26" s="8">
        <v>210</v>
      </c>
      <c r="D26" s="1" t="s">
        <v>106</v>
      </c>
      <c r="E26" s="8">
        <v>1995</v>
      </c>
      <c r="F26" s="9">
        <v>1067330.3296519942</v>
      </c>
      <c r="G26" s="9">
        <v>1113492.0348741701</v>
      </c>
      <c r="H26" s="9">
        <v>8971904.2905263528</v>
      </c>
      <c r="I26" s="9">
        <v>1029797.4853515625</v>
      </c>
    </row>
    <row r="27" spans="1:9" x14ac:dyDescent="0.15">
      <c r="A27" s="8">
        <v>1</v>
      </c>
      <c r="B27" s="1" t="s">
        <v>0</v>
      </c>
      <c r="C27" s="8">
        <v>210</v>
      </c>
      <c r="D27" s="1" t="s">
        <v>106</v>
      </c>
      <c r="E27" s="8">
        <v>1996</v>
      </c>
      <c r="F27" s="9">
        <v>879905.01764949155</v>
      </c>
      <c r="G27" s="9">
        <v>914181.65843436588</v>
      </c>
      <c r="H27" s="9">
        <v>9180225.0203397833</v>
      </c>
      <c r="I27" s="9">
        <v>1083324.70703125</v>
      </c>
    </row>
    <row r="28" spans="1:9" x14ac:dyDescent="0.15">
      <c r="A28" s="8">
        <v>1</v>
      </c>
      <c r="B28" s="1" t="s">
        <v>0</v>
      </c>
      <c r="C28" s="8">
        <v>210</v>
      </c>
      <c r="D28" s="1" t="s">
        <v>106</v>
      </c>
      <c r="E28" s="8">
        <v>1997</v>
      </c>
      <c r="F28" s="9">
        <v>953264.78703338793</v>
      </c>
      <c r="G28" s="9">
        <v>980170.29711742816</v>
      </c>
      <c r="H28" s="9">
        <v>9438144.8399695586</v>
      </c>
      <c r="I28" s="9">
        <v>1025859.619140625</v>
      </c>
    </row>
    <row r="29" spans="1:9" x14ac:dyDescent="0.15">
      <c r="A29" s="8">
        <v>1</v>
      </c>
      <c r="B29" s="1" t="s">
        <v>0</v>
      </c>
      <c r="C29" s="8">
        <v>210</v>
      </c>
      <c r="D29" s="1" t="s">
        <v>106</v>
      </c>
      <c r="E29" s="8">
        <v>1998</v>
      </c>
      <c r="F29" s="9">
        <v>1092474.3417117461</v>
      </c>
      <c r="G29" s="9">
        <v>1147332.8447584314</v>
      </c>
      <c r="H29" s="9">
        <v>9842935.4701131526</v>
      </c>
      <c r="I29" s="9">
        <v>1023063.5986328125</v>
      </c>
    </row>
    <row r="30" spans="1:9" x14ac:dyDescent="0.15">
      <c r="A30" s="8">
        <v>1</v>
      </c>
      <c r="B30" s="1" t="s">
        <v>0</v>
      </c>
      <c r="C30" s="8">
        <v>210</v>
      </c>
      <c r="D30" s="1" t="s">
        <v>106</v>
      </c>
      <c r="E30" s="8">
        <v>1999</v>
      </c>
      <c r="F30" s="9">
        <v>842037.93886539515</v>
      </c>
      <c r="G30" s="9">
        <v>901326.09349322156</v>
      </c>
      <c r="H30" s="9">
        <v>9969872.6104577892</v>
      </c>
      <c r="I30" s="9">
        <v>1092164.1845703125</v>
      </c>
    </row>
    <row r="31" spans="1:9" x14ac:dyDescent="0.15">
      <c r="A31" s="8">
        <v>1</v>
      </c>
      <c r="B31" s="1" t="s">
        <v>0</v>
      </c>
      <c r="C31" s="8">
        <v>210</v>
      </c>
      <c r="D31" s="1" t="s">
        <v>106</v>
      </c>
      <c r="E31" s="8">
        <v>2000</v>
      </c>
      <c r="F31" s="9">
        <v>607676.34834238747</v>
      </c>
      <c r="G31" s="9">
        <v>649417.8536000445</v>
      </c>
      <c r="H31" s="9">
        <v>9834914.7829127423</v>
      </c>
      <c r="I31" s="9">
        <v>1006147.8881835938</v>
      </c>
    </row>
    <row r="32" spans="1:9" x14ac:dyDescent="0.15">
      <c r="A32" s="8">
        <v>1</v>
      </c>
      <c r="B32" s="1" t="s">
        <v>0</v>
      </c>
      <c r="C32" s="8">
        <v>210</v>
      </c>
      <c r="D32" s="1" t="s">
        <v>106</v>
      </c>
      <c r="E32" s="8">
        <v>2001</v>
      </c>
      <c r="F32" s="9">
        <v>517075.11213241174</v>
      </c>
      <c r="G32" s="9">
        <v>559647.08138541982</v>
      </c>
      <c r="H32" s="9">
        <v>9620803.9354597032</v>
      </c>
      <c r="I32" s="9">
        <v>860334.28955078125</v>
      </c>
    </row>
    <row r="33" spans="1:9" x14ac:dyDescent="0.15">
      <c r="A33" s="8">
        <v>1</v>
      </c>
      <c r="B33" s="1" t="s">
        <v>0</v>
      </c>
      <c r="C33" s="8">
        <v>210</v>
      </c>
      <c r="D33" s="1" t="s">
        <v>106</v>
      </c>
      <c r="E33" s="8">
        <v>2002</v>
      </c>
      <c r="F33" s="9">
        <v>397248.60614154331</v>
      </c>
      <c r="G33" s="9">
        <v>434566.86875127122</v>
      </c>
      <c r="H33" s="9">
        <v>9298457.9593944903</v>
      </c>
      <c r="I33" s="9">
        <v>789333.55712890625</v>
      </c>
    </row>
    <row r="34" spans="1:9" x14ac:dyDescent="0.15">
      <c r="A34" s="8">
        <v>1</v>
      </c>
      <c r="B34" s="1" t="s">
        <v>0</v>
      </c>
      <c r="C34" s="8">
        <v>210</v>
      </c>
      <c r="D34" s="1" t="s">
        <v>106</v>
      </c>
      <c r="E34" s="8">
        <v>2003</v>
      </c>
      <c r="F34" s="9">
        <v>399160.62422976026</v>
      </c>
      <c r="G34" s="9">
        <v>436487.17473867408</v>
      </c>
      <c r="H34" s="9">
        <v>9003392.7281527109</v>
      </c>
      <c r="I34" s="9">
        <v>663214.2333984375</v>
      </c>
    </row>
    <row r="35" spans="1:9" x14ac:dyDescent="0.15">
      <c r="A35" s="8">
        <v>1</v>
      </c>
      <c r="B35" s="1" t="s">
        <v>0</v>
      </c>
      <c r="C35" s="8">
        <v>210</v>
      </c>
      <c r="D35" s="1" t="s">
        <v>106</v>
      </c>
      <c r="E35" s="8">
        <v>2004</v>
      </c>
      <c r="F35" s="9">
        <v>378549.94782617275</v>
      </c>
      <c r="G35" s="9">
        <v>411521.83804067416</v>
      </c>
      <c r="H35" s="9">
        <v>8706576.2975224424</v>
      </c>
      <c r="I35" s="9">
        <v>615200.68359375</v>
      </c>
    </row>
    <row r="36" spans="1:9" x14ac:dyDescent="0.15">
      <c r="A36" s="8">
        <v>1</v>
      </c>
      <c r="B36" s="1" t="s">
        <v>0</v>
      </c>
      <c r="C36" s="8">
        <v>210</v>
      </c>
      <c r="D36" s="1" t="s">
        <v>106</v>
      </c>
      <c r="E36" s="8">
        <v>2005</v>
      </c>
      <c r="F36" s="9">
        <v>357403.66589714214</v>
      </c>
      <c r="G36" s="9">
        <v>383633.34510133578</v>
      </c>
      <c r="H36" s="9">
        <v>8405223.2861634754</v>
      </c>
      <c r="I36" s="9">
        <v>508810.72998046875</v>
      </c>
    </row>
    <row r="37" spans="1:9" x14ac:dyDescent="0.15">
      <c r="A37" s="8">
        <v>1</v>
      </c>
      <c r="B37" s="1" t="s">
        <v>0</v>
      </c>
      <c r="C37" s="8">
        <v>210</v>
      </c>
      <c r="D37" s="1" t="s">
        <v>106</v>
      </c>
      <c r="E37" s="8">
        <v>2006</v>
      </c>
      <c r="F37" s="9">
        <v>266061.26927092415</v>
      </c>
      <c r="G37" s="9">
        <v>281311.94128936587</v>
      </c>
      <c r="H37" s="9">
        <v>8025257.6968507404</v>
      </c>
      <c r="I37" s="9">
        <v>601658.8134765625</v>
      </c>
    </row>
    <row r="38" spans="1:9" x14ac:dyDescent="0.15">
      <c r="A38" s="8">
        <v>1</v>
      </c>
      <c r="B38" s="1" t="s">
        <v>0</v>
      </c>
      <c r="C38" s="8">
        <v>210</v>
      </c>
      <c r="D38" s="1" t="s">
        <v>106</v>
      </c>
      <c r="E38" s="8">
        <v>2007</v>
      </c>
      <c r="F38" s="9">
        <v>224112.86229014088</v>
      </c>
      <c r="G38" s="9">
        <v>233141.42018550253</v>
      </c>
      <c r="H38" s="9">
        <v>7627015.2249562889</v>
      </c>
      <c r="I38" s="9">
        <v>620221.5576171875</v>
      </c>
    </row>
    <row r="39" spans="1:9" x14ac:dyDescent="0.15">
      <c r="A39" s="8">
        <v>1</v>
      </c>
      <c r="B39" s="1" t="s">
        <v>0</v>
      </c>
      <c r="C39" s="8">
        <v>210</v>
      </c>
      <c r="D39" s="1" t="s">
        <v>106</v>
      </c>
      <c r="E39" s="8">
        <v>2008</v>
      </c>
      <c r="F39" s="9">
        <v>233745.32468948938</v>
      </c>
      <c r="G39" s="9">
        <v>235549.78699184323</v>
      </c>
      <c r="H39" s="9">
        <v>7262512.6847093841</v>
      </c>
      <c r="I39" s="9">
        <v>539181.21337890625</v>
      </c>
    </row>
    <row r="40" spans="1:9" x14ac:dyDescent="0.15">
      <c r="A40" s="8">
        <v>1</v>
      </c>
      <c r="B40" s="1" t="s">
        <v>0</v>
      </c>
      <c r="C40" s="8">
        <v>210</v>
      </c>
      <c r="D40" s="1" t="s">
        <v>106</v>
      </c>
      <c r="E40" s="8">
        <v>2009</v>
      </c>
      <c r="F40" s="9">
        <v>227393.62188949413</v>
      </c>
      <c r="G40" s="9">
        <v>235154.70492630298</v>
      </c>
      <c r="H40" s="9">
        <v>6926292.1518098349</v>
      </c>
      <c r="I40" s="9">
        <v>535053.466796875</v>
      </c>
    </row>
    <row r="41" spans="1:9" x14ac:dyDescent="0.15">
      <c r="A41" s="8">
        <v>1</v>
      </c>
      <c r="B41" s="1" t="s">
        <v>0</v>
      </c>
      <c r="C41" s="8">
        <v>210</v>
      </c>
      <c r="D41" s="1" t="s">
        <v>106</v>
      </c>
      <c r="E41" s="8">
        <v>2010</v>
      </c>
      <c r="F41" s="9">
        <v>228952.73256320923</v>
      </c>
      <c r="G41" s="9">
        <v>237942.44273382242</v>
      </c>
      <c r="H41" s="9">
        <v>6619311.3706814954</v>
      </c>
      <c r="I41" s="9">
        <v>534292.1142578125</v>
      </c>
    </row>
    <row r="42" spans="1:9" x14ac:dyDescent="0.15">
      <c r="A42" s="8">
        <v>1</v>
      </c>
      <c r="B42" s="1" t="s">
        <v>0</v>
      </c>
      <c r="C42" s="8">
        <v>210</v>
      </c>
      <c r="D42" s="1" t="s">
        <v>106</v>
      </c>
      <c r="E42" s="8">
        <v>2011</v>
      </c>
      <c r="F42" s="9">
        <v>219912.61753225452</v>
      </c>
      <c r="G42" s="9">
        <v>219912.61753225452</v>
      </c>
      <c r="H42" s="9">
        <v>6318452.3527122485</v>
      </c>
      <c r="I42" s="9">
        <v>424485.65673828125</v>
      </c>
    </row>
    <row r="43" spans="1:9" x14ac:dyDescent="0.15">
      <c r="A43" s="8">
        <v>1</v>
      </c>
      <c r="B43" s="1" t="s">
        <v>0</v>
      </c>
      <c r="C43" s="8">
        <v>210</v>
      </c>
      <c r="D43" s="1" t="s">
        <v>106</v>
      </c>
      <c r="E43" s="8">
        <v>2012</v>
      </c>
      <c r="F43" s="9">
        <v>213754.81643726892</v>
      </c>
      <c r="G43" s="9">
        <v>214552.91504363785</v>
      </c>
      <c r="H43" s="9">
        <v>6035903.5933831483</v>
      </c>
      <c r="I43" s="9">
        <v>367515.13671875</v>
      </c>
    </row>
    <row r="44" spans="1:9" x14ac:dyDescent="0.15">
      <c r="A44" s="8">
        <v>1</v>
      </c>
      <c r="B44" s="1" t="s">
        <v>0</v>
      </c>
      <c r="C44" s="8">
        <v>210</v>
      </c>
      <c r="D44" s="1" t="s">
        <v>106</v>
      </c>
      <c r="E44" s="8">
        <v>2013</v>
      </c>
      <c r="F44" s="9">
        <v>227602.49103208721</v>
      </c>
      <c r="G44" s="9">
        <v>225065.78665483824</v>
      </c>
      <c r="H44" s="9">
        <v>5786097.1146271043</v>
      </c>
      <c r="I44" s="9">
        <v>432856.4453125</v>
      </c>
    </row>
    <row r="45" spans="1:9" x14ac:dyDescent="0.15">
      <c r="A45" s="8">
        <v>1</v>
      </c>
      <c r="B45" s="1" t="s">
        <v>0</v>
      </c>
      <c r="C45" s="8">
        <v>210</v>
      </c>
      <c r="D45" s="1" t="s">
        <v>106</v>
      </c>
      <c r="E45" s="8">
        <v>2014</v>
      </c>
      <c r="F45" s="9">
        <v>216572.18107256794</v>
      </c>
      <c r="G45" s="9">
        <v>209186.62384618461</v>
      </c>
      <c r="H45" s="9">
        <v>5540064.8963893196</v>
      </c>
      <c r="I45" s="9">
        <v>392455.53588867188</v>
      </c>
    </row>
    <row r="46" spans="1:9" x14ac:dyDescent="0.15">
      <c r="A46" s="8">
        <v>1</v>
      </c>
      <c r="B46" s="1" t="s">
        <v>0</v>
      </c>
      <c r="C46" s="8">
        <v>210</v>
      </c>
      <c r="D46" s="1" t="s">
        <v>106</v>
      </c>
      <c r="E46" s="8">
        <v>2015</v>
      </c>
      <c r="F46" s="9">
        <v>333837.79058807564</v>
      </c>
      <c r="G46" s="9">
        <v>320148.50938707421</v>
      </c>
      <c r="H46" s="9">
        <v>5424351.048604928</v>
      </c>
      <c r="I46" s="9">
        <v>356490.53955078125</v>
      </c>
    </row>
    <row r="47" spans="1:9" x14ac:dyDescent="0.15">
      <c r="A47" s="8">
        <v>1</v>
      </c>
      <c r="B47" s="1" t="s">
        <v>0</v>
      </c>
      <c r="C47" s="8">
        <v>220</v>
      </c>
      <c r="D47" s="1" t="s">
        <v>107</v>
      </c>
      <c r="E47" s="8">
        <v>1994</v>
      </c>
      <c r="F47" s="9">
        <v>0</v>
      </c>
      <c r="G47" s="9">
        <v>0</v>
      </c>
      <c r="H47" s="9">
        <v>0</v>
      </c>
      <c r="I47" s="9">
        <v>0</v>
      </c>
    </row>
    <row r="48" spans="1:9" x14ac:dyDescent="0.15">
      <c r="A48" s="8">
        <v>1</v>
      </c>
      <c r="B48" s="1" t="s">
        <v>0</v>
      </c>
      <c r="C48" s="8">
        <v>220</v>
      </c>
      <c r="D48" s="1" t="s">
        <v>107</v>
      </c>
      <c r="E48" s="8">
        <v>1995</v>
      </c>
      <c r="F48" s="9">
        <v>722.01228068171645</v>
      </c>
      <c r="G48" s="9">
        <v>750.63879699939878</v>
      </c>
      <c r="H48" s="9">
        <v>750.63879699939878</v>
      </c>
      <c r="I48" s="9">
        <v>65.307408571243286</v>
      </c>
    </row>
    <row r="49" spans="1:9" x14ac:dyDescent="0.15">
      <c r="A49" s="8">
        <v>1</v>
      </c>
      <c r="B49" s="1" t="s">
        <v>0</v>
      </c>
      <c r="C49" s="8">
        <v>220</v>
      </c>
      <c r="D49" s="1" t="s">
        <v>107</v>
      </c>
      <c r="E49" s="8">
        <v>1996</v>
      </c>
      <c r="F49" s="9">
        <v>290.54989446909519</v>
      </c>
      <c r="G49" s="9">
        <v>301.20787508900463</v>
      </c>
      <c r="H49" s="9">
        <v>1032.7865242226724</v>
      </c>
      <c r="I49" s="9">
        <v>93.720197677612305</v>
      </c>
    </row>
    <row r="50" spans="1:9" x14ac:dyDescent="0.15">
      <c r="A50" s="8">
        <v>1</v>
      </c>
      <c r="B50" s="1" t="s">
        <v>0</v>
      </c>
      <c r="C50" s="8">
        <v>220</v>
      </c>
      <c r="D50" s="1" t="s">
        <v>107</v>
      </c>
      <c r="E50" s="8">
        <v>1997</v>
      </c>
      <c r="F50" s="9">
        <v>449.60541901461937</v>
      </c>
      <c r="G50" s="9">
        <v>460.4644444622553</v>
      </c>
      <c r="H50" s="9">
        <v>1467.0265529684636</v>
      </c>
      <c r="I50" s="9">
        <v>120.86468189954758</v>
      </c>
    </row>
    <row r="51" spans="1:9" x14ac:dyDescent="0.15">
      <c r="A51" s="8">
        <v>1</v>
      </c>
      <c r="B51" s="1" t="s">
        <v>0</v>
      </c>
      <c r="C51" s="8">
        <v>220</v>
      </c>
      <c r="D51" s="1" t="s">
        <v>107</v>
      </c>
      <c r="E51" s="8">
        <v>1998</v>
      </c>
      <c r="F51" s="9">
        <v>450.93055484061182</v>
      </c>
      <c r="G51" s="9">
        <v>470.1108907499061</v>
      </c>
      <c r="H51" s="9">
        <v>1899.8868471141084</v>
      </c>
      <c r="I51" s="9">
        <v>147.64790236949921</v>
      </c>
    </row>
    <row r="52" spans="1:9" x14ac:dyDescent="0.15">
      <c r="A52" s="8">
        <v>1</v>
      </c>
      <c r="B52" s="1" t="s">
        <v>0</v>
      </c>
      <c r="C52" s="8">
        <v>220</v>
      </c>
      <c r="D52" s="1" t="s">
        <v>107</v>
      </c>
      <c r="E52" s="8">
        <v>1999</v>
      </c>
      <c r="F52" s="9">
        <v>113.48297388071168</v>
      </c>
      <c r="G52" s="9">
        <v>120.56494626677738</v>
      </c>
      <c r="H52" s="9">
        <v>1972.2100499765922</v>
      </c>
      <c r="I52" s="9">
        <v>168.56227815151215</v>
      </c>
    </row>
    <row r="53" spans="1:9" x14ac:dyDescent="0.15">
      <c r="A53" s="8">
        <v>1</v>
      </c>
      <c r="B53" s="1" t="s">
        <v>0</v>
      </c>
      <c r="C53" s="8">
        <v>220</v>
      </c>
      <c r="D53" s="1" t="s">
        <v>107</v>
      </c>
      <c r="E53" s="8">
        <v>2000</v>
      </c>
      <c r="F53" s="9">
        <v>160.60184083166124</v>
      </c>
      <c r="G53" s="9">
        <v>170.0804349008697</v>
      </c>
      <c r="H53" s="9">
        <v>2092.2123176882637</v>
      </c>
      <c r="I53" s="9">
        <v>164.6968275308609</v>
      </c>
    </row>
    <row r="54" spans="1:9" x14ac:dyDescent="0.15">
      <c r="A54" s="8">
        <v>1</v>
      </c>
      <c r="B54" s="1" t="s">
        <v>0</v>
      </c>
      <c r="C54" s="8">
        <v>220</v>
      </c>
      <c r="D54" s="1" t="s">
        <v>107</v>
      </c>
      <c r="E54" s="8">
        <v>2001</v>
      </c>
      <c r="F54" s="9">
        <v>125.49392715418278</v>
      </c>
      <c r="G54" s="9">
        <v>134.45783476537108</v>
      </c>
      <c r="H54" s="9">
        <v>2173.5448992678816</v>
      </c>
      <c r="I54" s="9">
        <v>141.83735847473145</v>
      </c>
    </row>
    <row r="55" spans="1:9" x14ac:dyDescent="0.15">
      <c r="A55" s="8">
        <v>1</v>
      </c>
      <c r="B55" s="1" t="s">
        <v>0</v>
      </c>
      <c r="C55" s="8">
        <v>220</v>
      </c>
      <c r="D55" s="1" t="s">
        <v>107</v>
      </c>
      <c r="E55" s="8">
        <v>2002</v>
      </c>
      <c r="F55" s="9">
        <v>168.47942891178792</v>
      </c>
      <c r="G55" s="9">
        <v>182.8763807757426</v>
      </c>
      <c r="H55" s="9">
        <v>2301.2308377983586</v>
      </c>
      <c r="I55" s="9">
        <v>138.91993463039398</v>
      </c>
    </row>
    <row r="56" spans="1:9" x14ac:dyDescent="0.15">
      <c r="A56" s="8">
        <v>1</v>
      </c>
      <c r="B56" s="1" t="s">
        <v>0</v>
      </c>
      <c r="C56" s="8">
        <v>220</v>
      </c>
      <c r="D56" s="1" t="s">
        <v>107</v>
      </c>
      <c r="E56" s="8">
        <v>2003</v>
      </c>
      <c r="F56" s="9">
        <v>173.19802282730203</v>
      </c>
      <c r="G56" s="9">
        <v>187.55999887208759</v>
      </c>
      <c r="H56" s="9">
        <v>2430.3582054009862</v>
      </c>
      <c r="I56" s="9">
        <v>118.61170828342438</v>
      </c>
    </row>
    <row r="57" spans="1:9" x14ac:dyDescent="0.15">
      <c r="A57" s="8">
        <v>1</v>
      </c>
      <c r="B57" s="1" t="s">
        <v>0</v>
      </c>
      <c r="C57" s="8">
        <v>220</v>
      </c>
      <c r="D57" s="1" t="s">
        <v>107</v>
      </c>
      <c r="E57" s="8">
        <v>2004</v>
      </c>
      <c r="F57" s="9">
        <v>296.78711686551014</v>
      </c>
      <c r="G57" s="9">
        <v>318.61494432556361</v>
      </c>
      <c r="H57" s="9">
        <v>2687.2617288050537</v>
      </c>
      <c r="I57" s="9">
        <v>120.79312652349472</v>
      </c>
    </row>
    <row r="58" spans="1:9" x14ac:dyDescent="0.15">
      <c r="A58" s="8">
        <v>1</v>
      </c>
      <c r="B58" s="1" t="s">
        <v>0</v>
      </c>
      <c r="C58" s="8">
        <v>220</v>
      </c>
      <c r="D58" s="1" t="s">
        <v>107</v>
      </c>
      <c r="E58" s="8">
        <v>2005</v>
      </c>
      <c r="F58" s="9">
        <v>304.07301064581577</v>
      </c>
      <c r="G58" s="9">
        <v>321.37688479761852</v>
      </c>
      <c r="H58" s="9">
        <v>2940.4039232167111</v>
      </c>
      <c r="I58" s="9">
        <v>90.584039688110352</v>
      </c>
    </row>
    <row r="59" spans="1:9" x14ac:dyDescent="0.15">
      <c r="A59" s="8">
        <v>1</v>
      </c>
      <c r="B59" s="1" t="s">
        <v>0</v>
      </c>
      <c r="C59" s="8">
        <v>220</v>
      </c>
      <c r="D59" s="1" t="s">
        <v>107</v>
      </c>
      <c r="E59" s="8">
        <v>2006</v>
      </c>
      <c r="F59" s="9">
        <v>301.33619684643969</v>
      </c>
      <c r="G59" s="9">
        <v>313.07045181842136</v>
      </c>
      <c r="H59" s="9">
        <v>3178.8119224873581</v>
      </c>
      <c r="I59" s="9">
        <v>147.5692093372345</v>
      </c>
    </row>
    <row r="60" spans="1:9" x14ac:dyDescent="0.15">
      <c r="A60" s="8">
        <v>1</v>
      </c>
      <c r="B60" s="1" t="s">
        <v>0</v>
      </c>
      <c r="C60" s="8">
        <v>220</v>
      </c>
      <c r="D60" s="1" t="s">
        <v>107</v>
      </c>
      <c r="E60" s="8">
        <v>2007</v>
      </c>
      <c r="F60" s="9">
        <v>116.2229117731393</v>
      </c>
      <c r="G60" s="9">
        <v>118.75675240121838</v>
      </c>
      <c r="H60" s="9">
        <v>3216.8525894395502</v>
      </c>
      <c r="I60" s="9">
        <v>169.92542147636414</v>
      </c>
    </row>
    <row r="61" spans="1:9" x14ac:dyDescent="0.15">
      <c r="A61" s="8">
        <v>1</v>
      </c>
      <c r="B61" s="1" t="s">
        <v>0</v>
      </c>
      <c r="C61" s="8">
        <v>220</v>
      </c>
      <c r="D61" s="1" t="s">
        <v>107</v>
      </c>
      <c r="E61" s="8">
        <v>2008</v>
      </c>
      <c r="F61" s="9">
        <v>108.38913692692812</v>
      </c>
      <c r="G61" s="9">
        <v>105.88296905092773</v>
      </c>
      <c r="H61" s="9">
        <v>3241.0535480986987</v>
      </c>
      <c r="I61" s="9">
        <v>184.21261012554169</v>
      </c>
    </row>
    <row r="62" spans="1:9" x14ac:dyDescent="0.15">
      <c r="A62" s="8">
        <v>1</v>
      </c>
      <c r="B62" s="1" t="s">
        <v>0</v>
      </c>
      <c r="C62" s="8">
        <v>220</v>
      </c>
      <c r="D62" s="1" t="s">
        <v>107</v>
      </c>
      <c r="E62" s="8">
        <v>2009</v>
      </c>
      <c r="F62" s="9">
        <v>101.16952454214011</v>
      </c>
      <c r="G62" s="9">
        <v>101.55998287561015</v>
      </c>
      <c r="H62" s="9">
        <v>3260.3170121766498</v>
      </c>
      <c r="I62" s="9">
        <v>196.00275158882141</v>
      </c>
    </row>
    <row r="63" spans="1:9" x14ac:dyDescent="0.15">
      <c r="A63" s="8">
        <v>1</v>
      </c>
      <c r="B63" s="1" t="s">
        <v>0</v>
      </c>
      <c r="C63" s="8">
        <v>220</v>
      </c>
      <c r="D63" s="1" t="s">
        <v>107</v>
      </c>
      <c r="E63" s="8">
        <v>2010</v>
      </c>
      <c r="F63" s="9">
        <v>101.29956428127817</v>
      </c>
      <c r="G63" s="9">
        <v>102.02021808220105</v>
      </c>
      <c r="H63" s="9">
        <v>3279.5515754410449</v>
      </c>
      <c r="I63" s="9">
        <v>229.57469522953033</v>
      </c>
    </row>
    <row r="64" spans="1:9" x14ac:dyDescent="0.15">
      <c r="A64" s="8">
        <v>1</v>
      </c>
      <c r="B64" s="1" t="s">
        <v>0</v>
      </c>
      <c r="C64" s="8">
        <v>220</v>
      </c>
      <c r="D64" s="1" t="s">
        <v>107</v>
      </c>
      <c r="E64" s="8">
        <v>2011</v>
      </c>
      <c r="F64" s="9">
        <v>198.92194248218715</v>
      </c>
      <c r="G64" s="9">
        <v>198.92194248218715</v>
      </c>
      <c r="H64" s="9">
        <v>3395.1994609319472</v>
      </c>
      <c r="I64" s="9">
        <v>175.60076713562012</v>
      </c>
    </row>
    <row r="65" spans="1:9" x14ac:dyDescent="0.15">
      <c r="A65" s="8">
        <v>1</v>
      </c>
      <c r="B65" s="1" t="s">
        <v>0</v>
      </c>
      <c r="C65" s="8">
        <v>220</v>
      </c>
      <c r="D65" s="1" t="s">
        <v>107</v>
      </c>
      <c r="E65" s="8">
        <v>2012</v>
      </c>
      <c r="F65" s="9">
        <v>188.70920680362778</v>
      </c>
      <c r="G65" s="9">
        <v>189.19756282924573</v>
      </c>
      <c r="H65" s="9">
        <v>3498.1864468263248</v>
      </c>
      <c r="I65" s="9">
        <v>157.7257513999939</v>
      </c>
    </row>
    <row r="66" spans="1:9" x14ac:dyDescent="0.15">
      <c r="A66" s="8">
        <v>1</v>
      </c>
      <c r="B66" s="1" t="s">
        <v>0</v>
      </c>
      <c r="C66" s="8">
        <v>220</v>
      </c>
      <c r="D66" s="1" t="s">
        <v>107</v>
      </c>
      <c r="E66" s="8">
        <v>2013</v>
      </c>
      <c r="F66" s="9">
        <v>373.16292425291135</v>
      </c>
      <c r="G66" s="9">
        <v>370.37814944027639</v>
      </c>
      <c r="H66" s="9">
        <v>3779.7389837284054</v>
      </c>
      <c r="I66" s="9">
        <v>184.96634066104889</v>
      </c>
    </row>
    <row r="67" spans="1:9" x14ac:dyDescent="0.15">
      <c r="A67" s="8">
        <v>1</v>
      </c>
      <c r="B67" s="1" t="s">
        <v>0</v>
      </c>
      <c r="C67" s="8">
        <v>220</v>
      </c>
      <c r="D67" s="1" t="s">
        <v>107</v>
      </c>
      <c r="E67" s="8">
        <v>2014</v>
      </c>
      <c r="F67" s="9">
        <v>331.92782602753789</v>
      </c>
      <c r="G67" s="9">
        <v>320.2589149671881</v>
      </c>
      <c r="H67" s="9">
        <v>4004.0231313218396</v>
      </c>
      <c r="I67" s="9">
        <v>180.1205575466156</v>
      </c>
    </row>
    <row r="68" spans="1:9" x14ac:dyDescent="0.15">
      <c r="A68" s="8">
        <v>1</v>
      </c>
      <c r="B68" s="1" t="s">
        <v>0</v>
      </c>
      <c r="C68" s="8">
        <v>220</v>
      </c>
      <c r="D68" s="1" t="s">
        <v>107</v>
      </c>
      <c r="E68" s="8">
        <v>2015</v>
      </c>
      <c r="F68" s="9">
        <v>392.37416384613931</v>
      </c>
      <c r="G68" s="9">
        <v>375.06011402351447</v>
      </c>
      <c r="H68" s="9">
        <v>4277.4134765486006</v>
      </c>
      <c r="I68" s="9">
        <v>154.24063801765442</v>
      </c>
    </row>
    <row r="69" spans="1:9" x14ac:dyDescent="0.15">
      <c r="A69" s="8">
        <v>1</v>
      </c>
      <c r="B69" s="1" t="s">
        <v>0</v>
      </c>
      <c r="C69" s="8">
        <v>230</v>
      </c>
      <c r="D69" s="1" t="s">
        <v>108</v>
      </c>
      <c r="E69" s="8">
        <v>1994</v>
      </c>
      <c r="F69" s="9">
        <v>0</v>
      </c>
      <c r="G69" s="9">
        <v>0</v>
      </c>
      <c r="H69" s="9">
        <v>0</v>
      </c>
      <c r="I69" s="9">
        <v>0</v>
      </c>
    </row>
    <row r="70" spans="1:9" x14ac:dyDescent="0.15">
      <c r="A70" s="8">
        <v>1</v>
      </c>
      <c r="B70" s="1" t="s">
        <v>0</v>
      </c>
      <c r="C70" s="8">
        <v>230</v>
      </c>
      <c r="D70" s="1" t="s">
        <v>108</v>
      </c>
      <c r="E70" s="8">
        <v>1995</v>
      </c>
      <c r="F70" s="9">
        <v>0</v>
      </c>
      <c r="G70" s="9">
        <v>0</v>
      </c>
      <c r="H70" s="9">
        <v>0</v>
      </c>
      <c r="I70" s="9">
        <v>0</v>
      </c>
    </row>
    <row r="71" spans="1:9" x14ac:dyDescent="0.15">
      <c r="A71" s="8">
        <v>1</v>
      </c>
      <c r="B71" s="1" t="s">
        <v>0</v>
      </c>
      <c r="C71" s="8">
        <v>230</v>
      </c>
      <c r="D71" s="1" t="s">
        <v>108</v>
      </c>
      <c r="E71" s="8">
        <v>1996</v>
      </c>
      <c r="F71" s="9">
        <v>0</v>
      </c>
      <c r="G71" s="9">
        <v>0</v>
      </c>
      <c r="H71" s="9">
        <v>0</v>
      </c>
      <c r="I71" s="9">
        <v>0</v>
      </c>
    </row>
    <row r="72" spans="1:9" x14ac:dyDescent="0.15">
      <c r="A72" s="8">
        <v>1</v>
      </c>
      <c r="B72" s="1" t="s">
        <v>0</v>
      </c>
      <c r="C72" s="8">
        <v>230</v>
      </c>
      <c r="D72" s="1" t="s">
        <v>108</v>
      </c>
      <c r="E72" s="8">
        <v>1997</v>
      </c>
      <c r="F72" s="9">
        <v>0</v>
      </c>
      <c r="G72" s="9">
        <v>0</v>
      </c>
      <c r="H72" s="9">
        <v>0</v>
      </c>
      <c r="I72" s="9">
        <v>0</v>
      </c>
    </row>
    <row r="73" spans="1:9" x14ac:dyDescent="0.15">
      <c r="A73" s="8">
        <v>1</v>
      </c>
      <c r="B73" s="1" t="s">
        <v>0</v>
      </c>
      <c r="C73" s="8">
        <v>230</v>
      </c>
      <c r="D73" s="1" t="s">
        <v>108</v>
      </c>
      <c r="E73" s="8">
        <v>1998</v>
      </c>
      <c r="F73" s="9">
        <v>0</v>
      </c>
      <c r="G73" s="9">
        <v>0</v>
      </c>
      <c r="H73" s="9">
        <v>0</v>
      </c>
      <c r="I73" s="9">
        <v>0</v>
      </c>
    </row>
    <row r="74" spans="1:9" x14ac:dyDescent="0.15">
      <c r="A74" s="8">
        <v>1</v>
      </c>
      <c r="B74" s="1" t="s">
        <v>0</v>
      </c>
      <c r="C74" s="8">
        <v>230</v>
      </c>
      <c r="D74" s="1" t="s">
        <v>108</v>
      </c>
      <c r="E74" s="8">
        <v>1999</v>
      </c>
      <c r="F74" s="9">
        <v>0</v>
      </c>
      <c r="G74" s="9">
        <v>0</v>
      </c>
      <c r="H74" s="9">
        <v>0</v>
      </c>
      <c r="I74" s="9">
        <v>0</v>
      </c>
    </row>
    <row r="75" spans="1:9" x14ac:dyDescent="0.15">
      <c r="A75" s="8">
        <v>1</v>
      </c>
      <c r="B75" s="1" t="s">
        <v>0</v>
      </c>
      <c r="C75" s="8">
        <v>230</v>
      </c>
      <c r="D75" s="1" t="s">
        <v>108</v>
      </c>
      <c r="E75" s="8">
        <v>2000</v>
      </c>
      <c r="F75" s="9">
        <v>0</v>
      </c>
      <c r="G75" s="9">
        <v>0</v>
      </c>
      <c r="H75" s="9">
        <v>0</v>
      </c>
      <c r="I75" s="9">
        <v>0</v>
      </c>
    </row>
    <row r="76" spans="1:9" x14ac:dyDescent="0.15">
      <c r="A76" s="8">
        <v>1</v>
      </c>
      <c r="B76" s="1" t="s">
        <v>0</v>
      </c>
      <c r="C76" s="8">
        <v>230</v>
      </c>
      <c r="D76" s="1" t="s">
        <v>108</v>
      </c>
      <c r="E76" s="8">
        <v>2001</v>
      </c>
      <c r="F76" s="9">
        <v>0</v>
      </c>
      <c r="G76" s="9">
        <v>0</v>
      </c>
      <c r="H76" s="9">
        <v>0</v>
      </c>
      <c r="I76" s="9">
        <v>0</v>
      </c>
    </row>
    <row r="77" spans="1:9" x14ac:dyDescent="0.15">
      <c r="A77" s="8">
        <v>1</v>
      </c>
      <c r="B77" s="1" t="s">
        <v>0</v>
      </c>
      <c r="C77" s="8">
        <v>230</v>
      </c>
      <c r="D77" s="1" t="s">
        <v>108</v>
      </c>
      <c r="E77" s="8">
        <v>2002</v>
      </c>
      <c r="F77" s="9">
        <v>0</v>
      </c>
      <c r="G77" s="9">
        <v>0</v>
      </c>
      <c r="H77" s="9">
        <v>0</v>
      </c>
      <c r="I77" s="9">
        <v>0</v>
      </c>
    </row>
    <row r="78" spans="1:9" x14ac:dyDescent="0.15">
      <c r="A78" s="8">
        <v>1</v>
      </c>
      <c r="B78" s="1" t="s">
        <v>0</v>
      </c>
      <c r="C78" s="8">
        <v>230</v>
      </c>
      <c r="D78" s="1" t="s">
        <v>108</v>
      </c>
      <c r="E78" s="8">
        <v>2003</v>
      </c>
      <c r="F78" s="9">
        <v>0</v>
      </c>
      <c r="G78" s="9">
        <v>0</v>
      </c>
      <c r="H78" s="9">
        <v>0</v>
      </c>
      <c r="I78" s="9">
        <v>0</v>
      </c>
    </row>
    <row r="79" spans="1:9" x14ac:dyDescent="0.15">
      <c r="A79" s="8">
        <v>1</v>
      </c>
      <c r="B79" s="1" t="s">
        <v>0</v>
      </c>
      <c r="C79" s="8">
        <v>230</v>
      </c>
      <c r="D79" s="1" t="s">
        <v>108</v>
      </c>
      <c r="E79" s="8">
        <v>2004</v>
      </c>
      <c r="F79" s="9">
        <v>0</v>
      </c>
      <c r="G79" s="9">
        <v>0</v>
      </c>
      <c r="H79" s="9">
        <v>0</v>
      </c>
      <c r="I79" s="9">
        <v>0</v>
      </c>
    </row>
    <row r="80" spans="1:9" x14ac:dyDescent="0.15">
      <c r="A80" s="8">
        <v>1</v>
      </c>
      <c r="B80" s="1" t="s">
        <v>0</v>
      </c>
      <c r="C80" s="8">
        <v>230</v>
      </c>
      <c r="D80" s="1" t="s">
        <v>108</v>
      </c>
      <c r="E80" s="8">
        <v>2005</v>
      </c>
      <c r="F80" s="9">
        <v>0</v>
      </c>
      <c r="G80" s="9">
        <v>0</v>
      </c>
      <c r="H80" s="9">
        <v>0</v>
      </c>
      <c r="I80" s="9">
        <v>0</v>
      </c>
    </row>
    <row r="81" spans="1:9" x14ac:dyDescent="0.15">
      <c r="A81" s="8">
        <v>1</v>
      </c>
      <c r="B81" s="1" t="s">
        <v>0</v>
      </c>
      <c r="C81" s="8">
        <v>230</v>
      </c>
      <c r="D81" s="1" t="s">
        <v>108</v>
      </c>
      <c r="E81" s="8">
        <v>2006</v>
      </c>
      <c r="F81" s="9">
        <v>0</v>
      </c>
      <c r="G81" s="9">
        <v>0</v>
      </c>
      <c r="H81" s="9">
        <v>0</v>
      </c>
      <c r="I81" s="9">
        <v>0</v>
      </c>
    </row>
    <row r="82" spans="1:9" x14ac:dyDescent="0.15">
      <c r="A82" s="8">
        <v>1</v>
      </c>
      <c r="B82" s="1" t="s">
        <v>0</v>
      </c>
      <c r="C82" s="8">
        <v>230</v>
      </c>
      <c r="D82" s="1" t="s">
        <v>108</v>
      </c>
      <c r="E82" s="8">
        <v>2007</v>
      </c>
      <c r="F82" s="9">
        <v>0</v>
      </c>
      <c r="G82" s="9">
        <v>0</v>
      </c>
      <c r="H82" s="9">
        <v>0</v>
      </c>
      <c r="I82" s="9">
        <v>0</v>
      </c>
    </row>
    <row r="83" spans="1:9" x14ac:dyDescent="0.15">
      <c r="A83" s="8">
        <v>1</v>
      </c>
      <c r="B83" s="1" t="s">
        <v>0</v>
      </c>
      <c r="C83" s="8">
        <v>230</v>
      </c>
      <c r="D83" s="1" t="s">
        <v>108</v>
      </c>
      <c r="E83" s="8">
        <v>2008</v>
      </c>
      <c r="F83" s="9">
        <v>0</v>
      </c>
      <c r="G83" s="9">
        <v>0</v>
      </c>
      <c r="H83" s="9">
        <v>0</v>
      </c>
      <c r="I83" s="9">
        <v>0</v>
      </c>
    </row>
    <row r="84" spans="1:9" x14ac:dyDescent="0.15">
      <c r="A84" s="8">
        <v>1</v>
      </c>
      <c r="B84" s="1" t="s">
        <v>0</v>
      </c>
      <c r="C84" s="8">
        <v>230</v>
      </c>
      <c r="D84" s="1" t="s">
        <v>108</v>
      </c>
      <c r="E84" s="8">
        <v>2009</v>
      </c>
      <c r="F84" s="9">
        <v>0</v>
      </c>
      <c r="G84" s="9">
        <v>0</v>
      </c>
      <c r="H84" s="9">
        <v>0</v>
      </c>
      <c r="I84" s="9">
        <v>0</v>
      </c>
    </row>
    <row r="85" spans="1:9" x14ac:dyDescent="0.15">
      <c r="A85" s="8">
        <v>1</v>
      </c>
      <c r="B85" s="1" t="s">
        <v>0</v>
      </c>
      <c r="C85" s="8">
        <v>230</v>
      </c>
      <c r="D85" s="1" t="s">
        <v>108</v>
      </c>
      <c r="E85" s="8">
        <v>2010</v>
      </c>
      <c r="F85" s="9">
        <v>0</v>
      </c>
      <c r="G85" s="9">
        <v>0</v>
      </c>
      <c r="H85" s="9">
        <v>0</v>
      </c>
      <c r="I85" s="9">
        <v>0</v>
      </c>
    </row>
    <row r="86" spans="1:9" x14ac:dyDescent="0.15">
      <c r="A86" s="8">
        <v>1</v>
      </c>
      <c r="B86" s="1" t="s">
        <v>0</v>
      </c>
      <c r="C86" s="8">
        <v>230</v>
      </c>
      <c r="D86" s="1" t="s">
        <v>108</v>
      </c>
      <c r="E86" s="8">
        <v>2011</v>
      </c>
      <c r="F86" s="9">
        <v>0</v>
      </c>
      <c r="G86" s="9">
        <v>0</v>
      </c>
      <c r="H86" s="9">
        <v>0</v>
      </c>
      <c r="I86" s="9">
        <v>0</v>
      </c>
    </row>
    <row r="87" spans="1:9" x14ac:dyDescent="0.15">
      <c r="A87" s="8">
        <v>1</v>
      </c>
      <c r="B87" s="1" t="s">
        <v>0</v>
      </c>
      <c r="C87" s="8">
        <v>230</v>
      </c>
      <c r="D87" s="1" t="s">
        <v>108</v>
      </c>
      <c r="E87" s="8">
        <v>2012</v>
      </c>
      <c r="F87" s="9">
        <v>0</v>
      </c>
      <c r="G87" s="9">
        <v>0</v>
      </c>
      <c r="H87" s="9">
        <v>0</v>
      </c>
      <c r="I87" s="9">
        <v>0</v>
      </c>
    </row>
    <row r="88" spans="1:9" x14ac:dyDescent="0.15">
      <c r="A88" s="8">
        <v>1</v>
      </c>
      <c r="B88" s="1" t="s">
        <v>0</v>
      </c>
      <c r="C88" s="8">
        <v>230</v>
      </c>
      <c r="D88" s="1" t="s">
        <v>108</v>
      </c>
      <c r="E88" s="8">
        <v>2013</v>
      </c>
      <c r="F88" s="9">
        <v>0</v>
      </c>
      <c r="G88" s="9">
        <v>0</v>
      </c>
      <c r="H88" s="9">
        <v>0</v>
      </c>
      <c r="I88" s="9">
        <v>0</v>
      </c>
    </row>
    <row r="89" spans="1:9" x14ac:dyDescent="0.15">
      <c r="A89" s="8">
        <v>1</v>
      </c>
      <c r="B89" s="1" t="s">
        <v>0</v>
      </c>
      <c r="C89" s="8">
        <v>230</v>
      </c>
      <c r="D89" s="1" t="s">
        <v>108</v>
      </c>
      <c r="E89" s="8">
        <v>2014</v>
      </c>
      <c r="F89" s="9">
        <v>0</v>
      </c>
      <c r="G89" s="9">
        <v>0</v>
      </c>
      <c r="H89" s="9">
        <v>0</v>
      </c>
      <c r="I89" s="9">
        <v>0</v>
      </c>
    </row>
    <row r="90" spans="1:9" x14ac:dyDescent="0.15">
      <c r="A90" s="8">
        <v>1</v>
      </c>
      <c r="B90" s="1" t="s">
        <v>0</v>
      </c>
      <c r="C90" s="8">
        <v>230</v>
      </c>
      <c r="D90" s="1" t="s">
        <v>108</v>
      </c>
      <c r="E90" s="8">
        <v>2015</v>
      </c>
      <c r="F90" s="9">
        <v>0</v>
      </c>
      <c r="G90" s="9">
        <v>0</v>
      </c>
      <c r="H90" s="9">
        <v>0</v>
      </c>
      <c r="I90" s="9">
        <v>0</v>
      </c>
    </row>
    <row r="91" spans="1:9" x14ac:dyDescent="0.15">
      <c r="A91" s="8">
        <v>1</v>
      </c>
      <c r="B91" s="1" t="s">
        <v>0</v>
      </c>
      <c r="C91" s="8">
        <v>310</v>
      </c>
      <c r="D91" s="1" t="s">
        <v>109</v>
      </c>
      <c r="E91" s="8">
        <v>1994</v>
      </c>
      <c r="F91" s="9">
        <v>0</v>
      </c>
      <c r="G91" s="9">
        <v>0</v>
      </c>
      <c r="H91" s="9">
        <v>123292.11342982447</v>
      </c>
      <c r="I91" s="9">
        <v>34200.782775878906</v>
      </c>
    </row>
    <row r="92" spans="1:9" x14ac:dyDescent="0.15">
      <c r="A92" s="8">
        <v>1</v>
      </c>
      <c r="B92" s="1" t="s">
        <v>0</v>
      </c>
      <c r="C92" s="8">
        <v>310</v>
      </c>
      <c r="D92" s="1" t="s">
        <v>109</v>
      </c>
      <c r="E92" s="8">
        <v>1995</v>
      </c>
      <c r="F92" s="9">
        <v>83113.704625902377</v>
      </c>
      <c r="G92" s="9">
        <v>76540.989267043449</v>
      </c>
      <c r="H92" s="9">
        <v>173815.59947684014</v>
      </c>
      <c r="I92" s="9">
        <v>46842.178344726563</v>
      </c>
    </row>
    <row r="93" spans="1:9" x14ac:dyDescent="0.15">
      <c r="A93" s="8">
        <v>1</v>
      </c>
      <c r="B93" s="1" t="s">
        <v>0</v>
      </c>
      <c r="C93" s="8">
        <v>310</v>
      </c>
      <c r="D93" s="1" t="s">
        <v>109</v>
      </c>
      <c r="E93" s="8">
        <v>1996</v>
      </c>
      <c r="F93" s="9">
        <v>78113.207067855066</v>
      </c>
      <c r="G93" s="9">
        <v>71750.410383895622</v>
      </c>
      <c r="H93" s="9">
        <v>208886.87610856979</v>
      </c>
      <c r="I93" s="9">
        <v>57415.126800537109</v>
      </c>
    </row>
    <row r="94" spans="1:9" x14ac:dyDescent="0.15">
      <c r="A94" s="8">
        <v>1</v>
      </c>
      <c r="B94" s="1" t="s">
        <v>0</v>
      </c>
      <c r="C94" s="8">
        <v>310</v>
      </c>
      <c r="D94" s="1" t="s">
        <v>109</v>
      </c>
      <c r="E94" s="8">
        <v>1997</v>
      </c>
      <c r="F94" s="9">
        <v>77434.26025237178</v>
      </c>
      <c r="G94" s="9">
        <v>70754.45828805356</v>
      </c>
      <c r="H94" s="9">
        <v>235561.3456561465</v>
      </c>
      <c r="I94" s="9">
        <v>64624.488830566406</v>
      </c>
    </row>
    <row r="95" spans="1:9" x14ac:dyDescent="0.15">
      <c r="A95" s="8">
        <v>1</v>
      </c>
      <c r="B95" s="1" t="s">
        <v>0</v>
      </c>
      <c r="C95" s="8">
        <v>310</v>
      </c>
      <c r="D95" s="1" t="s">
        <v>109</v>
      </c>
      <c r="E95" s="8">
        <v>1998</v>
      </c>
      <c r="F95" s="9">
        <v>88360.53154683327</v>
      </c>
      <c r="G95" s="9">
        <v>81110.187651163913</v>
      </c>
      <c r="H95" s="9">
        <v>266962.61114976124</v>
      </c>
      <c r="I95" s="9">
        <v>71321.601867675781</v>
      </c>
    </row>
    <row r="96" spans="1:9" x14ac:dyDescent="0.15">
      <c r="A96" s="8">
        <v>1</v>
      </c>
      <c r="B96" s="1" t="s">
        <v>0</v>
      </c>
      <c r="C96" s="8">
        <v>310</v>
      </c>
      <c r="D96" s="1" t="s">
        <v>109</v>
      </c>
      <c r="E96" s="8">
        <v>1999</v>
      </c>
      <c r="F96" s="9">
        <v>82321.695237979642</v>
      </c>
      <c r="G96" s="9">
        <v>77147.883178680335</v>
      </c>
      <c r="H96" s="9">
        <v>287775.17488264991</v>
      </c>
      <c r="I96" s="9">
        <v>76824.638366699219</v>
      </c>
    </row>
    <row r="97" spans="1:9" x14ac:dyDescent="0.15">
      <c r="A97" s="8">
        <v>1</v>
      </c>
      <c r="B97" s="1" t="s">
        <v>0</v>
      </c>
      <c r="C97" s="8">
        <v>310</v>
      </c>
      <c r="D97" s="1" t="s">
        <v>109</v>
      </c>
      <c r="E97" s="8">
        <v>2000</v>
      </c>
      <c r="F97" s="9">
        <v>58286.594538825295</v>
      </c>
      <c r="G97" s="9">
        <v>55898.934906408409</v>
      </c>
      <c r="H97" s="9">
        <v>282946.85537781025</v>
      </c>
      <c r="I97" s="9">
        <v>74637.786865234375</v>
      </c>
    </row>
    <row r="98" spans="1:9" x14ac:dyDescent="0.15">
      <c r="A98" s="8">
        <v>1</v>
      </c>
      <c r="B98" s="1" t="s">
        <v>0</v>
      </c>
      <c r="C98" s="8">
        <v>310</v>
      </c>
      <c r="D98" s="1" t="s">
        <v>109</v>
      </c>
      <c r="E98" s="8">
        <v>2001</v>
      </c>
      <c r="F98" s="9">
        <v>74402.8732352394</v>
      </c>
      <c r="G98" s="9">
        <v>71899.004307472991</v>
      </c>
      <c r="H98" s="9">
        <v>295137.49297714845</v>
      </c>
      <c r="I98" s="9">
        <v>74642.753601074219</v>
      </c>
    </row>
    <row r="99" spans="1:9" x14ac:dyDescent="0.15">
      <c r="A99" s="8">
        <v>1</v>
      </c>
      <c r="B99" s="1" t="s">
        <v>0</v>
      </c>
      <c r="C99" s="8">
        <v>310</v>
      </c>
      <c r="D99" s="1" t="s">
        <v>109</v>
      </c>
      <c r="E99" s="8">
        <v>2002</v>
      </c>
      <c r="F99" s="9">
        <v>88048.38084342501</v>
      </c>
      <c r="G99" s="9">
        <v>85737.454692547733</v>
      </c>
      <c r="H99" s="9">
        <v>318594.07292214403</v>
      </c>
      <c r="I99" s="9">
        <v>77555.946350097656</v>
      </c>
    </row>
    <row r="100" spans="1:9" x14ac:dyDescent="0.15">
      <c r="A100" s="8">
        <v>1</v>
      </c>
      <c r="B100" s="1" t="s">
        <v>0</v>
      </c>
      <c r="C100" s="8">
        <v>310</v>
      </c>
      <c r="D100" s="1" t="s">
        <v>109</v>
      </c>
      <c r="E100" s="8">
        <v>2003</v>
      </c>
      <c r="F100" s="9">
        <v>121663.04774126611</v>
      </c>
      <c r="G100" s="9">
        <v>120275.2977073885</v>
      </c>
      <c r="H100" s="9">
        <v>371638.61200642237</v>
      </c>
      <c r="I100" s="9">
        <v>87020.118713378906</v>
      </c>
    </row>
    <row r="101" spans="1:9" x14ac:dyDescent="0.15">
      <c r="A101" s="8">
        <v>1</v>
      </c>
      <c r="B101" s="1" t="s">
        <v>0</v>
      </c>
      <c r="C101" s="8">
        <v>310</v>
      </c>
      <c r="D101" s="1" t="s">
        <v>109</v>
      </c>
      <c r="E101" s="8">
        <v>2004</v>
      </c>
      <c r="F101" s="9">
        <v>135070.23432711387</v>
      </c>
      <c r="G101" s="9">
        <v>134529.85008105249</v>
      </c>
      <c r="H101" s="9">
        <v>427744.07211165351</v>
      </c>
      <c r="I101" s="9">
        <v>100034.7900390625</v>
      </c>
    </row>
    <row r="102" spans="1:9" x14ac:dyDescent="0.15">
      <c r="A102" s="8">
        <v>1</v>
      </c>
      <c r="B102" s="1" t="s">
        <v>0</v>
      </c>
      <c r="C102" s="8">
        <v>310</v>
      </c>
      <c r="D102" s="1" t="s">
        <v>109</v>
      </c>
      <c r="E102" s="8">
        <v>2005</v>
      </c>
      <c r="F102" s="9">
        <v>151934.77427040419</v>
      </c>
      <c r="G102" s="9">
        <v>151556.00392704119</v>
      </c>
      <c r="H102" s="9">
        <v>489036.12918983912</v>
      </c>
      <c r="I102" s="9">
        <v>110652.94647216797</v>
      </c>
    </row>
    <row r="103" spans="1:9" x14ac:dyDescent="0.15">
      <c r="A103" s="8">
        <v>1</v>
      </c>
      <c r="B103" s="1" t="s">
        <v>0</v>
      </c>
      <c r="C103" s="8">
        <v>310</v>
      </c>
      <c r="D103" s="1" t="s">
        <v>109</v>
      </c>
      <c r="E103" s="8">
        <v>2006</v>
      </c>
      <c r="F103" s="9">
        <v>120850.13706365827</v>
      </c>
      <c r="G103" s="9">
        <v>120515.49604477029</v>
      </c>
      <c r="H103" s="9">
        <v>506353.62893171905</v>
      </c>
      <c r="I103" s="9">
        <v>114723.33526611328</v>
      </c>
    </row>
    <row r="104" spans="1:9" x14ac:dyDescent="0.15">
      <c r="A104" s="8">
        <v>1</v>
      </c>
      <c r="B104" s="1" t="s">
        <v>0</v>
      </c>
      <c r="C104" s="8">
        <v>310</v>
      </c>
      <c r="D104" s="1" t="s">
        <v>109</v>
      </c>
      <c r="E104" s="8">
        <v>2007</v>
      </c>
      <c r="F104" s="9">
        <v>116556.22720755865</v>
      </c>
      <c r="G104" s="9">
        <v>115901.63981854411</v>
      </c>
      <c r="H104" s="9">
        <v>515402.8772653676</v>
      </c>
      <c r="I104" s="9">
        <v>116671.49353027344</v>
      </c>
    </row>
    <row r="105" spans="1:9" x14ac:dyDescent="0.15">
      <c r="A105" s="8">
        <v>1</v>
      </c>
      <c r="B105" s="1" t="s">
        <v>0</v>
      </c>
      <c r="C105" s="8">
        <v>310</v>
      </c>
      <c r="D105" s="1" t="s">
        <v>109</v>
      </c>
      <c r="E105" s="8">
        <v>2008</v>
      </c>
      <c r="F105" s="9">
        <v>121527.63993224534</v>
      </c>
      <c r="G105" s="9">
        <v>120533.57454037874</v>
      </c>
      <c r="H105" s="9">
        <v>527174.45847276878</v>
      </c>
      <c r="I105" s="9">
        <v>120691.87164306641</v>
      </c>
    </row>
    <row r="106" spans="1:9" x14ac:dyDescent="0.15">
      <c r="A106" s="8">
        <v>1</v>
      </c>
      <c r="B106" s="1" t="s">
        <v>0</v>
      </c>
      <c r="C106" s="8">
        <v>310</v>
      </c>
      <c r="D106" s="1" t="s">
        <v>109</v>
      </c>
      <c r="E106" s="8">
        <v>2009</v>
      </c>
      <c r="F106" s="9">
        <v>103540.31468886448</v>
      </c>
      <c r="G106" s="9">
        <v>102323.95188344263</v>
      </c>
      <c r="H106" s="9">
        <v>518252.33962810738</v>
      </c>
      <c r="I106" s="9">
        <v>118550.92620849609</v>
      </c>
    </row>
    <row r="107" spans="1:9" x14ac:dyDescent="0.15">
      <c r="A107" s="8">
        <v>1</v>
      </c>
      <c r="B107" s="1" t="s">
        <v>0</v>
      </c>
      <c r="C107" s="8">
        <v>310</v>
      </c>
      <c r="D107" s="1" t="s">
        <v>109</v>
      </c>
      <c r="E107" s="8">
        <v>2010</v>
      </c>
      <c r="F107" s="9">
        <v>133795.12681199415</v>
      </c>
      <c r="G107" s="9">
        <v>132299.52110723092</v>
      </c>
      <c r="H107" s="9">
        <v>541188.56457661162</v>
      </c>
      <c r="I107" s="9">
        <v>119099.10583496094</v>
      </c>
    </row>
    <row r="108" spans="1:9" x14ac:dyDescent="0.15">
      <c r="A108" s="8">
        <v>1</v>
      </c>
      <c r="B108" s="1" t="s">
        <v>0</v>
      </c>
      <c r="C108" s="8">
        <v>310</v>
      </c>
      <c r="D108" s="1" t="s">
        <v>109</v>
      </c>
      <c r="E108" s="8">
        <v>2011</v>
      </c>
      <c r="F108" s="9">
        <v>152465.65045123594</v>
      </c>
      <c r="G108" s="9">
        <v>152465.65045123594</v>
      </c>
      <c r="H108" s="9">
        <v>579450.84199921915</v>
      </c>
      <c r="I108" s="9">
        <v>123655.65490722656</v>
      </c>
    </row>
    <row r="109" spans="1:9" x14ac:dyDescent="0.15">
      <c r="A109" s="8">
        <v>1</v>
      </c>
      <c r="B109" s="1" t="s">
        <v>0</v>
      </c>
      <c r="C109" s="8">
        <v>310</v>
      </c>
      <c r="D109" s="1" t="s">
        <v>109</v>
      </c>
      <c r="E109" s="8">
        <v>2012</v>
      </c>
      <c r="F109" s="9">
        <v>130812.11726717328</v>
      </c>
      <c r="G109" s="9">
        <v>130663.76270454611</v>
      </c>
      <c r="H109" s="9">
        <v>587837.00130990834</v>
      </c>
      <c r="I109" s="9">
        <v>121215.91186523438</v>
      </c>
    </row>
    <row r="110" spans="1:9" x14ac:dyDescent="0.15">
      <c r="A110" s="8">
        <v>1</v>
      </c>
      <c r="B110" s="1" t="s">
        <v>0</v>
      </c>
      <c r="C110" s="8">
        <v>310</v>
      </c>
      <c r="D110" s="1" t="s">
        <v>109</v>
      </c>
      <c r="E110" s="8">
        <v>2013</v>
      </c>
      <c r="F110" s="9">
        <v>139922.18225538984</v>
      </c>
      <c r="G110" s="9">
        <v>136625.74216235406</v>
      </c>
      <c r="H110" s="9">
        <v>600415.4654349928</v>
      </c>
      <c r="I110" s="9">
        <v>127539.02435302734</v>
      </c>
    </row>
    <row r="111" spans="1:9" x14ac:dyDescent="0.15">
      <c r="A111" s="8">
        <v>1</v>
      </c>
      <c r="B111" s="1" t="s">
        <v>0</v>
      </c>
      <c r="C111" s="8">
        <v>310</v>
      </c>
      <c r="D111" s="1" t="s">
        <v>109</v>
      </c>
      <c r="E111" s="8">
        <v>2014</v>
      </c>
      <c r="F111" s="9">
        <v>128409.18091208806</v>
      </c>
      <c r="G111" s="9">
        <v>123514.00682440969</v>
      </c>
      <c r="H111" s="9">
        <v>597227.84576647391</v>
      </c>
      <c r="I111" s="9">
        <v>126644.26422119141</v>
      </c>
    </row>
    <row r="112" spans="1:9" x14ac:dyDescent="0.15">
      <c r="A112" s="8">
        <v>1</v>
      </c>
      <c r="B112" s="1" t="s">
        <v>0</v>
      </c>
      <c r="C112" s="8">
        <v>310</v>
      </c>
      <c r="D112" s="1" t="s">
        <v>109</v>
      </c>
      <c r="E112" s="8">
        <v>2015</v>
      </c>
      <c r="F112" s="9">
        <v>160686.80252702898</v>
      </c>
      <c r="G112" s="9">
        <v>152353.59981215393</v>
      </c>
      <c r="H112" s="9">
        <v>623552.48096716765</v>
      </c>
      <c r="I112" s="9">
        <v>136411.57531738281</v>
      </c>
    </row>
    <row r="113" spans="1:9" x14ac:dyDescent="0.15">
      <c r="A113" s="8">
        <v>1</v>
      </c>
      <c r="B113" s="1" t="s">
        <v>0</v>
      </c>
      <c r="C113" s="8">
        <v>321</v>
      </c>
      <c r="D113" s="1" t="s">
        <v>99</v>
      </c>
      <c r="E113" s="8">
        <v>1994</v>
      </c>
      <c r="F113" s="9">
        <v>0</v>
      </c>
      <c r="G113" s="9">
        <v>0</v>
      </c>
      <c r="H113" s="9">
        <v>2544.0586035709712</v>
      </c>
      <c r="I113" s="9">
        <v>15557.235717773438</v>
      </c>
    </row>
    <row r="114" spans="1:9" x14ac:dyDescent="0.15">
      <c r="A114" s="8">
        <v>1</v>
      </c>
      <c r="B114" s="1" t="s">
        <v>0</v>
      </c>
      <c r="C114" s="8">
        <v>321</v>
      </c>
      <c r="D114" s="1" t="s">
        <v>99</v>
      </c>
      <c r="E114" s="8">
        <v>1995</v>
      </c>
      <c r="F114" s="9">
        <v>23473.330799683001</v>
      </c>
      <c r="G114" s="9">
        <v>4101.1676729498158</v>
      </c>
      <c r="H114" s="9">
        <v>5151.6036053182434</v>
      </c>
      <c r="I114" s="9">
        <v>26326.080322265625</v>
      </c>
    </row>
    <row r="115" spans="1:9" x14ac:dyDescent="0.15">
      <c r="A115" s="8">
        <v>1</v>
      </c>
      <c r="B115" s="1" t="s">
        <v>0</v>
      </c>
      <c r="C115" s="8">
        <v>321</v>
      </c>
      <c r="D115" s="1" t="s">
        <v>99</v>
      </c>
      <c r="E115" s="8">
        <v>1996</v>
      </c>
      <c r="F115" s="9">
        <v>31420.937720546721</v>
      </c>
      <c r="G115" s="9">
        <v>6781.1385875149908</v>
      </c>
      <c r="H115" s="9">
        <v>8908.2238396979646</v>
      </c>
      <c r="I115" s="9">
        <v>34800.437927246094</v>
      </c>
    </row>
    <row r="116" spans="1:9" x14ac:dyDescent="0.15">
      <c r="A116" s="8">
        <v>1</v>
      </c>
      <c r="B116" s="1" t="s">
        <v>0</v>
      </c>
      <c r="C116" s="8">
        <v>321</v>
      </c>
      <c r="D116" s="1" t="s">
        <v>99</v>
      </c>
      <c r="E116" s="8">
        <v>1997</v>
      </c>
      <c r="F116" s="9">
        <v>35287.59753592599</v>
      </c>
      <c r="G116" s="9">
        <v>8612.4082075269398</v>
      </c>
      <c r="H116" s="9">
        <v>12290.593294012406</v>
      </c>
      <c r="I116" s="9">
        <v>39791.080474853516</v>
      </c>
    </row>
    <row r="117" spans="1:9" x14ac:dyDescent="0.15">
      <c r="A117" s="8">
        <v>1</v>
      </c>
      <c r="B117" s="1" t="s">
        <v>0</v>
      </c>
      <c r="C117" s="8">
        <v>321</v>
      </c>
      <c r="D117" s="1" t="s">
        <v>99</v>
      </c>
      <c r="E117" s="8">
        <v>1998</v>
      </c>
      <c r="F117" s="9">
        <v>11629.472484102342</v>
      </c>
      <c r="G117" s="9">
        <v>3155.6275829092428</v>
      </c>
      <c r="H117" s="9">
        <v>8230.3852194020692</v>
      </c>
      <c r="I117" s="9">
        <v>23110.055923461914</v>
      </c>
    </row>
    <row r="118" spans="1:9" x14ac:dyDescent="0.15">
      <c r="A118" s="8">
        <v>1</v>
      </c>
      <c r="B118" s="1" t="s">
        <v>0</v>
      </c>
      <c r="C118" s="8">
        <v>321</v>
      </c>
      <c r="D118" s="1" t="s">
        <v>99</v>
      </c>
      <c r="E118" s="8">
        <v>1999</v>
      </c>
      <c r="F118" s="9">
        <v>9842.6664321178268</v>
      </c>
      <c r="G118" s="9">
        <v>2724.4048341947291</v>
      </c>
      <c r="H118" s="9">
        <v>6122.7119170420674</v>
      </c>
      <c r="I118" s="9">
        <v>16208.551406860352</v>
      </c>
    </row>
    <row r="119" spans="1:9" x14ac:dyDescent="0.15">
      <c r="A119" s="8">
        <v>1</v>
      </c>
      <c r="B119" s="1" t="s">
        <v>0</v>
      </c>
      <c r="C119" s="8">
        <v>321</v>
      </c>
      <c r="D119" s="1" t="s">
        <v>99</v>
      </c>
      <c r="E119" s="8">
        <v>2000</v>
      </c>
      <c r="F119" s="9">
        <v>18412.2348356537</v>
      </c>
      <c r="G119" s="9">
        <v>5212.7561255363089</v>
      </c>
      <c r="H119" s="9">
        <v>7740.8097608471317</v>
      </c>
      <c r="I119" s="9">
        <v>18777.927398681641</v>
      </c>
    </row>
    <row r="120" spans="1:9" x14ac:dyDescent="0.15">
      <c r="A120" s="8">
        <v>1</v>
      </c>
      <c r="B120" s="1" t="s">
        <v>0</v>
      </c>
      <c r="C120" s="8">
        <v>321</v>
      </c>
      <c r="D120" s="1" t="s">
        <v>99</v>
      </c>
      <c r="E120" s="8">
        <v>2001</v>
      </c>
      <c r="F120" s="9">
        <v>16334.105164259714</v>
      </c>
      <c r="G120" s="9">
        <v>5522.5853857943503</v>
      </c>
      <c r="H120" s="9">
        <v>8718.747890466484</v>
      </c>
      <c r="I120" s="9">
        <v>18607.872009277344</v>
      </c>
    </row>
    <row r="121" spans="1:9" x14ac:dyDescent="0.15">
      <c r="A121" s="8">
        <v>1</v>
      </c>
      <c r="B121" s="1" t="s">
        <v>0</v>
      </c>
      <c r="C121" s="8">
        <v>321</v>
      </c>
      <c r="D121" s="1" t="s">
        <v>99</v>
      </c>
      <c r="E121" s="8">
        <v>2002</v>
      </c>
      <c r="F121" s="9">
        <v>13588.264796375383</v>
      </c>
      <c r="G121" s="9">
        <v>4915.8389511289315</v>
      </c>
      <c r="H121" s="9">
        <v>8515.7898549925849</v>
      </c>
      <c r="I121" s="9">
        <v>19205.474853515625</v>
      </c>
    </row>
    <row r="122" spans="1:9" x14ac:dyDescent="0.15">
      <c r="A122" s="8">
        <v>1</v>
      </c>
      <c r="B122" s="1" t="s">
        <v>0</v>
      </c>
      <c r="C122" s="8">
        <v>321</v>
      </c>
      <c r="D122" s="1" t="s">
        <v>99</v>
      </c>
      <c r="E122" s="8">
        <v>2003</v>
      </c>
      <c r="F122" s="9">
        <v>4857.5032044677346</v>
      </c>
      <c r="G122" s="9">
        <v>1712.9411536415198</v>
      </c>
      <c r="H122" s="9">
        <v>5229.0911525553274</v>
      </c>
      <c r="I122" s="9">
        <v>11578.042984008789</v>
      </c>
    </row>
    <row r="123" spans="1:9" x14ac:dyDescent="0.15">
      <c r="A123" s="8">
        <v>1</v>
      </c>
      <c r="B123" s="1" t="s">
        <v>0</v>
      </c>
      <c r="C123" s="8">
        <v>321</v>
      </c>
      <c r="D123" s="1" t="s">
        <v>99</v>
      </c>
      <c r="E123" s="8">
        <v>2004</v>
      </c>
      <c r="F123" s="9">
        <v>5489.4893834467075</v>
      </c>
      <c r="G123" s="9">
        <v>2237.6487029138893</v>
      </c>
      <c r="H123" s="9">
        <v>4396.7283847120761</v>
      </c>
      <c r="I123" s="9">
        <v>8391.7150497436523</v>
      </c>
    </row>
    <row r="124" spans="1:9" x14ac:dyDescent="0.15">
      <c r="A124" s="8">
        <v>1</v>
      </c>
      <c r="B124" s="1" t="s">
        <v>0</v>
      </c>
      <c r="C124" s="8">
        <v>321</v>
      </c>
      <c r="D124" s="1" t="s">
        <v>99</v>
      </c>
      <c r="E124" s="8">
        <v>2005</v>
      </c>
      <c r="F124" s="9">
        <v>7981.5581339825649</v>
      </c>
      <c r="G124" s="9">
        <v>4658.2523419570916</v>
      </c>
      <c r="H124" s="9">
        <v>6473.6513558331962</v>
      </c>
      <c r="I124" s="9">
        <v>9161.102294921875</v>
      </c>
    </row>
    <row r="125" spans="1:9" x14ac:dyDescent="0.15">
      <c r="A125" s="8">
        <v>1</v>
      </c>
      <c r="B125" s="1" t="s">
        <v>0</v>
      </c>
      <c r="C125" s="8">
        <v>321</v>
      </c>
      <c r="D125" s="1" t="s">
        <v>99</v>
      </c>
      <c r="E125" s="8">
        <v>2006</v>
      </c>
      <c r="F125" s="9">
        <v>10005.029953248712</v>
      </c>
      <c r="G125" s="9">
        <v>6261.6931977512877</v>
      </c>
      <c r="H125" s="9">
        <v>8934.6489182868645</v>
      </c>
      <c r="I125" s="9">
        <v>11885.954856872559</v>
      </c>
    </row>
    <row r="126" spans="1:9" x14ac:dyDescent="0.15">
      <c r="A126" s="8">
        <v>1</v>
      </c>
      <c r="B126" s="1" t="s">
        <v>0</v>
      </c>
      <c r="C126" s="8">
        <v>321</v>
      </c>
      <c r="D126" s="1" t="s">
        <v>99</v>
      </c>
      <c r="E126" s="8">
        <v>2007</v>
      </c>
      <c r="F126" s="9">
        <v>3434.032266839738</v>
      </c>
      <c r="G126" s="9">
        <v>2264.3230247755491</v>
      </c>
      <c r="H126" s="9">
        <v>5953.4189652902724</v>
      </c>
      <c r="I126" s="9">
        <v>6741.3358688354492</v>
      </c>
    </row>
    <row r="127" spans="1:9" x14ac:dyDescent="0.15">
      <c r="A127" s="8">
        <v>1</v>
      </c>
      <c r="B127" s="1" t="s">
        <v>0</v>
      </c>
      <c r="C127" s="8">
        <v>321</v>
      </c>
      <c r="D127" s="1" t="s">
        <v>99</v>
      </c>
      <c r="E127" s="8">
        <v>2008</v>
      </c>
      <c r="F127" s="9">
        <v>2509.1152828984436</v>
      </c>
      <c r="G127" s="9">
        <v>1892.9525270906145</v>
      </c>
      <c r="H127" s="9">
        <v>4351.1054929093152</v>
      </c>
      <c r="I127" s="9">
        <v>4318.5396194458008</v>
      </c>
    </row>
    <row r="128" spans="1:9" x14ac:dyDescent="0.15">
      <c r="A128" s="8">
        <v>1</v>
      </c>
      <c r="B128" s="1" t="s">
        <v>0</v>
      </c>
      <c r="C128" s="8">
        <v>321</v>
      </c>
      <c r="D128" s="1" t="s">
        <v>99</v>
      </c>
      <c r="E128" s="8">
        <v>2009</v>
      </c>
      <c r="F128" s="9">
        <v>2851.6488627994918</v>
      </c>
      <c r="G128" s="9">
        <v>2511.2661478305527</v>
      </c>
      <c r="H128" s="9">
        <v>4307.8275748598344</v>
      </c>
      <c r="I128" s="9">
        <v>3656.4090251922607</v>
      </c>
    </row>
    <row r="129" spans="1:9" x14ac:dyDescent="0.15">
      <c r="A129" s="8">
        <v>1</v>
      </c>
      <c r="B129" s="1" t="s">
        <v>0</v>
      </c>
      <c r="C129" s="8">
        <v>321</v>
      </c>
      <c r="D129" s="1" t="s">
        <v>99</v>
      </c>
      <c r="E129" s="8">
        <v>2010</v>
      </c>
      <c r="F129" s="9">
        <v>4587.5228460312919</v>
      </c>
      <c r="G129" s="9">
        <v>4223.0906946208552</v>
      </c>
      <c r="H129" s="9">
        <v>6001.7827690599634</v>
      </c>
      <c r="I129" s="9">
        <v>4472.5446701049805</v>
      </c>
    </row>
    <row r="130" spans="1:9" x14ac:dyDescent="0.15">
      <c r="A130" s="8">
        <v>1</v>
      </c>
      <c r="B130" s="1" t="s">
        <v>0</v>
      </c>
      <c r="C130" s="8">
        <v>321</v>
      </c>
      <c r="D130" s="1" t="s">
        <v>99</v>
      </c>
      <c r="E130" s="8">
        <v>2011</v>
      </c>
      <c r="F130" s="9">
        <v>5804.4139591814992</v>
      </c>
      <c r="G130" s="9">
        <v>5804.4139591814992</v>
      </c>
      <c r="H130" s="9">
        <v>8282.5362280792997</v>
      </c>
      <c r="I130" s="9">
        <v>5729.9189567565918</v>
      </c>
    </row>
    <row r="131" spans="1:9" x14ac:dyDescent="0.15">
      <c r="A131" s="8">
        <v>1</v>
      </c>
      <c r="B131" s="1" t="s">
        <v>0</v>
      </c>
      <c r="C131" s="8">
        <v>321</v>
      </c>
      <c r="D131" s="1" t="s">
        <v>99</v>
      </c>
      <c r="E131" s="8">
        <v>2012</v>
      </c>
      <c r="F131" s="9">
        <v>809.06904410839547</v>
      </c>
      <c r="G131" s="9">
        <v>853.1148009885128</v>
      </c>
      <c r="H131" s="9">
        <v>4272.9549150902903</v>
      </c>
      <c r="I131" s="9">
        <v>2495.2678680419922</v>
      </c>
    </row>
    <row r="132" spans="1:9" x14ac:dyDescent="0.15">
      <c r="A132" s="8">
        <v>1</v>
      </c>
      <c r="B132" s="1" t="s">
        <v>0</v>
      </c>
      <c r="C132" s="8">
        <v>321</v>
      </c>
      <c r="D132" s="1" t="s">
        <v>99</v>
      </c>
      <c r="E132" s="8">
        <v>2013</v>
      </c>
      <c r="F132" s="9">
        <v>524.75969453413518</v>
      </c>
      <c r="G132" s="9">
        <v>524.66077725159039</v>
      </c>
      <c r="H132" s="9">
        <v>2288.9540108669185</v>
      </c>
      <c r="I132" s="9">
        <v>1348.3266830444336</v>
      </c>
    </row>
    <row r="133" spans="1:9" x14ac:dyDescent="0.15">
      <c r="A133" s="8">
        <v>1</v>
      </c>
      <c r="B133" s="1" t="s">
        <v>0</v>
      </c>
      <c r="C133" s="8">
        <v>321</v>
      </c>
      <c r="D133" s="1" t="s">
        <v>99</v>
      </c>
      <c r="E133" s="8">
        <v>2014</v>
      </c>
      <c r="F133" s="9">
        <v>576.43521560522561</v>
      </c>
      <c r="G133" s="9">
        <v>687.77967946471688</v>
      </c>
      <c r="H133" s="9">
        <v>1632.8835136210939</v>
      </c>
      <c r="I133" s="9">
        <v>775.02584457397461</v>
      </c>
    </row>
    <row r="134" spans="1:9" x14ac:dyDescent="0.15">
      <c r="A134" s="8">
        <v>1</v>
      </c>
      <c r="B134" s="1" t="s">
        <v>0</v>
      </c>
      <c r="C134" s="8">
        <v>321</v>
      </c>
      <c r="D134" s="1" t="s">
        <v>99</v>
      </c>
      <c r="E134" s="8">
        <v>2015</v>
      </c>
      <c r="F134" s="9">
        <v>878.87620912988223</v>
      </c>
      <c r="G134" s="9">
        <v>891.75905969684891</v>
      </c>
      <c r="H134" s="9">
        <v>1565.9728980384696</v>
      </c>
      <c r="I134" s="9">
        <v>896.05653285980225</v>
      </c>
    </row>
    <row r="135" spans="1:9" x14ac:dyDescent="0.15">
      <c r="A135" s="8">
        <v>1</v>
      </c>
      <c r="B135" s="1" t="s">
        <v>0</v>
      </c>
      <c r="C135" s="8">
        <v>322</v>
      </c>
      <c r="D135" s="1" t="s">
        <v>46</v>
      </c>
      <c r="E135" s="8">
        <v>1994</v>
      </c>
      <c r="F135" s="9">
        <v>0</v>
      </c>
      <c r="G135" s="9">
        <v>0</v>
      </c>
      <c r="H135" s="9">
        <v>867.84547285049746</v>
      </c>
      <c r="I135" s="9">
        <v>572.24422693252563</v>
      </c>
    </row>
    <row r="136" spans="1:9" x14ac:dyDescent="0.15">
      <c r="A136" s="8">
        <v>1</v>
      </c>
      <c r="B136" s="1" t="s">
        <v>0</v>
      </c>
      <c r="C136" s="8">
        <v>322</v>
      </c>
      <c r="D136" s="1" t="s">
        <v>46</v>
      </c>
      <c r="E136" s="8">
        <v>1995</v>
      </c>
      <c r="F136" s="9">
        <v>3101.5320024578014</v>
      </c>
      <c r="G136" s="9">
        <v>1493.4428169216696</v>
      </c>
      <c r="H136" s="9">
        <v>2217.9838846258658</v>
      </c>
      <c r="I136" s="9">
        <v>1384.581446647644</v>
      </c>
    </row>
    <row r="137" spans="1:9" x14ac:dyDescent="0.15">
      <c r="A137" s="8">
        <v>1</v>
      </c>
      <c r="B137" s="1" t="s">
        <v>0</v>
      </c>
      <c r="C137" s="8">
        <v>322</v>
      </c>
      <c r="D137" s="1" t="s">
        <v>46</v>
      </c>
      <c r="E137" s="8">
        <v>1996</v>
      </c>
      <c r="F137" s="9">
        <v>4910.3403501100702</v>
      </c>
      <c r="G137" s="9">
        <v>2470.897165362544</v>
      </c>
      <c r="H137" s="9">
        <v>4322.6328282094764</v>
      </c>
      <c r="I137" s="9">
        <v>2740.7522201538086</v>
      </c>
    </row>
    <row r="138" spans="1:9" x14ac:dyDescent="0.15">
      <c r="A138" s="8">
        <v>1</v>
      </c>
      <c r="B138" s="1" t="s">
        <v>0</v>
      </c>
      <c r="C138" s="8">
        <v>322</v>
      </c>
      <c r="D138" s="1" t="s">
        <v>46</v>
      </c>
      <c r="E138" s="8">
        <v>1997</v>
      </c>
      <c r="F138" s="9">
        <v>5624.8520533862675</v>
      </c>
      <c r="G138" s="9">
        <v>2981.5303084093393</v>
      </c>
      <c r="H138" s="9">
        <v>6590.3813108315589</v>
      </c>
      <c r="I138" s="9">
        <v>4022.7856636047363</v>
      </c>
    </row>
    <row r="139" spans="1:9" x14ac:dyDescent="0.15">
      <c r="A139" s="8">
        <v>1</v>
      </c>
      <c r="B139" s="1" t="s">
        <v>0</v>
      </c>
      <c r="C139" s="8">
        <v>322</v>
      </c>
      <c r="D139" s="1" t="s">
        <v>46</v>
      </c>
      <c r="E139" s="8">
        <v>1998</v>
      </c>
      <c r="F139" s="9">
        <v>2173.2496654788633</v>
      </c>
      <c r="G139" s="9">
        <v>1224.5573854338074</v>
      </c>
      <c r="H139" s="9">
        <v>6726.6911879457439</v>
      </c>
      <c r="I139" s="9">
        <v>3675.382137298584</v>
      </c>
    </row>
    <row r="140" spans="1:9" x14ac:dyDescent="0.15">
      <c r="A140" s="8">
        <v>1</v>
      </c>
      <c r="B140" s="1" t="s">
        <v>0</v>
      </c>
      <c r="C140" s="8">
        <v>322</v>
      </c>
      <c r="D140" s="1" t="s">
        <v>46</v>
      </c>
      <c r="E140" s="8">
        <v>1999</v>
      </c>
      <c r="F140" s="9">
        <v>1483.7909175463108</v>
      </c>
      <c r="G140" s="9">
        <v>934.27523964066415</v>
      </c>
      <c r="H140" s="9">
        <v>6550.2105275467093</v>
      </c>
      <c r="I140" s="9">
        <v>3039.0903949737549</v>
      </c>
    </row>
    <row r="141" spans="1:9" x14ac:dyDescent="0.15">
      <c r="A141" s="8">
        <v>1</v>
      </c>
      <c r="B141" s="1" t="s">
        <v>0</v>
      </c>
      <c r="C141" s="8">
        <v>322</v>
      </c>
      <c r="D141" s="1" t="s">
        <v>46</v>
      </c>
      <c r="E141" s="8">
        <v>2000</v>
      </c>
      <c r="F141" s="9">
        <v>2773.2913690865967</v>
      </c>
      <c r="G141" s="9">
        <v>1895.8617457732316</v>
      </c>
      <c r="H141" s="9">
        <v>7364.4580313858523</v>
      </c>
      <c r="I141" s="9">
        <v>2070.2178478240967</v>
      </c>
    </row>
    <row r="142" spans="1:9" x14ac:dyDescent="0.15">
      <c r="A142" s="8">
        <v>1</v>
      </c>
      <c r="B142" s="1" t="s">
        <v>0</v>
      </c>
      <c r="C142" s="8">
        <v>322</v>
      </c>
      <c r="D142" s="1" t="s">
        <v>46</v>
      </c>
      <c r="E142" s="8">
        <v>2001</v>
      </c>
      <c r="F142" s="9">
        <v>2069.0011302610696</v>
      </c>
      <c r="G142" s="9">
        <v>1476.970416377563</v>
      </c>
      <c r="H142" s="9">
        <v>7625.3602531039996</v>
      </c>
      <c r="I142" s="9">
        <v>1607.7450513839722</v>
      </c>
    </row>
    <row r="143" spans="1:9" x14ac:dyDescent="0.15">
      <c r="A143" s="8">
        <v>1</v>
      </c>
      <c r="B143" s="1" t="s">
        <v>0</v>
      </c>
      <c r="C143" s="8">
        <v>322</v>
      </c>
      <c r="D143" s="1" t="s">
        <v>46</v>
      </c>
      <c r="E143" s="8">
        <v>2002</v>
      </c>
      <c r="F143" s="9">
        <v>2503.2654561149388</v>
      </c>
      <c r="G143" s="9">
        <v>1844.3035476171124</v>
      </c>
      <c r="H143" s="9">
        <v>8210.5136993694105</v>
      </c>
      <c r="I143" s="9">
        <v>2299.6692657470703</v>
      </c>
    </row>
    <row r="144" spans="1:9" x14ac:dyDescent="0.15">
      <c r="A144" s="8">
        <v>1</v>
      </c>
      <c r="B144" s="1" t="s">
        <v>0</v>
      </c>
      <c r="C144" s="8">
        <v>322</v>
      </c>
      <c r="D144" s="1" t="s">
        <v>46</v>
      </c>
      <c r="E144" s="8">
        <v>2003</v>
      </c>
      <c r="F144" s="9">
        <v>1128.5294878533298</v>
      </c>
      <c r="G144" s="9">
        <v>677.02653171855513</v>
      </c>
      <c r="H144" s="9">
        <v>7531.7657085003675</v>
      </c>
      <c r="I144" s="9">
        <v>2454.7784328460693</v>
      </c>
    </row>
    <row r="145" spans="1:9" x14ac:dyDescent="0.15">
      <c r="A145" s="8">
        <v>1</v>
      </c>
      <c r="B145" s="1" t="s">
        <v>0</v>
      </c>
      <c r="C145" s="8">
        <v>322</v>
      </c>
      <c r="D145" s="1" t="s">
        <v>46</v>
      </c>
      <c r="E145" s="8">
        <v>2004</v>
      </c>
      <c r="F145" s="9">
        <v>1555.3015016864795</v>
      </c>
      <c r="G145" s="9">
        <v>927.73892917078763</v>
      </c>
      <c r="H145" s="9">
        <v>7215.8094887953921</v>
      </c>
      <c r="I145" s="9">
        <v>2401.7796516418457</v>
      </c>
    </row>
    <row r="146" spans="1:9" x14ac:dyDescent="0.15">
      <c r="A146" s="8">
        <v>1</v>
      </c>
      <c r="B146" s="1" t="s">
        <v>0</v>
      </c>
      <c r="C146" s="8">
        <v>322</v>
      </c>
      <c r="D146" s="1" t="s">
        <v>46</v>
      </c>
      <c r="E146" s="8">
        <v>2005</v>
      </c>
      <c r="F146" s="9">
        <v>2786.5864986080014</v>
      </c>
      <c r="G146" s="9">
        <v>2200.0779136081455</v>
      </c>
      <c r="H146" s="9">
        <v>8224.3650418104371</v>
      </c>
      <c r="I146" s="9">
        <v>2951.6444206237793</v>
      </c>
    </row>
    <row r="147" spans="1:9" x14ac:dyDescent="0.15">
      <c r="A147" s="8">
        <v>1</v>
      </c>
      <c r="B147" s="1" t="s">
        <v>0</v>
      </c>
      <c r="C147" s="8">
        <v>322</v>
      </c>
      <c r="D147" s="1" t="s">
        <v>46</v>
      </c>
      <c r="E147" s="8">
        <v>2006</v>
      </c>
      <c r="F147" s="9">
        <v>3785.7667274636046</v>
      </c>
      <c r="G147" s="9">
        <v>3046.673102117391</v>
      </c>
      <c r="H147" s="9">
        <v>9912.9763957325758</v>
      </c>
      <c r="I147" s="9">
        <v>3693.1610107421875</v>
      </c>
    </row>
    <row r="148" spans="1:9" x14ac:dyDescent="0.15">
      <c r="A148" s="8">
        <v>1</v>
      </c>
      <c r="B148" s="1" t="s">
        <v>0</v>
      </c>
      <c r="C148" s="8">
        <v>322</v>
      </c>
      <c r="D148" s="1" t="s">
        <v>46</v>
      </c>
      <c r="E148" s="8">
        <v>2007</v>
      </c>
      <c r="F148" s="9">
        <v>955.94487044507673</v>
      </c>
      <c r="G148" s="9">
        <v>789.71285548992421</v>
      </c>
      <c r="H148" s="9">
        <v>9065.7927874386733</v>
      </c>
      <c r="I148" s="9">
        <v>2575.6628513336182</v>
      </c>
    </row>
    <row r="149" spans="1:9" x14ac:dyDescent="0.15">
      <c r="A149" s="8">
        <v>1</v>
      </c>
      <c r="B149" s="1" t="s">
        <v>0</v>
      </c>
      <c r="C149" s="8">
        <v>322</v>
      </c>
      <c r="D149" s="1" t="s">
        <v>46</v>
      </c>
      <c r="E149" s="8">
        <v>2008</v>
      </c>
      <c r="F149" s="9">
        <v>979.42835849964877</v>
      </c>
      <c r="G149" s="9">
        <v>836.48133570241771</v>
      </c>
      <c r="H149" s="9">
        <v>8405.2702402766408</v>
      </c>
      <c r="I149" s="9">
        <v>2463.857889175415</v>
      </c>
    </row>
    <row r="150" spans="1:9" x14ac:dyDescent="0.15">
      <c r="A150" s="8">
        <v>1</v>
      </c>
      <c r="B150" s="1" t="s">
        <v>0</v>
      </c>
      <c r="C150" s="8">
        <v>322</v>
      </c>
      <c r="D150" s="1" t="s">
        <v>46</v>
      </c>
      <c r="E150" s="8">
        <v>2009</v>
      </c>
      <c r="F150" s="9">
        <v>765.80010556138006</v>
      </c>
      <c r="G150" s="9">
        <v>675.86248281998382</v>
      </c>
      <c r="H150" s="9">
        <v>7693.1987077004842</v>
      </c>
      <c r="I150" s="9">
        <v>2253.486156463623</v>
      </c>
    </row>
    <row r="151" spans="1:9" x14ac:dyDescent="0.15">
      <c r="A151" s="8">
        <v>1</v>
      </c>
      <c r="B151" s="1" t="s">
        <v>0</v>
      </c>
      <c r="C151" s="8">
        <v>322</v>
      </c>
      <c r="D151" s="1" t="s">
        <v>46</v>
      </c>
      <c r="E151" s="8">
        <v>2010</v>
      </c>
      <c r="F151" s="9">
        <v>1302.2494994746667</v>
      </c>
      <c r="G151" s="9">
        <v>1208.8219602862507</v>
      </c>
      <c r="H151" s="9">
        <v>7631.6686307073596</v>
      </c>
      <c r="I151" s="9">
        <v>1734.055757522583</v>
      </c>
    </row>
    <row r="152" spans="1:9" x14ac:dyDescent="0.15">
      <c r="A152" s="8">
        <v>1</v>
      </c>
      <c r="B152" s="1" t="s">
        <v>0</v>
      </c>
      <c r="C152" s="8">
        <v>322</v>
      </c>
      <c r="D152" s="1" t="s">
        <v>46</v>
      </c>
      <c r="E152" s="8">
        <v>2011</v>
      </c>
      <c r="F152" s="9">
        <v>1624.8431642808753</v>
      </c>
      <c r="G152" s="9">
        <v>1624.8431642808753</v>
      </c>
      <c r="H152" s="9">
        <v>7996.3200124523037</v>
      </c>
      <c r="I152" s="9">
        <v>1690.5986070632935</v>
      </c>
    </row>
    <row r="153" spans="1:9" x14ac:dyDescent="0.15">
      <c r="A153" s="8">
        <v>1</v>
      </c>
      <c r="B153" s="1" t="s">
        <v>0</v>
      </c>
      <c r="C153" s="8">
        <v>322</v>
      </c>
      <c r="D153" s="1" t="s">
        <v>46</v>
      </c>
      <c r="E153" s="8">
        <v>2012</v>
      </c>
      <c r="F153" s="9">
        <v>351.44205702382413</v>
      </c>
      <c r="G153" s="9">
        <v>372.00809507909059</v>
      </c>
      <c r="H153" s="9">
        <v>7047.922668323271</v>
      </c>
      <c r="I153" s="9">
        <v>1235.2807521820068</v>
      </c>
    </row>
    <row r="154" spans="1:9" x14ac:dyDescent="0.15">
      <c r="A154" s="8">
        <v>1</v>
      </c>
      <c r="B154" s="1" t="s">
        <v>0</v>
      </c>
      <c r="C154" s="8">
        <v>322</v>
      </c>
      <c r="D154" s="1" t="s">
        <v>46</v>
      </c>
      <c r="E154" s="8">
        <v>2013</v>
      </c>
      <c r="F154" s="9">
        <v>262.96568948021087</v>
      </c>
      <c r="G154" s="9">
        <v>251.67597008671461</v>
      </c>
      <c r="H154" s="9">
        <v>6135.798864028734</v>
      </c>
      <c r="I154" s="9">
        <v>1033.7154865264893</v>
      </c>
    </row>
    <row r="155" spans="1:9" x14ac:dyDescent="0.15">
      <c r="A155" s="8">
        <v>1</v>
      </c>
      <c r="B155" s="1" t="s">
        <v>0</v>
      </c>
      <c r="C155" s="8">
        <v>322</v>
      </c>
      <c r="D155" s="1" t="s">
        <v>46</v>
      </c>
      <c r="E155" s="8">
        <v>2014</v>
      </c>
      <c r="F155" s="9">
        <v>368.97734451627343</v>
      </c>
      <c r="G155" s="9">
        <v>365.95135416082707</v>
      </c>
      <c r="H155" s="9">
        <v>5488.5663809576727</v>
      </c>
      <c r="I155" s="9">
        <v>752.42120027542114</v>
      </c>
    </row>
    <row r="156" spans="1:9" x14ac:dyDescent="0.15">
      <c r="A156" s="8">
        <v>1</v>
      </c>
      <c r="B156" s="1" t="s">
        <v>0</v>
      </c>
      <c r="C156" s="8">
        <v>322</v>
      </c>
      <c r="D156" s="1" t="s">
        <v>46</v>
      </c>
      <c r="E156" s="8">
        <v>2015</v>
      </c>
      <c r="F156" s="9">
        <v>640.6402488575502</v>
      </c>
      <c r="G156" s="9">
        <v>623.39287612499254</v>
      </c>
      <c r="H156" s="9">
        <v>5205.6507437183018</v>
      </c>
      <c r="I156" s="9">
        <v>966.47524833679199</v>
      </c>
    </row>
    <row r="157" spans="1:9" x14ac:dyDescent="0.15">
      <c r="A157" s="8">
        <v>1</v>
      </c>
      <c r="B157" s="1" t="s">
        <v>0</v>
      </c>
      <c r="C157" s="8">
        <v>330</v>
      </c>
      <c r="D157" s="1" t="s">
        <v>110</v>
      </c>
      <c r="E157" s="8">
        <v>1994</v>
      </c>
      <c r="F157" s="9">
        <v>0</v>
      </c>
      <c r="G157" s="9">
        <v>0</v>
      </c>
      <c r="H157" s="9">
        <v>12524989.85546986</v>
      </c>
      <c r="I157" s="9">
        <v>3156715.087890625</v>
      </c>
    </row>
    <row r="158" spans="1:9" x14ac:dyDescent="0.15">
      <c r="A158" s="8">
        <v>1</v>
      </c>
      <c r="B158" s="1" t="s">
        <v>0</v>
      </c>
      <c r="C158" s="8">
        <v>330</v>
      </c>
      <c r="D158" s="1" t="s">
        <v>110</v>
      </c>
      <c r="E158" s="8">
        <v>1995</v>
      </c>
      <c r="F158" s="9">
        <v>1421711.3153251205</v>
      </c>
      <c r="G158" s="9">
        <v>1239241.167985555</v>
      </c>
      <c r="H158" s="9">
        <v>11641788.821846113</v>
      </c>
      <c r="I158" s="9">
        <v>2818636.474609375</v>
      </c>
    </row>
    <row r="159" spans="1:9" x14ac:dyDescent="0.15">
      <c r="A159" s="8">
        <v>1</v>
      </c>
      <c r="B159" s="1" t="s">
        <v>0</v>
      </c>
      <c r="C159" s="8">
        <v>330</v>
      </c>
      <c r="D159" s="1" t="s">
        <v>110</v>
      </c>
      <c r="E159" s="8">
        <v>1996</v>
      </c>
      <c r="F159" s="9">
        <v>1470956.2468598401</v>
      </c>
      <c r="G159" s="9">
        <v>1288668.9564973689</v>
      </c>
      <c r="H159" s="9">
        <v>10957679.821408147</v>
      </c>
      <c r="I159" s="9">
        <v>2677249.755859375</v>
      </c>
    </row>
    <row r="160" spans="1:9" x14ac:dyDescent="0.15">
      <c r="A160" s="8">
        <v>1</v>
      </c>
      <c r="B160" s="1" t="s">
        <v>0</v>
      </c>
      <c r="C160" s="8">
        <v>330</v>
      </c>
      <c r="D160" s="1" t="s">
        <v>110</v>
      </c>
      <c r="E160" s="8">
        <v>1997</v>
      </c>
      <c r="F160" s="9">
        <v>1440884.1956754255</v>
      </c>
      <c r="G160" s="9">
        <v>1260271.2339872895</v>
      </c>
      <c r="H160" s="9">
        <v>10361099.884013237</v>
      </c>
      <c r="I160" s="9">
        <v>2477366.943359375</v>
      </c>
    </row>
    <row r="161" spans="1:9" x14ac:dyDescent="0.15">
      <c r="A161" s="8">
        <v>1</v>
      </c>
      <c r="B161" s="1" t="s">
        <v>0</v>
      </c>
      <c r="C161" s="8">
        <v>330</v>
      </c>
      <c r="D161" s="1" t="s">
        <v>110</v>
      </c>
      <c r="E161" s="8">
        <v>1998</v>
      </c>
      <c r="F161" s="9">
        <v>1099855.7320309072</v>
      </c>
      <c r="G161" s="9">
        <v>965640.64970829082</v>
      </c>
      <c r="H161" s="9">
        <v>9570983.7704284079</v>
      </c>
      <c r="I161" s="9">
        <v>2220440.673828125</v>
      </c>
    </row>
    <row r="162" spans="1:9" x14ac:dyDescent="0.15">
      <c r="A162" s="8">
        <v>1</v>
      </c>
      <c r="B162" s="1" t="s">
        <v>0</v>
      </c>
      <c r="C162" s="8">
        <v>330</v>
      </c>
      <c r="D162" s="1" t="s">
        <v>110</v>
      </c>
      <c r="E162" s="8">
        <v>1999</v>
      </c>
      <c r="F162" s="9">
        <v>1111336.6133085657</v>
      </c>
      <c r="G162" s="9">
        <v>995124.3332480893</v>
      </c>
      <c r="H162" s="9">
        <v>8944241.7309541591</v>
      </c>
      <c r="I162" s="9">
        <v>2107815.185546875</v>
      </c>
    </row>
    <row r="163" spans="1:9" x14ac:dyDescent="0.15">
      <c r="A163" s="8">
        <v>1</v>
      </c>
      <c r="B163" s="1" t="s">
        <v>0</v>
      </c>
      <c r="C163" s="8">
        <v>330</v>
      </c>
      <c r="D163" s="1" t="s">
        <v>110</v>
      </c>
      <c r="E163" s="8">
        <v>2000</v>
      </c>
      <c r="F163" s="9">
        <v>1126682.8510122271</v>
      </c>
      <c r="G163" s="9">
        <v>1022576.7319331067</v>
      </c>
      <c r="H163" s="9">
        <v>8451157.665534867</v>
      </c>
      <c r="I163" s="9">
        <v>2001277.83203125</v>
      </c>
    </row>
    <row r="164" spans="1:9" x14ac:dyDescent="0.15">
      <c r="A164" s="8">
        <v>1</v>
      </c>
      <c r="B164" s="1" t="s">
        <v>0</v>
      </c>
      <c r="C164" s="8">
        <v>330</v>
      </c>
      <c r="D164" s="1" t="s">
        <v>110</v>
      </c>
      <c r="E164" s="8">
        <v>2001</v>
      </c>
      <c r="F164" s="9">
        <v>1009233.806863145</v>
      </c>
      <c r="G164" s="9">
        <v>930103.00773713924</v>
      </c>
      <c r="H164" s="9">
        <v>7949156.2253828328</v>
      </c>
      <c r="I164" s="9">
        <v>1800195.4345703125</v>
      </c>
    </row>
    <row r="165" spans="1:9" x14ac:dyDescent="0.15">
      <c r="A165" s="8">
        <v>1</v>
      </c>
      <c r="B165" s="1" t="s">
        <v>0</v>
      </c>
      <c r="C165" s="8">
        <v>330</v>
      </c>
      <c r="D165" s="1" t="s">
        <v>110</v>
      </c>
      <c r="E165" s="8">
        <v>2002</v>
      </c>
      <c r="F165" s="9">
        <v>966940.60267529939</v>
      </c>
      <c r="G165" s="9">
        <v>907588.26148353028</v>
      </c>
      <c r="H165" s="9">
        <v>7509707.4964475855</v>
      </c>
      <c r="I165" s="9">
        <v>1636756.7138671875</v>
      </c>
    </row>
    <row r="166" spans="1:9" x14ac:dyDescent="0.15">
      <c r="A166" s="8">
        <v>1</v>
      </c>
      <c r="B166" s="1" t="s">
        <v>0</v>
      </c>
      <c r="C166" s="8">
        <v>330</v>
      </c>
      <c r="D166" s="1" t="s">
        <v>110</v>
      </c>
      <c r="E166" s="8">
        <v>2003</v>
      </c>
      <c r="F166" s="9">
        <v>864545.26450383896</v>
      </c>
      <c r="G166" s="9">
        <v>826050.81711011601</v>
      </c>
      <c r="H166" s="9">
        <v>7063188.8108174391</v>
      </c>
      <c r="I166" s="9">
        <v>1445573.6083984375</v>
      </c>
    </row>
    <row r="167" spans="1:9" x14ac:dyDescent="0.15">
      <c r="A167" s="8">
        <v>1</v>
      </c>
      <c r="B167" s="1" t="s">
        <v>0</v>
      </c>
      <c r="C167" s="8">
        <v>330</v>
      </c>
      <c r="D167" s="1" t="s">
        <v>110</v>
      </c>
      <c r="E167" s="8">
        <v>2004</v>
      </c>
      <c r="F167" s="9">
        <v>793337.70445739699</v>
      </c>
      <c r="G167" s="9">
        <v>768340.34087061055</v>
      </c>
      <c r="H167" s="9">
        <v>6634625.1874531675</v>
      </c>
      <c r="I167" s="9">
        <v>1333522.0947265625</v>
      </c>
    </row>
    <row r="168" spans="1:9" x14ac:dyDescent="0.15">
      <c r="A168" s="8">
        <v>1</v>
      </c>
      <c r="B168" s="1" t="s">
        <v>0</v>
      </c>
      <c r="C168" s="8">
        <v>330</v>
      </c>
      <c r="D168" s="1" t="s">
        <v>110</v>
      </c>
      <c r="E168" s="8">
        <v>2005</v>
      </c>
      <c r="F168" s="9">
        <v>894535.47132929543</v>
      </c>
      <c r="G168" s="9">
        <v>867758.25511988718</v>
      </c>
      <c r="H168" s="9">
        <v>6378102.4130310649</v>
      </c>
      <c r="I168" s="9">
        <v>1224011.1083984375</v>
      </c>
    </row>
    <row r="169" spans="1:9" x14ac:dyDescent="0.15">
      <c r="A169" s="8">
        <v>1</v>
      </c>
      <c r="B169" s="1" t="s">
        <v>0</v>
      </c>
      <c r="C169" s="8">
        <v>330</v>
      </c>
      <c r="D169" s="1" t="s">
        <v>110</v>
      </c>
      <c r="E169" s="8">
        <v>2006</v>
      </c>
      <c r="F169" s="9">
        <v>766543.11180189636</v>
      </c>
      <c r="G169" s="9">
        <v>741450.36752729118</v>
      </c>
      <c r="H169" s="9">
        <v>6038741.228308565</v>
      </c>
      <c r="I169" s="9">
        <v>1176076.416015625</v>
      </c>
    </row>
    <row r="170" spans="1:9" x14ac:dyDescent="0.15">
      <c r="A170" s="8">
        <v>1</v>
      </c>
      <c r="B170" s="1" t="s">
        <v>0</v>
      </c>
      <c r="C170" s="8">
        <v>330</v>
      </c>
      <c r="D170" s="1" t="s">
        <v>110</v>
      </c>
      <c r="E170" s="8">
        <v>2007</v>
      </c>
      <c r="F170" s="9">
        <v>595722.58041636331</v>
      </c>
      <c r="G170" s="9">
        <v>576753.38883891143</v>
      </c>
      <c r="H170" s="9">
        <v>5592190.057586276</v>
      </c>
      <c r="I170" s="9">
        <v>1108081.787109375</v>
      </c>
    </row>
    <row r="171" spans="1:9" x14ac:dyDescent="0.15">
      <c r="A171" s="8">
        <v>1</v>
      </c>
      <c r="B171" s="1" t="s">
        <v>0</v>
      </c>
      <c r="C171" s="8">
        <v>330</v>
      </c>
      <c r="D171" s="1" t="s">
        <v>110</v>
      </c>
      <c r="E171" s="8">
        <v>2008</v>
      </c>
      <c r="F171" s="9">
        <v>531346.60600878007</v>
      </c>
      <c r="G171" s="9">
        <v>512510.53008988866</v>
      </c>
      <c r="H171" s="9">
        <v>5157067.0714336224</v>
      </c>
      <c r="I171" s="9">
        <v>1045488.4033203125</v>
      </c>
    </row>
    <row r="172" spans="1:9" x14ac:dyDescent="0.15">
      <c r="A172" s="8">
        <v>1</v>
      </c>
      <c r="B172" s="1" t="s">
        <v>0</v>
      </c>
      <c r="C172" s="8">
        <v>330</v>
      </c>
      <c r="D172" s="1" t="s">
        <v>110</v>
      </c>
      <c r="E172" s="8">
        <v>2009</v>
      </c>
      <c r="F172" s="9">
        <v>518102.71500797919</v>
      </c>
      <c r="G172" s="9">
        <v>503958.08202004194</v>
      </c>
      <c r="H172" s="9">
        <v>4787126.0992232673</v>
      </c>
      <c r="I172" s="9">
        <v>945726.37939453125</v>
      </c>
    </row>
    <row r="173" spans="1:9" x14ac:dyDescent="0.15">
      <c r="A173" s="8">
        <v>1</v>
      </c>
      <c r="B173" s="1" t="s">
        <v>0</v>
      </c>
      <c r="C173" s="8">
        <v>330</v>
      </c>
      <c r="D173" s="1" t="s">
        <v>110</v>
      </c>
      <c r="E173" s="8">
        <v>2010</v>
      </c>
      <c r="F173" s="9">
        <v>489330.29820260481</v>
      </c>
      <c r="G173" s="9">
        <v>482577.08618648152</v>
      </c>
      <c r="H173" s="9">
        <v>4458493.0706981923</v>
      </c>
      <c r="I173" s="9">
        <v>860985.2294921875</v>
      </c>
    </row>
    <row r="174" spans="1:9" x14ac:dyDescent="0.15">
      <c r="A174" s="8">
        <v>1</v>
      </c>
      <c r="B174" s="1" t="s">
        <v>0</v>
      </c>
      <c r="C174" s="8">
        <v>330</v>
      </c>
      <c r="D174" s="1" t="s">
        <v>110</v>
      </c>
      <c r="E174" s="8">
        <v>2011</v>
      </c>
      <c r="F174" s="9">
        <v>462892.61667022412</v>
      </c>
      <c r="G174" s="9">
        <v>462892.61667022412</v>
      </c>
      <c r="H174" s="9">
        <v>4165864.6084671109</v>
      </c>
      <c r="I174" s="9">
        <v>768132.50732421875</v>
      </c>
    </row>
    <row r="175" spans="1:9" x14ac:dyDescent="0.15">
      <c r="A175" s="8">
        <v>1</v>
      </c>
      <c r="B175" s="1" t="s">
        <v>0</v>
      </c>
      <c r="C175" s="8">
        <v>330</v>
      </c>
      <c r="D175" s="1" t="s">
        <v>110</v>
      </c>
      <c r="E175" s="8">
        <v>2012</v>
      </c>
      <c r="F175" s="9">
        <v>327673.51776674204</v>
      </c>
      <c r="G175" s="9">
        <v>326195.36288663122</v>
      </c>
      <c r="H175" s="9">
        <v>3786126.7168577434</v>
      </c>
      <c r="I175" s="9">
        <v>665180.60302734375</v>
      </c>
    </row>
    <row r="176" spans="1:9" x14ac:dyDescent="0.15">
      <c r="A176" s="8">
        <v>1</v>
      </c>
      <c r="B176" s="1" t="s">
        <v>0</v>
      </c>
      <c r="C176" s="8">
        <v>330</v>
      </c>
      <c r="D176" s="1" t="s">
        <v>110</v>
      </c>
      <c r="E176" s="8">
        <v>2013</v>
      </c>
      <c r="F176" s="9">
        <v>260351.05094117683</v>
      </c>
      <c r="G176" s="9">
        <v>258207.71564874327</v>
      </c>
      <c r="H176" s="9">
        <v>3402750.2701855903</v>
      </c>
      <c r="I176" s="9">
        <v>591286.43798828125</v>
      </c>
    </row>
    <row r="177" spans="1:9" x14ac:dyDescent="0.15">
      <c r="A177" s="8">
        <v>1</v>
      </c>
      <c r="B177" s="1" t="s">
        <v>0</v>
      </c>
      <c r="C177" s="8">
        <v>330</v>
      </c>
      <c r="D177" s="1" t="s">
        <v>110</v>
      </c>
      <c r="E177" s="8">
        <v>2014</v>
      </c>
      <c r="F177" s="9">
        <v>265742.82868109032</v>
      </c>
      <c r="G177" s="9">
        <v>261269.84038310189</v>
      </c>
      <c r="H177" s="9">
        <v>3087401.6175943976</v>
      </c>
      <c r="I177" s="9">
        <v>538875.3662109375</v>
      </c>
    </row>
    <row r="178" spans="1:9" x14ac:dyDescent="0.15">
      <c r="A178" s="8">
        <v>1</v>
      </c>
      <c r="B178" s="1" t="s">
        <v>0</v>
      </c>
      <c r="C178" s="8">
        <v>330</v>
      </c>
      <c r="D178" s="1" t="s">
        <v>110</v>
      </c>
      <c r="E178" s="8">
        <v>2015</v>
      </c>
      <c r="F178" s="9">
        <v>345631.54112730286</v>
      </c>
      <c r="G178" s="9">
        <v>337581.88765073987</v>
      </c>
      <c r="H178" s="9">
        <v>2901802.9228962059</v>
      </c>
      <c r="I178" s="9">
        <v>502964.38598632813</v>
      </c>
    </row>
    <row r="179" spans="1:9" x14ac:dyDescent="0.15">
      <c r="A179" s="8">
        <v>1</v>
      </c>
      <c r="B179" s="1" t="s">
        <v>0</v>
      </c>
      <c r="C179" s="8">
        <v>400</v>
      </c>
      <c r="D179" s="1" t="s">
        <v>100</v>
      </c>
      <c r="E179" s="8">
        <v>1994</v>
      </c>
      <c r="F179" s="9">
        <v>0</v>
      </c>
      <c r="G179" s="9">
        <v>0</v>
      </c>
      <c r="H179" s="9">
        <v>0</v>
      </c>
      <c r="I179" s="9">
        <v>0</v>
      </c>
    </row>
    <row r="180" spans="1:9" x14ac:dyDescent="0.15">
      <c r="A180" s="8">
        <v>1</v>
      </c>
      <c r="B180" s="1" t="s">
        <v>0</v>
      </c>
      <c r="C180" s="8">
        <v>400</v>
      </c>
      <c r="D180" s="1" t="s">
        <v>100</v>
      </c>
      <c r="E180" s="8">
        <v>1995</v>
      </c>
      <c r="F180" s="9">
        <v>0</v>
      </c>
      <c r="G180" s="9">
        <v>0</v>
      </c>
      <c r="H180" s="9">
        <v>0</v>
      </c>
      <c r="I180" s="9">
        <v>0</v>
      </c>
    </row>
    <row r="181" spans="1:9" x14ac:dyDescent="0.15">
      <c r="A181" s="8">
        <v>1</v>
      </c>
      <c r="B181" s="1" t="s">
        <v>0</v>
      </c>
      <c r="C181" s="8">
        <v>400</v>
      </c>
      <c r="D181" s="1" t="s">
        <v>100</v>
      </c>
      <c r="E181" s="8">
        <v>1996</v>
      </c>
      <c r="F181" s="9">
        <v>0</v>
      </c>
      <c r="G181" s="9">
        <v>0</v>
      </c>
      <c r="H181" s="9">
        <v>0</v>
      </c>
      <c r="I181" s="9">
        <v>0</v>
      </c>
    </row>
    <row r="182" spans="1:9" x14ac:dyDescent="0.15">
      <c r="A182" s="8">
        <v>1</v>
      </c>
      <c r="B182" s="1" t="s">
        <v>0</v>
      </c>
      <c r="C182" s="8">
        <v>400</v>
      </c>
      <c r="D182" s="1" t="s">
        <v>100</v>
      </c>
      <c r="E182" s="8">
        <v>1997</v>
      </c>
      <c r="F182" s="9">
        <v>0</v>
      </c>
      <c r="G182" s="9">
        <v>0</v>
      </c>
      <c r="H182" s="9">
        <v>0</v>
      </c>
      <c r="I182" s="9">
        <v>0</v>
      </c>
    </row>
    <row r="183" spans="1:9" x14ac:dyDescent="0.15">
      <c r="A183" s="8">
        <v>1</v>
      </c>
      <c r="B183" s="1" t="s">
        <v>0</v>
      </c>
      <c r="C183" s="8">
        <v>400</v>
      </c>
      <c r="D183" s="1" t="s">
        <v>100</v>
      </c>
      <c r="E183" s="8">
        <v>1998</v>
      </c>
      <c r="F183" s="9">
        <v>0</v>
      </c>
      <c r="G183" s="9">
        <v>0</v>
      </c>
      <c r="H183" s="9">
        <v>0</v>
      </c>
      <c r="I183" s="9">
        <v>0</v>
      </c>
    </row>
    <row r="184" spans="1:9" x14ac:dyDescent="0.15">
      <c r="A184" s="8">
        <v>1</v>
      </c>
      <c r="B184" s="1" t="s">
        <v>0</v>
      </c>
      <c r="C184" s="8">
        <v>400</v>
      </c>
      <c r="D184" s="1" t="s">
        <v>100</v>
      </c>
      <c r="E184" s="8">
        <v>1999</v>
      </c>
      <c r="F184" s="9">
        <v>0</v>
      </c>
      <c r="G184" s="9">
        <v>0</v>
      </c>
      <c r="H184" s="9">
        <v>0</v>
      </c>
      <c r="I184" s="9">
        <v>0</v>
      </c>
    </row>
    <row r="185" spans="1:9" x14ac:dyDescent="0.15">
      <c r="A185" s="8">
        <v>1</v>
      </c>
      <c r="B185" s="1" t="s">
        <v>0</v>
      </c>
      <c r="C185" s="8">
        <v>400</v>
      </c>
      <c r="D185" s="1" t="s">
        <v>100</v>
      </c>
      <c r="E185" s="8">
        <v>2000</v>
      </c>
      <c r="F185" s="9">
        <v>0</v>
      </c>
      <c r="G185" s="9">
        <v>0</v>
      </c>
      <c r="H185" s="9">
        <v>0</v>
      </c>
      <c r="I185" s="9">
        <v>0</v>
      </c>
    </row>
    <row r="186" spans="1:9" x14ac:dyDescent="0.15">
      <c r="A186" s="8">
        <v>1</v>
      </c>
      <c r="B186" s="1" t="s">
        <v>0</v>
      </c>
      <c r="C186" s="8">
        <v>400</v>
      </c>
      <c r="D186" s="1" t="s">
        <v>100</v>
      </c>
      <c r="E186" s="8">
        <v>2001</v>
      </c>
      <c r="F186" s="9">
        <v>0</v>
      </c>
      <c r="G186" s="9">
        <v>0</v>
      </c>
      <c r="H186" s="9">
        <v>0</v>
      </c>
      <c r="I186" s="9">
        <v>0</v>
      </c>
    </row>
    <row r="187" spans="1:9" x14ac:dyDescent="0.15">
      <c r="A187" s="8">
        <v>1</v>
      </c>
      <c r="B187" s="1" t="s">
        <v>0</v>
      </c>
      <c r="C187" s="8">
        <v>400</v>
      </c>
      <c r="D187" s="1" t="s">
        <v>100</v>
      </c>
      <c r="E187" s="8">
        <v>2002</v>
      </c>
      <c r="F187" s="9">
        <v>0</v>
      </c>
      <c r="G187" s="9">
        <v>0</v>
      </c>
      <c r="H187" s="9">
        <v>0</v>
      </c>
      <c r="I187" s="9">
        <v>0</v>
      </c>
    </row>
    <row r="188" spans="1:9" x14ac:dyDescent="0.15">
      <c r="A188" s="8">
        <v>1</v>
      </c>
      <c r="B188" s="1" t="s">
        <v>0</v>
      </c>
      <c r="C188" s="8">
        <v>400</v>
      </c>
      <c r="D188" s="1" t="s">
        <v>100</v>
      </c>
      <c r="E188" s="8">
        <v>2003</v>
      </c>
      <c r="F188" s="9">
        <v>0</v>
      </c>
      <c r="G188" s="9">
        <v>0</v>
      </c>
      <c r="H188" s="9">
        <v>0</v>
      </c>
      <c r="I188" s="9">
        <v>0</v>
      </c>
    </row>
    <row r="189" spans="1:9" x14ac:dyDescent="0.15">
      <c r="A189" s="8">
        <v>1</v>
      </c>
      <c r="B189" s="1" t="s">
        <v>0</v>
      </c>
      <c r="C189" s="8">
        <v>400</v>
      </c>
      <c r="D189" s="1" t="s">
        <v>100</v>
      </c>
      <c r="E189" s="8">
        <v>2004</v>
      </c>
      <c r="F189" s="9">
        <v>0</v>
      </c>
      <c r="G189" s="9">
        <v>0</v>
      </c>
      <c r="H189" s="9">
        <v>0</v>
      </c>
      <c r="I189" s="9">
        <v>0</v>
      </c>
    </row>
    <row r="190" spans="1:9" x14ac:dyDescent="0.15">
      <c r="A190" s="8">
        <v>1</v>
      </c>
      <c r="B190" s="1" t="s">
        <v>0</v>
      </c>
      <c r="C190" s="8">
        <v>400</v>
      </c>
      <c r="D190" s="1" t="s">
        <v>100</v>
      </c>
      <c r="E190" s="8">
        <v>2005</v>
      </c>
      <c r="F190" s="9">
        <v>0</v>
      </c>
      <c r="G190" s="9">
        <v>0</v>
      </c>
      <c r="H190" s="9">
        <v>0</v>
      </c>
      <c r="I190" s="9">
        <v>0</v>
      </c>
    </row>
    <row r="191" spans="1:9" x14ac:dyDescent="0.15">
      <c r="A191" s="8">
        <v>1</v>
      </c>
      <c r="B191" s="1" t="s">
        <v>0</v>
      </c>
      <c r="C191" s="8">
        <v>400</v>
      </c>
      <c r="D191" s="1" t="s">
        <v>100</v>
      </c>
      <c r="E191" s="8">
        <v>2006</v>
      </c>
      <c r="F191" s="9">
        <v>0</v>
      </c>
      <c r="G191" s="9">
        <v>0</v>
      </c>
      <c r="H191" s="9">
        <v>0</v>
      </c>
      <c r="I191" s="9">
        <v>0</v>
      </c>
    </row>
    <row r="192" spans="1:9" x14ac:dyDescent="0.15">
      <c r="A192" s="8">
        <v>1</v>
      </c>
      <c r="B192" s="1" t="s">
        <v>0</v>
      </c>
      <c r="C192" s="8">
        <v>400</v>
      </c>
      <c r="D192" s="1" t="s">
        <v>100</v>
      </c>
      <c r="E192" s="8">
        <v>2007</v>
      </c>
      <c r="F192" s="9">
        <v>0</v>
      </c>
      <c r="G192" s="9">
        <v>0</v>
      </c>
      <c r="H192" s="9">
        <v>0</v>
      </c>
      <c r="I192" s="9">
        <v>0</v>
      </c>
    </row>
    <row r="193" spans="1:9" x14ac:dyDescent="0.15">
      <c r="A193" s="8">
        <v>1</v>
      </c>
      <c r="B193" s="1" t="s">
        <v>0</v>
      </c>
      <c r="C193" s="8">
        <v>400</v>
      </c>
      <c r="D193" s="1" t="s">
        <v>100</v>
      </c>
      <c r="E193" s="8">
        <v>2008</v>
      </c>
      <c r="F193" s="9">
        <v>0</v>
      </c>
      <c r="G193" s="9">
        <v>0</v>
      </c>
      <c r="H193" s="9">
        <v>0</v>
      </c>
      <c r="I193" s="9">
        <v>0</v>
      </c>
    </row>
    <row r="194" spans="1:9" x14ac:dyDescent="0.15">
      <c r="A194" s="8">
        <v>1</v>
      </c>
      <c r="B194" s="1" t="s">
        <v>0</v>
      </c>
      <c r="C194" s="8">
        <v>400</v>
      </c>
      <c r="D194" s="1" t="s">
        <v>100</v>
      </c>
      <c r="E194" s="8">
        <v>2009</v>
      </c>
      <c r="F194" s="9">
        <v>0</v>
      </c>
      <c r="G194" s="9">
        <v>0</v>
      </c>
      <c r="H194" s="9">
        <v>0</v>
      </c>
      <c r="I194" s="9">
        <v>0</v>
      </c>
    </row>
    <row r="195" spans="1:9" x14ac:dyDescent="0.15">
      <c r="A195" s="8">
        <v>1</v>
      </c>
      <c r="B195" s="1" t="s">
        <v>0</v>
      </c>
      <c r="C195" s="8">
        <v>400</v>
      </c>
      <c r="D195" s="1" t="s">
        <v>100</v>
      </c>
      <c r="E195" s="8">
        <v>2010</v>
      </c>
      <c r="F195" s="9">
        <v>0</v>
      </c>
      <c r="G195" s="9">
        <v>0</v>
      </c>
      <c r="H195" s="9">
        <v>0</v>
      </c>
      <c r="I195" s="9">
        <v>0</v>
      </c>
    </row>
    <row r="196" spans="1:9" x14ac:dyDescent="0.15">
      <c r="A196" s="8">
        <v>1</v>
      </c>
      <c r="B196" s="1" t="s">
        <v>0</v>
      </c>
      <c r="C196" s="8">
        <v>400</v>
      </c>
      <c r="D196" s="1" t="s">
        <v>100</v>
      </c>
      <c r="E196" s="8">
        <v>2011</v>
      </c>
      <c r="F196" s="9">
        <v>0</v>
      </c>
      <c r="G196" s="9">
        <v>0</v>
      </c>
      <c r="H196" s="9">
        <v>0</v>
      </c>
      <c r="I196" s="9">
        <v>0</v>
      </c>
    </row>
    <row r="197" spans="1:9" x14ac:dyDescent="0.15">
      <c r="A197" s="8">
        <v>1</v>
      </c>
      <c r="B197" s="1" t="s">
        <v>0</v>
      </c>
      <c r="C197" s="8">
        <v>400</v>
      </c>
      <c r="D197" s="1" t="s">
        <v>100</v>
      </c>
      <c r="E197" s="8">
        <v>2012</v>
      </c>
      <c r="F197" s="9">
        <v>0</v>
      </c>
      <c r="G197" s="9">
        <v>0</v>
      </c>
      <c r="H197" s="9">
        <v>0</v>
      </c>
      <c r="I197" s="9">
        <v>0</v>
      </c>
    </row>
    <row r="198" spans="1:9" x14ac:dyDescent="0.15">
      <c r="A198" s="8">
        <v>1</v>
      </c>
      <c r="B198" s="1" t="s">
        <v>0</v>
      </c>
      <c r="C198" s="8">
        <v>400</v>
      </c>
      <c r="D198" s="1" t="s">
        <v>100</v>
      </c>
      <c r="E198" s="8">
        <v>2013</v>
      </c>
      <c r="F198" s="9">
        <v>0</v>
      </c>
      <c r="G198" s="9">
        <v>0</v>
      </c>
      <c r="H198" s="9">
        <v>0</v>
      </c>
      <c r="I198" s="9">
        <v>0</v>
      </c>
    </row>
    <row r="199" spans="1:9" x14ac:dyDescent="0.15">
      <c r="A199" s="8">
        <v>1</v>
      </c>
      <c r="B199" s="1" t="s">
        <v>0</v>
      </c>
      <c r="C199" s="8">
        <v>400</v>
      </c>
      <c r="D199" s="1" t="s">
        <v>100</v>
      </c>
      <c r="E199" s="8">
        <v>2014</v>
      </c>
      <c r="F199" s="9">
        <v>0</v>
      </c>
      <c r="G199" s="9">
        <v>0</v>
      </c>
      <c r="H199" s="9">
        <v>0</v>
      </c>
      <c r="I199" s="9">
        <v>0</v>
      </c>
    </row>
    <row r="200" spans="1:9" x14ac:dyDescent="0.15">
      <c r="A200" s="8">
        <v>1</v>
      </c>
      <c r="B200" s="1" t="s">
        <v>0</v>
      </c>
      <c r="C200" s="8">
        <v>400</v>
      </c>
      <c r="D200" s="1" t="s">
        <v>100</v>
      </c>
      <c r="E200" s="8">
        <v>2015</v>
      </c>
      <c r="F200" s="9">
        <v>0</v>
      </c>
      <c r="G200" s="9">
        <v>0</v>
      </c>
      <c r="H200" s="9">
        <v>0</v>
      </c>
      <c r="I200" s="9">
        <v>0</v>
      </c>
    </row>
    <row r="201" spans="1:9" x14ac:dyDescent="0.15">
      <c r="A201" s="8">
        <v>1</v>
      </c>
      <c r="B201" s="1" t="s">
        <v>0</v>
      </c>
      <c r="C201" s="8">
        <v>500</v>
      </c>
      <c r="D201" s="1" t="s">
        <v>101</v>
      </c>
      <c r="E201" s="8">
        <v>1994</v>
      </c>
      <c r="F201" s="9">
        <v>0</v>
      </c>
      <c r="G201" s="9">
        <v>0</v>
      </c>
      <c r="H201" s="9">
        <v>872100</v>
      </c>
      <c r="I201" s="9">
        <v>204688.87329101563</v>
      </c>
    </row>
    <row r="202" spans="1:9" x14ac:dyDescent="0.15">
      <c r="A202" s="8">
        <v>1</v>
      </c>
      <c r="B202" s="1" t="s">
        <v>0</v>
      </c>
      <c r="C202" s="8">
        <v>500</v>
      </c>
      <c r="D202" s="1" t="s">
        <v>101</v>
      </c>
      <c r="E202" s="8">
        <v>1995</v>
      </c>
      <c r="F202" s="9">
        <v>174369.19457103813</v>
      </c>
      <c r="G202" s="9">
        <v>199230.59311571656</v>
      </c>
      <c r="H202" s="9">
        <v>827504.83121631155</v>
      </c>
      <c r="I202" s="9">
        <v>238160.75134277344</v>
      </c>
    </row>
    <row r="203" spans="1:9" x14ac:dyDescent="0.15">
      <c r="A203" s="8">
        <v>1</v>
      </c>
      <c r="B203" s="1" t="s">
        <v>0</v>
      </c>
      <c r="C203" s="8">
        <v>500</v>
      </c>
      <c r="D203" s="1" t="s">
        <v>101</v>
      </c>
      <c r="E203" s="8">
        <v>1996</v>
      </c>
      <c r="F203" s="9">
        <v>163536.42868610867</v>
      </c>
      <c r="G203" s="9">
        <v>175240.82517258963</v>
      </c>
      <c r="H203" s="9">
        <v>771388.0185643906</v>
      </c>
      <c r="I203" s="9">
        <v>244569.580078125</v>
      </c>
    </row>
    <row r="204" spans="1:9" x14ac:dyDescent="0.15">
      <c r="A204" s="8">
        <v>1</v>
      </c>
      <c r="B204" s="1" t="s">
        <v>0</v>
      </c>
      <c r="C204" s="8">
        <v>500</v>
      </c>
      <c r="D204" s="1" t="s">
        <v>101</v>
      </c>
      <c r="E204" s="8">
        <v>1997</v>
      </c>
      <c r="F204" s="9">
        <v>153343.18004822836</v>
      </c>
      <c r="G204" s="9">
        <v>167572.53682823505</v>
      </c>
      <c r="H204" s="9">
        <v>723292.31626117846</v>
      </c>
      <c r="I204" s="9">
        <v>217622.20764160156</v>
      </c>
    </row>
    <row r="205" spans="1:9" x14ac:dyDescent="0.15">
      <c r="A205" s="8">
        <v>1</v>
      </c>
      <c r="B205" s="1" t="s">
        <v>0</v>
      </c>
      <c r="C205" s="8">
        <v>500</v>
      </c>
      <c r="D205" s="1" t="s">
        <v>101</v>
      </c>
      <c r="E205" s="8">
        <v>1998</v>
      </c>
      <c r="F205" s="9">
        <v>152857.42419899901</v>
      </c>
      <c r="G205" s="9">
        <v>185571.07174620466</v>
      </c>
      <c r="H205" s="9">
        <v>706641.96834407921</v>
      </c>
      <c r="I205" s="9">
        <v>181957.24487304688</v>
      </c>
    </row>
    <row r="206" spans="1:9" x14ac:dyDescent="0.15">
      <c r="A206" s="8">
        <v>1</v>
      </c>
      <c r="B206" s="1" t="s">
        <v>0</v>
      </c>
      <c r="C206" s="8">
        <v>500</v>
      </c>
      <c r="D206" s="1" t="s">
        <v>101</v>
      </c>
      <c r="E206" s="8">
        <v>1999</v>
      </c>
      <c r="F206" s="9">
        <v>137144.01995517575</v>
      </c>
      <c r="G206" s="9">
        <v>173989.83979607423</v>
      </c>
      <c r="H206" s="9">
        <v>683065.56995463534</v>
      </c>
      <c r="I206" s="9">
        <v>187330.59692382813</v>
      </c>
    </row>
    <row r="207" spans="1:9" x14ac:dyDescent="0.15">
      <c r="A207" s="8">
        <v>1</v>
      </c>
      <c r="B207" s="1" t="s">
        <v>0</v>
      </c>
      <c r="C207" s="8">
        <v>500</v>
      </c>
      <c r="D207" s="1" t="s">
        <v>101</v>
      </c>
      <c r="E207" s="8">
        <v>2000</v>
      </c>
      <c r="F207" s="9">
        <v>144446.49500403064</v>
      </c>
      <c r="G207" s="9">
        <v>177550.37357970866</v>
      </c>
      <c r="H207" s="9">
        <v>669641.30413354083</v>
      </c>
      <c r="I207" s="9">
        <v>151182.57141113281</v>
      </c>
    </row>
    <row r="208" spans="1:9" x14ac:dyDescent="0.15">
      <c r="A208" s="8">
        <v>1</v>
      </c>
      <c r="B208" s="1" t="s">
        <v>0</v>
      </c>
      <c r="C208" s="8">
        <v>500</v>
      </c>
      <c r="D208" s="1" t="s">
        <v>101</v>
      </c>
      <c r="E208" s="8">
        <v>2001</v>
      </c>
      <c r="F208" s="9">
        <v>148771.78088896663</v>
      </c>
      <c r="G208" s="9">
        <v>168824.94565782533</v>
      </c>
      <c r="H208" s="9">
        <v>651244.8288767098</v>
      </c>
      <c r="I208" s="9">
        <v>131974.65515136719</v>
      </c>
    </row>
    <row r="209" spans="1:9" x14ac:dyDescent="0.15">
      <c r="A209" s="8">
        <v>1</v>
      </c>
      <c r="B209" s="1" t="s">
        <v>0</v>
      </c>
      <c r="C209" s="8">
        <v>500</v>
      </c>
      <c r="D209" s="1" t="s">
        <v>101</v>
      </c>
      <c r="E209" s="8">
        <v>2002</v>
      </c>
      <c r="F209" s="9">
        <v>147291.29769187709</v>
      </c>
      <c r="G209" s="9">
        <v>189879.70005163696</v>
      </c>
      <c r="H209" s="9">
        <v>659046.47986985417</v>
      </c>
      <c r="I209" s="9">
        <v>113931.57958984375</v>
      </c>
    </row>
    <row r="210" spans="1:9" x14ac:dyDescent="0.15">
      <c r="A210" s="8">
        <v>1</v>
      </c>
      <c r="B210" s="1" t="s">
        <v>0</v>
      </c>
      <c r="C210" s="8">
        <v>500</v>
      </c>
      <c r="D210" s="1" t="s">
        <v>101</v>
      </c>
      <c r="E210" s="8">
        <v>2003</v>
      </c>
      <c r="F210" s="9">
        <v>139830.13997098594</v>
      </c>
      <c r="G210" s="9">
        <v>163249.59058260222</v>
      </c>
      <c r="H210" s="9">
        <v>638036.79963329784</v>
      </c>
      <c r="I210" s="9">
        <v>130942.23022460938</v>
      </c>
    </row>
    <row r="211" spans="1:9" x14ac:dyDescent="0.15">
      <c r="A211" s="8">
        <v>1</v>
      </c>
      <c r="B211" s="1" t="s">
        <v>0</v>
      </c>
      <c r="C211" s="8">
        <v>500</v>
      </c>
      <c r="D211" s="1" t="s">
        <v>101</v>
      </c>
      <c r="E211" s="8">
        <v>2004</v>
      </c>
      <c r="F211" s="9">
        <v>136760.92353281518</v>
      </c>
      <c r="G211" s="9">
        <v>147136.4086606483</v>
      </c>
      <c r="H211" s="9">
        <v>606787.9212965297</v>
      </c>
      <c r="I211" s="9">
        <v>122263.33618164063</v>
      </c>
    </row>
    <row r="212" spans="1:9" x14ac:dyDescent="0.15">
      <c r="A212" s="8">
        <v>1</v>
      </c>
      <c r="B212" s="1" t="s">
        <v>0</v>
      </c>
      <c r="C212" s="8">
        <v>500</v>
      </c>
      <c r="D212" s="1" t="s">
        <v>101</v>
      </c>
      <c r="E212" s="8">
        <v>2005</v>
      </c>
      <c r="F212" s="9">
        <v>147654.00646576163</v>
      </c>
      <c r="G212" s="9">
        <v>150903.30138798666</v>
      </c>
      <c r="H212" s="9">
        <v>588042.64199252846</v>
      </c>
      <c r="I212" s="9">
        <v>165454.92553710938</v>
      </c>
    </row>
    <row r="213" spans="1:9" x14ac:dyDescent="0.15">
      <c r="A213" s="8">
        <v>1</v>
      </c>
      <c r="B213" s="1" t="s">
        <v>0</v>
      </c>
      <c r="C213" s="8">
        <v>500</v>
      </c>
      <c r="D213" s="1" t="s">
        <v>101</v>
      </c>
      <c r="E213" s="8">
        <v>2006</v>
      </c>
      <c r="F213" s="9">
        <v>144931.133330868</v>
      </c>
      <c r="G213" s="9">
        <v>144496.12242542268</v>
      </c>
      <c r="H213" s="9">
        <v>568131.07583502785</v>
      </c>
      <c r="I213" s="9">
        <v>180709.12170410156</v>
      </c>
    </row>
    <row r="214" spans="1:9" x14ac:dyDescent="0.15">
      <c r="A214" s="8">
        <v>1</v>
      </c>
      <c r="B214" s="1" t="s">
        <v>0</v>
      </c>
      <c r="C214" s="8">
        <v>500</v>
      </c>
      <c r="D214" s="1" t="s">
        <v>101</v>
      </c>
      <c r="E214" s="8">
        <v>2007</v>
      </c>
      <c r="F214" s="9">
        <v>148246.75773408182</v>
      </c>
      <c r="G214" s="9">
        <v>152891.17359032895</v>
      </c>
      <c r="H214" s="9">
        <v>562181.5288380339</v>
      </c>
      <c r="I214" s="9">
        <v>163571.57897949219</v>
      </c>
    </row>
    <row r="215" spans="1:9" x14ac:dyDescent="0.15">
      <c r="A215" s="8">
        <v>1</v>
      </c>
      <c r="B215" s="1" t="s">
        <v>0</v>
      </c>
      <c r="C215" s="8">
        <v>500</v>
      </c>
      <c r="D215" s="1" t="s">
        <v>101</v>
      </c>
      <c r="E215" s="8">
        <v>2008</v>
      </c>
      <c r="F215" s="9">
        <v>142757.0865960877</v>
      </c>
      <c r="G215" s="9">
        <v>165911.02867558209</v>
      </c>
      <c r="H215" s="9">
        <v>570915.23886356899</v>
      </c>
      <c r="I215" s="9">
        <v>143095.24536132813</v>
      </c>
    </row>
    <row r="216" spans="1:9" x14ac:dyDescent="0.15">
      <c r="A216" s="8">
        <v>1</v>
      </c>
      <c r="B216" s="1" t="s">
        <v>0</v>
      </c>
      <c r="C216" s="8">
        <v>500</v>
      </c>
      <c r="D216" s="1" t="s">
        <v>101</v>
      </c>
      <c r="E216" s="8">
        <v>2009</v>
      </c>
      <c r="F216" s="9">
        <v>134942.15233601641</v>
      </c>
      <c r="G216" s="9">
        <v>155653.83594002132</v>
      </c>
      <c r="H216" s="9">
        <v>566949.94500667416</v>
      </c>
      <c r="I216" s="9">
        <v>141228.54614257813</v>
      </c>
    </row>
    <row r="217" spans="1:9" x14ac:dyDescent="0.15">
      <c r="A217" s="8">
        <v>1</v>
      </c>
      <c r="B217" s="1" t="s">
        <v>0</v>
      </c>
      <c r="C217" s="8">
        <v>500</v>
      </c>
      <c r="D217" s="1" t="s">
        <v>101</v>
      </c>
      <c r="E217" s="8">
        <v>2010</v>
      </c>
      <c r="F217" s="9">
        <v>134186.15772824441</v>
      </c>
      <c r="G217" s="9">
        <v>140375.70255544907</v>
      </c>
      <c r="H217" s="9">
        <v>548815.15300865669</v>
      </c>
      <c r="I217" s="9">
        <v>114689.83459472656</v>
      </c>
    </row>
    <row r="218" spans="1:9" x14ac:dyDescent="0.15">
      <c r="A218" s="8">
        <v>1</v>
      </c>
      <c r="B218" s="1" t="s">
        <v>0</v>
      </c>
      <c r="C218" s="8">
        <v>500</v>
      </c>
      <c r="D218" s="1" t="s">
        <v>101</v>
      </c>
      <c r="E218" s="8">
        <v>2011</v>
      </c>
      <c r="F218" s="9">
        <v>134157.28870032835</v>
      </c>
      <c r="G218" s="9">
        <v>134157.28870032835</v>
      </c>
      <c r="H218" s="9">
        <v>529532.1563927664</v>
      </c>
      <c r="I218" s="9">
        <v>104528.90014648438</v>
      </c>
    </row>
    <row r="219" spans="1:9" x14ac:dyDescent="0.15">
      <c r="A219" s="8">
        <v>1</v>
      </c>
      <c r="B219" s="1" t="s">
        <v>0</v>
      </c>
      <c r="C219" s="8">
        <v>500</v>
      </c>
      <c r="D219" s="1" t="s">
        <v>101</v>
      </c>
      <c r="E219" s="8">
        <v>2012</v>
      </c>
      <c r="F219" s="9">
        <v>136069.54736290372</v>
      </c>
      <c r="G219" s="9">
        <v>139714.2673815529</v>
      </c>
      <c r="H219" s="9">
        <v>521197.36806660093</v>
      </c>
      <c r="I219" s="9">
        <v>96686.721801757813</v>
      </c>
    </row>
    <row r="220" spans="1:9" x14ac:dyDescent="0.15">
      <c r="A220" s="8">
        <v>1</v>
      </c>
      <c r="B220" s="1" t="s">
        <v>0</v>
      </c>
      <c r="C220" s="8">
        <v>500</v>
      </c>
      <c r="D220" s="1" t="s">
        <v>101</v>
      </c>
      <c r="E220" s="8">
        <v>2013</v>
      </c>
      <c r="F220" s="9">
        <v>125677.14216304901</v>
      </c>
      <c r="G220" s="9">
        <v>118392.62202547143</v>
      </c>
      <c r="H220" s="9">
        <v>493871.21315272641</v>
      </c>
      <c r="I220" s="9">
        <v>77285.392761230469</v>
      </c>
    </row>
    <row r="221" spans="1:9" x14ac:dyDescent="0.15">
      <c r="A221" s="8">
        <v>1</v>
      </c>
      <c r="B221" s="1" t="s">
        <v>0</v>
      </c>
      <c r="C221" s="8">
        <v>500</v>
      </c>
      <c r="D221" s="1" t="s">
        <v>101</v>
      </c>
      <c r="E221" s="8">
        <v>2014</v>
      </c>
      <c r="F221" s="9">
        <v>128399.06269480236</v>
      </c>
      <c r="G221" s="9">
        <v>112991.17517142606</v>
      </c>
      <c r="H221" s="9">
        <v>468783.58448612125</v>
      </c>
      <c r="I221" s="9">
        <v>56338.321685791016</v>
      </c>
    </row>
    <row r="222" spans="1:9" x14ac:dyDescent="0.15">
      <c r="A222" s="8">
        <v>1</v>
      </c>
      <c r="B222" s="1" t="s">
        <v>0</v>
      </c>
      <c r="C222" s="8">
        <v>500</v>
      </c>
      <c r="D222" s="1" t="s">
        <v>101</v>
      </c>
      <c r="E222" s="8">
        <v>2015</v>
      </c>
      <c r="F222" s="9">
        <v>131780.62082452927</v>
      </c>
      <c r="G222" s="9">
        <v>103158.58553232379</v>
      </c>
      <c r="H222" s="9">
        <v>440877.48173354351</v>
      </c>
      <c r="I222" s="9">
        <v>2547.5962162017822</v>
      </c>
    </row>
    <row r="223" spans="1:9" x14ac:dyDescent="0.15">
      <c r="A223" s="8">
        <v>1</v>
      </c>
      <c r="B223" s="1" t="s">
        <v>0</v>
      </c>
      <c r="C223" s="8">
        <v>610</v>
      </c>
      <c r="D223" s="1" t="s">
        <v>111</v>
      </c>
      <c r="E223" s="8">
        <v>1994</v>
      </c>
      <c r="F223" s="9">
        <v>0</v>
      </c>
      <c r="G223" s="9">
        <v>0</v>
      </c>
      <c r="H223" s="9">
        <v>0</v>
      </c>
      <c r="I223" s="9">
        <v>0</v>
      </c>
    </row>
    <row r="224" spans="1:9" x14ac:dyDescent="0.15">
      <c r="A224" s="8">
        <v>1</v>
      </c>
      <c r="B224" s="1" t="s">
        <v>0</v>
      </c>
      <c r="C224" s="8">
        <v>610</v>
      </c>
      <c r="D224" s="1" t="s">
        <v>111</v>
      </c>
      <c r="E224" s="8">
        <v>1995</v>
      </c>
      <c r="F224" s="9">
        <v>18209.721669183898</v>
      </c>
      <c r="G224" s="9">
        <v>18398.765932038688</v>
      </c>
      <c r="H224" s="9">
        <v>18398.765932038688</v>
      </c>
      <c r="I224" s="9">
        <v>3364.2654418945313</v>
      </c>
    </row>
    <row r="225" spans="1:9" x14ac:dyDescent="0.15">
      <c r="A225" s="8">
        <v>1</v>
      </c>
      <c r="B225" s="1" t="s">
        <v>0</v>
      </c>
      <c r="C225" s="8">
        <v>610</v>
      </c>
      <c r="D225" s="1" t="s">
        <v>111</v>
      </c>
      <c r="E225" s="8">
        <v>1996</v>
      </c>
      <c r="F225" s="9">
        <v>17926.915205468093</v>
      </c>
      <c r="G225" s="9">
        <v>18031.85576031699</v>
      </c>
      <c r="H225" s="9">
        <v>33530.547144139295</v>
      </c>
      <c r="I225" s="9">
        <v>6161.3874435424805</v>
      </c>
    </row>
    <row r="226" spans="1:9" x14ac:dyDescent="0.15">
      <c r="A226" s="8">
        <v>1</v>
      </c>
      <c r="B226" s="1" t="s">
        <v>0</v>
      </c>
      <c r="C226" s="8">
        <v>610</v>
      </c>
      <c r="D226" s="1" t="s">
        <v>111</v>
      </c>
      <c r="E226" s="8">
        <v>1997</v>
      </c>
      <c r="F226" s="9">
        <v>17730.762772993163</v>
      </c>
      <c r="G226" s="9">
        <v>17630.366279149664</v>
      </c>
      <c r="H226" s="9">
        <v>45875.71730091441</v>
      </c>
      <c r="I226" s="9">
        <v>8194.7078704833984</v>
      </c>
    </row>
    <row r="227" spans="1:9" x14ac:dyDescent="0.15">
      <c r="A227" s="8">
        <v>1</v>
      </c>
      <c r="B227" s="1" t="s">
        <v>0</v>
      </c>
      <c r="C227" s="8">
        <v>610</v>
      </c>
      <c r="D227" s="1" t="s">
        <v>111</v>
      </c>
      <c r="E227" s="8">
        <v>1998</v>
      </c>
      <c r="F227" s="9">
        <v>17720.587838948431</v>
      </c>
      <c r="G227" s="9">
        <v>17687.94121433725</v>
      </c>
      <c r="H227" s="9">
        <v>56332.575701491987</v>
      </c>
      <c r="I227" s="9">
        <v>9789.215087890625</v>
      </c>
    </row>
    <row r="228" spans="1:9" x14ac:dyDescent="0.15">
      <c r="A228" s="8">
        <v>1</v>
      </c>
      <c r="B228" s="1" t="s">
        <v>0</v>
      </c>
      <c r="C228" s="8">
        <v>610</v>
      </c>
      <c r="D228" s="1" t="s">
        <v>111</v>
      </c>
      <c r="E228" s="8">
        <v>1999</v>
      </c>
      <c r="F228" s="9">
        <v>17692.165867366064</v>
      </c>
      <c r="G228" s="9">
        <v>17747.26063964477</v>
      </c>
      <c r="H228" s="9">
        <v>65200.508801951772</v>
      </c>
      <c r="I228" s="9">
        <v>11784.366607666016</v>
      </c>
    </row>
    <row r="229" spans="1:9" x14ac:dyDescent="0.15">
      <c r="A229" s="8">
        <v>1</v>
      </c>
      <c r="B229" s="1" t="s">
        <v>0</v>
      </c>
      <c r="C229" s="8">
        <v>610</v>
      </c>
      <c r="D229" s="1" t="s">
        <v>111</v>
      </c>
      <c r="E229" s="8">
        <v>2000</v>
      </c>
      <c r="F229" s="9">
        <v>17228.458281913478</v>
      </c>
      <c r="G229" s="9">
        <v>17251.016073119808</v>
      </c>
      <c r="H229" s="9">
        <v>72174.404289607031</v>
      </c>
      <c r="I229" s="9">
        <v>12837.986946105957</v>
      </c>
    </row>
    <row r="230" spans="1:9" x14ac:dyDescent="0.15">
      <c r="A230" s="8">
        <v>1</v>
      </c>
      <c r="B230" s="1" t="s">
        <v>0</v>
      </c>
      <c r="C230" s="8">
        <v>610</v>
      </c>
      <c r="D230" s="1" t="s">
        <v>111</v>
      </c>
      <c r="E230" s="8">
        <v>2001</v>
      </c>
      <c r="F230" s="9">
        <v>14067.233000704256</v>
      </c>
      <c r="G230" s="9">
        <v>14175.640580179861</v>
      </c>
      <c r="H230" s="9">
        <v>74973.675732524003</v>
      </c>
      <c r="I230" s="9">
        <v>12739.114761352539</v>
      </c>
    </row>
    <row r="231" spans="1:9" x14ac:dyDescent="0.15">
      <c r="A231" s="8">
        <v>1</v>
      </c>
      <c r="B231" s="1" t="s">
        <v>0</v>
      </c>
      <c r="C231" s="8">
        <v>610</v>
      </c>
      <c r="D231" s="1" t="s">
        <v>111</v>
      </c>
      <c r="E231" s="8">
        <v>2002</v>
      </c>
      <c r="F231" s="9">
        <v>11965.446294099391</v>
      </c>
      <c r="G231" s="9">
        <v>12118.921826717284</v>
      </c>
      <c r="H231" s="9">
        <v>75274.997966895768</v>
      </c>
      <c r="I231" s="9">
        <v>12658.847808837891</v>
      </c>
    </row>
    <row r="232" spans="1:9" x14ac:dyDescent="0.15">
      <c r="A232" s="8">
        <v>1</v>
      </c>
      <c r="B232" s="1" t="s">
        <v>0</v>
      </c>
      <c r="C232" s="8">
        <v>610</v>
      </c>
      <c r="D232" s="1" t="s">
        <v>111</v>
      </c>
      <c r="E232" s="8">
        <v>2003</v>
      </c>
      <c r="F232" s="9">
        <v>11841.431616938686</v>
      </c>
      <c r="G232" s="9">
        <v>11939.177799092253</v>
      </c>
      <c r="H232" s="9">
        <v>75349.080763029575</v>
      </c>
      <c r="I232" s="9">
        <v>12036.96346282959</v>
      </c>
    </row>
    <row r="233" spans="1:9" x14ac:dyDescent="0.15">
      <c r="A233" s="8">
        <v>1</v>
      </c>
      <c r="B233" s="1" t="s">
        <v>0</v>
      </c>
      <c r="C233" s="8">
        <v>610</v>
      </c>
      <c r="D233" s="1" t="s">
        <v>111</v>
      </c>
      <c r="E233" s="8">
        <v>2004</v>
      </c>
      <c r="F233" s="9">
        <v>11587.263539473905</v>
      </c>
      <c r="G233" s="9">
        <v>11646.936350382433</v>
      </c>
      <c r="H233" s="9">
        <v>75119.244934260219</v>
      </c>
      <c r="I233" s="9">
        <v>12253.199577331543</v>
      </c>
    </row>
    <row r="234" spans="1:9" x14ac:dyDescent="0.15">
      <c r="A234" s="8">
        <v>1</v>
      </c>
      <c r="B234" s="1" t="s">
        <v>0</v>
      </c>
      <c r="C234" s="8">
        <v>610</v>
      </c>
      <c r="D234" s="1" t="s">
        <v>111</v>
      </c>
      <c r="E234" s="8">
        <v>2005</v>
      </c>
      <c r="F234" s="9">
        <v>11771.591855410285</v>
      </c>
      <c r="G234" s="9">
        <v>11784.793797345052</v>
      </c>
      <c r="H234" s="9">
        <v>75063.494038565565</v>
      </c>
      <c r="I234" s="9">
        <v>11980.035781860352</v>
      </c>
    </row>
    <row r="235" spans="1:9" x14ac:dyDescent="0.15">
      <c r="A235" s="8">
        <v>1</v>
      </c>
      <c r="B235" s="1" t="s">
        <v>0</v>
      </c>
      <c r="C235" s="8">
        <v>610</v>
      </c>
      <c r="D235" s="1" t="s">
        <v>111</v>
      </c>
      <c r="E235" s="8">
        <v>2006</v>
      </c>
      <c r="F235" s="9">
        <v>12832.582369667414</v>
      </c>
      <c r="G235" s="9">
        <v>12689.348283195419</v>
      </c>
      <c r="H235" s="9">
        <v>75921.085269927295</v>
      </c>
      <c r="I235" s="9">
        <v>13727.592468261719</v>
      </c>
    </row>
    <row r="236" spans="1:9" x14ac:dyDescent="0.15">
      <c r="A236" s="8">
        <v>1</v>
      </c>
      <c r="B236" s="1" t="s">
        <v>0</v>
      </c>
      <c r="C236" s="8">
        <v>610</v>
      </c>
      <c r="D236" s="1" t="s">
        <v>111</v>
      </c>
      <c r="E236" s="8">
        <v>2007</v>
      </c>
      <c r="F236" s="9">
        <v>15216.384735870315</v>
      </c>
      <c r="G236" s="9">
        <v>15017.50738775303</v>
      </c>
      <c r="H236" s="9">
        <v>78971.659229777026</v>
      </c>
      <c r="I236" s="9">
        <v>14022.076606750488</v>
      </c>
    </row>
    <row r="237" spans="1:9" x14ac:dyDescent="0.15">
      <c r="A237" s="8">
        <v>1</v>
      </c>
      <c r="B237" s="1" t="s">
        <v>0</v>
      </c>
      <c r="C237" s="8">
        <v>610</v>
      </c>
      <c r="D237" s="1" t="s">
        <v>111</v>
      </c>
      <c r="E237" s="8">
        <v>2008</v>
      </c>
      <c r="F237" s="9">
        <v>12005.479563623487</v>
      </c>
      <c r="G237" s="9">
        <v>11694.494646281342</v>
      </c>
      <c r="H237" s="9">
        <v>78218.3788563282</v>
      </c>
      <c r="I237" s="9">
        <v>14142.122268676758</v>
      </c>
    </row>
    <row r="238" spans="1:9" x14ac:dyDescent="0.15">
      <c r="A238" s="8">
        <v>1</v>
      </c>
      <c r="B238" s="1" t="s">
        <v>0</v>
      </c>
      <c r="C238" s="8">
        <v>610</v>
      </c>
      <c r="D238" s="1" t="s">
        <v>111</v>
      </c>
      <c r="E238" s="8">
        <v>2009</v>
      </c>
      <c r="F238" s="9">
        <v>11604.38294306386</v>
      </c>
      <c r="G238" s="9">
        <v>11807.25920004645</v>
      </c>
      <c r="H238" s="9">
        <v>77696.597589101919</v>
      </c>
      <c r="I238" s="9">
        <v>13325.231552124023</v>
      </c>
    </row>
    <row r="239" spans="1:9" x14ac:dyDescent="0.15">
      <c r="A239" s="8">
        <v>1</v>
      </c>
      <c r="B239" s="1" t="s">
        <v>0</v>
      </c>
      <c r="C239" s="8">
        <v>610</v>
      </c>
      <c r="D239" s="1" t="s">
        <v>111</v>
      </c>
      <c r="E239" s="8">
        <v>2010</v>
      </c>
      <c r="F239" s="9">
        <v>12230.541069591289</v>
      </c>
      <c r="G239" s="9">
        <v>12282.599331589574</v>
      </c>
      <c r="H239" s="9">
        <v>77732.401348451865</v>
      </c>
      <c r="I239" s="9">
        <v>13709.742546081543</v>
      </c>
    </row>
    <row r="240" spans="1:9" x14ac:dyDescent="0.15">
      <c r="A240" s="8">
        <v>1</v>
      </c>
      <c r="B240" s="1" t="s">
        <v>0</v>
      </c>
      <c r="C240" s="8">
        <v>610</v>
      </c>
      <c r="D240" s="1" t="s">
        <v>111</v>
      </c>
      <c r="E240" s="8">
        <v>2011</v>
      </c>
      <c r="F240" s="9">
        <v>10533.635123043059</v>
      </c>
      <c r="G240" s="9">
        <v>10533.635123043059</v>
      </c>
      <c r="H240" s="9">
        <v>76013.59739188067</v>
      </c>
      <c r="I240" s="9">
        <v>12038.002014160156</v>
      </c>
    </row>
    <row r="241" spans="1:9" x14ac:dyDescent="0.15">
      <c r="A241" s="8">
        <v>1</v>
      </c>
      <c r="B241" s="1" t="s">
        <v>0</v>
      </c>
      <c r="C241" s="8">
        <v>610</v>
      </c>
      <c r="D241" s="1" t="s">
        <v>111</v>
      </c>
      <c r="E241" s="8">
        <v>2012</v>
      </c>
      <c r="F241" s="9">
        <v>10994.348163565141</v>
      </c>
      <c r="G241" s="9">
        <v>10971.740911415891</v>
      </c>
      <c r="H241" s="9">
        <v>75003.822807700824</v>
      </c>
      <c r="I241" s="9">
        <v>12055.254936218262</v>
      </c>
    </row>
    <row r="242" spans="1:9" x14ac:dyDescent="0.15">
      <c r="A242" s="8">
        <v>1</v>
      </c>
      <c r="B242" s="1" t="s">
        <v>0</v>
      </c>
      <c r="C242" s="8">
        <v>610</v>
      </c>
      <c r="D242" s="1" t="s">
        <v>111</v>
      </c>
      <c r="E242" s="8">
        <v>2013</v>
      </c>
      <c r="F242" s="9">
        <v>11874.198898923742</v>
      </c>
      <c r="G242" s="9">
        <v>11848.85958414734</v>
      </c>
      <c r="H242" s="9">
        <v>75030.330917460858</v>
      </c>
      <c r="I242" s="9">
        <v>12283.428192138672</v>
      </c>
    </row>
    <row r="243" spans="1:9" x14ac:dyDescent="0.15">
      <c r="A243" s="8">
        <v>1</v>
      </c>
      <c r="B243" s="1" t="s">
        <v>0</v>
      </c>
      <c r="C243" s="8">
        <v>610</v>
      </c>
      <c r="D243" s="1" t="s">
        <v>111</v>
      </c>
      <c r="E243" s="8">
        <v>2014</v>
      </c>
      <c r="F243" s="9">
        <v>12963.364989349058</v>
      </c>
      <c r="G243" s="9">
        <v>12771.399032825882</v>
      </c>
      <c r="H243" s="9">
        <v>75975.200179663676</v>
      </c>
      <c r="I243" s="9">
        <v>12515.501976013184</v>
      </c>
    </row>
    <row r="244" spans="1:9" x14ac:dyDescent="0.15">
      <c r="A244" s="8">
        <v>1</v>
      </c>
      <c r="B244" s="1" t="s">
        <v>0</v>
      </c>
      <c r="C244" s="8">
        <v>610</v>
      </c>
      <c r="D244" s="1" t="s">
        <v>111</v>
      </c>
      <c r="E244" s="8">
        <v>2015</v>
      </c>
      <c r="F244" s="9">
        <v>13124.879918489001</v>
      </c>
      <c r="G244" s="9">
        <v>12944.864884391349</v>
      </c>
      <c r="H244" s="9">
        <v>76944.601864481985</v>
      </c>
      <c r="I244" s="9">
        <v>12450.119972229004</v>
      </c>
    </row>
    <row r="245" spans="1:9" x14ac:dyDescent="0.15">
      <c r="A245" s="8">
        <v>1</v>
      </c>
      <c r="B245" s="1" t="s">
        <v>0</v>
      </c>
      <c r="C245" s="8">
        <v>620</v>
      </c>
      <c r="D245" s="1" t="s">
        <v>112</v>
      </c>
      <c r="E245" s="8">
        <v>1994</v>
      </c>
      <c r="F245" s="9">
        <v>0</v>
      </c>
      <c r="G245" s="9">
        <v>0</v>
      </c>
      <c r="H245" s="9">
        <v>0</v>
      </c>
      <c r="I245" s="9">
        <v>0</v>
      </c>
    </row>
    <row r="246" spans="1:9" x14ac:dyDescent="0.15">
      <c r="A246" s="8">
        <v>1</v>
      </c>
      <c r="B246" s="1" t="s">
        <v>0</v>
      </c>
      <c r="C246" s="8">
        <v>620</v>
      </c>
      <c r="D246" s="1" t="s">
        <v>112</v>
      </c>
      <c r="E246" s="8">
        <v>1995</v>
      </c>
      <c r="F246" s="9">
        <v>0</v>
      </c>
      <c r="G246" s="9">
        <v>0</v>
      </c>
      <c r="H246" s="9">
        <v>0</v>
      </c>
      <c r="I246" s="9">
        <v>0</v>
      </c>
    </row>
    <row r="247" spans="1:9" x14ac:dyDescent="0.15">
      <c r="A247" s="8">
        <v>1</v>
      </c>
      <c r="B247" s="1" t="s">
        <v>0</v>
      </c>
      <c r="C247" s="8">
        <v>620</v>
      </c>
      <c r="D247" s="1" t="s">
        <v>112</v>
      </c>
      <c r="E247" s="8">
        <v>1996</v>
      </c>
      <c r="F247" s="9">
        <v>0</v>
      </c>
      <c r="G247" s="9">
        <v>0</v>
      </c>
      <c r="H247" s="9">
        <v>0</v>
      </c>
      <c r="I247" s="9">
        <v>0</v>
      </c>
    </row>
    <row r="248" spans="1:9" x14ac:dyDescent="0.15">
      <c r="A248" s="8">
        <v>1</v>
      </c>
      <c r="B248" s="1" t="s">
        <v>0</v>
      </c>
      <c r="C248" s="8">
        <v>620</v>
      </c>
      <c r="D248" s="1" t="s">
        <v>112</v>
      </c>
      <c r="E248" s="8">
        <v>1997</v>
      </c>
      <c r="F248" s="9">
        <v>0</v>
      </c>
      <c r="G248" s="9">
        <v>0</v>
      </c>
      <c r="H248" s="9">
        <v>0</v>
      </c>
      <c r="I248" s="9">
        <v>0</v>
      </c>
    </row>
    <row r="249" spans="1:9" x14ac:dyDescent="0.15">
      <c r="A249" s="8">
        <v>1</v>
      </c>
      <c r="B249" s="1" t="s">
        <v>0</v>
      </c>
      <c r="C249" s="8">
        <v>620</v>
      </c>
      <c r="D249" s="1" t="s">
        <v>112</v>
      </c>
      <c r="E249" s="8">
        <v>1998</v>
      </c>
      <c r="F249" s="9">
        <v>0</v>
      </c>
      <c r="G249" s="9">
        <v>0</v>
      </c>
      <c r="H249" s="9">
        <v>0</v>
      </c>
      <c r="I249" s="9">
        <v>0</v>
      </c>
    </row>
    <row r="250" spans="1:9" x14ac:dyDescent="0.15">
      <c r="A250" s="8">
        <v>1</v>
      </c>
      <c r="B250" s="1" t="s">
        <v>0</v>
      </c>
      <c r="C250" s="8">
        <v>620</v>
      </c>
      <c r="D250" s="1" t="s">
        <v>112</v>
      </c>
      <c r="E250" s="8">
        <v>1999</v>
      </c>
      <c r="F250" s="9">
        <v>0</v>
      </c>
      <c r="G250" s="9">
        <v>0</v>
      </c>
      <c r="H250" s="9">
        <v>0</v>
      </c>
      <c r="I250" s="9">
        <v>0</v>
      </c>
    </row>
    <row r="251" spans="1:9" x14ac:dyDescent="0.15">
      <c r="A251" s="8">
        <v>1</v>
      </c>
      <c r="B251" s="1" t="s">
        <v>0</v>
      </c>
      <c r="C251" s="8">
        <v>620</v>
      </c>
      <c r="D251" s="1" t="s">
        <v>112</v>
      </c>
      <c r="E251" s="8">
        <v>2000</v>
      </c>
      <c r="F251" s="9">
        <v>0</v>
      </c>
      <c r="G251" s="9">
        <v>0</v>
      </c>
      <c r="H251" s="9">
        <v>0</v>
      </c>
      <c r="I251" s="9">
        <v>0</v>
      </c>
    </row>
    <row r="252" spans="1:9" x14ac:dyDescent="0.15">
      <c r="A252" s="8">
        <v>1</v>
      </c>
      <c r="B252" s="1" t="s">
        <v>0</v>
      </c>
      <c r="C252" s="8">
        <v>620</v>
      </c>
      <c r="D252" s="1" t="s">
        <v>112</v>
      </c>
      <c r="E252" s="8">
        <v>2001</v>
      </c>
      <c r="F252" s="9">
        <v>0</v>
      </c>
      <c r="G252" s="9">
        <v>0</v>
      </c>
      <c r="H252" s="9">
        <v>0</v>
      </c>
      <c r="I252" s="9">
        <v>0</v>
      </c>
    </row>
    <row r="253" spans="1:9" x14ac:dyDescent="0.15">
      <c r="A253" s="8">
        <v>1</v>
      </c>
      <c r="B253" s="1" t="s">
        <v>0</v>
      </c>
      <c r="C253" s="8">
        <v>620</v>
      </c>
      <c r="D253" s="1" t="s">
        <v>112</v>
      </c>
      <c r="E253" s="8">
        <v>2002</v>
      </c>
      <c r="F253" s="9">
        <v>0</v>
      </c>
      <c r="G253" s="9">
        <v>0</v>
      </c>
      <c r="H253" s="9">
        <v>0</v>
      </c>
      <c r="I253" s="9">
        <v>0</v>
      </c>
    </row>
    <row r="254" spans="1:9" x14ac:dyDescent="0.15">
      <c r="A254" s="8">
        <v>1</v>
      </c>
      <c r="B254" s="1" t="s">
        <v>0</v>
      </c>
      <c r="C254" s="8">
        <v>620</v>
      </c>
      <c r="D254" s="1" t="s">
        <v>112</v>
      </c>
      <c r="E254" s="8">
        <v>2003</v>
      </c>
      <c r="F254" s="9">
        <v>0</v>
      </c>
      <c r="G254" s="9">
        <v>0</v>
      </c>
      <c r="H254" s="9">
        <v>0</v>
      </c>
      <c r="I254" s="9">
        <v>0</v>
      </c>
    </row>
    <row r="255" spans="1:9" x14ac:dyDescent="0.15">
      <c r="A255" s="8">
        <v>1</v>
      </c>
      <c r="B255" s="1" t="s">
        <v>0</v>
      </c>
      <c r="C255" s="8">
        <v>620</v>
      </c>
      <c r="D255" s="1" t="s">
        <v>112</v>
      </c>
      <c r="E255" s="8">
        <v>2004</v>
      </c>
      <c r="F255" s="9">
        <v>0</v>
      </c>
      <c r="G255" s="9">
        <v>0</v>
      </c>
      <c r="H255" s="9">
        <v>0</v>
      </c>
      <c r="I255" s="9">
        <v>0</v>
      </c>
    </row>
    <row r="256" spans="1:9" x14ac:dyDescent="0.15">
      <c r="A256" s="8">
        <v>1</v>
      </c>
      <c r="B256" s="1" t="s">
        <v>0</v>
      </c>
      <c r="C256" s="8">
        <v>620</v>
      </c>
      <c r="D256" s="1" t="s">
        <v>112</v>
      </c>
      <c r="E256" s="8">
        <v>2005</v>
      </c>
      <c r="F256" s="9">
        <v>0</v>
      </c>
      <c r="G256" s="9">
        <v>0</v>
      </c>
      <c r="H256" s="9">
        <v>0</v>
      </c>
      <c r="I256" s="9">
        <v>0</v>
      </c>
    </row>
    <row r="257" spans="1:9" x14ac:dyDescent="0.15">
      <c r="A257" s="8">
        <v>1</v>
      </c>
      <c r="B257" s="1" t="s">
        <v>0</v>
      </c>
      <c r="C257" s="8">
        <v>620</v>
      </c>
      <c r="D257" s="1" t="s">
        <v>112</v>
      </c>
      <c r="E257" s="8">
        <v>2006</v>
      </c>
      <c r="F257" s="9">
        <v>0</v>
      </c>
      <c r="G257" s="9">
        <v>0</v>
      </c>
      <c r="H257" s="9">
        <v>0</v>
      </c>
      <c r="I257" s="9">
        <v>0</v>
      </c>
    </row>
    <row r="258" spans="1:9" x14ac:dyDescent="0.15">
      <c r="A258" s="8">
        <v>1</v>
      </c>
      <c r="B258" s="1" t="s">
        <v>0</v>
      </c>
      <c r="C258" s="8">
        <v>620</v>
      </c>
      <c r="D258" s="1" t="s">
        <v>112</v>
      </c>
      <c r="E258" s="8">
        <v>2007</v>
      </c>
      <c r="F258" s="9">
        <v>0</v>
      </c>
      <c r="G258" s="9">
        <v>0</v>
      </c>
      <c r="H258" s="9">
        <v>0</v>
      </c>
      <c r="I258" s="9">
        <v>0</v>
      </c>
    </row>
    <row r="259" spans="1:9" x14ac:dyDescent="0.15">
      <c r="A259" s="8">
        <v>1</v>
      </c>
      <c r="B259" s="1" t="s">
        <v>0</v>
      </c>
      <c r="C259" s="8">
        <v>620</v>
      </c>
      <c r="D259" s="1" t="s">
        <v>112</v>
      </c>
      <c r="E259" s="8">
        <v>2008</v>
      </c>
      <c r="F259" s="9">
        <v>0</v>
      </c>
      <c r="G259" s="9">
        <v>0</v>
      </c>
      <c r="H259" s="9">
        <v>0</v>
      </c>
      <c r="I259" s="9">
        <v>0</v>
      </c>
    </row>
    <row r="260" spans="1:9" x14ac:dyDescent="0.15">
      <c r="A260" s="8">
        <v>1</v>
      </c>
      <c r="B260" s="1" t="s">
        <v>0</v>
      </c>
      <c r="C260" s="8">
        <v>620</v>
      </c>
      <c r="D260" s="1" t="s">
        <v>112</v>
      </c>
      <c r="E260" s="8">
        <v>2009</v>
      </c>
      <c r="F260" s="9">
        <v>0</v>
      </c>
      <c r="G260" s="9">
        <v>0</v>
      </c>
      <c r="H260" s="9">
        <v>0</v>
      </c>
      <c r="I260" s="9">
        <v>0</v>
      </c>
    </row>
    <row r="261" spans="1:9" x14ac:dyDescent="0.15">
      <c r="A261" s="8">
        <v>1</v>
      </c>
      <c r="B261" s="1" t="s">
        <v>0</v>
      </c>
      <c r="C261" s="8">
        <v>620</v>
      </c>
      <c r="D261" s="1" t="s">
        <v>112</v>
      </c>
      <c r="E261" s="8">
        <v>2010</v>
      </c>
      <c r="F261" s="9">
        <v>0</v>
      </c>
      <c r="G261" s="9">
        <v>0</v>
      </c>
      <c r="H261" s="9">
        <v>0</v>
      </c>
      <c r="I261" s="9">
        <v>0</v>
      </c>
    </row>
    <row r="262" spans="1:9" x14ac:dyDescent="0.15">
      <c r="A262" s="8">
        <v>1</v>
      </c>
      <c r="B262" s="1" t="s">
        <v>0</v>
      </c>
      <c r="C262" s="8">
        <v>620</v>
      </c>
      <c r="D262" s="1" t="s">
        <v>112</v>
      </c>
      <c r="E262" s="8">
        <v>2011</v>
      </c>
      <c r="F262" s="9">
        <v>0</v>
      </c>
      <c r="G262" s="9">
        <v>0</v>
      </c>
      <c r="H262" s="9">
        <v>0</v>
      </c>
      <c r="I262" s="9">
        <v>0</v>
      </c>
    </row>
    <row r="263" spans="1:9" x14ac:dyDescent="0.15">
      <c r="A263" s="8">
        <v>1</v>
      </c>
      <c r="B263" s="1" t="s">
        <v>0</v>
      </c>
      <c r="C263" s="8">
        <v>620</v>
      </c>
      <c r="D263" s="1" t="s">
        <v>112</v>
      </c>
      <c r="E263" s="8">
        <v>2012</v>
      </c>
      <c r="F263" s="9">
        <v>0</v>
      </c>
      <c r="G263" s="9">
        <v>0</v>
      </c>
      <c r="H263" s="9">
        <v>0</v>
      </c>
      <c r="I263" s="9">
        <v>0</v>
      </c>
    </row>
    <row r="264" spans="1:9" x14ac:dyDescent="0.15">
      <c r="A264" s="8">
        <v>1</v>
      </c>
      <c r="B264" s="1" t="s">
        <v>0</v>
      </c>
      <c r="C264" s="8">
        <v>620</v>
      </c>
      <c r="D264" s="1" t="s">
        <v>112</v>
      </c>
      <c r="E264" s="8">
        <v>2013</v>
      </c>
      <c r="F264" s="9">
        <v>0</v>
      </c>
      <c r="G264" s="9">
        <v>0</v>
      </c>
      <c r="H264" s="9">
        <v>0</v>
      </c>
      <c r="I264" s="9">
        <v>0</v>
      </c>
    </row>
    <row r="265" spans="1:9" x14ac:dyDescent="0.15">
      <c r="A265" s="8">
        <v>1</v>
      </c>
      <c r="B265" s="1" t="s">
        <v>0</v>
      </c>
      <c r="C265" s="8">
        <v>620</v>
      </c>
      <c r="D265" s="1" t="s">
        <v>112</v>
      </c>
      <c r="E265" s="8">
        <v>2014</v>
      </c>
      <c r="F265" s="9">
        <v>0</v>
      </c>
      <c r="G265" s="9">
        <v>0</v>
      </c>
      <c r="H265" s="9">
        <v>0</v>
      </c>
      <c r="I265" s="9">
        <v>0</v>
      </c>
    </row>
    <row r="266" spans="1:9" x14ac:dyDescent="0.15">
      <c r="A266" s="8">
        <v>1</v>
      </c>
      <c r="B266" s="1" t="s">
        <v>0</v>
      </c>
      <c r="C266" s="8">
        <v>620</v>
      </c>
      <c r="D266" s="1" t="s">
        <v>112</v>
      </c>
      <c r="E266" s="8">
        <v>2015</v>
      </c>
      <c r="F266" s="9">
        <v>0</v>
      </c>
      <c r="G266" s="9">
        <v>0</v>
      </c>
      <c r="H266" s="9">
        <v>0</v>
      </c>
      <c r="I266" s="9">
        <v>0</v>
      </c>
    </row>
    <row r="267" spans="1:9" x14ac:dyDescent="0.15">
      <c r="A267" s="8">
        <v>1</v>
      </c>
      <c r="B267" s="1" t="s">
        <v>0</v>
      </c>
      <c r="C267" s="8">
        <v>630</v>
      </c>
      <c r="D267" s="1" t="s">
        <v>113</v>
      </c>
      <c r="E267" s="8">
        <v>1994</v>
      </c>
      <c r="F267" s="9">
        <v>0</v>
      </c>
      <c r="G267" s="9">
        <v>0</v>
      </c>
      <c r="H267" s="9">
        <v>125718.82239180403</v>
      </c>
      <c r="I267" s="9">
        <v>49880.367279052734</v>
      </c>
    </row>
    <row r="268" spans="1:9" x14ac:dyDescent="0.15">
      <c r="A268" s="8">
        <v>1</v>
      </c>
      <c r="B268" s="1" t="s">
        <v>0</v>
      </c>
      <c r="C268" s="8">
        <v>630</v>
      </c>
      <c r="D268" s="1" t="s">
        <v>113</v>
      </c>
      <c r="E268" s="8">
        <v>1995</v>
      </c>
      <c r="F268" s="9">
        <v>41505.857281917808</v>
      </c>
      <c r="G268" s="9">
        <v>39592.460464563599</v>
      </c>
      <c r="H268" s="9">
        <v>125597.48809615402</v>
      </c>
      <c r="I268" s="9">
        <v>45415.348052978516</v>
      </c>
    </row>
    <row r="269" spans="1:9" x14ac:dyDescent="0.15">
      <c r="A269" s="8">
        <v>1</v>
      </c>
      <c r="B269" s="1" t="s">
        <v>0</v>
      </c>
      <c r="C269" s="8">
        <v>630</v>
      </c>
      <c r="D269" s="1" t="s">
        <v>113</v>
      </c>
      <c r="E269" s="8">
        <v>1996</v>
      </c>
      <c r="F269" s="9">
        <v>41086.789375563763</v>
      </c>
      <c r="G269" s="9">
        <v>39336.683815527249</v>
      </c>
      <c r="H269" s="9">
        <v>125258.70590147618</v>
      </c>
      <c r="I269" s="9">
        <v>44509.819030761719</v>
      </c>
    </row>
    <row r="270" spans="1:9" x14ac:dyDescent="0.15">
      <c r="A270" s="8">
        <v>1</v>
      </c>
      <c r="B270" s="1" t="s">
        <v>0</v>
      </c>
      <c r="C270" s="8">
        <v>630</v>
      </c>
      <c r="D270" s="1" t="s">
        <v>113</v>
      </c>
      <c r="E270" s="8">
        <v>1997</v>
      </c>
      <c r="F270" s="9">
        <v>40811.060248201888</v>
      </c>
      <c r="G270" s="9">
        <v>38066.079669508566</v>
      </c>
      <c r="H270" s="9">
        <v>123756.3387508411</v>
      </c>
      <c r="I270" s="9">
        <v>42186.576843261719</v>
      </c>
    </row>
    <row r="271" spans="1:9" x14ac:dyDescent="0.15">
      <c r="A271" s="8">
        <v>1</v>
      </c>
      <c r="B271" s="1" t="s">
        <v>0</v>
      </c>
      <c r="C271" s="8">
        <v>630</v>
      </c>
      <c r="D271" s="1" t="s">
        <v>113</v>
      </c>
      <c r="E271" s="8">
        <v>1998</v>
      </c>
      <c r="F271" s="9">
        <v>47511.516475885168</v>
      </c>
      <c r="G271" s="9">
        <v>43333.467745711489</v>
      </c>
      <c r="H271" s="9">
        <v>127995.94812338677</v>
      </c>
      <c r="I271" s="9">
        <v>44142.208099365234</v>
      </c>
    </row>
    <row r="272" spans="1:9" x14ac:dyDescent="0.15">
      <c r="A272" s="8">
        <v>1</v>
      </c>
      <c r="B272" s="1" t="s">
        <v>0</v>
      </c>
      <c r="C272" s="8">
        <v>630</v>
      </c>
      <c r="D272" s="1" t="s">
        <v>113</v>
      </c>
      <c r="E272" s="8">
        <v>1999</v>
      </c>
      <c r="F272" s="9">
        <v>44650.809326393093</v>
      </c>
      <c r="G272" s="9">
        <v>40477.245171343966</v>
      </c>
      <c r="H272" s="9">
        <v>128040.06866627003</v>
      </c>
      <c r="I272" s="9">
        <v>47003.616333007813</v>
      </c>
    </row>
    <row r="273" spans="1:9" x14ac:dyDescent="0.15">
      <c r="A273" s="8">
        <v>1</v>
      </c>
      <c r="B273" s="1" t="s">
        <v>0</v>
      </c>
      <c r="C273" s="8">
        <v>630</v>
      </c>
      <c r="D273" s="1" t="s">
        <v>113</v>
      </c>
      <c r="E273" s="8">
        <v>2000</v>
      </c>
      <c r="F273" s="9">
        <v>43117.275134285141</v>
      </c>
      <c r="G273" s="9">
        <v>38993.265866999049</v>
      </c>
      <c r="H273" s="9">
        <v>126586.27249948242</v>
      </c>
      <c r="I273" s="9">
        <v>49465.682983398438</v>
      </c>
    </row>
    <row r="274" spans="1:9" x14ac:dyDescent="0.15">
      <c r="A274" s="8">
        <v>1</v>
      </c>
      <c r="B274" s="1" t="s">
        <v>0</v>
      </c>
      <c r="C274" s="8">
        <v>630</v>
      </c>
      <c r="D274" s="1" t="s">
        <v>113</v>
      </c>
      <c r="E274" s="8">
        <v>2001</v>
      </c>
      <c r="F274" s="9">
        <v>41948.280049504014</v>
      </c>
      <c r="G274" s="9">
        <v>38476.834119173938</v>
      </c>
      <c r="H274" s="9">
        <v>125075.28975987663</v>
      </c>
      <c r="I274" s="9">
        <v>48178.756713867188</v>
      </c>
    </row>
    <row r="275" spans="1:9" x14ac:dyDescent="0.15">
      <c r="A275" s="8">
        <v>1</v>
      </c>
      <c r="B275" s="1" t="s">
        <v>0</v>
      </c>
      <c r="C275" s="8">
        <v>630</v>
      </c>
      <c r="D275" s="1" t="s">
        <v>113</v>
      </c>
      <c r="E275" s="8">
        <v>2002</v>
      </c>
      <c r="F275" s="9">
        <v>43870.20313288796</v>
      </c>
      <c r="G275" s="9">
        <v>40889.737513946253</v>
      </c>
      <c r="H275" s="9">
        <v>126454.5204730384</v>
      </c>
      <c r="I275" s="9">
        <v>48196.956634521484</v>
      </c>
    </row>
    <row r="276" spans="1:9" x14ac:dyDescent="0.15">
      <c r="A276" s="8">
        <v>1</v>
      </c>
      <c r="B276" s="1" t="s">
        <v>0</v>
      </c>
      <c r="C276" s="8">
        <v>630</v>
      </c>
      <c r="D276" s="1" t="s">
        <v>113</v>
      </c>
      <c r="E276" s="8">
        <v>2003</v>
      </c>
      <c r="F276" s="9">
        <v>38055.821591063475</v>
      </c>
      <c r="G276" s="9">
        <v>36904.696884777579</v>
      </c>
      <c r="H276" s="9">
        <v>123413.02014546543</v>
      </c>
      <c r="I276" s="9">
        <v>43794.506072998047</v>
      </c>
    </row>
    <row r="277" spans="1:9" x14ac:dyDescent="0.15">
      <c r="A277" s="8">
        <v>1</v>
      </c>
      <c r="B277" s="1" t="s">
        <v>0</v>
      </c>
      <c r="C277" s="8">
        <v>630</v>
      </c>
      <c r="D277" s="1" t="s">
        <v>113</v>
      </c>
      <c r="E277" s="8">
        <v>2004</v>
      </c>
      <c r="F277" s="9">
        <v>35504.523637034596</v>
      </c>
      <c r="G277" s="9">
        <v>34638.717106609889</v>
      </c>
      <c r="H277" s="9">
        <v>119066.33109292055</v>
      </c>
      <c r="I277" s="9">
        <v>41655.342102050781</v>
      </c>
    </row>
    <row r="278" spans="1:9" x14ac:dyDescent="0.15">
      <c r="A278" s="8">
        <v>1</v>
      </c>
      <c r="B278" s="1" t="s">
        <v>0</v>
      </c>
      <c r="C278" s="8">
        <v>630</v>
      </c>
      <c r="D278" s="1" t="s">
        <v>113</v>
      </c>
      <c r="E278" s="8">
        <v>2005</v>
      </c>
      <c r="F278" s="9">
        <v>32356.169445695883</v>
      </c>
      <c r="G278" s="9">
        <v>31685.147525989156</v>
      </c>
      <c r="H278" s="9">
        <v>113139.16452055432</v>
      </c>
      <c r="I278" s="9">
        <v>37340.812683105469</v>
      </c>
    </row>
    <row r="279" spans="1:9" x14ac:dyDescent="0.15">
      <c r="A279" s="8">
        <v>1</v>
      </c>
      <c r="B279" s="1" t="s">
        <v>0</v>
      </c>
      <c r="C279" s="8">
        <v>630</v>
      </c>
      <c r="D279" s="1" t="s">
        <v>113</v>
      </c>
      <c r="E279" s="8">
        <v>2006</v>
      </c>
      <c r="F279" s="9">
        <v>27176.186216563794</v>
      </c>
      <c r="G279" s="9">
        <v>26343.320275971746</v>
      </c>
      <c r="H279" s="9">
        <v>103742.52578618571</v>
      </c>
      <c r="I279" s="9">
        <v>35729.984283447266</v>
      </c>
    </row>
    <row r="280" spans="1:9" x14ac:dyDescent="0.15">
      <c r="A280" s="8">
        <v>1</v>
      </c>
      <c r="B280" s="1" t="s">
        <v>0</v>
      </c>
      <c r="C280" s="8">
        <v>630</v>
      </c>
      <c r="D280" s="1" t="s">
        <v>113</v>
      </c>
      <c r="E280" s="8">
        <v>2007</v>
      </c>
      <c r="F280" s="9">
        <v>24854.702711668269</v>
      </c>
      <c r="G280" s="9">
        <v>23925.878815583892</v>
      </c>
      <c r="H280" s="9">
        <v>94896.785375662832</v>
      </c>
      <c r="I280" s="9">
        <v>33072.013854980469</v>
      </c>
    </row>
    <row r="281" spans="1:9" x14ac:dyDescent="0.15">
      <c r="A281" s="8">
        <v>1</v>
      </c>
      <c r="B281" s="1" t="s">
        <v>0</v>
      </c>
      <c r="C281" s="8">
        <v>630</v>
      </c>
      <c r="D281" s="1" t="s">
        <v>113</v>
      </c>
      <c r="E281" s="8">
        <v>2008</v>
      </c>
      <c r="F281" s="9">
        <v>24544.274383594391</v>
      </c>
      <c r="G281" s="9">
        <v>23356.099350852419</v>
      </c>
      <c r="H281" s="9">
        <v>88275.579927494109</v>
      </c>
      <c r="I281" s="9">
        <v>31647.4609375</v>
      </c>
    </row>
    <row r="282" spans="1:9" x14ac:dyDescent="0.15">
      <c r="A282" s="8">
        <v>1</v>
      </c>
      <c r="B282" s="1" t="s">
        <v>0</v>
      </c>
      <c r="C282" s="8">
        <v>630</v>
      </c>
      <c r="D282" s="1" t="s">
        <v>113</v>
      </c>
      <c r="E282" s="8">
        <v>2009</v>
      </c>
      <c r="F282" s="9">
        <v>22815.38344147848</v>
      </c>
      <c r="G282" s="9">
        <v>22301.025063390964</v>
      </c>
      <c r="H282" s="9">
        <v>82690.897847895772</v>
      </c>
      <c r="I282" s="9">
        <v>29096.115112304688</v>
      </c>
    </row>
    <row r="283" spans="1:9" x14ac:dyDescent="0.15">
      <c r="A283" s="8">
        <v>1</v>
      </c>
      <c r="B283" s="1" t="s">
        <v>0</v>
      </c>
      <c r="C283" s="8">
        <v>630</v>
      </c>
      <c r="D283" s="1" t="s">
        <v>113</v>
      </c>
      <c r="E283" s="8">
        <v>2010</v>
      </c>
      <c r="F283" s="9">
        <v>22173.43130696741</v>
      </c>
      <c r="G283" s="9">
        <v>21898.014097847568</v>
      </c>
      <c r="H283" s="9">
        <v>78467.371167747537</v>
      </c>
      <c r="I283" s="9">
        <v>27643.293380737305</v>
      </c>
    </row>
    <row r="284" spans="1:9" x14ac:dyDescent="0.15">
      <c r="A284" s="8">
        <v>1</v>
      </c>
      <c r="B284" s="1" t="s">
        <v>0</v>
      </c>
      <c r="C284" s="8">
        <v>630</v>
      </c>
      <c r="D284" s="1" t="s">
        <v>113</v>
      </c>
      <c r="E284" s="8">
        <v>2011</v>
      </c>
      <c r="F284" s="9">
        <v>21279.969387193523</v>
      </c>
      <c r="G284" s="9">
        <v>21279.969387193523</v>
      </c>
      <c r="H284" s="9">
        <v>74959.985609651761</v>
      </c>
      <c r="I284" s="9">
        <v>24940.752029418945</v>
      </c>
    </row>
    <row r="285" spans="1:9" x14ac:dyDescent="0.15">
      <c r="A285" s="8">
        <v>1</v>
      </c>
      <c r="B285" s="1" t="s">
        <v>0</v>
      </c>
      <c r="C285" s="8">
        <v>630</v>
      </c>
      <c r="D285" s="1" t="s">
        <v>113</v>
      </c>
      <c r="E285" s="8">
        <v>2012</v>
      </c>
      <c r="F285" s="9">
        <v>22058.551029032405</v>
      </c>
      <c r="G285" s="9">
        <v>22195.866175269064</v>
      </c>
      <c r="H285" s="9">
        <v>73476.458142077157</v>
      </c>
      <c r="I285" s="9">
        <v>23693.843841552734</v>
      </c>
    </row>
    <row r="286" spans="1:9" x14ac:dyDescent="0.15">
      <c r="A286" s="8">
        <v>1</v>
      </c>
      <c r="B286" s="1" t="s">
        <v>0</v>
      </c>
      <c r="C286" s="8">
        <v>630</v>
      </c>
      <c r="D286" s="1" t="s">
        <v>113</v>
      </c>
      <c r="E286" s="8">
        <v>2013</v>
      </c>
      <c r="F286" s="9">
        <v>23100.379874226812</v>
      </c>
      <c r="G286" s="9">
        <v>23375.334759720132</v>
      </c>
      <c r="H286" s="9">
        <v>73641.036367124936</v>
      </c>
      <c r="I286" s="9">
        <v>22912.319183349609</v>
      </c>
    </row>
    <row r="287" spans="1:9" x14ac:dyDescent="0.15">
      <c r="A287" s="8">
        <v>1</v>
      </c>
      <c r="B287" s="1" t="s">
        <v>0</v>
      </c>
      <c r="C287" s="8">
        <v>630</v>
      </c>
      <c r="D287" s="1" t="s">
        <v>113</v>
      </c>
      <c r="E287" s="8">
        <v>2014</v>
      </c>
      <c r="F287" s="9">
        <v>21866.065195365791</v>
      </c>
      <c r="G287" s="9">
        <v>21729.18365766092</v>
      </c>
      <c r="H287" s="9">
        <v>72107.474251531734</v>
      </c>
      <c r="I287" s="9">
        <v>22430.261611938477</v>
      </c>
    </row>
    <row r="288" spans="1:9" x14ac:dyDescent="0.15">
      <c r="A288" s="8">
        <v>1</v>
      </c>
      <c r="B288" s="1" t="s">
        <v>0</v>
      </c>
      <c r="C288" s="8">
        <v>630</v>
      </c>
      <c r="D288" s="1" t="s">
        <v>113</v>
      </c>
      <c r="E288" s="8">
        <v>2015</v>
      </c>
      <c r="F288" s="9">
        <v>22135.966886563776</v>
      </c>
      <c r="G288" s="9">
        <v>21866.541880799348</v>
      </c>
      <c r="H288" s="9">
        <v>71195.713101635425</v>
      </c>
      <c r="I288" s="9">
        <v>21015.485763549805</v>
      </c>
    </row>
    <row r="289" spans="1:9" x14ac:dyDescent="0.15">
      <c r="A289" s="8">
        <v>2</v>
      </c>
      <c r="B289" s="1" t="s">
        <v>1</v>
      </c>
      <c r="C289" s="8">
        <v>100</v>
      </c>
      <c r="D289" s="1" t="s">
        <v>83</v>
      </c>
      <c r="E289" s="8">
        <v>1994</v>
      </c>
      <c r="F289" s="9">
        <v>0</v>
      </c>
      <c r="G289" s="9">
        <v>0</v>
      </c>
      <c r="H289" s="9">
        <v>0</v>
      </c>
      <c r="I289" s="9">
        <v>0</v>
      </c>
    </row>
    <row r="290" spans="1:9" x14ac:dyDescent="0.15">
      <c r="A290" s="8">
        <v>2</v>
      </c>
      <c r="B290" s="1" t="s">
        <v>1</v>
      </c>
      <c r="C290" s="8">
        <v>100</v>
      </c>
      <c r="D290" s="1" t="s">
        <v>83</v>
      </c>
      <c r="E290" s="8">
        <v>1995</v>
      </c>
      <c r="F290" s="9">
        <v>0</v>
      </c>
      <c r="G290" s="9">
        <v>0</v>
      </c>
      <c r="H290" s="9">
        <v>0</v>
      </c>
      <c r="I290" s="9">
        <v>0</v>
      </c>
    </row>
    <row r="291" spans="1:9" x14ac:dyDescent="0.15">
      <c r="A291" s="8">
        <v>2</v>
      </c>
      <c r="B291" s="1" t="s">
        <v>1</v>
      </c>
      <c r="C291" s="8">
        <v>100</v>
      </c>
      <c r="D291" s="1" t="s">
        <v>83</v>
      </c>
      <c r="E291" s="8">
        <v>1996</v>
      </c>
      <c r="F291" s="9">
        <v>0</v>
      </c>
      <c r="G291" s="9">
        <v>0</v>
      </c>
      <c r="H291" s="9">
        <v>0</v>
      </c>
      <c r="I291" s="9">
        <v>0</v>
      </c>
    </row>
    <row r="292" spans="1:9" x14ac:dyDescent="0.15">
      <c r="A292" s="8">
        <v>2</v>
      </c>
      <c r="B292" s="1" t="s">
        <v>1</v>
      </c>
      <c r="C292" s="8">
        <v>100</v>
      </c>
      <c r="D292" s="1" t="s">
        <v>83</v>
      </c>
      <c r="E292" s="8">
        <v>1997</v>
      </c>
      <c r="F292" s="9">
        <v>0</v>
      </c>
      <c r="G292" s="9">
        <v>0</v>
      </c>
      <c r="H292" s="9">
        <v>0</v>
      </c>
      <c r="I292" s="9">
        <v>0</v>
      </c>
    </row>
    <row r="293" spans="1:9" x14ac:dyDescent="0.15">
      <c r="A293" s="8">
        <v>2</v>
      </c>
      <c r="B293" s="1" t="s">
        <v>1</v>
      </c>
      <c r="C293" s="8">
        <v>100</v>
      </c>
      <c r="D293" s="1" t="s">
        <v>83</v>
      </c>
      <c r="E293" s="8">
        <v>1998</v>
      </c>
      <c r="F293" s="9">
        <v>0</v>
      </c>
      <c r="G293" s="9">
        <v>0</v>
      </c>
      <c r="H293" s="9">
        <v>0</v>
      </c>
      <c r="I293" s="9">
        <v>0</v>
      </c>
    </row>
    <row r="294" spans="1:9" x14ac:dyDescent="0.15">
      <c r="A294" s="8">
        <v>2</v>
      </c>
      <c r="B294" s="1" t="s">
        <v>1</v>
      </c>
      <c r="C294" s="8">
        <v>100</v>
      </c>
      <c r="D294" s="1" t="s">
        <v>83</v>
      </c>
      <c r="E294" s="8">
        <v>1999</v>
      </c>
      <c r="F294" s="9">
        <v>0</v>
      </c>
      <c r="G294" s="9">
        <v>0</v>
      </c>
      <c r="H294" s="9">
        <v>0</v>
      </c>
      <c r="I294" s="9">
        <v>0</v>
      </c>
    </row>
    <row r="295" spans="1:9" x14ac:dyDescent="0.15">
      <c r="A295" s="8">
        <v>2</v>
      </c>
      <c r="B295" s="1" t="s">
        <v>1</v>
      </c>
      <c r="C295" s="8">
        <v>100</v>
      </c>
      <c r="D295" s="1" t="s">
        <v>83</v>
      </c>
      <c r="E295" s="8">
        <v>2000</v>
      </c>
      <c r="F295" s="9">
        <v>0</v>
      </c>
      <c r="G295" s="9">
        <v>0</v>
      </c>
      <c r="H295" s="9">
        <v>0</v>
      </c>
      <c r="I295" s="9">
        <v>0</v>
      </c>
    </row>
    <row r="296" spans="1:9" x14ac:dyDescent="0.15">
      <c r="A296" s="8">
        <v>2</v>
      </c>
      <c r="B296" s="1" t="s">
        <v>1</v>
      </c>
      <c r="C296" s="8">
        <v>100</v>
      </c>
      <c r="D296" s="1" t="s">
        <v>83</v>
      </c>
      <c r="E296" s="8">
        <v>2001</v>
      </c>
      <c r="F296" s="9">
        <v>0</v>
      </c>
      <c r="G296" s="9">
        <v>0</v>
      </c>
      <c r="H296" s="9">
        <v>0</v>
      </c>
      <c r="I296" s="9">
        <v>0</v>
      </c>
    </row>
    <row r="297" spans="1:9" x14ac:dyDescent="0.15">
      <c r="A297" s="8">
        <v>2</v>
      </c>
      <c r="B297" s="1" t="s">
        <v>1</v>
      </c>
      <c r="C297" s="8">
        <v>100</v>
      </c>
      <c r="D297" s="1" t="s">
        <v>83</v>
      </c>
      <c r="E297" s="8">
        <v>2002</v>
      </c>
      <c r="F297" s="9">
        <v>0</v>
      </c>
      <c r="G297" s="9">
        <v>0</v>
      </c>
      <c r="H297" s="9">
        <v>0</v>
      </c>
      <c r="I297" s="9">
        <v>0</v>
      </c>
    </row>
    <row r="298" spans="1:9" x14ac:dyDescent="0.15">
      <c r="A298" s="8">
        <v>2</v>
      </c>
      <c r="B298" s="1" t="s">
        <v>1</v>
      </c>
      <c r="C298" s="8">
        <v>100</v>
      </c>
      <c r="D298" s="1" t="s">
        <v>83</v>
      </c>
      <c r="E298" s="8">
        <v>2003</v>
      </c>
      <c r="F298" s="9">
        <v>0</v>
      </c>
      <c r="G298" s="9">
        <v>0</v>
      </c>
      <c r="H298" s="9">
        <v>0</v>
      </c>
      <c r="I298" s="9">
        <v>0</v>
      </c>
    </row>
    <row r="299" spans="1:9" x14ac:dyDescent="0.15">
      <c r="A299" s="8">
        <v>2</v>
      </c>
      <c r="B299" s="1" t="s">
        <v>1</v>
      </c>
      <c r="C299" s="8">
        <v>100</v>
      </c>
      <c r="D299" s="1" t="s">
        <v>83</v>
      </c>
      <c r="E299" s="8">
        <v>2004</v>
      </c>
      <c r="F299" s="9">
        <v>0</v>
      </c>
      <c r="G299" s="9">
        <v>0</v>
      </c>
      <c r="H299" s="9">
        <v>0</v>
      </c>
      <c r="I299" s="9">
        <v>0</v>
      </c>
    </row>
    <row r="300" spans="1:9" x14ac:dyDescent="0.15">
      <c r="A300" s="8">
        <v>2</v>
      </c>
      <c r="B300" s="1" t="s">
        <v>1</v>
      </c>
      <c r="C300" s="8">
        <v>100</v>
      </c>
      <c r="D300" s="1" t="s">
        <v>83</v>
      </c>
      <c r="E300" s="8">
        <v>2005</v>
      </c>
      <c r="F300" s="9">
        <v>0</v>
      </c>
      <c r="G300" s="9">
        <v>0</v>
      </c>
      <c r="H300" s="9">
        <v>0</v>
      </c>
      <c r="I300" s="9">
        <v>0</v>
      </c>
    </row>
    <row r="301" spans="1:9" x14ac:dyDescent="0.15">
      <c r="A301" s="8">
        <v>2</v>
      </c>
      <c r="B301" s="1" t="s">
        <v>1</v>
      </c>
      <c r="C301" s="8">
        <v>100</v>
      </c>
      <c r="D301" s="1" t="s">
        <v>83</v>
      </c>
      <c r="E301" s="8">
        <v>2006</v>
      </c>
      <c r="F301" s="9">
        <v>0</v>
      </c>
      <c r="G301" s="9">
        <v>0</v>
      </c>
      <c r="H301" s="9">
        <v>0</v>
      </c>
      <c r="I301" s="9">
        <v>0</v>
      </c>
    </row>
    <row r="302" spans="1:9" x14ac:dyDescent="0.15">
      <c r="A302" s="8">
        <v>2</v>
      </c>
      <c r="B302" s="1" t="s">
        <v>1</v>
      </c>
      <c r="C302" s="8">
        <v>100</v>
      </c>
      <c r="D302" s="1" t="s">
        <v>83</v>
      </c>
      <c r="E302" s="8">
        <v>2007</v>
      </c>
      <c r="F302" s="9">
        <v>0</v>
      </c>
      <c r="G302" s="9">
        <v>0</v>
      </c>
      <c r="H302" s="9">
        <v>0</v>
      </c>
      <c r="I302" s="9">
        <v>0</v>
      </c>
    </row>
    <row r="303" spans="1:9" x14ac:dyDescent="0.15">
      <c r="A303" s="8">
        <v>2</v>
      </c>
      <c r="B303" s="1" t="s">
        <v>1</v>
      </c>
      <c r="C303" s="8">
        <v>100</v>
      </c>
      <c r="D303" s="1" t="s">
        <v>83</v>
      </c>
      <c r="E303" s="8">
        <v>2008</v>
      </c>
      <c r="F303" s="9">
        <v>0</v>
      </c>
      <c r="G303" s="9">
        <v>0</v>
      </c>
      <c r="H303" s="9">
        <v>0</v>
      </c>
      <c r="I303" s="9">
        <v>0</v>
      </c>
    </row>
    <row r="304" spans="1:9" x14ac:dyDescent="0.15">
      <c r="A304" s="8">
        <v>2</v>
      </c>
      <c r="B304" s="1" t="s">
        <v>1</v>
      </c>
      <c r="C304" s="8">
        <v>100</v>
      </c>
      <c r="D304" s="1" t="s">
        <v>83</v>
      </c>
      <c r="E304" s="8">
        <v>2009</v>
      </c>
      <c r="F304" s="9">
        <v>0</v>
      </c>
      <c r="G304" s="9">
        <v>0</v>
      </c>
      <c r="H304" s="9">
        <v>0</v>
      </c>
      <c r="I304" s="9">
        <v>0</v>
      </c>
    </row>
    <row r="305" spans="1:9" x14ac:dyDescent="0.15">
      <c r="A305" s="8">
        <v>2</v>
      </c>
      <c r="B305" s="1" t="s">
        <v>1</v>
      </c>
      <c r="C305" s="8">
        <v>100</v>
      </c>
      <c r="D305" s="1" t="s">
        <v>83</v>
      </c>
      <c r="E305" s="8">
        <v>2010</v>
      </c>
      <c r="F305" s="9">
        <v>0</v>
      </c>
      <c r="G305" s="9">
        <v>0</v>
      </c>
      <c r="H305" s="9">
        <v>0</v>
      </c>
      <c r="I305" s="9">
        <v>0</v>
      </c>
    </row>
    <row r="306" spans="1:9" x14ac:dyDescent="0.15">
      <c r="A306" s="8">
        <v>2</v>
      </c>
      <c r="B306" s="1" t="s">
        <v>1</v>
      </c>
      <c r="C306" s="8">
        <v>100</v>
      </c>
      <c r="D306" s="1" t="s">
        <v>83</v>
      </c>
      <c r="E306" s="8">
        <v>2011</v>
      </c>
      <c r="F306" s="9">
        <v>0</v>
      </c>
      <c r="G306" s="9">
        <v>0</v>
      </c>
      <c r="H306" s="9">
        <v>0</v>
      </c>
      <c r="I306" s="9">
        <v>0</v>
      </c>
    </row>
    <row r="307" spans="1:9" x14ac:dyDescent="0.15">
      <c r="A307" s="8">
        <v>2</v>
      </c>
      <c r="B307" s="1" t="s">
        <v>1</v>
      </c>
      <c r="C307" s="8">
        <v>100</v>
      </c>
      <c r="D307" s="1" t="s">
        <v>83</v>
      </c>
      <c r="E307" s="8">
        <v>2012</v>
      </c>
      <c r="F307" s="9">
        <v>0</v>
      </c>
      <c r="G307" s="9">
        <v>0</v>
      </c>
      <c r="H307" s="9">
        <v>0</v>
      </c>
      <c r="I307" s="9">
        <v>0</v>
      </c>
    </row>
    <row r="308" spans="1:9" x14ac:dyDescent="0.15">
      <c r="A308" s="8">
        <v>2</v>
      </c>
      <c r="B308" s="1" t="s">
        <v>1</v>
      </c>
      <c r="C308" s="8">
        <v>100</v>
      </c>
      <c r="D308" s="1" t="s">
        <v>83</v>
      </c>
      <c r="E308" s="8">
        <v>2013</v>
      </c>
      <c r="F308" s="9">
        <v>0</v>
      </c>
      <c r="G308" s="9">
        <v>0</v>
      </c>
      <c r="H308" s="9">
        <v>0</v>
      </c>
      <c r="I308" s="9">
        <v>0</v>
      </c>
    </row>
    <row r="309" spans="1:9" x14ac:dyDescent="0.15">
      <c r="A309" s="8">
        <v>2</v>
      </c>
      <c r="B309" s="1" t="s">
        <v>1</v>
      </c>
      <c r="C309" s="8">
        <v>100</v>
      </c>
      <c r="D309" s="1" t="s">
        <v>83</v>
      </c>
      <c r="E309" s="8">
        <v>2014</v>
      </c>
      <c r="F309" s="9">
        <v>0</v>
      </c>
      <c r="G309" s="9">
        <v>0</v>
      </c>
      <c r="H309" s="9">
        <v>0</v>
      </c>
      <c r="I309" s="9">
        <v>0</v>
      </c>
    </row>
    <row r="310" spans="1:9" x14ac:dyDescent="0.15">
      <c r="A310" s="8">
        <v>2</v>
      </c>
      <c r="B310" s="1" t="s">
        <v>1</v>
      </c>
      <c r="C310" s="8">
        <v>100</v>
      </c>
      <c r="D310" s="1" t="s">
        <v>83</v>
      </c>
      <c r="E310" s="8">
        <v>2015</v>
      </c>
      <c r="F310" s="9">
        <v>0</v>
      </c>
      <c r="G310" s="9">
        <v>0</v>
      </c>
      <c r="H310" s="9">
        <v>0</v>
      </c>
      <c r="I310" s="9">
        <v>0</v>
      </c>
    </row>
    <row r="311" spans="1:9" x14ac:dyDescent="0.15">
      <c r="A311" s="8">
        <v>2</v>
      </c>
      <c r="B311" s="1" t="s">
        <v>1</v>
      </c>
      <c r="C311" s="8">
        <v>210</v>
      </c>
      <c r="D311" s="1" t="s">
        <v>106</v>
      </c>
      <c r="E311" s="8">
        <v>1994</v>
      </c>
      <c r="F311" s="9">
        <v>0</v>
      </c>
      <c r="G311" s="9">
        <v>0</v>
      </c>
      <c r="H311" s="9">
        <v>699007.42541028932</v>
      </c>
      <c r="I311" s="9">
        <v>77782.539367675781</v>
      </c>
    </row>
    <row r="312" spans="1:9" x14ac:dyDescent="0.15">
      <c r="A312" s="8">
        <v>2</v>
      </c>
      <c r="B312" s="1" t="s">
        <v>1</v>
      </c>
      <c r="C312" s="8">
        <v>210</v>
      </c>
      <c r="D312" s="1" t="s">
        <v>106</v>
      </c>
      <c r="E312" s="8">
        <v>1995</v>
      </c>
      <c r="F312" s="9">
        <v>67536.190635783452</v>
      </c>
      <c r="G312" s="9">
        <v>70457.109902618307</v>
      </c>
      <c r="H312" s="9">
        <v>714470.40982563165</v>
      </c>
      <c r="I312" s="9">
        <v>82007.102966308594</v>
      </c>
    </row>
    <row r="313" spans="1:9" x14ac:dyDescent="0.15">
      <c r="A313" s="8">
        <v>2</v>
      </c>
      <c r="B313" s="1" t="s">
        <v>1</v>
      </c>
      <c r="C313" s="8">
        <v>210</v>
      </c>
      <c r="D313" s="1" t="s">
        <v>106</v>
      </c>
      <c r="E313" s="8">
        <v>1996</v>
      </c>
      <c r="F313" s="9">
        <v>34264.609103340197</v>
      </c>
      <c r="G313" s="9">
        <v>35599.384646508173</v>
      </c>
      <c r="H313" s="9">
        <v>693859.12496196467</v>
      </c>
      <c r="I313" s="9">
        <v>81879.776000976563</v>
      </c>
    </row>
    <row r="314" spans="1:9" x14ac:dyDescent="0.15">
      <c r="A314" s="8">
        <v>2</v>
      </c>
      <c r="B314" s="1" t="s">
        <v>1</v>
      </c>
      <c r="C314" s="8">
        <v>210</v>
      </c>
      <c r="D314" s="1" t="s">
        <v>106</v>
      </c>
      <c r="E314" s="8">
        <v>1997</v>
      </c>
      <c r="F314" s="9">
        <v>27125.618788679614</v>
      </c>
      <c r="G314" s="9">
        <v>27891.228323178333</v>
      </c>
      <c r="H314" s="9">
        <v>667161.26824609283</v>
      </c>
      <c r="I314" s="9">
        <v>72515.716552734375</v>
      </c>
    </row>
    <row r="315" spans="1:9" x14ac:dyDescent="0.15">
      <c r="A315" s="8">
        <v>2</v>
      </c>
      <c r="B315" s="1" t="s">
        <v>1</v>
      </c>
      <c r="C315" s="8">
        <v>210</v>
      </c>
      <c r="D315" s="1" t="s">
        <v>106</v>
      </c>
      <c r="E315" s="8">
        <v>1998</v>
      </c>
      <c r="F315" s="9">
        <v>168227.97616749065</v>
      </c>
      <c r="G315" s="9">
        <v>176675.52920444525</v>
      </c>
      <c r="H315" s="9">
        <v>791348.15545272199</v>
      </c>
      <c r="I315" s="9">
        <v>82251.8310546875</v>
      </c>
    </row>
    <row r="316" spans="1:9" x14ac:dyDescent="0.15">
      <c r="A316" s="8">
        <v>2</v>
      </c>
      <c r="B316" s="1" t="s">
        <v>1</v>
      </c>
      <c r="C316" s="8">
        <v>210</v>
      </c>
      <c r="D316" s="1" t="s">
        <v>106</v>
      </c>
      <c r="E316" s="8">
        <v>1999</v>
      </c>
      <c r="F316" s="9">
        <v>145866.28556891496</v>
      </c>
      <c r="G316" s="9">
        <v>156136.77635636032</v>
      </c>
      <c r="H316" s="9">
        <v>885225.9368641472</v>
      </c>
      <c r="I316" s="9">
        <v>96973.358154296875</v>
      </c>
    </row>
    <row r="317" spans="1:9" x14ac:dyDescent="0.15">
      <c r="A317" s="8">
        <v>2</v>
      </c>
      <c r="B317" s="1" t="s">
        <v>1</v>
      </c>
      <c r="C317" s="8">
        <v>210</v>
      </c>
      <c r="D317" s="1" t="s">
        <v>106</v>
      </c>
      <c r="E317" s="8">
        <v>2000</v>
      </c>
      <c r="F317" s="9">
        <v>28497.12228698031</v>
      </c>
      <c r="G317" s="9">
        <v>30454.599787980351</v>
      </c>
      <c r="H317" s="9">
        <v>846035.74535692239</v>
      </c>
      <c r="I317" s="9">
        <v>86552.566528320313</v>
      </c>
    </row>
    <row r="318" spans="1:9" x14ac:dyDescent="0.15">
      <c r="A318" s="8">
        <v>2</v>
      </c>
      <c r="B318" s="1" t="s">
        <v>1</v>
      </c>
      <c r="C318" s="8">
        <v>210</v>
      </c>
      <c r="D318" s="1" t="s">
        <v>106</v>
      </c>
      <c r="E318" s="8">
        <v>2001</v>
      </c>
      <c r="F318" s="9">
        <v>20780.520984703882</v>
      </c>
      <c r="G318" s="9">
        <v>22491.428509867768</v>
      </c>
      <c r="H318" s="9">
        <v>801965.65498225158</v>
      </c>
      <c r="I318" s="9">
        <v>71715.27099609375</v>
      </c>
    </row>
    <row r="319" spans="1:9" x14ac:dyDescent="0.15">
      <c r="A319" s="8">
        <v>2</v>
      </c>
      <c r="B319" s="1" t="s">
        <v>1</v>
      </c>
      <c r="C319" s="8">
        <v>210</v>
      </c>
      <c r="D319" s="1" t="s">
        <v>106</v>
      </c>
      <c r="E319" s="8">
        <v>2002</v>
      </c>
      <c r="F319" s="9">
        <v>13289.384012746139</v>
      </c>
      <c r="G319" s="9">
        <v>14537.813119461427</v>
      </c>
      <c r="H319" s="9">
        <v>753409.14569062798</v>
      </c>
      <c r="I319" s="9">
        <v>63955.883026123047</v>
      </c>
    </row>
    <row r="320" spans="1:9" x14ac:dyDescent="0.15">
      <c r="A320" s="8">
        <v>2</v>
      </c>
      <c r="B320" s="1" t="s">
        <v>1</v>
      </c>
      <c r="C320" s="8">
        <v>210</v>
      </c>
      <c r="D320" s="1" t="s">
        <v>106</v>
      </c>
      <c r="E320" s="8">
        <v>2003</v>
      </c>
      <c r="F320" s="9">
        <v>67564.358913478121</v>
      </c>
      <c r="G320" s="9">
        <v>73882.478243140926</v>
      </c>
      <c r="H320" s="9">
        <v>768017.46518352069</v>
      </c>
      <c r="I320" s="9">
        <v>56574.241638183594</v>
      </c>
    </row>
    <row r="321" spans="1:9" x14ac:dyDescent="0.15">
      <c r="A321" s="8">
        <v>2</v>
      </c>
      <c r="B321" s="1" t="s">
        <v>1</v>
      </c>
      <c r="C321" s="8">
        <v>210</v>
      </c>
      <c r="D321" s="1" t="s">
        <v>106</v>
      </c>
      <c r="E321" s="8">
        <v>2004</v>
      </c>
      <c r="F321" s="9">
        <v>57930.870330199417</v>
      </c>
      <c r="G321" s="9">
        <v>62976.678175442998</v>
      </c>
      <c r="H321" s="9">
        <v>770570.68100170628</v>
      </c>
      <c r="I321" s="9">
        <v>54447.994232177734</v>
      </c>
    </row>
    <row r="322" spans="1:9" x14ac:dyDescent="0.15">
      <c r="A322" s="8">
        <v>2</v>
      </c>
      <c r="B322" s="1" t="s">
        <v>1</v>
      </c>
      <c r="C322" s="8">
        <v>210</v>
      </c>
      <c r="D322" s="1" t="s">
        <v>106</v>
      </c>
      <c r="E322" s="8">
        <v>2005</v>
      </c>
      <c r="F322" s="9">
        <v>25556.812974319248</v>
      </c>
      <c r="G322" s="9">
        <v>27432.414905024929</v>
      </c>
      <c r="H322" s="9">
        <v>737378.76033125445</v>
      </c>
      <c r="I322" s="9">
        <v>44637.271881103516</v>
      </c>
    </row>
    <row r="323" spans="1:9" x14ac:dyDescent="0.15">
      <c r="A323" s="8">
        <v>2</v>
      </c>
      <c r="B323" s="1" t="s">
        <v>1</v>
      </c>
      <c r="C323" s="8">
        <v>210</v>
      </c>
      <c r="D323" s="1" t="s">
        <v>106</v>
      </c>
      <c r="E323" s="8">
        <v>2006</v>
      </c>
      <c r="F323" s="9">
        <v>5600.9506822256135</v>
      </c>
      <c r="G323" s="9">
        <v>5921.998018728812</v>
      </c>
      <c r="H323" s="9">
        <v>685287.7836616144</v>
      </c>
      <c r="I323" s="9">
        <v>51376.472473144531</v>
      </c>
    </row>
    <row r="324" spans="1:9" x14ac:dyDescent="0.15">
      <c r="A324" s="8">
        <v>2</v>
      </c>
      <c r="B324" s="1" t="s">
        <v>1</v>
      </c>
      <c r="C324" s="8">
        <v>210</v>
      </c>
      <c r="D324" s="1" t="s">
        <v>106</v>
      </c>
      <c r="E324" s="8">
        <v>2007</v>
      </c>
      <c r="F324" s="9">
        <v>54864.26049933696</v>
      </c>
      <c r="G324" s="9">
        <v>57074.509153709965</v>
      </c>
      <c r="H324" s="9">
        <v>688447.55457421998</v>
      </c>
      <c r="I324" s="9">
        <v>55983.898162841797</v>
      </c>
    </row>
    <row r="325" spans="1:9" x14ac:dyDescent="0.15">
      <c r="A325" s="8">
        <v>2</v>
      </c>
      <c r="B325" s="1" t="s">
        <v>1</v>
      </c>
      <c r="C325" s="8">
        <v>210</v>
      </c>
      <c r="D325" s="1" t="s">
        <v>106</v>
      </c>
      <c r="E325" s="8">
        <v>2008</v>
      </c>
      <c r="F325" s="9">
        <v>61578.923921271911</v>
      </c>
      <c r="G325" s="9">
        <v>62054.299619087724</v>
      </c>
      <c r="H325" s="9">
        <v>696338.52225811372</v>
      </c>
      <c r="I325" s="9">
        <v>51697.345733642578</v>
      </c>
    </row>
    <row r="326" spans="1:9" x14ac:dyDescent="0.15">
      <c r="A326" s="8">
        <v>2</v>
      </c>
      <c r="B326" s="1" t="s">
        <v>1</v>
      </c>
      <c r="C326" s="8">
        <v>210</v>
      </c>
      <c r="D326" s="1" t="s">
        <v>106</v>
      </c>
      <c r="E326" s="8">
        <v>2009</v>
      </c>
      <c r="F326" s="9">
        <v>35723.782194366933</v>
      </c>
      <c r="G326" s="9">
        <v>36943.056673991923</v>
      </c>
      <c r="H326" s="9">
        <v>678497.42831709655</v>
      </c>
      <c r="I326" s="9">
        <v>52413.669586181641</v>
      </c>
    </row>
    <row r="327" spans="1:9" x14ac:dyDescent="0.15">
      <c r="A327" s="8">
        <v>2</v>
      </c>
      <c r="B327" s="1" t="s">
        <v>1</v>
      </c>
      <c r="C327" s="8">
        <v>210</v>
      </c>
      <c r="D327" s="1" t="s">
        <v>106</v>
      </c>
      <c r="E327" s="8">
        <v>2010</v>
      </c>
      <c r="F327" s="9">
        <v>18307.584683720335</v>
      </c>
      <c r="G327" s="9">
        <v>19026.422490930898</v>
      </c>
      <c r="H327" s="9">
        <v>644143.3410176445</v>
      </c>
      <c r="I327" s="9">
        <v>51993.431091308594</v>
      </c>
    </row>
    <row r="328" spans="1:9" x14ac:dyDescent="0.15">
      <c r="A328" s="8">
        <v>2</v>
      </c>
      <c r="B328" s="1" t="s">
        <v>1</v>
      </c>
      <c r="C328" s="8">
        <v>210</v>
      </c>
      <c r="D328" s="1" t="s">
        <v>106</v>
      </c>
      <c r="E328" s="8">
        <v>2011</v>
      </c>
      <c r="F328" s="9">
        <v>10902.487494305797</v>
      </c>
      <c r="G328" s="9">
        <v>10902.487494305797</v>
      </c>
      <c r="H328" s="9">
        <v>604368.11259652209</v>
      </c>
      <c r="I328" s="9">
        <v>40602.60009765625</v>
      </c>
    </row>
    <row r="329" spans="1:9" x14ac:dyDescent="0.15">
      <c r="A329" s="8">
        <v>2</v>
      </c>
      <c r="B329" s="1" t="s">
        <v>1</v>
      </c>
      <c r="C329" s="8">
        <v>210</v>
      </c>
      <c r="D329" s="1" t="s">
        <v>106</v>
      </c>
      <c r="E329" s="8">
        <v>2012</v>
      </c>
      <c r="F329" s="9">
        <v>98233.844994570522</v>
      </c>
      <c r="G329" s="9">
        <v>98600.621734833767</v>
      </c>
      <c r="H329" s="9">
        <v>655420.31836834573</v>
      </c>
      <c r="I329" s="9">
        <v>39907.344818115234</v>
      </c>
    </row>
    <row r="330" spans="1:9" x14ac:dyDescent="0.15">
      <c r="A330" s="8">
        <v>2</v>
      </c>
      <c r="B330" s="1" t="s">
        <v>1</v>
      </c>
      <c r="C330" s="8">
        <v>210</v>
      </c>
      <c r="D330" s="1" t="s">
        <v>106</v>
      </c>
      <c r="E330" s="8">
        <v>2013</v>
      </c>
      <c r="F330" s="9">
        <v>192786.73823512747</v>
      </c>
      <c r="G330" s="9">
        <v>190638.06683641393</v>
      </c>
      <c r="H330" s="9">
        <v>794493.45767326374</v>
      </c>
      <c r="I330" s="9">
        <v>59435.85205078125</v>
      </c>
    </row>
    <row r="331" spans="1:9" x14ac:dyDescent="0.15">
      <c r="A331" s="8">
        <v>2</v>
      </c>
      <c r="B331" s="1" t="s">
        <v>1</v>
      </c>
      <c r="C331" s="8">
        <v>210</v>
      </c>
      <c r="D331" s="1" t="s">
        <v>106</v>
      </c>
      <c r="E331" s="8">
        <v>2014</v>
      </c>
      <c r="F331" s="9">
        <v>160680.17764792926</v>
      </c>
      <c r="G331" s="9">
        <v>155200.65280181536</v>
      </c>
      <c r="H331" s="9">
        <v>887187.66015453008</v>
      </c>
      <c r="I331" s="9">
        <v>62847.946166992188</v>
      </c>
    </row>
    <row r="332" spans="1:9" x14ac:dyDescent="0.15">
      <c r="A332" s="8">
        <v>2</v>
      </c>
      <c r="B332" s="1" t="s">
        <v>1</v>
      </c>
      <c r="C332" s="8">
        <v>210</v>
      </c>
      <c r="D332" s="1" t="s">
        <v>106</v>
      </c>
      <c r="E332" s="8">
        <v>2015</v>
      </c>
      <c r="F332" s="9">
        <v>139439.96212950454</v>
      </c>
      <c r="G332" s="9">
        <v>133722.11679843749</v>
      </c>
      <c r="H332" s="9">
        <v>951110.64787409815</v>
      </c>
      <c r="I332" s="9">
        <v>62507.373809814453</v>
      </c>
    </row>
    <row r="333" spans="1:9" x14ac:dyDescent="0.15">
      <c r="A333" s="8">
        <v>2</v>
      </c>
      <c r="B333" s="1" t="s">
        <v>1</v>
      </c>
      <c r="C333" s="8">
        <v>220</v>
      </c>
      <c r="D333" s="1" t="s">
        <v>107</v>
      </c>
      <c r="E333" s="8">
        <v>1994</v>
      </c>
      <c r="F333" s="9">
        <v>0</v>
      </c>
      <c r="G333" s="9">
        <v>0</v>
      </c>
      <c r="H333" s="9">
        <v>8199.4917380023126</v>
      </c>
      <c r="I333" s="9">
        <v>686.52492761611938</v>
      </c>
    </row>
    <row r="334" spans="1:9" x14ac:dyDescent="0.15">
      <c r="A334" s="8">
        <v>2</v>
      </c>
      <c r="B334" s="1" t="s">
        <v>1</v>
      </c>
      <c r="C334" s="8">
        <v>220</v>
      </c>
      <c r="D334" s="1" t="s">
        <v>107</v>
      </c>
      <c r="E334" s="8">
        <v>1995</v>
      </c>
      <c r="F334" s="9">
        <v>5.2137005643371863E-3</v>
      </c>
      <c r="G334" s="9">
        <v>5.4204146165408246E-3</v>
      </c>
      <c r="H334" s="9">
        <v>7991.2964557955202</v>
      </c>
      <c r="I334" s="9">
        <v>695.26231288909912</v>
      </c>
    </row>
    <row r="335" spans="1:9" x14ac:dyDescent="0.15">
      <c r="A335" s="8">
        <v>2</v>
      </c>
      <c r="B335" s="1" t="s">
        <v>1</v>
      </c>
      <c r="C335" s="8">
        <v>220</v>
      </c>
      <c r="D335" s="1" t="s">
        <v>107</v>
      </c>
      <c r="E335" s="8">
        <v>1996</v>
      </c>
      <c r="F335" s="9">
        <v>1.5005608841953718E-3</v>
      </c>
      <c r="G335" s="9">
        <v>1.5556046103408292E-3</v>
      </c>
      <c r="H335" s="9">
        <v>7788.3837832850641</v>
      </c>
      <c r="I335" s="9">
        <v>706.75677061080933</v>
      </c>
    </row>
    <row r="336" spans="1:9" x14ac:dyDescent="0.15">
      <c r="A336" s="8">
        <v>2</v>
      </c>
      <c r="B336" s="1" t="s">
        <v>1</v>
      </c>
      <c r="C336" s="8">
        <v>220</v>
      </c>
      <c r="D336" s="1" t="s">
        <v>107</v>
      </c>
      <c r="E336" s="8">
        <v>1997</v>
      </c>
      <c r="F336" s="9">
        <v>1.9478972650831894E-3</v>
      </c>
      <c r="G336" s="9">
        <v>1.9949435529532894E-3</v>
      </c>
      <c r="H336" s="9">
        <v>7590.6238891044732</v>
      </c>
      <c r="I336" s="9">
        <v>625.37270784378052</v>
      </c>
    </row>
    <row r="337" spans="1:9" x14ac:dyDescent="0.15">
      <c r="A337" s="8">
        <v>2</v>
      </c>
      <c r="B337" s="1" t="s">
        <v>1</v>
      </c>
      <c r="C337" s="8">
        <v>220</v>
      </c>
      <c r="D337" s="1" t="s">
        <v>107</v>
      </c>
      <c r="E337" s="8">
        <v>1998</v>
      </c>
      <c r="F337" s="9">
        <v>1.2012755397251914E-2</v>
      </c>
      <c r="G337" s="9">
        <v>1.2523718074857384E-2</v>
      </c>
      <c r="H337" s="9">
        <v>7397.8960238394338</v>
      </c>
      <c r="I337" s="9">
        <v>574.92047548294067</v>
      </c>
    </row>
    <row r="338" spans="1:9" x14ac:dyDescent="0.15">
      <c r="A338" s="8">
        <v>2</v>
      </c>
      <c r="B338" s="1" t="s">
        <v>1</v>
      </c>
      <c r="C338" s="8">
        <v>220</v>
      </c>
      <c r="D338" s="1" t="s">
        <v>107</v>
      </c>
      <c r="E338" s="8">
        <v>1999</v>
      </c>
      <c r="F338" s="9">
        <v>3.8306429899375148E-3</v>
      </c>
      <c r="G338" s="9">
        <v>4.0696965408616378E-3</v>
      </c>
      <c r="H338" s="9">
        <v>7210.0534319014623</v>
      </c>
      <c r="I338" s="9">
        <v>616.23406410217285</v>
      </c>
    </row>
    <row r="339" spans="1:9" x14ac:dyDescent="0.15">
      <c r="A339" s="8">
        <v>2</v>
      </c>
      <c r="B339" s="1" t="s">
        <v>1</v>
      </c>
      <c r="C339" s="8">
        <v>220</v>
      </c>
      <c r="D339" s="1" t="s">
        <v>107</v>
      </c>
      <c r="E339" s="8">
        <v>2000</v>
      </c>
      <c r="F339" s="9">
        <v>1.6405564424679248E-3</v>
      </c>
      <c r="G339" s="9">
        <v>1.7373807907148263E-3</v>
      </c>
      <c r="H339" s="9">
        <v>7026.9781886076535</v>
      </c>
      <c r="I339" s="9">
        <v>553.15661430358887</v>
      </c>
    </row>
    <row r="340" spans="1:9" x14ac:dyDescent="0.15">
      <c r="A340" s="8">
        <v>2</v>
      </c>
      <c r="B340" s="1" t="s">
        <v>1</v>
      </c>
      <c r="C340" s="8">
        <v>220</v>
      </c>
      <c r="D340" s="1" t="s">
        <v>107</v>
      </c>
      <c r="E340" s="8">
        <v>2001</v>
      </c>
      <c r="F340" s="9">
        <v>1.2425312859245948E-3</v>
      </c>
      <c r="G340" s="9">
        <v>1.3312840718451031E-3</v>
      </c>
      <c r="H340" s="9">
        <v>6848.5511681205126</v>
      </c>
      <c r="I340" s="9">
        <v>446.91064953804016</v>
      </c>
    </row>
    <row r="341" spans="1:9" x14ac:dyDescent="0.15">
      <c r="A341" s="8">
        <v>2</v>
      </c>
      <c r="B341" s="1" t="s">
        <v>1</v>
      </c>
      <c r="C341" s="8">
        <v>220</v>
      </c>
      <c r="D341" s="1" t="s">
        <v>107</v>
      </c>
      <c r="E341" s="8">
        <v>2002</v>
      </c>
      <c r="F341" s="9">
        <v>1.5624455568524758E-3</v>
      </c>
      <c r="G341" s="9">
        <v>1.6959600969797014E-3</v>
      </c>
      <c r="H341" s="9">
        <v>6674.6551139880221</v>
      </c>
      <c r="I341" s="9">
        <v>402.93335914611816</v>
      </c>
    </row>
    <row r="342" spans="1:9" x14ac:dyDescent="0.15">
      <c r="A342" s="8">
        <v>2</v>
      </c>
      <c r="B342" s="1" t="s">
        <v>1</v>
      </c>
      <c r="C342" s="8">
        <v>220</v>
      </c>
      <c r="D342" s="1" t="s">
        <v>107</v>
      </c>
      <c r="E342" s="8">
        <v>2003</v>
      </c>
      <c r="F342" s="9">
        <v>9.3757407955535922E-3</v>
      </c>
      <c r="G342" s="9">
        <v>1.0153198658580845E-2</v>
      </c>
      <c r="H342" s="9">
        <v>6505.1830689124663</v>
      </c>
      <c r="I342" s="9">
        <v>317.48032569885254</v>
      </c>
    </row>
    <row r="343" spans="1:9" x14ac:dyDescent="0.15">
      <c r="A343" s="8">
        <v>2</v>
      </c>
      <c r="B343" s="1" t="s">
        <v>1</v>
      </c>
      <c r="C343" s="8">
        <v>220</v>
      </c>
      <c r="D343" s="1" t="s">
        <v>107</v>
      </c>
      <c r="E343" s="8">
        <v>2004</v>
      </c>
      <c r="F343" s="9">
        <v>1.8440168839823884E-2</v>
      </c>
      <c r="G343" s="9">
        <v>1.9796389514161065E-2</v>
      </c>
      <c r="H343" s="9">
        <v>6340.0238848352665</v>
      </c>
      <c r="I343" s="9">
        <v>284.98575091362</v>
      </c>
    </row>
    <row r="344" spans="1:9" x14ac:dyDescent="0.15">
      <c r="A344" s="8">
        <v>2</v>
      </c>
      <c r="B344" s="1" t="s">
        <v>1</v>
      </c>
      <c r="C344" s="8">
        <v>220</v>
      </c>
      <c r="D344" s="1" t="s">
        <v>107</v>
      </c>
      <c r="E344" s="8">
        <v>2005</v>
      </c>
      <c r="F344" s="9">
        <v>1.8900005542003068E-2</v>
      </c>
      <c r="G344" s="9">
        <v>1.9975547618797697E-2</v>
      </c>
      <c r="H344" s="9">
        <v>6179.0585859735693</v>
      </c>
      <c r="I344" s="9">
        <v>190.35619497299194</v>
      </c>
    </row>
    <row r="345" spans="1:9" x14ac:dyDescent="0.15">
      <c r="A345" s="8">
        <v>2</v>
      </c>
      <c r="B345" s="1" t="s">
        <v>1</v>
      </c>
      <c r="C345" s="8">
        <v>220</v>
      </c>
      <c r="D345" s="1" t="s">
        <v>107</v>
      </c>
      <c r="E345" s="8">
        <v>2006</v>
      </c>
      <c r="F345" s="9">
        <v>6.8431313730217226E-3</v>
      </c>
      <c r="G345" s="9">
        <v>7.1096079834593465E-3</v>
      </c>
      <c r="H345" s="9">
        <v>6022.1676365011272</v>
      </c>
      <c r="I345" s="9">
        <v>279.56563234329224</v>
      </c>
    </row>
    <row r="346" spans="1:9" x14ac:dyDescent="0.15">
      <c r="A346" s="8">
        <v>2</v>
      </c>
      <c r="B346" s="1" t="s">
        <v>1</v>
      </c>
      <c r="C346" s="8">
        <v>220</v>
      </c>
      <c r="D346" s="1" t="s">
        <v>107</v>
      </c>
      <c r="E346" s="8">
        <v>2007</v>
      </c>
      <c r="F346" s="9">
        <v>3.9520710594053973E-2</v>
      </c>
      <c r="G346" s="9">
        <v>4.0382323684158228E-2</v>
      </c>
      <c r="H346" s="9">
        <v>5869.2937195869272</v>
      </c>
      <c r="I346" s="9">
        <v>310.03665924072266</v>
      </c>
    </row>
    <row r="347" spans="1:9" x14ac:dyDescent="0.15">
      <c r="A347" s="8">
        <v>2</v>
      </c>
      <c r="B347" s="1" t="s">
        <v>1</v>
      </c>
      <c r="C347" s="8">
        <v>220</v>
      </c>
      <c r="D347" s="1" t="s">
        <v>107</v>
      </c>
      <c r="E347" s="8">
        <v>2008</v>
      </c>
      <c r="F347" s="9">
        <v>5.3786154413847168E-2</v>
      </c>
      <c r="G347" s="9">
        <v>5.2542513803843463E-2</v>
      </c>
      <c r="H347" s="9">
        <v>5720.3137226024783</v>
      </c>
      <c r="I347" s="9">
        <v>325.12697577476501</v>
      </c>
    </row>
    <row r="348" spans="1:9" x14ac:dyDescent="0.15">
      <c r="A348" s="8">
        <v>2</v>
      </c>
      <c r="B348" s="1" t="s">
        <v>1</v>
      </c>
      <c r="C348" s="8">
        <v>220</v>
      </c>
      <c r="D348" s="1" t="s">
        <v>107</v>
      </c>
      <c r="E348" s="8">
        <v>2009</v>
      </c>
      <c r="F348" s="9">
        <v>4.390215628419325E-2</v>
      </c>
      <c r="G348" s="9">
        <v>4.4071594292882585E-2</v>
      </c>
      <c r="H348" s="9">
        <v>5575.1081403992193</v>
      </c>
      <c r="I348" s="9">
        <v>335.16266942024231</v>
      </c>
    </row>
    <row r="349" spans="1:9" x14ac:dyDescent="0.15">
      <c r="A349" s="8">
        <v>2</v>
      </c>
      <c r="B349" s="1" t="s">
        <v>1</v>
      </c>
      <c r="C349" s="8">
        <v>220</v>
      </c>
      <c r="D349" s="1" t="s">
        <v>107</v>
      </c>
      <c r="E349" s="8">
        <v>2010</v>
      </c>
      <c r="F349" s="9">
        <v>3.7467488128253179E-2</v>
      </c>
      <c r="G349" s="9">
        <v>3.7734035056882463E-2</v>
      </c>
      <c r="H349" s="9">
        <v>5433.5832667616869</v>
      </c>
      <c r="I349" s="9">
        <v>380.36090135574341</v>
      </c>
    </row>
    <row r="350" spans="1:9" x14ac:dyDescent="0.15">
      <c r="A350" s="8">
        <v>2</v>
      </c>
      <c r="B350" s="1" t="s">
        <v>1</v>
      </c>
      <c r="C350" s="8">
        <v>220</v>
      </c>
      <c r="D350" s="1" t="s">
        <v>107</v>
      </c>
      <c r="E350" s="8">
        <v>2011</v>
      </c>
      <c r="F350" s="9">
        <v>0.10147793626278233</v>
      </c>
      <c r="G350" s="9">
        <v>0.10147793626278233</v>
      </c>
      <c r="H350" s="9">
        <v>5295.7157229537643</v>
      </c>
      <c r="I350" s="9">
        <v>273.89606833457947</v>
      </c>
    </row>
    <row r="351" spans="1:9" x14ac:dyDescent="0.15">
      <c r="A351" s="8">
        <v>2</v>
      </c>
      <c r="B351" s="1" t="s">
        <v>1</v>
      </c>
      <c r="C351" s="8">
        <v>220</v>
      </c>
      <c r="D351" s="1" t="s">
        <v>107</v>
      </c>
      <c r="E351" s="8">
        <v>2012</v>
      </c>
      <c r="F351" s="9">
        <v>0.89238406930944514</v>
      </c>
      <c r="G351" s="9">
        <v>0.89469344861739919</v>
      </c>
      <c r="H351" s="9">
        <v>5162.1421140206485</v>
      </c>
      <c r="I351" s="9">
        <v>232.74993896484375</v>
      </c>
    </row>
    <row r="352" spans="1:9" x14ac:dyDescent="0.15">
      <c r="A352" s="8">
        <v>2</v>
      </c>
      <c r="B352" s="1" t="s">
        <v>1</v>
      </c>
      <c r="C352" s="8">
        <v>220</v>
      </c>
      <c r="D352" s="1" t="s">
        <v>107</v>
      </c>
      <c r="E352" s="8">
        <v>2013</v>
      </c>
      <c r="F352" s="9">
        <v>3.2524611517301718</v>
      </c>
      <c r="G352" s="9">
        <v>3.2281892551784308</v>
      </c>
      <c r="H352" s="9">
        <v>5034.2936890767478</v>
      </c>
      <c r="I352" s="9">
        <v>246.35957181453705</v>
      </c>
    </row>
    <row r="353" spans="1:9" x14ac:dyDescent="0.15">
      <c r="A353" s="8">
        <v>2</v>
      </c>
      <c r="B353" s="1" t="s">
        <v>1</v>
      </c>
      <c r="C353" s="8">
        <v>220</v>
      </c>
      <c r="D353" s="1" t="s">
        <v>107</v>
      </c>
      <c r="E353" s="8">
        <v>2014</v>
      </c>
      <c r="F353" s="9">
        <v>2.5340593372907216</v>
      </c>
      <c r="G353" s="9">
        <v>2.4449745703328558</v>
      </c>
      <c r="H353" s="9">
        <v>4908.9083643115182</v>
      </c>
      <c r="I353" s="9">
        <v>220.82671523094177</v>
      </c>
    </row>
    <row r="354" spans="1:9" x14ac:dyDescent="0.15">
      <c r="A354" s="8">
        <v>2</v>
      </c>
      <c r="B354" s="1" t="s">
        <v>1</v>
      </c>
      <c r="C354" s="8">
        <v>220</v>
      </c>
      <c r="D354" s="1" t="s">
        <v>107</v>
      </c>
      <c r="E354" s="8">
        <v>2015</v>
      </c>
      <c r="F354" s="9">
        <v>1.6864196251909354</v>
      </c>
      <c r="G354" s="9">
        <v>1.612004038990775</v>
      </c>
      <c r="H354" s="9">
        <v>4785.8738410765181</v>
      </c>
      <c r="I354" s="9">
        <v>172.57536947727203</v>
      </c>
    </row>
    <row r="355" spans="1:9" x14ac:dyDescent="0.15">
      <c r="A355" s="8">
        <v>2</v>
      </c>
      <c r="B355" s="1" t="s">
        <v>1</v>
      </c>
      <c r="C355" s="8">
        <v>230</v>
      </c>
      <c r="D355" s="1" t="s">
        <v>108</v>
      </c>
      <c r="E355" s="8">
        <v>1994</v>
      </c>
      <c r="F355" s="9">
        <v>0</v>
      </c>
      <c r="G355" s="9">
        <v>0</v>
      </c>
      <c r="H355" s="9">
        <v>0</v>
      </c>
      <c r="I355" s="9">
        <v>0</v>
      </c>
    </row>
    <row r="356" spans="1:9" x14ac:dyDescent="0.15">
      <c r="A356" s="8">
        <v>2</v>
      </c>
      <c r="B356" s="1" t="s">
        <v>1</v>
      </c>
      <c r="C356" s="8">
        <v>230</v>
      </c>
      <c r="D356" s="1" t="s">
        <v>108</v>
      </c>
      <c r="E356" s="8">
        <v>1995</v>
      </c>
      <c r="F356" s="9">
        <v>0</v>
      </c>
      <c r="G356" s="9">
        <v>0</v>
      </c>
      <c r="H356" s="9">
        <v>0</v>
      </c>
      <c r="I356" s="9">
        <v>0</v>
      </c>
    </row>
    <row r="357" spans="1:9" x14ac:dyDescent="0.15">
      <c r="A357" s="8">
        <v>2</v>
      </c>
      <c r="B357" s="1" t="s">
        <v>1</v>
      </c>
      <c r="C357" s="8">
        <v>230</v>
      </c>
      <c r="D357" s="1" t="s">
        <v>108</v>
      </c>
      <c r="E357" s="8">
        <v>1996</v>
      </c>
      <c r="F357" s="9">
        <v>0</v>
      </c>
      <c r="G357" s="9">
        <v>0</v>
      </c>
      <c r="H357" s="9">
        <v>0</v>
      </c>
      <c r="I357" s="9">
        <v>0</v>
      </c>
    </row>
    <row r="358" spans="1:9" x14ac:dyDescent="0.15">
      <c r="A358" s="8">
        <v>2</v>
      </c>
      <c r="B358" s="1" t="s">
        <v>1</v>
      </c>
      <c r="C358" s="8">
        <v>230</v>
      </c>
      <c r="D358" s="1" t="s">
        <v>108</v>
      </c>
      <c r="E358" s="8">
        <v>1997</v>
      </c>
      <c r="F358" s="9">
        <v>0</v>
      </c>
      <c r="G358" s="9">
        <v>0</v>
      </c>
      <c r="H358" s="9">
        <v>0</v>
      </c>
      <c r="I358" s="9">
        <v>0</v>
      </c>
    </row>
    <row r="359" spans="1:9" x14ac:dyDescent="0.15">
      <c r="A359" s="8">
        <v>2</v>
      </c>
      <c r="B359" s="1" t="s">
        <v>1</v>
      </c>
      <c r="C359" s="8">
        <v>230</v>
      </c>
      <c r="D359" s="1" t="s">
        <v>108</v>
      </c>
      <c r="E359" s="8">
        <v>1998</v>
      </c>
      <c r="F359" s="9">
        <v>0</v>
      </c>
      <c r="G359" s="9">
        <v>0</v>
      </c>
      <c r="H359" s="9">
        <v>0</v>
      </c>
      <c r="I359" s="9">
        <v>0</v>
      </c>
    </row>
    <row r="360" spans="1:9" x14ac:dyDescent="0.15">
      <c r="A360" s="8">
        <v>2</v>
      </c>
      <c r="B360" s="1" t="s">
        <v>1</v>
      </c>
      <c r="C360" s="8">
        <v>230</v>
      </c>
      <c r="D360" s="1" t="s">
        <v>108</v>
      </c>
      <c r="E360" s="8">
        <v>1999</v>
      </c>
      <c r="F360" s="9">
        <v>0</v>
      </c>
      <c r="G360" s="9">
        <v>0</v>
      </c>
      <c r="H360" s="9">
        <v>0</v>
      </c>
      <c r="I360" s="9">
        <v>0</v>
      </c>
    </row>
    <row r="361" spans="1:9" x14ac:dyDescent="0.15">
      <c r="A361" s="8">
        <v>2</v>
      </c>
      <c r="B361" s="1" t="s">
        <v>1</v>
      </c>
      <c r="C361" s="8">
        <v>230</v>
      </c>
      <c r="D361" s="1" t="s">
        <v>108</v>
      </c>
      <c r="E361" s="8">
        <v>2000</v>
      </c>
      <c r="F361" s="9">
        <v>0</v>
      </c>
      <c r="G361" s="9">
        <v>0</v>
      </c>
      <c r="H361" s="9">
        <v>0</v>
      </c>
      <c r="I361" s="9">
        <v>0</v>
      </c>
    </row>
    <row r="362" spans="1:9" x14ac:dyDescent="0.15">
      <c r="A362" s="8">
        <v>2</v>
      </c>
      <c r="B362" s="1" t="s">
        <v>1</v>
      </c>
      <c r="C362" s="8">
        <v>230</v>
      </c>
      <c r="D362" s="1" t="s">
        <v>108</v>
      </c>
      <c r="E362" s="8">
        <v>2001</v>
      </c>
      <c r="F362" s="9">
        <v>0</v>
      </c>
      <c r="G362" s="9">
        <v>0</v>
      </c>
      <c r="H362" s="9">
        <v>0</v>
      </c>
      <c r="I362" s="9">
        <v>0</v>
      </c>
    </row>
    <row r="363" spans="1:9" x14ac:dyDescent="0.15">
      <c r="A363" s="8">
        <v>2</v>
      </c>
      <c r="B363" s="1" t="s">
        <v>1</v>
      </c>
      <c r="C363" s="8">
        <v>230</v>
      </c>
      <c r="D363" s="1" t="s">
        <v>108</v>
      </c>
      <c r="E363" s="8">
        <v>2002</v>
      </c>
      <c r="F363" s="9">
        <v>0</v>
      </c>
      <c r="G363" s="9">
        <v>0</v>
      </c>
      <c r="H363" s="9">
        <v>0</v>
      </c>
      <c r="I363" s="9">
        <v>0</v>
      </c>
    </row>
    <row r="364" spans="1:9" x14ac:dyDescent="0.15">
      <c r="A364" s="8">
        <v>2</v>
      </c>
      <c r="B364" s="1" t="s">
        <v>1</v>
      </c>
      <c r="C364" s="8">
        <v>230</v>
      </c>
      <c r="D364" s="1" t="s">
        <v>108</v>
      </c>
      <c r="E364" s="8">
        <v>2003</v>
      </c>
      <c r="F364" s="9">
        <v>0</v>
      </c>
      <c r="G364" s="9">
        <v>0</v>
      </c>
      <c r="H364" s="9">
        <v>0</v>
      </c>
      <c r="I364" s="9">
        <v>0</v>
      </c>
    </row>
    <row r="365" spans="1:9" x14ac:dyDescent="0.15">
      <c r="A365" s="8">
        <v>2</v>
      </c>
      <c r="B365" s="1" t="s">
        <v>1</v>
      </c>
      <c r="C365" s="8">
        <v>230</v>
      </c>
      <c r="D365" s="1" t="s">
        <v>108</v>
      </c>
      <c r="E365" s="8">
        <v>2004</v>
      </c>
      <c r="F365" s="9">
        <v>0</v>
      </c>
      <c r="G365" s="9">
        <v>0</v>
      </c>
      <c r="H365" s="9">
        <v>0</v>
      </c>
      <c r="I365" s="9">
        <v>0</v>
      </c>
    </row>
    <row r="366" spans="1:9" x14ac:dyDescent="0.15">
      <c r="A366" s="8">
        <v>2</v>
      </c>
      <c r="B366" s="1" t="s">
        <v>1</v>
      </c>
      <c r="C366" s="8">
        <v>230</v>
      </c>
      <c r="D366" s="1" t="s">
        <v>108</v>
      </c>
      <c r="E366" s="8">
        <v>2005</v>
      </c>
      <c r="F366" s="9">
        <v>0</v>
      </c>
      <c r="G366" s="9">
        <v>0</v>
      </c>
      <c r="H366" s="9">
        <v>0</v>
      </c>
      <c r="I366" s="9">
        <v>0</v>
      </c>
    </row>
    <row r="367" spans="1:9" x14ac:dyDescent="0.15">
      <c r="A367" s="8">
        <v>2</v>
      </c>
      <c r="B367" s="1" t="s">
        <v>1</v>
      </c>
      <c r="C367" s="8">
        <v>230</v>
      </c>
      <c r="D367" s="1" t="s">
        <v>108</v>
      </c>
      <c r="E367" s="8">
        <v>2006</v>
      </c>
      <c r="F367" s="9">
        <v>0</v>
      </c>
      <c r="G367" s="9">
        <v>0</v>
      </c>
      <c r="H367" s="9">
        <v>0</v>
      </c>
      <c r="I367" s="9">
        <v>0</v>
      </c>
    </row>
    <row r="368" spans="1:9" x14ac:dyDescent="0.15">
      <c r="A368" s="8">
        <v>2</v>
      </c>
      <c r="B368" s="1" t="s">
        <v>1</v>
      </c>
      <c r="C368" s="8">
        <v>230</v>
      </c>
      <c r="D368" s="1" t="s">
        <v>108</v>
      </c>
      <c r="E368" s="8">
        <v>2007</v>
      </c>
      <c r="F368" s="9">
        <v>0</v>
      </c>
      <c r="G368" s="9">
        <v>0</v>
      </c>
      <c r="H368" s="9">
        <v>0</v>
      </c>
      <c r="I368" s="9">
        <v>0</v>
      </c>
    </row>
    <row r="369" spans="1:9" x14ac:dyDescent="0.15">
      <c r="A369" s="8">
        <v>2</v>
      </c>
      <c r="B369" s="1" t="s">
        <v>1</v>
      </c>
      <c r="C369" s="8">
        <v>230</v>
      </c>
      <c r="D369" s="1" t="s">
        <v>108</v>
      </c>
      <c r="E369" s="8">
        <v>2008</v>
      </c>
      <c r="F369" s="9">
        <v>0</v>
      </c>
      <c r="G369" s="9">
        <v>0</v>
      </c>
      <c r="H369" s="9">
        <v>0</v>
      </c>
      <c r="I369" s="9">
        <v>0</v>
      </c>
    </row>
    <row r="370" spans="1:9" x14ac:dyDescent="0.15">
      <c r="A370" s="8">
        <v>2</v>
      </c>
      <c r="B370" s="1" t="s">
        <v>1</v>
      </c>
      <c r="C370" s="8">
        <v>230</v>
      </c>
      <c r="D370" s="1" t="s">
        <v>108</v>
      </c>
      <c r="E370" s="8">
        <v>2009</v>
      </c>
      <c r="F370" s="9">
        <v>0</v>
      </c>
      <c r="G370" s="9">
        <v>0</v>
      </c>
      <c r="H370" s="9">
        <v>0</v>
      </c>
      <c r="I370" s="9">
        <v>0</v>
      </c>
    </row>
    <row r="371" spans="1:9" x14ac:dyDescent="0.15">
      <c r="A371" s="8">
        <v>2</v>
      </c>
      <c r="B371" s="1" t="s">
        <v>1</v>
      </c>
      <c r="C371" s="8">
        <v>230</v>
      </c>
      <c r="D371" s="1" t="s">
        <v>108</v>
      </c>
      <c r="E371" s="8">
        <v>2010</v>
      </c>
      <c r="F371" s="9">
        <v>0</v>
      </c>
      <c r="G371" s="9">
        <v>0</v>
      </c>
      <c r="H371" s="9">
        <v>0</v>
      </c>
      <c r="I371" s="9">
        <v>0</v>
      </c>
    </row>
    <row r="372" spans="1:9" x14ac:dyDescent="0.15">
      <c r="A372" s="8">
        <v>2</v>
      </c>
      <c r="B372" s="1" t="s">
        <v>1</v>
      </c>
      <c r="C372" s="8">
        <v>230</v>
      </c>
      <c r="D372" s="1" t="s">
        <v>108</v>
      </c>
      <c r="E372" s="8">
        <v>2011</v>
      </c>
      <c r="F372" s="9">
        <v>0</v>
      </c>
      <c r="G372" s="9">
        <v>0</v>
      </c>
      <c r="H372" s="9">
        <v>0</v>
      </c>
      <c r="I372" s="9">
        <v>0</v>
      </c>
    </row>
    <row r="373" spans="1:9" x14ac:dyDescent="0.15">
      <c r="A373" s="8">
        <v>2</v>
      </c>
      <c r="B373" s="1" t="s">
        <v>1</v>
      </c>
      <c r="C373" s="8">
        <v>230</v>
      </c>
      <c r="D373" s="1" t="s">
        <v>108</v>
      </c>
      <c r="E373" s="8">
        <v>2012</v>
      </c>
      <c r="F373" s="9">
        <v>0</v>
      </c>
      <c r="G373" s="9">
        <v>0</v>
      </c>
      <c r="H373" s="9">
        <v>0</v>
      </c>
      <c r="I373" s="9">
        <v>0</v>
      </c>
    </row>
    <row r="374" spans="1:9" x14ac:dyDescent="0.15">
      <c r="A374" s="8">
        <v>2</v>
      </c>
      <c r="B374" s="1" t="s">
        <v>1</v>
      </c>
      <c r="C374" s="8">
        <v>230</v>
      </c>
      <c r="D374" s="1" t="s">
        <v>108</v>
      </c>
      <c r="E374" s="8">
        <v>2013</v>
      </c>
      <c r="F374" s="9">
        <v>0</v>
      </c>
      <c r="G374" s="9">
        <v>0</v>
      </c>
      <c r="H374" s="9">
        <v>0</v>
      </c>
      <c r="I374" s="9">
        <v>0</v>
      </c>
    </row>
    <row r="375" spans="1:9" x14ac:dyDescent="0.15">
      <c r="A375" s="8">
        <v>2</v>
      </c>
      <c r="B375" s="1" t="s">
        <v>1</v>
      </c>
      <c r="C375" s="8">
        <v>230</v>
      </c>
      <c r="D375" s="1" t="s">
        <v>108</v>
      </c>
      <c r="E375" s="8">
        <v>2014</v>
      </c>
      <c r="F375" s="9">
        <v>0</v>
      </c>
      <c r="G375" s="9">
        <v>0</v>
      </c>
      <c r="H375" s="9">
        <v>0</v>
      </c>
      <c r="I375" s="9">
        <v>0</v>
      </c>
    </row>
    <row r="376" spans="1:9" x14ac:dyDescent="0.15">
      <c r="A376" s="8">
        <v>2</v>
      </c>
      <c r="B376" s="1" t="s">
        <v>1</v>
      </c>
      <c r="C376" s="8">
        <v>230</v>
      </c>
      <c r="D376" s="1" t="s">
        <v>108</v>
      </c>
      <c r="E376" s="8">
        <v>2015</v>
      </c>
      <c r="F376" s="9">
        <v>0</v>
      </c>
      <c r="G376" s="9">
        <v>0</v>
      </c>
      <c r="H376" s="9">
        <v>0</v>
      </c>
      <c r="I376" s="9">
        <v>0</v>
      </c>
    </row>
    <row r="377" spans="1:9" x14ac:dyDescent="0.15">
      <c r="A377" s="8">
        <v>2</v>
      </c>
      <c r="B377" s="1" t="s">
        <v>1</v>
      </c>
      <c r="C377" s="8">
        <v>310</v>
      </c>
      <c r="D377" s="1" t="s">
        <v>109</v>
      </c>
      <c r="E377" s="8">
        <v>1994</v>
      </c>
      <c r="F377" s="9">
        <v>0</v>
      </c>
      <c r="G377" s="9">
        <v>0</v>
      </c>
      <c r="H377" s="9">
        <v>18857.952468460739</v>
      </c>
      <c r="I377" s="9">
        <v>5231.1272621154785</v>
      </c>
    </row>
    <row r="378" spans="1:9" x14ac:dyDescent="0.15">
      <c r="A378" s="8">
        <v>2</v>
      </c>
      <c r="B378" s="1" t="s">
        <v>1</v>
      </c>
      <c r="C378" s="8">
        <v>310</v>
      </c>
      <c r="D378" s="1" t="s">
        <v>109</v>
      </c>
      <c r="E378" s="8">
        <v>1995</v>
      </c>
      <c r="F378" s="9">
        <v>10466.192864573361</v>
      </c>
      <c r="G378" s="9">
        <v>9638.5158057851258</v>
      </c>
      <c r="H378" s="9">
        <v>24517.0017421017</v>
      </c>
      <c r="I378" s="9">
        <v>6607.1734428405762</v>
      </c>
    </row>
    <row r="379" spans="1:9" x14ac:dyDescent="0.15">
      <c r="A379" s="8">
        <v>2</v>
      </c>
      <c r="B379" s="1" t="s">
        <v>1</v>
      </c>
      <c r="C379" s="8">
        <v>310</v>
      </c>
      <c r="D379" s="1" t="s">
        <v>109</v>
      </c>
      <c r="E379" s="8">
        <v>1996</v>
      </c>
      <c r="F379" s="9">
        <v>6525.1867512274266</v>
      </c>
      <c r="G379" s="9">
        <v>5993.6705303294684</v>
      </c>
      <c r="H379" s="9">
        <v>25337.014736471887</v>
      </c>
      <c r="I379" s="9">
        <v>6964.1900062561035</v>
      </c>
    </row>
    <row r="380" spans="1:9" x14ac:dyDescent="0.15">
      <c r="A380" s="8">
        <v>2</v>
      </c>
      <c r="B380" s="1" t="s">
        <v>1</v>
      </c>
      <c r="C380" s="8">
        <v>310</v>
      </c>
      <c r="D380" s="1" t="s">
        <v>109</v>
      </c>
      <c r="E380" s="8">
        <v>1997</v>
      </c>
      <c r="F380" s="9">
        <v>5052.6578820873401</v>
      </c>
      <c r="G380" s="9">
        <v>4616.794558336388</v>
      </c>
      <c r="H380" s="9">
        <v>24607.109946781798</v>
      </c>
      <c r="I380" s="9">
        <v>6750.7762908935547</v>
      </c>
    </row>
    <row r="381" spans="1:9" x14ac:dyDescent="0.15">
      <c r="A381" s="8">
        <v>2</v>
      </c>
      <c r="B381" s="1" t="s">
        <v>1</v>
      </c>
      <c r="C381" s="8">
        <v>310</v>
      </c>
      <c r="D381" s="1" t="s">
        <v>109</v>
      </c>
      <c r="E381" s="8">
        <v>1998</v>
      </c>
      <c r="F381" s="9">
        <v>33124.327393157429</v>
      </c>
      <c r="G381" s="9">
        <v>30406.340519279922</v>
      </c>
      <c r="H381" s="9">
        <v>49820.778003354921</v>
      </c>
      <c r="I381" s="9">
        <v>13310.09578704834</v>
      </c>
    </row>
    <row r="382" spans="1:9" x14ac:dyDescent="0.15">
      <c r="A382" s="8">
        <v>2</v>
      </c>
      <c r="B382" s="1" t="s">
        <v>1</v>
      </c>
      <c r="C382" s="8">
        <v>310</v>
      </c>
      <c r="D382" s="1" t="s">
        <v>109</v>
      </c>
      <c r="E382" s="8">
        <v>1999</v>
      </c>
      <c r="F382" s="9">
        <v>36646.033782580336</v>
      </c>
      <c r="G382" s="9">
        <v>34342.877962456616</v>
      </c>
      <c r="H382" s="9">
        <v>73650.313173092232</v>
      </c>
      <c r="I382" s="9">
        <v>19661.733627319336</v>
      </c>
    </row>
    <row r="383" spans="1:9" x14ac:dyDescent="0.15">
      <c r="A383" s="8">
        <v>2</v>
      </c>
      <c r="B383" s="1" t="s">
        <v>1</v>
      </c>
      <c r="C383" s="8">
        <v>310</v>
      </c>
      <c r="D383" s="1" t="s">
        <v>109</v>
      </c>
      <c r="E383" s="8">
        <v>2000</v>
      </c>
      <c r="F383" s="9">
        <v>7378.3945759391172</v>
      </c>
      <c r="G383" s="9">
        <v>7076.1450617857618</v>
      </c>
      <c r="H383" s="9">
        <v>65184.529340718473</v>
      </c>
      <c r="I383" s="9">
        <v>17194.850921630859</v>
      </c>
    </row>
    <row r="384" spans="1:9" x14ac:dyDescent="0.15">
      <c r="A384" s="8">
        <v>2</v>
      </c>
      <c r="B384" s="1" t="s">
        <v>1</v>
      </c>
      <c r="C384" s="8">
        <v>310</v>
      </c>
      <c r="D384" s="1" t="s">
        <v>109</v>
      </c>
      <c r="E384" s="8">
        <v>2001</v>
      </c>
      <c r="F384" s="9">
        <v>3963.7870794042637</v>
      </c>
      <c r="G384" s="9">
        <v>3830.3943369892891</v>
      </c>
      <c r="H384" s="9">
        <v>55259.472052787445</v>
      </c>
      <c r="I384" s="9">
        <v>13975.584983825684</v>
      </c>
    </row>
    <row r="385" spans="1:9" x14ac:dyDescent="0.15">
      <c r="A385" s="8">
        <v>2</v>
      </c>
      <c r="B385" s="1" t="s">
        <v>1</v>
      </c>
      <c r="C385" s="8">
        <v>310</v>
      </c>
      <c r="D385" s="1" t="s">
        <v>109</v>
      </c>
      <c r="E385" s="8">
        <v>2002</v>
      </c>
      <c r="F385" s="9">
        <v>2434.3239011163382</v>
      </c>
      <c r="G385" s="9">
        <v>2370.4324052261504</v>
      </c>
      <c r="H385" s="9">
        <v>45968.870738377074</v>
      </c>
      <c r="I385" s="9">
        <v>11190.287590026855</v>
      </c>
    </row>
    <row r="386" spans="1:9" x14ac:dyDescent="0.15">
      <c r="A386" s="8">
        <v>2</v>
      </c>
      <c r="B386" s="1" t="s">
        <v>1</v>
      </c>
      <c r="C386" s="8">
        <v>310</v>
      </c>
      <c r="D386" s="1" t="s">
        <v>109</v>
      </c>
      <c r="E386" s="8">
        <v>2003</v>
      </c>
      <c r="F386" s="9">
        <v>11498.748080075089</v>
      </c>
      <c r="G386" s="9">
        <v>11367.587564750747</v>
      </c>
      <c r="H386" s="9">
        <v>47635.957523428689</v>
      </c>
      <c r="I386" s="9">
        <v>11154.080390930176</v>
      </c>
    </row>
    <row r="387" spans="1:9" x14ac:dyDescent="0.15">
      <c r="A387" s="8">
        <v>2</v>
      </c>
      <c r="B387" s="1" t="s">
        <v>1</v>
      </c>
      <c r="C387" s="8">
        <v>310</v>
      </c>
      <c r="D387" s="1" t="s">
        <v>109</v>
      </c>
      <c r="E387" s="8">
        <v>2004</v>
      </c>
      <c r="F387" s="9">
        <v>8007.6334297768717</v>
      </c>
      <c r="G387" s="9">
        <v>7975.5967714024873</v>
      </c>
      <c r="H387" s="9">
        <v>45559.259433649007</v>
      </c>
      <c r="I387" s="9">
        <v>10654.76131439209</v>
      </c>
    </row>
    <row r="388" spans="1:9" x14ac:dyDescent="0.15">
      <c r="A388" s="8">
        <v>2</v>
      </c>
      <c r="B388" s="1" t="s">
        <v>1</v>
      </c>
      <c r="C388" s="8">
        <v>310</v>
      </c>
      <c r="D388" s="1" t="s">
        <v>109</v>
      </c>
      <c r="E388" s="8">
        <v>2005</v>
      </c>
      <c r="F388" s="9">
        <v>2904.1470298820454</v>
      </c>
      <c r="G388" s="9">
        <v>2896.9070496144122</v>
      </c>
      <c r="H388" s="9">
        <v>38842.103214798837</v>
      </c>
      <c r="I388" s="9">
        <v>8788.7029647827148</v>
      </c>
    </row>
    <row r="389" spans="1:9" x14ac:dyDescent="0.15">
      <c r="A389" s="8">
        <v>2</v>
      </c>
      <c r="B389" s="1" t="s">
        <v>1</v>
      </c>
      <c r="C389" s="8">
        <v>310</v>
      </c>
      <c r="D389" s="1" t="s">
        <v>109</v>
      </c>
      <c r="E389" s="8">
        <v>2006</v>
      </c>
      <c r="F389" s="9">
        <v>731.73958372034804</v>
      </c>
      <c r="G389" s="9">
        <v>729.71335449292201</v>
      </c>
      <c r="H389" s="9">
        <v>31375.229477458997</v>
      </c>
      <c r="I389" s="9">
        <v>7108.6106300354004</v>
      </c>
    </row>
    <row r="390" spans="1:9" x14ac:dyDescent="0.15">
      <c r="A390" s="8">
        <v>2</v>
      </c>
      <c r="B390" s="1" t="s">
        <v>1</v>
      </c>
      <c r="C390" s="8">
        <v>310</v>
      </c>
      <c r="D390" s="1" t="s">
        <v>109</v>
      </c>
      <c r="E390" s="8">
        <v>2007</v>
      </c>
      <c r="F390" s="9">
        <v>8895.5696503226209</v>
      </c>
      <c r="G390" s="9">
        <v>8845.6115498357849</v>
      </c>
      <c r="H390" s="9">
        <v>33599.93794395584</v>
      </c>
      <c r="I390" s="9">
        <v>7606.0013771057129</v>
      </c>
    </row>
    <row r="391" spans="1:9" x14ac:dyDescent="0.15">
      <c r="A391" s="8">
        <v>2</v>
      </c>
      <c r="B391" s="1" t="s">
        <v>1</v>
      </c>
      <c r="C391" s="8">
        <v>310</v>
      </c>
      <c r="D391" s="1" t="s">
        <v>109</v>
      </c>
      <c r="E391" s="8">
        <v>2008</v>
      </c>
      <c r="F391" s="9">
        <v>10941.170145386377</v>
      </c>
      <c r="G391" s="9">
        <v>10851.674137777603</v>
      </c>
      <c r="H391" s="9">
        <v>37361.243774054332</v>
      </c>
      <c r="I391" s="9">
        <v>8553.5221099853516</v>
      </c>
    </row>
    <row r="392" spans="1:9" x14ac:dyDescent="0.15">
      <c r="A392" s="8">
        <v>2</v>
      </c>
      <c r="B392" s="1" t="s">
        <v>1</v>
      </c>
      <c r="C392" s="8">
        <v>310</v>
      </c>
      <c r="D392" s="1" t="s">
        <v>109</v>
      </c>
      <c r="E392" s="8">
        <v>2009</v>
      </c>
      <c r="F392" s="9">
        <v>6197.0653625191471</v>
      </c>
      <c r="G392" s="9">
        <v>6124.2639630605163</v>
      </c>
      <c r="H392" s="9">
        <v>35601.416426205717</v>
      </c>
      <c r="I392" s="9">
        <v>8143.8722610473633</v>
      </c>
    </row>
    <row r="393" spans="1:9" x14ac:dyDescent="0.15">
      <c r="A393" s="8">
        <v>2</v>
      </c>
      <c r="B393" s="1" t="s">
        <v>1</v>
      </c>
      <c r="C393" s="8">
        <v>310</v>
      </c>
      <c r="D393" s="1" t="s">
        <v>109</v>
      </c>
      <c r="E393" s="8">
        <v>2010</v>
      </c>
      <c r="F393" s="9">
        <v>4660.9517992214496</v>
      </c>
      <c r="G393" s="9">
        <v>4608.8501549639768</v>
      </c>
      <c r="H393" s="9">
        <v>32697.539767272006</v>
      </c>
      <c r="I393" s="9">
        <v>7195.7316398620605</v>
      </c>
    </row>
    <row r="394" spans="1:9" x14ac:dyDescent="0.15">
      <c r="A394" s="8">
        <v>2</v>
      </c>
      <c r="B394" s="1" t="s">
        <v>1</v>
      </c>
      <c r="C394" s="8">
        <v>310</v>
      </c>
      <c r="D394" s="1" t="s">
        <v>109</v>
      </c>
      <c r="E394" s="8">
        <v>2011</v>
      </c>
      <c r="F394" s="9">
        <v>3920.5483354838211</v>
      </c>
      <c r="G394" s="9">
        <v>3920.5483354838211</v>
      </c>
      <c r="H394" s="9">
        <v>29718.146796565201</v>
      </c>
      <c r="I394" s="9">
        <v>6341.8960571289063</v>
      </c>
    </row>
    <row r="395" spans="1:9" x14ac:dyDescent="0.15">
      <c r="A395" s="8">
        <v>2</v>
      </c>
      <c r="B395" s="1" t="s">
        <v>1</v>
      </c>
      <c r="C395" s="8">
        <v>310</v>
      </c>
      <c r="D395" s="1" t="s">
        <v>109</v>
      </c>
      <c r="E395" s="8">
        <v>2012</v>
      </c>
      <c r="F395" s="9">
        <v>31181.181069851264</v>
      </c>
      <c r="G395" s="9">
        <v>31145.818363578659</v>
      </c>
      <c r="H395" s="9">
        <v>54592.745059654786</v>
      </c>
      <c r="I395" s="9">
        <v>11257.388114929199</v>
      </c>
    </row>
    <row r="396" spans="1:9" x14ac:dyDescent="0.15">
      <c r="A396" s="8">
        <v>2</v>
      </c>
      <c r="B396" s="1" t="s">
        <v>1</v>
      </c>
      <c r="C396" s="8">
        <v>310</v>
      </c>
      <c r="D396" s="1" t="s">
        <v>109</v>
      </c>
      <c r="E396" s="8">
        <v>2013</v>
      </c>
      <c r="F396" s="9">
        <v>61473.23478324477</v>
      </c>
      <c r="G396" s="9">
        <v>60024.980957284417</v>
      </c>
      <c r="H396" s="9">
        <v>103097.38719828337</v>
      </c>
      <c r="I396" s="9">
        <v>21899.736404418945</v>
      </c>
    </row>
    <row r="397" spans="1:9" x14ac:dyDescent="0.15">
      <c r="A397" s="8">
        <v>2</v>
      </c>
      <c r="B397" s="1" t="s">
        <v>1</v>
      </c>
      <c r="C397" s="8">
        <v>310</v>
      </c>
      <c r="D397" s="1" t="s">
        <v>109</v>
      </c>
      <c r="E397" s="8">
        <v>2014</v>
      </c>
      <c r="F397" s="9">
        <v>49414.574595967293</v>
      </c>
      <c r="G397" s="9">
        <v>47530.807848156372</v>
      </c>
      <c r="H397" s="9">
        <v>128872.24871063032</v>
      </c>
      <c r="I397" s="9">
        <v>27327.814102172852</v>
      </c>
    </row>
    <row r="398" spans="1:9" x14ac:dyDescent="0.15">
      <c r="A398" s="8">
        <v>2</v>
      </c>
      <c r="B398" s="1" t="s">
        <v>1</v>
      </c>
      <c r="C398" s="8">
        <v>310</v>
      </c>
      <c r="D398" s="1" t="s">
        <v>109</v>
      </c>
      <c r="E398" s="8">
        <v>2015</v>
      </c>
      <c r="F398" s="9">
        <v>34812.187970934858</v>
      </c>
      <c r="G398" s="9">
        <v>33006.831123029828</v>
      </c>
      <c r="H398" s="9">
        <v>134684.03829753242</v>
      </c>
      <c r="I398" s="9">
        <v>29464.178085327148</v>
      </c>
    </row>
    <row r="399" spans="1:9" x14ac:dyDescent="0.15">
      <c r="A399" s="8">
        <v>2</v>
      </c>
      <c r="B399" s="1" t="s">
        <v>1</v>
      </c>
      <c r="C399" s="8">
        <v>321</v>
      </c>
      <c r="D399" s="1" t="s">
        <v>99</v>
      </c>
      <c r="E399" s="8">
        <v>1994</v>
      </c>
      <c r="F399" s="9">
        <v>0</v>
      </c>
      <c r="G399" s="9">
        <v>0</v>
      </c>
      <c r="H399" s="9">
        <v>11359.904686995194</v>
      </c>
      <c r="I399" s="9">
        <v>69467.231750488281</v>
      </c>
    </row>
    <row r="400" spans="1:9" x14ac:dyDescent="0.15">
      <c r="A400" s="8">
        <v>2</v>
      </c>
      <c r="B400" s="1" t="s">
        <v>1</v>
      </c>
      <c r="C400" s="8">
        <v>321</v>
      </c>
      <c r="D400" s="1" t="s">
        <v>99</v>
      </c>
      <c r="E400" s="8">
        <v>1995</v>
      </c>
      <c r="F400" s="9">
        <v>64012.608154055386</v>
      </c>
      <c r="G400" s="9">
        <v>11184.030143100144</v>
      </c>
      <c r="H400" s="9">
        <v>15874.508599355322</v>
      </c>
      <c r="I400" s="9">
        <v>81123.008728027344</v>
      </c>
    </row>
    <row r="401" spans="1:9" x14ac:dyDescent="0.15">
      <c r="A401" s="8">
        <v>2</v>
      </c>
      <c r="B401" s="1" t="s">
        <v>1</v>
      </c>
      <c r="C401" s="8">
        <v>321</v>
      </c>
      <c r="D401" s="1" t="s">
        <v>99</v>
      </c>
      <c r="E401" s="8">
        <v>1996</v>
      </c>
      <c r="F401" s="9">
        <v>52628.839251534941</v>
      </c>
      <c r="G401" s="9">
        <v>11358.14137180682</v>
      </c>
      <c r="H401" s="9">
        <v>17912.689375554975</v>
      </c>
      <c r="I401" s="9">
        <v>69976.844787597656</v>
      </c>
    </row>
    <row r="402" spans="1:9" x14ac:dyDescent="0.15">
      <c r="A402" s="8">
        <v>2</v>
      </c>
      <c r="B402" s="1" t="s">
        <v>1</v>
      </c>
      <c r="C402" s="8">
        <v>321</v>
      </c>
      <c r="D402" s="1" t="s">
        <v>99</v>
      </c>
      <c r="E402" s="8">
        <v>1997</v>
      </c>
      <c r="F402" s="9">
        <v>42021.361429212353</v>
      </c>
      <c r="G402" s="9">
        <v>10255.872979053109</v>
      </c>
      <c r="H402" s="9">
        <v>17651.981126493512</v>
      </c>
      <c r="I402" s="9">
        <v>57148.700714111328</v>
      </c>
    </row>
    <row r="403" spans="1:9" x14ac:dyDescent="0.15">
      <c r="A403" s="8">
        <v>2</v>
      </c>
      <c r="B403" s="1" t="s">
        <v>1</v>
      </c>
      <c r="C403" s="8">
        <v>321</v>
      </c>
      <c r="D403" s="1" t="s">
        <v>99</v>
      </c>
      <c r="E403" s="8">
        <v>1998</v>
      </c>
      <c r="F403" s="9">
        <v>73886.004001944937</v>
      </c>
      <c r="G403" s="9">
        <v>20048.778011058439</v>
      </c>
      <c r="H403" s="9">
        <v>27337.240323495429</v>
      </c>
      <c r="I403" s="9">
        <v>76760.093688964844</v>
      </c>
    </row>
    <row r="404" spans="1:9" x14ac:dyDescent="0.15">
      <c r="A404" s="8">
        <v>2</v>
      </c>
      <c r="B404" s="1" t="s">
        <v>1</v>
      </c>
      <c r="C404" s="8">
        <v>321</v>
      </c>
      <c r="D404" s="1" t="s">
        <v>99</v>
      </c>
      <c r="E404" s="8">
        <v>1999</v>
      </c>
      <c r="F404" s="9">
        <v>66789.955024787167</v>
      </c>
      <c r="G404" s="9">
        <v>18487.152602409802</v>
      </c>
      <c r="H404" s="9">
        <v>29774.636108993895</v>
      </c>
      <c r="I404" s="9">
        <v>78821.891784667969</v>
      </c>
    </row>
    <row r="405" spans="1:9" x14ac:dyDescent="0.15">
      <c r="A405" s="8">
        <v>2</v>
      </c>
      <c r="B405" s="1" t="s">
        <v>1</v>
      </c>
      <c r="C405" s="8">
        <v>321</v>
      </c>
      <c r="D405" s="1" t="s">
        <v>99</v>
      </c>
      <c r="E405" s="8">
        <v>2000</v>
      </c>
      <c r="F405" s="9">
        <v>32848.390731252686</v>
      </c>
      <c r="G405" s="9">
        <v>9299.8297885476786</v>
      </c>
      <c r="H405" s="9">
        <v>21593.708395817408</v>
      </c>
      <c r="I405" s="9">
        <v>52382.778167724609</v>
      </c>
    </row>
    <row r="406" spans="1:9" x14ac:dyDescent="0.15">
      <c r="A406" s="8">
        <v>2</v>
      </c>
      <c r="B406" s="1" t="s">
        <v>1</v>
      </c>
      <c r="C406" s="8">
        <v>321</v>
      </c>
      <c r="D406" s="1" t="s">
        <v>99</v>
      </c>
      <c r="E406" s="8">
        <v>2001</v>
      </c>
      <c r="F406" s="9">
        <v>23332.624116825704</v>
      </c>
      <c r="G406" s="9">
        <v>7888.7951108434299</v>
      </c>
      <c r="H406" s="9">
        <v>16804.787525567543</v>
      </c>
      <c r="I406" s="9">
        <v>35865.394592285156</v>
      </c>
    </row>
    <row r="407" spans="1:9" x14ac:dyDescent="0.15">
      <c r="A407" s="8">
        <v>2</v>
      </c>
      <c r="B407" s="1" t="s">
        <v>1</v>
      </c>
      <c r="C407" s="8">
        <v>321</v>
      </c>
      <c r="D407" s="1" t="s">
        <v>99</v>
      </c>
      <c r="E407" s="8">
        <v>2002</v>
      </c>
      <c r="F407" s="9">
        <v>15025.539595612865</v>
      </c>
      <c r="G407" s="9">
        <v>5435.8031663871079</v>
      </c>
      <c r="H407" s="9">
        <v>12374.46119411301</v>
      </c>
      <c r="I407" s="9">
        <v>27907.85026550293</v>
      </c>
    </row>
    <row r="408" spans="1:9" x14ac:dyDescent="0.15">
      <c r="A408" s="8">
        <v>2</v>
      </c>
      <c r="B408" s="1" t="s">
        <v>1</v>
      </c>
      <c r="C408" s="8">
        <v>321</v>
      </c>
      <c r="D408" s="1" t="s">
        <v>99</v>
      </c>
      <c r="E408" s="8">
        <v>2003</v>
      </c>
      <c r="F408" s="9">
        <v>23734.099781009721</v>
      </c>
      <c r="G408" s="9">
        <v>8369.5500647601857</v>
      </c>
      <c r="H408" s="9">
        <v>13478.936563856376</v>
      </c>
      <c r="I408" s="9">
        <v>29844.516754150391</v>
      </c>
    </row>
    <row r="409" spans="1:9" x14ac:dyDescent="0.15">
      <c r="A409" s="8">
        <v>2</v>
      </c>
      <c r="B409" s="1" t="s">
        <v>1</v>
      </c>
      <c r="C409" s="8">
        <v>321</v>
      </c>
      <c r="D409" s="1" t="s">
        <v>99</v>
      </c>
      <c r="E409" s="8">
        <v>2004</v>
      </c>
      <c r="F409" s="9">
        <v>19454.319158161623</v>
      </c>
      <c r="G409" s="9">
        <v>7930.0512287357096</v>
      </c>
      <c r="H409" s="9">
        <v>13495.473061753</v>
      </c>
      <c r="I409" s="9">
        <v>25757.82585144043</v>
      </c>
    </row>
    <row r="410" spans="1:9" x14ac:dyDescent="0.15">
      <c r="A410" s="8">
        <v>2</v>
      </c>
      <c r="B410" s="1" t="s">
        <v>1</v>
      </c>
      <c r="C410" s="8">
        <v>321</v>
      </c>
      <c r="D410" s="1" t="s">
        <v>99</v>
      </c>
      <c r="E410" s="8">
        <v>2005</v>
      </c>
      <c r="F410" s="9">
        <v>9217.2945140627344</v>
      </c>
      <c r="G410" s="9">
        <v>5379.4613828386582</v>
      </c>
      <c r="H410" s="9">
        <v>10951.711097714397</v>
      </c>
      <c r="I410" s="9">
        <v>15498.169898986816</v>
      </c>
    </row>
    <row r="411" spans="1:9" x14ac:dyDescent="0.15">
      <c r="A411" s="8">
        <v>2</v>
      </c>
      <c r="B411" s="1" t="s">
        <v>1</v>
      </c>
      <c r="C411" s="8">
        <v>321</v>
      </c>
      <c r="D411" s="1" t="s">
        <v>99</v>
      </c>
      <c r="E411" s="8">
        <v>2006</v>
      </c>
      <c r="F411" s="9">
        <v>3828.4500011610317</v>
      </c>
      <c r="G411" s="9">
        <v>2396.0527296989108</v>
      </c>
      <c r="H411" s="9">
        <v>6917.9889939852646</v>
      </c>
      <c r="I411" s="9">
        <v>9203.1488418579102</v>
      </c>
    </row>
    <row r="412" spans="1:9" x14ac:dyDescent="0.15">
      <c r="A412" s="8">
        <v>2</v>
      </c>
      <c r="B412" s="1" t="s">
        <v>1</v>
      </c>
      <c r="C412" s="8">
        <v>321</v>
      </c>
      <c r="D412" s="1" t="s">
        <v>99</v>
      </c>
      <c r="E412" s="8">
        <v>2007</v>
      </c>
      <c r="F412" s="9">
        <v>16324.236249805374</v>
      </c>
      <c r="G412" s="9">
        <v>10763.831300958187</v>
      </c>
      <c r="H412" s="9">
        <v>13620.253007915422</v>
      </c>
      <c r="I412" s="9">
        <v>15422.8515625</v>
      </c>
    </row>
    <row r="413" spans="1:9" x14ac:dyDescent="0.15">
      <c r="A413" s="8">
        <v>2</v>
      </c>
      <c r="B413" s="1" t="s">
        <v>1</v>
      </c>
      <c r="C413" s="8">
        <v>321</v>
      </c>
      <c r="D413" s="1" t="s">
        <v>99</v>
      </c>
      <c r="E413" s="8">
        <v>2008</v>
      </c>
      <c r="F413" s="9">
        <v>15028.81301281691</v>
      </c>
      <c r="G413" s="9">
        <v>11338.191499483823</v>
      </c>
      <c r="H413" s="9">
        <v>16961.962566463648</v>
      </c>
      <c r="I413" s="9">
        <v>16835.010528564453</v>
      </c>
    </row>
    <row r="414" spans="1:9" x14ac:dyDescent="0.15">
      <c r="A414" s="8">
        <v>2</v>
      </c>
      <c r="B414" s="1" t="s">
        <v>1</v>
      </c>
      <c r="C414" s="8">
        <v>321</v>
      </c>
      <c r="D414" s="1" t="s">
        <v>99</v>
      </c>
      <c r="E414" s="8">
        <v>2009</v>
      </c>
      <c r="F414" s="9">
        <v>10966.959707009735</v>
      </c>
      <c r="G414" s="9">
        <v>9657.9052968667384</v>
      </c>
      <c r="H414" s="9">
        <v>16661.460536628951</v>
      </c>
      <c r="I414" s="9">
        <v>14141.95728302002</v>
      </c>
    </row>
    <row r="415" spans="1:9" x14ac:dyDescent="0.15">
      <c r="A415" s="8">
        <v>2</v>
      </c>
      <c r="B415" s="1" t="s">
        <v>1</v>
      </c>
      <c r="C415" s="8">
        <v>321</v>
      </c>
      <c r="D415" s="1" t="s">
        <v>99</v>
      </c>
      <c r="E415" s="8">
        <v>2010</v>
      </c>
      <c r="F415" s="9">
        <v>10448.257541045648</v>
      </c>
      <c r="G415" s="9">
        <v>9618.2494730819872</v>
      </c>
      <c r="H415" s="9">
        <v>16497.728117499679</v>
      </c>
      <c r="I415" s="9">
        <v>12294.15225982666</v>
      </c>
    </row>
    <row r="416" spans="1:9" x14ac:dyDescent="0.15">
      <c r="A416" s="8">
        <v>2</v>
      </c>
      <c r="B416" s="1" t="s">
        <v>1</v>
      </c>
      <c r="C416" s="8">
        <v>321</v>
      </c>
      <c r="D416" s="1" t="s">
        <v>99</v>
      </c>
      <c r="E416" s="8">
        <v>2011</v>
      </c>
      <c r="F416" s="9">
        <v>9837.1460903332572</v>
      </c>
      <c r="G416" s="9">
        <v>9837.1460903332572</v>
      </c>
      <c r="H416" s="9">
        <v>16649.019996359479</v>
      </c>
      <c r="I416" s="9">
        <v>11517.913818359375</v>
      </c>
    </row>
    <row r="417" spans="1:9" x14ac:dyDescent="0.15">
      <c r="A417" s="8">
        <v>2</v>
      </c>
      <c r="B417" s="1" t="s">
        <v>1</v>
      </c>
      <c r="C417" s="8">
        <v>321</v>
      </c>
      <c r="D417" s="1" t="s">
        <v>99</v>
      </c>
      <c r="E417" s="8">
        <v>2012</v>
      </c>
      <c r="F417" s="9">
        <v>13484.370277976339</v>
      </c>
      <c r="G417" s="9">
        <v>14218.460031218281</v>
      </c>
      <c r="H417" s="9">
        <v>21092.802005239002</v>
      </c>
      <c r="I417" s="9">
        <v>12317.516326904297</v>
      </c>
    </row>
    <row r="418" spans="1:9" x14ac:dyDescent="0.15">
      <c r="A418" s="8">
        <v>2</v>
      </c>
      <c r="B418" s="1" t="s">
        <v>1</v>
      </c>
      <c r="C418" s="8">
        <v>321</v>
      </c>
      <c r="D418" s="1" t="s">
        <v>99</v>
      </c>
      <c r="E418" s="8">
        <v>2013</v>
      </c>
      <c r="F418" s="9">
        <v>16525.27982414803</v>
      </c>
      <c r="G418" s="9">
        <v>16522.164806377947</v>
      </c>
      <c r="H418" s="9">
        <v>25231.334127216578</v>
      </c>
      <c r="I418" s="9">
        <v>14862.71858215332</v>
      </c>
    </row>
    <row r="419" spans="1:9" x14ac:dyDescent="0.15">
      <c r="A419" s="8">
        <v>2</v>
      </c>
      <c r="B419" s="1" t="s">
        <v>1</v>
      </c>
      <c r="C419" s="8">
        <v>321</v>
      </c>
      <c r="D419" s="1" t="s">
        <v>99</v>
      </c>
      <c r="E419" s="8">
        <v>2014</v>
      </c>
      <c r="F419" s="9">
        <v>16659.920733718638</v>
      </c>
      <c r="G419" s="9">
        <v>19877.95789005352</v>
      </c>
      <c r="H419" s="9">
        <v>30295.917583128135</v>
      </c>
      <c r="I419" s="9">
        <v>14379.543304443359</v>
      </c>
    </row>
    <row r="420" spans="1:9" x14ac:dyDescent="0.15">
      <c r="A420" s="8">
        <v>2</v>
      </c>
      <c r="B420" s="1" t="s">
        <v>1</v>
      </c>
      <c r="C420" s="8">
        <v>321</v>
      </c>
      <c r="D420" s="1" t="s">
        <v>99</v>
      </c>
      <c r="E420" s="8">
        <v>2015</v>
      </c>
      <c r="F420" s="9">
        <v>14650.747377317328</v>
      </c>
      <c r="G420" s="9">
        <v>14865.502751505031</v>
      </c>
      <c r="H420" s="9">
        <v>27374.617277687943</v>
      </c>
      <c r="I420" s="9">
        <v>15663.875579833984</v>
      </c>
    </row>
    <row r="421" spans="1:9" x14ac:dyDescent="0.15">
      <c r="A421" s="8">
        <v>2</v>
      </c>
      <c r="B421" s="1" t="s">
        <v>1</v>
      </c>
      <c r="C421" s="8">
        <v>322</v>
      </c>
      <c r="D421" s="1" t="s">
        <v>46</v>
      </c>
      <c r="E421" s="8">
        <v>1994</v>
      </c>
      <c r="F421" s="9">
        <v>0</v>
      </c>
      <c r="G421" s="9">
        <v>0</v>
      </c>
      <c r="H421" s="9">
        <v>1434.7324689478983</v>
      </c>
      <c r="I421" s="9">
        <v>946.04098796844482</v>
      </c>
    </row>
    <row r="422" spans="1:9" x14ac:dyDescent="0.15">
      <c r="A422" s="8">
        <v>2</v>
      </c>
      <c r="B422" s="1" t="s">
        <v>1</v>
      </c>
      <c r="C422" s="8">
        <v>322</v>
      </c>
      <c r="D422" s="1" t="s">
        <v>46</v>
      </c>
      <c r="E422" s="8">
        <v>1995</v>
      </c>
      <c r="F422" s="9">
        <v>3131.4682908399632</v>
      </c>
      <c r="G422" s="9">
        <v>1507.857672165532</v>
      </c>
      <c r="H422" s="9">
        <v>2705.6775922337961</v>
      </c>
      <c r="I422" s="9">
        <v>1689.0254020690918</v>
      </c>
    </row>
    <row r="423" spans="1:9" x14ac:dyDescent="0.15">
      <c r="A423" s="8">
        <v>2</v>
      </c>
      <c r="B423" s="1" t="s">
        <v>1</v>
      </c>
      <c r="C423" s="8">
        <v>322</v>
      </c>
      <c r="D423" s="1" t="s">
        <v>46</v>
      </c>
      <c r="E423" s="8">
        <v>1996</v>
      </c>
      <c r="F423" s="9">
        <v>3045.069387815457</v>
      </c>
      <c r="G423" s="9">
        <v>1532.2875365486243</v>
      </c>
      <c r="H423" s="9">
        <v>3791.185684742461</v>
      </c>
      <c r="I423" s="9">
        <v>2403.789758682251</v>
      </c>
    </row>
    <row r="424" spans="1:9" x14ac:dyDescent="0.15">
      <c r="A424" s="8">
        <v>2</v>
      </c>
      <c r="B424" s="1" t="s">
        <v>1</v>
      </c>
      <c r="C424" s="8">
        <v>322</v>
      </c>
      <c r="D424" s="1" t="s">
        <v>46</v>
      </c>
      <c r="E424" s="8">
        <v>1997</v>
      </c>
      <c r="F424" s="9">
        <v>2479.9337522520159</v>
      </c>
      <c r="G424" s="9">
        <v>1314.5230443412918</v>
      </c>
      <c r="H424" s="9">
        <v>4479.6829833173933</v>
      </c>
      <c r="I424" s="9">
        <v>2734.4100475311279</v>
      </c>
    </row>
    <row r="425" spans="1:9" x14ac:dyDescent="0.15">
      <c r="A425" s="8">
        <v>2</v>
      </c>
      <c r="B425" s="1" t="s">
        <v>1</v>
      </c>
      <c r="C425" s="8">
        <v>322</v>
      </c>
      <c r="D425" s="1" t="s">
        <v>46</v>
      </c>
      <c r="E425" s="8">
        <v>1998</v>
      </c>
      <c r="F425" s="9">
        <v>5112.0222255514327</v>
      </c>
      <c r="G425" s="9">
        <v>2880.4626869326717</v>
      </c>
      <c r="H425" s="9">
        <v>6620.4306803685695</v>
      </c>
      <c r="I425" s="9">
        <v>3617.3226833343506</v>
      </c>
    </row>
    <row r="426" spans="1:9" x14ac:dyDescent="0.15">
      <c r="A426" s="8">
        <v>2</v>
      </c>
      <c r="B426" s="1" t="s">
        <v>1</v>
      </c>
      <c r="C426" s="8">
        <v>322</v>
      </c>
      <c r="D426" s="1" t="s">
        <v>46</v>
      </c>
      <c r="E426" s="8">
        <v>1999</v>
      </c>
      <c r="F426" s="9">
        <v>3727.7951633634875</v>
      </c>
      <c r="G426" s="9">
        <v>2347.2220232632803</v>
      </c>
      <c r="H426" s="9">
        <v>7874.4432439496441</v>
      </c>
      <c r="I426" s="9">
        <v>3653.4924507141113</v>
      </c>
    </row>
    <row r="427" spans="1:9" x14ac:dyDescent="0.15">
      <c r="A427" s="8">
        <v>2</v>
      </c>
      <c r="B427" s="1" t="s">
        <v>1</v>
      </c>
      <c r="C427" s="8">
        <v>322</v>
      </c>
      <c r="D427" s="1" t="s">
        <v>46</v>
      </c>
      <c r="E427" s="8">
        <v>2000</v>
      </c>
      <c r="F427" s="9">
        <v>1831.8252492650804</v>
      </c>
      <c r="G427" s="9">
        <v>1252.2620067025273</v>
      </c>
      <c r="H427" s="9">
        <v>7826.4249124646949</v>
      </c>
      <c r="I427" s="9">
        <v>2200.0811100006104</v>
      </c>
    </row>
    <row r="428" spans="1:9" x14ac:dyDescent="0.15">
      <c r="A428" s="8">
        <v>2</v>
      </c>
      <c r="B428" s="1" t="s">
        <v>1</v>
      </c>
      <c r="C428" s="8">
        <v>322</v>
      </c>
      <c r="D428" s="1" t="s">
        <v>46</v>
      </c>
      <c r="E428" s="8">
        <v>2001</v>
      </c>
      <c r="F428" s="9">
        <v>1094.2332653958435</v>
      </c>
      <c r="G428" s="9">
        <v>781.1257992894142</v>
      </c>
      <c r="H428" s="9">
        <v>7315.1994792021869</v>
      </c>
      <c r="I428" s="9">
        <v>1542.350172996521</v>
      </c>
    </row>
    <row r="429" spans="1:9" x14ac:dyDescent="0.15">
      <c r="A429" s="8">
        <v>2</v>
      </c>
      <c r="B429" s="1" t="s">
        <v>1</v>
      </c>
      <c r="C429" s="8">
        <v>322</v>
      </c>
      <c r="D429" s="1" t="s">
        <v>46</v>
      </c>
      <c r="E429" s="8">
        <v>2002</v>
      </c>
      <c r="F429" s="9">
        <v>1024.8349563229506</v>
      </c>
      <c r="G429" s="9">
        <v>755.05645677781479</v>
      </c>
      <c r="H429" s="9">
        <v>6862.3216404303694</v>
      </c>
      <c r="I429" s="9">
        <v>1922.0563173294067</v>
      </c>
    </row>
    <row r="430" spans="1:9" x14ac:dyDescent="0.15">
      <c r="A430" s="8">
        <v>2</v>
      </c>
      <c r="B430" s="1" t="s">
        <v>1</v>
      </c>
      <c r="C430" s="8">
        <v>322</v>
      </c>
      <c r="D430" s="1" t="s">
        <v>46</v>
      </c>
      <c r="E430" s="8">
        <v>2003</v>
      </c>
      <c r="F430" s="9">
        <v>2041.51947754863</v>
      </c>
      <c r="G430" s="9">
        <v>1224.7467755138175</v>
      </c>
      <c r="H430" s="9">
        <v>6953.9163152891961</v>
      </c>
      <c r="I430" s="9">
        <v>2266.4439678192139</v>
      </c>
    </row>
    <row r="431" spans="1:9" x14ac:dyDescent="0.15">
      <c r="A431" s="8">
        <v>2</v>
      </c>
      <c r="B431" s="1" t="s">
        <v>1</v>
      </c>
      <c r="C431" s="8">
        <v>322</v>
      </c>
      <c r="D431" s="1" t="s">
        <v>46</v>
      </c>
      <c r="E431" s="8">
        <v>2004</v>
      </c>
      <c r="F431" s="9">
        <v>2040.7021708716413</v>
      </c>
      <c r="G431" s="9">
        <v>1217.2809225144056</v>
      </c>
      <c r="H431" s="9">
        <v>7022.9204164398661</v>
      </c>
      <c r="I431" s="9">
        <v>2337.5766277313232</v>
      </c>
    </row>
    <row r="432" spans="1:9" x14ac:dyDescent="0.15">
      <c r="A432" s="8">
        <v>2</v>
      </c>
      <c r="B432" s="1" t="s">
        <v>1</v>
      </c>
      <c r="C432" s="8">
        <v>322</v>
      </c>
      <c r="D432" s="1" t="s">
        <v>46</v>
      </c>
      <c r="E432" s="8">
        <v>2005</v>
      </c>
      <c r="F432" s="9">
        <v>1191.4319990380704</v>
      </c>
      <c r="G432" s="9">
        <v>940.66458297959298</v>
      </c>
      <c r="H432" s="9">
        <v>6803.9137628315793</v>
      </c>
      <c r="I432" s="9">
        <v>2441.8582916259766</v>
      </c>
    </row>
    <row r="433" spans="1:9" x14ac:dyDescent="0.15">
      <c r="A433" s="8">
        <v>2</v>
      </c>
      <c r="B433" s="1" t="s">
        <v>1</v>
      </c>
      <c r="C433" s="8">
        <v>322</v>
      </c>
      <c r="D433" s="1" t="s">
        <v>46</v>
      </c>
      <c r="E433" s="8">
        <v>2006</v>
      </c>
      <c r="F433" s="9">
        <v>536.33900835045415</v>
      </c>
      <c r="G433" s="9">
        <v>431.62977224759612</v>
      </c>
      <c r="H433" s="9">
        <v>6112.0361308787969</v>
      </c>
      <c r="I433" s="9">
        <v>2277.0893573760986</v>
      </c>
    </row>
    <row r="434" spans="1:9" x14ac:dyDescent="0.15">
      <c r="A434" s="8">
        <v>2</v>
      </c>
      <c r="B434" s="1" t="s">
        <v>1</v>
      </c>
      <c r="C434" s="8">
        <v>322</v>
      </c>
      <c r="D434" s="1" t="s">
        <v>46</v>
      </c>
      <c r="E434" s="8">
        <v>2007</v>
      </c>
      <c r="F434" s="9">
        <v>1682.4504987176565</v>
      </c>
      <c r="G434" s="9">
        <v>1389.8843214087883</v>
      </c>
      <c r="H434" s="9">
        <v>6492.6604752880003</v>
      </c>
      <c r="I434" s="9">
        <v>1844.6158170700073</v>
      </c>
    </row>
    <row r="435" spans="1:9" x14ac:dyDescent="0.15">
      <c r="A435" s="8">
        <v>2</v>
      </c>
      <c r="B435" s="1" t="s">
        <v>1</v>
      </c>
      <c r="C435" s="8">
        <v>322</v>
      </c>
      <c r="D435" s="1" t="s">
        <v>46</v>
      </c>
      <c r="E435" s="8">
        <v>2008</v>
      </c>
      <c r="F435" s="9">
        <v>2171.9893330489408</v>
      </c>
      <c r="G435" s="9">
        <v>1854.9887009840268</v>
      </c>
      <c r="H435" s="9">
        <v>7275.5379809782389</v>
      </c>
      <c r="I435" s="9">
        <v>2132.6966285705566</v>
      </c>
    </row>
    <row r="436" spans="1:9" x14ac:dyDescent="0.15">
      <c r="A436" s="8">
        <v>2</v>
      </c>
      <c r="B436" s="1" t="s">
        <v>1</v>
      </c>
      <c r="C436" s="8">
        <v>322</v>
      </c>
      <c r="D436" s="1" t="s">
        <v>46</v>
      </c>
      <c r="E436" s="8">
        <v>2009</v>
      </c>
      <c r="F436" s="9">
        <v>1090.4018263998119</v>
      </c>
      <c r="G436" s="9">
        <v>962.34210508730882</v>
      </c>
      <c r="H436" s="9">
        <v>7036.4949603716113</v>
      </c>
      <c r="I436" s="9">
        <v>2061.1250400543213</v>
      </c>
    </row>
    <row r="437" spans="1:9" x14ac:dyDescent="0.15">
      <c r="A437" s="8">
        <v>2</v>
      </c>
      <c r="B437" s="1" t="s">
        <v>1</v>
      </c>
      <c r="C437" s="8">
        <v>322</v>
      </c>
      <c r="D437" s="1" t="s">
        <v>46</v>
      </c>
      <c r="E437" s="8">
        <v>2010</v>
      </c>
      <c r="F437" s="9">
        <v>1098.0971804374531</v>
      </c>
      <c r="G437" s="9">
        <v>1019.316180790768</v>
      </c>
      <c r="H437" s="9">
        <v>6893.8983857740586</v>
      </c>
      <c r="I437" s="9">
        <v>1566.4207935333252</v>
      </c>
    </row>
    <row r="438" spans="1:9" x14ac:dyDescent="0.15">
      <c r="A438" s="8">
        <v>2</v>
      </c>
      <c r="B438" s="1" t="s">
        <v>1</v>
      </c>
      <c r="C438" s="8">
        <v>322</v>
      </c>
      <c r="D438" s="1" t="s">
        <v>46</v>
      </c>
      <c r="E438" s="8">
        <v>2011</v>
      </c>
      <c r="F438" s="9">
        <v>1019.5373468324856</v>
      </c>
      <c r="G438" s="9">
        <v>1019.5373468324856</v>
      </c>
      <c r="H438" s="9">
        <v>6775.0694701572074</v>
      </c>
      <c r="I438" s="9">
        <v>1432.3992729187012</v>
      </c>
    </row>
    <row r="439" spans="1:9" x14ac:dyDescent="0.15">
      <c r="A439" s="8">
        <v>2</v>
      </c>
      <c r="B439" s="1" t="s">
        <v>1</v>
      </c>
      <c r="C439" s="8">
        <v>322</v>
      </c>
      <c r="D439" s="1" t="s">
        <v>46</v>
      </c>
      <c r="E439" s="8">
        <v>2012</v>
      </c>
      <c r="F439" s="9">
        <v>2168.6015568449075</v>
      </c>
      <c r="G439" s="9">
        <v>2295.5059533262852</v>
      </c>
      <c r="H439" s="9">
        <v>7951.8309803549628</v>
      </c>
      <c r="I439" s="9">
        <v>1393.7076330184937</v>
      </c>
    </row>
    <row r="440" spans="1:9" x14ac:dyDescent="0.15">
      <c r="A440" s="8">
        <v>2</v>
      </c>
      <c r="B440" s="1" t="s">
        <v>1</v>
      </c>
      <c r="C440" s="8">
        <v>322</v>
      </c>
      <c r="D440" s="1" t="s">
        <v>46</v>
      </c>
      <c r="E440" s="8">
        <v>2013</v>
      </c>
      <c r="F440" s="9">
        <v>3065.9734329153116</v>
      </c>
      <c r="G440" s="9">
        <v>2934.344170580945</v>
      </c>
      <c r="H440" s="9">
        <v>9573.1160360213289</v>
      </c>
      <c r="I440" s="9">
        <v>1612.8100156784058</v>
      </c>
    </row>
    <row r="441" spans="1:9" x14ac:dyDescent="0.15">
      <c r="A441" s="8">
        <v>2</v>
      </c>
      <c r="B441" s="1" t="s">
        <v>1</v>
      </c>
      <c r="C441" s="8">
        <v>322</v>
      </c>
      <c r="D441" s="1" t="s">
        <v>46</v>
      </c>
      <c r="E441" s="8">
        <v>2014</v>
      </c>
      <c r="F441" s="9">
        <v>3948.2357361288691</v>
      </c>
      <c r="G441" s="9">
        <v>3915.8561783155906</v>
      </c>
      <c r="H441" s="9">
        <v>11908.195749106819</v>
      </c>
      <c r="I441" s="9">
        <v>1632.4807405471802</v>
      </c>
    </row>
    <row r="442" spans="1:9" x14ac:dyDescent="0.15">
      <c r="A442" s="8">
        <v>2</v>
      </c>
      <c r="B442" s="1" t="s">
        <v>1</v>
      </c>
      <c r="C442" s="8">
        <v>322</v>
      </c>
      <c r="D442" s="1" t="s">
        <v>46</v>
      </c>
      <c r="E442" s="8">
        <v>2015</v>
      </c>
      <c r="F442" s="9">
        <v>3953.9141905941051</v>
      </c>
      <c r="G442" s="9">
        <v>3847.4665674244138</v>
      </c>
      <c r="H442" s="9">
        <v>13789.301989056847</v>
      </c>
      <c r="I442" s="9">
        <v>2560.1062774658203</v>
      </c>
    </row>
    <row r="443" spans="1:9" x14ac:dyDescent="0.15">
      <c r="A443" s="8">
        <v>2</v>
      </c>
      <c r="B443" s="1" t="s">
        <v>1</v>
      </c>
      <c r="C443" s="8">
        <v>330</v>
      </c>
      <c r="D443" s="1" t="s">
        <v>110</v>
      </c>
      <c r="E443" s="8">
        <v>1994</v>
      </c>
      <c r="F443" s="9">
        <v>0</v>
      </c>
      <c r="G443" s="9">
        <v>0</v>
      </c>
      <c r="H443" s="9">
        <v>1423850.1725758666</v>
      </c>
      <c r="I443" s="9">
        <v>358857.72705078125</v>
      </c>
    </row>
    <row r="444" spans="1:9" x14ac:dyDescent="0.15">
      <c r="A444" s="8">
        <v>2</v>
      </c>
      <c r="B444" s="1" t="s">
        <v>1</v>
      </c>
      <c r="C444" s="8">
        <v>330</v>
      </c>
      <c r="D444" s="1" t="s">
        <v>110</v>
      </c>
      <c r="E444" s="8">
        <v>1995</v>
      </c>
      <c r="F444" s="9">
        <v>131795.20398346055</v>
      </c>
      <c r="G444" s="9">
        <v>114879.89211228042</v>
      </c>
      <c r="H444" s="9">
        <v>1297449.2548898114</v>
      </c>
      <c r="I444" s="9">
        <v>314130.2490234375</v>
      </c>
    </row>
    <row r="445" spans="1:9" x14ac:dyDescent="0.15">
      <c r="A445" s="8">
        <v>2</v>
      </c>
      <c r="B445" s="1" t="s">
        <v>1</v>
      </c>
      <c r="C445" s="8">
        <v>330</v>
      </c>
      <c r="D445" s="1" t="s">
        <v>110</v>
      </c>
      <c r="E445" s="8">
        <v>1996</v>
      </c>
      <c r="F445" s="9">
        <v>89569.712201415809</v>
      </c>
      <c r="G445" s="9">
        <v>78469.844227369787</v>
      </c>
      <c r="H445" s="9">
        <v>1156057.7591239938</v>
      </c>
      <c r="I445" s="9">
        <v>282455.35278320313</v>
      </c>
    </row>
    <row r="446" spans="1:9" x14ac:dyDescent="0.15">
      <c r="A446" s="8">
        <v>2</v>
      </c>
      <c r="B446" s="1" t="s">
        <v>1</v>
      </c>
      <c r="C446" s="8">
        <v>330</v>
      </c>
      <c r="D446" s="1" t="s">
        <v>110</v>
      </c>
      <c r="E446" s="8">
        <v>1997</v>
      </c>
      <c r="F446" s="9">
        <v>67866.53187289687</v>
      </c>
      <c r="G446" s="9">
        <v>59359.550286274389</v>
      </c>
      <c r="H446" s="9">
        <v>1019515.6916224428</v>
      </c>
      <c r="I446" s="9">
        <v>243768.96667480469</v>
      </c>
    </row>
    <row r="447" spans="1:9" x14ac:dyDescent="0.15">
      <c r="A447" s="8">
        <v>2</v>
      </c>
      <c r="B447" s="1" t="s">
        <v>1</v>
      </c>
      <c r="C447" s="8">
        <v>330</v>
      </c>
      <c r="D447" s="1" t="s">
        <v>110</v>
      </c>
      <c r="E447" s="8">
        <v>1998</v>
      </c>
      <c r="F447" s="9">
        <v>294738.49212506198</v>
      </c>
      <c r="G447" s="9">
        <v>258771.6377166537</v>
      </c>
      <c r="H447" s="9">
        <v>1105523.6661288324</v>
      </c>
      <c r="I447" s="9">
        <v>256478.30200195313</v>
      </c>
    </row>
    <row r="448" spans="1:9" x14ac:dyDescent="0.15">
      <c r="A448" s="8">
        <v>2</v>
      </c>
      <c r="B448" s="1" t="s">
        <v>1</v>
      </c>
      <c r="C448" s="8">
        <v>330</v>
      </c>
      <c r="D448" s="1" t="s">
        <v>110</v>
      </c>
      <c r="E448" s="8">
        <v>1999</v>
      </c>
      <c r="F448" s="9">
        <v>350242.22651237325</v>
      </c>
      <c r="G448" s="9">
        <v>313617.45663703792</v>
      </c>
      <c r="H448" s="9">
        <v>1231802.8405839528</v>
      </c>
      <c r="I448" s="9">
        <v>290288.75732421875</v>
      </c>
    </row>
    <row r="449" spans="1:9" x14ac:dyDescent="0.15">
      <c r="A449" s="8">
        <v>2</v>
      </c>
      <c r="B449" s="1" t="s">
        <v>1</v>
      </c>
      <c r="C449" s="8">
        <v>330</v>
      </c>
      <c r="D449" s="1" t="s">
        <v>110</v>
      </c>
      <c r="E449" s="8">
        <v>2000</v>
      </c>
      <c r="F449" s="9">
        <v>100006.4060898473</v>
      </c>
      <c r="G449" s="9">
        <v>90765.75881123569</v>
      </c>
      <c r="H449" s="9">
        <v>1113831.4776021647</v>
      </c>
      <c r="I449" s="9">
        <v>263761.04736328125</v>
      </c>
    </row>
    <row r="450" spans="1:9" x14ac:dyDescent="0.15">
      <c r="A450" s="8">
        <v>2</v>
      </c>
      <c r="B450" s="1" t="s">
        <v>1</v>
      </c>
      <c r="C450" s="8">
        <v>330</v>
      </c>
      <c r="D450" s="1" t="s">
        <v>110</v>
      </c>
      <c r="E450" s="8">
        <v>2001</v>
      </c>
      <c r="F450" s="9">
        <v>59739.913334147263</v>
      </c>
      <c r="G450" s="9">
        <v>55055.897549398163</v>
      </c>
      <c r="H450" s="9">
        <v>980141.27948017477</v>
      </c>
      <c r="I450" s="9">
        <v>221966.4306640625</v>
      </c>
    </row>
    <row r="451" spans="1:9" x14ac:dyDescent="0.15">
      <c r="A451" s="8">
        <v>2</v>
      </c>
      <c r="B451" s="1" t="s">
        <v>1</v>
      </c>
      <c r="C451" s="8">
        <v>330</v>
      </c>
      <c r="D451" s="1" t="s">
        <v>110</v>
      </c>
      <c r="E451" s="8">
        <v>2002</v>
      </c>
      <c r="F451" s="9">
        <v>39303.097898091233</v>
      </c>
      <c r="G451" s="9">
        <v>36890.611681371309</v>
      </c>
      <c r="H451" s="9">
        <v>850940.48197772424</v>
      </c>
      <c r="I451" s="9">
        <v>185464.27917480469</v>
      </c>
    </row>
    <row r="452" spans="1:9" x14ac:dyDescent="0.15">
      <c r="A452" s="8">
        <v>2</v>
      </c>
      <c r="B452" s="1" t="s">
        <v>1</v>
      </c>
      <c r="C452" s="8">
        <v>330</v>
      </c>
      <c r="D452" s="1" t="s">
        <v>110</v>
      </c>
      <c r="E452" s="8">
        <v>2003</v>
      </c>
      <c r="F452" s="9">
        <v>151824.42722217395</v>
      </c>
      <c r="G452" s="9">
        <v>145064.34459059514</v>
      </c>
      <c r="H452" s="9">
        <v>851807.34530500788</v>
      </c>
      <c r="I452" s="9">
        <v>174333.46557617188</v>
      </c>
    </row>
    <row r="453" spans="1:9" x14ac:dyDescent="0.15">
      <c r="A453" s="8">
        <v>2</v>
      </c>
      <c r="B453" s="1" t="s">
        <v>1</v>
      </c>
      <c r="C453" s="8">
        <v>330</v>
      </c>
      <c r="D453" s="1" t="s">
        <v>110</v>
      </c>
      <c r="E453" s="8">
        <v>2004</v>
      </c>
      <c r="F453" s="9">
        <v>110065.59820603751</v>
      </c>
      <c r="G453" s="9">
        <v>106597.52936058254</v>
      </c>
      <c r="H453" s="9">
        <v>814060.49768978055</v>
      </c>
      <c r="I453" s="9">
        <v>163621.55151367188</v>
      </c>
    </row>
    <row r="454" spans="1:9" x14ac:dyDescent="0.15">
      <c r="A454" s="8">
        <v>2</v>
      </c>
      <c r="B454" s="1" t="s">
        <v>1</v>
      </c>
      <c r="C454" s="8">
        <v>330</v>
      </c>
      <c r="D454" s="1" t="s">
        <v>110</v>
      </c>
      <c r="E454" s="8">
        <v>2005</v>
      </c>
      <c r="F454" s="9">
        <v>51524.624588966406</v>
      </c>
      <c r="G454" s="9">
        <v>49982.275451399946</v>
      </c>
      <c r="H454" s="9">
        <v>726094.8486400434</v>
      </c>
      <c r="I454" s="9">
        <v>139343.67370605469</v>
      </c>
    </row>
    <row r="455" spans="1:9" x14ac:dyDescent="0.15">
      <c r="A455" s="8">
        <v>2</v>
      </c>
      <c r="B455" s="1" t="s">
        <v>1</v>
      </c>
      <c r="C455" s="8">
        <v>330</v>
      </c>
      <c r="D455" s="1" t="s">
        <v>110</v>
      </c>
      <c r="E455" s="8">
        <v>2006</v>
      </c>
      <c r="F455" s="9">
        <v>14136.154029722655</v>
      </c>
      <c r="G455" s="9">
        <v>13673.407848023311</v>
      </c>
      <c r="H455" s="9">
        <v>616726.69183149131</v>
      </c>
      <c r="I455" s="9">
        <v>120110.74066162109</v>
      </c>
    </row>
    <row r="456" spans="1:9" x14ac:dyDescent="0.15">
      <c r="A456" s="8">
        <v>2</v>
      </c>
      <c r="B456" s="1" t="s">
        <v>1</v>
      </c>
      <c r="C456" s="8">
        <v>330</v>
      </c>
      <c r="D456" s="1" t="s">
        <v>110</v>
      </c>
      <c r="E456" s="8">
        <v>2007</v>
      </c>
      <c r="F456" s="9">
        <v>140170.75132291796</v>
      </c>
      <c r="G456" s="9">
        <v>135707.38880685985</v>
      </c>
      <c r="H456" s="9">
        <v>647925.67203230294</v>
      </c>
      <c r="I456" s="9">
        <v>128385.23864746094</v>
      </c>
    </row>
    <row r="457" spans="1:9" x14ac:dyDescent="0.15">
      <c r="A457" s="8">
        <v>2</v>
      </c>
      <c r="B457" s="1" t="s">
        <v>1</v>
      </c>
      <c r="C457" s="8">
        <v>330</v>
      </c>
      <c r="D457" s="1" t="s">
        <v>110</v>
      </c>
      <c r="E457" s="8">
        <v>2008</v>
      </c>
      <c r="F457" s="9">
        <v>149439.87057953735</v>
      </c>
      <c r="G457" s="9">
        <v>144142.272522613</v>
      </c>
      <c r="H457" s="9">
        <v>682272.66282645497</v>
      </c>
      <c r="I457" s="9">
        <v>138316.63513183594</v>
      </c>
    </row>
    <row r="458" spans="1:9" x14ac:dyDescent="0.15">
      <c r="A458" s="8">
        <v>2</v>
      </c>
      <c r="B458" s="1" t="s">
        <v>1</v>
      </c>
      <c r="C458" s="8">
        <v>330</v>
      </c>
      <c r="D458" s="1" t="s">
        <v>110</v>
      </c>
      <c r="E458" s="8">
        <v>2009</v>
      </c>
      <c r="F458" s="9">
        <v>98218.805801655035</v>
      </c>
      <c r="G458" s="9">
        <v>95537.35110100462</v>
      </c>
      <c r="H458" s="9">
        <v>662194.40790325031</v>
      </c>
      <c r="I458" s="9">
        <v>130820.60241699219</v>
      </c>
    </row>
    <row r="459" spans="1:9" x14ac:dyDescent="0.15">
      <c r="A459" s="8">
        <v>2</v>
      </c>
      <c r="B459" s="1" t="s">
        <v>1</v>
      </c>
      <c r="C459" s="8">
        <v>330</v>
      </c>
      <c r="D459" s="1" t="s">
        <v>110</v>
      </c>
      <c r="E459" s="8">
        <v>2010</v>
      </c>
      <c r="F459" s="9">
        <v>54765.431641225179</v>
      </c>
      <c r="G459" s="9">
        <v>54009.617884369749</v>
      </c>
      <c r="H459" s="9">
        <v>603990.81258571451</v>
      </c>
      <c r="I459" s="9">
        <v>116637.42828369141</v>
      </c>
    </row>
    <row r="460" spans="1:9" x14ac:dyDescent="0.15">
      <c r="A460" s="8">
        <v>2</v>
      </c>
      <c r="B460" s="1" t="s">
        <v>1</v>
      </c>
      <c r="C460" s="8">
        <v>330</v>
      </c>
      <c r="D460" s="1" t="s">
        <v>110</v>
      </c>
      <c r="E460" s="8">
        <v>2011</v>
      </c>
      <c r="F460" s="9">
        <v>38795.212123746474</v>
      </c>
      <c r="G460" s="9">
        <v>38795.212123746474</v>
      </c>
      <c r="H460" s="9">
        <v>540435.7949041751</v>
      </c>
      <c r="I460" s="9">
        <v>99649.497985839844</v>
      </c>
    </row>
    <row r="461" spans="1:9" x14ac:dyDescent="0.15">
      <c r="A461" s="8">
        <v>2</v>
      </c>
      <c r="B461" s="1" t="s">
        <v>1</v>
      </c>
      <c r="C461" s="8">
        <v>330</v>
      </c>
      <c r="D461" s="1" t="s">
        <v>110</v>
      </c>
      <c r="E461" s="8">
        <v>2012</v>
      </c>
      <c r="F461" s="9">
        <v>254571.04499568033</v>
      </c>
      <c r="G461" s="9">
        <v>253422.65975216139</v>
      </c>
      <c r="H461" s="9">
        <v>702278.04208905925</v>
      </c>
      <c r="I461" s="9">
        <v>123382.48443603516</v>
      </c>
    </row>
    <row r="462" spans="1:9" x14ac:dyDescent="0.15">
      <c r="A462" s="8">
        <v>2</v>
      </c>
      <c r="B462" s="1" t="s">
        <v>1</v>
      </c>
      <c r="C462" s="8">
        <v>330</v>
      </c>
      <c r="D462" s="1" t="s">
        <v>110</v>
      </c>
      <c r="E462" s="8">
        <v>2013</v>
      </c>
      <c r="F462" s="9">
        <v>372805.1537384768</v>
      </c>
      <c r="G462" s="9">
        <v>369736.04208972323</v>
      </c>
      <c r="H462" s="9">
        <v>953008.43459397031</v>
      </c>
      <c r="I462" s="9">
        <v>165601.62353515625</v>
      </c>
    </row>
    <row r="463" spans="1:9" x14ac:dyDescent="0.15">
      <c r="A463" s="8">
        <v>2</v>
      </c>
      <c r="B463" s="1" t="s">
        <v>1</v>
      </c>
      <c r="C463" s="8">
        <v>330</v>
      </c>
      <c r="D463" s="1" t="s">
        <v>110</v>
      </c>
      <c r="E463" s="8">
        <v>2014</v>
      </c>
      <c r="F463" s="9">
        <v>333306.37035735918</v>
      </c>
      <c r="G463" s="9">
        <v>327696.15125322441</v>
      </c>
      <c r="H463" s="9">
        <v>1119211.0163183927</v>
      </c>
      <c r="I463" s="9">
        <v>195347.19848632813</v>
      </c>
    </row>
    <row r="464" spans="1:9" x14ac:dyDescent="0.15">
      <c r="A464" s="8">
        <v>2</v>
      </c>
      <c r="B464" s="1" t="s">
        <v>1</v>
      </c>
      <c r="C464" s="8">
        <v>330</v>
      </c>
      <c r="D464" s="1" t="s">
        <v>110</v>
      </c>
      <c r="E464" s="8">
        <v>2015</v>
      </c>
      <c r="F464" s="9">
        <v>244054.91275840966</v>
      </c>
      <c r="G464" s="9">
        <v>238370.94806424301</v>
      </c>
      <c r="H464" s="9">
        <v>1167924.270368393</v>
      </c>
      <c r="I464" s="9">
        <v>202434.26513671875</v>
      </c>
    </row>
    <row r="465" spans="1:9" x14ac:dyDescent="0.15">
      <c r="A465" s="8">
        <v>2</v>
      </c>
      <c r="B465" s="1" t="s">
        <v>1</v>
      </c>
      <c r="C465" s="8">
        <v>400</v>
      </c>
      <c r="D465" s="1" t="s">
        <v>100</v>
      </c>
      <c r="E465" s="8">
        <v>1994</v>
      </c>
      <c r="F465" s="9">
        <v>0</v>
      </c>
      <c r="G465" s="9">
        <v>0</v>
      </c>
      <c r="H465" s="9">
        <v>0</v>
      </c>
      <c r="I465" s="9">
        <v>0</v>
      </c>
    </row>
    <row r="466" spans="1:9" x14ac:dyDescent="0.15">
      <c r="A466" s="8">
        <v>2</v>
      </c>
      <c r="B466" s="1" t="s">
        <v>1</v>
      </c>
      <c r="C466" s="8">
        <v>400</v>
      </c>
      <c r="D466" s="1" t="s">
        <v>100</v>
      </c>
      <c r="E466" s="8">
        <v>1995</v>
      </c>
      <c r="F466" s="9">
        <v>0</v>
      </c>
      <c r="G466" s="9">
        <v>0</v>
      </c>
      <c r="H466" s="9">
        <v>0</v>
      </c>
      <c r="I466" s="9">
        <v>0</v>
      </c>
    </row>
    <row r="467" spans="1:9" x14ac:dyDescent="0.15">
      <c r="A467" s="8">
        <v>2</v>
      </c>
      <c r="B467" s="1" t="s">
        <v>1</v>
      </c>
      <c r="C467" s="8">
        <v>400</v>
      </c>
      <c r="D467" s="1" t="s">
        <v>100</v>
      </c>
      <c r="E467" s="8">
        <v>1996</v>
      </c>
      <c r="F467" s="9">
        <v>0</v>
      </c>
      <c r="G467" s="9">
        <v>0</v>
      </c>
      <c r="H467" s="9">
        <v>0</v>
      </c>
      <c r="I467" s="9">
        <v>0</v>
      </c>
    </row>
    <row r="468" spans="1:9" x14ac:dyDescent="0.15">
      <c r="A468" s="8">
        <v>2</v>
      </c>
      <c r="B468" s="1" t="s">
        <v>1</v>
      </c>
      <c r="C468" s="8">
        <v>400</v>
      </c>
      <c r="D468" s="1" t="s">
        <v>100</v>
      </c>
      <c r="E468" s="8">
        <v>1997</v>
      </c>
      <c r="F468" s="9">
        <v>0</v>
      </c>
      <c r="G468" s="9">
        <v>0</v>
      </c>
      <c r="H468" s="9">
        <v>0</v>
      </c>
      <c r="I468" s="9">
        <v>0</v>
      </c>
    </row>
    <row r="469" spans="1:9" x14ac:dyDescent="0.15">
      <c r="A469" s="8">
        <v>2</v>
      </c>
      <c r="B469" s="1" t="s">
        <v>1</v>
      </c>
      <c r="C469" s="8">
        <v>400</v>
      </c>
      <c r="D469" s="1" t="s">
        <v>100</v>
      </c>
      <c r="E469" s="8">
        <v>1998</v>
      </c>
      <c r="F469" s="9">
        <v>0</v>
      </c>
      <c r="G469" s="9">
        <v>0</v>
      </c>
      <c r="H469" s="9">
        <v>0</v>
      </c>
      <c r="I469" s="9">
        <v>0</v>
      </c>
    </row>
    <row r="470" spans="1:9" x14ac:dyDescent="0.15">
      <c r="A470" s="8">
        <v>2</v>
      </c>
      <c r="B470" s="1" t="s">
        <v>1</v>
      </c>
      <c r="C470" s="8">
        <v>400</v>
      </c>
      <c r="D470" s="1" t="s">
        <v>100</v>
      </c>
      <c r="E470" s="8">
        <v>1999</v>
      </c>
      <c r="F470" s="9">
        <v>0</v>
      </c>
      <c r="G470" s="9">
        <v>0</v>
      </c>
      <c r="H470" s="9">
        <v>0</v>
      </c>
      <c r="I470" s="9">
        <v>0</v>
      </c>
    </row>
    <row r="471" spans="1:9" x14ac:dyDescent="0.15">
      <c r="A471" s="8">
        <v>2</v>
      </c>
      <c r="B471" s="1" t="s">
        <v>1</v>
      </c>
      <c r="C471" s="8">
        <v>400</v>
      </c>
      <c r="D471" s="1" t="s">
        <v>100</v>
      </c>
      <c r="E471" s="8">
        <v>2000</v>
      </c>
      <c r="F471" s="9">
        <v>0</v>
      </c>
      <c r="G471" s="9">
        <v>0</v>
      </c>
      <c r="H471" s="9">
        <v>0</v>
      </c>
      <c r="I471" s="9">
        <v>0</v>
      </c>
    </row>
    <row r="472" spans="1:9" x14ac:dyDescent="0.15">
      <c r="A472" s="8">
        <v>2</v>
      </c>
      <c r="B472" s="1" t="s">
        <v>1</v>
      </c>
      <c r="C472" s="8">
        <v>400</v>
      </c>
      <c r="D472" s="1" t="s">
        <v>100</v>
      </c>
      <c r="E472" s="8">
        <v>2001</v>
      </c>
      <c r="F472" s="9">
        <v>0</v>
      </c>
      <c r="G472" s="9">
        <v>0</v>
      </c>
      <c r="H472" s="9">
        <v>0</v>
      </c>
      <c r="I472" s="9">
        <v>0</v>
      </c>
    </row>
    <row r="473" spans="1:9" x14ac:dyDescent="0.15">
      <c r="A473" s="8">
        <v>2</v>
      </c>
      <c r="B473" s="1" t="s">
        <v>1</v>
      </c>
      <c r="C473" s="8">
        <v>400</v>
      </c>
      <c r="D473" s="1" t="s">
        <v>100</v>
      </c>
      <c r="E473" s="8">
        <v>2002</v>
      </c>
      <c r="F473" s="9">
        <v>0</v>
      </c>
      <c r="G473" s="9">
        <v>0</v>
      </c>
      <c r="H473" s="9">
        <v>0</v>
      </c>
      <c r="I473" s="9">
        <v>0</v>
      </c>
    </row>
    <row r="474" spans="1:9" x14ac:dyDescent="0.15">
      <c r="A474" s="8">
        <v>2</v>
      </c>
      <c r="B474" s="1" t="s">
        <v>1</v>
      </c>
      <c r="C474" s="8">
        <v>400</v>
      </c>
      <c r="D474" s="1" t="s">
        <v>100</v>
      </c>
      <c r="E474" s="8">
        <v>2003</v>
      </c>
      <c r="F474" s="9">
        <v>0</v>
      </c>
      <c r="G474" s="9">
        <v>0</v>
      </c>
      <c r="H474" s="9">
        <v>0</v>
      </c>
      <c r="I474" s="9">
        <v>0</v>
      </c>
    </row>
    <row r="475" spans="1:9" x14ac:dyDescent="0.15">
      <c r="A475" s="8">
        <v>2</v>
      </c>
      <c r="B475" s="1" t="s">
        <v>1</v>
      </c>
      <c r="C475" s="8">
        <v>400</v>
      </c>
      <c r="D475" s="1" t="s">
        <v>100</v>
      </c>
      <c r="E475" s="8">
        <v>2004</v>
      </c>
      <c r="F475" s="9">
        <v>0</v>
      </c>
      <c r="G475" s="9">
        <v>0</v>
      </c>
      <c r="H475" s="9">
        <v>0</v>
      </c>
      <c r="I475" s="9">
        <v>0</v>
      </c>
    </row>
    <row r="476" spans="1:9" x14ac:dyDescent="0.15">
      <c r="A476" s="8">
        <v>2</v>
      </c>
      <c r="B476" s="1" t="s">
        <v>1</v>
      </c>
      <c r="C476" s="8">
        <v>400</v>
      </c>
      <c r="D476" s="1" t="s">
        <v>100</v>
      </c>
      <c r="E476" s="8">
        <v>2005</v>
      </c>
      <c r="F476" s="9">
        <v>0</v>
      </c>
      <c r="G476" s="9">
        <v>0</v>
      </c>
      <c r="H476" s="9">
        <v>0</v>
      </c>
      <c r="I476" s="9">
        <v>0</v>
      </c>
    </row>
    <row r="477" spans="1:9" x14ac:dyDescent="0.15">
      <c r="A477" s="8">
        <v>2</v>
      </c>
      <c r="B477" s="1" t="s">
        <v>1</v>
      </c>
      <c r="C477" s="8">
        <v>400</v>
      </c>
      <c r="D477" s="1" t="s">
        <v>100</v>
      </c>
      <c r="E477" s="8">
        <v>2006</v>
      </c>
      <c r="F477" s="9">
        <v>0</v>
      </c>
      <c r="G477" s="9">
        <v>0</v>
      </c>
      <c r="H477" s="9">
        <v>0</v>
      </c>
      <c r="I477" s="9">
        <v>0</v>
      </c>
    </row>
    <row r="478" spans="1:9" x14ac:dyDescent="0.15">
      <c r="A478" s="8">
        <v>2</v>
      </c>
      <c r="B478" s="1" t="s">
        <v>1</v>
      </c>
      <c r="C478" s="8">
        <v>400</v>
      </c>
      <c r="D478" s="1" t="s">
        <v>100</v>
      </c>
      <c r="E478" s="8">
        <v>2007</v>
      </c>
      <c r="F478" s="9">
        <v>0</v>
      </c>
      <c r="G478" s="9">
        <v>0</v>
      </c>
      <c r="H478" s="9">
        <v>0</v>
      </c>
      <c r="I478" s="9">
        <v>0</v>
      </c>
    </row>
    <row r="479" spans="1:9" x14ac:dyDescent="0.15">
      <c r="A479" s="8">
        <v>2</v>
      </c>
      <c r="B479" s="1" t="s">
        <v>1</v>
      </c>
      <c r="C479" s="8">
        <v>400</v>
      </c>
      <c r="D479" s="1" t="s">
        <v>100</v>
      </c>
      <c r="E479" s="8">
        <v>2008</v>
      </c>
      <c r="F479" s="9">
        <v>0</v>
      </c>
      <c r="G479" s="9">
        <v>0</v>
      </c>
      <c r="H479" s="9">
        <v>0</v>
      </c>
      <c r="I479" s="9">
        <v>0</v>
      </c>
    </row>
    <row r="480" spans="1:9" x14ac:dyDescent="0.15">
      <c r="A480" s="8">
        <v>2</v>
      </c>
      <c r="B480" s="1" t="s">
        <v>1</v>
      </c>
      <c r="C480" s="8">
        <v>400</v>
      </c>
      <c r="D480" s="1" t="s">
        <v>100</v>
      </c>
      <c r="E480" s="8">
        <v>2009</v>
      </c>
      <c r="F480" s="9">
        <v>0</v>
      </c>
      <c r="G480" s="9">
        <v>0</v>
      </c>
      <c r="H480" s="9">
        <v>0</v>
      </c>
      <c r="I480" s="9">
        <v>0</v>
      </c>
    </row>
    <row r="481" spans="1:9" x14ac:dyDescent="0.15">
      <c r="A481" s="8">
        <v>2</v>
      </c>
      <c r="B481" s="1" t="s">
        <v>1</v>
      </c>
      <c r="C481" s="8">
        <v>400</v>
      </c>
      <c r="D481" s="1" t="s">
        <v>100</v>
      </c>
      <c r="E481" s="8">
        <v>2010</v>
      </c>
      <c r="F481" s="9">
        <v>0</v>
      </c>
      <c r="G481" s="9">
        <v>0</v>
      </c>
      <c r="H481" s="9">
        <v>0</v>
      </c>
      <c r="I481" s="9">
        <v>0</v>
      </c>
    </row>
    <row r="482" spans="1:9" x14ac:dyDescent="0.15">
      <c r="A482" s="8">
        <v>2</v>
      </c>
      <c r="B482" s="1" t="s">
        <v>1</v>
      </c>
      <c r="C482" s="8">
        <v>400</v>
      </c>
      <c r="D482" s="1" t="s">
        <v>100</v>
      </c>
      <c r="E482" s="8">
        <v>2011</v>
      </c>
      <c r="F482" s="9">
        <v>0</v>
      </c>
      <c r="G482" s="9">
        <v>0</v>
      </c>
      <c r="H482" s="9">
        <v>0</v>
      </c>
      <c r="I482" s="9">
        <v>0</v>
      </c>
    </row>
    <row r="483" spans="1:9" x14ac:dyDescent="0.15">
      <c r="A483" s="8">
        <v>2</v>
      </c>
      <c r="B483" s="1" t="s">
        <v>1</v>
      </c>
      <c r="C483" s="8">
        <v>400</v>
      </c>
      <c r="D483" s="1" t="s">
        <v>100</v>
      </c>
      <c r="E483" s="8">
        <v>2012</v>
      </c>
      <c r="F483" s="9">
        <v>0</v>
      </c>
      <c r="G483" s="9">
        <v>0</v>
      </c>
      <c r="H483" s="9">
        <v>0</v>
      </c>
      <c r="I483" s="9">
        <v>0</v>
      </c>
    </row>
    <row r="484" spans="1:9" x14ac:dyDescent="0.15">
      <c r="A484" s="8">
        <v>2</v>
      </c>
      <c r="B484" s="1" t="s">
        <v>1</v>
      </c>
      <c r="C484" s="8">
        <v>400</v>
      </c>
      <c r="D484" s="1" t="s">
        <v>100</v>
      </c>
      <c r="E484" s="8">
        <v>2013</v>
      </c>
      <c r="F484" s="9">
        <v>0</v>
      </c>
      <c r="G484" s="9">
        <v>0</v>
      </c>
      <c r="H484" s="9">
        <v>0</v>
      </c>
      <c r="I484" s="9">
        <v>0</v>
      </c>
    </row>
    <row r="485" spans="1:9" x14ac:dyDescent="0.15">
      <c r="A485" s="8">
        <v>2</v>
      </c>
      <c r="B485" s="1" t="s">
        <v>1</v>
      </c>
      <c r="C485" s="8">
        <v>400</v>
      </c>
      <c r="D485" s="1" t="s">
        <v>100</v>
      </c>
      <c r="E485" s="8">
        <v>2014</v>
      </c>
      <c r="F485" s="9">
        <v>0</v>
      </c>
      <c r="G485" s="9">
        <v>0</v>
      </c>
      <c r="H485" s="9">
        <v>0</v>
      </c>
      <c r="I485" s="9">
        <v>0</v>
      </c>
    </row>
    <row r="486" spans="1:9" x14ac:dyDescent="0.15">
      <c r="A486" s="8">
        <v>2</v>
      </c>
      <c r="B486" s="1" t="s">
        <v>1</v>
      </c>
      <c r="C486" s="8">
        <v>400</v>
      </c>
      <c r="D486" s="1" t="s">
        <v>100</v>
      </c>
      <c r="E486" s="8">
        <v>2015</v>
      </c>
      <c r="F486" s="9">
        <v>0</v>
      </c>
      <c r="G486" s="9">
        <v>0</v>
      </c>
      <c r="H486" s="9">
        <v>0</v>
      </c>
      <c r="I486" s="9">
        <v>0</v>
      </c>
    </row>
    <row r="487" spans="1:9" x14ac:dyDescent="0.15">
      <c r="A487" s="8">
        <v>2</v>
      </c>
      <c r="B487" s="1" t="s">
        <v>1</v>
      </c>
      <c r="C487" s="8">
        <v>500</v>
      </c>
      <c r="D487" s="1" t="s">
        <v>101</v>
      </c>
      <c r="E487" s="8">
        <v>1994</v>
      </c>
      <c r="F487" s="9">
        <v>0</v>
      </c>
      <c r="G487" s="9">
        <v>0</v>
      </c>
      <c r="H487" s="9">
        <v>0</v>
      </c>
      <c r="I487" s="9">
        <v>0</v>
      </c>
    </row>
    <row r="488" spans="1:9" x14ac:dyDescent="0.15">
      <c r="A488" s="8">
        <v>2</v>
      </c>
      <c r="B488" s="1" t="s">
        <v>1</v>
      </c>
      <c r="C488" s="8">
        <v>500</v>
      </c>
      <c r="D488" s="1" t="s">
        <v>101</v>
      </c>
      <c r="E488" s="8">
        <v>1995</v>
      </c>
      <c r="F488" s="9">
        <v>0</v>
      </c>
      <c r="G488" s="9">
        <v>0</v>
      </c>
      <c r="H488" s="9">
        <v>0</v>
      </c>
      <c r="I488" s="9">
        <v>0</v>
      </c>
    </row>
    <row r="489" spans="1:9" x14ac:dyDescent="0.15">
      <c r="A489" s="8">
        <v>2</v>
      </c>
      <c r="B489" s="1" t="s">
        <v>1</v>
      </c>
      <c r="C489" s="8">
        <v>500</v>
      </c>
      <c r="D489" s="1" t="s">
        <v>101</v>
      </c>
      <c r="E489" s="8">
        <v>1996</v>
      </c>
      <c r="F489" s="9">
        <v>0</v>
      </c>
      <c r="G489" s="9">
        <v>0</v>
      </c>
      <c r="H489" s="9">
        <v>0</v>
      </c>
      <c r="I489" s="9">
        <v>0</v>
      </c>
    </row>
    <row r="490" spans="1:9" x14ac:dyDescent="0.15">
      <c r="A490" s="8">
        <v>2</v>
      </c>
      <c r="B490" s="1" t="s">
        <v>1</v>
      </c>
      <c r="C490" s="8">
        <v>500</v>
      </c>
      <c r="D490" s="1" t="s">
        <v>101</v>
      </c>
      <c r="E490" s="8">
        <v>1997</v>
      </c>
      <c r="F490" s="9">
        <v>0</v>
      </c>
      <c r="G490" s="9">
        <v>0</v>
      </c>
      <c r="H490" s="9">
        <v>0</v>
      </c>
      <c r="I490" s="9">
        <v>0</v>
      </c>
    </row>
    <row r="491" spans="1:9" x14ac:dyDescent="0.15">
      <c r="A491" s="8">
        <v>2</v>
      </c>
      <c r="B491" s="1" t="s">
        <v>1</v>
      </c>
      <c r="C491" s="8">
        <v>500</v>
      </c>
      <c r="D491" s="1" t="s">
        <v>101</v>
      </c>
      <c r="E491" s="8">
        <v>1998</v>
      </c>
      <c r="F491" s="9">
        <v>0</v>
      </c>
      <c r="G491" s="9">
        <v>0</v>
      </c>
      <c r="H491" s="9">
        <v>0</v>
      </c>
      <c r="I491" s="9">
        <v>0</v>
      </c>
    </row>
    <row r="492" spans="1:9" x14ac:dyDescent="0.15">
      <c r="A492" s="8">
        <v>2</v>
      </c>
      <c r="B492" s="1" t="s">
        <v>1</v>
      </c>
      <c r="C492" s="8">
        <v>500</v>
      </c>
      <c r="D492" s="1" t="s">
        <v>101</v>
      </c>
      <c r="E492" s="8">
        <v>1999</v>
      </c>
      <c r="F492" s="9">
        <v>0</v>
      </c>
      <c r="G492" s="9">
        <v>0</v>
      </c>
      <c r="H492" s="9">
        <v>0</v>
      </c>
      <c r="I492" s="9">
        <v>0</v>
      </c>
    </row>
    <row r="493" spans="1:9" x14ac:dyDescent="0.15">
      <c r="A493" s="8">
        <v>2</v>
      </c>
      <c r="B493" s="1" t="s">
        <v>1</v>
      </c>
      <c r="C493" s="8">
        <v>500</v>
      </c>
      <c r="D493" s="1" t="s">
        <v>101</v>
      </c>
      <c r="E493" s="8">
        <v>2000</v>
      </c>
      <c r="F493" s="9">
        <v>0</v>
      </c>
      <c r="G493" s="9">
        <v>0</v>
      </c>
      <c r="H493" s="9">
        <v>0</v>
      </c>
      <c r="I493" s="9">
        <v>0</v>
      </c>
    </row>
    <row r="494" spans="1:9" x14ac:dyDescent="0.15">
      <c r="A494" s="8">
        <v>2</v>
      </c>
      <c r="B494" s="1" t="s">
        <v>1</v>
      </c>
      <c r="C494" s="8">
        <v>500</v>
      </c>
      <c r="D494" s="1" t="s">
        <v>101</v>
      </c>
      <c r="E494" s="8">
        <v>2001</v>
      </c>
      <c r="F494" s="9">
        <v>0</v>
      </c>
      <c r="G494" s="9">
        <v>0</v>
      </c>
      <c r="H494" s="9">
        <v>0</v>
      </c>
      <c r="I494" s="9">
        <v>0</v>
      </c>
    </row>
    <row r="495" spans="1:9" x14ac:dyDescent="0.15">
      <c r="A495" s="8">
        <v>2</v>
      </c>
      <c r="B495" s="1" t="s">
        <v>1</v>
      </c>
      <c r="C495" s="8">
        <v>500</v>
      </c>
      <c r="D495" s="1" t="s">
        <v>101</v>
      </c>
      <c r="E495" s="8">
        <v>2002</v>
      </c>
      <c r="F495" s="9">
        <v>0</v>
      </c>
      <c r="G495" s="9">
        <v>0</v>
      </c>
      <c r="H495" s="9">
        <v>0</v>
      </c>
      <c r="I495" s="9">
        <v>0</v>
      </c>
    </row>
    <row r="496" spans="1:9" x14ac:dyDescent="0.15">
      <c r="A496" s="8">
        <v>2</v>
      </c>
      <c r="B496" s="1" t="s">
        <v>1</v>
      </c>
      <c r="C496" s="8">
        <v>500</v>
      </c>
      <c r="D496" s="1" t="s">
        <v>101</v>
      </c>
      <c r="E496" s="8">
        <v>2003</v>
      </c>
      <c r="F496" s="9">
        <v>0</v>
      </c>
      <c r="G496" s="9">
        <v>0</v>
      </c>
      <c r="H496" s="9">
        <v>0</v>
      </c>
      <c r="I496" s="9">
        <v>0</v>
      </c>
    </row>
    <row r="497" spans="1:9" x14ac:dyDescent="0.15">
      <c r="A497" s="8">
        <v>2</v>
      </c>
      <c r="B497" s="1" t="s">
        <v>1</v>
      </c>
      <c r="C497" s="8">
        <v>500</v>
      </c>
      <c r="D497" s="1" t="s">
        <v>101</v>
      </c>
      <c r="E497" s="8">
        <v>2004</v>
      </c>
      <c r="F497" s="9">
        <v>0</v>
      </c>
      <c r="G497" s="9">
        <v>0</v>
      </c>
      <c r="H497" s="9">
        <v>0</v>
      </c>
      <c r="I497" s="9">
        <v>0</v>
      </c>
    </row>
    <row r="498" spans="1:9" x14ac:dyDescent="0.15">
      <c r="A498" s="8">
        <v>2</v>
      </c>
      <c r="B498" s="1" t="s">
        <v>1</v>
      </c>
      <c r="C498" s="8">
        <v>500</v>
      </c>
      <c r="D498" s="1" t="s">
        <v>101</v>
      </c>
      <c r="E498" s="8">
        <v>2005</v>
      </c>
      <c r="F498" s="9">
        <v>0</v>
      </c>
      <c r="G498" s="9">
        <v>0</v>
      </c>
      <c r="H498" s="9">
        <v>0</v>
      </c>
      <c r="I498" s="9">
        <v>0</v>
      </c>
    </row>
    <row r="499" spans="1:9" x14ac:dyDescent="0.15">
      <c r="A499" s="8">
        <v>2</v>
      </c>
      <c r="B499" s="1" t="s">
        <v>1</v>
      </c>
      <c r="C499" s="8">
        <v>500</v>
      </c>
      <c r="D499" s="1" t="s">
        <v>101</v>
      </c>
      <c r="E499" s="8">
        <v>2006</v>
      </c>
      <c r="F499" s="9">
        <v>0</v>
      </c>
      <c r="G499" s="9">
        <v>0</v>
      </c>
      <c r="H499" s="9">
        <v>0</v>
      </c>
      <c r="I499" s="9">
        <v>0</v>
      </c>
    </row>
    <row r="500" spans="1:9" x14ac:dyDescent="0.15">
      <c r="A500" s="8">
        <v>2</v>
      </c>
      <c r="B500" s="1" t="s">
        <v>1</v>
      </c>
      <c r="C500" s="8">
        <v>500</v>
      </c>
      <c r="D500" s="1" t="s">
        <v>101</v>
      </c>
      <c r="E500" s="8">
        <v>2007</v>
      </c>
      <c r="F500" s="9">
        <v>0</v>
      </c>
      <c r="G500" s="9">
        <v>0</v>
      </c>
      <c r="H500" s="9">
        <v>0</v>
      </c>
      <c r="I500" s="9">
        <v>0</v>
      </c>
    </row>
    <row r="501" spans="1:9" x14ac:dyDescent="0.15">
      <c r="A501" s="8">
        <v>2</v>
      </c>
      <c r="B501" s="1" t="s">
        <v>1</v>
      </c>
      <c r="C501" s="8">
        <v>500</v>
      </c>
      <c r="D501" s="1" t="s">
        <v>101</v>
      </c>
      <c r="E501" s="8">
        <v>2008</v>
      </c>
      <c r="F501" s="9">
        <v>0</v>
      </c>
      <c r="G501" s="9">
        <v>0</v>
      </c>
      <c r="H501" s="9">
        <v>0</v>
      </c>
      <c r="I501" s="9">
        <v>0</v>
      </c>
    </row>
    <row r="502" spans="1:9" x14ac:dyDescent="0.15">
      <c r="A502" s="8">
        <v>2</v>
      </c>
      <c r="B502" s="1" t="s">
        <v>1</v>
      </c>
      <c r="C502" s="8">
        <v>500</v>
      </c>
      <c r="D502" s="1" t="s">
        <v>101</v>
      </c>
      <c r="E502" s="8">
        <v>2009</v>
      </c>
      <c r="F502" s="9">
        <v>0</v>
      </c>
      <c r="G502" s="9">
        <v>0</v>
      </c>
      <c r="H502" s="9">
        <v>0</v>
      </c>
      <c r="I502" s="9">
        <v>0</v>
      </c>
    </row>
    <row r="503" spans="1:9" x14ac:dyDescent="0.15">
      <c r="A503" s="8">
        <v>2</v>
      </c>
      <c r="B503" s="1" t="s">
        <v>1</v>
      </c>
      <c r="C503" s="8">
        <v>500</v>
      </c>
      <c r="D503" s="1" t="s">
        <v>101</v>
      </c>
      <c r="E503" s="8">
        <v>2010</v>
      </c>
      <c r="F503" s="9">
        <v>0</v>
      </c>
      <c r="G503" s="9">
        <v>0</v>
      </c>
      <c r="H503" s="9">
        <v>0</v>
      </c>
      <c r="I503" s="9">
        <v>0</v>
      </c>
    </row>
    <row r="504" spans="1:9" x14ac:dyDescent="0.15">
      <c r="A504" s="8">
        <v>2</v>
      </c>
      <c r="B504" s="1" t="s">
        <v>1</v>
      </c>
      <c r="C504" s="8">
        <v>500</v>
      </c>
      <c r="D504" s="1" t="s">
        <v>101</v>
      </c>
      <c r="E504" s="8">
        <v>2011</v>
      </c>
      <c r="F504" s="9">
        <v>0</v>
      </c>
      <c r="G504" s="9">
        <v>0</v>
      </c>
      <c r="H504" s="9">
        <v>0</v>
      </c>
      <c r="I504" s="9">
        <v>0</v>
      </c>
    </row>
    <row r="505" spans="1:9" x14ac:dyDescent="0.15">
      <c r="A505" s="8">
        <v>2</v>
      </c>
      <c r="B505" s="1" t="s">
        <v>1</v>
      </c>
      <c r="C505" s="8">
        <v>500</v>
      </c>
      <c r="D505" s="1" t="s">
        <v>101</v>
      </c>
      <c r="E505" s="8">
        <v>2012</v>
      </c>
      <c r="F505" s="9">
        <v>0</v>
      </c>
      <c r="G505" s="9">
        <v>0</v>
      </c>
      <c r="H505" s="9">
        <v>0</v>
      </c>
      <c r="I505" s="9">
        <v>0</v>
      </c>
    </row>
    <row r="506" spans="1:9" x14ac:dyDescent="0.15">
      <c r="A506" s="8">
        <v>2</v>
      </c>
      <c r="B506" s="1" t="s">
        <v>1</v>
      </c>
      <c r="C506" s="8">
        <v>500</v>
      </c>
      <c r="D506" s="1" t="s">
        <v>101</v>
      </c>
      <c r="E506" s="8">
        <v>2013</v>
      </c>
      <c r="F506" s="9">
        <v>0</v>
      </c>
      <c r="G506" s="9">
        <v>0</v>
      </c>
      <c r="H506" s="9">
        <v>0</v>
      </c>
      <c r="I506" s="9">
        <v>0</v>
      </c>
    </row>
    <row r="507" spans="1:9" x14ac:dyDescent="0.15">
      <c r="A507" s="8">
        <v>2</v>
      </c>
      <c r="B507" s="1" t="s">
        <v>1</v>
      </c>
      <c r="C507" s="8">
        <v>500</v>
      </c>
      <c r="D507" s="1" t="s">
        <v>101</v>
      </c>
      <c r="E507" s="8">
        <v>2014</v>
      </c>
      <c r="F507" s="9">
        <v>0</v>
      </c>
      <c r="G507" s="9">
        <v>0</v>
      </c>
      <c r="H507" s="9">
        <v>0</v>
      </c>
      <c r="I507" s="9">
        <v>0</v>
      </c>
    </row>
    <row r="508" spans="1:9" x14ac:dyDescent="0.15">
      <c r="A508" s="8">
        <v>2</v>
      </c>
      <c r="B508" s="1" t="s">
        <v>1</v>
      </c>
      <c r="C508" s="8">
        <v>500</v>
      </c>
      <c r="D508" s="1" t="s">
        <v>101</v>
      </c>
      <c r="E508" s="8">
        <v>2015</v>
      </c>
      <c r="F508" s="9">
        <v>0</v>
      </c>
      <c r="G508" s="9">
        <v>0</v>
      </c>
      <c r="H508" s="9">
        <v>0</v>
      </c>
      <c r="I508" s="9">
        <v>0</v>
      </c>
    </row>
    <row r="509" spans="1:9" x14ac:dyDescent="0.15">
      <c r="A509" s="8">
        <v>2</v>
      </c>
      <c r="B509" s="1" t="s">
        <v>1</v>
      </c>
      <c r="C509" s="8">
        <v>610</v>
      </c>
      <c r="D509" s="1" t="s">
        <v>111</v>
      </c>
      <c r="E509" s="8">
        <v>1994</v>
      </c>
      <c r="F509" s="9">
        <v>0</v>
      </c>
      <c r="G509" s="9">
        <v>0</v>
      </c>
      <c r="H509" s="9">
        <v>0</v>
      </c>
      <c r="I509" s="9">
        <v>0</v>
      </c>
    </row>
    <row r="510" spans="1:9" x14ac:dyDescent="0.15">
      <c r="A510" s="8">
        <v>2</v>
      </c>
      <c r="B510" s="1" t="s">
        <v>1</v>
      </c>
      <c r="C510" s="8">
        <v>610</v>
      </c>
      <c r="D510" s="1" t="s">
        <v>111</v>
      </c>
      <c r="E510" s="8">
        <v>1995</v>
      </c>
      <c r="F510" s="9">
        <v>199.87741215612883</v>
      </c>
      <c r="G510" s="9">
        <v>201.95243992035449</v>
      </c>
      <c r="H510" s="9">
        <v>201.95243992035449</v>
      </c>
      <c r="I510" s="9">
        <v>36.927562206983566</v>
      </c>
    </row>
    <row r="511" spans="1:9" x14ac:dyDescent="0.15">
      <c r="A511" s="8">
        <v>2</v>
      </c>
      <c r="B511" s="1" t="s">
        <v>1</v>
      </c>
      <c r="C511" s="8">
        <v>610</v>
      </c>
      <c r="D511" s="1" t="s">
        <v>111</v>
      </c>
      <c r="E511" s="8">
        <v>1996</v>
      </c>
      <c r="F511" s="9">
        <v>186.38224307963884</v>
      </c>
      <c r="G511" s="9">
        <v>187.47328723188613</v>
      </c>
      <c r="H511" s="9">
        <v>357.59331333021635</v>
      </c>
      <c r="I511" s="9">
        <v>65.709367394447327</v>
      </c>
    </row>
    <row r="512" spans="1:9" x14ac:dyDescent="0.15">
      <c r="A512" s="8">
        <v>2</v>
      </c>
      <c r="B512" s="1" t="s">
        <v>1</v>
      </c>
      <c r="C512" s="8">
        <v>610</v>
      </c>
      <c r="D512" s="1" t="s">
        <v>111</v>
      </c>
      <c r="E512" s="8">
        <v>1997</v>
      </c>
      <c r="F512" s="9">
        <v>190.17727012167904</v>
      </c>
      <c r="G512" s="9">
        <v>189.10043370051693</v>
      </c>
      <c r="H512" s="9">
        <v>490.32870219935876</v>
      </c>
      <c r="I512" s="9">
        <v>87.586648762226105</v>
      </c>
    </row>
    <row r="513" spans="1:9" x14ac:dyDescent="0.15">
      <c r="A513" s="8">
        <v>2</v>
      </c>
      <c r="B513" s="1" t="s">
        <v>1</v>
      </c>
      <c r="C513" s="8">
        <v>610</v>
      </c>
      <c r="D513" s="1" t="s">
        <v>111</v>
      </c>
      <c r="E513" s="8">
        <v>1998</v>
      </c>
      <c r="F513" s="9">
        <v>241.44152091962189</v>
      </c>
      <c r="G513" s="9">
        <v>240.99671340134699</v>
      </c>
      <c r="H513" s="9">
        <v>654.03817825224041</v>
      </c>
      <c r="I513" s="9">
        <v>113.65573108196259</v>
      </c>
    </row>
    <row r="514" spans="1:9" x14ac:dyDescent="0.15">
      <c r="A514" s="8">
        <v>2</v>
      </c>
      <c r="B514" s="1" t="s">
        <v>1</v>
      </c>
      <c r="C514" s="8">
        <v>610</v>
      </c>
      <c r="D514" s="1" t="s">
        <v>111</v>
      </c>
      <c r="E514" s="8">
        <v>1999</v>
      </c>
      <c r="F514" s="9">
        <v>241.7945072139193</v>
      </c>
      <c r="G514" s="9">
        <v>242.54747400233072</v>
      </c>
      <c r="H514" s="9">
        <v>793.49398397000368</v>
      </c>
      <c r="I514" s="9">
        <v>143.41643452644348</v>
      </c>
    </row>
    <row r="515" spans="1:9" x14ac:dyDescent="0.15">
      <c r="A515" s="8">
        <v>2</v>
      </c>
      <c r="B515" s="1" t="s">
        <v>1</v>
      </c>
      <c r="C515" s="8">
        <v>610</v>
      </c>
      <c r="D515" s="1" t="s">
        <v>111</v>
      </c>
      <c r="E515" s="8">
        <v>2000</v>
      </c>
      <c r="F515" s="9">
        <v>221.15347185661784</v>
      </c>
      <c r="G515" s="9">
        <v>221.44303542412135</v>
      </c>
      <c r="H515" s="9">
        <v>889.86386418500058</v>
      </c>
      <c r="I515" s="9">
        <v>158.28409790992737</v>
      </c>
    </row>
    <row r="516" spans="1:9" x14ac:dyDescent="0.15">
      <c r="A516" s="8">
        <v>2</v>
      </c>
      <c r="B516" s="1" t="s">
        <v>1</v>
      </c>
      <c r="C516" s="8">
        <v>610</v>
      </c>
      <c r="D516" s="1" t="s">
        <v>111</v>
      </c>
      <c r="E516" s="8">
        <v>2001</v>
      </c>
      <c r="F516" s="9">
        <v>238.11829358633952</v>
      </c>
      <c r="G516" s="9">
        <v>239.95332595093205</v>
      </c>
      <c r="H516" s="9">
        <v>989.55389457399792</v>
      </c>
      <c r="I516" s="9">
        <v>168.13954710960388</v>
      </c>
    </row>
    <row r="517" spans="1:9" x14ac:dyDescent="0.15">
      <c r="A517" s="8">
        <v>2</v>
      </c>
      <c r="B517" s="1" t="s">
        <v>1</v>
      </c>
      <c r="C517" s="8">
        <v>610</v>
      </c>
      <c r="D517" s="1" t="s">
        <v>111</v>
      </c>
      <c r="E517" s="8">
        <v>2002</v>
      </c>
      <c r="F517" s="9">
        <v>255.30635599759381</v>
      </c>
      <c r="G517" s="9">
        <v>258.58105867097322</v>
      </c>
      <c r="H517" s="9">
        <v>1092.1581842408523</v>
      </c>
      <c r="I517" s="9">
        <v>183.66608023643494</v>
      </c>
    </row>
    <row r="518" spans="1:9" x14ac:dyDescent="0.15">
      <c r="A518" s="8">
        <v>2</v>
      </c>
      <c r="B518" s="1" t="s">
        <v>1</v>
      </c>
      <c r="C518" s="8">
        <v>610</v>
      </c>
      <c r="D518" s="1" t="s">
        <v>111</v>
      </c>
      <c r="E518" s="8">
        <v>2003</v>
      </c>
      <c r="F518" s="9">
        <v>325.78035373684799</v>
      </c>
      <c r="G518" s="9">
        <v>328.46953751365282</v>
      </c>
      <c r="H518" s="9">
        <v>1248.4781240889538</v>
      </c>
      <c r="I518" s="9">
        <v>199.443519115448</v>
      </c>
    </row>
    <row r="519" spans="1:9" x14ac:dyDescent="0.15">
      <c r="A519" s="8">
        <v>2</v>
      </c>
      <c r="B519" s="1" t="s">
        <v>1</v>
      </c>
      <c r="C519" s="8">
        <v>610</v>
      </c>
      <c r="D519" s="1" t="s">
        <v>111</v>
      </c>
      <c r="E519" s="8">
        <v>2004</v>
      </c>
      <c r="F519" s="9">
        <v>367.43018209714637</v>
      </c>
      <c r="G519" s="9">
        <v>369.32239691591502</v>
      </c>
      <c r="H519" s="9">
        <v>1421.0112556242793</v>
      </c>
      <c r="I519" s="9">
        <v>231.79058730602264</v>
      </c>
    </row>
    <row r="520" spans="1:9" x14ac:dyDescent="0.15">
      <c r="A520" s="8">
        <v>2</v>
      </c>
      <c r="B520" s="1" t="s">
        <v>1</v>
      </c>
      <c r="C520" s="8">
        <v>610</v>
      </c>
      <c r="D520" s="1" t="s">
        <v>111</v>
      </c>
      <c r="E520" s="8">
        <v>2005</v>
      </c>
      <c r="F520" s="9">
        <v>421.0333973942133</v>
      </c>
      <c r="G520" s="9">
        <v>421.50558998577361</v>
      </c>
      <c r="H520" s="9">
        <v>1618.5323354321824</v>
      </c>
      <c r="I520" s="9">
        <v>258.31565260887146</v>
      </c>
    </row>
    <row r="521" spans="1:9" x14ac:dyDescent="0.15">
      <c r="A521" s="8">
        <v>2</v>
      </c>
      <c r="B521" s="1" t="s">
        <v>1</v>
      </c>
      <c r="C521" s="8">
        <v>610</v>
      </c>
      <c r="D521" s="1" t="s">
        <v>111</v>
      </c>
      <c r="E521" s="8">
        <v>2006</v>
      </c>
      <c r="F521" s="9">
        <v>452.27357763959367</v>
      </c>
      <c r="G521" s="9">
        <v>447.22541267462515</v>
      </c>
      <c r="H521" s="9">
        <v>1810.6393097946795</v>
      </c>
      <c r="I521" s="9">
        <v>327.38888263702393</v>
      </c>
    </row>
    <row r="522" spans="1:9" x14ac:dyDescent="0.15">
      <c r="A522" s="8">
        <v>2</v>
      </c>
      <c r="B522" s="1" t="s">
        <v>1</v>
      </c>
      <c r="C522" s="8">
        <v>610</v>
      </c>
      <c r="D522" s="1" t="s">
        <v>111</v>
      </c>
      <c r="E522" s="8">
        <v>2007</v>
      </c>
      <c r="F522" s="9">
        <v>291.70699722261224</v>
      </c>
      <c r="G522" s="9">
        <v>287.89440211267583</v>
      </c>
      <c r="H522" s="9">
        <v>1813.1347347296623</v>
      </c>
      <c r="I522" s="9">
        <v>321.9372034072876</v>
      </c>
    </row>
    <row r="523" spans="1:9" x14ac:dyDescent="0.15">
      <c r="A523" s="8">
        <v>2</v>
      </c>
      <c r="B523" s="1" t="s">
        <v>1</v>
      </c>
      <c r="C523" s="8">
        <v>610</v>
      </c>
      <c r="D523" s="1" t="s">
        <v>111</v>
      </c>
      <c r="E523" s="8">
        <v>2008</v>
      </c>
      <c r="F523" s="9">
        <v>141.72026810334847</v>
      </c>
      <c r="G523" s="9">
        <v>138.04920559990904</v>
      </c>
      <c r="H523" s="9">
        <v>1665.3916259917846</v>
      </c>
      <c r="I523" s="9">
        <v>301.10791325569153</v>
      </c>
    </row>
    <row r="524" spans="1:9" x14ac:dyDescent="0.15">
      <c r="A524" s="8">
        <v>2</v>
      </c>
      <c r="B524" s="1" t="s">
        <v>1</v>
      </c>
      <c r="C524" s="8">
        <v>610</v>
      </c>
      <c r="D524" s="1" t="s">
        <v>111</v>
      </c>
      <c r="E524" s="8">
        <v>2009</v>
      </c>
      <c r="F524" s="9">
        <v>96.736693892239302</v>
      </c>
      <c r="G524" s="9">
        <v>98.427915085647001</v>
      </c>
      <c r="H524" s="9">
        <v>1501.314985870217</v>
      </c>
      <c r="I524" s="9">
        <v>257.48065114021301</v>
      </c>
    </row>
    <row r="525" spans="1:9" x14ac:dyDescent="0.15">
      <c r="A525" s="8">
        <v>2</v>
      </c>
      <c r="B525" s="1" t="s">
        <v>1</v>
      </c>
      <c r="C525" s="8">
        <v>610</v>
      </c>
      <c r="D525" s="1" t="s">
        <v>111</v>
      </c>
      <c r="E525" s="8">
        <v>2010</v>
      </c>
      <c r="F525" s="9">
        <v>930.81675468433036</v>
      </c>
      <c r="G525" s="9">
        <v>934.77869734999285</v>
      </c>
      <c r="H525" s="9">
        <v>2199.4514325681512</v>
      </c>
      <c r="I525" s="9">
        <v>387.91948556900024</v>
      </c>
    </row>
    <row r="526" spans="1:9" x14ac:dyDescent="0.15">
      <c r="A526" s="8">
        <v>2</v>
      </c>
      <c r="B526" s="1" t="s">
        <v>1</v>
      </c>
      <c r="C526" s="8">
        <v>610</v>
      </c>
      <c r="D526" s="1" t="s">
        <v>111</v>
      </c>
      <c r="E526" s="8">
        <v>2011</v>
      </c>
      <c r="F526" s="9">
        <v>1114.6773681018587</v>
      </c>
      <c r="G526" s="9">
        <v>1114.6773681018587</v>
      </c>
      <c r="H526" s="9">
        <v>2967.4439663071989</v>
      </c>
      <c r="I526" s="9">
        <v>469.94349360466003</v>
      </c>
    </row>
    <row r="527" spans="1:9" x14ac:dyDescent="0.15">
      <c r="A527" s="8">
        <v>2</v>
      </c>
      <c r="B527" s="1" t="s">
        <v>1</v>
      </c>
      <c r="C527" s="8">
        <v>610</v>
      </c>
      <c r="D527" s="1" t="s">
        <v>111</v>
      </c>
      <c r="E527" s="8">
        <v>2012</v>
      </c>
      <c r="F527" s="9">
        <v>1416.9554476242995</v>
      </c>
      <c r="G527" s="9">
        <v>1414.0418170377359</v>
      </c>
      <c r="H527" s="9">
        <v>3913.7474169928714</v>
      </c>
      <c r="I527" s="9">
        <v>629.05091047286987</v>
      </c>
    </row>
    <row r="528" spans="1:9" x14ac:dyDescent="0.15">
      <c r="A528" s="8">
        <v>2</v>
      </c>
      <c r="B528" s="1" t="s">
        <v>1</v>
      </c>
      <c r="C528" s="8">
        <v>610</v>
      </c>
      <c r="D528" s="1" t="s">
        <v>111</v>
      </c>
      <c r="E528" s="8">
        <v>2013</v>
      </c>
      <c r="F528" s="9">
        <v>1571.4554174999225</v>
      </c>
      <c r="G528" s="9">
        <v>1568.1019615051164</v>
      </c>
      <c r="H528" s="9">
        <v>4864.9515216474892</v>
      </c>
      <c r="I528" s="9">
        <v>796.4550256729126</v>
      </c>
    </row>
    <row r="529" spans="1:9" x14ac:dyDescent="0.15">
      <c r="A529" s="8">
        <v>2</v>
      </c>
      <c r="B529" s="1" t="s">
        <v>1</v>
      </c>
      <c r="C529" s="8">
        <v>610</v>
      </c>
      <c r="D529" s="1" t="s">
        <v>111</v>
      </c>
      <c r="E529" s="8">
        <v>2014</v>
      </c>
      <c r="F529" s="9">
        <v>2021.7064712902734</v>
      </c>
      <c r="G529" s="9">
        <v>1991.7683482111811</v>
      </c>
      <c r="H529" s="9">
        <v>6089.8900651668118</v>
      </c>
      <c r="I529" s="9">
        <v>1003.196120262146</v>
      </c>
    </row>
    <row r="530" spans="1:9" x14ac:dyDescent="0.15">
      <c r="A530" s="8">
        <v>2</v>
      </c>
      <c r="B530" s="1" t="s">
        <v>1</v>
      </c>
      <c r="C530" s="8">
        <v>610</v>
      </c>
      <c r="D530" s="1" t="s">
        <v>111</v>
      </c>
      <c r="E530" s="8">
        <v>2015</v>
      </c>
      <c r="F530" s="9">
        <v>2090.2437105895592</v>
      </c>
      <c r="G530" s="9">
        <v>2061.5748545565129</v>
      </c>
      <c r="H530" s="9">
        <v>7191.556236463658</v>
      </c>
      <c r="I530" s="9">
        <v>1163.6390686035156</v>
      </c>
    </row>
    <row r="531" spans="1:9" x14ac:dyDescent="0.15">
      <c r="A531" s="8">
        <v>2</v>
      </c>
      <c r="B531" s="1" t="s">
        <v>1</v>
      </c>
      <c r="C531" s="8">
        <v>620</v>
      </c>
      <c r="D531" s="1" t="s">
        <v>112</v>
      </c>
      <c r="E531" s="8">
        <v>1994</v>
      </c>
      <c r="F531" s="9">
        <v>0</v>
      </c>
      <c r="G531" s="9">
        <v>0</v>
      </c>
      <c r="H531" s="9">
        <v>0</v>
      </c>
      <c r="I531" s="9">
        <v>0</v>
      </c>
    </row>
    <row r="532" spans="1:9" x14ac:dyDescent="0.15">
      <c r="A532" s="8">
        <v>2</v>
      </c>
      <c r="B532" s="1" t="s">
        <v>1</v>
      </c>
      <c r="C532" s="8">
        <v>620</v>
      </c>
      <c r="D532" s="1" t="s">
        <v>112</v>
      </c>
      <c r="E532" s="8">
        <v>1995</v>
      </c>
      <c r="F532" s="9">
        <v>0</v>
      </c>
      <c r="G532" s="9">
        <v>0</v>
      </c>
      <c r="H532" s="9">
        <v>0</v>
      </c>
      <c r="I532" s="9">
        <v>0</v>
      </c>
    </row>
    <row r="533" spans="1:9" x14ac:dyDescent="0.15">
      <c r="A533" s="8">
        <v>2</v>
      </c>
      <c r="B533" s="1" t="s">
        <v>1</v>
      </c>
      <c r="C533" s="8">
        <v>620</v>
      </c>
      <c r="D533" s="1" t="s">
        <v>112</v>
      </c>
      <c r="E533" s="8">
        <v>1996</v>
      </c>
      <c r="F533" s="9">
        <v>0</v>
      </c>
      <c r="G533" s="9">
        <v>0</v>
      </c>
      <c r="H533" s="9">
        <v>0</v>
      </c>
      <c r="I533" s="9">
        <v>0</v>
      </c>
    </row>
    <row r="534" spans="1:9" x14ac:dyDescent="0.15">
      <c r="A534" s="8">
        <v>2</v>
      </c>
      <c r="B534" s="1" t="s">
        <v>1</v>
      </c>
      <c r="C534" s="8">
        <v>620</v>
      </c>
      <c r="D534" s="1" t="s">
        <v>112</v>
      </c>
      <c r="E534" s="8">
        <v>1997</v>
      </c>
      <c r="F534" s="9">
        <v>0</v>
      </c>
      <c r="G534" s="9">
        <v>0</v>
      </c>
      <c r="H534" s="9">
        <v>0</v>
      </c>
      <c r="I534" s="9">
        <v>0</v>
      </c>
    </row>
    <row r="535" spans="1:9" x14ac:dyDescent="0.15">
      <c r="A535" s="8">
        <v>2</v>
      </c>
      <c r="B535" s="1" t="s">
        <v>1</v>
      </c>
      <c r="C535" s="8">
        <v>620</v>
      </c>
      <c r="D535" s="1" t="s">
        <v>112</v>
      </c>
      <c r="E535" s="8">
        <v>1998</v>
      </c>
      <c r="F535" s="9">
        <v>0</v>
      </c>
      <c r="G535" s="9">
        <v>0</v>
      </c>
      <c r="H535" s="9">
        <v>0</v>
      </c>
      <c r="I535" s="9">
        <v>0</v>
      </c>
    </row>
    <row r="536" spans="1:9" x14ac:dyDescent="0.15">
      <c r="A536" s="8">
        <v>2</v>
      </c>
      <c r="B536" s="1" t="s">
        <v>1</v>
      </c>
      <c r="C536" s="8">
        <v>620</v>
      </c>
      <c r="D536" s="1" t="s">
        <v>112</v>
      </c>
      <c r="E536" s="8">
        <v>1999</v>
      </c>
      <c r="F536" s="9">
        <v>0</v>
      </c>
      <c r="G536" s="9">
        <v>0</v>
      </c>
      <c r="H536" s="9">
        <v>0</v>
      </c>
      <c r="I536" s="9">
        <v>0</v>
      </c>
    </row>
    <row r="537" spans="1:9" x14ac:dyDescent="0.15">
      <c r="A537" s="8">
        <v>2</v>
      </c>
      <c r="B537" s="1" t="s">
        <v>1</v>
      </c>
      <c r="C537" s="8">
        <v>620</v>
      </c>
      <c r="D537" s="1" t="s">
        <v>112</v>
      </c>
      <c r="E537" s="8">
        <v>2000</v>
      </c>
      <c r="F537" s="9">
        <v>0</v>
      </c>
      <c r="G537" s="9">
        <v>0</v>
      </c>
      <c r="H537" s="9">
        <v>0</v>
      </c>
      <c r="I537" s="9">
        <v>0</v>
      </c>
    </row>
    <row r="538" spans="1:9" x14ac:dyDescent="0.15">
      <c r="A538" s="8">
        <v>2</v>
      </c>
      <c r="B538" s="1" t="s">
        <v>1</v>
      </c>
      <c r="C538" s="8">
        <v>620</v>
      </c>
      <c r="D538" s="1" t="s">
        <v>112</v>
      </c>
      <c r="E538" s="8">
        <v>2001</v>
      </c>
      <c r="F538" s="9">
        <v>0</v>
      </c>
      <c r="G538" s="9">
        <v>0</v>
      </c>
      <c r="H538" s="9">
        <v>0</v>
      </c>
      <c r="I538" s="9">
        <v>0</v>
      </c>
    </row>
    <row r="539" spans="1:9" x14ac:dyDescent="0.15">
      <c r="A539" s="8">
        <v>2</v>
      </c>
      <c r="B539" s="1" t="s">
        <v>1</v>
      </c>
      <c r="C539" s="8">
        <v>620</v>
      </c>
      <c r="D539" s="1" t="s">
        <v>112</v>
      </c>
      <c r="E539" s="8">
        <v>2002</v>
      </c>
      <c r="F539" s="9">
        <v>0</v>
      </c>
      <c r="G539" s="9">
        <v>0</v>
      </c>
      <c r="H539" s="9">
        <v>0</v>
      </c>
      <c r="I539" s="9">
        <v>0</v>
      </c>
    </row>
    <row r="540" spans="1:9" x14ac:dyDescent="0.15">
      <c r="A540" s="8">
        <v>2</v>
      </c>
      <c r="B540" s="1" t="s">
        <v>1</v>
      </c>
      <c r="C540" s="8">
        <v>620</v>
      </c>
      <c r="D540" s="1" t="s">
        <v>112</v>
      </c>
      <c r="E540" s="8">
        <v>2003</v>
      </c>
      <c r="F540" s="9">
        <v>0</v>
      </c>
      <c r="G540" s="9">
        <v>0</v>
      </c>
      <c r="H540" s="9">
        <v>0</v>
      </c>
      <c r="I540" s="9">
        <v>0</v>
      </c>
    </row>
    <row r="541" spans="1:9" x14ac:dyDescent="0.15">
      <c r="A541" s="8">
        <v>2</v>
      </c>
      <c r="B541" s="1" t="s">
        <v>1</v>
      </c>
      <c r="C541" s="8">
        <v>620</v>
      </c>
      <c r="D541" s="1" t="s">
        <v>112</v>
      </c>
      <c r="E541" s="8">
        <v>2004</v>
      </c>
      <c r="F541" s="9">
        <v>0</v>
      </c>
      <c r="G541" s="9">
        <v>0</v>
      </c>
      <c r="H541" s="9">
        <v>0</v>
      </c>
      <c r="I541" s="9">
        <v>0</v>
      </c>
    </row>
    <row r="542" spans="1:9" x14ac:dyDescent="0.15">
      <c r="A542" s="8">
        <v>2</v>
      </c>
      <c r="B542" s="1" t="s">
        <v>1</v>
      </c>
      <c r="C542" s="8">
        <v>620</v>
      </c>
      <c r="D542" s="1" t="s">
        <v>112</v>
      </c>
      <c r="E542" s="8">
        <v>2005</v>
      </c>
      <c r="F542" s="9">
        <v>0</v>
      </c>
      <c r="G542" s="9">
        <v>0</v>
      </c>
      <c r="H542" s="9">
        <v>0</v>
      </c>
      <c r="I542" s="9">
        <v>0</v>
      </c>
    </row>
    <row r="543" spans="1:9" x14ac:dyDescent="0.15">
      <c r="A543" s="8">
        <v>2</v>
      </c>
      <c r="B543" s="1" t="s">
        <v>1</v>
      </c>
      <c r="C543" s="8">
        <v>620</v>
      </c>
      <c r="D543" s="1" t="s">
        <v>112</v>
      </c>
      <c r="E543" s="8">
        <v>2006</v>
      </c>
      <c r="F543" s="9">
        <v>0</v>
      </c>
      <c r="G543" s="9">
        <v>0</v>
      </c>
      <c r="H543" s="9">
        <v>0</v>
      </c>
      <c r="I543" s="9">
        <v>0</v>
      </c>
    </row>
    <row r="544" spans="1:9" x14ac:dyDescent="0.15">
      <c r="A544" s="8">
        <v>2</v>
      </c>
      <c r="B544" s="1" t="s">
        <v>1</v>
      </c>
      <c r="C544" s="8">
        <v>620</v>
      </c>
      <c r="D544" s="1" t="s">
        <v>112</v>
      </c>
      <c r="E544" s="8">
        <v>2007</v>
      </c>
      <c r="F544" s="9">
        <v>0</v>
      </c>
      <c r="G544" s="9">
        <v>0</v>
      </c>
      <c r="H544" s="9">
        <v>0</v>
      </c>
      <c r="I544" s="9">
        <v>0</v>
      </c>
    </row>
    <row r="545" spans="1:9" x14ac:dyDescent="0.15">
      <c r="A545" s="8">
        <v>2</v>
      </c>
      <c r="B545" s="1" t="s">
        <v>1</v>
      </c>
      <c r="C545" s="8">
        <v>620</v>
      </c>
      <c r="D545" s="1" t="s">
        <v>112</v>
      </c>
      <c r="E545" s="8">
        <v>2008</v>
      </c>
      <c r="F545" s="9">
        <v>0</v>
      </c>
      <c r="G545" s="9">
        <v>0</v>
      </c>
      <c r="H545" s="9">
        <v>0</v>
      </c>
      <c r="I545" s="9">
        <v>0</v>
      </c>
    </row>
    <row r="546" spans="1:9" x14ac:dyDescent="0.15">
      <c r="A546" s="8">
        <v>2</v>
      </c>
      <c r="B546" s="1" t="s">
        <v>1</v>
      </c>
      <c r="C546" s="8">
        <v>620</v>
      </c>
      <c r="D546" s="1" t="s">
        <v>112</v>
      </c>
      <c r="E546" s="8">
        <v>2009</v>
      </c>
      <c r="F546" s="9">
        <v>0</v>
      </c>
      <c r="G546" s="9">
        <v>0</v>
      </c>
      <c r="H546" s="9">
        <v>0</v>
      </c>
      <c r="I546" s="9">
        <v>0</v>
      </c>
    </row>
    <row r="547" spans="1:9" x14ac:dyDescent="0.15">
      <c r="A547" s="8">
        <v>2</v>
      </c>
      <c r="B547" s="1" t="s">
        <v>1</v>
      </c>
      <c r="C547" s="8">
        <v>620</v>
      </c>
      <c r="D547" s="1" t="s">
        <v>112</v>
      </c>
      <c r="E547" s="8">
        <v>2010</v>
      </c>
      <c r="F547" s="9">
        <v>0</v>
      </c>
      <c r="G547" s="9">
        <v>0</v>
      </c>
      <c r="H547" s="9">
        <v>0</v>
      </c>
      <c r="I547" s="9">
        <v>0</v>
      </c>
    </row>
    <row r="548" spans="1:9" x14ac:dyDescent="0.15">
      <c r="A548" s="8">
        <v>2</v>
      </c>
      <c r="B548" s="1" t="s">
        <v>1</v>
      </c>
      <c r="C548" s="8">
        <v>620</v>
      </c>
      <c r="D548" s="1" t="s">
        <v>112</v>
      </c>
      <c r="E548" s="8">
        <v>2011</v>
      </c>
      <c r="F548" s="9">
        <v>0</v>
      </c>
      <c r="G548" s="9">
        <v>0</v>
      </c>
      <c r="H548" s="9">
        <v>0</v>
      </c>
      <c r="I548" s="9">
        <v>0</v>
      </c>
    </row>
    <row r="549" spans="1:9" x14ac:dyDescent="0.15">
      <c r="A549" s="8">
        <v>2</v>
      </c>
      <c r="B549" s="1" t="s">
        <v>1</v>
      </c>
      <c r="C549" s="8">
        <v>620</v>
      </c>
      <c r="D549" s="1" t="s">
        <v>112</v>
      </c>
      <c r="E549" s="8">
        <v>2012</v>
      </c>
      <c r="F549" s="9">
        <v>0</v>
      </c>
      <c r="G549" s="9">
        <v>0</v>
      </c>
      <c r="H549" s="9">
        <v>0</v>
      </c>
      <c r="I549" s="9">
        <v>0</v>
      </c>
    </row>
    <row r="550" spans="1:9" x14ac:dyDescent="0.15">
      <c r="A550" s="8">
        <v>2</v>
      </c>
      <c r="B550" s="1" t="s">
        <v>1</v>
      </c>
      <c r="C550" s="8">
        <v>620</v>
      </c>
      <c r="D550" s="1" t="s">
        <v>112</v>
      </c>
      <c r="E550" s="8">
        <v>2013</v>
      </c>
      <c r="F550" s="9">
        <v>0</v>
      </c>
      <c r="G550" s="9">
        <v>0</v>
      </c>
      <c r="H550" s="9">
        <v>0</v>
      </c>
      <c r="I550" s="9">
        <v>0</v>
      </c>
    </row>
    <row r="551" spans="1:9" x14ac:dyDescent="0.15">
      <c r="A551" s="8">
        <v>2</v>
      </c>
      <c r="B551" s="1" t="s">
        <v>1</v>
      </c>
      <c r="C551" s="8">
        <v>620</v>
      </c>
      <c r="D551" s="1" t="s">
        <v>112</v>
      </c>
      <c r="E551" s="8">
        <v>2014</v>
      </c>
      <c r="F551" s="9">
        <v>0</v>
      </c>
      <c r="G551" s="9">
        <v>0</v>
      </c>
      <c r="H551" s="9">
        <v>0</v>
      </c>
      <c r="I551" s="9">
        <v>0</v>
      </c>
    </row>
    <row r="552" spans="1:9" x14ac:dyDescent="0.15">
      <c r="A552" s="8">
        <v>2</v>
      </c>
      <c r="B552" s="1" t="s">
        <v>1</v>
      </c>
      <c r="C552" s="8">
        <v>620</v>
      </c>
      <c r="D552" s="1" t="s">
        <v>112</v>
      </c>
      <c r="E552" s="8">
        <v>2015</v>
      </c>
      <c r="F552" s="9">
        <v>0</v>
      </c>
      <c r="G552" s="9">
        <v>0</v>
      </c>
      <c r="H552" s="9">
        <v>0</v>
      </c>
      <c r="I552" s="9">
        <v>0</v>
      </c>
    </row>
    <row r="553" spans="1:9" x14ac:dyDescent="0.15">
      <c r="A553" s="8">
        <v>2</v>
      </c>
      <c r="B553" s="1" t="s">
        <v>1</v>
      </c>
      <c r="C553" s="8">
        <v>630</v>
      </c>
      <c r="D553" s="1" t="s">
        <v>113</v>
      </c>
      <c r="E553" s="8">
        <v>1994</v>
      </c>
      <c r="F553" s="9">
        <v>0</v>
      </c>
      <c r="G553" s="9">
        <v>0</v>
      </c>
      <c r="H553" s="9">
        <v>47067.463041571849</v>
      </c>
      <c r="I553" s="9">
        <v>18674.549102783203</v>
      </c>
    </row>
    <row r="554" spans="1:9" x14ac:dyDescent="0.15">
      <c r="A554" s="8">
        <v>2</v>
      </c>
      <c r="B554" s="1" t="s">
        <v>1</v>
      </c>
      <c r="C554" s="8">
        <v>630</v>
      </c>
      <c r="D554" s="1" t="s">
        <v>113</v>
      </c>
      <c r="E554" s="8">
        <v>1995</v>
      </c>
      <c r="F554" s="9">
        <v>4183.129711996382</v>
      </c>
      <c r="G554" s="9">
        <v>3990.2897708008859</v>
      </c>
      <c r="H554" s="9">
        <v>36189.433720968453</v>
      </c>
      <c r="I554" s="9">
        <v>13085.896492004395</v>
      </c>
    </row>
    <row r="555" spans="1:9" x14ac:dyDescent="0.15">
      <c r="A555" s="8">
        <v>2</v>
      </c>
      <c r="B555" s="1" t="s">
        <v>1</v>
      </c>
      <c r="C555" s="8">
        <v>630</v>
      </c>
      <c r="D555" s="1" t="s">
        <v>113</v>
      </c>
      <c r="E555" s="8">
        <v>1996</v>
      </c>
      <c r="F555" s="9">
        <v>3927.9116630711414</v>
      </c>
      <c r="G555" s="9">
        <v>3760.6009496922684</v>
      </c>
      <c r="H555" s="9">
        <v>28518.017444124951</v>
      </c>
      <c r="I555" s="9">
        <v>10133.681297302246</v>
      </c>
    </row>
    <row r="556" spans="1:9" x14ac:dyDescent="0.15">
      <c r="A556" s="8">
        <v>2</v>
      </c>
      <c r="B556" s="1" t="s">
        <v>1</v>
      </c>
      <c r="C556" s="8">
        <v>630</v>
      </c>
      <c r="D556" s="1" t="s">
        <v>113</v>
      </c>
      <c r="E556" s="8">
        <v>1997</v>
      </c>
      <c r="F556" s="9">
        <v>4027.3249437489822</v>
      </c>
      <c r="G556" s="9">
        <v>3756.4442391692673</v>
      </c>
      <c r="H556" s="9">
        <v>23265.797187419936</v>
      </c>
      <c r="I556" s="9">
        <v>7930.9415817260742</v>
      </c>
    </row>
    <row r="557" spans="1:9" x14ac:dyDescent="0.15">
      <c r="A557" s="8">
        <v>2</v>
      </c>
      <c r="B557" s="1" t="s">
        <v>1</v>
      </c>
      <c r="C557" s="8">
        <v>630</v>
      </c>
      <c r="D557" s="1" t="s">
        <v>113</v>
      </c>
      <c r="E557" s="8">
        <v>1998</v>
      </c>
      <c r="F557" s="9">
        <v>5922.9269061997111</v>
      </c>
      <c r="G557" s="9">
        <v>5402.0789292272357</v>
      </c>
      <c r="H557" s="9">
        <v>21318.355361876034</v>
      </c>
      <c r="I557" s="9">
        <v>7352.1022796630859</v>
      </c>
    </row>
    <row r="558" spans="1:9" x14ac:dyDescent="0.15">
      <c r="A558" s="8">
        <v>2</v>
      </c>
      <c r="B558" s="1" t="s">
        <v>1</v>
      </c>
      <c r="C558" s="8">
        <v>630</v>
      </c>
      <c r="D558" s="1" t="s">
        <v>113</v>
      </c>
      <c r="E558" s="8">
        <v>1999</v>
      </c>
      <c r="F558" s="9">
        <v>5602.2109255683981</v>
      </c>
      <c r="G558" s="9">
        <v>5078.5656196779128</v>
      </c>
      <c r="H558" s="9">
        <v>19662.584997811562</v>
      </c>
      <c r="I558" s="9">
        <v>7218.1515693664551</v>
      </c>
    </row>
    <row r="559" spans="1:9" x14ac:dyDescent="0.15">
      <c r="A559" s="8">
        <v>2</v>
      </c>
      <c r="B559" s="1" t="s">
        <v>1</v>
      </c>
      <c r="C559" s="8">
        <v>630</v>
      </c>
      <c r="D559" s="1" t="s">
        <v>113</v>
      </c>
      <c r="E559" s="8">
        <v>2000</v>
      </c>
      <c r="F559" s="9">
        <v>5050.0066862153453</v>
      </c>
      <c r="G559" s="9">
        <v>4566.9920636783909</v>
      </c>
      <c r="H559" s="9">
        <v>18018.288646579927</v>
      </c>
      <c r="I559" s="9">
        <v>7040.9445762634277</v>
      </c>
    </row>
    <row r="560" spans="1:9" x14ac:dyDescent="0.15">
      <c r="A560" s="8">
        <v>2</v>
      </c>
      <c r="B560" s="1" t="s">
        <v>1</v>
      </c>
      <c r="C560" s="8">
        <v>630</v>
      </c>
      <c r="D560" s="1" t="s">
        <v>113</v>
      </c>
      <c r="E560" s="8">
        <v>2001</v>
      </c>
      <c r="F560" s="9">
        <v>6579.6449457228409</v>
      </c>
      <c r="G560" s="9">
        <v>6035.1439162910874</v>
      </c>
      <c r="H560" s="9">
        <v>18361.567147440488</v>
      </c>
      <c r="I560" s="9">
        <v>7072.8392601013184</v>
      </c>
    </row>
    <row r="561" spans="1:9" x14ac:dyDescent="0.15">
      <c r="A561" s="8">
        <v>2</v>
      </c>
      <c r="B561" s="1" t="s">
        <v>1</v>
      </c>
      <c r="C561" s="8">
        <v>630</v>
      </c>
      <c r="D561" s="1" t="s">
        <v>113</v>
      </c>
      <c r="E561" s="8">
        <v>2002</v>
      </c>
      <c r="F561" s="9">
        <v>8679.2103099226788</v>
      </c>
      <c r="G561" s="9">
        <v>8089.5597936045415</v>
      </c>
      <c r="H561" s="9">
        <v>20650.821980370569</v>
      </c>
      <c r="I561" s="9">
        <v>7870.8672523498535</v>
      </c>
    </row>
    <row r="562" spans="1:9" x14ac:dyDescent="0.15">
      <c r="A562" s="8">
        <v>2</v>
      </c>
      <c r="B562" s="1" t="s">
        <v>1</v>
      </c>
      <c r="C562" s="8">
        <v>630</v>
      </c>
      <c r="D562" s="1" t="s">
        <v>113</v>
      </c>
      <c r="E562" s="8">
        <v>2003</v>
      </c>
      <c r="F562" s="9">
        <v>9695.6253240349179</v>
      </c>
      <c r="G562" s="9">
        <v>9402.3489372229542</v>
      </c>
      <c r="H562" s="9">
        <v>23529.704580928163</v>
      </c>
      <c r="I562" s="9">
        <v>8349.7819900512695</v>
      </c>
    </row>
    <row r="563" spans="1:9" x14ac:dyDescent="0.15">
      <c r="A563" s="8">
        <v>2</v>
      </c>
      <c r="B563" s="1" t="s">
        <v>1</v>
      </c>
      <c r="C563" s="8">
        <v>630</v>
      </c>
      <c r="D563" s="1" t="s">
        <v>113</v>
      </c>
      <c r="E563" s="8">
        <v>2004</v>
      </c>
      <c r="F563" s="9">
        <v>10389.193457053723</v>
      </c>
      <c r="G563" s="9">
        <v>10135.844570221172</v>
      </c>
      <c r="H563" s="9">
        <v>26232.661690724326</v>
      </c>
      <c r="I563" s="9">
        <v>9177.4940490722656</v>
      </c>
    </row>
    <row r="564" spans="1:9" x14ac:dyDescent="0.15">
      <c r="A564" s="8">
        <v>2</v>
      </c>
      <c r="B564" s="1" t="s">
        <v>1</v>
      </c>
      <c r="C564" s="8">
        <v>630</v>
      </c>
      <c r="D564" s="1" t="s">
        <v>113</v>
      </c>
      <c r="E564" s="8">
        <v>2005</v>
      </c>
      <c r="F564" s="9">
        <v>10693.306944904916</v>
      </c>
      <c r="G564" s="9">
        <v>10471.542642235339</v>
      </c>
      <c r="H564" s="9">
        <v>28417.469518082322</v>
      </c>
      <c r="I564" s="9">
        <v>9378.993034362793</v>
      </c>
    </row>
    <row r="565" spans="1:9" x14ac:dyDescent="0.15">
      <c r="A565" s="8">
        <v>2</v>
      </c>
      <c r="B565" s="1" t="s">
        <v>1</v>
      </c>
      <c r="C565" s="8">
        <v>630</v>
      </c>
      <c r="D565" s="1" t="s">
        <v>113</v>
      </c>
      <c r="E565" s="8">
        <v>2006</v>
      </c>
      <c r="F565" s="9">
        <v>8832.8747760875322</v>
      </c>
      <c r="G565" s="9">
        <v>8562.1745203601804</v>
      </c>
      <c r="H565" s="9">
        <v>28002.742007587</v>
      </c>
      <c r="I565" s="9">
        <v>9644.4292068481445</v>
      </c>
    </row>
    <row r="566" spans="1:9" x14ac:dyDescent="0.15">
      <c r="A566" s="8">
        <v>2</v>
      </c>
      <c r="B566" s="1" t="s">
        <v>1</v>
      </c>
      <c r="C566" s="8">
        <v>630</v>
      </c>
      <c r="D566" s="1" t="s">
        <v>113</v>
      </c>
      <c r="E566" s="8">
        <v>2007</v>
      </c>
      <c r="F566" s="9">
        <v>8904.845137533448</v>
      </c>
      <c r="G566" s="9">
        <v>8572.0697649763279</v>
      </c>
      <c r="H566" s="9">
        <v>27728.919585101805</v>
      </c>
      <c r="I566" s="9">
        <v>9663.670539855957</v>
      </c>
    </row>
    <row r="567" spans="1:9" x14ac:dyDescent="0.15">
      <c r="A567" s="8">
        <v>2</v>
      </c>
      <c r="B567" s="1" t="s">
        <v>1</v>
      </c>
      <c r="C567" s="8">
        <v>630</v>
      </c>
      <c r="D567" s="1" t="s">
        <v>113</v>
      </c>
      <c r="E567" s="8">
        <v>2008</v>
      </c>
      <c r="F567" s="9">
        <v>8996.6143523136325</v>
      </c>
      <c r="G567" s="9">
        <v>8561.0931229807265</v>
      </c>
      <c r="H567" s="9">
        <v>27530.619322315404</v>
      </c>
      <c r="I567" s="9">
        <v>9869.93408203125</v>
      </c>
    </row>
    <row r="568" spans="1:9" x14ac:dyDescent="0.15">
      <c r="A568" s="8">
        <v>2</v>
      </c>
      <c r="B568" s="1" t="s">
        <v>1</v>
      </c>
      <c r="C568" s="8">
        <v>630</v>
      </c>
      <c r="D568" s="1" t="s">
        <v>113</v>
      </c>
      <c r="E568" s="8">
        <v>2009</v>
      </c>
      <c r="F568" s="9">
        <v>8265.1228846297472</v>
      </c>
      <c r="G568" s="9">
        <v>8078.7909208239835</v>
      </c>
      <c r="H568" s="9">
        <v>26912.658678122472</v>
      </c>
      <c r="I568" s="9">
        <v>9469.6493148803711</v>
      </c>
    </row>
    <row r="569" spans="1:9" x14ac:dyDescent="0.15">
      <c r="A569" s="8">
        <v>2</v>
      </c>
      <c r="B569" s="1" t="s">
        <v>1</v>
      </c>
      <c r="C569" s="8">
        <v>630</v>
      </c>
      <c r="D569" s="1" t="s">
        <v>113</v>
      </c>
      <c r="E569" s="8">
        <v>2010</v>
      </c>
      <c r="F569" s="9">
        <v>7939.9250128596277</v>
      </c>
      <c r="G569" s="9">
        <v>7841.3028394400599</v>
      </c>
      <c r="H569" s="9">
        <v>26252.419879957153</v>
      </c>
      <c r="I569" s="9">
        <v>9248.4731674194336</v>
      </c>
    </row>
    <row r="570" spans="1:9" x14ac:dyDescent="0.15">
      <c r="A570" s="8">
        <v>2</v>
      </c>
      <c r="B570" s="1" t="s">
        <v>1</v>
      </c>
      <c r="C570" s="8">
        <v>630</v>
      </c>
      <c r="D570" s="1" t="s">
        <v>113</v>
      </c>
      <c r="E570" s="8">
        <v>2011</v>
      </c>
      <c r="F570" s="9">
        <v>7605.0366428696889</v>
      </c>
      <c r="G570" s="9">
        <v>7605.0366428696889</v>
      </c>
      <c r="H570" s="9">
        <v>25564.480218750839</v>
      </c>
      <c r="I570" s="9">
        <v>8505.8364868164063</v>
      </c>
    </row>
    <row r="571" spans="1:9" x14ac:dyDescent="0.15">
      <c r="A571" s="8">
        <v>2</v>
      </c>
      <c r="B571" s="1" t="s">
        <v>1</v>
      </c>
      <c r="C571" s="8">
        <v>630</v>
      </c>
      <c r="D571" s="1" t="s">
        <v>113</v>
      </c>
      <c r="E571" s="8">
        <v>2012</v>
      </c>
      <c r="F571" s="9">
        <v>9679.532458706979</v>
      </c>
      <c r="G571" s="9">
        <v>9739.7878405459978</v>
      </c>
      <c r="H571" s="9">
        <v>27228.607619248047</v>
      </c>
      <c r="I571" s="9">
        <v>8780.3678512573242</v>
      </c>
    </row>
    <row r="572" spans="1:9" x14ac:dyDescent="0.15">
      <c r="A572" s="8">
        <v>2</v>
      </c>
      <c r="B572" s="1" t="s">
        <v>1</v>
      </c>
      <c r="C572" s="8">
        <v>630</v>
      </c>
      <c r="D572" s="1" t="s">
        <v>113</v>
      </c>
      <c r="E572" s="8">
        <v>2013</v>
      </c>
      <c r="F572" s="9">
        <v>10762.330573813208</v>
      </c>
      <c r="G572" s="9">
        <v>10890.430431333974</v>
      </c>
      <c r="H572" s="9">
        <v>29517.690105823502</v>
      </c>
      <c r="I572" s="9">
        <v>9183.9923858642578</v>
      </c>
    </row>
    <row r="573" spans="1:9" x14ac:dyDescent="0.15">
      <c r="A573" s="8">
        <v>2</v>
      </c>
      <c r="B573" s="1" t="s">
        <v>1</v>
      </c>
      <c r="C573" s="8">
        <v>630</v>
      </c>
      <c r="D573" s="1" t="s">
        <v>113</v>
      </c>
      <c r="E573" s="8">
        <v>2014</v>
      </c>
      <c r="F573" s="9">
        <v>10033.513504375007</v>
      </c>
      <c r="G573" s="9">
        <v>9970.70372379535</v>
      </c>
      <c r="H573" s="9">
        <v>30163.938952011871</v>
      </c>
      <c r="I573" s="9">
        <v>9383.0080032348633</v>
      </c>
    </row>
    <row r="574" spans="1:9" x14ac:dyDescent="0.15">
      <c r="A574" s="8">
        <v>2</v>
      </c>
      <c r="B574" s="1" t="s">
        <v>1</v>
      </c>
      <c r="C574" s="8">
        <v>630</v>
      </c>
      <c r="D574" s="1" t="s">
        <v>113</v>
      </c>
      <c r="E574" s="8">
        <v>2015</v>
      </c>
      <c r="F574" s="9">
        <v>9714.4953371832216</v>
      </c>
      <c r="G574" s="9">
        <v>9596.2566365368202</v>
      </c>
      <c r="H574" s="9">
        <v>30231.594716306445</v>
      </c>
      <c r="I574" s="9">
        <v>8923.7346649169922</v>
      </c>
    </row>
    <row r="575" spans="1:9" x14ac:dyDescent="0.15">
      <c r="A575" s="8">
        <v>3</v>
      </c>
      <c r="B575" s="1" t="s">
        <v>2</v>
      </c>
      <c r="C575" s="8">
        <v>100</v>
      </c>
      <c r="D575" s="1" t="s">
        <v>83</v>
      </c>
      <c r="E575" s="8">
        <v>1994</v>
      </c>
      <c r="F575" s="9">
        <v>0</v>
      </c>
      <c r="G575" s="9">
        <v>0</v>
      </c>
      <c r="H575" s="9">
        <v>0</v>
      </c>
      <c r="I575" s="9">
        <v>0</v>
      </c>
    </row>
    <row r="576" spans="1:9" x14ac:dyDescent="0.15">
      <c r="A576" s="8">
        <v>3</v>
      </c>
      <c r="B576" s="1" t="s">
        <v>2</v>
      </c>
      <c r="C576" s="8">
        <v>100</v>
      </c>
      <c r="D576" s="1" t="s">
        <v>83</v>
      </c>
      <c r="E576" s="8">
        <v>1995</v>
      </c>
      <c r="F576" s="9">
        <v>0</v>
      </c>
      <c r="G576" s="9">
        <v>0</v>
      </c>
      <c r="H576" s="9">
        <v>0</v>
      </c>
      <c r="I576" s="9">
        <v>0</v>
      </c>
    </row>
    <row r="577" spans="1:9" x14ac:dyDescent="0.15">
      <c r="A577" s="8">
        <v>3</v>
      </c>
      <c r="B577" s="1" t="s">
        <v>2</v>
      </c>
      <c r="C577" s="8">
        <v>100</v>
      </c>
      <c r="D577" s="1" t="s">
        <v>83</v>
      </c>
      <c r="E577" s="8">
        <v>1996</v>
      </c>
      <c r="F577" s="9">
        <v>0</v>
      </c>
      <c r="G577" s="9">
        <v>0</v>
      </c>
      <c r="H577" s="9">
        <v>0</v>
      </c>
      <c r="I577" s="9">
        <v>0</v>
      </c>
    </row>
    <row r="578" spans="1:9" x14ac:dyDescent="0.15">
      <c r="A578" s="8">
        <v>3</v>
      </c>
      <c r="B578" s="1" t="s">
        <v>2</v>
      </c>
      <c r="C578" s="8">
        <v>100</v>
      </c>
      <c r="D578" s="1" t="s">
        <v>83</v>
      </c>
      <c r="E578" s="8">
        <v>1997</v>
      </c>
      <c r="F578" s="9">
        <v>0</v>
      </c>
      <c r="G578" s="9">
        <v>0</v>
      </c>
      <c r="H578" s="9">
        <v>0</v>
      </c>
      <c r="I578" s="9">
        <v>0</v>
      </c>
    </row>
    <row r="579" spans="1:9" x14ac:dyDescent="0.15">
      <c r="A579" s="8">
        <v>3</v>
      </c>
      <c r="B579" s="1" t="s">
        <v>2</v>
      </c>
      <c r="C579" s="8">
        <v>100</v>
      </c>
      <c r="D579" s="1" t="s">
        <v>83</v>
      </c>
      <c r="E579" s="8">
        <v>1998</v>
      </c>
      <c r="F579" s="9">
        <v>0</v>
      </c>
      <c r="G579" s="9">
        <v>0</v>
      </c>
      <c r="H579" s="9">
        <v>0</v>
      </c>
      <c r="I579" s="9">
        <v>0</v>
      </c>
    </row>
    <row r="580" spans="1:9" x14ac:dyDescent="0.15">
      <c r="A580" s="8">
        <v>3</v>
      </c>
      <c r="B580" s="1" t="s">
        <v>2</v>
      </c>
      <c r="C580" s="8">
        <v>100</v>
      </c>
      <c r="D580" s="1" t="s">
        <v>83</v>
      </c>
      <c r="E580" s="8">
        <v>1999</v>
      </c>
      <c r="F580" s="9">
        <v>0</v>
      </c>
      <c r="G580" s="9">
        <v>0</v>
      </c>
      <c r="H580" s="9">
        <v>0</v>
      </c>
      <c r="I580" s="9">
        <v>0</v>
      </c>
    </row>
    <row r="581" spans="1:9" x14ac:dyDescent="0.15">
      <c r="A581" s="8">
        <v>3</v>
      </c>
      <c r="B581" s="1" t="s">
        <v>2</v>
      </c>
      <c r="C581" s="8">
        <v>100</v>
      </c>
      <c r="D581" s="1" t="s">
        <v>83</v>
      </c>
      <c r="E581" s="8">
        <v>2000</v>
      </c>
      <c r="F581" s="9">
        <v>0</v>
      </c>
      <c r="G581" s="9">
        <v>0</v>
      </c>
      <c r="H581" s="9">
        <v>0</v>
      </c>
      <c r="I581" s="9">
        <v>0</v>
      </c>
    </row>
    <row r="582" spans="1:9" x14ac:dyDescent="0.15">
      <c r="A582" s="8">
        <v>3</v>
      </c>
      <c r="B582" s="1" t="s">
        <v>2</v>
      </c>
      <c r="C582" s="8">
        <v>100</v>
      </c>
      <c r="D582" s="1" t="s">
        <v>83</v>
      </c>
      <c r="E582" s="8">
        <v>2001</v>
      </c>
      <c r="F582" s="9">
        <v>0</v>
      </c>
      <c r="G582" s="9">
        <v>0</v>
      </c>
      <c r="H582" s="9">
        <v>0</v>
      </c>
      <c r="I582" s="9">
        <v>0</v>
      </c>
    </row>
    <row r="583" spans="1:9" x14ac:dyDescent="0.15">
      <c r="A583" s="8">
        <v>3</v>
      </c>
      <c r="B583" s="1" t="s">
        <v>2</v>
      </c>
      <c r="C583" s="8">
        <v>100</v>
      </c>
      <c r="D583" s="1" t="s">
        <v>83</v>
      </c>
      <c r="E583" s="8">
        <v>2002</v>
      </c>
      <c r="F583" s="9">
        <v>0</v>
      </c>
      <c r="G583" s="9">
        <v>0</v>
      </c>
      <c r="H583" s="9">
        <v>0</v>
      </c>
      <c r="I583" s="9">
        <v>0</v>
      </c>
    </row>
    <row r="584" spans="1:9" x14ac:dyDescent="0.15">
      <c r="A584" s="8">
        <v>3</v>
      </c>
      <c r="B584" s="1" t="s">
        <v>2</v>
      </c>
      <c r="C584" s="8">
        <v>100</v>
      </c>
      <c r="D584" s="1" t="s">
        <v>83</v>
      </c>
      <c r="E584" s="8">
        <v>2003</v>
      </c>
      <c r="F584" s="9">
        <v>0</v>
      </c>
      <c r="G584" s="9">
        <v>0</v>
      </c>
      <c r="H584" s="9">
        <v>0</v>
      </c>
      <c r="I584" s="9">
        <v>0</v>
      </c>
    </row>
    <row r="585" spans="1:9" x14ac:dyDescent="0.15">
      <c r="A585" s="8">
        <v>3</v>
      </c>
      <c r="B585" s="1" t="s">
        <v>2</v>
      </c>
      <c r="C585" s="8">
        <v>100</v>
      </c>
      <c r="D585" s="1" t="s">
        <v>83</v>
      </c>
      <c r="E585" s="8">
        <v>2004</v>
      </c>
      <c r="F585" s="9">
        <v>0</v>
      </c>
      <c r="G585" s="9">
        <v>0</v>
      </c>
      <c r="H585" s="9">
        <v>0</v>
      </c>
      <c r="I585" s="9">
        <v>0</v>
      </c>
    </row>
    <row r="586" spans="1:9" x14ac:dyDescent="0.15">
      <c r="A586" s="8">
        <v>3</v>
      </c>
      <c r="B586" s="1" t="s">
        <v>2</v>
      </c>
      <c r="C586" s="8">
        <v>100</v>
      </c>
      <c r="D586" s="1" t="s">
        <v>83</v>
      </c>
      <c r="E586" s="8">
        <v>2005</v>
      </c>
      <c r="F586" s="9">
        <v>0</v>
      </c>
      <c r="G586" s="9">
        <v>0</v>
      </c>
      <c r="H586" s="9">
        <v>0</v>
      </c>
      <c r="I586" s="9">
        <v>0</v>
      </c>
    </row>
    <row r="587" spans="1:9" x14ac:dyDescent="0.15">
      <c r="A587" s="8">
        <v>3</v>
      </c>
      <c r="B587" s="1" t="s">
        <v>2</v>
      </c>
      <c r="C587" s="8">
        <v>100</v>
      </c>
      <c r="D587" s="1" t="s">
        <v>83</v>
      </c>
      <c r="E587" s="8">
        <v>2006</v>
      </c>
      <c r="F587" s="9">
        <v>0</v>
      </c>
      <c r="G587" s="9">
        <v>0</v>
      </c>
      <c r="H587" s="9">
        <v>0</v>
      </c>
      <c r="I587" s="9">
        <v>0</v>
      </c>
    </row>
    <row r="588" spans="1:9" x14ac:dyDescent="0.15">
      <c r="A588" s="8">
        <v>3</v>
      </c>
      <c r="B588" s="1" t="s">
        <v>2</v>
      </c>
      <c r="C588" s="8">
        <v>100</v>
      </c>
      <c r="D588" s="1" t="s">
        <v>83</v>
      </c>
      <c r="E588" s="8">
        <v>2007</v>
      </c>
      <c r="F588" s="9">
        <v>0</v>
      </c>
      <c r="G588" s="9">
        <v>0</v>
      </c>
      <c r="H588" s="9">
        <v>0</v>
      </c>
      <c r="I588" s="9">
        <v>0</v>
      </c>
    </row>
    <row r="589" spans="1:9" x14ac:dyDescent="0.15">
      <c r="A589" s="8">
        <v>3</v>
      </c>
      <c r="B589" s="1" t="s">
        <v>2</v>
      </c>
      <c r="C589" s="8">
        <v>100</v>
      </c>
      <c r="D589" s="1" t="s">
        <v>83</v>
      </c>
      <c r="E589" s="8">
        <v>2008</v>
      </c>
      <c r="F589" s="9">
        <v>0</v>
      </c>
      <c r="G589" s="9">
        <v>0</v>
      </c>
      <c r="H589" s="9">
        <v>0</v>
      </c>
      <c r="I589" s="9">
        <v>0</v>
      </c>
    </row>
    <row r="590" spans="1:9" x14ac:dyDescent="0.15">
      <c r="A590" s="8">
        <v>3</v>
      </c>
      <c r="B590" s="1" t="s">
        <v>2</v>
      </c>
      <c r="C590" s="8">
        <v>100</v>
      </c>
      <c r="D590" s="1" t="s">
        <v>83</v>
      </c>
      <c r="E590" s="8">
        <v>2009</v>
      </c>
      <c r="F590" s="9">
        <v>0</v>
      </c>
      <c r="G590" s="9">
        <v>0</v>
      </c>
      <c r="H590" s="9">
        <v>0</v>
      </c>
      <c r="I590" s="9">
        <v>0</v>
      </c>
    </row>
    <row r="591" spans="1:9" x14ac:dyDescent="0.15">
      <c r="A591" s="8">
        <v>3</v>
      </c>
      <c r="B591" s="1" t="s">
        <v>2</v>
      </c>
      <c r="C591" s="8">
        <v>100</v>
      </c>
      <c r="D591" s="1" t="s">
        <v>83</v>
      </c>
      <c r="E591" s="8">
        <v>2010</v>
      </c>
      <c r="F591" s="9">
        <v>0</v>
      </c>
      <c r="G591" s="9">
        <v>0</v>
      </c>
      <c r="H591" s="9">
        <v>0</v>
      </c>
      <c r="I591" s="9">
        <v>0</v>
      </c>
    </row>
    <row r="592" spans="1:9" x14ac:dyDescent="0.15">
      <c r="A592" s="8">
        <v>3</v>
      </c>
      <c r="B592" s="1" t="s">
        <v>2</v>
      </c>
      <c r="C592" s="8">
        <v>100</v>
      </c>
      <c r="D592" s="1" t="s">
        <v>83</v>
      </c>
      <c r="E592" s="8">
        <v>2011</v>
      </c>
      <c r="F592" s="9">
        <v>0</v>
      </c>
      <c r="G592" s="9">
        <v>0</v>
      </c>
      <c r="H592" s="9">
        <v>0</v>
      </c>
      <c r="I592" s="9">
        <v>0</v>
      </c>
    </row>
    <row r="593" spans="1:9" x14ac:dyDescent="0.15">
      <c r="A593" s="8">
        <v>3</v>
      </c>
      <c r="B593" s="1" t="s">
        <v>2</v>
      </c>
      <c r="C593" s="8">
        <v>100</v>
      </c>
      <c r="D593" s="1" t="s">
        <v>83</v>
      </c>
      <c r="E593" s="8">
        <v>2012</v>
      </c>
      <c r="F593" s="9">
        <v>0</v>
      </c>
      <c r="G593" s="9">
        <v>0</v>
      </c>
      <c r="H593" s="9">
        <v>0</v>
      </c>
      <c r="I593" s="9">
        <v>0</v>
      </c>
    </row>
    <row r="594" spans="1:9" x14ac:dyDescent="0.15">
      <c r="A594" s="8">
        <v>3</v>
      </c>
      <c r="B594" s="1" t="s">
        <v>2</v>
      </c>
      <c r="C594" s="8">
        <v>100</v>
      </c>
      <c r="D594" s="1" t="s">
        <v>83</v>
      </c>
      <c r="E594" s="8">
        <v>2013</v>
      </c>
      <c r="F594" s="9">
        <v>0</v>
      </c>
      <c r="G594" s="9">
        <v>0</v>
      </c>
      <c r="H594" s="9">
        <v>0</v>
      </c>
      <c r="I594" s="9">
        <v>0</v>
      </c>
    </row>
    <row r="595" spans="1:9" x14ac:dyDescent="0.15">
      <c r="A595" s="8">
        <v>3</v>
      </c>
      <c r="B595" s="1" t="s">
        <v>2</v>
      </c>
      <c r="C595" s="8">
        <v>100</v>
      </c>
      <c r="D595" s="1" t="s">
        <v>83</v>
      </c>
      <c r="E595" s="8">
        <v>2014</v>
      </c>
      <c r="F595" s="9">
        <v>0</v>
      </c>
      <c r="G595" s="9">
        <v>0</v>
      </c>
      <c r="H595" s="9">
        <v>0</v>
      </c>
      <c r="I595" s="9">
        <v>0</v>
      </c>
    </row>
    <row r="596" spans="1:9" x14ac:dyDescent="0.15">
      <c r="A596" s="8">
        <v>3</v>
      </c>
      <c r="B596" s="1" t="s">
        <v>2</v>
      </c>
      <c r="C596" s="8">
        <v>100</v>
      </c>
      <c r="D596" s="1" t="s">
        <v>83</v>
      </c>
      <c r="E596" s="8">
        <v>2015</v>
      </c>
      <c r="F596" s="9">
        <v>0</v>
      </c>
      <c r="G596" s="9">
        <v>0</v>
      </c>
      <c r="H596" s="9">
        <v>0</v>
      </c>
      <c r="I596" s="9">
        <v>0</v>
      </c>
    </row>
    <row r="597" spans="1:9" x14ac:dyDescent="0.15">
      <c r="A597" s="8">
        <v>3</v>
      </c>
      <c r="B597" s="1" t="s">
        <v>2</v>
      </c>
      <c r="C597" s="8">
        <v>210</v>
      </c>
      <c r="D597" s="1" t="s">
        <v>106</v>
      </c>
      <c r="E597" s="8">
        <v>1994</v>
      </c>
      <c r="F597" s="9">
        <v>0</v>
      </c>
      <c r="G597" s="9">
        <v>0</v>
      </c>
      <c r="H597" s="9">
        <v>400113.84658364468</v>
      </c>
      <c r="I597" s="9">
        <v>44522.945404052734</v>
      </c>
    </row>
    <row r="598" spans="1:9" x14ac:dyDescent="0.15">
      <c r="A598" s="8">
        <v>3</v>
      </c>
      <c r="B598" s="1" t="s">
        <v>2</v>
      </c>
      <c r="C598" s="8">
        <v>210</v>
      </c>
      <c r="D598" s="1" t="s">
        <v>106</v>
      </c>
      <c r="E598" s="8">
        <v>1995</v>
      </c>
      <c r="F598" s="9">
        <v>25524.962925452583</v>
      </c>
      <c r="G598" s="9">
        <v>26628.909643387502</v>
      </c>
      <c r="H598" s="9">
        <v>395263.96174169146</v>
      </c>
      <c r="I598" s="9">
        <v>45368.499755859375</v>
      </c>
    </row>
    <row r="599" spans="1:9" x14ac:dyDescent="0.15">
      <c r="A599" s="8">
        <v>3</v>
      </c>
      <c r="B599" s="1" t="s">
        <v>2</v>
      </c>
      <c r="C599" s="8">
        <v>210</v>
      </c>
      <c r="D599" s="1" t="s">
        <v>106</v>
      </c>
      <c r="E599" s="8">
        <v>1996</v>
      </c>
      <c r="F599" s="9">
        <v>14975.382294098543</v>
      </c>
      <c r="G599" s="9">
        <v>15558.747304201777</v>
      </c>
      <c r="H599" s="9">
        <v>379725.47728206537</v>
      </c>
      <c r="I599" s="9">
        <v>44810.012817382813</v>
      </c>
    </row>
    <row r="600" spans="1:9" x14ac:dyDescent="0.15">
      <c r="A600" s="8">
        <v>3</v>
      </c>
      <c r="B600" s="1" t="s">
        <v>2</v>
      </c>
      <c r="C600" s="8">
        <v>210</v>
      </c>
      <c r="D600" s="1" t="s">
        <v>106</v>
      </c>
      <c r="E600" s="8">
        <v>1997</v>
      </c>
      <c r="F600" s="9">
        <v>23675.592126021373</v>
      </c>
      <c r="G600" s="9">
        <v>24343.826064122328</v>
      </c>
      <c r="H600" s="9">
        <v>374194.5555405998</v>
      </c>
      <c r="I600" s="9">
        <v>40672.306060791016</v>
      </c>
    </row>
    <row r="601" spans="1:9" x14ac:dyDescent="0.15">
      <c r="A601" s="8">
        <v>3</v>
      </c>
      <c r="B601" s="1" t="s">
        <v>2</v>
      </c>
      <c r="C601" s="8">
        <v>210</v>
      </c>
      <c r="D601" s="1" t="s">
        <v>106</v>
      </c>
      <c r="E601" s="8">
        <v>1998</v>
      </c>
      <c r="F601" s="9">
        <v>9429.872737938018</v>
      </c>
      <c r="G601" s="9">
        <v>9903.39296864063</v>
      </c>
      <c r="H601" s="9">
        <v>354658.34372682136</v>
      </c>
      <c r="I601" s="9">
        <v>36862.785339355469</v>
      </c>
    </row>
    <row r="602" spans="1:9" x14ac:dyDescent="0.15">
      <c r="A602" s="8">
        <v>3</v>
      </c>
      <c r="B602" s="1" t="s">
        <v>2</v>
      </c>
      <c r="C602" s="8">
        <v>210</v>
      </c>
      <c r="D602" s="1" t="s">
        <v>106</v>
      </c>
      <c r="E602" s="8">
        <v>1999</v>
      </c>
      <c r="F602" s="9">
        <v>14197.122216399337</v>
      </c>
      <c r="G602" s="9">
        <v>15196.746031889423</v>
      </c>
      <c r="H602" s="9">
        <v>341952.48851155792</v>
      </c>
      <c r="I602" s="9">
        <v>37459.678649902344</v>
      </c>
    </row>
    <row r="603" spans="1:9" x14ac:dyDescent="0.15">
      <c r="A603" s="8">
        <v>3</v>
      </c>
      <c r="B603" s="1" t="s">
        <v>2</v>
      </c>
      <c r="C603" s="8">
        <v>210</v>
      </c>
      <c r="D603" s="1" t="s">
        <v>106</v>
      </c>
      <c r="E603" s="8">
        <v>2000</v>
      </c>
      <c r="F603" s="9">
        <v>6190.207649375212</v>
      </c>
      <c r="G603" s="9">
        <v>6615.4152222011317</v>
      </c>
      <c r="H603" s="9">
        <v>321664.93048872828</v>
      </c>
      <c r="I603" s="9">
        <v>32907.505035400391</v>
      </c>
    </row>
    <row r="604" spans="1:9" x14ac:dyDescent="0.15">
      <c r="A604" s="8">
        <v>3</v>
      </c>
      <c r="B604" s="1" t="s">
        <v>2</v>
      </c>
      <c r="C604" s="8">
        <v>210</v>
      </c>
      <c r="D604" s="1" t="s">
        <v>106</v>
      </c>
      <c r="E604" s="8">
        <v>2001</v>
      </c>
      <c r="F604" s="9">
        <v>30639.507740062014</v>
      </c>
      <c r="G604" s="9">
        <v>33162.128053497632</v>
      </c>
      <c r="H604" s="9">
        <v>329520.20069050865</v>
      </c>
      <c r="I604" s="9">
        <v>29467.136383056641</v>
      </c>
    </row>
    <row r="605" spans="1:9" x14ac:dyDescent="0.15">
      <c r="A605" s="8">
        <v>3</v>
      </c>
      <c r="B605" s="1" t="s">
        <v>2</v>
      </c>
      <c r="C605" s="8">
        <v>210</v>
      </c>
      <c r="D605" s="1" t="s">
        <v>106</v>
      </c>
      <c r="E605" s="8">
        <v>2002</v>
      </c>
      <c r="F605" s="9">
        <v>31367.734267630567</v>
      </c>
      <c r="G605" s="9">
        <v>34314.476752749593</v>
      </c>
      <c r="H605" s="9">
        <v>337909.80939664278</v>
      </c>
      <c r="I605" s="9">
        <v>28684.707641601563</v>
      </c>
    </row>
    <row r="606" spans="1:9" x14ac:dyDescent="0.15">
      <c r="A606" s="8">
        <v>3</v>
      </c>
      <c r="B606" s="1" t="s">
        <v>2</v>
      </c>
      <c r="C606" s="8">
        <v>210</v>
      </c>
      <c r="D606" s="1" t="s">
        <v>106</v>
      </c>
      <c r="E606" s="8">
        <v>2003</v>
      </c>
      <c r="F606" s="9">
        <v>22357.218816640252</v>
      </c>
      <c r="G606" s="9">
        <v>24447.900629277672</v>
      </c>
      <c r="H606" s="9">
        <v>335772.79291944916</v>
      </c>
      <c r="I606" s="9">
        <v>24733.932495117188</v>
      </c>
    </row>
    <row r="607" spans="1:9" x14ac:dyDescent="0.15">
      <c r="A607" s="8">
        <v>3</v>
      </c>
      <c r="B607" s="1" t="s">
        <v>2</v>
      </c>
      <c r="C607" s="8">
        <v>210</v>
      </c>
      <c r="D607" s="1" t="s">
        <v>106</v>
      </c>
      <c r="E607" s="8">
        <v>2004</v>
      </c>
      <c r="F607" s="9">
        <v>33402.037485484179</v>
      </c>
      <c r="G607" s="9">
        <v>36311.371694183545</v>
      </c>
      <c r="H607" s="9">
        <v>345667.37641115149</v>
      </c>
      <c r="I607" s="9">
        <v>24424.619674682617</v>
      </c>
    </row>
    <row r="608" spans="1:9" x14ac:dyDescent="0.15">
      <c r="A608" s="8">
        <v>3</v>
      </c>
      <c r="B608" s="1" t="s">
        <v>2</v>
      </c>
      <c r="C608" s="8">
        <v>210</v>
      </c>
      <c r="D608" s="1" t="s">
        <v>106</v>
      </c>
      <c r="E608" s="8">
        <v>2005</v>
      </c>
      <c r="F608" s="9">
        <v>23201.614989561698</v>
      </c>
      <c r="G608" s="9">
        <v>24904.370098879899</v>
      </c>
      <c r="H608" s="9">
        <v>343376.50596726552</v>
      </c>
      <c r="I608" s="9">
        <v>20786.319732666016</v>
      </c>
    </row>
    <row r="609" spans="1:9" x14ac:dyDescent="0.15">
      <c r="A609" s="8">
        <v>3</v>
      </c>
      <c r="B609" s="1" t="s">
        <v>2</v>
      </c>
      <c r="C609" s="8">
        <v>210</v>
      </c>
      <c r="D609" s="1" t="s">
        <v>106</v>
      </c>
      <c r="E609" s="8">
        <v>2006</v>
      </c>
      <c r="F609" s="9">
        <v>15259.332380691425</v>
      </c>
      <c r="G609" s="9">
        <v>16133.999610521652</v>
      </c>
      <c r="H609" s="9">
        <v>332495.49833739607</v>
      </c>
      <c r="I609" s="9">
        <v>24927.404403686523</v>
      </c>
    </row>
    <row r="610" spans="1:9" x14ac:dyDescent="0.15">
      <c r="A610" s="8">
        <v>3</v>
      </c>
      <c r="B610" s="1" t="s">
        <v>2</v>
      </c>
      <c r="C610" s="8">
        <v>210</v>
      </c>
      <c r="D610" s="1" t="s">
        <v>106</v>
      </c>
      <c r="E610" s="8">
        <v>2007</v>
      </c>
      <c r="F610" s="9">
        <v>17136.933127612308</v>
      </c>
      <c r="G610" s="9">
        <v>17827.307572481444</v>
      </c>
      <c r="H610" s="9">
        <v>324163.85752848029</v>
      </c>
      <c r="I610" s="9">
        <v>26360.694885253906</v>
      </c>
    </row>
    <row r="611" spans="1:9" x14ac:dyDescent="0.15">
      <c r="A611" s="8">
        <v>3</v>
      </c>
      <c r="B611" s="1" t="s">
        <v>2</v>
      </c>
      <c r="C611" s="8">
        <v>210</v>
      </c>
      <c r="D611" s="1" t="s">
        <v>106</v>
      </c>
      <c r="E611" s="8">
        <v>2008</v>
      </c>
      <c r="F611" s="9">
        <v>16150.376493747426</v>
      </c>
      <c r="G611" s="9">
        <v>16275.053834740249</v>
      </c>
      <c r="H611" s="9">
        <v>314935.45144089306</v>
      </c>
      <c r="I611" s="9">
        <v>23381.338119506836</v>
      </c>
    </row>
    <row r="612" spans="1:9" x14ac:dyDescent="0.15">
      <c r="A612" s="8">
        <v>3</v>
      </c>
      <c r="B612" s="1" t="s">
        <v>2</v>
      </c>
      <c r="C612" s="8">
        <v>210</v>
      </c>
      <c r="D612" s="1" t="s">
        <v>106</v>
      </c>
      <c r="E612" s="8">
        <v>2009</v>
      </c>
      <c r="F612" s="9">
        <v>13767.647032046638</v>
      </c>
      <c r="G612" s="9">
        <v>14237.545224218076</v>
      </c>
      <c r="H612" s="9">
        <v>304395.57784618164</v>
      </c>
      <c r="I612" s="9">
        <v>23514.444351196289</v>
      </c>
    </row>
    <row r="613" spans="1:9" x14ac:dyDescent="0.15">
      <c r="A613" s="8">
        <v>3</v>
      </c>
      <c r="B613" s="1" t="s">
        <v>2</v>
      </c>
      <c r="C613" s="8">
        <v>210</v>
      </c>
      <c r="D613" s="1" t="s">
        <v>106</v>
      </c>
      <c r="E613" s="8">
        <v>2010</v>
      </c>
      <c r="F613" s="9">
        <v>16103.30394854881</v>
      </c>
      <c r="G613" s="9">
        <v>16735.591817167187</v>
      </c>
      <c r="H613" s="9">
        <v>297182.97112165368</v>
      </c>
      <c r="I613" s="9">
        <v>23987.770080566406</v>
      </c>
    </row>
    <row r="614" spans="1:9" x14ac:dyDescent="0.15">
      <c r="A614" s="8">
        <v>3</v>
      </c>
      <c r="B614" s="1" t="s">
        <v>2</v>
      </c>
      <c r="C614" s="8">
        <v>210</v>
      </c>
      <c r="D614" s="1" t="s">
        <v>106</v>
      </c>
      <c r="E614" s="8">
        <v>2011</v>
      </c>
      <c r="F614" s="9">
        <v>8540.334466492639</v>
      </c>
      <c r="G614" s="9">
        <v>8540.334466492639</v>
      </c>
      <c r="H614" s="9">
        <v>282342.55595311517</v>
      </c>
      <c r="I614" s="9">
        <v>18968.30940246582</v>
      </c>
    </row>
    <row r="615" spans="1:9" x14ac:dyDescent="0.15">
      <c r="A615" s="8">
        <v>3</v>
      </c>
      <c r="B615" s="1" t="s">
        <v>2</v>
      </c>
      <c r="C615" s="8">
        <v>210</v>
      </c>
      <c r="D615" s="1" t="s">
        <v>106</v>
      </c>
      <c r="E615" s="8">
        <v>2012</v>
      </c>
      <c r="F615" s="9">
        <v>10913.986236511528</v>
      </c>
      <c r="G615" s="9">
        <v>10954.735901714259</v>
      </c>
      <c r="H615" s="9">
        <v>271084.10585988802</v>
      </c>
      <c r="I615" s="9">
        <v>16505.815505981445</v>
      </c>
    </row>
    <row r="616" spans="1:9" x14ac:dyDescent="0.15">
      <c r="A616" s="8">
        <v>3</v>
      </c>
      <c r="B616" s="1" t="s">
        <v>2</v>
      </c>
      <c r="C616" s="8">
        <v>210</v>
      </c>
      <c r="D616" s="1" t="s">
        <v>106</v>
      </c>
      <c r="E616" s="8">
        <v>2013</v>
      </c>
      <c r="F616" s="9">
        <v>12067.796101051228</v>
      </c>
      <c r="G616" s="9">
        <v>11933.296557331518</v>
      </c>
      <c r="H616" s="9">
        <v>261689.97041388389</v>
      </c>
      <c r="I616" s="9">
        <v>19576.959609985352</v>
      </c>
    </row>
    <row r="617" spans="1:9" x14ac:dyDescent="0.15">
      <c r="A617" s="8">
        <v>3</v>
      </c>
      <c r="B617" s="1" t="s">
        <v>2</v>
      </c>
      <c r="C617" s="8">
        <v>210</v>
      </c>
      <c r="D617" s="1" t="s">
        <v>106</v>
      </c>
      <c r="E617" s="8">
        <v>2014</v>
      </c>
      <c r="F617" s="9">
        <v>10470.519831322352</v>
      </c>
      <c r="G617" s="9">
        <v>10113.453549673273</v>
      </c>
      <c r="H617" s="9">
        <v>251215.07175362823</v>
      </c>
      <c r="I617" s="9">
        <v>17795.955657958984</v>
      </c>
    </row>
    <row r="618" spans="1:9" x14ac:dyDescent="0.15">
      <c r="A618" s="8">
        <v>3</v>
      </c>
      <c r="B618" s="1" t="s">
        <v>2</v>
      </c>
      <c r="C618" s="8">
        <v>210</v>
      </c>
      <c r="D618" s="1" t="s">
        <v>106</v>
      </c>
      <c r="E618" s="8">
        <v>2015</v>
      </c>
      <c r="F618" s="9">
        <v>16560.829097441005</v>
      </c>
      <c r="G618" s="9">
        <v>15881.73927349615</v>
      </c>
      <c r="H618" s="9">
        <v>247332.56721783296</v>
      </c>
      <c r="I618" s="9">
        <v>16254.796981811523</v>
      </c>
    </row>
    <row r="619" spans="1:9" x14ac:dyDescent="0.15">
      <c r="A619" s="8">
        <v>3</v>
      </c>
      <c r="B619" s="1" t="s">
        <v>2</v>
      </c>
      <c r="C619" s="8">
        <v>220</v>
      </c>
      <c r="D619" s="1" t="s">
        <v>107</v>
      </c>
      <c r="E619" s="8">
        <v>1994</v>
      </c>
      <c r="F619" s="9">
        <v>0</v>
      </c>
      <c r="G619" s="9">
        <v>0</v>
      </c>
      <c r="H619" s="9">
        <v>0</v>
      </c>
      <c r="I619" s="9">
        <v>0</v>
      </c>
    </row>
    <row r="620" spans="1:9" x14ac:dyDescent="0.15">
      <c r="A620" s="8">
        <v>3</v>
      </c>
      <c r="B620" s="1" t="s">
        <v>2</v>
      </c>
      <c r="C620" s="8">
        <v>220</v>
      </c>
      <c r="D620" s="1" t="s">
        <v>107</v>
      </c>
      <c r="E620" s="8">
        <v>1995</v>
      </c>
      <c r="F620" s="9">
        <v>24.115369925045684</v>
      </c>
      <c r="G620" s="9">
        <v>25.0715019038736</v>
      </c>
      <c r="H620" s="9">
        <v>25.0715019038736</v>
      </c>
      <c r="I620" s="9">
        <v>2.1812820341438055</v>
      </c>
    </row>
    <row r="621" spans="1:9" x14ac:dyDescent="0.15">
      <c r="A621" s="8">
        <v>3</v>
      </c>
      <c r="B621" s="1" t="s">
        <v>2</v>
      </c>
      <c r="C621" s="8">
        <v>220</v>
      </c>
      <c r="D621" s="1" t="s">
        <v>107</v>
      </c>
      <c r="E621" s="8">
        <v>1996</v>
      </c>
      <c r="F621" s="9">
        <v>8.2445152241208728</v>
      </c>
      <c r="G621" s="9">
        <v>8.5469413655579167</v>
      </c>
      <c r="H621" s="9">
        <v>32.981830113524829</v>
      </c>
      <c r="I621" s="9">
        <v>2.9929354786872864</v>
      </c>
    </row>
    <row r="622" spans="1:9" x14ac:dyDescent="0.15">
      <c r="A622" s="8">
        <v>3</v>
      </c>
      <c r="B622" s="1" t="s">
        <v>2</v>
      </c>
      <c r="C622" s="8">
        <v>220</v>
      </c>
      <c r="D622" s="1" t="s">
        <v>107</v>
      </c>
      <c r="E622" s="8">
        <v>1997</v>
      </c>
      <c r="F622" s="9">
        <v>22.113808298579649</v>
      </c>
      <c r="G622" s="9">
        <v>22.64790863835027</v>
      </c>
      <c r="H622" s="9">
        <v>54.792267305742662</v>
      </c>
      <c r="I622" s="9">
        <v>4.5141992159187794</v>
      </c>
    </row>
    <row r="623" spans="1:9" x14ac:dyDescent="0.15">
      <c r="A623" s="8">
        <v>3</v>
      </c>
      <c r="B623" s="1" t="s">
        <v>2</v>
      </c>
      <c r="C623" s="8">
        <v>220</v>
      </c>
      <c r="D623" s="1" t="s">
        <v>107</v>
      </c>
      <c r="E623" s="8">
        <v>1998</v>
      </c>
      <c r="F623" s="9">
        <v>9.1285882841573436</v>
      </c>
      <c r="G623" s="9">
        <v>9.5168728831676574</v>
      </c>
      <c r="H623" s="9">
        <v>62.917860227201984</v>
      </c>
      <c r="I623" s="9">
        <v>4.8896018415689468</v>
      </c>
    </row>
    <row r="624" spans="1:9" x14ac:dyDescent="0.15">
      <c r="A624" s="8">
        <v>3</v>
      </c>
      <c r="B624" s="1" t="s">
        <v>2</v>
      </c>
      <c r="C624" s="8">
        <v>220</v>
      </c>
      <c r="D624" s="1" t="s">
        <v>107</v>
      </c>
      <c r="E624" s="8">
        <v>1999</v>
      </c>
      <c r="F624" s="9">
        <v>5.308304775395797</v>
      </c>
      <c r="G624" s="9">
        <v>5.6395726876703742</v>
      </c>
      <c r="H624" s="9">
        <v>66.959828682157976</v>
      </c>
      <c r="I624" s="9">
        <v>5.7229711674153805</v>
      </c>
    </row>
    <row r="625" spans="1:9" x14ac:dyDescent="0.15">
      <c r="A625" s="8">
        <v>3</v>
      </c>
      <c r="B625" s="1" t="s">
        <v>2</v>
      </c>
      <c r="C625" s="8">
        <v>220</v>
      </c>
      <c r="D625" s="1" t="s">
        <v>107</v>
      </c>
      <c r="E625" s="8">
        <v>2000</v>
      </c>
      <c r="F625" s="9">
        <v>5.3721792788515392</v>
      </c>
      <c r="G625" s="9">
        <v>5.6892410658619417</v>
      </c>
      <c r="H625" s="9">
        <v>70.948832242514356</v>
      </c>
      <c r="I625" s="9">
        <v>5.5850199423730373</v>
      </c>
    </row>
    <row r="626" spans="1:9" x14ac:dyDescent="0.15">
      <c r="A626" s="8">
        <v>3</v>
      </c>
      <c r="B626" s="1" t="s">
        <v>2</v>
      </c>
      <c r="C626" s="8">
        <v>220</v>
      </c>
      <c r="D626" s="1" t="s">
        <v>107</v>
      </c>
      <c r="E626" s="8">
        <v>2001</v>
      </c>
      <c r="F626" s="9">
        <v>10.950247019700116</v>
      </c>
      <c r="G626" s="9">
        <v>11.732412378854789</v>
      </c>
      <c r="H626" s="9">
        <v>80.879718722562785</v>
      </c>
      <c r="I626" s="9">
        <v>5.2779056131839752</v>
      </c>
    </row>
    <row r="627" spans="1:9" x14ac:dyDescent="0.15">
      <c r="A627" s="8">
        <v>3</v>
      </c>
      <c r="B627" s="1" t="s">
        <v>2</v>
      </c>
      <c r="C627" s="8">
        <v>220</v>
      </c>
      <c r="D627" s="1" t="s">
        <v>107</v>
      </c>
      <c r="E627" s="8">
        <v>2002</v>
      </c>
      <c r="F627" s="9">
        <v>15.036469578973037</v>
      </c>
      <c r="G627" s="9">
        <v>16.321370234979163</v>
      </c>
      <c r="H627" s="9">
        <v>95.147398947975319</v>
      </c>
      <c r="I627" s="9">
        <v>5.7438262738287449</v>
      </c>
    </row>
    <row r="628" spans="1:9" x14ac:dyDescent="0.15">
      <c r="A628" s="8">
        <v>3</v>
      </c>
      <c r="B628" s="1" t="s">
        <v>2</v>
      </c>
      <c r="C628" s="8">
        <v>220</v>
      </c>
      <c r="D628" s="1" t="s">
        <v>107</v>
      </c>
      <c r="E628" s="8">
        <v>2003</v>
      </c>
      <c r="F628" s="9">
        <v>10.052744652556939</v>
      </c>
      <c r="G628" s="9">
        <v>10.886341223277205</v>
      </c>
      <c r="H628" s="9">
        <v>103.61776660282324</v>
      </c>
      <c r="I628" s="9">
        <v>5.0569833256304264</v>
      </c>
    </row>
    <row r="629" spans="1:9" x14ac:dyDescent="0.15">
      <c r="A629" s="8">
        <v>3</v>
      </c>
      <c r="B629" s="1" t="s">
        <v>2</v>
      </c>
      <c r="C629" s="8">
        <v>220</v>
      </c>
      <c r="D629" s="1" t="s">
        <v>107</v>
      </c>
      <c r="E629" s="8">
        <v>2004</v>
      </c>
      <c r="F629" s="9">
        <v>29.209390455803113</v>
      </c>
      <c r="G629" s="9">
        <v>31.357655993122652</v>
      </c>
      <c r="H629" s="9">
        <v>132.34437026976536</v>
      </c>
      <c r="I629" s="9">
        <v>5.9489142149686813</v>
      </c>
    </row>
    <row r="630" spans="1:9" x14ac:dyDescent="0.15">
      <c r="A630" s="8">
        <v>3</v>
      </c>
      <c r="B630" s="1" t="s">
        <v>2</v>
      </c>
      <c r="C630" s="8">
        <v>220</v>
      </c>
      <c r="D630" s="1" t="s">
        <v>107</v>
      </c>
      <c r="E630" s="8">
        <v>2005</v>
      </c>
      <c r="F630" s="9">
        <v>40.66156417791953</v>
      </c>
      <c r="G630" s="9">
        <v>42.975490651879845</v>
      </c>
      <c r="H630" s="9">
        <v>171.95938544845862</v>
      </c>
      <c r="I630" s="9">
        <v>5.2974955178797245</v>
      </c>
    </row>
    <row r="631" spans="1:9" x14ac:dyDescent="0.15">
      <c r="A631" s="8">
        <v>3</v>
      </c>
      <c r="B631" s="1" t="s">
        <v>2</v>
      </c>
      <c r="C631" s="8">
        <v>220</v>
      </c>
      <c r="D631" s="1" t="s">
        <v>107</v>
      </c>
      <c r="E631" s="8">
        <v>2006</v>
      </c>
      <c r="F631" s="9">
        <v>50.009388209372823</v>
      </c>
      <c r="G631" s="9">
        <v>51.956790872520642</v>
      </c>
      <c r="H631" s="9">
        <v>219.54980020686205</v>
      </c>
      <c r="I631" s="9">
        <v>10.192107409238815</v>
      </c>
    </row>
    <row r="632" spans="1:9" x14ac:dyDescent="0.15">
      <c r="A632" s="8">
        <v>3</v>
      </c>
      <c r="B632" s="1" t="s">
        <v>2</v>
      </c>
      <c r="C632" s="8">
        <v>220</v>
      </c>
      <c r="D632" s="1" t="s">
        <v>107</v>
      </c>
      <c r="E632" s="8">
        <v>2007</v>
      </c>
      <c r="F632" s="9">
        <v>36.673510923697357</v>
      </c>
      <c r="G632" s="9">
        <v>37.473050623185785</v>
      </c>
      <c r="H632" s="9">
        <v>251.44806349882776</v>
      </c>
      <c r="I632" s="9">
        <v>13.282367959618568</v>
      </c>
    </row>
    <row r="633" spans="1:9" x14ac:dyDescent="0.15">
      <c r="A633" s="8">
        <v>3</v>
      </c>
      <c r="B633" s="1" t="s">
        <v>2</v>
      </c>
      <c r="C633" s="8">
        <v>220</v>
      </c>
      <c r="D633" s="1" t="s">
        <v>107</v>
      </c>
      <c r="E633" s="8">
        <v>2008</v>
      </c>
      <c r="F633" s="9">
        <v>45.556135635630334</v>
      </c>
      <c r="G633" s="9">
        <v>44.502789083367411</v>
      </c>
      <c r="H633" s="9">
        <v>289.56610762896673</v>
      </c>
      <c r="I633" s="9">
        <v>16.458144411444664</v>
      </c>
    </row>
    <row r="634" spans="1:9" x14ac:dyDescent="0.15">
      <c r="A634" s="8">
        <v>3</v>
      </c>
      <c r="B634" s="1" t="s">
        <v>2</v>
      </c>
      <c r="C634" s="8">
        <v>220</v>
      </c>
      <c r="D634" s="1" t="s">
        <v>107</v>
      </c>
      <c r="E634" s="8">
        <v>2009</v>
      </c>
      <c r="F634" s="9">
        <v>58.35047916621086</v>
      </c>
      <c r="G634" s="9">
        <v>58.57567969923231</v>
      </c>
      <c r="H634" s="9">
        <v>340.78915267838528</v>
      </c>
      <c r="I634" s="9">
        <v>20.487459376454353</v>
      </c>
    </row>
    <row r="635" spans="1:9" x14ac:dyDescent="0.15">
      <c r="A635" s="8">
        <v>3</v>
      </c>
      <c r="B635" s="1" t="s">
        <v>2</v>
      </c>
      <c r="C635" s="8">
        <v>220</v>
      </c>
      <c r="D635" s="1" t="s">
        <v>107</v>
      </c>
      <c r="E635" s="8">
        <v>2010</v>
      </c>
      <c r="F635" s="9">
        <v>119.06285029372864</v>
      </c>
      <c r="G635" s="9">
        <v>119.90987363703387</v>
      </c>
      <c r="H635" s="9">
        <v>452.04574105085209</v>
      </c>
      <c r="I635" s="9">
        <v>31.64403885602951</v>
      </c>
    </row>
    <row r="636" spans="1:9" x14ac:dyDescent="0.15">
      <c r="A636" s="8">
        <v>3</v>
      </c>
      <c r="B636" s="1" t="s">
        <v>2</v>
      </c>
      <c r="C636" s="8">
        <v>220</v>
      </c>
      <c r="D636" s="1" t="s">
        <v>107</v>
      </c>
      <c r="E636" s="8">
        <v>2011</v>
      </c>
      <c r="F636" s="9">
        <v>293.49763741083547</v>
      </c>
      <c r="G636" s="9">
        <v>293.49763741083547</v>
      </c>
      <c r="H636" s="9">
        <v>734.06507664602725</v>
      </c>
      <c r="I636" s="9">
        <v>37.966072559356689</v>
      </c>
    </row>
    <row r="637" spans="1:9" x14ac:dyDescent="0.15">
      <c r="A637" s="8">
        <v>3</v>
      </c>
      <c r="B637" s="1" t="s">
        <v>2</v>
      </c>
      <c r="C637" s="8">
        <v>220</v>
      </c>
      <c r="D637" s="1" t="s">
        <v>107</v>
      </c>
      <c r="E637" s="8">
        <v>2012</v>
      </c>
      <c r="F637" s="9">
        <v>366.06462989501802</v>
      </c>
      <c r="G637" s="9">
        <v>367.01195976197499</v>
      </c>
      <c r="H637" s="9">
        <v>1082.437726849435</v>
      </c>
      <c r="I637" s="9">
        <v>48.80480095744133</v>
      </c>
    </row>
    <row r="638" spans="1:9" x14ac:dyDescent="0.15">
      <c r="A638" s="8">
        <v>3</v>
      </c>
      <c r="B638" s="1" t="s">
        <v>2</v>
      </c>
      <c r="C638" s="8">
        <v>220</v>
      </c>
      <c r="D638" s="1" t="s">
        <v>107</v>
      </c>
      <c r="E638" s="8">
        <v>2013</v>
      </c>
      <c r="F638" s="9">
        <v>751.70359460483519</v>
      </c>
      <c r="G638" s="9">
        <v>746.09391287931646</v>
      </c>
      <c r="H638" s="9">
        <v>1801.0464854685827</v>
      </c>
      <c r="I638" s="9">
        <v>88.136501610279083</v>
      </c>
    </row>
    <row r="639" spans="1:9" x14ac:dyDescent="0.15">
      <c r="A639" s="8">
        <v>3</v>
      </c>
      <c r="B639" s="1" t="s">
        <v>2</v>
      </c>
      <c r="C639" s="8">
        <v>220</v>
      </c>
      <c r="D639" s="1" t="s">
        <v>107</v>
      </c>
      <c r="E639" s="8">
        <v>2014</v>
      </c>
      <c r="F639" s="9">
        <v>609.68627925855151</v>
      </c>
      <c r="G639" s="9">
        <v>588.25277953505019</v>
      </c>
      <c r="H639" s="9">
        <v>2343.5672665200614</v>
      </c>
      <c r="I639" s="9">
        <v>105.42512685060501</v>
      </c>
    </row>
    <row r="640" spans="1:9" x14ac:dyDescent="0.15">
      <c r="A640" s="8">
        <v>3</v>
      </c>
      <c r="B640" s="1" t="s">
        <v>2</v>
      </c>
      <c r="C640" s="8">
        <v>220</v>
      </c>
      <c r="D640" s="1" t="s">
        <v>107</v>
      </c>
      <c r="E640" s="8">
        <v>2015</v>
      </c>
      <c r="F640" s="9">
        <v>739.51019863662009</v>
      </c>
      <c r="G640" s="9">
        <v>706.87829367624556</v>
      </c>
      <c r="H640" s="9">
        <v>2990.9379264159616</v>
      </c>
      <c r="I640" s="9">
        <v>107.85119980573654</v>
      </c>
    </row>
    <row r="641" spans="1:9" x14ac:dyDescent="0.15">
      <c r="A641" s="8">
        <v>3</v>
      </c>
      <c r="B641" s="1" t="s">
        <v>2</v>
      </c>
      <c r="C641" s="8">
        <v>230</v>
      </c>
      <c r="D641" s="1" t="s">
        <v>108</v>
      </c>
      <c r="E641" s="8">
        <v>1994</v>
      </c>
      <c r="F641" s="9">
        <v>0</v>
      </c>
      <c r="G641" s="9">
        <v>0</v>
      </c>
      <c r="H641" s="9">
        <v>0</v>
      </c>
      <c r="I641" s="9">
        <v>0</v>
      </c>
    </row>
    <row r="642" spans="1:9" x14ac:dyDescent="0.15">
      <c r="A642" s="8">
        <v>3</v>
      </c>
      <c r="B642" s="1" t="s">
        <v>2</v>
      </c>
      <c r="C642" s="8">
        <v>230</v>
      </c>
      <c r="D642" s="1" t="s">
        <v>108</v>
      </c>
      <c r="E642" s="8">
        <v>1995</v>
      </c>
      <c r="F642" s="9">
        <v>0</v>
      </c>
      <c r="G642" s="9">
        <v>0</v>
      </c>
      <c r="H642" s="9">
        <v>0</v>
      </c>
      <c r="I642" s="9">
        <v>0</v>
      </c>
    </row>
    <row r="643" spans="1:9" x14ac:dyDescent="0.15">
      <c r="A643" s="8">
        <v>3</v>
      </c>
      <c r="B643" s="1" t="s">
        <v>2</v>
      </c>
      <c r="C643" s="8">
        <v>230</v>
      </c>
      <c r="D643" s="1" t="s">
        <v>108</v>
      </c>
      <c r="E643" s="8">
        <v>1996</v>
      </c>
      <c r="F643" s="9">
        <v>0</v>
      </c>
      <c r="G643" s="9">
        <v>0</v>
      </c>
      <c r="H643" s="9">
        <v>0</v>
      </c>
      <c r="I643" s="9">
        <v>0</v>
      </c>
    </row>
    <row r="644" spans="1:9" x14ac:dyDescent="0.15">
      <c r="A644" s="8">
        <v>3</v>
      </c>
      <c r="B644" s="1" t="s">
        <v>2</v>
      </c>
      <c r="C644" s="8">
        <v>230</v>
      </c>
      <c r="D644" s="1" t="s">
        <v>108</v>
      </c>
      <c r="E644" s="8">
        <v>1997</v>
      </c>
      <c r="F644" s="9">
        <v>0</v>
      </c>
      <c r="G644" s="9">
        <v>0</v>
      </c>
      <c r="H644" s="9">
        <v>0</v>
      </c>
      <c r="I644" s="9">
        <v>0</v>
      </c>
    </row>
    <row r="645" spans="1:9" x14ac:dyDescent="0.15">
      <c r="A645" s="8">
        <v>3</v>
      </c>
      <c r="B645" s="1" t="s">
        <v>2</v>
      </c>
      <c r="C645" s="8">
        <v>230</v>
      </c>
      <c r="D645" s="1" t="s">
        <v>108</v>
      </c>
      <c r="E645" s="8">
        <v>1998</v>
      </c>
      <c r="F645" s="9">
        <v>0</v>
      </c>
      <c r="G645" s="9">
        <v>0</v>
      </c>
      <c r="H645" s="9">
        <v>0</v>
      </c>
      <c r="I645" s="9">
        <v>0</v>
      </c>
    </row>
    <row r="646" spans="1:9" x14ac:dyDescent="0.15">
      <c r="A646" s="8">
        <v>3</v>
      </c>
      <c r="B646" s="1" t="s">
        <v>2</v>
      </c>
      <c r="C646" s="8">
        <v>230</v>
      </c>
      <c r="D646" s="1" t="s">
        <v>108</v>
      </c>
      <c r="E646" s="8">
        <v>1999</v>
      </c>
      <c r="F646" s="9">
        <v>0</v>
      </c>
      <c r="G646" s="9">
        <v>0</v>
      </c>
      <c r="H646" s="9">
        <v>0</v>
      </c>
      <c r="I646" s="9">
        <v>0</v>
      </c>
    </row>
    <row r="647" spans="1:9" x14ac:dyDescent="0.15">
      <c r="A647" s="8">
        <v>3</v>
      </c>
      <c r="B647" s="1" t="s">
        <v>2</v>
      </c>
      <c r="C647" s="8">
        <v>230</v>
      </c>
      <c r="D647" s="1" t="s">
        <v>108</v>
      </c>
      <c r="E647" s="8">
        <v>2000</v>
      </c>
      <c r="F647" s="9">
        <v>0</v>
      </c>
      <c r="G647" s="9">
        <v>0</v>
      </c>
      <c r="H647" s="9">
        <v>0</v>
      </c>
      <c r="I647" s="9">
        <v>0</v>
      </c>
    </row>
    <row r="648" spans="1:9" x14ac:dyDescent="0.15">
      <c r="A648" s="8">
        <v>3</v>
      </c>
      <c r="B648" s="1" t="s">
        <v>2</v>
      </c>
      <c r="C648" s="8">
        <v>230</v>
      </c>
      <c r="D648" s="1" t="s">
        <v>108</v>
      </c>
      <c r="E648" s="8">
        <v>2001</v>
      </c>
      <c r="F648" s="9">
        <v>0</v>
      </c>
      <c r="G648" s="9">
        <v>0</v>
      </c>
      <c r="H648" s="9">
        <v>0</v>
      </c>
      <c r="I648" s="9">
        <v>0</v>
      </c>
    </row>
    <row r="649" spans="1:9" x14ac:dyDescent="0.15">
      <c r="A649" s="8">
        <v>3</v>
      </c>
      <c r="B649" s="1" t="s">
        <v>2</v>
      </c>
      <c r="C649" s="8">
        <v>230</v>
      </c>
      <c r="D649" s="1" t="s">
        <v>108</v>
      </c>
      <c r="E649" s="8">
        <v>2002</v>
      </c>
      <c r="F649" s="9">
        <v>0</v>
      </c>
      <c r="G649" s="9">
        <v>0</v>
      </c>
      <c r="H649" s="9">
        <v>0</v>
      </c>
      <c r="I649" s="9">
        <v>0</v>
      </c>
    </row>
    <row r="650" spans="1:9" x14ac:dyDescent="0.15">
      <c r="A650" s="8">
        <v>3</v>
      </c>
      <c r="B650" s="1" t="s">
        <v>2</v>
      </c>
      <c r="C650" s="8">
        <v>230</v>
      </c>
      <c r="D650" s="1" t="s">
        <v>108</v>
      </c>
      <c r="E650" s="8">
        <v>2003</v>
      </c>
      <c r="F650" s="9">
        <v>0</v>
      </c>
      <c r="G650" s="9">
        <v>0</v>
      </c>
      <c r="H650" s="9">
        <v>0</v>
      </c>
      <c r="I650" s="9">
        <v>0</v>
      </c>
    </row>
    <row r="651" spans="1:9" x14ac:dyDescent="0.15">
      <c r="A651" s="8">
        <v>3</v>
      </c>
      <c r="B651" s="1" t="s">
        <v>2</v>
      </c>
      <c r="C651" s="8">
        <v>230</v>
      </c>
      <c r="D651" s="1" t="s">
        <v>108</v>
      </c>
      <c r="E651" s="8">
        <v>2004</v>
      </c>
      <c r="F651" s="9">
        <v>0</v>
      </c>
      <c r="G651" s="9">
        <v>0</v>
      </c>
      <c r="H651" s="9">
        <v>0</v>
      </c>
      <c r="I651" s="9">
        <v>0</v>
      </c>
    </row>
    <row r="652" spans="1:9" x14ac:dyDescent="0.15">
      <c r="A652" s="8">
        <v>3</v>
      </c>
      <c r="B652" s="1" t="s">
        <v>2</v>
      </c>
      <c r="C652" s="8">
        <v>230</v>
      </c>
      <c r="D652" s="1" t="s">
        <v>108</v>
      </c>
      <c r="E652" s="8">
        <v>2005</v>
      </c>
      <c r="F652" s="9">
        <v>0</v>
      </c>
      <c r="G652" s="9">
        <v>0</v>
      </c>
      <c r="H652" s="9">
        <v>0</v>
      </c>
      <c r="I652" s="9">
        <v>0</v>
      </c>
    </row>
    <row r="653" spans="1:9" x14ac:dyDescent="0.15">
      <c r="A653" s="8">
        <v>3</v>
      </c>
      <c r="B653" s="1" t="s">
        <v>2</v>
      </c>
      <c r="C653" s="8">
        <v>230</v>
      </c>
      <c r="D653" s="1" t="s">
        <v>108</v>
      </c>
      <c r="E653" s="8">
        <v>2006</v>
      </c>
      <c r="F653" s="9">
        <v>0</v>
      </c>
      <c r="G653" s="9">
        <v>0</v>
      </c>
      <c r="H653" s="9">
        <v>0</v>
      </c>
      <c r="I653" s="9">
        <v>0</v>
      </c>
    </row>
    <row r="654" spans="1:9" x14ac:dyDescent="0.15">
      <c r="A654" s="8">
        <v>3</v>
      </c>
      <c r="B654" s="1" t="s">
        <v>2</v>
      </c>
      <c r="C654" s="8">
        <v>230</v>
      </c>
      <c r="D654" s="1" t="s">
        <v>108</v>
      </c>
      <c r="E654" s="8">
        <v>2007</v>
      </c>
      <c r="F654" s="9">
        <v>0</v>
      </c>
      <c r="G654" s="9">
        <v>0</v>
      </c>
      <c r="H654" s="9">
        <v>0</v>
      </c>
      <c r="I654" s="9">
        <v>0</v>
      </c>
    </row>
    <row r="655" spans="1:9" x14ac:dyDescent="0.15">
      <c r="A655" s="8">
        <v>3</v>
      </c>
      <c r="B655" s="1" t="s">
        <v>2</v>
      </c>
      <c r="C655" s="8">
        <v>230</v>
      </c>
      <c r="D655" s="1" t="s">
        <v>108</v>
      </c>
      <c r="E655" s="8">
        <v>2008</v>
      </c>
      <c r="F655" s="9">
        <v>0</v>
      </c>
      <c r="G655" s="9">
        <v>0</v>
      </c>
      <c r="H655" s="9">
        <v>0</v>
      </c>
      <c r="I655" s="9">
        <v>0</v>
      </c>
    </row>
    <row r="656" spans="1:9" x14ac:dyDescent="0.15">
      <c r="A656" s="8">
        <v>3</v>
      </c>
      <c r="B656" s="1" t="s">
        <v>2</v>
      </c>
      <c r="C656" s="8">
        <v>230</v>
      </c>
      <c r="D656" s="1" t="s">
        <v>108</v>
      </c>
      <c r="E656" s="8">
        <v>2009</v>
      </c>
      <c r="F656" s="9">
        <v>0</v>
      </c>
      <c r="G656" s="9">
        <v>0</v>
      </c>
      <c r="H656" s="9">
        <v>0</v>
      </c>
      <c r="I656" s="9">
        <v>0</v>
      </c>
    </row>
    <row r="657" spans="1:9" x14ac:dyDescent="0.15">
      <c r="A657" s="8">
        <v>3</v>
      </c>
      <c r="B657" s="1" t="s">
        <v>2</v>
      </c>
      <c r="C657" s="8">
        <v>230</v>
      </c>
      <c r="D657" s="1" t="s">
        <v>108</v>
      </c>
      <c r="E657" s="8">
        <v>2010</v>
      </c>
      <c r="F657" s="9">
        <v>0</v>
      </c>
      <c r="G657" s="9">
        <v>0</v>
      </c>
      <c r="H657" s="9">
        <v>0</v>
      </c>
      <c r="I657" s="9">
        <v>0</v>
      </c>
    </row>
    <row r="658" spans="1:9" x14ac:dyDescent="0.15">
      <c r="A658" s="8">
        <v>3</v>
      </c>
      <c r="B658" s="1" t="s">
        <v>2</v>
      </c>
      <c r="C658" s="8">
        <v>230</v>
      </c>
      <c r="D658" s="1" t="s">
        <v>108</v>
      </c>
      <c r="E658" s="8">
        <v>2011</v>
      </c>
      <c r="F658" s="9">
        <v>0</v>
      </c>
      <c r="G658" s="9">
        <v>0</v>
      </c>
      <c r="H658" s="9">
        <v>0</v>
      </c>
      <c r="I658" s="9">
        <v>0</v>
      </c>
    </row>
    <row r="659" spans="1:9" x14ac:dyDescent="0.15">
      <c r="A659" s="8">
        <v>3</v>
      </c>
      <c r="B659" s="1" t="s">
        <v>2</v>
      </c>
      <c r="C659" s="8">
        <v>230</v>
      </c>
      <c r="D659" s="1" t="s">
        <v>108</v>
      </c>
      <c r="E659" s="8">
        <v>2012</v>
      </c>
      <c r="F659" s="9">
        <v>0</v>
      </c>
      <c r="G659" s="9">
        <v>0</v>
      </c>
      <c r="H659" s="9">
        <v>0</v>
      </c>
      <c r="I659" s="9">
        <v>0</v>
      </c>
    </row>
    <row r="660" spans="1:9" x14ac:dyDescent="0.15">
      <c r="A660" s="8">
        <v>3</v>
      </c>
      <c r="B660" s="1" t="s">
        <v>2</v>
      </c>
      <c r="C660" s="8">
        <v>230</v>
      </c>
      <c r="D660" s="1" t="s">
        <v>108</v>
      </c>
      <c r="E660" s="8">
        <v>2013</v>
      </c>
      <c r="F660" s="9">
        <v>0</v>
      </c>
      <c r="G660" s="9">
        <v>0</v>
      </c>
      <c r="H660" s="9">
        <v>0</v>
      </c>
      <c r="I660" s="9">
        <v>0</v>
      </c>
    </row>
    <row r="661" spans="1:9" x14ac:dyDescent="0.15">
      <c r="A661" s="8">
        <v>3</v>
      </c>
      <c r="B661" s="1" t="s">
        <v>2</v>
      </c>
      <c r="C661" s="8">
        <v>230</v>
      </c>
      <c r="D661" s="1" t="s">
        <v>108</v>
      </c>
      <c r="E661" s="8">
        <v>2014</v>
      </c>
      <c r="F661" s="9">
        <v>0</v>
      </c>
      <c r="G661" s="9">
        <v>0</v>
      </c>
      <c r="H661" s="9">
        <v>0</v>
      </c>
      <c r="I661" s="9">
        <v>0</v>
      </c>
    </row>
    <row r="662" spans="1:9" x14ac:dyDescent="0.15">
      <c r="A662" s="8">
        <v>3</v>
      </c>
      <c r="B662" s="1" t="s">
        <v>2</v>
      </c>
      <c r="C662" s="8">
        <v>230</v>
      </c>
      <c r="D662" s="1" t="s">
        <v>108</v>
      </c>
      <c r="E662" s="8">
        <v>2015</v>
      </c>
      <c r="F662" s="9">
        <v>0</v>
      </c>
      <c r="G662" s="9">
        <v>0</v>
      </c>
      <c r="H662" s="9">
        <v>0</v>
      </c>
      <c r="I662" s="9">
        <v>0</v>
      </c>
    </row>
    <row r="663" spans="1:9" x14ac:dyDescent="0.15">
      <c r="A663" s="8">
        <v>3</v>
      </c>
      <c r="B663" s="1" t="s">
        <v>2</v>
      </c>
      <c r="C663" s="8">
        <v>310</v>
      </c>
      <c r="D663" s="1" t="s">
        <v>109</v>
      </c>
      <c r="E663" s="8">
        <v>1994</v>
      </c>
      <c r="F663" s="9">
        <v>0</v>
      </c>
      <c r="G663" s="9">
        <v>0</v>
      </c>
      <c r="H663" s="9">
        <v>20084.50281017318</v>
      </c>
      <c r="I663" s="9">
        <v>5571.3682174682617</v>
      </c>
    </row>
    <row r="664" spans="1:9" x14ac:dyDescent="0.15">
      <c r="A664" s="8">
        <v>3</v>
      </c>
      <c r="B664" s="1" t="s">
        <v>2</v>
      </c>
      <c r="C664" s="8">
        <v>310</v>
      </c>
      <c r="D664" s="1" t="s">
        <v>109</v>
      </c>
      <c r="E664" s="8">
        <v>1995</v>
      </c>
      <c r="F664" s="9">
        <v>6311.686059787844</v>
      </c>
      <c r="G664" s="9">
        <v>5812.5515777888959</v>
      </c>
      <c r="H664" s="9">
        <v>21658.757209012649</v>
      </c>
      <c r="I664" s="9">
        <v>5836.8949890136719</v>
      </c>
    </row>
    <row r="665" spans="1:9" x14ac:dyDescent="0.15">
      <c r="A665" s="8">
        <v>3</v>
      </c>
      <c r="B665" s="1" t="s">
        <v>2</v>
      </c>
      <c r="C665" s="8">
        <v>310</v>
      </c>
      <c r="D665" s="1" t="s">
        <v>109</v>
      </c>
      <c r="E665" s="8">
        <v>1996</v>
      </c>
      <c r="F665" s="9">
        <v>4919.1055389051544</v>
      </c>
      <c r="G665" s="9">
        <v>4518.4144191076612</v>
      </c>
      <c r="H665" s="9">
        <v>21606.670160092315</v>
      </c>
      <c r="I665" s="9">
        <v>5938.8589859008789</v>
      </c>
    </row>
    <row r="666" spans="1:9" x14ac:dyDescent="0.15">
      <c r="A666" s="8">
        <v>3</v>
      </c>
      <c r="B666" s="1" t="s">
        <v>2</v>
      </c>
      <c r="C666" s="8">
        <v>310</v>
      </c>
      <c r="D666" s="1" t="s">
        <v>109</v>
      </c>
      <c r="E666" s="8">
        <v>1997</v>
      </c>
      <c r="F666" s="9">
        <v>8249.4024649883468</v>
      </c>
      <c r="G666" s="9">
        <v>7537.7746324180343</v>
      </c>
      <c r="H666" s="9">
        <v>24584.934903143043</v>
      </c>
      <c r="I666" s="9">
        <v>6744.6928024291992</v>
      </c>
    </row>
    <row r="667" spans="1:9" x14ac:dyDescent="0.15">
      <c r="A667" s="8">
        <v>3</v>
      </c>
      <c r="B667" s="1" t="s">
        <v>2</v>
      </c>
      <c r="C667" s="8">
        <v>310</v>
      </c>
      <c r="D667" s="1" t="s">
        <v>109</v>
      </c>
      <c r="E667" s="8">
        <v>1998</v>
      </c>
      <c r="F667" s="9">
        <v>3780.8900002954865</v>
      </c>
      <c r="G667" s="9">
        <v>3470.6524739479878</v>
      </c>
      <c r="H667" s="9">
        <v>22867.594364295714</v>
      </c>
      <c r="I667" s="9">
        <v>6109.2958450317383</v>
      </c>
    </row>
    <row r="668" spans="1:9" x14ac:dyDescent="0.15">
      <c r="A668" s="8">
        <v>3</v>
      </c>
      <c r="B668" s="1" t="s">
        <v>2</v>
      </c>
      <c r="C668" s="8">
        <v>310</v>
      </c>
      <c r="D668" s="1" t="s">
        <v>109</v>
      </c>
      <c r="E668" s="8">
        <v>1999</v>
      </c>
      <c r="F668" s="9">
        <v>7941.6019088820349</v>
      </c>
      <c r="G668" s="9">
        <v>7442.4825016887307</v>
      </c>
      <c r="H668" s="9">
        <v>25484.482645426353</v>
      </c>
      <c r="I668" s="9">
        <v>6803.3537864685059</v>
      </c>
    </row>
    <row r="669" spans="1:9" x14ac:dyDescent="0.15">
      <c r="A669" s="8">
        <v>3</v>
      </c>
      <c r="B669" s="1" t="s">
        <v>2</v>
      </c>
      <c r="C669" s="8">
        <v>310</v>
      </c>
      <c r="D669" s="1" t="s">
        <v>109</v>
      </c>
      <c r="E669" s="8">
        <v>2000</v>
      </c>
      <c r="F669" s="9">
        <v>3922.877376028965</v>
      </c>
      <c r="G669" s="9">
        <v>3762.1801174607581</v>
      </c>
      <c r="H669" s="9">
        <v>23868.844256551638</v>
      </c>
      <c r="I669" s="9">
        <v>6296.2980270385742</v>
      </c>
    </row>
    <row r="670" spans="1:9" x14ac:dyDescent="0.15">
      <c r="A670" s="8">
        <v>3</v>
      </c>
      <c r="B670" s="1" t="s">
        <v>2</v>
      </c>
      <c r="C670" s="8">
        <v>310</v>
      </c>
      <c r="D670" s="1" t="s">
        <v>109</v>
      </c>
      <c r="E670" s="8">
        <v>2001</v>
      </c>
      <c r="F670" s="9">
        <v>10158.946875996708</v>
      </c>
      <c r="G670" s="9">
        <v>9817.0693339666486</v>
      </c>
      <c r="H670" s="9">
        <v>28649.032357586548</v>
      </c>
      <c r="I670" s="9">
        <v>7245.5811500549316</v>
      </c>
    </row>
    <row r="671" spans="1:9" x14ac:dyDescent="0.15">
      <c r="A671" s="8">
        <v>3</v>
      </c>
      <c r="B671" s="1" t="s">
        <v>2</v>
      </c>
      <c r="C671" s="8">
        <v>310</v>
      </c>
      <c r="D671" s="1" t="s">
        <v>109</v>
      </c>
      <c r="E671" s="8">
        <v>2002</v>
      </c>
      <c r="F671" s="9">
        <v>10711.489318322556</v>
      </c>
      <c r="G671" s="9">
        <v>10430.354554191312</v>
      </c>
      <c r="H671" s="9">
        <v>33033.774821281557</v>
      </c>
      <c r="I671" s="9">
        <v>8041.4724349975586</v>
      </c>
    </row>
    <row r="672" spans="1:9" x14ac:dyDescent="0.15">
      <c r="A672" s="8">
        <v>3</v>
      </c>
      <c r="B672" s="1" t="s">
        <v>2</v>
      </c>
      <c r="C672" s="8">
        <v>310</v>
      </c>
      <c r="D672" s="1" t="s">
        <v>109</v>
      </c>
      <c r="E672" s="8">
        <v>2003</v>
      </c>
      <c r="F672" s="9">
        <v>8409.755083089145</v>
      </c>
      <c r="G672" s="9">
        <v>8313.82917856735</v>
      </c>
      <c r="H672" s="9">
        <v>34376.709277766357</v>
      </c>
      <c r="I672" s="9">
        <v>8049.3936538696289</v>
      </c>
    </row>
    <row r="673" spans="1:9" x14ac:dyDescent="0.15">
      <c r="A673" s="8">
        <v>3</v>
      </c>
      <c r="B673" s="1" t="s">
        <v>2</v>
      </c>
      <c r="C673" s="8">
        <v>310</v>
      </c>
      <c r="D673" s="1" t="s">
        <v>109</v>
      </c>
      <c r="E673" s="8">
        <v>2004</v>
      </c>
      <c r="F673" s="9">
        <v>12758.61746515937</v>
      </c>
      <c r="G673" s="9">
        <v>12707.573236843318</v>
      </c>
      <c r="H673" s="9">
        <v>39829.997390871256</v>
      </c>
      <c r="I673" s="9">
        <v>9314.8822784423828</v>
      </c>
    </row>
    <row r="674" spans="1:9" x14ac:dyDescent="0.15">
      <c r="A674" s="8">
        <v>3</v>
      </c>
      <c r="B674" s="1" t="s">
        <v>2</v>
      </c>
      <c r="C674" s="8">
        <v>310</v>
      </c>
      <c r="D674" s="1" t="s">
        <v>109</v>
      </c>
      <c r="E674" s="8">
        <v>2005</v>
      </c>
      <c r="F674" s="9">
        <v>9559.5150903138074</v>
      </c>
      <c r="G674" s="9">
        <v>9535.6834110255786</v>
      </c>
      <c r="H674" s="9">
        <v>40960.625064406209</v>
      </c>
      <c r="I674" s="9">
        <v>9268.0549621582031</v>
      </c>
    </row>
    <row r="675" spans="1:9" x14ac:dyDescent="0.15">
      <c r="A675" s="8">
        <v>3</v>
      </c>
      <c r="B675" s="1" t="s">
        <v>2</v>
      </c>
      <c r="C675" s="8">
        <v>310</v>
      </c>
      <c r="D675" s="1" t="s">
        <v>109</v>
      </c>
      <c r="E675" s="8">
        <v>2006</v>
      </c>
      <c r="F675" s="9">
        <v>6582.9887215140643</v>
      </c>
      <c r="G675" s="9">
        <v>6564.7600450175269</v>
      </c>
      <c r="H675" s="9">
        <v>38881.740638894713</v>
      </c>
      <c r="I675" s="9">
        <v>8809.3433380126953</v>
      </c>
    </row>
    <row r="676" spans="1:9" x14ac:dyDescent="0.15">
      <c r="A676" s="8">
        <v>3</v>
      </c>
      <c r="B676" s="1" t="s">
        <v>2</v>
      </c>
      <c r="C676" s="8">
        <v>310</v>
      </c>
      <c r="D676" s="1" t="s">
        <v>109</v>
      </c>
      <c r="E676" s="8">
        <v>2007</v>
      </c>
      <c r="F676" s="9">
        <v>8400.3415174921156</v>
      </c>
      <c r="G676" s="9">
        <v>8353.1646505627014</v>
      </c>
      <c r="H676" s="9">
        <v>39029.953779330899</v>
      </c>
      <c r="I676" s="9">
        <v>8835.1917266845703</v>
      </c>
    </row>
    <row r="677" spans="1:9" x14ac:dyDescent="0.15">
      <c r="A677" s="8">
        <v>3</v>
      </c>
      <c r="B677" s="1" t="s">
        <v>2</v>
      </c>
      <c r="C677" s="8">
        <v>310</v>
      </c>
      <c r="D677" s="1" t="s">
        <v>109</v>
      </c>
      <c r="E677" s="8">
        <v>2008</v>
      </c>
      <c r="F677" s="9">
        <v>7964.2824798634947</v>
      </c>
      <c r="G677" s="9">
        <v>7899.1366612769107</v>
      </c>
      <c r="H677" s="9">
        <v>38692.862510998515</v>
      </c>
      <c r="I677" s="9">
        <v>8858.3850860595703</v>
      </c>
    </row>
    <row r="678" spans="1:9" x14ac:dyDescent="0.15">
      <c r="A678" s="8">
        <v>3</v>
      </c>
      <c r="B678" s="1" t="s">
        <v>2</v>
      </c>
      <c r="C678" s="8">
        <v>310</v>
      </c>
      <c r="D678" s="1" t="s">
        <v>109</v>
      </c>
      <c r="E678" s="8">
        <v>2009</v>
      </c>
      <c r="F678" s="9">
        <v>6082.6330631927767</v>
      </c>
      <c r="G678" s="9">
        <v>6011.1759825442423</v>
      </c>
      <c r="H678" s="9">
        <v>36538.944660959656</v>
      </c>
      <c r="I678" s="9">
        <v>8358.3335876464844</v>
      </c>
    </row>
    <row r="679" spans="1:9" x14ac:dyDescent="0.15">
      <c r="A679" s="8">
        <v>3</v>
      </c>
      <c r="B679" s="1" t="s">
        <v>2</v>
      </c>
      <c r="C679" s="8">
        <v>310</v>
      </c>
      <c r="D679" s="1" t="s">
        <v>109</v>
      </c>
      <c r="E679" s="8">
        <v>2010</v>
      </c>
      <c r="F679" s="9">
        <v>9534.8726854514971</v>
      </c>
      <c r="G679" s="9">
        <v>9428.28875879929</v>
      </c>
      <c r="H679" s="9">
        <v>38256.666345133948</v>
      </c>
      <c r="I679" s="9">
        <v>8419.1255569458008</v>
      </c>
    </row>
    <row r="680" spans="1:9" x14ac:dyDescent="0.15">
      <c r="A680" s="8">
        <v>3</v>
      </c>
      <c r="B680" s="1" t="s">
        <v>2</v>
      </c>
      <c r="C680" s="8">
        <v>310</v>
      </c>
      <c r="D680" s="1" t="s">
        <v>109</v>
      </c>
      <c r="E680" s="8">
        <v>2011</v>
      </c>
      <c r="F680" s="9">
        <v>6440.3989050911641</v>
      </c>
      <c r="G680" s="9">
        <v>6440.3989050911641</v>
      </c>
      <c r="H680" s="9">
        <v>36624.018952834958</v>
      </c>
      <c r="I680" s="9">
        <v>7815.6189918518066</v>
      </c>
    </row>
    <row r="681" spans="1:9" x14ac:dyDescent="0.15">
      <c r="A681" s="8">
        <v>3</v>
      </c>
      <c r="B681" s="1" t="s">
        <v>2</v>
      </c>
      <c r="C681" s="8">
        <v>310</v>
      </c>
      <c r="D681" s="1" t="s">
        <v>109</v>
      </c>
      <c r="E681" s="8">
        <v>2012</v>
      </c>
      <c r="F681" s="9">
        <v>7264.9309783055214</v>
      </c>
      <c r="G681" s="9">
        <v>7256.6917900688404</v>
      </c>
      <c r="H681" s="9">
        <v>36152.19101420197</v>
      </c>
      <c r="I681" s="9">
        <v>7454.8230171203613</v>
      </c>
    </row>
    <row r="682" spans="1:9" x14ac:dyDescent="0.15">
      <c r="A682" s="8">
        <v>3</v>
      </c>
      <c r="B682" s="1" t="s">
        <v>2</v>
      </c>
      <c r="C682" s="8">
        <v>310</v>
      </c>
      <c r="D682" s="1" t="s">
        <v>109</v>
      </c>
      <c r="E682" s="8">
        <v>2013</v>
      </c>
      <c r="F682" s="9">
        <v>8069.6286113137376</v>
      </c>
      <c r="G682" s="9">
        <v>7879.515457977619</v>
      </c>
      <c r="H682" s="9">
        <v>36402.753411378784</v>
      </c>
      <c r="I682" s="9">
        <v>7732.5983047485352</v>
      </c>
    </row>
    <row r="683" spans="1:9" x14ac:dyDescent="0.15">
      <c r="A683" s="8">
        <v>3</v>
      </c>
      <c r="B683" s="1" t="s">
        <v>2</v>
      </c>
      <c r="C683" s="8">
        <v>310</v>
      </c>
      <c r="D683" s="1" t="s">
        <v>109</v>
      </c>
      <c r="E683" s="8">
        <v>2014</v>
      </c>
      <c r="F683" s="9">
        <v>6752.7033943156957</v>
      </c>
      <c r="G683" s="9">
        <v>6495.2789761951362</v>
      </c>
      <c r="H683" s="9">
        <v>35216.204833879652</v>
      </c>
      <c r="I683" s="9">
        <v>7467.7200317382813</v>
      </c>
    </row>
    <row r="684" spans="1:9" x14ac:dyDescent="0.15">
      <c r="A684" s="8">
        <v>3</v>
      </c>
      <c r="B684" s="1" t="s">
        <v>2</v>
      </c>
      <c r="C684" s="8">
        <v>310</v>
      </c>
      <c r="D684" s="1" t="s">
        <v>109</v>
      </c>
      <c r="E684" s="8">
        <v>2015</v>
      </c>
      <c r="F684" s="9">
        <v>8670.4734338849521</v>
      </c>
      <c r="G684" s="9">
        <v>8220.8234836574047</v>
      </c>
      <c r="H684" s="9">
        <v>36005.590108116405</v>
      </c>
      <c r="I684" s="9">
        <v>7876.7695426940918</v>
      </c>
    </row>
    <row r="685" spans="1:9" x14ac:dyDescent="0.15">
      <c r="A685" s="8">
        <v>3</v>
      </c>
      <c r="B685" s="1" t="s">
        <v>2</v>
      </c>
      <c r="C685" s="8">
        <v>321</v>
      </c>
      <c r="D685" s="1" t="s">
        <v>99</v>
      </c>
      <c r="E685" s="8">
        <v>1994</v>
      </c>
      <c r="F685" s="9">
        <v>0</v>
      </c>
      <c r="G685" s="9">
        <v>0</v>
      </c>
      <c r="H685" s="9">
        <v>473.08748583056831</v>
      </c>
      <c r="I685" s="9">
        <v>2892.988920211792</v>
      </c>
    </row>
    <row r="686" spans="1:9" x14ac:dyDescent="0.15">
      <c r="A686" s="8">
        <v>3</v>
      </c>
      <c r="B686" s="1" t="s">
        <v>2</v>
      </c>
      <c r="C686" s="8">
        <v>321</v>
      </c>
      <c r="D686" s="1" t="s">
        <v>99</v>
      </c>
      <c r="E686" s="8">
        <v>1995</v>
      </c>
      <c r="F686" s="9">
        <v>2206.2782767414706</v>
      </c>
      <c r="G686" s="9">
        <v>385.47222902962454</v>
      </c>
      <c r="H686" s="9">
        <v>580.80896127813742</v>
      </c>
      <c r="I686" s="9">
        <v>2968.0900573730469</v>
      </c>
    </row>
    <row r="687" spans="1:9" x14ac:dyDescent="0.15">
      <c r="A687" s="8">
        <v>3</v>
      </c>
      <c r="B687" s="1" t="s">
        <v>2</v>
      </c>
      <c r="C687" s="8">
        <v>321</v>
      </c>
      <c r="D687" s="1" t="s">
        <v>99</v>
      </c>
      <c r="E687" s="8">
        <v>1996</v>
      </c>
      <c r="F687" s="9">
        <v>2204.9754063315627</v>
      </c>
      <c r="G687" s="9">
        <v>475.86879632236321</v>
      </c>
      <c r="H687" s="9">
        <v>715.6834774432175</v>
      </c>
      <c r="I687" s="9">
        <v>2795.8545684814453</v>
      </c>
    </row>
    <row r="688" spans="1:9" x14ac:dyDescent="0.15">
      <c r="A688" s="8">
        <v>3</v>
      </c>
      <c r="B688" s="1" t="s">
        <v>2</v>
      </c>
      <c r="C688" s="8">
        <v>321</v>
      </c>
      <c r="D688" s="1" t="s">
        <v>99</v>
      </c>
      <c r="E688" s="8">
        <v>1997</v>
      </c>
      <c r="F688" s="9">
        <v>3767.2740832133813</v>
      </c>
      <c r="G688" s="9">
        <v>919.4534198945729</v>
      </c>
      <c r="H688" s="9">
        <v>1214.9574778016934</v>
      </c>
      <c r="I688" s="9">
        <v>3933.4530830383301</v>
      </c>
    </row>
    <row r="689" spans="1:9" x14ac:dyDescent="0.15">
      <c r="A689" s="8">
        <v>3</v>
      </c>
      <c r="B689" s="1" t="s">
        <v>2</v>
      </c>
      <c r="C689" s="8">
        <v>321</v>
      </c>
      <c r="D689" s="1" t="s">
        <v>99</v>
      </c>
      <c r="E689" s="8">
        <v>1998</v>
      </c>
      <c r="F689" s="9">
        <v>450.12722674134051</v>
      </c>
      <c r="G689" s="9">
        <v>122.14087048790657</v>
      </c>
      <c r="H689" s="9">
        <v>623.79401212199718</v>
      </c>
      <c r="I689" s="9">
        <v>1751.5479326248169</v>
      </c>
    </row>
    <row r="690" spans="1:9" x14ac:dyDescent="0.15">
      <c r="A690" s="8">
        <v>3</v>
      </c>
      <c r="B690" s="1" t="s">
        <v>2</v>
      </c>
      <c r="C690" s="8">
        <v>321</v>
      </c>
      <c r="D690" s="1" t="s">
        <v>99</v>
      </c>
      <c r="E690" s="8">
        <v>1999</v>
      </c>
      <c r="F690" s="9">
        <v>771.65552986561818</v>
      </c>
      <c r="G690" s="9">
        <v>213.59070434805307</v>
      </c>
      <c r="H690" s="9">
        <v>471.15381386505163</v>
      </c>
      <c r="I690" s="9">
        <v>1247.2774982452393</v>
      </c>
    </row>
    <row r="691" spans="1:9" x14ac:dyDescent="0.15">
      <c r="A691" s="8">
        <v>3</v>
      </c>
      <c r="B691" s="1" t="s">
        <v>2</v>
      </c>
      <c r="C691" s="8">
        <v>321</v>
      </c>
      <c r="D691" s="1" t="s">
        <v>99</v>
      </c>
      <c r="E691" s="8">
        <v>2000</v>
      </c>
      <c r="F691" s="9">
        <v>908.03753249993838</v>
      </c>
      <c r="G691" s="9">
        <v>257.07787522838629</v>
      </c>
      <c r="H691" s="9">
        <v>451.61619878020434</v>
      </c>
      <c r="I691" s="9">
        <v>1095.5464839935303</v>
      </c>
    </row>
    <row r="692" spans="1:9" x14ac:dyDescent="0.15">
      <c r="A692" s="8">
        <v>3</v>
      </c>
      <c r="B692" s="1" t="s">
        <v>2</v>
      </c>
      <c r="C692" s="8">
        <v>321</v>
      </c>
      <c r="D692" s="1" t="s">
        <v>99</v>
      </c>
      <c r="E692" s="8">
        <v>2001</v>
      </c>
      <c r="F692" s="9">
        <v>1819.0602750476819</v>
      </c>
      <c r="G692" s="9">
        <v>615.02699963256146</v>
      </c>
      <c r="H692" s="9">
        <v>801.49828695765905</v>
      </c>
      <c r="I692" s="9">
        <v>1710.5870246887207</v>
      </c>
    </row>
    <row r="693" spans="1:9" x14ac:dyDescent="0.15">
      <c r="A693" s="8">
        <v>3</v>
      </c>
      <c r="B693" s="1" t="s">
        <v>2</v>
      </c>
      <c r="C693" s="8">
        <v>321</v>
      </c>
      <c r="D693" s="1" t="s">
        <v>99</v>
      </c>
      <c r="E693" s="8">
        <v>2002</v>
      </c>
      <c r="F693" s="9">
        <v>1299.5905855802209</v>
      </c>
      <c r="G693" s="9">
        <v>470.15407168248851</v>
      </c>
      <c r="H693" s="9">
        <v>801.09086660156015</v>
      </c>
      <c r="I693" s="9">
        <v>1806.6825866699219</v>
      </c>
    </row>
    <row r="694" spans="1:9" x14ac:dyDescent="0.15">
      <c r="A694" s="8">
        <v>3</v>
      </c>
      <c r="B694" s="1" t="s">
        <v>2</v>
      </c>
      <c r="C694" s="8">
        <v>321</v>
      </c>
      <c r="D694" s="1" t="s">
        <v>99</v>
      </c>
      <c r="E694" s="8">
        <v>2003</v>
      </c>
      <c r="F694" s="9">
        <v>237.60401863117977</v>
      </c>
      <c r="G694" s="9">
        <v>83.788251834730758</v>
      </c>
      <c r="H694" s="9">
        <v>414.55682382803178</v>
      </c>
      <c r="I694" s="9">
        <v>917.89495944976807</v>
      </c>
    </row>
    <row r="695" spans="1:9" x14ac:dyDescent="0.15">
      <c r="A695" s="8">
        <v>3</v>
      </c>
      <c r="B695" s="1" t="s">
        <v>2</v>
      </c>
      <c r="C695" s="8">
        <v>321</v>
      </c>
      <c r="D695" s="1" t="s">
        <v>99</v>
      </c>
      <c r="E695" s="8">
        <v>2004</v>
      </c>
      <c r="F695" s="9">
        <v>311.31428163442382</v>
      </c>
      <c r="G695" s="9">
        <v>126.89923412520623</v>
      </c>
      <c r="H695" s="9">
        <v>298.0687909688462</v>
      </c>
      <c r="I695" s="9">
        <v>568.90213489532471</v>
      </c>
    </row>
    <row r="696" spans="1:9" x14ac:dyDescent="0.15">
      <c r="A696" s="8">
        <v>3</v>
      </c>
      <c r="B696" s="1" t="s">
        <v>2</v>
      </c>
      <c r="C696" s="8">
        <v>321</v>
      </c>
      <c r="D696" s="1" t="s">
        <v>99</v>
      </c>
      <c r="E696" s="8">
        <v>2005</v>
      </c>
      <c r="F696" s="9">
        <v>237.31703983096784</v>
      </c>
      <c r="G696" s="9">
        <v>138.504617522259</v>
      </c>
      <c r="H696" s="9">
        <v>261.57653414863057</v>
      </c>
      <c r="I696" s="9">
        <v>370.1665997505188</v>
      </c>
    </row>
    <row r="697" spans="1:9" x14ac:dyDescent="0.15">
      <c r="A697" s="8">
        <v>3</v>
      </c>
      <c r="B697" s="1" t="s">
        <v>2</v>
      </c>
      <c r="C697" s="8">
        <v>321</v>
      </c>
      <c r="D697" s="1" t="s">
        <v>99</v>
      </c>
      <c r="E697" s="8">
        <v>2006</v>
      </c>
      <c r="F697" s="9">
        <v>289.89562410411691</v>
      </c>
      <c r="G697" s="9">
        <v>181.43248605879396</v>
      </c>
      <c r="H697" s="9">
        <v>289.43683397296473</v>
      </c>
      <c r="I697" s="9">
        <v>385.04403829574585</v>
      </c>
    </row>
    <row r="698" spans="1:9" x14ac:dyDescent="0.15">
      <c r="A698" s="8">
        <v>3</v>
      </c>
      <c r="B698" s="1" t="s">
        <v>2</v>
      </c>
      <c r="C698" s="8">
        <v>321</v>
      </c>
      <c r="D698" s="1" t="s">
        <v>99</v>
      </c>
      <c r="E698" s="8">
        <v>2007</v>
      </c>
      <c r="F698" s="9">
        <v>144.57195093318759</v>
      </c>
      <c r="G698" s="9">
        <v>95.327466895352558</v>
      </c>
      <c r="H698" s="9">
        <v>214.83526837814782</v>
      </c>
      <c r="I698" s="9">
        <v>243.26805770397186</v>
      </c>
    </row>
    <row r="699" spans="1:9" x14ac:dyDescent="0.15">
      <c r="A699" s="8">
        <v>3</v>
      </c>
      <c r="B699" s="1" t="s">
        <v>2</v>
      </c>
      <c r="C699" s="8">
        <v>321</v>
      </c>
      <c r="D699" s="1" t="s">
        <v>99</v>
      </c>
      <c r="E699" s="8">
        <v>2008</v>
      </c>
      <c r="F699" s="9">
        <v>105.41017596299625</v>
      </c>
      <c r="G699" s="9">
        <v>79.524627796185769</v>
      </c>
      <c r="H699" s="9">
        <v>168.22961483054814</v>
      </c>
      <c r="I699" s="9">
        <v>166.97049140930176</v>
      </c>
    </row>
    <row r="700" spans="1:9" x14ac:dyDescent="0.15">
      <c r="A700" s="8">
        <v>3</v>
      </c>
      <c r="B700" s="1" t="s">
        <v>2</v>
      </c>
      <c r="C700" s="8">
        <v>321</v>
      </c>
      <c r="D700" s="1" t="s">
        <v>99</v>
      </c>
      <c r="E700" s="8">
        <v>2009</v>
      </c>
      <c r="F700" s="9">
        <v>115.06363619200047</v>
      </c>
      <c r="G700" s="9">
        <v>101.32924084194252</v>
      </c>
      <c r="H700" s="9">
        <v>170.79086097068597</v>
      </c>
      <c r="I700" s="9">
        <v>144.9643075466156</v>
      </c>
    </row>
    <row r="701" spans="1:9" x14ac:dyDescent="0.15">
      <c r="A701" s="8">
        <v>3</v>
      </c>
      <c r="B701" s="1" t="s">
        <v>2</v>
      </c>
      <c r="C701" s="8">
        <v>321</v>
      </c>
      <c r="D701" s="1" t="s">
        <v>99</v>
      </c>
      <c r="E701" s="8">
        <v>2010</v>
      </c>
      <c r="F701" s="9">
        <v>240.54158547896216</v>
      </c>
      <c r="G701" s="9">
        <v>221.43299671724904</v>
      </c>
      <c r="H701" s="9">
        <v>291.9521494725854</v>
      </c>
      <c r="I701" s="9">
        <v>217.56353974342346</v>
      </c>
    </row>
    <row r="702" spans="1:9" x14ac:dyDescent="0.15">
      <c r="A702" s="8">
        <v>3</v>
      </c>
      <c r="B702" s="1" t="s">
        <v>2</v>
      </c>
      <c r="C702" s="8">
        <v>321</v>
      </c>
      <c r="D702" s="1" t="s">
        <v>99</v>
      </c>
      <c r="E702" s="8">
        <v>2011</v>
      </c>
      <c r="F702" s="9">
        <v>191.77101388105234</v>
      </c>
      <c r="G702" s="9">
        <v>191.77101388105234</v>
      </c>
      <c r="H702" s="9">
        <v>312.31738333485902</v>
      </c>
      <c r="I702" s="9">
        <v>216.06345474720001</v>
      </c>
    </row>
    <row r="703" spans="1:9" x14ac:dyDescent="0.15">
      <c r="A703" s="8">
        <v>3</v>
      </c>
      <c r="B703" s="1" t="s">
        <v>2</v>
      </c>
      <c r="C703" s="8">
        <v>321</v>
      </c>
      <c r="D703" s="1" t="s">
        <v>99</v>
      </c>
      <c r="E703" s="8">
        <v>2012</v>
      </c>
      <c r="F703" s="9">
        <v>35.441228004105888</v>
      </c>
      <c r="G703" s="9">
        <v>37.370650126443955</v>
      </c>
      <c r="H703" s="9">
        <v>166.32577769218682</v>
      </c>
      <c r="I703" s="9">
        <v>97.128890454769135</v>
      </c>
    </row>
    <row r="704" spans="1:9" x14ac:dyDescent="0.15">
      <c r="A704" s="8">
        <v>3</v>
      </c>
      <c r="B704" s="1" t="s">
        <v>2</v>
      </c>
      <c r="C704" s="8">
        <v>321</v>
      </c>
      <c r="D704" s="1" t="s">
        <v>99</v>
      </c>
      <c r="E704" s="8">
        <v>2013</v>
      </c>
      <c r="F704" s="9">
        <v>23.952413503955999</v>
      </c>
      <c r="G704" s="9">
        <v>23.94789847035323</v>
      </c>
      <c r="H704" s="9">
        <v>92.623428633753448</v>
      </c>
      <c r="I704" s="9">
        <v>54.560568183660507</v>
      </c>
    </row>
    <row r="705" spans="1:9" x14ac:dyDescent="0.15">
      <c r="A705" s="8">
        <v>3</v>
      </c>
      <c r="B705" s="1" t="s">
        <v>2</v>
      </c>
      <c r="C705" s="8">
        <v>321</v>
      </c>
      <c r="D705" s="1" t="s">
        <v>99</v>
      </c>
      <c r="E705" s="8">
        <v>2014</v>
      </c>
      <c r="F705" s="9">
        <v>24.14096796772575</v>
      </c>
      <c r="G705" s="9">
        <v>28.804047291554642</v>
      </c>
      <c r="H705" s="9">
        <v>67.048047441350377</v>
      </c>
      <c r="I705" s="9">
        <v>31.823441386222839</v>
      </c>
    </row>
    <row r="706" spans="1:9" x14ac:dyDescent="0.15">
      <c r="A706" s="8">
        <v>3</v>
      </c>
      <c r="B706" s="1" t="s">
        <v>2</v>
      </c>
      <c r="C706" s="8">
        <v>321</v>
      </c>
      <c r="D706" s="1" t="s">
        <v>99</v>
      </c>
      <c r="E706" s="8">
        <v>2015</v>
      </c>
      <c r="F706" s="9">
        <v>37.88535472060866</v>
      </c>
      <c r="G706" s="9">
        <v>38.440690453299993</v>
      </c>
      <c r="H706" s="9">
        <v>66.124674669968087</v>
      </c>
      <c r="I706" s="9">
        <v>37.836827337741852</v>
      </c>
    </row>
    <row r="707" spans="1:9" x14ac:dyDescent="0.15">
      <c r="A707" s="8">
        <v>3</v>
      </c>
      <c r="B707" s="1" t="s">
        <v>2</v>
      </c>
      <c r="C707" s="8">
        <v>322</v>
      </c>
      <c r="D707" s="1" t="s">
        <v>46</v>
      </c>
      <c r="E707" s="8">
        <v>1994</v>
      </c>
      <c r="F707" s="9">
        <v>0</v>
      </c>
      <c r="G707" s="9">
        <v>0</v>
      </c>
      <c r="H707" s="9">
        <v>144.60452154964241</v>
      </c>
      <c r="I707" s="9">
        <v>95.35004198551178</v>
      </c>
    </row>
    <row r="708" spans="1:9" x14ac:dyDescent="0.15">
      <c r="A708" s="8">
        <v>3</v>
      </c>
      <c r="B708" s="1" t="s">
        <v>2</v>
      </c>
      <c r="C708" s="8">
        <v>322</v>
      </c>
      <c r="D708" s="1" t="s">
        <v>46</v>
      </c>
      <c r="E708" s="8">
        <v>1995</v>
      </c>
      <c r="F708" s="9">
        <v>261.20829121273192</v>
      </c>
      <c r="G708" s="9">
        <v>125.77643755502271</v>
      </c>
      <c r="H708" s="9">
        <v>246.5029006364073</v>
      </c>
      <c r="I708" s="9">
        <v>153.88000011444092</v>
      </c>
    </row>
    <row r="709" spans="1:9" x14ac:dyDescent="0.15">
      <c r="A709" s="8">
        <v>3</v>
      </c>
      <c r="B709" s="1" t="s">
        <v>2</v>
      </c>
      <c r="C709" s="8">
        <v>322</v>
      </c>
      <c r="D709" s="1" t="s">
        <v>46</v>
      </c>
      <c r="E709" s="8">
        <v>1996</v>
      </c>
      <c r="F709" s="9">
        <v>308.76020810125351</v>
      </c>
      <c r="G709" s="9">
        <v>155.36901081755667</v>
      </c>
      <c r="H709" s="9">
        <v>361.16771623991167</v>
      </c>
      <c r="I709" s="9">
        <v>228.99730503559113</v>
      </c>
    </row>
    <row r="710" spans="1:9" x14ac:dyDescent="0.15">
      <c r="A710" s="8">
        <v>3</v>
      </c>
      <c r="B710" s="1" t="s">
        <v>2</v>
      </c>
      <c r="C710" s="8">
        <v>322</v>
      </c>
      <c r="D710" s="1" t="s">
        <v>46</v>
      </c>
      <c r="E710" s="8">
        <v>1997</v>
      </c>
      <c r="F710" s="9">
        <v>538.07318814665416</v>
      </c>
      <c r="G710" s="9">
        <v>285.21310487373307</v>
      </c>
      <c r="H710" s="9">
        <v>586.7424104138579</v>
      </c>
      <c r="I710" s="9">
        <v>358.14908146858215</v>
      </c>
    </row>
    <row r="711" spans="1:9" x14ac:dyDescent="0.15">
      <c r="A711" s="8">
        <v>3</v>
      </c>
      <c r="B711" s="1" t="s">
        <v>2</v>
      </c>
      <c r="C711" s="8">
        <v>322</v>
      </c>
      <c r="D711" s="1" t="s">
        <v>46</v>
      </c>
      <c r="E711" s="8">
        <v>1998</v>
      </c>
      <c r="F711" s="9">
        <v>75.371994962955299</v>
      </c>
      <c r="G711" s="9">
        <v>42.469733023715634</v>
      </c>
      <c r="H711" s="9">
        <v>532.32534189410364</v>
      </c>
      <c r="I711" s="9">
        <v>290.85609316825867</v>
      </c>
    </row>
    <row r="712" spans="1:9" x14ac:dyDescent="0.15">
      <c r="A712" s="8">
        <v>3</v>
      </c>
      <c r="B712" s="1" t="s">
        <v>2</v>
      </c>
      <c r="C712" s="8">
        <v>322</v>
      </c>
      <c r="D712" s="1" t="s">
        <v>46</v>
      </c>
      <c r="E712" s="8">
        <v>1999</v>
      </c>
      <c r="F712" s="9">
        <v>104.23379154865827</v>
      </c>
      <c r="G712" s="9">
        <v>65.631248598566984</v>
      </c>
      <c r="H712" s="9">
        <v>510.05549651810145</v>
      </c>
      <c r="I712" s="9">
        <v>236.64961755275726</v>
      </c>
    </row>
    <row r="713" spans="1:9" x14ac:dyDescent="0.15">
      <c r="A713" s="8">
        <v>3</v>
      </c>
      <c r="B713" s="1" t="s">
        <v>2</v>
      </c>
      <c r="C713" s="8">
        <v>322</v>
      </c>
      <c r="D713" s="1" t="s">
        <v>46</v>
      </c>
      <c r="E713" s="8">
        <v>2000</v>
      </c>
      <c r="F713" s="9">
        <v>122.55129821054399</v>
      </c>
      <c r="G713" s="9">
        <v>83.777824703915172</v>
      </c>
      <c r="H713" s="9">
        <v>509.60957194088218</v>
      </c>
      <c r="I713" s="9">
        <v>143.25600862503052</v>
      </c>
    </row>
    <row r="714" spans="1:9" x14ac:dyDescent="0.15">
      <c r="A714" s="8">
        <v>3</v>
      </c>
      <c r="B714" s="1" t="s">
        <v>2</v>
      </c>
      <c r="C714" s="8">
        <v>322</v>
      </c>
      <c r="D714" s="1" t="s">
        <v>46</v>
      </c>
      <c r="E714" s="8">
        <v>2001</v>
      </c>
      <c r="F714" s="9">
        <v>206.46079339550707</v>
      </c>
      <c r="G714" s="9">
        <v>147.38343035536514</v>
      </c>
      <c r="H714" s="9">
        <v>572.84288704130495</v>
      </c>
      <c r="I714" s="9">
        <v>120.77925354242325</v>
      </c>
    </row>
    <row r="715" spans="1:9" x14ac:dyDescent="0.15">
      <c r="A715" s="8">
        <v>3</v>
      </c>
      <c r="B715" s="1" t="s">
        <v>2</v>
      </c>
      <c r="C715" s="8">
        <v>322</v>
      </c>
      <c r="D715" s="1" t="s">
        <v>46</v>
      </c>
      <c r="E715" s="8">
        <v>2002</v>
      </c>
      <c r="F715" s="9">
        <v>214.52335634776631</v>
      </c>
      <c r="G715" s="9">
        <v>158.05203007632966</v>
      </c>
      <c r="H715" s="9">
        <v>636.303297137051</v>
      </c>
      <c r="I715" s="9">
        <v>178.22113633155823</v>
      </c>
    </row>
    <row r="716" spans="1:9" x14ac:dyDescent="0.15">
      <c r="A716" s="8">
        <v>3</v>
      </c>
      <c r="B716" s="1" t="s">
        <v>2</v>
      </c>
      <c r="C716" s="8">
        <v>322</v>
      </c>
      <c r="D716" s="1" t="s">
        <v>46</v>
      </c>
      <c r="E716" s="8">
        <v>2003</v>
      </c>
      <c r="F716" s="9">
        <v>49.462802461608582</v>
      </c>
      <c r="G716" s="9">
        <v>29.673685942724003</v>
      </c>
      <c r="H716" s="9">
        <v>560.90635894048933</v>
      </c>
      <c r="I716" s="9">
        <v>182.81249701976776</v>
      </c>
    </row>
    <row r="717" spans="1:9" x14ac:dyDescent="0.15">
      <c r="A717" s="8">
        <v>3</v>
      </c>
      <c r="B717" s="1" t="s">
        <v>2</v>
      </c>
      <c r="C717" s="8">
        <v>322</v>
      </c>
      <c r="D717" s="1" t="s">
        <v>46</v>
      </c>
      <c r="E717" s="8">
        <v>2004</v>
      </c>
      <c r="F717" s="9">
        <v>79.032697991242514</v>
      </c>
      <c r="G717" s="9">
        <v>47.143084813052482</v>
      </c>
      <c r="H717" s="9">
        <v>515.42886252641404</v>
      </c>
      <c r="I717" s="9">
        <v>171.56031727790833</v>
      </c>
    </row>
    <row r="718" spans="1:9" x14ac:dyDescent="0.15">
      <c r="A718" s="8">
        <v>3</v>
      </c>
      <c r="B718" s="1" t="s">
        <v>2</v>
      </c>
      <c r="C718" s="8">
        <v>322</v>
      </c>
      <c r="D718" s="1" t="s">
        <v>46</v>
      </c>
      <c r="E718" s="8">
        <v>2005</v>
      </c>
      <c r="F718" s="9">
        <v>74.240158694136028</v>
      </c>
      <c r="G718" s="9">
        <v>58.614413558424829</v>
      </c>
      <c r="H718" s="9">
        <v>488.9322409405595</v>
      </c>
      <c r="I718" s="9">
        <v>175.47301948070526</v>
      </c>
    </row>
    <row r="719" spans="1:9" x14ac:dyDescent="0.15">
      <c r="A719" s="8">
        <v>3</v>
      </c>
      <c r="B719" s="1" t="s">
        <v>2</v>
      </c>
      <c r="C719" s="8">
        <v>322</v>
      </c>
      <c r="D719" s="1" t="s">
        <v>46</v>
      </c>
      <c r="E719" s="8">
        <v>2006</v>
      </c>
      <c r="F719" s="9">
        <v>98.288393859816509</v>
      </c>
      <c r="G719" s="9">
        <v>79.099592600532702</v>
      </c>
      <c r="H719" s="9">
        <v>487.29609643492523</v>
      </c>
      <c r="I719" s="9">
        <v>181.5461665391922</v>
      </c>
    </row>
    <row r="720" spans="1:9" x14ac:dyDescent="0.15">
      <c r="A720" s="8">
        <v>3</v>
      </c>
      <c r="B720" s="1" t="s">
        <v>2</v>
      </c>
      <c r="C720" s="8">
        <v>322</v>
      </c>
      <c r="D720" s="1" t="s">
        <v>46</v>
      </c>
      <c r="E720" s="8">
        <v>2007</v>
      </c>
      <c r="F720" s="9">
        <v>36.060989455278616</v>
      </c>
      <c r="G720" s="9">
        <v>29.79023982968932</v>
      </c>
      <c r="H720" s="9">
        <v>436.62077019977727</v>
      </c>
      <c r="I720" s="9">
        <v>124.04738366603851</v>
      </c>
    </row>
    <row r="721" spans="1:9" x14ac:dyDescent="0.15">
      <c r="A721" s="8">
        <v>3</v>
      </c>
      <c r="B721" s="1" t="s">
        <v>2</v>
      </c>
      <c r="C721" s="8">
        <v>322</v>
      </c>
      <c r="D721" s="1" t="s">
        <v>46</v>
      </c>
      <c r="E721" s="8">
        <v>2008</v>
      </c>
      <c r="F721" s="9">
        <v>36.868860804111804</v>
      </c>
      <c r="G721" s="9">
        <v>31.48787112769822</v>
      </c>
      <c r="H721" s="9">
        <v>396.01092150820324</v>
      </c>
      <c r="I721" s="9">
        <v>116.08366668224335</v>
      </c>
    </row>
    <row r="722" spans="1:9" x14ac:dyDescent="0.15">
      <c r="A722" s="8">
        <v>3</v>
      </c>
      <c r="B722" s="1" t="s">
        <v>2</v>
      </c>
      <c r="C722" s="8">
        <v>322</v>
      </c>
      <c r="D722" s="1" t="s">
        <v>46</v>
      </c>
      <c r="E722" s="8">
        <v>2009</v>
      </c>
      <c r="F722" s="9">
        <v>27.687426463623787</v>
      </c>
      <c r="G722" s="9">
        <v>24.435740680504029</v>
      </c>
      <c r="H722" s="9">
        <v>355.05471014939764</v>
      </c>
      <c r="I722" s="9">
        <v>104.00237143039703</v>
      </c>
    </row>
    <row r="723" spans="1:9" x14ac:dyDescent="0.15">
      <c r="A723" s="8">
        <v>3</v>
      </c>
      <c r="B723" s="1" t="s">
        <v>2</v>
      </c>
      <c r="C723" s="8">
        <v>322</v>
      </c>
      <c r="D723" s="1" t="s">
        <v>46</v>
      </c>
      <c r="E723" s="8">
        <v>2010</v>
      </c>
      <c r="F723" s="9">
        <v>61.183067893703374</v>
      </c>
      <c r="G723" s="9">
        <v>56.793599150876112</v>
      </c>
      <c r="H723" s="9">
        <v>353.21931874365998</v>
      </c>
      <c r="I723" s="9">
        <v>80.25793731212616</v>
      </c>
    </row>
    <row r="724" spans="1:9" x14ac:dyDescent="0.15">
      <c r="A724" s="8">
        <v>3</v>
      </c>
      <c r="B724" s="1" t="s">
        <v>2</v>
      </c>
      <c r="C724" s="8">
        <v>322</v>
      </c>
      <c r="D724" s="1" t="s">
        <v>46</v>
      </c>
      <c r="E724" s="8">
        <v>2011</v>
      </c>
      <c r="F724" s="9">
        <v>48.101780895978202</v>
      </c>
      <c r="G724" s="9">
        <v>48.101780895978202</v>
      </c>
      <c r="H724" s="9">
        <v>342.99518109507966</v>
      </c>
      <c r="I724" s="9">
        <v>72.516754269599915</v>
      </c>
    </row>
    <row r="725" spans="1:9" x14ac:dyDescent="0.15">
      <c r="A725" s="8">
        <v>3</v>
      </c>
      <c r="B725" s="1" t="s">
        <v>2</v>
      </c>
      <c r="C725" s="8">
        <v>322</v>
      </c>
      <c r="D725" s="1" t="s">
        <v>46</v>
      </c>
      <c r="E725" s="8">
        <v>2012</v>
      </c>
      <c r="F725" s="9">
        <v>13.794375070831553</v>
      </c>
      <c r="G725" s="9">
        <v>14.60160811817315</v>
      </c>
      <c r="H725" s="9">
        <v>300.95914814400476</v>
      </c>
      <c r="I725" s="9">
        <v>52.748743444681168</v>
      </c>
    </row>
    <row r="726" spans="1:9" x14ac:dyDescent="0.15">
      <c r="A726" s="8">
        <v>3</v>
      </c>
      <c r="B726" s="1" t="s">
        <v>2</v>
      </c>
      <c r="C726" s="8">
        <v>322</v>
      </c>
      <c r="D726" s="1" t="s">
        <v>46</v>
      </c>
      <c r="E726" s="8">
        <v>2013</v>
      </c>
      <c r="F726" s="9">
        <v>10.755064495361411</v>
      </c>
      <c r="G726" s="9">
        <v>10.293324941233298</v>
      </c>
      <c r="H726" s="9">
        <v>261.5561008077463</v>
      </c>
      <c r="I726" s="9">
        <v>44.065099209547043</v>
      </c>
    </row>
    <row r="727" spans="1:9" x14ac:dyDescent="0.15">
      <c r="A727" s="8">
        <v>3</v>
      </c>
      <c r="B727" s="1" t="s">
        <v>2</v>
      </c>
      <c r="C727" s="8">
        <v>322</v>
      </c>
      <c r="D727" s="1" t="s">
        <v>46</v>
      </c>
      <c r="E727" s="8">
        <v>2014</v>
      </c>
      <c r="F727" s="9">
        <v>13.846148895446463</v>
      </c>
      <c r="G727" s="9">
        <v>13.732596359930703</v>
      </c>
      <c r="H727" s="9">
        <v>232.0988176197346</v>
      </c>
      <c r="I727" s="9">
        <v>31.81815892457962</v>
      </c>
    </row>
    <row r="728" spans="1:9" x14ac:dyDescent="0.15">
      <c r="A728" s="8">
        <v>3</v>
      </c>
      <c r="B728" s="1" t="s">
        <v>2</v>
      </c>
      <c r="C728" s="8">
        <v>322</v>
      </c>
      <c r="D728" s="1" t="s">
        <v>46</v>
      </c>
      <c r="E728" s="8">
        <v>2015</v>
      </c>
      <c r="F728" s="9">
        <v>24.744745490499415</v>
      </c>
      <c r="G728" s="9">
        <v>24.078565291225331</v>
      </c>
      <c r="H728" s="9">
        <v>217.85168549744617</v>
      </c>
      <c r="I728" s="9">
        <v>40.446098893880844</v>
      </c>
    </row>
    <row r="729" spans="1:9" x14ac:dyDescent="0.15">
      <c r="A729" s="8">
        <v>3</v>
      </c>
      <c r="B729" s="1" t="s">
        <v>2</v>
      </c>
      <c r="C729" s="8">
        <v>330</v>
      </c>
      <c r="D729" s="1" t="s">
        <v>110</v>
      </c>
      <c r="E729" s="8">
        <v>1994</v>
      </c>
      <c r="F729" s="9">
        <v>0</v>
      </c>
      <c r="G729" s="9">
        <v>0</v>
      </c>
      <c r="H729" s="9">
        <v>131141.92044043166</v>
      </c>
      <c r="I729" s="9">
        <v>33052.135467529297</v>
      </c>
    </row>
    <row r="730" spans="1:9" x14ac:dyDescent="0.15">
      <c r="A730" s="8">
        <v>3</v>
      </c>
      <c r="B730" s="1" t="s">
        <v>2</v>
      </c>
      <c r="C730" s="8">
        <v>330</v>
      </c>
      <c r="D730" s="1" t="s">
        <v>110</v>
      </c>
      <c r="E730" s="8">
        <v>1995</v>
      </c>
      <c r="F730" s="9">
        <v>6078.4826101300996</v>
      </c>
      <c r="G730" s="9">
        <v>5298.3371575930023</v>
      </c>
      <c r="H730" s="9">
        <v>114217.39358338388</v>
      </c>
      <c r="I730" s="9">
        <v>27653.594970703125</v>
      </c>
    </row>
    <row r="731" spans="1:9" x14ac:dyDescent="0.15">
      <c r="A731" s="8">
        <v>3</v>
      </c>
      <c r="B731" s="1" t="s">
        <v>2</v>
      </c>
      <c r="C731" s="8">
        <v>330</v>
      </c>
      <c r="D731" s="1" t="s">
        <v>110</v>
      </c>
      <c r="E731" s="8">
        <v>1996</v>
      </c>
      <c r="F731" s="9">
        <v>5145.7425041643673</v>
      </c>
      <c r="G731" s="9">
        <v>4508.0597314853394</v>
      </c>
      <c r="H731" s="9">
        <v>99370.562085689904</v>
      </c>
      <c r="I731" s="9">
        <v>24278.846740722656</v>
      </c>
    </row>
    <row r="732" spans="1:9" x14ac:dyDescent="0.15">
      <c r="A732" s="8">
        <v>3</v>
      </c>
      <c r="B732" s="1" t="s">
        <v>2</v>
      </c>
      <c r="C732" s="8">
        <v>330</v>
      </c>
      <c r="D732" s="1" t="s">
        <v>110</v>
      </c>
      <c r="E732" s="8">
        <v>1997</v>
      </c>
      <c r="F732" s="9">
        <v>8411.7279031305752</v>
      </c>
      <c r="G732" s="9">
        <v>7357.3287404088414</v>
      </c>
      <c r="H732" s="9">
        <v>89888.893190008952</v>
      </c>
      <c r="I732" s="9">
        <v>21492.677688598633</v>
      </c>
    </row>
    <row r="733" spans="1:9" x14ac:dyDescent="0.15">
      <c r="A733" s="8">
        <v>3</v>
      </c>
      <c r="B733" s="1" t="s">
        <v>2</v>
      </c>
      <c r="C733" s="8">
        <v>330</v>
      </c>
      <c r="D733" s="1" t="s">
        <v>110</v>
      </c>
      <c r="E733" s="8">
        <v>1998</v>
      </c>
      <c r="F733" s="9">
        <v>2543.4290111187652</v>
      </c>
      <c r="G733" s="9">
        <v>2233.0550919151119</v>
      </c>
      <c r="H733" s="9">
        <v>76889.682023512069</v>
      </c>
      <c r="I733" s="9">
        <v>17838.184356689453</v>
      </c>
    </row>
    <row r="734" spans="1:9" x14ac:dyDescent="0.15">
      <c r="A734" s="8">
        <v>3</v>
      </c>
      <c r="B734" s="1" t="s">
        <v>2</v>
      </c>
      <c r="C734" s="8">
        <v>330</v>
      </c>
      <c r="D734" s="1" t="s">
        <v>110</v>
      </c>
      <c r="E734" s="8">
        <v>1999</v>
      </c>
      <c r="F734" s="9">
        <v>5713.0320276374523</v>
      </c>
      <c r="G734" s="9">
        <v>5115.6212431464219</v>
      </c>
      <c r="H734" s="9">
        <v>68975.839141084536</v>
      </c>
      <c r="I734" s="9">
        <v>16254.964828491211</v>
      </c>
    </row>
    <row r="735" spans="1:9" x14ac:dyDescent="0.15">
      <c r="A735" s="8">
        <v>3</v>
      </c>
      <c r="B735" s="1" t="s">
        <v>2</v>
      </c>
      <c r="C735" s="8">
        <v>330</v>
      </c>
      <c r="D735" s="1" t="s">
        <v>110</v>
      </c>
      <c r="E735" s="8">
        <v>2000</v>
      </c>
      <c r="F735" s="9">
        <v>3983.2539909372649</v>
      </c>
      <c r="G735" s="9">
        <v>3615.1991173494212</v>
      </c>
      <c r="H735" s="9">
        <v>60902.627044230969</v>
      </c>
      <c r="I735" s="9">
        <v>14422.057151794434</v>
      </c>
    </row>
    <row r="736" spans="1:9" x14ac:dyDescent="0.15">
      <c r="A736" s="8">
        <v>3</v>
      </c>
      <c r="B736" s="1" t="s">
        <v>2</v>
      </c>
      <c r="C736" s="8">
        <v>330</v>
      </c>
      <c r="D736" s="1" t="s">
        <v>110</v>
      </c>
      <c r="E736" s="8">
        <v>2001</v>
      </c>
      <c r="F736" s="9">
        <v>17872.649521347656</v>
      </c>
      <c r="G736" s="9">
        <v>16471.312160762147</v>
      </c>
      <c r="H736" s="9">
        <v>67053.5870674545</v>
      </c>
      <c r="I736" s="9">
        <v>15185.203552246094</v>
      </c>
    </row>
    <row r="737" spans="1:9" x14ac:dyDescent="0.15">
      <c r="A737" s="8">
        <v>3</v>
      </c>
      <c r="B737" s="1" t="s">
        <v>2</v>
      </c>
      <c r="C737" s="8">
        <v>330</v>
      </c>
      <c r="D737" s="1" t="s">
        <v>110</v>
      </c>
      <c r="E737" s="8">
        <v>2002</v>
      </c>
      <c r="F737" s="9">
        <v>21245.287410386481</v>
      </c>
      <c r="G737" s="9">
        <v>19941.218118426168</v>
      </c>
      <c r="H737" s="9">
        <v>75632.132273287702</v>
      </c>
      <c r="I737" s="9">
        <v>16484.184265136719</v>
      </c>
    </row>
    <row r="738" spans="1:9" x14ac:dyDescent="0.15">
      <c r="A738" s="8">
        <v>3</v>
      </c>
      <c r="B738" s="1" t="s">
        <v>2</v>
      </c>
      <c r="C738" s="8">
        <v>330</v>
      </c>
      <c r="D738" s="1" t="s">
        <v>110</v>
      </c>
      <c r="E738" s="8">
        <v>2003</v>
      </c>
      <c r="F738" s="9">
        <v>12874.023260761047</v>
      </c>
      <c r="G738" s="9">
        <v>12300.798894722395</v>
      </c>
      <c r="H738" s="9">
        <v>75116.56714800898</v>
      </c>
      <c r="I738" s="9">
        <v>15373.583793640137</v>
      </c>
    </row>
    <row r="739" spans="1:9" x14ac:dyDescent="0.15">
      <c r="A739" s="8">
        <v>3</v>
      </c>
      <c r="B739" s="1" t="s">
        <v>2</v>
      </c>
      <c r="C739" s="8">
        <v>330</v>
      </c>
      <c r="D739" s="1" t="s">
        <v>110</v>
      </c>
      <c r="E739" s="8">
        <v>2004</v>
      </c>
      <c r="F739" s="9">
        <v>18024.060596782925</v>
      </c>
      <c r="G739" s="9">
        <v>17456.138520828892</v>
      </c>
      <c r="H739" s="9">
        <v>79843.707562278345</v>
      </c>
      <c r="I739" s="9">
        <v>16048.131942749023</v>
      </c>
    </row>
    <row r="740" spans="1:9" x14ac:dyDescent="0.15">
      <c r="A740" s="8">
        <v>3</v>
      </c>
      <c r="B740" s="1" t="s">
        <v>2</v>
      </c>
      <c r="C740" s="8">
        <v>330</v>
      </c>
      <c r="D740" s="1" t="s">
        <v>110</v>
      </c>
      <c r="E740" s="8">
        <v>2005</v>
      </c>
      <c r="F740" s="9">
        <v>14599.560462460042</v>
      </c>
      <c r="G740" s="9">
        <v>14162.534095596486</v>
      </c>
      <c r="H740" s="9">
        <v>80476.198406851836</v>
      </c>
      <c r="I740" s="9">
        <v>15444.055557250977</v>
      </c>
    </row>
    <row r="741" spans="1:9" x14ac:dyDescent="0.15">
      <c r="A741" s="8">
        <v>3</v>
      </c>
      <c r="B741" s="1" t="s">
        <v>2</v>
      </c>
      <c r="C741" s="8">
        <v>330</v>
      </c>
      <c r="D741" s="1" t="s">
        <v>110</v>
      </c>
      <c r="E741" s="8">
        <v>2006</v>
      </c>
      <c r="F741" s="9">
        <v>11716.548623072544</v>
      </c>
      <c r="G741" s="9">
        <v>11333.008083925781</v>
      </c>
      <c r="H741" s="9">
        <v>78171.9834914159</v>
      </c>
      <c r="I741" s="9">
        <v>15224.40242767334</v>
      </c>
    </row>
    <row r="742" spans="1:9" x14ac:dyDescent="0.15">
      <c r="A742" s="8">
        <v>3</v>
      </c>
      <c r="B742" s="1" t="s">
        <v>2</v>
      </c>
      <c r="C742" s="8">
        <v>330</v>
      </c>
      <c r="D742" s="1" t="s">
        <v>110</v>
      </c>
      <c r="E742" s="8">
        <v>2007</v>
      </c>
      <c r="F742" s="9">
        <v>12955.151681142199</v>
      </c>
      <c r="G742" s="9">
        <v>12542.629540412237</v>
      </c>
      <c r="H742" s="9">
        <v>77467.854458748028</v>
      </c>
      <c r="I742" s="9">
        <v>15350.10814666748</v>
      </c>
    </row>
    <row r="743" spans="1:9" x14ac:dyDescent="0.15">
      <c r="A743" s="8">
        <v>3</v>
      </c>
      <c r="B743" s="1" t="s">
        <v>2</v>
      </c>
      <c r="C743" s="8">
        <v>330</v>
      </c>
      <c r="D743" s="1" t="s">
        <v>110</v>
      </c>
      <c r="E743" s="8">
        <v>2008</v>
      </c>
      <c r="F743" s="9">
        <v>11240.86613700586</v>
      </c>
      <c r="G743" s="9">
        <v>10842.380844060865</v>
      </c>
      <c r="H743" s="9">
        <v>75182.796041884547</v>
      </c>
      <c r="I743" s="9">
        <v>15241.752624511719</v>
      </c>
    </row>
    <row r="744" spans="1:9" x14ac:dyDescent="0.15">
      <c r="A744" s="8">
        <v>3</v>
      </c>
      <c r="B744" s="1" t="s">
        <v>2</v>
      </c>
      <c r="C744" s="8">
        <v>330</v>
      </c>
      <c r="D744" s="1" t="s">
        <v>110</v>
      </c>
      <c r="E744" s="8">
        <v>2009</v>
      </c>
      <c r="F744" s="9">
        <v>10464.044367153845</v>
      </c>
      <c r="G744" s="9">
        <v>10178.367294142166</v>
      </c>
      <c r="H744" s="9">
        <v>72620.942306259298</v>
      </c>
      <c r="I744" s="9">
        <v>14346.71688079834</v>
      </c>
    </row>
    <row r="745" spans="1:9" x14ac:dyDescent="0.15">
      <c r="A745" s="8">
        <v>3</v>
      </c>
      <c r="B745" s="1" t="s">
        <v>2</v>
      </c>
      <c r="C745" s="8">
        <v>330</v>
      </c>
      <c r="D745" s="1" t="s">
        <v>110</v>
      </c>
      <c r="E745" s="8">
        <v>2010</v>
      </c>
      <c r="F745" s="9">
        <v>12717.277486382676</v>
      </c>
      <c r="G745" s="9">
        <v>12541.767260572267</v>
      </c>
      <c r="H745" s="9">
        <v>72856.611561959609</v>
      </c>
      <c r="I745" s="9">
        <v>14069.432258605957</v>
      </c>
    </row>
    <row r="746" spans="1:9" x14ac:dyDescent="0.15">
      <c r="A746" s="8">
        <v>3</v>
      </c>
      <c r="B746" s="1" t="s">
        <v>2</v>
      </c>
      <c r="C746" s="8">
        <v>330</v>
      </c>
      <c r="D746" s="1" t="s">
        <v>110</v>
      </c>
      <c r="E746" s="8">
        <v>2011</v>
      </c>
      <c r="F746" s="9">
        <v>7537.1675922567938</v>
      </c>
      <c r="G746" s="9">
        <v>7537.1675922567938</v>
      </c>
      <c r="H746" s="9">
        <v>68047.745438442318</v>
      </c>
      <c r="I746" s="9">
        <v>12547.140121459961</v>
      </c>
    </row>
    <row r="747" spans="1:9" x14ac:dyDescent="0.15">
      <c r="A747" s="8">
        <v>3</v>
      </c>
      <c r="B747" s="1" t="s">
        <v>2</v>
      </c>
      <c r="C747" s="8">
        <v>330</v>
      </c>
      <c r="D747" s="1" t="s">
        <v>110</v>
      </c>
      <c r="E747" s="8">
        <v>2012</v>
      </c>
      <c r="F747" s="9">
        <v>7014.7471770758093</v>
      </c>
      <c r="G747" s="9">
        <v>6983.1032320807817</v>
      </c>
      <c r="H747" s="9">
        <v>63499.709060071182</v>
      </c>
      <c r="I747" s="9">
        <v>11156.196594238281</v>
      </c>
    </row>
    <row r="748" spans="1:9" x14ac:dyDescent="0.15">
      <c r="A748" s="8">
        <v>3</v>
      </c>
      <c r="B748" s="1" t="s">
        <v>2</v>
      </c>
      <c r="C748" s="8">
        <v>330</v>
      </c>
      <c r="D748" s="1" t="s">
        <v>110</v>
      </c>
      <c r="E748" s="8">
        <v>2013</v>
      </c>
      <c r="F748" s="9">
        <v>5787.7994568772456</v>
      </c>
      <c r="G748" s="9">
        <v>5740.1515030986548</v>
      </c>
      <c r="H748" s="9">
        <v>58479.415736130744</v>
      </c>
      <c r="I748" s="9">
        <v>10161.805152893066</v>
      </c>
    </row>
    <row r="749" spans="1:9" x14ac:dyDescent="0.15">
      <c r="A749" s="8">
        <v>3</v>
      </c>
      <c r="B749" s="1" t="s">
        <v>2</v>
      </c>
      <c r="C749" s="8">
        <v>330</v>
      </c>
      <c r="D749" s="1" t="s">
        <v>110</v>
      </c>
      <c r="E749" s="8">
        <v>2014</v>
      </c>
      <c r="F749" s="9">
        <v>5386.7933313965705</v>
      </c>
      <c r="G749" s="9">
        <v>5296.1227245749096</v>
      </c>
      <c r="H749" s="9">
        <v>53865.815473615628</v>
      </c>
      <c r="I749" s="9">
        <v>9401.7448425292969</v>
      </c>
    </row>
    <row r="750" spans="1:9" x14ac:dyDescent="0.15">
      <c r="A750" s="8">
        <v>3</v>
      </c>
      <c r="B750" s="1" t="s">
        <v>2</v>
      </c>
      <c r="C750" s="8">
        <v>330</v>
      </c>
      <c r="D750" s="1" t="s">
        <v>110</v>
      </c>
      <c r="E750" s="8">
        <v>2015</v>
      </c>
      <c r="F750" s="9">
        <v>7188.9114247210537</v>
      </c>
      <c r="G750" s="9">
        <v>7021.4838639898553</v>
      </c>
      <c r="H750" s="9">
        <v>51759.381366847781</v>
      </c>
      <c r="I750" s="9">
        <v>8971.3621139526367</v>
      </c>
    </row>
    <row r="751" spans="1:9" x14ac:dyDescent="0.15">
      <c r="A751" s="8">
        <v>3</v>
      </c>
      <c r="B751" s="1" t="s">
        <v>2</v>
      </c>
      <c r="C751" s="8">
        <v>400</v>
      </c>
      <c r="D751" s="1" t="s">
        <v>100</v>
      </c>
      <c r="E751" s="8">
        <v>1994</v>
      </c>
      <c r="F751" s="9">
        <v>0</v>
      </c>
      <c r="G751" s="9">
        <v>0</v>
      </c>
      <c r="H751" s="9">
        <v>0</v>
      </c>
      <c r="I751" s="9">
        <v>0</v>
      </c>
    </row>
    <row r="752" spans="1:9" x14ac:dyDescent="0.15">
      <c r="A752" s="8">
        <v>3</v>
      </c>
      <c r="B752" s="1" t="s">
        <v>2</v>
      </c>
      <c r="C752" s="8">
        <v>400</v>
      </c>
      <c r="D752" s="1" t="s">
        <v>100</v>
      </c>
      <c r="E752" s="8">
        <v>1995</v>
      </c>
      <c r="F752" s="9">
        <v>0</v>
      </c>
      <c r="G752" s="9">
        <v>0</v>
      </c>
      <c r="H752" s="9">
        <v>0</v>
      </c>
      <c r="I752" s="9">
        <v>0</v>
      </c>
    </row>
    <row r="753" spans="1:9" x14ac:dyDescent="0.15">
      <c r="A753" s="8">
        <v>3</v>
      </c>
      <c r="B753" s="1" t="s">
        <v>2</v>
      </c>
      <c r="C753" s="8">
        <v>400</v>
      </c>
      <c r="D753" s="1" t="s">
        <v>100</v>
      </c>
      <c r="E753" s="8">
        <v>1996</v>
      </c>
      <c r="F753" s="9">
        <v>0</v>
      </c>
      <c r="G753" s="9">
        <v>0</v>
      </c>
      <c r="H753" s="9">
        <v>0</v>
      </c>
      <c r="I753" s="9">
        <v>0</v>
      </c>
    </row>
    <row r="754" spans="1:9" x14ac:dyDescent="0.15">
      <c r="A754" s="8">
        <v>3</v>
      </c>
      <c r="B754" s="1" t="s">
        <v>2</v>
      </c>
      <c r="C754" s="8">
        <v>400</v>
      </c>
      <c r="D754" s="1" t="s">
        <v>100</v>
      </c>
      <c r="E754" s="8">
        <v>1997</v>
      </c>
      <c r="F754" s="9">
        <v>0</v>
      </c>
      <c r="G754" s="9">
        <v>0</v>
      </c>
      <c r="H754" s="9">
        <v>0</v>
      </c>
      <c r="I754" s="9">
        <v>0</v>
      </c>
    </row>
    <row r="755" spans="1:9" x14ac:dyDescent="0.15">
      <c r="A755" s="8">
        <v>3</v>
      </c>
      <c r="B755" s="1" t="s">
        <v>2</v>
      </c>
      <c r="C755" s="8">
        <v>400</v>
      </c>
      <c r="D755" s="1" t="s">
        <v>100</v>
      </c>
      <c r="E755" s="8">
        <v>1998</v>
      </c>
      <c r="F755" s="9">
        <v>0</v>
      </c>
      <c r="G755" s="9">
        <v>0</v>
      </c>
      <c r="H755" s="9">
        <v>0</v>
      </c>
      <c r="I755" s="9">
        <v>0</v>
      </c>
    </row>
    <row r="756" spans="1:9" x14ac:dyDescent="0.15">
      <c r="A756" s="8">
        <v>3</v>
      </c>
      <c r="B756" s="1" t="s">
        <v>2</v>
      </c>
      <c r="C756" s="8">
        <v>400</v>
      </c>
      <c r="D756" s="1" t="s">
        <v>100</v>
      </c>
      <c r="E756" s="8">
        <v>1999</v>
      </c>
      <c r="F756" s="9">
        <v>0</v>
      </c>
      <c r="G756" s="9">
        <v>0</v>
      </c>
      <c r="H756" s="9">
        <v>0</v>
      </c>
      <c r="I756" s="9">
        <v>0</v>
      </c>
    </row>
    <row r="757" spans="1:9" x14ac:dyDescent="0.15">
      <c r="A757" s="8">
        <v>3</v>
      </c>
      <c r="B757" s="1" t="s">
        <v>2</v>
      </c>
      <c r="C757" s="8">
        <v>400</v>
      </c>
      <c r="D757" s="1" t="s">
        <v>100</v>
      </c>
      <c r="E757" s="8">
        <v>2000</v>
      </c>
      <c r="F757" s="9">
        <v>0</v>
      </c>
      <c r="G757" s="9">
        <v>0</v>
      </c>
      <c r="H757" s="9">
        <v>0</v>
      </c>
      <c r="I757" s="9">
        <v>0</v>
      </c>
    </row>
    <row r="758" spans="1:9" x14ac:dyDescent="0.15">
      <c r="A758" s="8">
        <v>3</v>
      </c>
      <c r="B758" s="1" t="s">
        <v>2</v>
      </c>
      <c r="C758" s="8">
        <v>400</v>
      </c>
      <c r="D758" s="1" t="s">
        <v>100</v>
      </c>
      <c r="E758" s="8">
        <v>2001</v>
      </c>
      <c r="F758" s="9">
        <v>0</v>
      </c>
      <c r="G758" s="9">
        <v>0</v>
      </c>
      <c r="H758" s="9">
        <v>0</v>
      </c>
      <c r="I758" s="9">
        <v>0</v>
      </c>
    </row>
    <row r="759" spans="1:9" x14ac:dyDescent="0.15">
      <c r="A759" s="8">
        <v>3</v>
      </c>
      <c r="B759" s="1" t="s">
        <v>2</v>
      </c>
      <c r="C759" s="8">
        <v>400</v>
      </c>
      <c r="D759" s="1" t="s">
        <v>100</v>
      </c>
      <c r="E759" s="8">
        <v>2002</v>
      </c>
      <c r="F759" s="9">
        <v>0</v>
      </c>
      <c r="G759" s="9">
        <v>0</v>
      </c>
      <c r="H759" s="9">
        <v>0</v>
      </c>
      <c r="I759" s="9">
        <v>0</v>
      </c>
    </row>
    <row r="760" spans="1:9" x14ac:dyDescent="0.15">
      <c r="A760" s="8">
        <v>3</v>
      </c>
      <c r="B760" s="1" t="s">
        <v>2</v>
      </c>
      <c r="C760" s="8">
        <v>400</v>
      </c>
      <c r="D760" s="1" t="s">
        <v>100</v>
      </c>
      <c r="E760" s="8">
        <v>2003</v>
      </c>
      <c r="F760" s="9">
        <v>0</v>
      </c>
      <c r="G760" s="9">
        <v>0</v>
      </c>
      <c r="H760" s="9">
        <v>0</v>
      </c>
      <c r="I760" s="9">
        <v>0</v>
      </c>
    </row>
    <row r="761" spans="1:9" x14ac:dyDescent="0.15">
      <c r="A761" s="8">
        <v>3</v>
      </c>
      <c r="B761" s="1" t="s">
        <v>2</v>
      </c>
      <c r="C761" s="8">
        <v>400</v>
      </c>
      <c r="D761" s="1" t="s">
        <v>100</v>
      </c>
      <c r="E761" s="8">
        <v>2004</v>
      </c>
      <c r="F761" s="9">
        <v>0</v>
      </c>
      <c r="G761" s="9">
        <v>0</v>
      </c>
      <c r="H761" s="9">
        <v>0</v>
      </c>
      <c r="I761" s="9">
        <v>0</v>
      </c>
    </row>
    <row r="762" spans="1:9" x14ac:dyDescent="0.15">
      <c r="A762" s="8">
        <v>3</v>
      </c>
      <c r="B762" s="1" t="s">
        <v>2</v>
      </c>
      <c r="C762" s="8">
        <v>400</v>
      </c>
      <c r="D762" s="1" t="s">
        <v>100</v>
      </c>
      <c r="E762" s="8">
        <v>2005</v>
      </c>
      <c r="F762" s="9">
        <v>0</v>
      </c>
      <c r="G762" s="9">
        <v>0</v>
      </c>
      <c r="H762" s="9">
        <v>0</v>
      </c>
      <c r="I762" s="9">
        <v>0</v>
      </c>
    </row>
    <row r="763" spans="1:9" x14ac:dyDescent="0.15">
      <c r="A763" s="8">
        <v>3</v>
      </c>
      <c r="B763" s="1" t="s">
        <v>2</v>
      </c>
      <c r="C763" s="8">
        <v>400</v>
      </c>
      <c r="D763" s="1" t="s">
        <v>100</v>
      </c>
      <c r="E763" s="8">
        <v>2006</v>
      </c>
      <c r="F763" s="9">
        <v>0</v>
      </c>
      <c r="G763" s="9">
        <v>0</v>
      </c>
      <c r="H763" s="9">
        <v>0</v>
      </c>
      <c r="I763" s="9">
        <v>0</v>
      </c>
    </row>
    <row r="764" spans="1:9" x14ac:dyDescent="0.15">
      <c r="A764" s="8">
        <v>3</v>
      </c>
      <c r="B764" s="1" t="s">
        <v>2</v>
      </c>
      <c r="C764" s="8">
        <v>400</v>
      </c>
      <c r="D764" s="1" t="s">
        <v>100</v>
      </c>
      <c r="E764" s="8">
        <v>2007</v>
      </c>
      <c r="F764" s="9">
        <v>0</v>
      </c>
      <c r="G764" s="9">
        <v>0</v>
      </c>
      <c r="H764" s="9">
        <v>0</v>
      </c>
      <c r="I764" s="9">
        <v>0</v>
      </c>
    </row>
    <row r="765" spans="1:9" x14ac:dyDescent="0.15">
      <c r="A765" s="8">
        <v>3</v>
      </c>
      <c r="B765" s="1" t="s">
        <v>2</v>
      </c>
      <c r="C765" s="8">
        <v>400</v>
      </c>
      <c r="D765" s="1" t="s">
        <v>100</v>
      </c>
      <c r="E765" s="8">
        <v>2008</v>
      </c>
      <c r="F765" s="9">
        <v>0</v>
      </c>
      <c r="G765" s="9">
        <v>0</v>
      </c>
      <c r="H765" s="9">
        <v>0</v>
      </c>
      <c r="I765" s="9">
        <v>0</v>
      </c>
    </row>
    <row r="766" spans="1:9" x14ac:dyDescent="0.15">
      <c r="A766" s="8">
        <v>3</v>
      </c>
      <c r="B766" s="1" t="s">
        <v>2</v>
      </c>
      <c r="C766" s="8">
        <v>400</v>
      </c>
      <c r="D766" s="1" t="s">
        <v>100</v>
      </c>
      <c r="E766" s="8">
        <v>2009</v>
      </c>
      <c r="F766" s="9">
        <v>0</v>
      </c>
      <c r="G766" s="9">
        <v>0</v>
      </c>
      <c r="H766" s="9">
        <v>0</v>
      </c>
      <c r="I766" s="9">
        <v>0</v>
      </c>
    </row>
    <row r="767" spans="1:9" x14ac:dyDescent="0.15">
      <c r="A767" s="8">
        <v>3</v>
      </c>
      <c r="B767" s="1" t="s">
        <v>2</v>
      </c>
      <c r="C767" s="8">
        <v>400</v>
      </c>
      <c r="D767" s="1" t="s">
        <v>100</v>
      </c>
      <c r="E767" s="8">
        <v>2010</v>
      </c>
      <c r="F767" s="9">
        <v>0</v>
      </c>
      <c r="G767" s="9">
        <v>0</v>
      </c>
      <c r="H767" s="9">
        <v>0</v>
      </c>
      <c r="I767" s="9">
        <v>0</v>
      </c>
    </row>
    <row r="768" spans="1:9" x14ac:dyDescent="0.15">
      <c r="A768" s="8">
        <v>3</v>
      </c>
      <c r="B768" s="1" t="s">
        <v>2</v>
      </c>
      <c r="C768" s="8">
        <v>400</v>
      </c>
      <c r="D768" s="1" t="s">
        <v>100</v>
      </c>
      <c r="E768" s="8">
        <v>2011</v>
      </c>
      <c r="F768" s="9">
        <v>0</v>
      </c>
      <c r="G768" s="9">
        <v>0</v>
      </c>
      <c r="H768" s="9">
        <v>0</v>
      </c>
      <c r="I768" s="9">
        <v>0</v>
      </c>
    </row>
    <row r="769" spans="1:9" x14ac:dyDescent="0.15">
      <c r="A769" s="8">
        <v>3</v>
      </c>
      <c r="B769" s="1" t="s">
        <v>2</v>
      </c>
      <c r="C769" s="8">
        <v>400</v>
      </c>
      <c r="D769" s="1" t="s">
        <v>100</v>
      </c>
      <c r="E769" s="8">
        <v>2012</v>
      </c>
      <c r="F769" s="9">
        <v>0</v>
      </c>
      <c r="G769" s="9">
        <v>0</v>
      </c>
      <c r="H769" s="9">
        <v>0</v>
      </c>
      <c r="I769" s="9">
        <v>0</v>
      </c>
    </row>
    <row r="770" spans="1:9" x14ac:dyDescent="0.15">
      <c r="A770" s="8">
        <v>3</v>
      </c>
      <c r="B770" s="1" t="s">
        <v>2</v>
      </c>
      <c r="C770" s="8">
        <v>400</v>
      </c>
      <c r="D770" s="1" t="s">
        <v>100</v>
      </c>
      <c r="E770" s="8">
        <v>2013</v>
      </c>
      <c r="F770" s="9">
        <v>0</v>
      </c>
      <c r="G770" s="9">
        <v>0</v>
      </c>
      <c r="H770" s="9">
        <v>0</v>
      </c>
      <c r="I770" s="9">
        <v>0</v>
      </c>
    </row>
    <row r="771" spans="1:9" x14ac:dyDescent="0.15">
      <c r="A771" s="8">
        <v>3</v>
      </c>
      <c r="B771" s="1" t="s">
        <v>2</v>
      </c>
      <c r="C771" s="8">
        <v>400</v>
      </c>
      <c r="D771" s="1" t="s">
        <v>100</v>
      </c>
      <c r="E771" s="8">
        <v>2014</v>
      </c>
      <c r="F771" s="9">
        <v>0</v>
      </c>
      <c r="G771" s="9">
        <v>0</v>
      </c>
      <c r="H771" s="9">
        <v>0</v>
      </c>
      <c r="I771" s="9">
        <v>0</v>
      </c>
    </row>
    <row r="772" spans="1:9" x14ac:dyDescent="0.15">
      <c r="A772" s="8">
        <v>3</v>
      </c>
      <c r="B772" s="1" t="s">
        <v>2</v>
      </c>
      <c r="C772" s="8">
        <v>400</v>
      </c>
      <c r="D772" s="1" t="s">
        <v>100</v>
      </c>
      <c r="E772" s="8">
        <v>2015</v>
      </c>
      <c r="F772" s="9">
        <v>0</v>
      </c>
      <c r="G772" s="9">
        <v>0</v>
      </c>
      <c r="H772" s="9">
        <v>0</v>
      </c>
      <c r="I772" s="9">
        <v>0</v>
      </c>
    </row>
    <row r="773" spans="1:9" x14ac:dyDescent="0.15">
      <c r="A773" s="8">
        <v>3</v>
      </c>
      <c r="B773" s="1" t="s">
        <v>2</v>
      </c>
      <c r="C773" s="8">
        <v>500</v>
      </c>
      <c r="D773" s="1" t="s">
        <v>101</v>
      </c>
      <c r="E773" s="8">
        <v>1994</v>
      </c>
      <c r="F773" s="9">
        <v>0</v>
      </c>
      <c r="G773" s="9">
        <v>0</v>
      </c>
      <c r="H773" s="9">
        <v>0</v>
      </c>
      <c r="I773" s="9">
        <v>0</v>
      </c>
    </row>
    <row r="774" spans="1:9" x14ac:dyDescent="0.15">
      <c r="A774" s="8">
        <v>3</v>
      </c>
      <c r="B774" s="1" t="s">
        <v>2</v>
      </c>
      <c r="C774" s="8">
        <v>500</v>
      </c>
      <c r="D774" s="1" t="s">
        <v>101</v>
      </c>
      <c r="E774" s="8">
        <v>1995</v>
      </c>
      <c r="F774" s="9">
        <v>57.88099940946956</v>
      </c>
      <c r="G774" s="9">
        <v>66.133618789992482</v>
      </c>
      <c r="H774" s="9">
        <v>66.133618789992482</v>
      </c>
      <c r="I774" s="9">
        <v>19.03364434838295</v>
      </c>
    </row>
    <row r="775" spans="1:9" x14ac:dyDescent="0.15">
      <c r="A775" s="8">
        <v>3</v>
      </c>
      <c r="B775" s="1" t="s">
        <v>2</v>
      </c>
      <c r="C775" s="8">
        <v>500</v>
      </c>
      <c r="D775" s="1" t="s">
        <v>101</v>
      </c>
      <c r="E775" s="8">
        <v>1996</v>
      </c>
      <c r="F775" s="9">
        <v>54.058088785959228</v>
      </c>
      <c r="G775" s="9">
        <v>57.927057367061678</v>
      </c>
      <c r="H775" s="9">
        <v>105.57073235630341</v>
      </c>
      <c r="I775" s="9">
        <v>33.471338450908661</v>
      </c>
    </row>
    <row r="776" spans="1:9" x14ac:dyDescent="0.15">
      <c r="A776" s="8">
        <v>3</v>
      </c>
      <c r="B776" s="1" t="s">
        <v>2</v>
      </c>
      <c r="C776" s="8">
        <v>500</v>
      </c>
      <c r="D776" s="1" t="s">
        <v>101</v>
      </c>
      <c r="E776" s="8">
        <v>1997</v>
      </c>
      <c r="F776" s="9">
        <v>99.781098159139759</v>
      </c>
      <c r="G776" s="9">
        <v>109.04020472756174</v>
      </c>
      <c r="H776" s="9">
        <v>185.09498220362912</v>
      </c>
      <c r="I776" s="9">
        <v>55.69087341427803</v>
      </c>
    </row>
    <row r="777" spans="1:9" x14ac:dyDescent="0.15">
      <c r="A777" s="8">
        <v>3</v>
      </c>
      <c r="B777" s="1" t="s">
        <v>2</v>
      </c>
      <c r="C777" s="8">
        <v>500</v>
      </c>
      <c r="D777" s="1" t="s">
        <v>101</v>
      </c>
      <c r="E777" s="8">
        <v>1998</v>
      </c>
      <c r="F777" s="9">
        <v>45.449965330025485</v>
      </c>
      <c r="G777" s="9">
        <v>55.176899789574662</v>
      </c>
      <c r="H777" s="9">
        <v>188.522168589286</v>
      </c>
      <c r="I777" s="9">
        <v>48.543639481067657</v>
      </c>
    </row>
    <row r="778" spans="1:9" x14ac:dyDescent="0.15">
      <c r="A778" s="8">
        <v>3</v>
      </c>
      <c r="B778" s="1" t="s">
        <v>2</v>
      </c>
      <c r="C778" s="8">
        <v>500</v>
      </c>
      <c r="D778" s="1" t="s">
        <v>101</v>
      </c>
      <c r="E778" s="8">
        <v>1999</v>
      </c>
      <c r="F778" s="9">
        <v>102.83740007433109</v>
      </c>
      <c r="G778" s="9">
        <v>130.46622645176734</v>
      </c>
      <c r="H778" s="9">
        <v>266.28049297568157</v>
      </c>
      <c r="I778" s="9">
        <v>73.027372360229492</v>
      </c>
    </row>
    <row r="779" spans="1:9" x14ac:dyDescent="0.15">
      <c r="A779" s="8">
        <v>3</v>
      </c>
      <c r="B779" s="1" t="s">
        <v>2</v>
      </c>
      <c r="C779" s="8">
        <v>500</v>
      </c>
      <c r="D779" s="1" t="s">
        <v>101</v>
      </c>
      <c r="E779" s="8">
        <v>2000</v>
      </c>
      <c r="F779" s="9">
        <v>83.422443698806603</v>
      </c>
      <c r="G779" s="9">
        <v>102.54098615021442</v>
      </c>
      <c r="H779" s="9">
        <v>294.37354416574834</v>
      </c>
      <c r="I779" s="9">
        <v>66.459685564041138</v>
      </c>
    </row>
    <row r="780" spans="1:9" x14ac:dyDescent="0.15">
      <c r="A780" s="8">
        <v>3</v>
      </c>
      <c r="B780" s="1" t="s">
        <v>2</v>
      </c>
      <c r="C780" s="8">
        <v>500</v>
      </c>
      <c r="D780" s="1" t="s">
        <v>101</v>
      </c>
      <c r="E780" s="8">
        <v>2001</v>
      </c>
      <c r="F780" s="9">
        <v>301.27546301327021</v>
      </c>
      <c r="G780" s="9">
        <v>341.88482094740885</v>
      </c>
      <c r="H780" s="9">
        <v>553.95604463472387</v>
      </c>
      <c r="I780" s="9">
        <v>112.25909739732742</v>
      </c>
    </row>
    <row r="781" spans="1:9" x14ac:dyDescent="0.15">
      <c r="A781" s="8">
        <v>3</v>
      </c>
      <c r="B781" s="1" t="s">
        <v>2</v>
      </c>
      <c r="C781" s="8">
        <v>500</v>
      </c>
      <c r="D781" s="1" t="s">
        <v>101</v>
      </c>
      <c r="E781" s="8">
        <v>2002</v>
      </c>
      <c r="F781" s="9">
        <v>335.64646369677098</v>
      </c>
      <c r="G781" s="9">
        <v>432.69664161326955</v>
      </c>
      <c r="H781" s="9">
        <v>831.77508661281115</v>
      </c>
      <c r="I781" s="9">
        <v>143.79175007343292</v>
      </c>
    </row>
    <row r="782" spans="1:9" x14ac:dyDescent="0.15">
      <c r="A782" s="8">
        <v>3</v>
      </c>
      <c r="B782" s="1" t="s">
        <v>2</v>
      </c>
      <c r="C782" s="8">
        <v>500</v>
      </c>
      <c r="D782" s="1" t="s">
        <v>101</v>
      </c>
      <c r="E782" s="8">
        <v>2003</v>
      </c>
      <c r="F782" s="9">
        <v>206.34419911645401</v>
      </c>
      <c r="G782" s="9">
        <v>240.90375674261406</v>
      </c>
      <c r="H782" s="9">
        <v>840.12730772612554</v>
      </c>
      <c r="I782" s="9">
        <v>172.41661250591278</v>
      </c>
    </row>
    <row r="783" spans="1:9" x14ac:dyDescent="0.15">
      <c r="A783" s="8">
        <v>3</v>
      </c>
      <c r="B783" s="1" t="s">
        <v>2</v>
      </c>
      <c r="C783" s="8">
        <v>500</v>
      </c>
      <c r="D783" s="1" t="s">
        <v>101</v>
      </c>
      <c r="E783" s="8">
        <v>2004</v>
      </c>
      <c r="F783" s="9">
        <v>299.91729383870245</v>
      </c>
      <c r="G783" s="9">
        <v>322.67077737346926</v>
      </c>
      <c r="H783" s="9">
        <v>927.91139676245632</v>
      </c>
      <c r="I783" s="9">
        <v>186.96737289428711</v>
      </c>
    </row>
    <row r="784" spans="1:9" x14ac:dyDescent="0.15">
      <c r="A784" s="8">
        <v>3</v>
      </c>
      <c r="B784" s="1" t="s">
        <v>2</v>
      </c>
      <c r="C784" s="8">
        <v>500</v>
      </c>
      <c r="D784" s="1" t="s">
        <v>101</v>
      </c>
      <c r="E784" s="8">
        <v>2005</v>
      </c>
      <c r="F784" s="9">
        <v>228.66863476904834</v>
      </c>
      <c r="G784" s="9">
        <v>233.7007490449281</v>
      </c>
      <c r="H784" s="9">
        <v>902.18237480549578</v>
      </c>
      <c r="I784" s="9">
        <v>253.84300947189331</v>
      </c>
    </row>
    <row r="785" spans="1:9" x14ac:dyDescent="0.15">
      <c r="A785" s="8">
        <v>3</v>
      </c>
      <c r="B785" s="1" t="s">
        <v>2</v>
      </c>
      <c r="C785" s="8">
        <v>500</v>
      </c>
      <c r="D785" s="1" t="s">
        <v>101</v>
      </c>
      <c r="E785" s="8">
        <v>2006</v>
      </c>
      <c r="F785" s="9">
        <v>189.12345497235032</v>
      </c>
      <c r="G785" s="9">
        <v>188.55580078033725</v>
      </c>
      <c r="H785" s="9">
        <v>838.50184384731153</v>
      </c>
      <c r="I785" s="9">
        <v>266.70768857002258</v>
      </c>
    </row>
    <row r="786" spans="1:9" x14ac:dyDescent="0.15">
      <c r="A786" s="8">
        <v>3</v>
      </c>
      <c r="B786" s="1" t="s">
        <v>2</v>
      </c>
      <c r="C786" s="8">
        <v>500</v>
      </c>
      <c r="D786" s="1" t="s">
        <v>101</v>
      </c>
      <c r="E786" s="8">
        <v>2007</v>
      </c>
      <c r="F786" s="9">
        <v>248.90279183067901</v>
      </c>
      <c r="G786" s="9">
        <v>256.70065595069019</v>
      </c>
      <c r="H786" s="9">
        <v>860.7702661893253</v>
      </c>
      <c r="I786" s="9">
        <v>250.4485547542572</v>
      </c>
    </row>
    <row r="787" spans="1:9" x14ac:dyDescent="0.15">
      <c r="A787" s="8">
        <v>3</v>
      </c>
      <c r="B787" s="1" t="s">
        <v>2</v>
      </c>
      <c r="C787" s="8">
        <v>500</v>
      </c>
      <c r="D787" s="1" t="s">
        <v>101</v>
      </c>
      <c r="E787" s="8">
        <v>2008</v>
      </c>
      <c r="F787" s="9">
        <v>211.80218375247716</v>
      </c>
      <c r="G787" s="9">
        <v>246.15463245991441</v>
      </c>
      <c r="H787" s="9">
        <v>866.26675626423116</v>
      </c>
      <c r="I787" s="9">
        <v>217.12270379066467</v>
      </c>
    </row>
    <row r="788" spans="1:9" x14ac:dyDescent="0.15">
      <c r="A788" s="8">
        <v>3</v>
      </c>
      <c r="B788" s="1" t="s">
        <v>2</v>
      </c>
      <c r="C788" s="8">
        <v>500</v>
      </c>
      <c r="D788" s="1" t="s">
        <v>101</v>
      </c>
      <c r="E788" s="8">
        <v>2009</v>
      </c>
      <c r="F788" s="9">
        <v>174.30494166233137</v>
      </c>
      <c r="G788" s="9">
        <v>201.05824846697746</v>
      </c>
      <c r="H788" s="9">
        <v>825.13012816401181</v>
      </c>
      <c r="I788" s="9">
        <v>205.54183423519135</v>
      </c>
    </row>
    <row r="789" spans="1:9" x14ac:dyDescent="0.15">
      <c r="A789" s="8">
        <v>3</v>
      </c>
      <c r="B789" s="1" t="s">
        <v>2</v>
      </c>
      <c r="C789" s="8">
        <v>500</v>
      </c>
      <c r="D789" s="1" t="s">
        <v>101</v>
      </c>
      <c r="E789" s="8">
        <v>2010</v>
      </c>
      <c r="F789" s="9">
        <v>204.1029527044191</v>
      </c>
      <c r="G789" s="9">
        <v>213.51751823425039</v>
      </c>
      <c r="H789" s="9">
        <v>807.95393906453444</v>
      </c>
      <c r="I789" s="9">
        <v>168.84392499923706</v>
      </c>
    </row>
    <row r="790" spans="1:9" x14ac:dyDescent="0.15">
      <c r="A790" s="8">
        <v>3</v>
      </c>
      <c r="B790" s="1" t="s">
        <v>2</v>
      </c>
      <c r="C790" s="8">
        <v>500</v>
      </c>
      <c r="D790" s="1" t="s">
        <v>101</v>
      </c>
      <c r="E790" s="8">
        <v>2011</v>
      </c>
      <c r="F790" s="9">
        <v>117.35379989894001</v>
      </c>
      <c r="G790" s="9">
        <v>117.35379989894001</v>
      </c>
      <c r="H790" s="9">
        <v>699.41623022361023</v>
      </c>
      <c r="I790" s="9">
        <v>138.06377351284027</v>
      </c>
    </row>
    <row r="791" spans="1:9" x14ac:dyDescent="0.15">
      <c r="A791" s="8">
        <v>3</v>
      </c>
      <c r="B791" s="1" t="s">
        <v>2</v>
      </c>
      <c r="C791" s="8">
        <v>500</v>
      </c>
      <c r="D791" s="1" t="s">
        <v>101</v>
      </c>
      <c r="E791" s="8">
        <v>2012</v>
      </c>
      <c r="F791" s="9">
        <v>156.48999798061678</v>
      </c>
      <c r="G791" s="9">
        <v>160.68169435509756</v>
      </c>
      <c r="H791" s="9">
        <v>664.55189176242357</v>
      </c>
      <c r="I791" s="9">
        <v>123.28024953603745</v>
      </c>
    </row>
    <row r="792" spans="1:9" x14ac:dyDescent="0.15">
      <c r="A792" s="8">
        <v>3</v>
      </c>
      <c r="B792" s="1" t="s">
        <v>2</v>
      </c>
      <c r="C792" s="8">
        <v>500</v>
      </c>
      <c r="D792" s="1" t="s">
        <v>101</v>
      </c>
      <c r="E792" s="8">
        <v>2013</v>
      </c>
      <c r="F792" s="9">
        <v>150.09471535717188</v>
      </c>
      <c r="G792" s="9">
        <v>141.39489964092337</v>
      </c>
      <c r="H792" s="9">
        <v>620.14829199884753</v>
      </c>
      <c r="I792" s="9">
        <v>97.046367824077606</v>
      </c>
    </row>
    <row r="793" spans="1:9" x14ac:dyDescent="0.15">
      <c r="A793" s="8">
        <v>3</v>
      </c>
      <c r="B793" s="1" t="s">
        <v>2</v>
      </c>
      <c r="C793" s="8">
        <v>500</v>
      </c>
      <c r="D793" s="1" t="s">
        <v>101</v>
      </c>
      <c r="E793" s="8">
        <v>2014</v>
      </c>
      <c r="F793" s="9">
        <v>139.82524184683632</v>
      </c>
      <c r="G793" s="9">
        <v>123.04621282521595</v>
      </c>
      <c r="H793" s="9">
        <v>569.81056973951615</v>
      </c>
      <c r="I793" s="9">
        <v>68.479724228382111</v>
      </c>
    </row>
    <row r="794" spans="1:9" x14ac:dyDescent="0.15">
      <c r="A794" s="8">
        <v>3</v>
      </c>
      <c r="B794" s="1" t="s">
        <v>2</v>
      </c>
      <c r="C794" s="8">
        <v>500</v>
      </c>
      <c r="D794" s="1" t="s">
        <v>101</v>
      </c>
      <c r="E794" s="8">
        <v>2015</v>
      </c>
      <c r="F794" s="9">
        <v>147.2503309301093</v>
      </c>
      <c r="G794" s="9">
        <v>115.26835860139778</v>
      </c>
      <c r="H794" s="9">
        <v>525.76864706001538</v>
      </c>
      <c r="I794" s="9">
        <v>3.038136987015605</v>
      </c>
    </row>
    <row r="795" spans="1:9" x14ac:dyDescent="0.15">
      <c r="A795" s="8">
        <v>3</v>
      </c>
      <c r="B795" s="1" t="s">
        <v>2</v>
      </c>
      <c r="C795" s="8">
        <v>610</v>
      </c>
      <c r="D795" s="1" t="s">
        <v>111</v>
      </c>
      <c r="E795" s="8">
        <v>1994</v>
      </c>
      <c r="F795" s="9">
        <v>0</v>
      </c>
      <c r="G795" s="9">
        <v>0</v>
      </c>
      <c r="H795" s="9">
        <v>0</v>
      </c>
      <c r="I795" s="9">
        <v>0</v>
      </c>
    </row>
    <row r="796" spans="1:9" x14ac:dyDescent="0.15">
      <c r="A796" s="8">
        <v>3</v>
      </c>
      <c r="B796" s="1" t="s">
        <v>2</v>
      </c>
      <c r="C796" s="8">
        <v>610</v>
      </c>
      <c r="D796" s="1" t="s">
        <v>111</v>
      </c>
      <c r="E796" s="8">
        <v>1995</v>
      </c>
      <c r="F796" s="9">
        <v>0</v>
      </c>
      <c r="G796" s="9">
        <v>0</v>
      </c>
      <c r="H796" s="9">
        <v>0</v>
      </c>
      <c r="I796" s="9">
        <v>0</v>
      </c>
    </row>
    <row r="797" spans="1:9" x14ac:dyDescent="0.15">
      <c r="A797" s="8">
        <v>3</v>
      </c>
      <c r="B797" s="1" t="s">
        <v>2</v>
      </c>
      <c r="C797" s="8">
        <v>610</v>
      </c>
      <c r="D797" s="1" t="s">
        <v>111</v>
      </c>
      <c r="E797" s="8">
        <v>1996</v>
      </c>
      <c r="F797" s="9">
        <v>0</v>
      </c>
      <c r="G797" s="9">
        <v>0</v>
      </c>
      <c r="H797" s="9">
        <v>0</v>
      </c>
      <c r="I797" s="9">
        <v>0</v>
      </c>
    </row>
    <row r="798" spans="1:9" x14ac:dyDescent="0.15">
      <c r="A798" s="8">
        <v>3</v>
      </c>
      <c r="B798" s="1" t="s">
        <v>2</v>
      </c>
      <c r="C798" s="8">
        <v>610</v>
      </c>
      <c r="D798" s="1" t="s">
        <v>111</v>
      </c>
      <c r="E798" s="8">
        <v>1997</v>
      </c>
      <c r="F798" s="9">
        <v>0</v>
      </c>
      <c r="G798" s="9">
        <v>0</v>
      </c>
      <c r="H798" s="9">
        <v>0</v>
      </c>
      <c r="I798" s="9">
        <v>0</v>
      </c>
    </row>
    <row r="799" spans="1:9" x14ac:dyDescent="0.15">
      <c r="A799" s="8">
        <v>3</v>
      </c>
      <c r="B799" s="1" t="s">
        <v>2</v>
      </c>
      <c r="C799" s="8">
        <v>610</v>
      </c>
      <c r="D799" s="1" t="s">
        <v>111</v>
      </c>
      <c r="E799" s="8">
        <v>1998</v>
      </c>
      <c r="F799" s="9">
        <v>0</v>
      </c>
      <c r="G799" s="9">
        <v>0</v>
      </c>
      <c r="H799" s="9">
        <v>0</v>
      </c>
      <c r="I799" s="9">
        <v>0</v>
      </c>
    </row>
    <row r="800" spans="1:9" x14ac:dyDescent="0.15">
      <c r="A800" s="8">
        <v>3</v>
      </c>
      <c r="B800" s="1" t="s">
        <v>2</v>
      </c>
      <c r="C800" s="8">
        <v>610</v>
      </c>
      <c r="D800" s="1" t="s">
        <v>111</v>
      </c>
      <c r="E800" s="8">
        <v>1999</v>
      </c>
      <c r="F800" s="9">
        <v>0</v>
      </c>
      <c r="G800" s="9">
        <v>0</v>
      </c>
      <c r="H800" s="9">
        <v>0</v>
      </c>
      <c r="I800" s="9">
        <v>0</v>
      </c>
    </row>
    <row r="801" spans="1:9" x14ac:dyDescent="0.15">
      <c r="A801" s="8">
        <v>3</v>
      </c>
      <c r="B801" s="1" t="s">
        <v>2</v>
      </c>
      <c r="C801" s="8">
        <v>610</v>
      </c>
      <c r="D801" s="1" t="s">
        <v>111</v>
      </c>
      <c r="E801" s="8">
        <v>2000</v>
      </c>
      <c r="F801" s="9">
        <v>0</v>
      </c>
      <c r="G801" s="9">
        <v>0</v>
      </c>
      <c r="H801" s="9">
        <v>0</v>
      </c>
      <c r="I801" s="9">
        <v>0</v>
      </c>
    </row>
    <row r="802" spans="1:9" x14ac:dyDescent="0.15">
      <c r="A802" s="8">
        <v>3</v>
      </c>
      <c r="B802" s="1" t="s">
        <v>2</v>
      </c>
      <c r="C802" s="8">
        <v>610</v>
      </c>
      <c r="D802" s="1" t="s">
        <v>111</v>
      </c>
      <c r="E802" s="8">
        <v>2001</v>
      </c>
      <c r="F802" s="9">
        <v>0</v>
      </c>
      <c r="G802" s="9">
        <v>0</v>
      </c>
      <c r="H802" s="9">
        <v>0</v>
      </c>
      <c r="I802" s="9">
        <v>0</v>
      </c>
    </row>
    <row r="803" spans="1:9" x14ac:dyDescent="0.15">
      <c r="A803" s="8">
        <v>3</v>
      </c>
      <c r="B803" s="1" t="s">
        <v>2</v>
      </c>
      <c r="C803" s="8">
        <v>610</v>
      </c>
      <c r="D803" s="1" t="s">
        <v>111</v>
      </c>
      <c r="E803" s="8">
        <v>2002</v>
      </c>
      <c r="F803" s="9">
        <v>0</v>
      </c>
      <c r="G803" s="9">
        <v>0</v>
      </c>
      <c r="H803" s="9">
        <v>0</v>
      </c>
      <c r="I803" s="9">
        <v>0</v>
      </c>
    </row>
    <row r="804" spans="1:9" x14ac:dyDescent="0.15">
      <c r="A804" s="8">
        <v>3</v>
      </c>
      <c r="B804" s="1" t="s">
        <v>2</v>
      </c>
      <c r="C804" s="8">
        <v>610</v>
      </c>
      <c r="D804" s="1" t="s">
        <v>111</v>
      </c>
      <c r="E804" s="8">
        <v>2003</v>
      </c>
      <c r="F804" s="9">
        <v>0</v>
      </c>
      <c r="G804" s="9">
        <v>0</v>
      </c>
      <c r="H804" s="9">
        <v>0</v>
      </c>
      <c r="I804" s="9">
        <v>0</v>
      </c>
    </row>
    <row r="805" spans="1:9" x14ac:dyDescent="0.15">
      <c r="A805" s="8">
        <v>3</v>
      </c>
      <c r="B805" s="1" t="s">
        <v>2</v>
      </c>
      <c r="C805" s="8">
        <v>610</v>
      </c>
      <c r="D805" s="1" t="s">
        <v>111</v>
      </c>
      <c r="E805" s="8">
        <v>2004</v>
      </c>
      <c r="F805" s="9">
        <v>0</v>
      </c>
      <c r="G805" s="9">
        <v>0</v>
      </c>
      <c r="H805" s="9">
        <v>0</v>
      </c>
      <c r="I805" s="9">
        <v>0</v>
      </c>
    </row>
    <row r="806" spans="1:9" x14ac:dyDescent="0.15">
      <c r="A806" s="8">
        <v>3</v>
      </c>
      <c r="B806" s="1" t="s">
        <v>2</v>
      </c>
      <c r="C806" s="8">
        <v>610</v>
      </c>
      <c r="D806" s="1" t="s">
        <v>111</v>
      </c>
      <c r="E806" s="8">
        <v>2005</v>
      </c>
      <c r="F806" s="9">
        <v>0</v>
      </c>
      <c r="G806" s="9">
        <v>0</v>
      </c>
      <c r="H806" s="9">
        <v>0</v>
      </c>
      <c r="I806" s="9">
        <v>0</v>
      </c>
    </row>
    <row r="807" spans="1:9" x14ac:dyDescent="0.15">
      <c r="A807" s="8">
        <v>3</v>
      </c>
      <c r="B807" s="1" t="s">
        <v>2</v>
      </c>
      <c r="C807" s="8">
        <v>610</v>
      </c>
      <c r="D807" s="1" t="s">
        <v>111</v>
      </c>
      <c r="E807" s="8">
        <v>2006</v>
      </c>
      <c r="F807" s="9">
        <v>0</v>
      </c>
      <c r="G807" s="9">
        <v>0</v>
      </c>
      <c r="H807" s="9">
        <v>0</v>
      </c>
      <c r="I807" s="9">
        <v>0</v>
      </c>
    </row>
    <row r="808" spans="1:9" x14ac:dyDescent="0.15">
      <c r="A808" s="8">
        <v>3</v>
      </c>
      <c r="B808" s="1" t="s">
        <v>2</v>
      </c>
      <c r="C808" s="8">
        <v>610</v>
      </c>
      <c r="D808" s="1" t="s">
        <v>111</v>
      </c>
      <c r="E808" s="8">
        <v>2007</v>
      </c>
      <c r="F808" s="9">
        <v>0</v>
      </c>
      <c r="G808" s="9">
        <v>0</v>
      </c>
      <c r="H808" s="9">
        <v>0</v>
      </c>
      <c r="I808" s="9">
        <v>0</v>
      </c>
    </row>
    <row r="809" spans="1:9" x14ac:dyDescent="0.15">
      <c r="A809" s="8">
        <v>3</v>
      </c>
      <c r="B809" s="1" t="s">
        <v>2</v>
      </c>
      <c r="C809" s="8">
        <v>610</v>
      </c>
      <c r="D809" s="1" t="s">
        <v>111</v>
      </c>
      <c r="E809" s="8">
        <v>2008</v>
      </c>
      <c r="F809" s="9">
        <v>0</v>
      </c>
      <c r="G809" s="9">
        <v>0</v>
      </c>
      <c r="H809" s="9">
        <v>0</v>
      </c>
      <c r="I809" s="9">
        <v>0</v>
      </c>
    </row>
    <row r="810" spans="1:9" x14ac:dyDescent="0.15">
      <c r="A810" s="8">
        <v>3</v>
      </c>
      <c r="B810" s="1" t="s">
        <v>2</v>
      </c>
      <c r="C810" s="8">
        <v>610</v>
      </c>
      <c r="D810" s="1" t="s">
        <v>111</v>
      </c>
      <c r="E810" s="8">
        <v>2009</v>
      </c>
      <c r="F810" s="9">
        <v>0</v>
      </c>
      <c r="G810" s="9">
        <v>0</v>
      </c>
      <c r="H810" s="9">
        <v>0</v>
      </c>
      <c r="I810" s="9">
        <v>0</v>
      </c>
    </row>
    <row r="811" spans="1:9" x14ac:dyDescent="0.15">
      <c r="A811" s="8">
        <v>3</v>
      </c>
      <c r="B811" s="1" t="s">
        <v>2</v>
      </c>
      <c r="C811" s="8">
        <v>610</v>
      </c>
      <c r="D811" s="1" t="s">
        <v>111</v>
      </c>
      <c r="E811" s="8">
        <v>2010</v>
      </c>
      <c r="F811" s="9">
        <v>0</v>
      </c>
      <c r="G811" s="9">
        <v>0</v>
      </c>
      <c r="H811" s="9">
        <v>0</v>
      </c>
      <c r="I811" s="9">
        <v>0</v>
      </c>
    </row>
    <row r="812" spans="1:9" x14ac:dyDescent="0.15">
      <c r="A812" s="8">
        <v>3</v>
      </c>
      <c r="B812" s="1" t="s">
        <v>2</v>
      </c>
      <c r="C812" s="8">
        <v>610</v>
      </c>
      <c r="D812" s="1" t="s">
        <v>111</v>
      </c>
      <c r="E812" s="8">
        <v>2011</v>
      </c>
      <c r="F812" s="9">
        <v>0</v>
      </c>
      <c r="G812" s="9">
        <v>0</v>
      </c>
      <c r="H812" s="9">
        <v>0</v>
      </c>
      <c r="I812" s="9">
        <v>0</v>
      </c>
    </row>
    <row r="813" spans="1:9" x14ac:dyDescent="0.15">
      <c r="A813" s="8">
        <v>3</v>
      </c>
      <c r="B813" s="1" t="s">
        <v>2</v>
      </c>
      <c r="C813" s="8">
        <v>610</v>
      </c>
      <c r="D813" s="1" t="s">
        <v>111</v>
      </c>
      <c r="E813" s="8">
        <v>2012</v>
      </c>
      <c r="F813" s="9">
        <v>0</v>
      </c>
      <c r="G813" s="9">
        <v>0</v>
      </c>
      <c r="H813" s="9">
        <v>0</v>
      </c>
      <c r="I813" s="9">
        <v>0</v>
      </c>
    </row>
    <row r="814" spans="1:9" x14ac:dyDescent="0.15">
      <c r="A814" s="8">
        <v>3</v>
      </c>
      <c r="B814" s="1" t="s">
        <v>2</v>
      </c>
      <c r="C814" s="8">
        <v>610</v>
      </c>
      <c r="D814" s="1" t="s">
        <v>111</v>
      </c>
      <c r="E814" s="8">
        <v>2013</v>
      </c>
      <c r="F814" s="9">
        <v>0</v>
      </c>
      <c r="G814" s="9">
        <v>0</v>
      </c>
      <c r="H814" s="9">
        <v>0</v>
      </c>
      <c r="I814" s="9">
        <v>0</v>
      </c>
    </row>
    <row r="815" spans="1:9" x14ac:dyDescent="0.15">
      <c r="A815" s="8">
        <v>3</v>
      </c>
      <c r="B815" s="1" t="s">
        <v>2</v>
      </c>
      <c r="C815" s="8">
        <v>610</v>
      </c>
      <c r="D815" s="1" t="s">
        <v>111</v>
      </c>
      <c r="E815" s="8">
        <v>2014</v>
      </c>
      <c r="F815" s="9">
        <v>0</v>
      </c>
      <c r="G815" s="9">
        <v>0</v>
      </c>
      <c r="H815" s="9">
        <v>0</v>
      </c>
      <c r="I815" s="9">
        <v>0</v>
      </c>
    </row>
    <row r="816" spans="1:9" x14ac:dyDescent="0.15">
      <c r="A816" s="8">
        <v>3</v>
      </c>
      <c r="B816" s="1" t="s">
        <v>2</v>
      </c>
      <c r="C816" s="8">
        <v>610</v>
      </c>
      <c r="D816" s="1" t="s">
        <v>111</v>
      </c>
      <c r="E816" s="8">
        <v>2015</v>
      </c>
      <c r="F816" s="9">
        <v>0</v>
      </c>
      <c r="G816" s="9">
        <v>0</v>
      </c>
      <c r="H816" s="9">
        <v>0</v>
      </c>
      <c r="I816" s="9">
        <v>0</v>
      </c>
    </row>
    <row r="817" spans="1:9" x14ac:dyDescent="0.15">
      <c r="A817" s="8">
        <v>3</v>
      </c>
      <c r="B817" s="1" t="s">
        <v>2</v>
      </c>
      <c r="C817" s="8">
        <v>620</v>
      </c>
      <c r="D817" s="1" t="s">
        <v>112</v>
      </c>
      <c r="E817" s="8">
        <v>1994</v>
      </c>
      <c r="F817" s="9">
        <v>0</v>
      </c>
      <c r="G817" s="9">
        <v>0</v>
      </c>
      <c r="H817" s="9">
        <v>0</v>
      </c>
      <c r="I817" s="9">
        <v>0</v>
      </c>
    </row>
    <row r="818" spans="1:9" x14ac:dyDescent="0.15">
      <c r="A818" s="8">
        <v>3</v>
      </c>
      <c r="B818" s="1" t="s">
        <v>2</v>
      </c>
      <c r="C818" s="8">
        <v>620</v>
      </c>
      <c r="D818" s="1" t="s">
        <v>112</v>
      </c>
      <c r="E818" s="8">
        <v>1995</v>
      </c>
      <c r="F818" s="9">
        <v>0</v>
      </c>
      <c r="G818" s="9">
        <v>0</v>
      </c>
      <c r="H818" s="9">
        <v>0</v>
      </c>
      <c r="I818" s="9">
        <v>0</v>
      </c>
    </row>
    <row r="819" spans="1:9" x14ac:dyDescent="0.15">
      <c r="A819" s="8">
        <v>3</v>
      </c>
      <c r="B819" s="1" t="s">
        <v>2</v>
      </c>
      <c r="C819" s="8">
        <v>620</v>
      </c>
      <c r="D819" s="1" t="s">
        <v>112</v>
      </c>
      <c r="E819" s="8">
        <v>1996</v>
      </c>
      <c r="F819" s="9">
        <v>0</v>
      </c>
      <c r="G819" s="9">
        <v>0</v>
      </c>
      <c r="H819" s="9">
        <v>0</v>
      </c>
      <c r="I819" s="9">
        <v>0</v>
      </c>
    </row>
    <row r="820" spans="1:9" x14ac:dyDescent="0.15">
      <c r="A820" s="8">
        <v>3</v>
      </c>
      <c r="B820" s="1" t="s">
        <v>2</v>
      </c>
      <c r="C820" s="8">
        <v>620</v>
      </c>
      <c r="D820" s="1" t="s">
        <v>112</v>
      </c>
      <c r="E820" s="8">
        <v>1997</v>
      </c>
      <c r="F820" s="9">
        <v>0</v>
      </c>
      <c r="G820" s="9">
        <v>0</v>
      </c>
      <c r="H820" s="9">
        <v>0</v>
      </c>
      <c r="I820" s="9">
        <v>0</v>
      </c>
    </row>
    <row r="821" spans="1:9" x14ac:dyDescent="0.15">
      <c r="A821" s="8">
        <v>3</v>
      </c>
      <c r="B821" s="1" t="s">
        <v>2</v>
      </c>
      <c r="C821" s="8">
        <v>620</v>
      </c>
      <c r="D821" s="1" t="s">
        <v>112</v>
      </c>
      <c r="E821" s="8">
        <v>1998</v>
      </c>
      <c r="F821" s="9">
        <v>0</v>
      </c>
      <c r="G821" s="9">
        <v>0</v>
      </c>
      <c r="H821" s="9">
        <v>0</v>
      </c>
      <c r="I821" s="9">
        <v>0</v>
      </c>
    </row>
    <row r="822" spans="1:9" x14ac:dyDescent="0.15">
      <c r="A822" s="8">
        <v>3</v>
      </c>
      <c r="B822" s="1" t="s">
        <v>2</v>
      </c>
      <c r="C822" s="8">
        <v>620</v>
      </c>
      <c r="D822" s="1" t="s">
        <v>112</v>
      </c>
      <c r="E822" s="8">
        <v>1999</v>
      </c>
      <c r="F822" s="9">
        <v>0</v>
      </c>
      <c r="G822" s="9">
        <v>0</v>
      </c>
      <c r="H822" s="9">
        <v>0</v>
      </c>
      <c r="I822" s="9">
        <v>0</v>
      </c>
    </row>
    <row r="823" spans="1:9" x14ac:dyDescent="0.15">
      <c r="A823" s="8">
        <v>3</v>
      </c>
      <c r="B823" s="1" t="s">
        <v>2</v>
      </c>
      <c r="C823" s="8">
        <v>620</v>
      </c>
      <c r="D823" s="1" t="s">
        <v>112</v>
      </c>
      <c r="E823" s="8">
        <v>2000</v>
      </c>
      <c r="F823" s="9">
        <v>0</v>
      </c>
      <c r="G823" s="9">
        <v>0</v>
      </c>
      <c r="H823" s="9">
        <v>0</v>
      </c>
      <c r="I823" s="9">
        <v>0</v>
      </c>
    </row>
    <row r="824" spans="1:9" x14ac:dyDescent="0.15">
      <c r="A824" s="8">
        <v>3</v>
      </c>
      <c r="B824" s="1" t="s">
        <v>2</v>
      </c>
      <c r="C824" s="8">
        <v>620</v>
      </c>
      <c r="D824" s="1" t="s">
        <v>112</v>
      </c>
      <c r="E824" s="8">
        <v>2001</v>
      </c>
      <c r="F824" s="9">
        <v>0</v>
      </c>
      <c r="G824" s="9">
        <v>0</v>
      </c>
      <c r="H824" s="9">
        <v>0</v>
      </c>
      <c r="I824" s="9">
        <v>0</v>
      </c>
    </row>
    <row r="825" spans="1:9" x14ac:dyDescent="0.15">
      <c r="A825" s="8">
        <v>3</v>
      </c>
      <c r="B825" s="1" t="s">
        <v>2</v>
      </c>
      <c r="C825" s="8">
        <v>620</v>
      </c>
      <c r="D825" s="1" t="s">
        <v>112</v>
      </c>
      <c r="E825" s="8">
        <v>2002</v>
      </c>
      <c r="F825" s="9">
        <v>0</v>
      </c>
      <c r="G825" s="9">
        <v>0</v>
      </c>
      <c r="H825" s="9">
        <v>0</v>
      </c>
      <c r="I825" s="9">
        <v>0</v>
      </c>
    </row>
    <row r="826" spans="1:9" x14ac:dyDescent="0.15">
      <c r="A826" s="8">
        <v>3</v>
      </c>
      <c r="B826" s="1" t="s">
        <v>2</v>
      </c>
      <c r="C826" s="8">
        <v>620</v>
      </c>
      <c r="D826" s="1" t="s">
        <v>112</v>
      </c>
      <c r="E826" s="8">
        <v>2003</v>
      </c>
      <c r="F826" s="9">
        <v>0</v>
      </c>
      <c r="G826" s="9">
        <v>0</v>
      </c>
      <c r="H826" s="9">
        <v>0</v>
      </c>
      <c r="I826" s="9">
        <v>0</v>
      </c>
    </row>
    <row r="827" spans="1:9" x14ac:dyDescent="0.15">
      <c r="A827" s="8">
        <v>3</v>
      </c>
      <c r="B827" s="1" t="s">
        <v>2</v>
      </c>
      <c r="C827" s="8">
        <v>620</v>
      </c>
      <c r="D827" s="1" t="s">
        <v>112</v>
      </c>
      <c r="E827" s="8">
        <v>2004</v>
      </c>
      <c r="F827" s="9">
        <v>0</v>
      </c>
      <c r="G827" s="9">
        <v>0</v>
      </c>
      <c r="H827" s="9">
        <v>0</v>
      </c>
      <c r="I827" s="9">
        <v>0</v>
      </c>
    </row>
    <row r="828" spans="1:9" x14ac:dyDescent="0.15">
      <c r="A828" s="8">
        <v>3</v>
      </c>
      <c r="B828" s="1" t="s">
        <v>2</v>
      </c>
      <c r="C828" s="8">
        <v>620</v>
      </c>
      <c r="D828" s="1" t="s">
        <v>112</v>
      </c>
      <c r="E828" s="8">
        <v>2005</v>
      </c>
      <c r="F828" s="9">
        <v>0</v>
      </c>
      <c r="G828" s="9">
        <v>0</v>
      </c>
      <c r="H828" s="9">
        <v>0</v>
      </c>
      <c r="I828" s="9">
        <v>0</v>
      </c>
    </row>
    <row r="829" spans="1:9" x14ac:dyDescent="0.15">
      <c r="A829" s="8">
        <v>3</v>
      </c>
      <c r="B829" s="1" t="s">
        <v>2</v>
      </c>
      <c r="C829" s="8">
        <v>620</v>
      </c>
      <c r="D829" s="1" t="s">
        <v>112</v>
      </c>
      <c r="E829" s="8">
        <v>2006</v>
      </c>
      <c r="F829" s="9">
        <v>0</v>
      </c>
      <c r="G829" s="9">
        <v>0</v>
      </c>
      <c r="H829" s="9">
        <v>0</v>
      </c>
      <c r="I829" s="9">
        <v>0</v>
      </c>
    </row>
    <row r="830" spans="1:9" x14ac:dyDescent="0.15">
      <c r="A830" s="8">
        <v>3</v>
      </c>
      <c r="B830" s="1" t="s">
        <v>2</v>
      </c>
      <c r="C830" s="8">
        <v>620</v>
      </c>
      <c r="D830" s="1" t="s">
        <v>112</v>
      </c>
      <c r="E830" s="8">
        <v>2007</v>
      </c>
      <c r="F830" s="9">
        <v>0</v>
      </c>
      <c r="G830" s="9">
        <v>0</v>
      </c>
      <c r="H830" s="9">
        <v>0</v>
      </c>
      <c r="I830" s="9">
        <v>0</v>
      </c>
    </row>
    <row r="831" spans="1:9" x14ac:dyDescent="0.15">
      <c r="A831" s="8">
        <v>3</v>
      </c>
      <c r="B831" s="1" t="s">
        <v>2</v>
      </c>
      <c r="C831" s="8">
        <v>620</v>
      </c>
      <c r="D831" s="1" t="s">
        <v>112</v>
      </c>
      <c r="E831" s="8">
        <v>2008</v>
      </c>
      <c r="F831" s="9">
        <v>0</v>
      </c>
      <c r="G831" s="9">
        <v>0</v>
      </c>
      <c r="H831" s="9">
        <v>0</v>
      </c>
      <c r="I831" s="9">
        <v>0</v>
      </c>
    </row>
    <row r="832" spans="1:9" x14ac:dyDescent="0.15">
      <c r="A832" s="8">
        <v>3</v>
      </c>
      <c r="B832" s="1" t="s">
        <v>2</v>
      </c>
      <c r="C832" s="8">
        <v>620</v>
      </c>
      <c r="D832" s="1" t="s">
        <v>112</v>
      </c>
      <c r="E832" s="8">
        <v>2009</v>
      </c>
      <c r="F832" s="9">
        <v>0</v>
      </c>
      <c r="G832" s="9">
        <v>0</v>
      </c>
      <c r="H832" s="9">
        <v>0</v>
      </c>
      <c r="I832" s="9">
        <v>0</v>
      </c>
    </row>
    <row r="833" spans="1:9" x14ac:dyDescent="0.15">
      <c r="A833" s="8">
        <v>3</v>
      </c>
      <c r="B833" s="1" t="s">
        <v>2</v>
      </c>
      <c r="C833" s="8">
        <v>620</v>
      </c>
      <c r="D833" s="1" t="s">
        <v>112</v>
      </c>
      <c r="E833" s="8">
        <v>2010</v>
      </c>
      <c r="F833" s="9">
        <v>0</v>
      </c>
      <c r="G833" s="9">
        <v>0</v>
      </c>
      <c r="H833" s="9">
        <v>0</v>
      </c>
      <c r="I833" s="9">
        <v>0</v>
      </c>
    </row>
    <row r="834" spans="1:9" x14ac:dyDescent="0.15">
      <c r="A834" s="8">
        <v>3</v>
      </c>
      <c r="B834" s="1" t="s">
        <v>2</v>
      </c>
      <c r="C834" s="8">
        <v>620</v>
      </c>
      <c r="D834" s="1" t="s">
        <v>112</v>
      </c>
      <c r="E834" s="8">
        <v>2011</v>
      </c>
      <c r="F834" s="9">
        <v>0</v>
      </c>
      <c r="G834" s="9">
        <v>0</v>
      </c>
      <c r="H834" s="9">
        <v>0</v>
      </c>
      <c r="I834" s="9">
        <v>0</v>
      </c>
    </row>
    <row r="835" spans="1:9" x14ac:dyDescent="0.15">
      <c r="A835" s="8">
        <v>3</v>
      </c>
      <c r="B835" s="1" t="s">
        <v>2</v>
      </c>
      <c r="C835" s="8">
        <v>620</v>
      </c>
      <c r="D835" s="1" t="s">
        <v>112</v>
      </c>
      <c r="E835" s="8">
        <v>2012</v>
      </c>
      <c r="F835" s="9">
        <v>0</v>
      </c>
      <c r="G835" s="9">
        <v>0</v>
      </c>
      <c r="H835" s="9">
        <v>0</v>
      </c>
      <c r="I835" s="9">
        <v>0</v>
      </c>
    </row>
    <row r="836" spans="1:9" x14ac:dyDescent="0.15">
      <c r="A836" s="8">
        <v>3</v>
      </c>
      <c r="B836" s="1" t="s">
        <v>2</v>
      </c>
      <c r="C836" s="8">
        <v>620</v>
      </c>
      <c r="D836" s="1" t="s">
        <v>112</v>
      </c>
      <c r="E836" s="8">
        <v>2013</v>
      </c>
      <c r="F836" s="9">
        <v>0</v>
      </c>
      <c r="G836" s="9">
        <v>0</v>
      </c>
      <c r="H836" s="9">
        <v>0</v>
      </c>
      <c r="I836" s="9">
        <v>0</v>
      </c>
    </row>
    <row r="837" spans="1:9" x14ac:dyDescent="0.15">
      <c r="A837" s="8">
        <v>3</v>
      </c>
      <c r="B837" s="1" t="s">
        <v>2</v>
      </c>
      <c r="C837" s="8">
        <v>620</v>
      </c>
      <c r="D837" s="1" t="s">
        <v>112</v>
      </c>
      <c r="E837" s="8">
        <v>2014</v>
      </c>
      <c r="F837" s="9">
        <v>0</v>
      </c>
      <c r="G837" s="9">
        <v>0</v>
      </c>
      <c r="H837" s="9">
        <v>0</v>
      </c>
      <c r="I837" s="9">
        <v>0</v>
      </c>
    </row>
    <row r="838" spans="1:9" x14ac:dyDescent="0.15">
      <c r="A838" s="8">
        <v>3</v>
      </c>
      <c r="B838" s="1" t="s">
        <v>2</v>
      </c>
      <c r="C838" s="8">
        <v>620</v>
      </c>
      <c r="D838" s="1" t="s">
        <v>112</v>
      </c>
      <c r="E838" s="8">
        <v>2015</v>
      </c>
      <c r="F838" s="9">
        <v>0</v>
      </c>
      <c r="G838" s="9">
        <v>0</v>
      </c>
      <c r="H838" s="9">
        <v>0</v>
      </c>
      <c r="I838" s="9">
        <v>0</v>
      </c>
    </row>
    <row r="839" spans="1:9" x14ac:dyDescent="0.15">
      <c r="A839" s="8">
        <v>3</v>
      </c>
      <c r="B839" s="1" t="s">
        <v>2</v>
      </c>
      <c r="C839" s="8">
        <v>630</v>
      </c>
      <c r="D839" s="1" t="s">
        <v>113</v>
      </c>
      <c r="E839" s="8">
        <v>1994</v>
      </c>
      <c r="F839" s="9">
        <v>0</v>
      </c>
      <c r="G839" s="9">
        <v>0</v>
      </c>
      <c r="H839" s="9">
        <v>47278.617785610448</v>
      </c>
      <c r="I839" s="9">
        <v>18758.327484130859</v>
      </c>
    </row>
    <row r="840" spans="1:9" x14ac:dyDescent="0.15">
      <c r="A840" s="8">
        <v>3</v>
      </c>
      <c r="B840" s="1" t="s">
        <v>2</v>
      </c>
      <c r="C840" s="8">
        <v>630</v>
      </c>
      <c r="D840" s="1" t="s">
        <v>113</v>
      </c>
      <c r="E840" s="8">
        <v>1995</v>
      </c>
      <c r="F840" s="9">
        <v>22696.485720630924</v>
      </c>
      <c r="G840" s="9">
        <v>21650.190417102775</v>
      </c>
      <c r="H840" s="9">
        <v>53993.786639810605</v>
      </c>
      <c r="I840" s="9">
        <v>19523.85139465332</v>
      </c>
    </row>
    <row r="841" spans="1:9" x14ac:dyDescent="0.15">
      <c r="A841" s="8">
        <v>3</v>
      </c>
      <c r="B841" s="1" t="s">
        <v>2</v>
      </c>
      <c r="C841" s="8">
        <v>630</v>
      </c>
      <c r="D841" s="1" t="s">
        <v>113</v>
      </c>
      <c r="E841" s="8">
        <v>1996</v>
      </c>
      <c r="F841" s="9">
        <v>23370.801241533274</v>
      </c>
      <c r="G841" s="9">
        <v>22375.31413200406</v>
      </c>
      <c r="H841" s="9">
        <v>59312.799096815877</v>
      </c>
      <c r="I841" s="9">
        <v>21076.395034790039</v>
      </c>
    </row>
    <row r="842" spans="1:9" x14ac:dyDescent="0.15">
      <c r="A842" s="8">
        <v>3</v>
      </c>
      <c r="B842" s="1" t="s">
        <v>2</v>
      </c>
      <c r="C842" s="8">
        <v>630</v>
      </c>
      <c r="D842" s="1" t="s">
        <v>113</v>
      </c>
      <c r="E842" s="8">
        <v>1997</v>
      </c>
      <c r="F842" s="9">
        <v>26619.822775518467</v>
      </c>
      <c r="G842" s="9">
        <v>24829.354797410113</v>
      </c>
      <c r="H842" s="9">
        <v>65405.609237104756</v>
      </c>
      <c r="I842" s="9">
        <v>22295.736312866211</v>
      </c>
    </row>
    <row r="843" spans="1:9" x14ac:dyDescent="0.15">
      <c r="A843" s="8">
        <v>3</v>
      </c>
      <c r="B843" s="1" t="s">
        <v>2</v>
      </c>
      <c r="C843" s="8">
        <v>630</v>
      </c>
      <c r="D843" s="1" t="s">
        <v>113</v>
      </c>
      <c r="E843" s="8">
        <v>1998</v>
      </c>
      <c r="F843" s="9">
        <v>24844.618259004714</v>
      </c>
      <c r="G843" s="9">
        <v>22659.842156954383</v>
      </c>
      <c r="H843" s="9">
        <v>67404.225875147124</v>
      </c>
      <c r="I843" s="9">
        <v>23245.824813842773</v>
      </c>
    </row>
    <row r="844" spans="1:9" x14ac:dyDescent="0.15">
      <c r="A844" s="8">
        <v>3</v>
      </c>
      <c r="B844" s="1" t="s">
        <v>2</v>
      </c>
      <c r="C844" s="8">
        <v>630</v>
      </c>
      <c r="D844" s="1" t="s">
        <v>113</v>
      </c>
      <c r="E844" s="8">
        <v>1999</v>
      </c>
      <c r="F844" s="9">
        <v>29379.212123883775</v>
      </c>
      <c r="G844" s="9">
        <v>26633.102289064998</v>
      </c>
      <c r="H844" s="9">
        <v>72744.752069010123</v>
      </c>
      <c r="I844" s="9">
        <v>26704.658508300781</v>
      </c>
    </row>
    <row r="845" spans="1:9" x14ac:dyDescent="0.15">
      <c r="A845" s="8">
        <v>3</v>
      </c>
      <c r="B845" s="1" t="s">
        <v>2</v>
      </c>
      <c r="C845" s="8">
        <v>630</v>
      </c>
      <c r="D845" s="1" t="s">
        <v>113</v>
      </c>
      <c r="E845" s="8">
        <v>2000</v>
      </c>
      <c r="F845" s="9">
        <v>27146.820112851012</v>
      </c>
      <c r="G845" s="9">
        <v>24550.326309054843</v>
      </c>
      <c r="H845" s="9">
        <v>74315.463244956365</v>
      </c>
      <c r="I845" s="9">
        <v>29039.999008178711</v>
      </c>
    </row>
    <row r="846" spans="1:9" x14ac:dyDescent="0.15">
      <c r="A846" s="8">
        <v>3</v>
      </c>
      <c r="B846" s="1" t="s">
        <v>2</v>
      </c>
      <c r="C846" s="8">
        <v>630</v>
      </c>
      <c r="D846" s="1" t="s">
        <v>113</v>
      </c>
      <c r="E846" s="8">
        <v>2001</v>
      </c>
      <c r="F846" s="9">
        <v>24329.910754821536</v>
      </c>
      <c r="G846" s="9">
        <v>22316.479701737921</v>
      </c>
      <c r="H846" s="9">
        <v>73156.149913710848</v>
      </c>
      <c r="I846" s="9">
        <v>28179.605484008789</v>
      </c>
    </row>
    <row r="847" spans="1:9" x14ac:dyDescent="0.15">
      <c r="A847" s="8">
        <v>3</v>
      </c>
      <c r="B847" s="1" t="s">
        <v>2</v>
      </c>
      <c r="C847" s="8">
        <v>630</v>
      </c>
      <c r="D847" s="1" t="s">
        <v>113</v>
      </c>
      <c r="E847" s="8">
        <v>2002</v>
      </c>
      <c r="F847" s="9">
        <v>22227.737151599518</v>
      </c>
      <c r="G847" s="9">
        <v>20717.623187309458</v>
      </c>
      <c r="H847" s="9">
        <v>70764.199945251268</v>
      </c>
      <c r="I847" s="9">
        <v>26971.111297607422</v>
      </c>
    </row>
    <row r="848" spans="1:9" x14ac:dyDescent="0.15">
      <c r="A848" s="8">
        <v>3</v>
      </c>
      <c r="B848" s="1" t="s">
        <v>2</v>
      </c>
      <c r="C848" s="8">
        <v>630</v>
      </c>
      <c r="D848" s="1" t="s">
        <v>113</v>
      </c>
      <c r="E848" s="8">
        <v>2003</v>
      </c>
      <c r="F848" s="9">
        <v>16572.311550222003</v>
      </c>
      <c r="G848" s="9">
        <v>16071.026951226315</v>
      </c>
      <c r="H848" s="9">
        <v>64481.255871852074</v>
      </c>
      <c r="I848" s="9">
        <v>22881.902694702148</v>
      </c>
    </row>
    <row r="849" spans="1:9" x14ac:dyDescent="0.15">
      <c r="A849" s="8">
        <v>3</v>
      </c>
      <c r="B849" s="1" t="s">
        <v>2</v>
      </c>
      <c r="C849" s="8">
        <v>630</v>
      </c>
      <c r="D849" s="1" t="s">
        <v>113</v>
      </c>
      <c r="E849" s="8">
        <v>2004</v>
      </c>
      <c r="F849" s="9">
        <v>14649.221679182208</v>
      </c>
      <c r="G849" s="9">
        <v>14291.98855798508</v>
      </c>
      <c r="H849" s="9">
        <v>58404.016394954626</v>
      </c>
      <c r="I849" s="9">
        <v>20432.638168334961</v>
      </c>
    </row>
    <row r="850" spans="1:9" x14ac:dyDescent="0.15">
      <c r="A850" s="8">
        <v>3</v>
      </c>
      <c r="B850" s="1" t="s">
        <v>2</v>
      </c>
      <c r="C850" s="8">
        <v>630</v>
      </c>
      <c r="D850" s="1" t="s">
        <v>113</v>
      </c>
      <c r="E850" s="8">
        <v>2005</v>
      </c>
      <c r="F850" s="9">
        <v>13238.385167110169</v>
      </c>
      <c r="G850" s="9">
        <v>12963.839484452636</v>
      </c>
      <c r="H850" s="9">
        <v>52918.39003050833</v>
      </c>
      <c r="I850" s="9">
        <v>17465.356826782227</v>
      </c>
    </row>
    <row r="851" spans="1:9" x14ac:dyDescent="0.15">
      <c r="A851" s="8">
        <v>3</v>
      </c>
      <c r="B851" s="1" t="s">
        <v>2</v>
      </c>
      <c r="C851" s="8">
        <v>630</v>
      </c>
      <c r="D851" s="1" t="s">
        <v>113</v>
      </c>
      <c r="E851" s="8">
        <v>2006</v>
      </c>
      <c r="F851" s="9">
        <v>11809.647043251745</v>
      </c>
      <c r="G851" s="9">
        <v>11447.717936851119</v>
      </c>
      <c r="H851" s="9">
        <v>47649.517398582764</v>
      </c>
      <c r="I851" s="9">
        <v>16410.980224609375</v>
      </c>
    </row>
    <row r="852" spans="1:9" x14ac:dyDescent="0.15">
      <c r="A852" s="8">
        <v>3</v>
      </c>
      <c r="B852" s="1" t="s">
        <v>2</v>
      </c>
      <c r="C852" s="8">
        <v>630</v>
      </c>
      <c r="D852" s="1" t="s">
        <v>113</v>
      </c>
      <c r="E852" s="8">
        <v>2007</v>
      </c>
      <c r="F852" s="9">
        <v>11107.659050399567</v>
      </c>
      <c r="G852" s="9">
        <v>10692.564197918166</v>
      </c>
      <c r="H852" s="9">
        <v>43289.895150679513</v>
      </c>
      <c r="I852" s="9">
        <v>15086.750030517578</v>
      </c>
    </row>
    <row r="853" spans="1:9" x14ac:dyDescent="0.15">
      <c r="A853" s="8">
        <v>3</v>
      </c>
      <c r="B853" s="1" t="s">
        <v>2</v>
      </c>
      <c r="C853" s="8">
        <v>630</v>
      </c>
      <c r="D853" s="1" t="s">
        <v>113</v>
      </c>
      <c r="E853" s="8">
        <v>2008</v>
      </c>
      <c r="F853" s="9">
        <v>10859.264602241288</v>
      </c>
      <c r="G853" s="9">
        <v>10333.573482892245</v>
      </c>
      <c r="H853" s="9">
        <v>39948.459764594852</v>
      </c>
      <c r="I853" s="9">
        <v>14321.824073791504</v>
      </c>
    </row>
    <row r="854" spans="1:9" x14ac:dyDescent="0.15">
      <c r="A854" s="8">
        <v>3</v>
      </c>
      <c r="B854" s="1" t="s">
        <v>2</v>
      </c>
      <c r="C854" s="8">
        <v>630</v>
      </c>
      <c r="D854" s="1" t="s">
        <v>113</v>
      </c>
      <c r="E854" s="8">
        <v>2009</v>
      </c>
      <c r="F854" s="9">
        <v>10450.460171838733</v>
      </c>
      <c r="G854" s="9">
        <v>10214.861162159899</v>
      </c>
      <c r="H854" s="9">
        <v>37543.850732121427</v>
      </c>
      <c r="I854" s="9">
        <v>13210.404396057129</v>
      </c>
    </row>
    <row r="855" spans="1:9" x14ac:dyDescent="0.15">
      <c r="A855" s="8">
        <v>3</v>
      </c>
      <c r="B855" s="1" t="s">
        <v>2</v>
      </c>
      <c r="C855" s="8">
        <v>630</v>
      </c>
      <c r="D855" s="1" t="s">
        <v>113</v>
      </c>
      <c r="E855" s="8">
        <v>2010</v>
      </c>
      <c r="F855" s="9">
        <v>10276.224103943514</v>
      </c>
      <c r="G855" s="9">
        <v>10148.582652162038</v>
      </c>
      <c r="H855" s="9">
        <v>35832.564240450563</v>
      </c>
      <c r="I855" s="9">
        <v>12623.464584350586</v>
      </c>
    </row>
    <row r="856" spans="1:9" x14ac:dyDescent="0.15">
      <c r="A856" s="8">
        <v>3</v>
      </c>
      <c r="B856" s="1" t="s">
        <v>2</v>
      </c>
      <c r="C856" s="8">
        <v>630</v>
      </c>
      <c r="D856" s="1" t="s">
        <v>113</v>
      </c>
      <c r="E856" s="8">
        <v>2011</v>
      </c>
      <c r="F856" s="9">
        <v>9807.3532434269509</v>
      </c>
      <c r="G856" s="9">
        <v>9807.3532434269509</v>
      </c>
      <c r="H856" s="9">
        <v>34320.633108603288</v>
      </c>
      <c r="I856" s="9">
        <v>11419.191360473633</v>
      </c>
    </row>
    <row r="857" spans="1:9" x14ac:dyDescent="0.15">
      <c r="A857" s="8">
        <v>3</v>
      </c>
      <c r="B857" s="1" t="s">
        <v>2</v>
      </c>
      <c r="C857" s="8">
        <v>630</v>
      </c>
      <c r="D857" s="1" t="s">
        <v>113</v>
      </c>
      <c r="E857" s="8">
        <v>2012</v>
      </c>
      <c r="F857" s="9">
        <v>10133.580742856835</v>
      </c>
      <c r="G857" s="9">
        <v>10196.662588975149</v>
      </c>
      <c r="H857" s="9">
        <v>33675.620971515127</v>
      </c>
      <c r="I857" s="9">
        <v>10859.32731628418</v>
      </c>
    </row>
    <row r="858" spans="1:9" x14ac:dyDescent="0.15">
      <c r="A858" s="8">
        <v>3</v>
      </c>
      <c r="B858" s="1" t="s">
        <v>2</v>
      </c>
      <c r="C858" s="8">
        <v>630</v>
      </c>
      <c r="D858" s="1" t="s">
        <v>113</v>
      </c>
      <c r="E858" s="8">
        <v>2013</v>
      </c>
      <c r="F858" s="9">
        <v>10033.379064739911</v>
      </c>
      <c r="G858" s="9">
        <v>10152.80249443574</v>
      </c>
      <c r="H858" s="9">
        <v>33190.50406580315</v>
      </c>
      <c r="I858" s="9">
        <v>10326.73454284668</v>
      </c>
    </row>
    <row r="859" spans="1:9" x14ac:dyDescent="0.15">
      <c r="A859" s="8">
        <v>3</v>
      </c>
      <c r="B859" s="1" t="s">
        <v>2</v>
      </c>
      <c r="C859" s="8">
        <v>630</v>
      </c>
      <c r="D859" s="1" t="s">
        <v>113</v>
      </c>
      <c r="E859" s="8">
        <v>2014</v>
      </c>
      <c r="F859" s="9">
        <v>9670.0773505922425</v>
      </c>
      <c r="G859" s="9">
        <v>9609.5426798296849</v>
      </c>
      <c r="H859" s="9">
        <v>32315.37276141905</v>
      </c>
      <c r="I859" s="9">
        <v>10052.248954772949</v>
      </c>
    </row>
    <row r="860" spans="1:9" x14ac:dyDescent="0.15">
      <c r="A860" s="8">
        <v>3</v>
      </c>
      <c r="B860" s="1" t="s">
        <v>2</v>
      </c>
      <c r="C860" s="8">
        <v>630</v>
      </c>
      <c r="D860" s="1" t="s">
        <v>113</v>
      </c>
      <c r="E860" s="8">
        <v>2015</v>
      </c>
      <c r="F860" s="9">
        <v>9451.9067998328264</v>
      </c>
      <c r="G860" s="9">
        <v>9336.8641609871975</v>
      </c>
      <c r="H860" s="9">
        <v>31444.011479065954</v>
      </c>
      <c r="I860" s="9">
        <v>9281.6143035888672</v>
      </c>
    </row>
    <row r="861" spans="1:9" x14ac:dyDescent="0.15">
      <c r="A861" s="8">
        <v>4</v>
      </c>
      <c r="B861" s="1" t="s">
        <v>3</v>
      </c>
      <c r="C861" s="8">
        <v>100</v>
      </c>
      <c r="D861" s="1" t="s">
        <v>83</v>
      </c>
      <c r="E861" s="8">
        <v>1994</v>
      </c>
      <c r="F861" s="9">
        <v>0</v>
      </c>
      <c r="G861" s="9">
        <v>0</v>
      </c>
      <c r="H861" s="9">
        <v>0</v>
      </c>
      <c r="I861" s="9">
        <v>0</v>
      </c>
    </row>
    <row r="862" spans="1:9" x14ac:dyDescent="0.15">
      <c r="A862" s="8">
        <v>4</v>
      </c>
      <c r="B862" s="1" t="s">
        <v>3</v>
      </c>
      <c r="C862" s="8">
        <v>100</v>
      </c>
      <c r="D862" s="1" t="s">
        <v>83</v>
      </c>
      <c r="E862" s="8">
        <v>1995</v>
      </c>
      <c r="F862" s="9">
        <v>0</v>
      </c>
      <c r="G862" s="9">
        <v>0</v>
      </c>
      <c r="H862" s="9">
        <v>0</v>
      </c>
      <c r="I862" s="9">
        <v>0</v>
      </c>
    </row>
    <row r="863" spans="1:9" x14ac:dyDescent="0.15">
      <c r="A863" s="8">
        <v>4</v>
      </c>
      <c r="B863" s="1" t="s">
        <v>3</v>
      </c>
      <c r="C863" s="8">
        <v>100</v>
      </c>
      <c r="D863" s="1" t="s">
        <v>83</v>
      </c>
      <c r="E863" s="8">
        <v>1996</v>
      </c>
      <c r="F863" s="9">
        <v>0</v>
      </c>
      <c r="G863" s="9">
        <v>0</v>
      </c>
      <c r="H863" s="9">
        <v>0</v>
      </c>
      <c r="I863" s="9">
        <v>0</v>
      </c>
    </row>
    <row r="864" spans="1:9" x14ac:dyDescent="0.15">
      <c r="A864" s="8">
        <v>4</v>
      </c>
      <c r="B864" s="1" t="s">
        <v>3</v>
      </c>
      <c r="C864" s="8">
        <v>100</v>
      </c>
      <c r="D864" s="1" t="s">
        <v>83</v>
      </c>
      <c r="E864" s="8">
        <v>1997</v>
      </c>
      <c r="F864" s="9">
        <v>0</v>
      </c>
      <c r="G864" s="9">
        <v>0</v>
      </c>
      <c r="H864" s="9">
        <v>0</v>
      </c>
      <c r="I864" s="9">
        <v>0</v>
      </c>
    </row>
    <row r="865" spans="1:9" x14ac:dyDescent="0.15">
      <c r="A865" s="8">
        <v>4</v>
      </c>
      <c r="B865" s="1" t="s">
        <v>3</v>
      </c>
      <c r="C865" s="8">
        <v>100</v>
      </c>
      <c r="D865" s="1" t="s">
        <v>83</v>
      </c>
      <c r="E865" s="8">
        <v>1998</v>
      </c>
      <c r="F865" s="9">
        <v>0</v>
      </c>
      <c r="G865" s="9">
        <v>0</v>
      </c>
      <c r="H865" s="9">
        <v>0</v>
      </c>
      <c r="I865" s="9">
        <v>0</v>
      </c>
    </row>
    <row r="866" spans="1:9" x14ac:dyDescent="0.15">
      <c r="A866" s="8">
        <v>4</v>
      </c>
      <c r="B866" s="1" t="s">
        <v>3</v>
      </c>
      <c r="C866" s="8">
        <v>100</v>
      </c>
      <c r="D866" s="1" t="s">
        <v>83</v>
      </c>
      <c r="E866" s="8">
        <v>1999</v>
      </c>
      <c r="F866" s="9">
        <v>0</v>
      </c>
      <c r="G866" s="9">
        <v>0</v>
      </c>
      <c r="H866" s="9">
        <v>0</v>
      </c>
      <c r="I866" s="9">
        <v>0</v>
      </c>
    </row>
    <row r="867" spans="1:9" x14ac:dyDescent="0.15">
      <c r="A867" s="8">
        <v>4</v>
      </c>
      <c r="B867" s="1" t="s">
        <v>3</v>
      </c>
      <c r="C867" s="8">
        <v>100</v>
      </c>
      <c r="D867" s="1" t="s">
        <v>83</v>
      </c>
      <c r="E867" s="8">
        <v>2000</v>
      </c>
      <c r="F867" s="9">
        <v>0</v>
      </c>
      <c r="G867" s="9">
        <v>0</v>
      </c>
      <c r="H867" s="9">
        <v>0</v>
      </c>
      <c r="I867" s="9">
        <v>0</v>
      </c>
    </row>
    <row r="868" spans="1:9" x14ac:dyDescent="0.15">
      <c r="A868" s="8">
        <v>4</v>
      </c>
      <c r="B868" s="1" t="s">
        <v>3</v>
      </c>
      <c r="C868" s="8">
        <v>100</v>
      </c>
      <c r="D868" s="1" t="s">
        <v>83</v>
      </c>
      <c r="E868" s="8">
        <v>2001</v>
      </c>
      <c r="F868" s="9">
        <v>0</v>
      </c>
      <c r="G868" s="9">
        <v>0</v>
      </c>
      <c r="H868" s="9">
        <v>0</v>
      </c>
      <c r="I868" s="9">
        <v>0</v>
      </c>
    </row>
    <row r="869" spans="1:9" x14ac:dyDescent="0.15">
      <c r="A869" s="8">
        <v>4</v>
      </c>
      <c r="B869" s="1" t="s">
        <v>3</v>
      </c>
      <c r="C869" s="8">
        <v>100</v>
      </c>
      <c r="D869" s="1" t="s">
        <v>83</v>
      </c>
      <c r="E869" s="8">
        <v>2002</v>
      </c>
      <c r="F869" s="9">
        <v>0</v>
      </c>
      <c r="G869" s="9">
        <v>0</v>
      </c>
      <c r="H869" s="9">
        <v>0</v>
      </c>
      <c r="I869" s="9">
        <v>0</v>
      </c>
    </row>
    <row r="870" spans="1:9" x14ac:dyDescent="0.15">
      <c r="A870" s="8">
        <v>4</v>
      </c>
      <c r="B870" s="1" t="s">
        <v>3</v>
      </c>
      <c r="C870" s="8">
        <v>100</v>
      </c>
      <c r="D870" s="1" t="s">
        <v>83</v>
      </c>
      <c r="E870" s="8">
        <v>2003</v>
      </c>
      <c r="F870" s="9">
        <v>0</v>
      </c>
      <c r="G870" s="9">
        <v>0</v>
      </c>
      <c r="H870" s="9">
        <v>0</v>
      </c>
      <c r="I870" s="9">
        <v>0</v>
      </c>
    </row>
    <row r="871" spans="1:9" x14ac:dyDescent="0.15">
      <c r="A871" s="8">
        <v>4</v>
      </c>
      <c r="B871" s="1" t="s">
        <v>3</v>
      </c>
      <c r="C871" s="8">
        <v>100</v>
      </c>
      <c r="D871" s="1" t="s">
        <v>83</v>
      </c>
      <c r="E871" s="8">
        <v>2004</v>
      </c>
      <c r="F871" s="9">
        <v>0</v>
      </c>
      <c r="G871" s="9">
        <v>0</v>
      </c>
      <c r="H871" s="9">
        <v>0</v>
      </c>
      <c r="I871" s="9">
        <v>0</v>
      </c>
    </row>
    <row r="872" spans="1:9" x14ac:dyDescent="0.15">
      <c r="A872" s="8">
        <v>4</v>
      </c>
      <c r="B872" s="1" t="s">
        <v>3</v>
      </c>
      <c r="C872" s="8">
        <v>100</v>
      </c>
      <c r="D872" s="1" t="s">
        <v>83</v>
      </c>
      <c r="E872" s="8">
        <v>2005</v>
      </c>
      <c r="F872" s="9">
        <v>0</v>
      </c>
      <c r="G872" s="9">
        <v>0</v>
      </c>
      <c r="H872" s="9">
        <v>0</v>
      </c>
      <c r="I872" s="9">
        <v>0</v>
      </c>
    </row>
    <row r="873" spans="1:9" x14ac:dyDescent="0.15">
      <c r="A873" s="8">
        <v>4</v>
      </c>
      <c r="B873" s="1" t="s">
        <v>3</v>
      </c>
      <c r="C873" s="8">
        <v>100</v>
      </c>
      <c r="D873" s="1" t="s">
        <v>83</v>
      </c>
      <c r="E873" s="8">
        <v>2006</v>
      </c>
      <c r="F873" s="9">
        <v>0</v>
      </c>
      <c r="G873" s="9">
        <v>0</v>
      </c>
      <c r="H873" s="9">
        <v>0</v>
      </c>
      <c r="I873" s="9">
        <v>0</v>
      </c>
    </row>
    <row r="874" spans="1:9" x14ac:dyDescent="0.15">
      <c r="A874" s="8">
        <v>4</v>
      </c>
      <c r="B874" s="1" t="s">
        <v>3</v>
      </c>
      <c r="C874" s="8">
        <v>100</v>
      </c>
      <c r="D874" s="1" t="s">
        <v>83</v>
      </c>
      <c r="E874" s="8">
        <v>2007</v>
      </c>
      <c r="F874" s="9">
        <v>0</v>
      </c>
      <c r="G874" s="9">
        <v>0</v>
      </c>
      <c r="H874" s="9">
        <v>0</v>
      </c>
      <c r="I874" s="9">
        <v>0</v>
      </c>
    </row>
    <row r="875" spans="1:9" x14ac:dyDescent="0.15">
      <c r="A875" s="8">
        <v>4</v>
      </c>
      <c r="B875" s="1" t="s">
        <v>3</v>
      </c>
      <c r="C875" s="8">
        <v>100</v>
      </c>
      <c r="D875" s="1" t="s">
        <v>83</v>
      </c>
      <c r="E875" s="8">
        <v>2008</v>
      </c>
      <c r="F875" s="9">
        <v>0</v>
      </c>
      <c r="G875" s="9">
        <v>0</v>
      </c>
      <c r="H875" s="9">
        <v>0</v>
      </c>
      <c r="I875" s="9">
        <v>0</v>
      </c>
    </row>
    <row r="876" spans="1:9" x14ac:dyDescent="0.15">
      <c r="A876" s="8">
        <v>4</v>
      </c>
      <c r="B876" s="1" t="s">
        <v>3</v>
      </c>
      <c r="C876" s="8">
        <v>100</v>
      </c>
      <c r="D876" s="1" t="s">
        <v>83</v>
      </c>
      <c r="E876" s="8">
        <v>2009</v>
      </c>
      <c r="F876" s="9">
        <v>0</v>
      </c>
      <c r="G876" s="9">
        <v>0</v>
      </c>
      <c r="H876" s="9">
        <v>0</v>
      </c>
      <c r="I876" s="9">
        <v>0</v>
      </c>
    </row>
    <row r="877" spans="1:9" x14ac:dyDescent="0.15">
      <c r="A877" s="8">
        <v>4</v>
      </c>
      <c r="B877" s="1" t="s">
        <v>3</v>
      </c>
      <c r="C877" s="8">
        <v>100</v>
      </c>
      <c r="D877" s="1" t="s">
        <v>83</v>
      </c>
      <c r="E877" s="8">
        <v>2010</v>
      </c>
      <c r="F877" s="9">
        <v>0</v>
      </c>
      <c r="G877" s="9">
        <v>0</v>
      </c>
      <c r="H877" s="9">
        <v>0</v>
      </c>
      <c r="I877" s="9">
        <v>0</v>
      </c>
    </row>
    <row r="878" spans="1:9" x14ac:dyDescent="0.15">
      <c r="A878" s="8">
        <v>4</v>
      </c>
      <c r="B878" s="1" t="s">
        <v>3</v>
      </c>
      <c r="C878" s="8">
        <v>100</v>
      </c>
      <c r="D878" s="1" t="s">
        <v>83</v>
      </c>
      <c r="E878" s="8">
        <v>2011</v>
      </c>
      <c r="F878" s="9">
        <v>0</v>
      </c>
      <c r="G878" s="9">
        <v>0</v>
      </c>
      <c r="H878" s="9">
        <v>0</v>
      </c>
      <c r="I878" s="9">
        <v>0</v>
      </c>
    </row>
    <row r="879" spans="1:9" x14ac:dyDescent="0.15">
      <c r="A879" s="8">
        <v>4</v>
      </c>
      <c r="B879" s="1" t="s">
        <v>3</v>
      </c>
      <c r="C879" s="8">
        <v>100</v>
      </c>
      <c r="D879" s="1" t="s">
        <v>83</v>
      </c>
      <c r="E879" s="8">
        <v>2012</v>
      </c>
      <c r="F879" s="9">
        <v>0</v>
      </c>
      <c r="G879" s="9">
        <v>0</v>
      </c>
      <c r="H879" s="9">
        <v>0</v>
      </c>
      <c r="I879" s="9">
        <v>0</v>
      </c>
    </row>
    <row r="880" spans="1:9" x14ac:dyDescent="0.15">
      <c r="A880" s="8">
        <v>4</v>
      </c>
      <c r="B880" s="1" t="s">
        <v>3</v>
      </c>
      <c r="C880" s="8">
        <v>100</v>
      </c>
      <c r="D880" s="1" t="s">
        <v>83</v>
      </c>
      <c r="E880" s="8">
        <v>2013</v>
      </c>
      <c r="F880" s="9">
        <v>0</v>
      </c>
      <c r="G880" s="9">
        <v>0</v>
      </c>
      <c r="H880" s="9">
        <v>0</v>
      </c>
      <c r="I880" s="9">
        <v>0</v>
      </c>
    </row>
    <row r="881" spans="1:9" x14ac:dyDescent="0.15">
      <c r="A881" s="8">
        <v>4</v>
      </c>
      <c r="B881" s="1" t="s">
        <v>3</v>
      </c>
      <c r="C881" s="8">
        <v>100</v>
      </c>
      <c r="D881" s="1" t="s">
        <v>83</v>
      </c>
      <c r="E881" s="8">
        <v>2014</v>
      </c>
      <c r="F881" s="9">
        <v>0</v>
      </c>
      <c r="G881" s="9">
        <v>0</v>
      </c>
      <c r="H881" s="9">
        <v>0</v>
      </c>
      <c r="I881" s="9">
        <v>0</v>
      </c>
    </row>
    <row r="882" spans="1:9" x14ac:dyDescent="0.15">
      <c r="A882" s="8">
        <v>4</v>
      </c>
      <c r="B882" s="1" t="s">
        <v>3</v>
      </c>
      <c r="C882" s="8">
        <v>100</v>
      </c>
      <c r="D882" s="1" t="s">
        <v>83</v>
      </c>
      <c r="E882" s="8">
        <v>2015</v>
      </c>
      <c r="F882" s="9">
        <v>0</v>
      </c>
      <c r="G882" s="9">
        <v>0</v>
      </c>
      <c r="H882" s="9">
        <v>0</v>
      </c>
      <c r="I882" s="9">
        <v>0</v>
      </c>
    </row>
    <row r="883" spans="1:9" x14ac:dyDescent="0.15">
      <c r="A883" s="8">
        <v>4</v>
      </c>
      <c r="B883" s="1" t="s">
        <v>3</v>
      </c>
      <c r="C883" s="8">
        <v>210</v>
      </c>
      <c r="D883" s="1" t="s">
        <v>106</v>
      </c>
      <c r="E883" s="8">
        <v>1994</v>
      </c>
      <c r="F883" s="9">
        <v>0</v>
      </c>
      <c r="G883" s="9">
        <v>0</v>
      </c>
      <c r="H883" s="9">
        <v>1938991.3734304577</v>
      </c>
      <c r="I883" s="9">
        <v>215762.60375976563</v>
      </c>
    </row>
    <row r="884" spans="1:9" x14ac:dyDescent="0.15">
      <c r="A884" s="8">
        <v>4</v>
      </c>
      <c r="B884" s="1" t="s">
        <v>3</v>
      </c>
      <c r="C884" s="8">
        <v>210</v>
      </c>
      <c r="D884" s="1" t="s">
        <v>106</v>
      </c>
      <c r="E884" s="8">
        <v>1995</v>
      </c>
      <c r="F884" s="9">
        <v>240500.95783054762</v>
      </c>
      <c r="G884" s="9">
        <v>250902.54955205758</v>
      </c>
      <c r="H884" s="9">
        <v>2037344.5636583413</v>
      </c>
      <c r="I884" s="9">
        <v>233846.93908691406</v>
      </c>
    </row>
    <row r="885" spans="1:9" x14ac:dyDescent="0.15">
      <c r="A885" s="8">
        <v>4</v>
      </c>
      <c r="B885" s="1" t="s">
        <v>3</v>
      </c>
      <c r="C885" s="8">
        <v>210</v>
      </c>
      <c r="D885" s="1" t="s">
        <v>106</v>
      </c>
      <c r="E885" s="8">
        <v>1996</v>
      </c>
      <c r="F885" s="9">
        <v>143722.81406116288</v>
      </c>
      <c r="G885" s="9">
        <v>149321.52661689481</v>
      </c>
      <c r="H885" s="9">
        <v>2026378.8336285958</v>
      </c>
      <c r="I885" s="9">
        <v>239125.54931640625</v>
      </c>
    </row>
    <row r="886" spans="1:9" x14ac:dyDescent="0.15">
      <c r="A886" s="8">
        <v>4</v>
      </c>
      <c r="B886" s="1" t="s">
        <v>3</v>
      </c>
      <c r="C886" s="8">
        <v>210</v>
      </c>
      <c r="D886" s="1" t="s">
        <v>106</v>
      </c>
      <c r="E886" s="8">
        <v>1997</v>
      </c>
      <c r="F886" s="9">
        <v>135298.57414105491</v>
      </c>
      <c r="G886" s="9">
        <v>139117.32125143247</v>
      </c>
      <c r="H886" s="9">
        <v>2006071.6225928061</v>
      </c>
      <c r="I886" s="9">
        <v>218045.82214355469</v>
      </c>
    </row>
    <row r="887" spans="1:9" x14ac:dyDescent="0.15">
      <c r="A887" s="8">
        <v>4</v>
      </c>
      <c r="B887" s="1" t="s">
        <v>3</v>
      </c>
      <c r="C887" s="8">
        <v>210</v>
      </c>
      <c r="D887" s="1" t="s">
        <v>106</v>
      </c>
      <c r="E887" s="8">
        <v>1998</v>
      </c>
      <c r="F887" s="9">
        <v>86336.713793064133</v>
      </c>
      <c r="G887" s="9">
        <v>90672.104287669747</v>
      </c>
      <c r="H887" s="9">
        <v>1938916.8561793852</v>
      </c>
      <c r="I887" s="9">
        <v>201528.82385253906</v>
      </c>
    </row>
    <row r="888" spans="1:9" x14ac:dyDescent="0.15">
      <c r="A888" s="8">
        <v>4</v>
      </c>
      <c r="B888" s="1" t="s">
        <v>3</v>
      </c>
      <c r="C888" s="8">
        <v>210</v>
      </c>
      <c r="D888" s="1" t="s">
        <v>106</v>
      </c>
      <c r="E888" s="8">
        <v>1999</v>
      </c>
      <c r="F888" s="9">
        <v>33315.254122833074</v>
      </c>
      <c r="G888" s="9">
        <v>35660.991585163269</v>
      </c>
      <c r="H888" s="9">
        <v>1822034.351054858</v>
      </c>
      <c r="I888" s="9">
        <v>199597.39685058594</v>
      </c>
    </row>
    <row r="889" spans="1:9" x14ac:dyDescent="0.15">
      <c r="A889" s="8">
        <v>4</v>
      </c>
      <c r="B889" s="1" t="s">
        <v>3</v>
      </c>
      <c r="C889" s="8">
        <v>210</v>
      </c>
      <c r="D889" s="1" t="s">
        <v>106</v>
      </c>
      <c r="E889" s="8">
        <v>2000</v>
      </c>
      <c r="F889" s="9">
        <v>65135.197505659278</v>
      </c>
      <c r="G889" s="9">
        <v>69609.357470182236</v>
      </c>
      <c r="H889" s="9">
        <v>1748295.8954667968</v>
      </c>
      <c r="I889" s="9">
        <v>178857.08618164063</v>
      </c>
    </row>
    <row r="890" spans="1:9" x14ac:dyDescent="0.15">
      <c r="A890" s="8">
        <v>4</v>
      </c>
      <c r="B890" s="1" t="s">
        <v>3</v>
      </c>
      <c r="C890" s="8">
        <v>210</v>
      </c>
      <c r="D890" s="1" t="s">
        <v>106</v>
      </c>
      <c r="E890" s="8">
        <v>2001</v>
      </c>
      <c r="F890" s="9">
        <v>71694.84187244605</v>
      </c>
      <c r="G890" s="9">
        <v>77597.641160553059</v>
      </c>
      <c r="H890" s="9">
        <v>1688347.0666341928</v>
      </c>
      <c r="I890" s="9">
        <v>150979.3701171875</v>
      </c>
    </row>
    <row r="891" spans="1:9" x14ac:dyDescent="0.15">
      <c r="A891" s="8">
        <v>4</v>
      </c>
      <c r="B891" s="1" t="s">
        <v>3</v>
      </c>
      <c r="C891" s="8">
        <v>210</v>
      </c>
      <c r="D891" s="1" t="s">
        <v>106</v>
      </c>
      <c r="E891" s="8">
        <v>2002</v>
      </c>
      <c r="F891" s="9">
        <v>41953.95066675431</v>
      </c>
      <c r="G891" s="9">
        <v>45895.181735390586</v>
      </c>
      <c r="H891" s="9">
        <v>1601412.228153337</v>
      </c>
      <c r="I891" s="9">
        <v>135941.72668457031</v>
      </c>
    </row>
    <row r="892" spans="1:9" x14ac:dyDescent="0.15">
      <c r="A892" s="8">
        <v>4</v>
      </c>
      <c r="B892" s="1" t="s">
        <v>3</v>
      </c>
      <c r="C892" s="8">
        <v>210</v>
      </c>
      <c r="D892" s="1" t="s">
        <v>106</v>
      </c>
      <c r="E892" s="8">
        <v>2003</v>
      </c>
      <c r="F892" s="9">
        <v>22360.114364043813</v>
      </c>
      <c r="G892" s="9">
        <v>24451.066946867093</v>
      </c>
      <c r="H892" s="9">
        <v>1499872.8380171049</v>
      </c>
      <c r="I892" s="9">
        <v>110484.68780517578</v>
      </c>
    </row>
    <row r="893" spans="1:9" x14ac:dyDescent="0.15">
      <c r="A893" s="8">
        <v>4</v>
      </c>
      <c r="B893" s="1" t="s">
        <v>3</v>
      </c>
      <c r="C893" s="8">
        <v>210</v>
      </c>
      <c r="D893" s="1" t="s">
        <v>106</v>
      </c>
      <c r="E893" s="8">
        <v>2004</v>
      </c>
      <c r="F893" s="9">
        <v>44673.304617761984</v>
      </c>
      <c r="G893" s="9">
        <v>48564.371843723406</v>
      </c>
      <c r="H893" s="9">
        <v>1430435.3230847979</v>
      </c>
      <c r="I893" s="9">
        <v>101073.57788085938</v>
      </c>
    </row>
    <row r="894" spans="1:9" x14ac:dyDescent="0.15">
      <c r="A894" s="8">
        <v>4</v>
      </c>
      <c r="B894" s="1" t="s">
        <v>3</v>
      </c>
      <c r="C894" s="8">
        <v>210</v>
      </c>
      <c r="D894" s="1" t="s">
        <v>106</v>
      </c>
      <c r="E894" s="8">
        <v>2005</v>
      </c>
      <c r="F894" s="9">
        <v>34024.110336973594</v>
      </c>
      <c r="G894" s="9">
        <v>36521.123055370677</v>
      </c>
      <c r="H894" s="9">
        <v>1354417.5276687606</v>
      </c>
      <c r="I894" s="9">
        <v>81989.753723144531</v>
      </c>
    </row>
    <row r="895" spans="1:9" x14ac:dyDescent="0.15">
      <c r="A895" s="8">
        <v>4</v>
      </c>
      <c r="B895" s="1" t="s">
        <v>3</v>
      </c>
      <c r="C895" s="8">
        <v>210</v>
      </c>
      <c r="D895" s="1" t="s">
        <v>106</v>
      </c>
      <c r="E895" s="8">
        <v>2006</v>
      </c>
      <c r="F895" s="9">
        <v>26335.526892438425</v>
      </c>
      <c r="G895" s="9">
        <v>27845.083259548952</v>
      </c>
      <c r="H895" s="9">
        <v>1275704.3616578358</v>
      </c>
      <c r="I895" s="9">
        <v>95640.388488769531</v>
      </c>
    </row>
    <row r="896" spans="1:9" x14ac:dyDescent="0.15">
      <c r="A896" s="8">
        <v>4</v>
      </c>
      <c r="B896" s="1" t="s">
        <v>3</v>
      </c>
      <c r="C896" s="8">
        <v>210</v>
      </c>
      <c r="D896" s="1" t="s">
        <v>106</v>
      </c>
      <c r="E896" s="8">
        <v>2007</v>
      </c>
      <c r="F896" s="9">
        <v>18358.327267929246</v>
      </c>
      <c r="G896" s="9">
        <v>19097.906508972152</v>
      </c>
      <c r="H896" s="9">
        <v>1194436.7452848479</v>
      </c>
      <c r="I896" s="9">
        <v>97130.455017089844</v>
      </c>
    </row>
    <row r="897" spans="1:9" x14ac:dyDescent="0.15">
      <c r="A897" s="8">
        <v>4</v>
      </c>
      <c r="B897" s="1" t="s">
        <v>3</v>
      </c>
      <c r="C897" s="8">
        <v>210</v>
      </c>
      <c r="D897" s="1" t="s">
        <v>106</v>
      </c>
      <c r="E897" s="8">
        <v>2008</v>
      </c>
      <c r="F897" s="9">
        <v>26130.681523272295</v>
      </c>
      <c r="G897" s="9">
        <v>26332.404615728563</v>
      </c>
      <c r="H897" s="9">
        <v>1126797.3237525886</v>
      </c>
      <c r="I897" s="9">
        <v>83655.33447265625</v>
      </c>
    </row>
    <row r="898" spans="1:9" x14ac:dyDescent="0.15">
      <c r="A898" s="8">
        <v>4</v>
      </c>
      <c r="B898" s="1" t="s">
        <v>3</v>
      </c>
      <c r="C898" s="8">
        <v>210</v>
      </c>
      <c r="D898" s="1" t="s">
        <v>106</v>
      </c>
      <c r="E898" s="8">
        <v>2009</v>
      </c>
      <c r="F898" s="9">
        <v>24926.786481513976</v>
      </c>
      <c r="G898" s="9">
        <v>25777.552910740604</v>
      </c>
      <c r="H898" s="9">
        <v>1063924.5545515087</v>
      </c>
      <c r="I898" s="9">
        <v>82187.774658203125</v>
      </c>
    </row>
    <row r="899" spans="1:9" x14ac:dyDescent="0.15">
      <c r="A899" s="8">
        <v>4</v>
      </c>
      <c r="B899" s="1" t="s">
        <v>3</v>
      </c>
      <c r="C899" s="8">
        <v>210</v>
      </c>
      <c r="D899" s="1" t="s">
        <v>106</v>
      </c>
      <c r="E899" s="8">
        <v>2010</v>
      </c>
      <c r="F899" s="9">
        <v>33882.551588772018</v>
      </c>
      <c r="G899" s="9">
        <v>35212.932384903455</v>
      </c>
      <c r="H899" s="9">
        <v>1015433.6544232495</v>
      </c>
      <c r="I899" s="9">
        <v>81962.936401367188</v>
      </c>
    </row>
    <row r="900" spans="1:9" x14ac:dyDescent="0.15">
      <c r="A900" s="8">
        <v>4</v>
      </c>
      <c r="B900" s="1" t="s">
        <v>3</v>
      </c>
      <c r="C900" s="8">
        <v>210</v>
      </c>
      <c r="D900" s="1" t="s">
        <v>106</v>
      </c>
      <c r="E900" s="8">
        <v>2011</v>
      </c>
      <c r="F900" s="9">
        <v>23066.949557960281</v>
      </c>
      <c r="G900" s="9">
        <v>23066.949557960281</v>
      </c>
      <c r="H900" s="9">
        <v>958611.77335458552</v>
      </c>
      <c r="I900" s="9">
        <v>64401.3671875</v>
      </c>
    </row>
    <row r="901" spans="1:9" x14ac:dyDescent="0.15">
      <c r="A901" s="8">
        <v>4</v>
      </c>
      <c r="B901" s="1" t="s">
        <v>3</v>
      </c>
      <c r="C901" s="8">
        <v>210</v>
      </c>
      <c r="D901" s="1" t="s">
        <v>106</v>
      </c>
      <c r="E901" s="8">
        <v>2012</v>
      </c>
      <c r="F901" s="9">
        <v>30677.144063374777</v>
      </c>
      <c r="G901" s="9">
        <v>30791.683638821225</v>
      </c>
      <c r="H901" s="9">
        <v>913985.06479750294</v>
      </c>
      <c r="I901" s="9">
        <v>55650.87890625</v>
      </c>
    </row>
    <row r="902" spans="1:9" x14ac:dyDescent="0.15">
      <c r="A902" s="8">
        <v>4</v>
      </c>
      <c r="B902" s="1" t="s">
        <v>3</v>
      </c>
      <c r="C902" s="8">
        <v>210</v>
      </c>
      <c r="D902" s="1" t="s">
        <v>106</v>
      </c>
      <c r="E902" s="8">
        <v>2013</v>
      </c>
      <c r="F902" s="9">
        <v>35121.715946601551</v>
      </c>
      <c r="G902" s="9">
        <v>34730.272908459759</v>
      </c>
      <c r="H902" s="9">
        <v>876807.93369309825</v>
      </c>
      <c r="I902" s="9">
        <v>65593.772888183594</v>
      </c>
    </row>
    <row r="903" spans="1:9" x14ac:dyDescent="0.15">
      <c r="A903" s="8">
        <v>4</v>
      </c>
      <c r="B903" s="1" t="s">
        <v>3</v>
      </c>
      <c r="C903" s="8">
        <v>210</v>
      </c>
      <c r="D903" s="1" t="s">
        <v>106</v>
      </c>
      <c r="E903" s="8">
        <v>2014</v>
      </c>
      <c r="F903" s="9">
        <v>30505.127579702326</v>
      </c>
      <c r="G903" s="9">
        <v>29464.839929080546</v>
      </c>
      <c r="H903" s="9">
        <v>837290.26530983206</v>
      </c>
      <c r="I903" s="9">
        <v>59313.240051269531</v>
      </c>
    </row>
    <row r="904" spans="1:9" x14ac:dyDescent="0.15">
      <c r="A904" s="8">
        <v>4</v>
      </c>
      <c r="B904" s="1" t="s">
        <v>3</v>
      </c>
      <c r="C904" s="8">
        <v>210</v>
      </c>
      <c r="D904" s="1" t="s">
        <v>106</v>
      </c>
      <c r="E904" s="8">
        <v>2015</v>
      </c>
      <c r="F904" s="9">
        <v>48948.746066066858</v>
      </c>
      <c r="G904" s="9">
        <v>46941.564230378259</v>
      </c>
      <c r="H904" s="9">
        <v>818358.35774883942</v>
      </c>
      <c r="I904" s="9">
        <v>53782.840728759766</v>
      </c>
    </row>
    <row r="905" spans="1:9" x14ac:dyDescent="0.15">
      <c r="A905" s="8">
        <v>4</v>
      </c>
      <c r="B905" s="1" t="s">
        <v>3</v>
      </c>
      <c r="C905" s="8">
        <v>220</v>
      </c>
      <c r="D905" s="1" t="s">
        <v>107</v>
      </c>
      <c r="E905" s="8">
        <v>1994</v>
      </c>
      <c r="F905" s="9">
        <v>0</v>
      </c>
      <c r="G905" s="9">
        <v>0</v>
      </c>
      <c r="H905" s="9">
        <v>0</v>
      </c>
      <c r="I905" s="9">
        <v>0</v>
      </c>
    </row>
    <row r="906" spans="1:9" x14ac:dyDescent="0.15">
      <c r="A906" s="8">
        <v>4</v>
      </c>
      <c r="B906" s="1" t="s">
        <v>3</v>
      </c>
      <c r="C906" s="8">
        <v>220</v>
      </c>
      <c r="D906" s="1" t="s">
        <v>107</v>
      </c>
      <c r="E906" s="8">
        <v>1995</v>
      </c>
      <c r="F906" s="9">
        <v>22.785081914019106</v>
      </c>
      <c r="G906" s="9">
        <v>23.688470314276707</v>
      </c>
      <c r="H906" s="9">
        <v>23.688470314276707</v>
      </c>
      <c r="I906" s="9">
        <v>2.060954924672842</v>
      </c>
    </row>
    <row r="907" spans="1:9" x14ac:dyDescent="0.15">
      <c r="A907" s="8">
        <v>4</v>
      </c>
      <c r="B907" s="1" t="s">
        <v>3</v>
      </c>
      <c r="C907" s="8">
        <v>220</v>
      </c>
      <c r="D907" s="1" t="s">
        <v>107</v>
      </c>
      <c r="E907" s="8">
        <v>1996</v>
      </c>
      <c r="F907" s="9">
        <v>8.0702525509570826</v>
      </c>
      <c r="G907" s="9">
        <v>8.3662863713893376</v>
      </c>
      <c r="H907" s="9">
        <v>31.453261334362672</v>
      </c>
      <c r="I907" s="9">
        <v>2.8542256914079189</v>
      </c>
    </row>
    <row r="908" spans="1:9" x14ac:dyDescent="0.15">
      <c r="A908" s="8">
        <v>4</v>
      </c>
      <c r="B908" s="1" t="s">
        <v>3</v>
      </c>
      <c r="C908" s="8">
        <v>220</v>
      </c>
      <c r="D908" s="1" t="s">
        <v>107</v>
      </c>
      <c r="E908" s="8">
        <v>1997</v>
      </c>
      <c r="F908" s="9">
        <v>13.08834633279031</v>
      </c>
      <c r="G908" s="9">
        <v>13.404460596285478</v>
      </c>
      <c r="H908" s="9">
        <v>44.059063755386113</v>
      </c>
      <c r="I908" s="9">
        <v>3.6299170460551977</v>
      </c>
    </row>
    <row r="909" spans="1:9" x14ac:dyDescent="0.15">
      <c r="A909" s="8">
        <v>4</v>
      </c>
      <c r="B909" s="1" t="s">
        <v>3</v>
      </c>
      <c r="C909" s="8">
        <v>220</v>
      </c>
      <c r="D909" s="1" t="s">
        <v>107</v>
      </c>
      <c r="E909" s="8">
        <v>1998</v>
      </c>
      <c r="F909" s="9">
        <v>8.7741520958588524</v>
      </c>
      <c r="G909" s="9">
        <v>9.1473607478591497</v>
      </c>
      <c r="H909" s="9">
        <v>52.087681009889693</v>
      </c>
      <c r="I909" s="9">
        <v>4.0479446761310101</v>
      </c>
    </row>
    <row r="910" spans="1:9" x14ac:dyDescent="0.15">
      <c r="A910" s="8">
        <v>4</v>
      </c>
      <c r="B910" s="1" t="s">
        <v>3</v>
      </c>
      <c r="C910" s="8">
        <v>220</v>
      </c>
      <c r="D910" s="1" t="s">
        <v>107</v>
      </c>
      <c r="E910" s="8">
        <v>1999</v>
      </c>
      <c r="F910" s="9">
        <v>1.3229444469091769</v>
      </c>
      <c r="G910" s="9">
        <v>1.4055035808560727</v>
      </c>
      <c r="H910" s="9">
        <v>52.170579223157333</v>
      </c>
      <c r="I910" s="9">
        <v>4.4589526951313019</v>
      </c>
    </row>
    <row r="911" spans="1:9" x14ac:dyDescent="0.15">
      <c r="A911" s="8">
        <v>4</v>
      </c>
      <c r="B911" s="1" t="s">
        <v>3</v>
      </c>
      <c r="C911" s="8">
        <v>220</v>
      </c>
      <c r="D911" s="1" t="s">
        <v>107</v>
      </c>
      <c r="E911" s="8">
        <v>2000</v>
      </c>
      <c r="F911" s="9">
        <v>6.0599858444532106</v>
      </c>
      <c r="G911" s="9">
        <v>6.4176414328778089</v>
      </c>
      <c r="H911" s="9">
        <v>57.263510345018524</v>
      </c>
      <c r="I911" s="9">
        <v>4.5077255927026272</v>
      </c>
    </row>
    <row r="912" spans="1:9" x14ac:dyDescent="0.15">
      <c r="A912" s="8">
        <v>4</v>
      </c>
      <c r="B912" s="1" t="s">
        <v>3</v>
      </c>
      <c r="C912" s="8">
        <v>220</v>
      </c>
      <c r="D912" s="1" t="s">
        <v>107</v>
      </c>
      <c r="E912" s="8">
        <v>2001</v>
      </c>
      <c r="F912" s="9">
        <v>6.9994687055791829</v>
      </c>
      <c r="G912" s="9">
        <v>7.4994338610813243</v>
      </c>
      <c r="H912" s="9">
        <v>63.308914679715336</v>
      </c>
      <c r="I912" s="9">
        <v>4.1313013061881065</v>
      </c>
    </row>
    <row r="913" spans="1:9" x14ac:dyDescent="0.15">
      <c r="A913" s="8">
        <v>4</v>
      </c>
      <c r="B913" s="1" t="s">
        <v>3</v>
      </c>
      <c r="C913" s="8">
        <v>220</v>
      </c>
      <c r="D913" s="1" t="s">
        <v>107</v>
      </c>
      <c r="E913" s="8">
        <v>2002</v>
      </c>
      <c r="F913" s="9">
        <v>7.7875622152149697</v>
      </c>
      <c r="G913" s="9">
        <v>8.4530271866608562</v>
      </c>
      <c r="H913" s="9">
        <v>70.15440801675652</v>
      </c>
      <c r="I913" s="9">
        <v>4.2350576259195805</v>
      </c>
    </row>
    <row r="914" spans="1:9" x14ac:dyDescent="0.15">
      <c r="A914" s="8">
        <v>4</v>
      </c>
      <c r="B914" s="1" t="s">
        <v>3</v>
      </c>
      <c r="C914" s="8">
        <v>220</v>
      </c>
      <c r="D914" s="1" t="s">
        <v>107</v>
      </c>
      <c r="E914" s="8">
        <v>2003</v>
      </c>
      <c r="F914" s="9">
        <v>4.3885427093785809</v>
      </c>
      <c r="G914" s="9">
        <v>4.7524507046012499</v>
      </c>
      <c r="H914" s="9">
        <v>73.125504765797061</v>
      </c>
      <c r="I914" s="9">
        <v>3.5688325297087431</v>
      </c>
    </row>
    <row r="915" spans="1:9" x14ac:dyDescent="0.15">
      <c r="A915" s="8">
        <v>4</v>
      </c>
      <c r="B915" s="1" t="s">
        <v>3</v>
      </c>
      <c r="C915" s="8">
        <v>220</v>
      </c>
      <c r="D915" s="1" t="s">
        <v>107</v>
      </c>
      <c r="E915" s="8">
        <v>2004</v>
      </c>
      <c r="F915" s="9">
        <v>14.646422878564199</v>
      </c>
      <c r="G915" s="9">
        <v>15.72362459431506</v>
      </c>
      <c r="H915" s="9">
        <v>86.992333602733453</v>
      </c>
      <c r="I915" s="9">
        <v>3.9103282615542412</v>
      </c>
    </row>
    <row r="916" spans="1:9" x14ac:dyDescent="0.15">
      <c r="A916" s="8">
        <v>4</v>
      </c>
      <c r="B916" s="1" t="s">
        <v>3</v>
      </c>
      <c r="C916" s="8">
        <v>220</v>
      </c>
      <c r="D916" s="1" t="s">
        <v>107</v>
      </c>
      <c r="E916" s="8">
        <v>2005</v>
      </c>
      <c r="F916" s="9">
        <v>0.6138600369856887</v>
      </c>
      <c r="G916" s="9">
        <v>0.64879295261756642</v>
      </c>
      <c r="H916" s="9">
        <v>85.432225618867136</v>
      </c>
      <c r="I916" s="9">
        <v>2.6318819727748632</v>
      </c>
    </row>
    <row r="917" spans="1:9" x14ac:dyDescent="0.15">
      <c r="A917" s="8">
        <v>4</v>
      </c>
      <c r="B917" s="1" t="s">
        <v>3</v>
      </c>
      <c r="C917" s="8">
        <v>220</v>
      </c>
      <c r="D917" s="1" t="s">
        <v>107</v>
      </c>
      <c r="E917" s="8">
        <v>2006</v>
      </c>
      <c r="F917" s="9">
        <v>0.62343677831282018</v>
      </c>
      <c r="G917" s="9">
        <v>0.64771386879246617</v>
      </c>
      <c r="H917" s="9">
        <v>83.910652662487138</v>
      </c>
      <c r="I917" s="9">
        <v>3.8953637704253197</v>
      </c>
    </row>
    <row r="918" spans="1:9" x14ac:dyDescent="0.15">
      <c r="A918" s="8">
        <v>4</v>
      </c>
      <c r="B918" s="1" t="s">
        <v>3</v>
      </c>
      <c r="C918" s="8">
        <v>220</v>
      </c>
      <c r="D918" s="1" t="s">
        <v>107</v>
      </c>
      <c r="E918" s="8">
        <v>2007</v>
      </c>
      <c r="F918" s="9">
        <v>0.19504776780930302</v>
      </c>
      <c r="G918" s="9">
        <v>0.19930011315972784</v>
      </c>
      <c r="H918" s="9">
        <v>81.97930158408812</v>
      </c>
      <c r="I918" s="9">
        <v>4.3304339051246643</v>
      </c>
    </row>
    <row r="919" spans="1:9" x14ac:dyDescent="0.15">
      <c r="A919" s="8">
        <v>4</v>
      </c>
      <c r="B919" s="1" t="s">
        <v>3</v>
      </c>
      <c r="C919" s="8">
        <v>220</v>
      </c>
      <c r="D919" s="1" t="s">
        <v>107</v>
      </c>
      <c r="E919" s="8">
        <v>2008</v>
      </c>
      <c r="F919" s="9">
        <v>0.24095153061353625</v>
      </c>
      <c r="G919" s="9">
        <v>0.23538026210067897</v>
      </c>
      <c r="H919" s="9">
        <v>80.133071334757517</v>
      </c>
      <c r="I919" s="9">
        <v>4.5545445755124092</v>
      </c>
    </row>
    <row r="920" spans="1:9" x14ac:dyDescent="0.15">
      <c r="A920" s="8">
        <v>4</v>
      </c>
      <c r="B920" s="1" t="s">
        <v>3</v>
      </c>
      <c r="C920" s="8">
        <v>220</v>
      </c>
      <c r="D920" s="1" t="s">
        <v>107</v>
      </c>
      <c r="E920" s="8">
        <v>2009</v>
      </c>
      <c r="F920" s="9">
        <v>0.2098426741828314</v>
      </c>
      <c r="G920" s="9">
        <v>0.21065255068687877</v>
      </c>
      <c r="H920" s="9">
        <v>78.308992674266563</v>
      </c>
      <c r="I920" s="9">
        <v>4.7077564522624016</v>
      </c>
    </row>
    <row r="921" spans="1:9" x14ac:dyDescent="0.15">
      <c r="A921" s="8">
        <v>4</v>
      </c>
      <c r="B921" s="1" t="s">
        <v>3</v>
      </c>
      <c r="C921" s="8">
        <v>220</v>
      </c>
      <c r="D921" s="1" t="s">
        <v>107</v>
      </c>
      <c r="E921" s="8">
        <v>2010</v>
      </c>
      <c r="F921" s="9">
        <v>0.25630410567286499</v>
      </c>
      <c r="G921" s="9">
        <v>0.25812747509459738</v>
      </c>
      <c r="H921" s="9">
        <v>76.578705767431529</v>
      </c>
      <c r="I921" s="9">
        <v>5.3606512956321239</v>
      </c>
    </row>
    <row r="922" spans="1:9" x14ac:dyDescent="0.15">
      <c r="A922" s="8">
        <v>4</v>
      </c>
      <c r="B922" s="1" t="s">
        <v>3</v>
      </c>
      <c r="C922" s="8">
        <v>220</v>
      </c>
      <c r="D922" s="1" t="s">
        <v>107</v>
      </c>
      <c r="E922" s="8">
        <v>2011</v>
      </c>
      <c r="F922" s="9">
        <v>0.25434119853346121</v>
      </c>
      <c r="G922" s="9">
        <v>0.25434119853346121</v>
      </c>
      <c r="H922" s="9">
        <v>74.888567862129477</v>
      </c>
      <c r="I922" s="9">
        <v>3.8732599932700396</v>
      </c>
    </row>
    <row r="923" spans="1:9" x14ac:dyDescent="0.15">
      <c r="A923" s="8">
        <v>4</v>
      </c>
      <c r="B923" s="1" t="s">
        <v>3</v>
      </c>
      <c r="C923" s="8">
        <v>220</v>
      </c>
      <c r="D923" s="1" t="s">
        <v>107</v>
      </c>
      <c r="E923" s="8">
        <v>2012</v>
      </c>
      <c r="F923" s="9">
        <v>0.33013084965435924</v>
      </c>
      <c r="G923" s="9">
        <v>0.33098518735415594</v>
      </c>
      <c r="H923" s="9">
        <v>73.317989764171358</v>
      </c>
      <c r="I923" s="9">
        <v>3.3057513646781445</v>
      </c>
    </row>
    <row r="924" spans="1:9" x14ac:dyDescent="0.15">
      <c r="A924" s="8">
        <v>4</v>
      </c>
      <c r="B924" s="1" t="s">
        <v>3</v>
      </c>
      <c r="C924" s="8">
        <v>220</v>
      </c>
      <c r="D924" s="1" t="s">
        <v>107</v>
      </c>
      <c r="E924" s="8">
        <v>2013</v>
      </c>
      <c r="F924" s="9">
        <v>0.70192580185581366</v>
      </c>
      <c r="G924" s="9">
        <v>0.69668759311023676</v>
      </c>
      <c r="H924" s="9">
        <v>72.152994039406977</v>
      </c>
      <c r="I924" s="9">
        <v>3.5308985970914364</v>
      </c>
    </row>
    <row r="925" spans="1:9" x14ac:dyDescent="0.15">
      <c r="A925" s="8">
        <v>4</v>
      </c>
      <c r="B925" s="1" t="s">
        <v>3</v>
      </c>
      <c r="C925" s="8">
        <v>220</v>
      </c>
      <c r="D925" s="1" t="s">
        <v>107</v>
      </c>
      <c r="E925" s="8">
        <v>2014</v>
      </c>
      <c r="F925" s="9">
        <v>0.56991205151119984</v>
      </c>
      <c r="G925" s="9">
        <v>0.54987681336652572</v>
      </c>
      <c r="H925" s="9">
        <v>70.870768993871849</v>
      </c>
      <c r="I925" s="9">
        <v>3.1881139148026705</v>
      </c>
    </row>
    <row r="926" spans="1:9" x14ac:dyDescent="0.15">
      <c r="A926" s="8">
        <v>4</v>
      </c>
      <c r="B926" s="1" t="s">
        <v>3</v>
      </c>
      <c r="C926" s="8">
        <v>220</v>
      </c>
      <c r="D926" s="1" t="s">
        <v>107</v>
      </c>
      <c r="E926" s="8">
        <v>2015</v>
      </c>
      <c r="F926" s="9">
        <v>0.70129457685015606</v>
      </c>
      <c r="G926" s="9">
        <v>0.67034898877957783</v>
      </c>
      <c r="H926" s="9">
        <v>69.741574258318252</v>
      </c>
      <c r="I926" s="9">
        <v>2.5148340500891209</v>
      </c>
    </row>
    <row r="927" spans="1:9" x14ac:dyDescent="0.15">
      <c r="A927" s="8">
        <v>4</v>
      </c>
      <c r="B927" s="1" t="s">
        <v>3</v>
      </c>
      <c r="C927" s="8">
        <v>230</v>
      </c>
      <c r="D927" s="1" t="s">
        <v>108</v>
      </c>
      <c r="E927" s="8">
        <v>1994</v>
      </c>
      <c r="F927" s="9">
        <v>0</v>
      </c>
      <c r="G927" s="9">
        <v>0</v>
      </c>
      <c r="H927" s="9">
        <v>0</v>
      </c>
      <c r="I927" s="9">
        <v>0</v>
      </c>
    </row>
    <row r="928" spans="1:9" x14ac:dyDescent="0.15">
      <c r="A928" s="8">
        <v>4</v>
      </c>
      <c r="B928" s="1" t="s">
        <v>3</v>
      </c>
      <c r="C928" s="8">
        <v>230</v>
      </c>
      <c r="D928" s="1" t="s">
        <v>108</v>
      </c>
      <c r="E928" s="8">
        <v>1995</v>
      </c>
      <c r="F928" s="9">
        <v>0</v>
      </c>
      <c r="G928" s="9">
        <v>0</v>
      </c>
      <c r="H928" s="9">
        <v>0</v>
      </c>
      <c r="I928" s="9">
        <v>0</v>
      </c>
    </row>
    <row r="929" spans="1:9" x14ac:dyDescent="0.15">
      <c r="A929" s="8">
        <v>4</v>
      </c>
      <c r="B929" s="1" t="s">
        <v>3</v>
      </c>
      <c r="C929" s="8">
        <v>230</v>
      </c>
      <c r="D929" s="1" t="s">
        <v>108</v>
      </c>
      <c r="E929" s="8">
        <v>1996</v>
      </c>
      <c r="F929" s="9">
        <v>0</v>
      </c>
      <c r="G929" s="9">
        <v>0</v>
      </c>
      <c r="H929" s="9">
        <v>0</v>
      </c>
      <c r="I929" s="9">
        <v>0</v>
      </c>
    </row>
    <row r="930" spans="1:9" x14ac:dyDescent="0.15">
      <c r="A930" s="8">
        <v>4</v>
      </c>
      <c r="B930" s="1" t="s">
        <v>3</v>
      </c>
      <c r="C930" s="8">
        <v>230</v>
      </c>
      <c r="D930" s="1" t="s">
        <v>108</v>
      </c>
      <c r="E930" s="8">
        <v>1997</v>
      </c>
      <c r="F930" s="9">
        <v>0</v>
      </c>
      <c r="G930" s="9">
        <v>0</v>
      </c>
      <c r="H930" s="9">
        <v>0</v>
      </c>
      <c r="I930" s="9">
        <v>0</v>
      </c>
    </row>
    <row r="931" spans="1:9" x14ac:dyDescent="0.15">
      <c r="A931" s="8">
        <v>4</v>
      </c>
      <c r="B931" s="1" t="s">
        <v>3</v>
      </c>
      <c r="C931" s="8">
        <v>230</v>
      </c>
      <c r="D931" s="1" t="s">
        <v>108</v>
      </c>
      <c r="E931" s="8">
        <v>1998</v>
      </c>
      <c r="F931" s="9">
        <v>0</v>
      </c>
      <c r="G931" s="9">
        <v>0</v>
      </c>
      <c r="H931" s="9">
        <v>0</v>
      </c>
      <c r="I931" s="9">
        <v>0</v>
      </c>
    </row>
    <row r="932" spans="1:9" x14ac:dyDescent="0.15">
      <c r="A932" s="8">
        <v>4</v>
      </c>
      <c r="B932" s="1" t="s">
        <v>3</v>
      </c>
      <c r="C932" s="8">
        <v>230</v>
      </c>
      <c r="D932" s="1" t="s">
        <v>108</v>
      </c>
      <c r="E932" s="8">
        <v>1999</v>
      </c>
      <c r="F932" s="9">
        <v>0</v>
      </c>
      <c r="G932" s="9">
        <v>0</v>
      </c>
      <c r="H932" s="9">
        <v>0</v>
      </c>
      <c r="I932" s="9">
        <v>0</v>
      </c>
    </row>
    <row r="933" spans="1:9" x14ac:dyDescent="0.15">
      <c r="A933" s="8">
        <v>4</v>
      </c>
      <c r="B933" s="1" t="s">
        <v>3</v>
      </c>
      <c r="C933" s="8">
        <v>230</v>
      </c>
      <c r="D933" s="1" t="s">
        <v>108</v>
      </c>
      <c r="E933" s="8">
        <v>2000</v>
      </c>
      <c r="F933" s="9">
        <v>0</v>
      </c>
      <c r="G933" s="9">
        <v>0</v>
      </c>
      <c r="H933" s="9">
        <v>0</v>
      </c>
      <c r="I933" s="9">
        <v>0</v>
      </c>
    </row>
    <row r="934" spans="1:9" x14ac:dyDescent="0.15">
      <c r="A934" s="8">
        <v>4</v>
      </c>
      <c r="B934" s="1" t="s">
        <v>3</v>
      </c>
      <c r="C934" s="8">
        <v>230</v>
      </c>
      <c r="D934" s="1" t="s">
        <v>108</v>
      </c>
      <c r="E934" s="8">
        <v>2001</v>
      </c>
      <c r="F934" s="9">
        <v>0</v>
      </c>
      <c r="G934" s="9">
        <v>0</v>
      </c>
      <c r="H934" s="9">
        <v>0</v>
      </c>
      <c r="I934" s="9">
        <v>0</v>
      </c>
    </row>
    <row r="935" spans="1:9" x14ac:dyDescent="0.15">
      <c r="A935" s="8">
        <v>4</v>
      </c>
      <c r="B935" s="1" t="s">
        <v>3</v>
      </c>
      <c r="C935" s="8">
        <v>230</v>
      </c>
      <c r="D935" s="1" t="s">
        <v>108</v>
      </c>
      <c r="E935" s="8">
        <v>2002</v>
      </c>
      <c r="F935" s="9">
        <v>0</v>
      </c>
      <c r="G935" s="9">
        <v>0</v>
      </c>
      <c r="H935" s="9">
        <v>0</v>
      </c>
      <c r="I935" s="9">
        <v>0</v>
      </c>
    </row>
    <row r="936" spans="1:9" x14ac:dyDescent="0.15">
      <c r="A936" s="8">
        <v>4</v>
      </c>
      <c r="B936" s="1" t="s">
        <v>3</v>
      </c>
      <c r="C936" s="8">
        <v>230</v>
      </c>
      <c r="D936" s="1" t="s">
        <v>108</v>
      </c>
      <c r="E936" s="8">
        <v>2003</v>
      </c>
      <c r="F936" s="9">
        <v>0</v>
      </c>
      <c r="G936" s="9">
        <v>0</v>
      </c>
      <c r="H936" s="9">
        <v>0</v>
      </c>
      <c r="I936" s="9">
        <v>0</v>
      </c>
    </row>
    <row r="937" spans="1:9" x14ac:dyDescent="0.15">
      <c r="A937" s="8">
        <v>4</v>
      </c>
      <c r="B937" s="1" t="s">
        <v>3</v>
      </c>
      <c r="C937" s="8">
        <v>230</v>
      </c>
      <c r="D937" s="1" t="s">
        <v>108</v>
      </c>
      <c r="E937" s="8">
        <v>2004</v>
      </c>
      <c r="F937" s="9">
        <v>0</v>
      </c>
      <c r="G937" s="9">
        <v>0</v>
      </c>
      <c r="H937" s="9">
        <v>0</v>
      </c>
      <c r="I937" s="9">
        <v>0</v>
      </c>
    </row>
    <row r="938" spans="1:9" x14ac:dyDescent="0.15">
      <c r="A938" s="8">
        <v>4</v>
      </c>
      <c r="B938" s="1" t="s">
        <v>3</v>
      </c>
      <c r="C938" s="8">
        <v>230</v>
      </c>
      <c r="D938" s="1" t="s">
        <v>108</v>
      </c>
      <c r="E938" s="8">
        <v>2005</v>
      </c>
      <c r="F938" s="9">
        <v>0</v>
      </c>
      <c r="G938" s="9">
        <v>0</v>
      </c>
      <c r="H938" s="9">
        <v>0</v>
      </c>
      <c r="I938" s="9">
        <v>0</v>
      </c>
    </row>
    <row r="939" spans="1:9" x14ac:dyDescent="0.15">
      <c r="A939" s="8">
        <v>4</v>
      </c>
      <c r="B939" s="1" t="s">
        <v>3</v>
      </c>
      <c r="C939" s="8">
        <v>230</v>
      </c>
      <c r="D939" s="1" t="s">
        <v>108</v>
      </c>
      <c r="E939" s="8">
        <v>2006</v>
      </c>
      <c r="F939" s="9">
        <v>0</v>
      </c>
      <c r="G939" s="9">
        <v>0</v>
      </c>
      <c r="H939" s="9">
        <v>0</v>
      </c>
      <c r="I939" s="9">
        <v>0</v>
      </c>
    </row>
    <row r="940" spans="1:9" x14ac:dyDescent="0.15">
      <c r="A940" s="8">
        <v>4</v>
      </c>
      <c r="B940" s="1" t="s">
        <v>3</v>
      </c>
      <c r="C940" s="8">
        <v>230</v>
      </c>
      <c r="D940" s="1" t="s">
        <v>108</v>
      </c>
      <c r="E940" s="8">
        <v>2007</v>
      </c>
      <c r="F940" s="9">
        <v>0</v>
      </c>
      <c r="G940" s="9">
        <v>0</v>
      </c>
      <c r="H940" s="9">
        <v>0</v>
      </c>
      <c r="I940" s="9">
        <v>0</v>
      </c>
    </row>
    <row r="941" spans="1:9" x14ac:dyDescent="0.15">
      <c r="A941" s="8">
        <v>4</v>
      </c>
      <c r="B941" s="1" t="s">
        <v>3</v>
      </c>
      <c r="C941" s="8">
        <v>230</v>
      </c>
      <c r="D941" s="1" t="s">
        <v>108</v>
      </c>
      <c r="E941" s="8">
        <v>2008</v>
      </c>
      <c r="F941" s="9">
        <v>0</v>
      </c>
      <c r="G941" s="9">
        <v>0</v>
      </c>
      <c r="H941" s="9">
        <v>0</v>
      </c>
      <c r="I941" s="9">
        <v>0</v>
      </c>
    </row>
    <row r="942" spans="1:9" x14ac:dyDescent="0.15">
      <c r="A942" s="8">
        <v>4</v>
      </c>
      <c r="B942" s="1" t="s">
        <v>3</v>
      </c>
      <c r="C942" s="8">
        <v>230</v>
      </c>
      <c r="D942" s="1" t="s">
        <v>108</v>
      </c>
      <c r="E942" s="8">
        <v>2009</v>
      </c>
      <c r="F942" s="9">
        <v>0</v>
      </c>
      <c r="G942" s="9">
        <v>0</v>
      </c>
      <c r="H942" s="9">
        <v>0</v>
      </c>
      <c r="I942" s="9">
        <v>0</v>
      </c>
    </row>
    <row r="943" spans="1:9" x14ac:dyDescent="0.15">
      <c r="A943" s="8">
        <v>4</v>
      </c>
      <c r="B943" s="1" t="s">
        <v>3</v>
      </c>
      <c r="C943" s="8">
        <v>230</v>
      </c>
      <c r="D943" s="1" t="s">
        <v>108</v>
      </c>
      <c r="E943" s="8">
        <v>2010</v>
      </c>
      <c r="F943" s="9">
        <v>0</v>
      </c>
      <c r="G943" s="9">
        <v>0</v>
      </c>
      <c r="H943" s="9">
        <v>0</v>
      </c>
      <c r="I943" s="9">
        <v>0</v>
      </c>
    </row>
    <row r="944" spans="1:9" x14ac:dyDescent="0.15">
      <c r="A944" s="8">
        <v>4</v>
      </c>
      <c r="B944" s="1" t="s">
        <v>3</v>
      </c>
      <c r="C944" s="8">
        <v>230</v>
      </c>
      <c r="D944" s="1" t="s">
        <v>108</v>
      </c>
      <c r="E944" s="8">
        <v>2011</v>
      </c>
      <c r="F944" s="9">
        <v>0</v>
      </c>
      <c r="G944" s="9">
        <v>0</v>
      </c>
      <c r="H944" s="9">
        <v>0</v>
      </c>
      <c r="I944" s="9">
        <v>0</v>
      </c>
    </row>
    <row r="945" spans="1:9" x14ac:dyDescent="0.15">
      <c r="A945" s="8">
        <v>4</v>
      </c>
      <c r="B945" s="1" t="s">
        <v>3</v>
      </c>
      <c r="C945" s="8">
        <v>230</v>
      </c>
      <c r="D945" s="1" t="s">
        <v>108</v>
      </c>
      <c r="E945" s="8">
        <v>2012</v>
      </c>
      <c r="F945" s="9">
        <v>0</v>
      </c>
      <c r="G945" s="9">
        <v>0</v>
      </c>
      <c r="H945" s="9">
        <v>0</v>
      </c>
      <c r="I945" s="9">
        <v>0</v>
      </c>
    </row>
    <row r="946" spans="1:9" x14ac:dyDescent="0.15">
      <c r="A946" s="8">
        <v>4</v>
      </c>
      <c r="B946" s="1" t="s">
        <v>3</v>
      </c>
      <c r="C946" s="8">
        <v>230</v>
      </c>
      <c r="D946" s="1" t="s">
        <v>108</v>
      </c>
      <c r="E946" s="8">
        <v>2013</v>
      </c>
      <c r="F946" s="9">
        <v>0</v>
      </c>
      <c r="G946" s="9">
        <v>0</v>
      </c>
      <c r="H946" s="9">
        <v>0</v>
      </c>
      <c r="I946" s="9">
        <v>0</v>
      </c>
    </row>
    <row r="947" spans="1:9" x14ac:dyDescent="0.15">
      <c r="A947" s="8">
        <v>4</v>
      </c>
      <c r="B947" s="1" t="s">
        <v>3</v>
      </c>
      <c r="C947" s="8">
        <v>230</v>
      </c>
      <c r="D947" s="1" t="s">
        <v>108</v>
      </c>
      <c r="E947" s="8">
        <v>2014</v>
      </c>
      <c r="F947" s="9">
        <v>0</v>
      </c>
      <c r="G947" s="9">
        <v>0</v>
      </c>
      <c r="H947" s="9">
        <v>0</v>
      </c>
      <c r="I947" s="9">
        <v>0</v>
      </c>
    </row>
    <row r="948" spans="1:9" x14ac:dyDescent="0.15">
      <c r="A948" s="8">
        <v>4</v>
      </c>
      <c r="B948" s="1" t="s">
        <v>3</v>
      </c>
      <c r="C948" s="8">
        <v>230</v>
      </c>
      <c r="D948" s="1" t="s">
        <v>108</v>
      </c>
      <c r="E948" s="8">
        <v>2015</v>
      </c>
      <c r="F948" s="9">
        <v>0</v>
      </c>
      <c r="G948" s="9">
        <v>0</v>
      </c>
      <c r="H948" s="9">
        <v>0</v>
      </c>
      <c r="I948" s="9">
        <v>0</v>
      </c>
    </row>
    <row r="949" spans="1:9" x14ac:dyDescent="0.15">
      <c r="A949" s="8">
        <v>4</v>
      </c>
      <c r="B949" s="1" t="s">
        <v>3</v>
      </c>
      <c r="C949" s="8">
        <v>310</v>
      </c>
      <c r="D949" s="1" t="s">
        <v>109</v>
      </c>
      <c r="E949" s="8">
        <v>1994</v>
      </c>
      <c r="F949" s="9">
        <v>0</v>
      </c>
      <c r="G949" s="9">
        <v>0</v>
      </c>
      <c r="H949" s="9">
        <v>686219.52292247606</v>
      </c>
      <c r="I949" s="9">
        <v>190354.79736328125</v>
      </c>
    </row>
    <row r="950" spans="1:9" x14ac:dyDescent="0.15">
      <c r="A950" s="8">
        <v>4</v>
      </c>
      <c r="B950" s="1" t="s">
        <v>3</v>
      </c>
      <c r="C950" s="8">
        <v>310</v>
      </c>
      <c r="D950" s="1" t="s">
        <v>109</v>
      </c>
      <c r="E950" s="8">
        <v>1995</v>
      </c>
      <c r="F950" s="9">
        <v>111479.47483590491</v>
      </c>
      <c r="G950" s="9">
        <v>102663.56583811098</v>
      </c>
      <c r="H950" s="9">
        <v>644074.81067519728</v>
      </c>
      <c r="I950" s="9">
        <v>173573.98986816406</v>
      </c>
    </row>
    <row r="951" spans="1:9" x14ac:dyDescent="0.15">
      <c r="A951" s="8">
        <v>4</v>
      </c>
      <c r="B951" s="1" t="s">
        <v>3</v>
      </c>
      <c r="C951" s="8">
        <v>310</v>
      </c>
      <c r="D951" s="1" t="s">
        <v>109</v>
      </c>
      <c r="E951" s="8">
        <v>1996</v>
      </c>
      <c r="F951" s="9">
        <v>84049.104507112555</v>
      </c>
      <c r="G951" s="9">
        <v>77202.792807439808</v>
      </c>
      <c r="H951" s="9">
        <v>585362.83980054129</v>
      </c>
      <c r="I951" s="9">
        <v>160894.18029785156</v>
      </c>
    </row>
    <row r="952" spans="1:9" x14ac:dyDescent="0.15">
      <c r="A952" s="8">
        <v>4</v>
      </c>
      <c r="B952" s="1" t="s">
        <v>3</v>
      </c>
      <c r="C952" s="8">
        <v>310</v>
      </c>
      <c r="D952" s="1" t="s">
        <v>109</v>
      </c>
      <c r="E952" s="8">
        <v>1997</v>
      </c>
      <c r="F952" s="9">
        <v>79451.313920598797</v>
      </c>
      <c r="G952" s="9">
        <v>72597.512501630321</v>
      </c>
      <c r="H952" s="9">
        <v>534435.17988257785</v>
      </c>
      <c r="I952" s="9">
        <v>146618.2861328125</v>
      </c>
    </row>
    <row r="953" spans="1:9" x14ac:dyDescent="0.15">
      <c r="A953" s="8">
        <v>4</v>
      </c>
      <c r="B953" s="1" t="s">
        <v>3</v>
      </c>
      <c r="C953" s="8">
        <v>310</v>
      </c>
      <c r="D953" s="1" t="s">
        <v>109</v>
      </c>
      <c r="E953" s="8">
        <v>1998</v>
      </c>
      <c r="F953" s="9">
        <v>55024.646569715202</v>
      </c>
      <c r="G953" s="9">
        <v>50509.648715083167</v>
      </c>
      <c r="H953" s="9">
        <v>472166.57679645903</v>
      </c>
      <c r="I953" s="9">
        <v>126143.798828125</v>
      </c>
    </row>
    <row r="954" spans="1:9" x14ac:dyDescent="0.15">
      <c r="A954" s="8">
        <v>4</v>
      </c>
      <c r="B954" s="1" t="s">
        <v>3</v>
      </c>
      <c r="C954" s="8">
        <v>310</v>
      </c>
      <c r="D954" s="1" t="s">
        <v>109</v>
      </c>
      <c r="E954" s="8">
        <v>1999</v>
      </c>
      <c r="F954" s="9">
        <v>27821.882162976683</v>
      </c>
      <c r="G954" s="9">
        <v>26073.312857751745</v>
      </c>
      <c r="H954" s="9">
        <v>398601.76122531062</v>
      </c>
      <c r="I954" s="9">
        <v>106410.98022460938</v>
      </c>
    </row>
    <row r="955" spans="1:9" x14ac:dyDescent="0.15">
      <c r="A955" s="8">
        <v>4</v>
      </c>
      <c r="B955" s="1" t="s">
        <v>3</v>
      </c>
      <c r="C955" s="8">
        <v>310</v>
      </c>
      <c r="D955" s="1" t="s">
        <v>109</v>
      </c>
      <c r="E955" s="8">
        <v>2000</v>
      </c>
      <c r="F955" s="9">
        <v>57598.261017457742</v>
      </c>
      <c r="G955" s="9">
        <v>55238.798368851836</v>
      </c>
      <c r="H955" s="9">
        <v>369726.31807707611</v>
      </c>
      <c r="I955" s="9">
        <v>97529.106140136719</v>
      </c>
    </row>
    <row r="956" spans="1:9" x14ac:dyDescent="0.15">
      <c r="A956" s="8">
        <v>4</v>
      </c>
      <c r="B956" s="1" t="s">
        <v>3</v>
      </c>
      <c r="C956" s="8">
        <v>310</v>
      </c>
      <c r="D956" s="1" t="s">
        <v>109</v>
      </c>
      <c r="E956" s="8">
        <v>2001</v>
      </c>
      <c r="F956" s="9">
        <v>56004.434383001106</v>
      </c>
      <c r="G956" s="9">
        <v>54119.725406435493</v>
      </c>
      <c r="H956" s="9">
        <v>345825.19199916668</v>
      </c>
      <c r="I956" s="9">
        <v>87462.09716796875</v>
      </c>
    </row>
    <row r="957" spans="1:9" x14ac:dyDescent="0.15">
      <c r="A957" s="8">
        <v>4</v>
      </c>
      <c r="B957" s="1" t="s">
        <v>3</v>
      </c>
      <c r="C957" s="8">
        <v>310</v>
      </c>
      <c r="D957" s="1" t="s">
        <v>109</v>
      </c>
      <c r="E957" s="8">
        <v>2002</v>
      </c>
      <c r="F957" s="9">
        <v>37827.288914063982</v>
      </c>
      <c r="G957" s="9">
        <v>36834.470303080649</v>
      </c>
      <c r="H957" s="9">
        <v>309682.50426588801</v>
      </c>
      <c r="I957" s="9">
        <v>75386.581420898438</v>
      </c>
    </row>
    <row r="958" spans="1:9" x14ac:dyDescent="0.15">
      <c r="A958" s="8">
        <v>4</v>
      </c>
      <c r="B958" s="1" t="s">
        <v>3</v>
      </c>
      <c r="C958" s="8">
        <v>310</v>
      </c>
      <c r="D958" s="1" t="s">
        <v>109</v>
      </c>
      <c r="E958" s="8">
        <v>2003</v>
      </c>
      <c r="F958" s="9">
        <v>22750.667002613238</v>
      </c>
      <c r="G958" s="9">
        <v>22491.161429723452</v>
      </c>
      <c r="H958" s="9">
        <v>266823.45530676935</v>
      </c>
      <c r="I958" s="9">
        <v>62477.386474609375</v>
      </c>
    </row>
    <row r="959" spans="1:9" x14ac:dyDescent="0.15">
      <c r="A959" s="8">
        <v>4</v>
      </c>
      <c r="B959" s="1" t="s">
        <v>3</v>
      </c>
      <c r="C959" s="8">
        <v>310</v>
      </c>
      <c r="D959" s="1" t="s">
        <v>109</v>
      </c>
      <c r="E959" s="8">
        <v>2004</v>
      </c>
      <c r="F959" s="9">
        <v>45741.432223975688</v>
      </c>
      <c r="G959" s="9">
        <v>45558.431509649105</v>
      </c>
      <c r="H959" s="9">
        <v>256075.932489712</v>
      </c>
      <c r="I959" s="9">
        <v>59887.451171875</v>
      </c>
    </row>
    <row r="960" spans="1:9" x14ac:dyDescent="0.15">
      <c r="A960" s="8">
        <v>4</v>
      </c>
      <c r="B960" s="1" t="s">
        <v>3</v>
      </c>
      <c r="C960" s="8">
        <v>310</v>
      </c>
      <c r="D960" s="1" t="s">
        <v>109</v>
      </c>
      <c r="E960" s="8">
        <v>2005</v>
      </c>
      <c r="F960" s="9">
        <v>36688.458611332506</v>
      </c>
      <c r="G960" s="9">
        <v>36596.995020246104</v>
      </c>
      <c r="H960" s="9">
        <v>238634.95044247241</v>
      </c>
      <c r="I960" s="9">
        <v>53995.315551757813</v>
      </c>
    </row>
    <row r="961" spans="1:9" x14ac:dyDescent="0.15">
      <c r="A961" s="8">
        <v>4</v>
      </c>
      <c r="B961" s="1" t="s">
        <v>3</v>
      </c>
      <c r="C961" s="8">
        <v>310</v>
      </c>
      <c r="D961" s="1" t="s">
        <v>109</v>
      </c>
      <c r="E961" s="8">
        <v>2006</v>
      </c>
      <c r="F961" s="9">
        <v>31392.681849282992</v>
      </c>
      <c r="G961" s="9">
        <v>31305.753697648903</v>
      </c>
      <c r="H961" s="9">
        <v>219583.17989278116</v>
      </c>
      <c r="I961" s="9">
        <v>49750.438690185547</v>
      </c>
    </row>
    <row r="962" spans="1:9" x14ac:dyDescent="0.15">
      <c r="A962" s="8">
        <v>4</v>
      </c>
      <c r="B962" s="1" t="s">
        <v>3</v>
      </c>
      <c r="C962" s="8">
        <v>310</v>
      </c>
      <c r="D962" s="1" t="s">
        <v>109</v>
      </c>
      <c r="E962" s="8">
        <v>2007</v>
      </c>
      <c r="F962" s="9">
        <v>25768.061623392005</v>
      </c>
      <c r="G962" s="9">
        <v>25623.346505357298</v>
      </c>
      <c r="H962" s="9">
        <v>198869.36880552318</v>
      </c>
      <c r="I962" s="9">
        <v>45017.959594726563</v>
      </c>
    </row>
    <row r="963" spans="1:9" x14ac:dyDescent="0.15">
      <c r="A963" s="8">
        <v>4</v>
      </c>
      <c r="B963" s="1" t="s">
        <v>3</v>
      </c>
      <c r="C963" s="8">
        <v>310</v>
      </c>
      <c r="D963" s="1" t="s">
        <v>109</v>
      </c>
      <c r="E963" s="8">
        <v>2008</v>
      </c>
      <c r="F963" s="9">
        <v>37530.542306135583</v>
      </c>
      <c r="G963" s="9">
        <v>37223.5519517988</v>
      </c>
      <c r="H963" s="9">
        <v>194126.85902533957</v>
      </c>
      <c r="I963" s="9">
        <v>44443.607330322266</v>
      </c>
    </row>
    <row r="964" spans="1:9" x14ac:dyDescent="0.15">
      <c r="A964" s="8">
        <v>4</v>
      </c>
      <c r="B964" s="1" t="s">
        <v>3</v>
      </c>
      <c r="C964" s="8">
        <v>310</v>
      </c>
      <c r="D964" s="1" t="s">
        <v>109</v>
      </c>
      <c r="E964" s="8">
        <v>2009</v>
      </c>
      <c r="F964" s="9">
        <v>31973.50505934086</v>
      </c>
      <c r="G964" s="9">
        <v>31597.889218979384</v>
      </c>
      <c r="H964" s="9">
        <v>184759.46636795293</v>
      </c>
      <c r="I964" s="9">
        <v>42263.980865478516</v>
      </c>
    </row>
    <row r="965" spans="1:9" x14ac:dyDescent="0.15">
      <c r="A965" s="8">
        <v>4</v>
      </c>
      <c r="B965" s="1" t="s">
        <v>3</v>
      </c>
      <c r="C965" s="8">
        <v>310</v>
      </c>
      <c r="D965" s="1" t="s">
        <v>109</v>
      </c>
      <c r="E965" s="8">
        <v>2010</v>
      </c>
      <c r="F965" s="9">
        <v>56703.632191203913</v>
      </c>
      <c r="G965" s="9">
        <v>56069.780437356945</v>
      </c>
      <c r="H965" s="9">
        <v>201840.70262811179</v>
      </c>
      <c r="I965" s="9">
        <v>44418.983459472656</v>
      </c>
    </row>
    <row r="966" spans="1:9" x14ac:dyDescent="0.15">
      <c r="A966" s="8">
        <v>4</v>
      </c>
      <c r="B966" s="1" t="s">
        <v>3</v>
      </c>
      <c r="C966" s="8">
        <v>310</v>
      </c>
      <c r="D966" s="1" t="s">
        <v>109</v>
      </c>
      <c r="E966" s="8">
        <v>2011</v>
      </c>
      <c r="F966" s="9">
        <v>46436.674341200232</v>
      </c>
      <c r="G966" s="9">
        <v>46436.674341200232</v>
      </c>
      <c r="H966" s="9">
        <v>205684.29469930488</v>
      </c>
      <c r="I966" s="9">
        <v>43893.329620361328</v>
      </c>
    </row>
    <row r="967" spans="1:9" x14ac:dyDescent="0.15">
      <c r="A967" s="8">
        <v>4</v>
      </c>
      <c r="B967" s="1" t="s">
        <v>3</v>
      </c>
      <c r="C967" s="8">
        <v>310</v>
      </c>
      <c r="D967" s="1" t="s">
        <v>109</v>
      </c>
      <c r="E967" s="8">
        <v>2012</v>
      </c>
      <c r="F967" s="9">
        <v>54512.496507668307</v>
      </c>
      <c r="G967" s="9">
        <v>54450.673660167166</v>
      </c>
      <c r="H967" s="9">
        <v>216730.79877571177</v>
      </c>
      <c r="I967" s="9">
        <v>44691.337585449219</v>
      </c>
    </row>
    <row r="968" spans="1:9" x14ac:dyDescent="0.15">
      <c r="A968" s="8">
        <v>4</v>
      </c>
      <c r="B968" s="1" t="s">
        <v>3</v>
      </c>
      <c r="C968" s="8">
        <v>310</v>
      </c>
      <c r="D968" s="1" t="s">
        <v>109</v>
      </c>
      <c r="E968" s="8">
        <v>2013</v>
      </c>
      <c r="F968" s="9">
        <v>62695.210565972935</v>
      </c>
      <c r="G968" s="9">
        <v>61218.168095510518</v>
      </c>
      <c r="H968" s="9">
        <v>232213.72802939831</v>
      </c>
      <c r="I968" s="9">
        <v>49326.366424560547</v>
      </c>
    </row>
    <row r="969" spans="1:9" x14ac:dyDescent="0.15">
      <c r="A969" s="8">
        <v>4</v>
      </c>
      <c r="B969" s="1" t="s">
        <v>3</v>
      </c>
      <c r="C969" s="8">
        <v>310</v>
      </c>
      <c r="D969" s="1" t="s">
        <v>109</v>
      </c>
      <c r="E969" s="8">
        <v>2014</v>
      </c>
      <c r="F969" s="9">
        <v>52518.864941738429</v>
      </c>
      <c r="G969" s="9">
        <v>50516.757421458497</v>
      </c>
      <c r="H969" s="9">
        <v>233727.98846488126</v>
      </c>
      <c r="I969" s="9">
        <v>49562.843322753906</v>
      </c>
    </row>
    <row r="970" spans="1:9" x14ac:dyDescent="0.15">
      <c r="A970" s="8">
        <v>4</v>
      </c>
      <c r="B970" s="1" t="s">
        <v>3</v>
      </c>
      <c r="C970" s="8">
        <v>310</v>
      </c>
      <c r="D970" s="1" t="s">
        <v>109</v>
      </c>
      <c r="E970" s="8">
        <v>2015</v>
      </c>
      <c r="F970" s="9">
        <v>68412.48446852935</v>
      </c>
      <c r="G970" s="9">
        <v>64864.619352421883</v>
      </c>
      <c r="H970" s="9">
        <v>249270.56666373933</v>
      </c>
      <c r="I970" s="9">
        <v>54531.719207763672</v>
      </c>
    </row>
    <row r="971" spans="1:9" x14ac:dyDescent="0.15">
      <c r="A971" s="8">
        <v>4</v>
      </c>
      <c r="B971" s="1" t="s">
        <v>3</v>
      </c>
      <c r="C971" s="8">
        <v>321</v>
      </c>
      <c r="D971" s="1" t="s">
        <v>99</v>
      </c>
      <c r="E971" s="8">
        <v>1994</v>
      </c>
      <c r="F971" s="9">
        <v>0</v>
      </c>
      <c r="G971" s="9">
        <v>0</v>
      </c>
      <c r="H971" s="9">
        <v>469.5480208581763</v>
      </c>
      <c r="I971" s="9">
        <v>2871.3448047637939</v>
      </c>
    </row>
    <row r="972" spans="1:9" x14ac:dyDescent="0.15">
      <c r="A972" s="8">
        <v>4</v>
      </c>
      <c r="B972" s="1" t="s">
        <v>3</v>
      </c>
      <c r="C972" s="8">
        <v>321</v>
      </c>
      <c r="D972" s="1" t="s">
        <v>99</v>
      </c>
      <c r="E972" s="8">
        <v>1995</v>
      </c>
      <c r="F972" s="9">
        <v>716.26393179950378</v>
      </c>
      <c r="G972" s="9">
        <v>125.1428059981895</v>
      </c>
      <c r="H972" s="9">
        <v>319.01810131944711</v>
      </c>
      <c r="I972" s="9">
        <v>1630.2683353424072</v>
      </c>
    </row>
    <row r="973" spans="1:9" x14ac:dyDescent="0.15">
      <c r="A973" s="8">
        <v>4</v>
      </c>
      <c r="B973" s="1" t="s">
        <v>3</v>
      </c>
      <c r="C973" s="8">
        <v>321</v>
      </c>
      <c r="D973" s="1" t="s">
        <v>99</v>
      </c>
      <c r="E973" s="8">
        <v>1996</v>
      </c>
      <c r="F973" s="9">
        <v>658.86994054941033</v>
      </c>
      <c r="G973" s="9">
        <v>142.1946225077707</v>
      </c>
      <c r="H973" s="9">
        <v>273.91646108158506</v>
      </c>
      <c r="I973" s="9">
        <v>1070.0688362121582</v>
      </c>
    </row>
    <row r="974" spans="1:9" x14ac:dyDescent="0.15">
      <c r="A974" s="8">
        <v>4</v>
      </c>
      <c r="B974" s="1" t="s">
        <v>3</v>
      </c>
      <c r="C974" s="8">
        <v>321</v>
      </c>
      <c r="D974" s="1" t="s">
        <v>99</v>
      </c>
      <c r="E974" s="8">
        <v>1997</v>
      </c>
      <c r="F974" s="9">
        <v>732.39718430036612</v>
      </c>
      <c r="G974" s="9">
        <v>178.75128831925372</v>
      </c>
      <c r="H974" s="9">
        <v>291.85076361570327</v>
      </c>
      <c r="I974" s="9">
        <v>944.8736310005188</v>
      </c>
    </row>
    <row r="975" spans="1:9" x14ac:dyDescent="0.15">
      <c r="A975" s="8">
        <v>4</v>
      </c>
      <c r="B975" s="1" t="s">
        <v>3</v>
      </c>
      <c r="C975" s="8">
        <v>321</v>
      </c>
      <c r="D975" s="1" t="s">
        <v>99</v>
      </c>
      <c r="E975" s="8">
        <v>1998</v>
      </c>
      <c r="F975" s="9">
        <v>133.69906784013401</v>
      </c>
      <c r="G975" s="9">
        <v>36.278899740493863</v>
      </c>
      <c r="H975" s="9">
        <v>156.78340720772783</v>
      </c>
      <c r="I975" s="9">
        <v>440.2313232421875</v>
      </c>
    </row>
    <row r="976" spans="1:9" x14ac:dyDescent="0.15">
      <c r="A976" s="8">
        <v>4</v>
      </c>
      <c r="B976" s="1" t="s">
        <v>3</v>
      </c>
      <c r="C976" s="8">
        <v>321</v>
      </c>
      <c r="D976" s="1" t="s">
        <v>99</v>
      </c>
      <c r="E976" s="8">
        <v>1999</v>
      </c>
      <c r="F976" s="9">
        <v>74.46403145841397</v>
      </c>
      <c r="G976" s="9">
        <v>20.6113016912715</v>
      </c>
      <c r="H976" s="9">
        <v>85.346809080519449</v>
      </c>
      <c r="I976" s="9">
        <v>225.93715786933899</v>
      </c>
    </row>
    <row r="977" spans="1:9" x14ac:dyDescent="0.15">
      <c r="A977" s="8">
        <v>4</v>
      </c>
      <c r="B977" s="1" t="s">
        <v>3</v>
      </c>
      <c r="C977" s="8">
        <v>321</v>
      </c>
      <c r="D977" s="1" t="s">
        <v>99</v>
      </c>
      <c r="E977" s="8">
        <v>2000</v>
      </c>
      <c r="F977" s="9">
        <v>403.64244692462785</v>
      </c>
      <c r="G977" s="9">
        <v>114.27671092150263</v>
      </c>
      <c r="H977" s="9">
        <v>149.51621163321045</v>
      </c>
      <c r="I977" s="9">
        <v>362.70168423652649</v>
      </c>
    </row>
    <row r="978" spans="1:9" x14ac:dyDescent="0.15">
      <c r="A978" s="8">
        <v>4</v>
      </c>
      <c r="B978" s="1" t="s">
        <v>3</v>
      </c>
      <c r="C978" s="8">
        <v>321</v>
      </c>
      <c r="D978" s="1" t="s">
        <v>99</v>
      </c>
      <c r="E978" s="8">
        <v>2001</v>
      </c>
      <c r="F978" s="9">
        <v>596.1932757254956</v>
      </c>
      <c r="G978" s="9">
        <v>201.57383820662488</v>
      </c>
      <c r="H978" s="9">
        <v>263.30873729687107</v>
      </c>
      <c r="I978" s="9">
        <v>561.96314096450806</v>
      </c>
    </row>
    <row r="979" spans="1:9" x14ac:dyDescent="0.15">
      <c r="A979" s="8">
        <v>4</v>
      </c>
      <c r="B979" s="1" t="s">
        <v>3</v>
      </c>
      <c r="C979" s="8">
        <v>321</v>
      </c>
      <c r="D979" s="1" t="s">
        <v>99</v>
      </c>
      <c r="E979" s="8">
        <v>2002</v>
      </c>
      <c r="F979" s="9">
        <v>288.57891967154364</v>
      </c>
      <c r="G979" s="9">
        <v>104.39945902250074</v>
      </c>
      <c r="H979" s="9">
        <v>213.11902962317703</v>
      </c>
      <c r="I979" s="9">
        <v>480.64267635345459</v>
      </c>
    </row>
    <row r="980" spans="1:9" x14ac:dyDescent="0.15">
      <c r="A980" s="8">
        <v>4</v>
      </c>
      <c r="B980" s="1" t="s">
        <v>3</v>
      </c>
      <c r="C980" s="8">
        <v>321</v>
      </c>
      <c r="D980" s="1" t="s">
        <v>99</v>
      </c>
      <c r="E980" s="8">
        <v>2003</v>
      </c>
      <c r="F980" s="9">
        <v>43.149278264399165</v>
      </c>
      <c r="G980" s="9">
        <v>15.216083526416911</v>
      </c>
      <c r="H980" s="9">
        <v>103.2124395354507</v>
      </c>
      <c r="I980" s="9">
        <v>228.52881252765656</v>
      </c>
    </row>
    <row r="981" spans="1:9" x14ac:dyDescent="0.15">
      <c r="A981" s="8">
        <v>4</v>
      </c>
      <c r="B981" s="1" t="s">
        <v>3</v>
      </c>
      <c r="C981" s="8">
        <v>321</v>
      </c>
      <c r="D981" s="1" t="s">
        <v>99</v>
      </c>
      <c r="E981" s="8">
        <v>2004</v>
      </c>
      <c r="F981" s="9">
        <v>80.404064168034523</v>
      </c>
      <c r="G981" s="9">
        <v>32.774642107358083</v>
      </c>
      <c r="H981" s="9">
        <v>75.39082044666992</v>
      </c>
      <c r="I981" s="9">
        <v>143.89295876026154</v>
      </c>
    </row>
    <row r="982" spans="1:9" x14ac:dyDescent="0.15">
      <c r="A982" s="8">
        <v>4</v>
      </c>
      <c r="B982" s="1" t="s">
        <v>3</v>
      </c>
      <c r="C982" s="8">
        <v>321</v>
      </c>
      <c r="D982" s="1" t="s">
        <v>99</v>
      </c>
      <c r="E982" s="8">
        <v>2005</v>
      </c>
      <c r="F982" s="9">
        <v>68.364727637225329</v>
      </c>
      <c r="G982" s="9">
        <v>39.899496724515032</v>
      </c>
      <c r="H982" s="9">
        <v>71.028192681738176</v>
      </c>
      <c r="I982" s="9">
        <v>100.51461309194565</v>
      </c>
    </row>
    <row r="983" spans="1:9" x14ac:dyDescent="0.15">
      <c r="A983" s="8">
        <v>4</v>
      </c>
      <c r="B983" s="1" t="s">
        <v>3</v>
      </c>
      <c r="C983" s="8">
        <v>321</v>
      </c>
      <c r="D983" s="1" t="s">
        <v>99</v>
      </c>
      <c r="E983" s="8">
        <v>2006</v>
      </c>
      <c r="F983" s="9">
        <v>89.441355453626826</v>
      </c>
      <c r="G983" s="9">
        <v>55.977276395836881</v>
      </c>
      <c r="H983" s="9">
        <v>85.304653406476007</v>
      </c>
      <c r="I983" s="9">
        <v>113.48260939121246</v>
      </c>
    </row>
    <row r="984" spans="1:9" x14ac:dyDescent="0.15">
      <c r="A984" s="8">
        <v>4</v>
      </c>
      <c r="B984" s="1" t="s">
        <v>3</v>
      </c>
      <c r="C984" s="8">
        <v>321</v>
      </c>
      <c r="D984" s="1" t="s">
        <v>99</v>
      </c>
      <c r="E984" s="8">
        <v>2007</v>
      </c>
      <c r="F984" s="9">
        <v>32.7295823471799</v>
      </c>
      <c r="G984" s="9">
        <v>21.581144596584963</v>
      </c>
      <c r="H984" s="9">
        <v>56.80323932766548</v>
      </c>
      <c r="I984" s="9">
        <v>64.320974051952362</v>
      </c>
    </row>
    <row r="985" spans="1:9" x14ac:dyDescent="0.15">
      <c r="A985" s="8">
        <v>4</v>
      </c>
      <c r="B985" s="1" t="s">
        <v>3</v>
      </c>
      <c r="C985" s="8">
        <v>321</v>
      </c>
      <c r="D985" s="1" t="s">
        <v>99</v>
      </c>
      <c r="E985" s="8">
        <v>2008</v>
      </c>
      <c r="F985" s="9">
        <v>26.523835904766997</v>
      </c>
      <c r="G985" s="9">
        <v>20.010384754448783</v>
      </c>
      <c r="H985" s="9">
        <v>43.464311319249582</v>
      </c>
      <c r="I985" s="9">
        <v>43.138999491930008</v>
      </c>
    </row>
    <row r="986" spans="1:9" x14ac:dyDescent="0.15">
      <c r="A986" s="8">
        <v>4</v>
      </c>
      <c r="B986" s="1" t="s">
        <v>3</v>
      </c>
      <c r="C986" s="8">
        <v>321</v>
      </c>
      <c r="D986" s="1" t="s">
        <v>99</v>
      </c>
      <c r="E986" s="8">
        <v>2009</v>
      </c>
      <c r="F986" s="9">
        <v>39.57647662349774</v>
      </c>
      <c r="G986" s="9">
        <v>34.852490883968031</v>
      </c>
      <c r="H986" s="9">
        <v>52.798804825518658</v>
      </c>
      <c r="I986" s="9">
        <v>44.814705848693848</v>
      </c>
    </row>
    <row r="987" spans="1:9" x14ac:dyDescent="0.15">
      <c r="A987" s="8">
        <v>4</v>
      </c>
      <c r="B987" s="1" t="s">
        <v>3</v>
      </c>
      <c r="C987" s="8">
        <v>321</v>
      </c>
      <c r="D987" s="1" t="s">
        <v>99</v>
      </c>
      <c r="E987" s="8">
        <v>2010</v>
      </c>
      <c r="F987" s="9">
        <v>85.275251630148404</v>
      </c>
      <c r="G987" s="9">
        <v>78.500997973727621</v>
      </c>
      <c r="H987" s="9">
        <v>100.3015027643733</v>
      </c>
      <c r="I987" s="9">
        <v>74.744954705238342</v>
      </c>
    </row>
    <row r="988" spans="1:9" x14ac:dyDescent="0.15">
      <c r="A988" s="8">
        <v>4</v>
      </c>
      <c r="B988" s="1" t="s">
        <v>3</v>
      </c>
      <c r="C988" s="8">
        <v>321</v>
      </c>
      <c r="D988" s="1" t="s">
        <v>99</v>
      </c>
      <c r="E988" s="8">
        <v>2011</v>
      </c>
      <c r="F988" s="9">
        <v>78.856464679412127</v>
      </c>
      <c r="G988" s="9">
        <v>78.856464679412127</v>
      </c>
      <c r="H988" s="9">
        <v>120.2707239367892</v>
      </c>
      <c r="I988" s="9">
        <v>83.204165101051331</v>
      </c>
    </row>
    <row r="989" spans="1:9" x14ac:dyDescent="0.15">
      <c r="A989" s="8">
        <v>4</v>
      </c>
      <c r="B989" s="1" t="s">
        <v>3</v>
      </c>
      <c r="C989" s="8">
        <v>321</v>
      </c>
      <c r="D989" s="1" t="s">
        <v>99</v>
      </c>
      <c r="E989" s="8">
        <v>2012</v>
      </c>
      <c r="F989" s="9">
        <v>11.134178288057823</v>
      </c>
      <c r="G989" s="9">
        <v>11.740323478640562</v>
      </c>
      <c r="H989" s="9">
        <v>61.399828121275085</v>
      </c>
      <c r="I989" s="9">
        <v>35.855520516633987</v>
      </c>
    </row>
    <row r="990" spans="1:9" x14ac:dyDescent="0.15">
      <c r="A990" s="8">
        <v>4</v>
      </c>
      <c r="B990" s="1" t="s">
        <v>3</v>
      </c>
      <c r="C990" s="8">
        <v>321</v>
      </c>
      <c r="D990" s="1" t="s">
        <v>99</v>
      </c>
      <c r="E990" s="8">
        <v>2013</v>
      </c>
      <c r="F990" s="9">
        <v>7.0292364507590372</v>
      </c>
      <c r="G990" s="9">
        <v>7.0279114386147814</v>
      </c>
      <c r="H990" s="9">
        <v>32.37975891936938</v>
      </c>
      <c r="I990" s="9">
        <v>19.073555245995522</v>
      </c>
    </row>
    <row r="991" spans="1:9" x14ac:dyDescent="0.15">
      <c r="A991" s="8">
        <v>4</v>
      </c>
      <c r="B991" s="1" t="s">
        <v>3</v>
      </c>
      <c r="C991" s="8">
        <v>321</v>
      </c>
      <c r="D991" s="1" t="s">
        <v>99</v>
      </c>
      <c r="E991" s="8">
        <v>2014</v>
      </c>
      <c r="F991" s="9">
        <v>6.0147627225536686</v>
      </c>
      <c r="G991" s="9">
        <v>7.1765767693960925</v>
      </c>
      <c r="H991" s="9">
        <v>20.54610457924705</v>
      </c>
      <c r="I991" s="9">
        <v>9.7519280388951302</v>
      </c>
    </row>
    <row r="992" spans="1:9" x14ac:dyDescent="0.15">
      <c r="A992" s="8">
        <v>4</v>
      </c>
      <c r="B992" s="1" t="s">
        <v>3</v>
      </c>
      <c r="C992" s="8">
        <v>321</v>
      </c>
      <c r="D992" s="1" t="s">
        <v>99</v>
      </c>
      <c r="E992" s="8">
        <v>2015</v>
      </c>
      <c r="F992" s="9">
        <v>8.8934497381036426</v>
      </c>
      <c r="G992" s="9">
        <v>9.0238127890209601</v>
      </c>
      <c r="H992" s="9">
        <v>17.507252003018028</v>
      </c>
      <c r="I992" s="9">
        <v>10.017726570367813</v>
      </c>
    </row>
    <row r="993" spans="1:9" x14ac:dyDescent="0.15">
      <c r="A993" s="8">
        <v>4</v>
      </c>
      <c r="B993" s="1" t="s">
        <v>3</v>
      </c>
      <c r="C993" s="8">
        <v>322</v>
      </c>
      <c r="D993" s="1" t="s">
        <v>46</v>
      </c>
      <c r="E993" s="8">
        <v>1994</v>
      </c>
      <c r="F993" s="9">
        <v>0</v>
      </c>
      <c r="G993" s="9">
        <v>0</v>
      </c>
      <c r="H993" s="9">
        <v>15115.833587266416</v>
      </c>
      <c r="I993" s="9">
        <v>9967.1525955200195</v>
      </c>
    </row>
    <row r="994" spans="1:9" x14ac:dyDescent="0.15">
      <c r="A994" s="8">
        <v>4</v>
      </c>
      <c r="B994" s="1" t="s">
        <v>3</v>
      </c>
      <c r="C994" s="8">
        <v>322</v>
      </c>
      <c r="D994" s="1" t="s">
        <v>46</v>
      </c>
      <c r="E994" s="8">
        <v>1995</v>
      </c>
      <c r="F994" s="9">
        <v>8931.2331465021089</v>
      </c>
      <c r="G994" s="9">
        <v>4300.5475933591542</v>
      </c>
      <c r="H994" s="9">
        <v>16920.354401343335</v>
      </c>
      <c r="I994" s="9">
        <v>10562.569618225098</v>
      </c>
    </row>
    <row r="995" spans="1:9" x14ac:dyDescent="0.15">
      <c r="A995" s="8">
        <v>4</v>
      </c>
      <c r="B995" s="1" t="s">
        <v>3</v>
      </c>
      <c r="C995" s="8">
        <v>322</v>
      </c>
      <c r="D995" s="1" t="s">
        <v>46</v>
      </c>
      <c r="E995" s="8">
        <v>1996</v>
      </c>
      <c r="F995" s="9">
        <v>9716.9270993456994</v>
      </c>
      <c r="G995" s="9">
        <v>4889.5852250383377</v>
      </c>
      <c r="H995" s="9">
        <v>19015.938392054995</v>
      </c>
      <c r="I995" s="9">
        <v>12056.998252868652</v>
      </c>
    </row>
    <row r="996" spans="1:9" x14ac:dyDescent="0.15">
      <c r="A996" s="8">
        <v>4</v>
      </c>
      <c r="B996" s="1" t="s">
        <v>3</v>
      </c>
      <c r="C996" s="8">
        <v>322</v>
      </c>
      <c r="D996" s="1" t="s">
        <v>46</v>
      </c>
      <c r="E996" s="8">
        <v>1997</v>
      </c>
      <c r="F996" s="9">
        <v>11017.23149854166</v>
      </c>
      <c r="G996" s="9">
        <v>5839.8353087151436</v>
      </c>
      <c r="H996" s="9">
        <v>21715.735727625583</v>
      </c>
      <c r="I996" s="9">
        <v>13255.341529846191</v>
      </c>
    </row>
    <row r="997" spans="1:9" x14ac:dyDescent="0.15">
      <c r="A997" s="8">
        <v>4</v>
      </c>
      <c r="B997" s="1" t="s">
        <v>3</v>
      </c>
      <c r="C997" s="8">
        <v>322</v>
      </c>
      <c r="D997" s="1" t="s">
        <v>46</v>
      </c>
      <c r="E997" s="8">
        <v>1998</v>
      </c>
      <c r="F997" s="9">
        <v>2357.8424480811955</v>
      </c>
      <c r="G997" s="9">
        <v>1328.569574564252</v>
      </c>
      <c r="H997" s="9">
        <v>19458.458872018087</v>
      </c>
      <c r="I997" s="9">
        <v>10631.865501403809</v>
      </c>
    </row>
    <row r="998" spans="1:9" x14ac:dyDescent="0.15">
      <c r="A998" s="8">
        <v>4</v>
      </c>
      <c r="B998" s="1" t="s">
        <v>3</v>
      </c>
      <c r="C998" s="8">
        <v>322</v>
      </c>
      <c r="D998" s="1" t="s">
        <v>46</v>
      </c>
      <c r="E998" s="8">
        <v>1999</v>
      </c>
      <c r="F998" s="9">
        <v>1059.3592987048382</v>
      </c>
      <c r="G998" s="9">
        <v>667.03007206683344</v>
      </c>
      <c r="H998" s="9">
        <v>16912.379051883305</v>
      </c>
      <c r="I998" s="9">
        <v>7846.808910369873</v>
      </c>
    </row>
    <row r="999" spans="1:9" x14ac:dyDescent="0.15">
      <c r="A999" s="8">
        <v>4</v>
      </c>
      <c r="B999" s="1" t="s">
        <v>3</v>
      </c>
      <c r="C999" s="8">
        <v>322</v>
      </c>
      <c r="D999" s="1" t="s">
        <v>46</v>
      </c>
      <c r="E999" s="8">
        <v>2000</v>
      </c>
      <c r="F999" s="9">
        <v>5737.4989835953129</v>
      </c>
      <c r="G999" s="9">
        <v>3922.2365744403319</v>
      </c>
      <c r="H999" s="9">
        <v>18041.931334639354</v>
      </c>
      <c r="I999" s="9">
        <v>5071.7554092407227</v>
      </c>
    </row>
    <row r="1000" spans="1:9" x14ac:dyDescent="0.15">
      <c r="A1000" s="8">
        <v>4</v>
      </c>
      <c r="B1000" s="1" t="s">
        <v>3</v>
      </c>
      <c r="C1000" s="8">
        <v>322</v>
      </c>
      <c r="D1000" s="1" t="s">
        <v>46</v>
      </c>
      <c r="E1000" s="8">
        <v>2001</v>
      </c>
      <c r="F1000" s="9">
        <v>7126.7126881601744</v>
      </c>
      <c r="G1000" s="9">
        <v>5087.451936339452</v>
      </c>
      <c r="H1000" s="9">
        <v>20150.179808513654</v>
      </c>
      <c r="I1000" s="9">
        <v>4248.5013008117676</v>
      </c>
    </row>
    <row r="1001" spans="1:9" x14ac:dyDescent="0.15">
      <c r="A1001" s="8">
        <v>4</v>
      </c>
      <c r="B1001" s="1" t="s">
        <v>3</v>
      </c>
      <c r="C1001" s="8">
        <v>322</v>
      </c>
      <c r="D1001" s="1" t="s">
        <v>46</v>
      </c>
      <c r="E1001" s="8">
        <v>2002</v>
      </c>
      <c r="F1001" s="9">
        <v>5017.0023544903752</v>
      </c>
      <c r="G1001" s="9">
        <v>3696.3220253717886</v>
      </c>
      <c r="H1001" s="9">
        <v>20519.170389077059</v>
      </c>
      <c r="I1001" s="9">
        <v>5747.1804618835449</v>
      </c>
    </row>
    <row r="1002" spans="1:9" x14ac:dyDescent="0.15">
      <c r="A1002" s="8">
        <v>4</v>
      </c>
      <c r="B1002" s="1" t="s">
        <v>3</v>
      </c>
      <c r="C1002" s="8">
        <v>322</v>
      </c>
      <c r="D1002" s="1" t="s">
        <v>46</v>
      </c>
      <c r="E1002" s="8">
        <v>2003</v>
      </c>
      <c r="F1002" s="9">
        <v>946.04141336412681</v>
      </c>
      <c r="G1002" s="9">
        <v>567.54842814995823</v>
      </c>
      <c r="H1002" s="9">
        <v>17698.457198434378</v>
      </c>
      <c r="I1002" s="9">
        <v>5768.341064453125</v>
      </c>
    </row>
    <row r="1003" spans="1:9" x14ac:dyDescent="0.15">
      <c r="A1003" s="8">
        <v>4</v>
      </c>
      <c r="B1003" s="1" t="s">
        <v>3</v>
      </c>
      <c r="C1003" s="8">
        <v>322</v>
      </c>
      <c r="D1003" s="1" t="s">
        <v>46</v>
      </c>
      <c r="E1003" s="8">
        <v>2004</v>
      </c>
      <c r="F1003" s="9">
        <v>2149.7969381432817</v>
      </c>
      <c r="G1003" s="9">
        <v>1282.3560622586804</v>
      </c>
      <c r="H1003" s="9">
        <v>16058.326527544161</v>
      </c>
      <c r="I1003" s="9">
        <v>5345.008373260498</v>
      </c>
    </row>
    <row r="1004" spans="1:9" x14ac:dyDescent="0.15">
      <c r="A1004" s="8">
        <v>4</v>
      </c>
      <c r="B1004" s="1" t="s">
        <v>3</v>
      </c>
      <c r="C1004" s="8">
        <v>322</v>
      </c>
      <c r="D1004" s="1" t="s">
        <v>46</v>
      </c>
      <c r="E1004" s="8">
        <v>2005</v>
      </c>
      <c r="F1004" s="9">
        <v>2252.4425974596138</v>
      </c>
      <c r="G1004" s="9">
        <v>1778.3582934951169</v>
      </c>
      <c r="H1004" s="9">
        <v>15185.027351286921</v>
      </c>
      <c r="I1004" s="9">
        <v>5449.7585296630859</v>
      </c>
    </row>
    <row r="1005" spans="1:9" x14ac:dyDescent="0.15">
      <c r="A1005" s="8">
        <v>4</v>
      </c>
      <c r="B1005" s="1" t="s">
        <v>3</v>
      </c>
      <c r="C1005" s="8">
        <v>322</v>
      </c>
      <c r="D1005" s="1" t="s">
        <v>46</v>
      </c>
      <c r="E1005" s="8">
        <v>2006</v>
      </c>
      <c r="F1005" s="9">
        <v>3193.8213935567337</v>
      </c>
      <c r="G1005" s="9">
        <v>2570.293003561701</v>
      </c>
      <c r="H1005" s="9">
        <v>15247.867841950214</v>
      </c>
      <c r="I1005" s="9">
        <v>5680.7188987731934</v>
      </c>
    </row>
    <row r="1006" spans="1:9" x14ac:dyDescent="0.15">
      <c r="A1006" s="8">
        <v>4</v>
      </c>
      <c r="B1006" s="1" t="s">
        <v>3</v>
      </c>
      <c r="C1006" s="8">
        <v>322</v>
      </c>
      <c r="D1006" s="1" t="s">
        <v>46</v>
      </c>
      <c r="E1006" s="8">
        <v>2007</v>
      </c>
      <c r="F1006" s="9">
        <v>859.81642212748386</v>
      </c>
      <c r="G1006" s="9">
        <v>710.30046073607491</v>
      </c>
      <c r="H1006" s="9">
        <v>13440.339150840826</v>
      </c>
      <c r="I1006" s="9">
        <v>3818.5057640075684</v>
      </c>
    </row>
    <row r="1007" spans="1:9" x14ac:dyDescent="0.15">
      <c r="A1007" s="8">
        <v>4</v>
      </c>
      <c r="B1007" s="1" t="s">
        <v>3</v>
      </c>
      <c r="C1007" s="8">
        <v>322</v>
      </c>
      <c r="D1007" s="1" t="s">
        <v>46</v>
      </c>
      <c r="E1007" s="8">
        <v>2008</v>
      </c>
      <c r="F1007" s="9">
        <v>977.06889527374574</v>
      </c>
      <c r="G1007" s="9">
        <v>834.46623481870677</v>
      </c>
      <c r="H1007" s="9">
        <v>12055.447369480093</v>
      </c>
      <c r="I1007" s="9">
        <v>3533.8432788848877</v>
      </c>
    </row>
    <row r="1008" spans="1:9" x14ac:dyDescent="0.15">
      <c r="A1008" s="8">
        <v>4</v>
      </c>
      <c r="B1008" s="1" t="s">
        <v>3</v>
      </c>
      <c r="C1008" s="8">
        <v>322</v>
      </c>
      <c r="D1008" s="1" t="s">
        <v>46</v>
      </c>
      <c r="E1008" s="8">
        <v>2009</v>
      </c>
      <c r="F1008" s="9">
        <v>1002.9823682681407</v>
      </c>
      <c r="G1008" s="9">
        <v>885.18942308769351</v>
      </c>
      <c r="H1008" s="9">
        <v>10949.961300096213</v>
      </c>
      <c r="I1008" s="9">
        <v>3207.4546813964844</v>
      </c>
    </row>
    <row r="1009" spans="1:9" x14ac:dyDescent="0.15">
      <c r="A1009" s="8">
        <v>4</v>
      </c>
      <c r="B1009" s="1" t="s">
        <v>3</v>
      </c>
      <c r="C1009" s="8">
        <v>322</v>
      </c>
      <c r="D1009" s="1" t="s">
        <v>46</v>
      </c>
      <c r="E1009" s="8">
        <v>2010</v>
      </c>
      <c r="F1009" s="9">
        <v>2284.4190093063703</v>
      </c>
      <c r="G1009" s="9">
        <v>2120.5274918968171</v>
      </c>
      <c r="H1009" s="9">
        <v>11262.358497401256</v>
      </c>
      <c r="I1009" s="9">
        <v>2559.0152740478516</v>
      </c>
    </row>
    <row r="1010" spans="1:9" x14ac:dyDescent="0.15">
      <c r="A1010" s="8">
        <v>4</v>
      </c>
      <c r="B1010" s="1" t="s">
        <v>3</v>
      </c>
      <c r="C1010" s="8">
        <v>322</v>
      </c>
      <c r="D1010" s="1" t="s">
        <v>46</v>
      </c>
      <c r="E1010" s="8">
        <v>2011</v>
      </c>
      <c r="F1010" s="9">
        <v>2083.1817835534794</v>
      </c>
      <c r="G1010" s="9">
        <v>2083.1817835534794</v>
      </c>
      <c r="H1010" s="9">
        <v>11485.824887483399</v>
      </c>
      <c r="I1010" s="9">
        <v>2428.3571243286133</v>
      </c>
    </row>
    <row r="1011" spans="1:9" x14ac:dyDescent="0.15">
      <c r="A1011" s="8">
        <v>4</v>
      </c>
      <c r="B1011" s="1" t="s">
        <v>3</v>
      </c>
      <c r="C1011" s="8">
        <v>322</v>
      </c>
      <c r="D1011" s="1" t="s">
        <v>46</v>
      </c>
      <c r="E1011" s="8">
        <v>2012</v>
      </c>
      <c r="F1011" s="9">
        <v>456.41836959678864</v>
      </c>
      <c r="G1011" s="9">
        <v>483.12751658318331</v>
      </c>
      <c r="H1011" s="9">
        <v>10072.33675691791</v>
      </c>
      <c r="I1011" s="9">
        <v>1765.3661966323853</v>
      </c>
    </row>
    <row r="1012" spans="1:9" x14ac:dyDescent="0.15">
      <c r="A1012" s="8">
        <v>4</v>
      </c>
      <c r="B1012" s="1" t="s">
        <v>3</v>
      </c>
      <c r="C1012" s="8">
        <v>322</v>
      </c>
      <c r="D1012" s="1" t="s">
        <v>46</v>
      </c>
      <c r="E1012" s="8">
        <v>2013</v>
      </c>
      <c r="F1012" s="9">
        <v>332.41726045737192</v>
      </c>
      <c r="G1012" s="9">
        <v>318.14582603740394</v>
      </c>
      <c r="H1012" s="9">
        <v>8727.271478514831</v>
      </c>
      <c r="I1012" s="9">
        <v>1470.3081846237183</v>
      </c>
    </row>
    <row r="1013" spans="1:9" x14ac:dyDescent="0.15">
      <c r="A1013" s="8">
        <v>4</v>
      </c>
      <c r="B1013" s="1" t="s">
        <v>3</v>
      </c>
      <c r="C1013" s="8">
        <v>322</v>
      </c>
      <c r="D1013" s="1" t="s">
        <v>46</v>
      </c>
      <c r="E1013" s="8">
        <v>2014</v>
      </c>
      <c r="F1013" s="9">
        <v>363.33270504412303</v>
      </c>
      <c r="G1013" s="9">
        <v>360.35300648641589</v>
      </c>
      <c r="H1013" s="9">
        <v>7646.5194877360273</v>
      </c>
      <c r="I1013" s="9">
        <v>1048.2524633407593</v>
      </c>
    </row>
    <row r="1014" spans="1:9" x14ac:dyDescent="0.15">
      <c r="A1014" s="8">
        <v>4</v>
      </c>
      <c r="B1014" s="1" t="s">
        <v>3</v>
      </c>
      <c r="C1014" s="8">
        <v>322</v>
      </c>
      <c r="D1014" s="1" t="s">
        <v>46</v>
      </c>
      <c r="E1014" s="8">
        <v>2015</v>
      </c>
      <c r="F1014" s="9">
        <v>611.77758868594606</v>
      </c>
      <c r="G1014" s="9">
        <v>595.30725901136123</v>
      </c>
      <c r="H1014" s="9">
        <v>6979.1826921204174</v>
      </c>
      <c r="I1014" s="9">
        <v>1295.7471609115601</v>
      </c>
    </row>
    <row r="1015" spans="1:9" x14ac:dyDescent="0.15">
      <c r="A1015" s="8">
        <v>4</v>
      </c>
      <c r="B1015" s="1" t="s">
        <v>3</v>
      </c>
      <c r="C1015" s="8">
        <v>330</v>
      </c>
      <c r="D1015" s="1" t="s">
        <v>110</v>
      </c>
      <c r="E1015" s="8">
        <v>1994</v>
      </c>
      <c r="F1015" s="9">
        <v>0</v>
      </c>
      <c r="G1015" s="9">
        <v>0</v>
      </c>
      <c r="H1015" s="9">
        <v>228932.94670607647</v>
      </c>
      <c r="I1015" s="9">
        <v>57698.734283447266</v>
      </c>
    </row>
    <row r="1016" spans="1:9" x14ac:dyDescent="0.15">
      <c r="A1016" s="8">
        <v>4</v>
      </c>
      <c r="B1016" s="1" t="s">
        <v>3</v>
      </c>
      <c r="C1016" s="8">
        <v>330</v>
      </c>
      <c r="D1016" s="1" t="s">
        <v>110</v>
      </c>
      <c r="E1016" s="8">
        <v>1995</v>
      </c>
      <c r="F1016" s="9">
        <v>214213.84395014445</v>
      </c>
      <c r="G1016" s="9">
        <v>186720.47645252492</v>
      </c>
      <c r="H1016" s="9">
        <v>376859.22427822859</v>
      </c>
      <c r="I1016" s="9">
        <v>91242.782592773438</v>
      </c>
    </row>
    <row r="1017" spans="1:9" x14ac:dyDescent="0.15">
      <c r="A1017" s="8">
        <v>4</v>
      </c>
      <c r="B1017" s="1" t="s">
        <v>3</v>
      </c>
      <c r="C1017" s="8">
        <v>330</v>
      </c>
      <c r="D1017" s="1" t="s">
        <v>110</v>
      </c>
      <c r="E1017" s="8">
        <v>1996</v>
      </c>
      <c r="F1017" s="9">
        <v>191374.18575231242</v>
      </c>
      <c r="G1017" s="9">
        <v>167658.26500988039</v>
      </c>
      <c r="H1017" s="9">
        <v>480656.20629277418</v>
      </c>
      <c r="I1017" s="9">
        <v>117436.97357177734</v>
      </c>
    </row>
    <row r="1018" spans="1:9" x14ac:dyDescent="0.15">
      <c r="A1018" s="8">
        <v>4</v>
      </c>
      <c r="B1018" s="1" t="s">
        <v>3</v>
      </c>
      <c r="C1018" s="8">
        <v>330</v>
      </c>
      <c r="D1018" s="1" t="s">
        <v>110</v>
      </c>
      <c r="E1018" s="8">
        <v>1997</v>
      </c>
      <c r="F1018" s="9">
        <v>192738.73704775848</v>
      </c>
      <c r="G1018" s="9">
        <v>168579.18679749806</v>
      </c>
      <c r="H1018" s="9">
        <v>567785.02638552897</v>
      </c>
      <c r="I1018" s="9">
        <v>135758.94165039063</v>
      </c>
    </row>
    <row r="1019" spans="1:9" x14ac:dyDescent="0.15">
      <c r="A1019" s="8">
        <v>4</v>
      </c>
      <c r="B1019" s="1" t="s">
        <v>3</v>
      </c>
      <c r="C1019" s="8">
        <v>330</v>
      </c>
      <c r="D1019" s="1" t="s">
        <v>110</v>
      </c>
      <c r="E1019" s="8">
        <v>1998</v>
      </c>
      <c r="F1019" s="9">
        <v>96463.980015685476</v>
      </c>
      <c r="G1019" s="9">
        <v>84692.507956285772</v>
      </c>
      <c r="H1019" s="9">
        <v>556262.6139827203</v>
      </c>
      <c r="I1019" s="9">
        <v>129051.31530761719</v>
      </c>
    </row>
    <row r="1020" spans="1:9" x14ac:dyDescent="0.15">
      <c r="A1020" s="8">
        <v>4</v>
      </c>
      <c r="B1020" s="1" t="s">
        <v>3</v>
      </c>
      <c r="C1020" s="8">
        <v>330</v>
      </c>
      <c r="D1020" s="1" t="s">
        <v>110</v>
      </c>
      <c r="E1020" s="8">
        <v>1999</v>
      </c>
      <c r="F1020" s="9">
        <v>57281.071272292087</v>
      </c>
      <c r="G1020" s="9">
        <v>51291.199421456688</v>
      </c>
      <c r="H1020" s="9">
        <v>513291.44187987357</v>
      </c>
      <c r="I1020" s="9">
        <v>120963.134765625</v>
      </c>
    </row>
    <row r="1021" spans="1:9" x14ac:dyDescent="0.15">
      <c r="A1021" s="8">
        <v>4</v>
      </c>
      <c r="B1021" s="1" t="s">
        <v>3</v>
      </c>
      <c r="C1021" s="8">
        <v>330</v>
      </c>
      <c r="D1021" s="1" t="s">
        <v>110</v>
      </c>
      <c r="E1021" s="8">
        <v>2000</v>
      </c>
      <c r="F1021" s="9">
        <v>184360.2144489763</v>
      </c>
      <c r="G1021" s="9">
        <v>167325.22858615429</v>
      </c>
      <c r="H1021" s="9">
        <v>593636.04768372991</v>
      </c>
      <c r="I1021" s="9">
        <v>140576.08032226563</v>
      </c>
    </row>
    <row r="1022" spans="1:9" x14ac:dyDescent="0.15">
      <c r="A1022" s="8">
        <v>4</v>
      </c>
      <c r="B1022" s="1" t="s">
        <v>3</v>
      </c>
      <c r="C1022" s="8">
        <v>330</v>
      </c>
      <c r="D1022" s="1" t="s">
        <v>110</v>
      </c>
      <c r="E1022" s="8">
        <v>2001</v>
      </c>
      <c r="F1022" s="9">
        <v>204111.16146845889</v>
      </c>
      <c r="G1022" s="9">
        <v>188107.45726463554</v>
      </c>
      <c r="H1022" s="9">
        <v>681147.95840185415</v>
      </c>
      <c r="I1022" s="9">
        <v>154255.29479980469</v>
      </c>
    </row>
    <row r="1023" spans="1:9" x14ac:dyDescent="0.15">
      <c r="A1023" s="8">
        <v>4</v>
      </c>
      <c r="B1023" s="1" t="s">
        <v>3</v>
      </c>
      <c r="C1023" s="8">
        <v>330</v>
      </c>
      <c r="D1023" s="1" t="s">
        <v>110</v>
      </c>
      <c r="E1023" s="8">
        <v>2002</v>
      </c>
      <c r="F1023" s="9">
        <v>146566.62514663674</v>
      </c>
      <c r="G1023" s="9">
        <v>137570.13423606684</v>
      </c>
      <c r="H1023" s="9">
        <v>703293.07520201814</v>
      </c>
      <c r="I1023" s="9">
        <v>153284.22546386719</v>
      </c>
    </row>
    <row r="1024" spans="1:9" x14ac:dyDescent="0.15">
      <c r="A1024" s="8">
        <v>4</v>
      </c>
      <c r="B1024" s="1" t="s">
        <v>3</v>
      </c>
      <c r="C1024" s="8">
        <v>330</v>
      </c>
      <c r="D1024" s="1" t="s">
        <v>110</v>
      </c>
      <c r="E1024" s="8">
        <v>2003</v>
      </c>
      <c r="F1024" s="9">
        <v>69250.580729326146</v>
      </c>
      <c r="G1024" s="9">
        <v>66167.15300573589</v>
      </c>
      <c r="H1024" s="9">
        <v>650282.5745622731</v>
      </c>
      <c r="I1024" s="9">
        <v>133088.80615234375</v>
      </c>
    </row>
    <row r="1025" spans="1:9" x14ac:dyDescent="0.15">
      <c r="A1025" s="8">
        <v>4</v>
      </c>
      <c r="B1025" s="1" t="s">
        <v>3</v>
      </c>
      <c r="C1025" s="8">
        <v>330</v>
      </c>
      <c r="D1025" s="1" t="s">
        <v>110</v>
      </c>
      <c r="E1025" s="8">
        <v>2004</v>
      </c>
      <c r="F1025" s="9">
        <v>134145.50662845408</v>
      </c>
      <c r="G1025" s="9">
        <v>129918.70134252784</v>
      </c>
      <c r="H1025" s="9">
        <v>670006.6014860135</v>
      </c>
      <c r="I1025" s="9">
        <v>134667.52624511719</v>
      </c>
    </row>
    <row r="1026" spans="1:9" x14ac:dyDescent="0.15">
      <c r="A1026" s="8">
        <v>4</v>
      </c>
      <c r="B1026" s="1" t="s">
        <v>3</v>
      </c>
      <c r="C1026" s="8">
        <v>330</v>
      </c>
      <c r="D1026" s="1" t="s">
        <v>110</v>
      </c>
      <c r="E1026" s="8">
        <v>2005</v>
      </c>
      <c r="F1026" s="9">
        <v>122600.93679345552</v>
      </c>
      <c r="G1026" s="9">
        <v>118930.97411761452</v>
      </c>
      <c r="H1026" s="9">
        <v>675400.53463511111</v>
      </c>
      <c r="I1026" s="9">
        <v>129615.00549316406</v>
      </c>
    </row>
    <row r="1027" spans="1:9" x14ac:dyDescent="0.15">
      <c r="A1027" s="8">
        <v>4</v>
      </c>
      <c r="B1027" s="1" t="s">
        <v>3</v>
      </c>
      <c r="C1027" s="8">
        <v>330</v>
      </c>
      <c r="D1027" s="1" t="s">
        <v>110</v>
      </c>
      <c r="E1027" s="8">
        <v>2006</v>
      </c>
      <c r="F1027" s="9">
        <v>107097.47713319868</v>
      </c>
      <c r="G1027" s="9">
        <v>103591.64743519045</v>
      </c>
      <c r="H1027" s="9">
        <v>664541.10352727072</v>
      </c>
      <c r="I1027" s="9">
        <v>129422.8515625</v>
      </c>
    </row>
    <row r="1028" spans="1:9" x14ac:dyDescent="0.15">
      <c r="A1028" s="8">
        <v>4</v>
      </c>
      <c r="B1028" s="1" t="s">
        <v>3</v>
      </c>
      <c r="C1028" s="8">
        <v>330</v>
      </c>
      <c r="D1028" s="1" t="s">
        <v>110</v>
      </c>
      <c r="E1028" s="8">
        <v>2007</v>
      </c>
      <c r="F1028" s="9">
        <v>67522.213965810093</v>
      </c>
      <c r="G1028" s="9">
        <v>65372.149733636877</v>
      </c>
      <c r="H1028" s="9">
        <v>617302.37699625886</v>
      </c>
      <c r="I1028" s="9">
        <v>122317.29125976563</v>
      </c>
    </row>
    <row r="1029" spans="1:9" x14ac:dyDescent="0.15">
      <c r="A1029" s="8">
        <v>4</v>
      </c>
      <c r="B1029" s="1" t="s">
        <v>3</v>
      </c>
      <c r="C1029" s="8">
        <v>330</v>
      </c>
      <c r="D1029" s="1" t="s">
        <v>110</v>
      </c>
      <c r="E1029" s="8">
        <v>2008</v>
      </c>
      <c r="F1029" s="9">
        <v>80556.854004739362</v>
      </c>
      <c r="G1029" s="9">
        <v>77701.137979340972</v>
      </c>
      <c r="H1029" s="9">
        <v>590397.55271859933</v>
      </c>
      <c r="I1029" s="9">
        <v>119690.85693359375</v>
      </c>
    </row>
    <row r="1030" spans="1:9" x14ac:dyDescent="0.15">
      <c r="A1030" s="8">
        <v>4</v>
      </c>
      <c r="B1030" s="1" t="s">
        <v>3</v>
      </c>
      <c r="C1030" s="8">
        <v>330</v>
      </c>
      <c r="D1030" s="1" t="s">
        <v>110</v>
      </c>
      <c r="E1030" s="8">
        <v>2009</v>
      </c>
      <c r="F1030" s="9">
        <v>75476.333665804923</v>
      </c>
      <c r="G1030" s="9">
        <v>73415.76727992628</v>
      </c>
      <c r="H1030" s="9">
        <v>563766.55779938761</v>
      </c>
      <c r="I1030" s="9">
        <v>111375.57220458984</v>
      </c>
    </row>
    <row r="1031" spans="1:9" x14ac:dyDescent="0.15">
      <c r="A1031" s="8">
        <v>4</v>
      </c>
      <c r="B1031" s="1" t="s">
        <v>3</v>
      </c>
      <c r="C1031" s="8">
        <v>330</v>
      </c>
      <c r="D1031" s="1" t="s">
        <v>110</v>
      </c>
      <c r="E1031" s="8">
        <v>2010</v>
      </c>
      <c r="F1031" s="9">
        <v>94279.605991301447</v>
      </c>
      <c r="G1031" s="9">
        <v>92978.459975216829</v>
      </c>
      <c r="H1031" s="9">
        <v>561211.05344114243</v>
      </c>
      <c r="I1031" s="9">
        <v>108376.17492675781</v>
      </c>
    </row>
    <row r="1032" spans="1:9" x14ac:dyDescent="0.15">
      <c r="A1032" s="8">
        <v>4</v>
      </c>
      <c r="B1032" s="1" t="s">
        <v>3</v>
      </c>
      <c r="C1032" s="8">
        <v>330</v>
      </c>
      <c r="D1032" s="1" t="s">
        <v>110</v>
      </c>
      <c r="E1032" s="8">
        <v>2011</v>
      </c>
      <c r="F1032" s="9">
        <v>61907.747983886155</v>
      </c>
      <c r="G1032" s="9">
        <v>61907.747983886155</v>
      </c>
      <c r="H1032" s="9">
        <v>528017.88417255622</v>
      </c>
      <c r="I1032" s="9">
        <v>97359.794616699219</v>
      </c>
    </row>
    <row r="1033" spans="1:9" x14ac:dyDescent="0.15">
      <c r="A1033" s="8">
        <v>4</v>
      </c>
      <c r="B1033" s="1" t="s">
        <v>3</v>
      </c>
      <c r="C1033" s="8">
        <v>330</v>
      </c>
      <c r="D1033" s="1" t="s">
        <v>110</v>
      </c>
      <c r="E1033" s="8">
        <v>2012</v>
      </c>
      <c r="F1033" s="9">
        <v>59960.479105194223</v>
      </c>
      <c r="G1033" s="9">
        <v>59689.993789788859</v>
      </c>
      <c r="H1033" s="9">
        <v>498231.76233237004</v>
      </c>
      <c r="I1033" s="9">
        <v>87533.8134765625</v>
      </c>
    </row>
    <row r="1034" spans="1:9" x14ac:dyDescent="0.15">
      <c r="A1034" s="8">
        <v>4</v>
      </c>
      <c r="B1034" s="1" t="s">
        <v>3</v>
      </c>
      <c r="C1034" s="8">
        <v>330</v>
      </c>
      <c r="D1034" s="1" t="s">
        <v>110</v>
      </c>
      <c r="E1034" s="8">
        <v>2013</v>
      </c>
      <c r="F1034" s="9">
        <v>51225.096415250235</v>
      </c>
      <c r="G1034" s="9">
        <v>50803.386740531372</v>
      </c>
      <c r="H1034" s="9">
        <v>464606.48839062662</v>
      </c>
      <c r="I1034" s="9">
        <v>80733.375549316406</v>
      </c>
    </row>
    <row r="1035" spans="1:9" x14ac:dyDescent="0.15">
      <c r="A1035" s="8">
        <v>4</v>
      </c>
      <c r="B1035" s="1" t="s">
        <v>3</v>
      </c>
      <c r="C1035" s="8">
        <v>330</v>
      </c>
      <c r="D1035" s="1" t="s">
        <v>110</v>
      </c>
      <c r="E1035" s="8">
        <v>2014</v>
      </c>
      <c r="F1035" s="9">
        <v>47726.156728525442</v>
      </c>
      <c r="G1035" s="9">
        <v>46922.829159483706</v>
      </c>
      <c r="H1035" s="9">
        <v>432798.68147928565</v>
      </c>
      <c r="I1035" s="9">
        <v>75540.725708007813</v>
      </c>
    </row>
    <row r="1036" spans="1:9" x14ac:dyDescent="0.15">
      <c r="A1036" s="8">
        <v>4</v>
      </c>
      <c r="B1036" s="1" t="s">
        <v>3</v>
      </c>
      <c r="C1036" s="8">
        <v>330</v>
      </c>
      <c r="D1036" s="1" t="s">
        <v>110</v>
      </c>
      <c r="E1036" s="8">
        <v>2015</v>
      </c>
      <c r="F1036" s="9">
        <v>64616.610839600995</v>
      </c>
      <c r="G1036" s="9">
        <v>63111.709624879004</v>
      </c>
      <c r="H1036" s="9">
        <v>422569.79786038364</v>
      </c>
      <c r="I1036" s="9">
        <v>73243.278503417969</v>
      </c>
    </row>
    <row r="1037" spans="1:9" x14ac:dyDescent="0.15">
      <c r="A1037" s="8">
        <v>4</v>
      </c>
      <c r="B1037" s="1" t="s">
        <v>3</v>
      </c>
      <c r="C1037" s="8">
        <v>400</v>
      </c>
      <c r="D1037" s="1" t="s">
        <v>100</v>
      </c>
      <c r="E1037" s="8">
        <v>1994</v>
      </c>
      <c r="F1037" s="9">
        <v>0</v>
      </c>
      <c r="G1037" s="9">
        <v>0</v>
      </c>
      <c r="H1037" s="9">
        <v>0</v>
      </c>
      <c r="I1037" s="9">
        <v>0</v>
      </c>
    </row>
    <row r="1038" spans="1:9" x14ac:dyDescent="0.15">
      <c r="A1038" s="8">
        <v>4</v>
      </c>
      <c r="B1038" s="1" t="s">
        <v>3</v>
      </c>
      <c r="C1038" s="8">
        <v>400</v>
      </c>
      <c r="D1038" s="1" t="s">
        <v>100</v>
      </c>
      <c r="E1038" s="8">
        <v>1995</v>
      </c>
      <c r="F1038" s="9">
        <v>0</v>
      </c>
      <c r="G1038" s="9">
        <v>0</v>
      </c>
      <c r="H1038" s="9">
        <v>0</v>
      </c>
      <c r="I1038" s="9">
        <v>0</v>
      </c>
    </row>
    <row r="1039" spans="1:9" x14ac:dyDescent="0.15">
      <c r="A1039" s="8">
        <v>4</v>
      </c>
      <c r="B1039" s="1" t="s">
        <v>3</v>
      </c>
      <c r="C1039" s="8">
        <v>400</v>
      </c>
      <c r="D1039" s="1" t="s">
        <v>100</v>
      </c>
      <c r="E1039" s="8">
        <v>1996</v>
      </c>
      <c r="F1039" s="9">
        <v>0</v>
      </c>
      <c r="G1039" s="9">
        <v>0</v>
      </c>
      <c r="H1039" s="9">
        <v>0</v>
      </c>
      <c r="I1039" s="9">
        <v>0</v>
      </c>
    </row>
    <row r="1040" spans="1:9" x14ac:dyDescent="0.15">
      <c r="A1040" s="8">
        <v>4</v>
      </c>
      <c r="B1040" s="1" t="s">
        <v>3</v>
      </c>
      <c r="C1040" s="8">
        <v>400</v>
      </c>
      <c r="D1040" s="1" t="s">
        <v>100</v>
      </c>
      <c r="E1040" s="8">
        <v>1997</v>
      </c>
      <c r="F1040" s="9">
        <v>0</v>
      </c>
      <c r="G1040" s="9">
        <v>0</v>
      </c>
      <c r="H1040" s="9">
        <v>0</v>
      </c>
      <c r="I1040" s="9">
        <v>0</v>
      </c>
    </row>
    <row r="1041" spans="1:9" x14ac:dyDescent="0.15">
      <c r="A1041" s="8">
        <v>4</v>
      </c>
      <c r="B1041" s="1" t="s">
        <v>3</v>
      </c>
      <c r="C1041" s="8">
        <v>400</v>
      </c>
      <c r="D1041" s="1" t="s">
        <v>100</v>
      </c>
      <c r="E1041" s="8">
        <v>1998</v>
      </c>
      <c r="F1041" s="9">
        <v>0</v>
      </c>
      <c r="G1041" s="9">
        <v>0</v>
      </c>
      <c r="H1041" s="9">
        <v>0</v>
      </c>
      <c r="I1041" s="9">
        <v>0</v>
      </c>
    </row>
    <row r="1042" spans="1:9" x14ac:dyDescent="0.15">
      <c r="A1042" s="8">
        <v>4</v>
      </c>
      <c r="B1042" s="1" t="s">
        <v>3</v>
      </c>
      <c r="C1042" s="8">
        <v>400</v>
      </c>
      <c r="D1042" s="1" t="s">
        <v>100</v>
      </c>
      <c r="E1042" s="8">
        <v>1999</v>
      </c>
      <c r="F1042" s="9">
        <v>0</v>
      </c>
      <c r="G1042" s="9">
        <v>0</v>
      </c>
      <c r="H1042" s="9">
        <v>0</v>
      </c>
      <c r="I1042" s="9">
        <v>0</v>
      </c>
    </row>
    <row r="1043" spans="1:9" x14ac:dyDescent="0.15">
      <c r="A1043" s="8">
        <v>4</v>
      </c>
      <c r="B1043" s="1" t="s">
        <v>3</v>
      </c>
      <c r="C1043" s="8">
        <v>400</v>
      </c>
      <c r="D1043" s="1" t="s">
        <v>100</v>
      </c>
      <c r="E1043" s="8">
        <v>2000</v>
      </c>
      <c r="F1043" s="9">
        <v>0</v>
      </c>
      <c r="G1043" s="9">
        <v>0</v>
      </c>
      <c r="H1043" s="9">
        <v>0</v>
      </c>
      <c r="I1043" s="9">
        <v>0</v>
      </c>
    </row>
    <row r="1044" spans="1:9" x14ac:dyDescent="0.15">
      <c r="A1044" s="8">
        <v>4</v>
      </c>
      <c r="B1044" s="1" t="s">
        <v>3</v>
      </c>
      <c r="C1044" s="8">
        <v>400</v>
      </c>
      <c r="D1044" s="1" t="s">
        <v>100</v>
      </c>
      <c r="E1044" s="8">
        <v>2001</v>
      </c>
      <c r="F1044" s="9">
        <v>0</v>
      </c>
      <c r="G1044" s="9">
        <v>0</v>
      </c>
      <c r="H1044" s="9">
        <v>0</v>
      </c>
      <c r="I1044" s="9">
        <v>0</v>
      </c>
    </row>
    <row r="1045" spans="1:9" x14ac:dyDescent="0.15">
      <c r="A1045" s="8">
        <v>4</v>
      </c>
      <c r="B1045" s="1" t="s">
        <v>3</v>
      </c>
      <c r="C1045" s="8">
        <v>400</v>
      </c>
      <c r="D1045" s="1" t="s">
        <v>100</v>
      </c>
      <c r="E1045" s="8">
        <v>2002</v>
      </c>
      <c r="F1045" s="9">
        <v>0</v>
      </c>
      <c r="G1045" s="9">
        <v>0</v>
      </c>
      <c r="H1045" s="9">
        <v>0</v>
      </c>
      <c r="I1045" s="9">
        <v>0</v>
      </c>
    </row>
    <row r="1046" spans="1:9" x14ac:dyDescent="0.15">
      <c r="A1046" s="8">
        <v>4</v>
      </c>
      <c r="B1046" s="1" t="s">
        <v>3</v>
      </c>
      <c r="C1046" s="8">
        <v>400</v>
      </c>
      <c r="D1046" s="1" t="s">
        <v>100</v>
      </c>
      <c r="E1046" s="8">
        <v>2003</v>
      </c>
      <c r="F1046" s="9">
        <v>0</v>
      </c>
      <c r="G1046" s="9">
        <v>0</v>
      </c>
      <c r="H1046" s="9">
        <v>0</v>
      </c>
      <c r="I1046" s="9">
        <v>0</v>
      </c>
    </row>
    <row r="1047" spans="1:9" x14ac:dyDescent="0.15">
      <c r="A1047" s="8">
        <v>4</v>
      </c>
      <c r="B1047" s="1" t="s">
        <v>3</v>
      </c>
      <c r="C1047" s="8">
        <v>400</v>
      </c>
      <c r="D1047" s="1" t="s">
        <v>100</v>
      </c>
      <c r="E1047" s="8">
        <v>2004</v>
      </c>
      <c r="F1047" s="9">
        <v>0</v>
      </c>
      <c r="G1047" s="9">
        <v>0</v>
      </c>
      <c r="H1047" s="9">
        <v>0</v>
      </c>
      <c r="I1047" s="9">
        <v>0</v>
      </c>
    </row>
    <row r="1048" spans="1:9" x14ac:dyDescent="0.15">
      <c r="A1048" s="8">
        <v>4</v>
      </c>
      <c r="B1048" s="1" t="s">
        <v>3</v>
      </c>
      <c r="C1048" s="8">
        <v>400</v>
      </c>
      <c r="D1048" s="1" t="s">
        <v>100</v>
      </c>
      <c r="E1048" s="8">
        <v>2005</v>
      </c>
      <c r="F1048" s="9">
        <v>0</v>
      </c>
      <c r="G1048" s="9">
        <v>0</v>
      </c>
      <c r="H1048" s="9">
        <v>0</v>
      </c>
      <c r="I1048" s="9">
        <v>0</v>
      </c>
    </row>
    <row r="1049" spans="1:9" x14ac:dyDescent="0.15">
      <c r="A1049" s="8">
        <v>4</v>
      </c>
      <c r="B1049" s="1" t="s">
        <v>3</v>
      </c>
      <c r="C1049" s="8">
        <v>400</v>
      </c>
      <c r="D1049" s="1" t="s">
        <v>100</v>
      </c>
      <c r="E1049" s="8">
        <v>2006</v>
      </c>
      <c r="F1049" s="9">
        <v>0</v>
      </c>
      <c r="G1049" s="9">
        <v>0</v>
      </c>
      <c r="H1049" s="9">
        <v>0</v>
      </c>
      <c r="I1049" s="9">
        <v>0</v>
      </c>
    </row>
    <row r="1050" spans="1:9" x14ac:dyDescent="0.15">
      <c r="A1050" s="8">
        <v>4</v>
      </c>
      <c r="B1050" s="1" t="s">
        <v>3</v>
      </c>
      <c r="C1050" s="8">
        <v>400</v>
      </c>
      <c r="D1050" s="1" t="s">
        <v>100</v>
      </c>
      <c r="E1050" s="8">
        <v>2007</v>
      </c>
      <c r="F1050" s="9">
        <v>0</v>
      </c>
      <c r="G1050" s="9">
        <v>0</v>
      </c>
      <c r="H1050" s="9">
        <v>0</v>
      </c>
      <c r="I1050" s="9">
        <v>0</v>
      </c>
    </row>
    <row r="1051" spans="1:9" x14ac:dyDescent="0.15">
      <c r="A1051" s="8">
        <v>4</v>
      </c>
      <c r="B1051" s="1" t="s">
        <v>3</v>
      </c>
      <c r="C1051" s="8">
        <v>400</v>
      </c>
      <c r="D1051" s="1" t="s">
        <v>100</v>
      </c>
      <c r="E1051" s="8">
        <v>2008</v>
      </c>
      <c r="F1051" s="9">
        <v>0</v>
      </c>
      <c r="G1051" s="9">
        <v>0</v>
      </c>
      <c r="H1051" s="9">
        <v>0</v>
      </c>
      <c r="I1051" s="9">
        <v>0</v>
      </c>
    </row>
    <row r="1052" spans="1:9" x14ac:dyDescent="0.15">
      <c r="A1052" s="8">
        <v>4</v>
      </c>
      <c r="B1052" s="1" t="s">
        <v>3</v>
      </c>
      <c r="C1052" s="8">
        <v>400</v>
      </c>
      <c r="D1052" s="1" t="s">
        <v>100</v>
      </c>
      <c r="E1052" s="8">
        <v>2009</v>
      </c>
      <c r="F1052" s="9">
        <v>0</v>
      </c>
      <c r="G1052" s="9">
        <v>0</v>
      </c>
      <c r="H1052" s="9">
        <v>0</v>
      </c>
      <c r="I1052" s="9">
        <v>0</v>
      </c>
    </row>
    <row r="1053" spans="1:9" x14ac:dyDescent="0.15">
      <c r="A1053" s="8">
        <v>4</v>
      </c>
      <c r="B1053" s="1" t="s">
        <v>3</v>
      </c>
      <c r="C1053" s="8">
        <v>400</v>
      </c>
      <c r="D1053" s="1" t="s">
        <v>100</v>
      </c>
      <c r="E1053" s="8">
        <v>2010</v>
      </c>
      <c r="F1053" s="9">
        <v>0</v>
      </c>
      <c r="G1053" s="9">
        <v>0</v>
      </c>
      <c r="H1053" s="9">
        <v>0</v>
      </c>
      <c r="I1053" s="9">
        <v>0</v>
      </c>
    </row>
    <row r="1054" spans="1:9" x14ac:dyDescent="0.15">
      <c r="A1054" s="8">
        <v>4</v>
      </c>
      <c r="B1054" s="1" t="s">
        <v>3</v>
      </c>
      <c r="C1054" s="8">
        <v>400</v>
      </c>
      <c r="D1054" s="1" t="s">
        <v>100</v>
      </c>
      <c r="E1054" s="8">
        <v>2011</v>
      </c>
      <c r="F1054" s="9">
        <v>0</v>
      </c>
      <c r="G1054" s="9">
        <v>0</v>
      </c>
      <c r="H1054" s="9">
        <v>0</v>
      </c>
      <c r="I1054" s="9">
        <v>0</v>
      </c>
    </row>
    <row r="1055" spans="1:9" x14ac:dyDescent="0.15">
      <c r="A1055" s="8">
        <v>4</v>
      </c>
      <c r="B1055" s="1" t="s">
        <v>3</v>
      </c>
      <c r="C1055" s="8">
        <v>400</v>
      </c>
      <c r="D1055" s="1" t="s">
        <v>100</v>
      </c>
      <c r="E1055" s="8">
        <v>2012</v>
      </c>
      <c r="F1055" s="9">
        <v>0</v>
      </c>
      <c r="G1055" s="9">
        <v>0</v>
      </c>
      <c r="H1055" s="9">
        <v>0</v>
      </c>
      <c r="I1055" s="9">
        <v>0</v>
      </c>
    </row>
    <row r="1056" spans="1:9" x14ac:dyDescent="0.15">
      <c r="A1056" s="8">
        <v>4</v>
      </c>
      <c r="B1056" s="1" t="s">
        <v>3</v>
      </c>
      <c r="C1056" s="8">
        <v>400</v>
      </c>
      <c r="D1056" s="1" t="s">
        <v>100</v>
      </c>
      <c r="E1056" s="8">
        <v>2013</v>
      </c>
      <c r="F1056" s="9">
        <v>0</v>
      </c>
      <c r="G1056" s="9">
        <v>0</v>
      </c>
      <c r="H1056" s="9">
        <v>0</v>
      </c>
      <c r="I1056" s="9">
        <v>0</v>
      </c>
    </row>
    <row r="1057" spans="1:9" x14ac:dyDescent="0.15">
      <c r="A1057" s="8">
        <v>4</v>
      </c>
      <c r="B1057" s="1" t="s">
        <v>3</v>
      </c>
      <c r="C1057" s="8">
        <v>400</v>
      </c>
      <c r="D1057" s="1" t="s">
        <v>100</v>
      </c>
      <c r="E1057" s="8">
        <v>2014</v>
      </c>
      <c r="F1057" s="9">
        <v>0</v>
      </c>
      <c r="G1057" s="9">
        <v>0</v>
      </c>
      <c r="H1057" s="9">
        <v>0</v>
      </c>
      <c r="I1057" s="9">
        <v>0</v>
      </c>
    </row>
    <row r="1058" spans="1:9" x14ac:dyDescent="0.15">
      <c r="A1058" s="8">
        <v>4</v>
      </c>
      <c r="B1058" s="1" t="s">
        <v>3</v>
      </c>
      <c r="C1058" s="8">
        <v>400</v>
      </c>
      <c r="D1058" s="1" t="s">
        <v>100</v>
      </c>
      <c r="E1058" s="8">
        <v>2015</v>
      </c>
      <c r="F1058" s="9">
        <v>0</v>
      </c>
      <c r="G1058" s="9">
        <v>0</v>
      </c>
      <c r="H1058" s="9">
        <v>0</v>
      </c>
      <c r="I1058" s="9">
        <v>0</v>
      </c>
    </row>
    <row r="1059" spans="1:9" x14ac:dyDescent="0.15">
      <c r="A1059" s="8">
        <v>4</v>
      </c>
      <c r="B1059" s="1" t="s">
        <v>3</v>
      </c>
      <c r="C1059" s="8">
        <v>500</v>
      </c>
      <c r="D1059" s="1" t="s">
        <v>101</v>
      </c>
      <c r="E1059" s="8">
        <v>1994</v>
      </c>
      <c r="F1059" s="9">
        <v>0</v>
      </c>
      <c r="G1059" s="9">
        <v>0</v>
      </c>
      <c r="H1059" s="9">
        <v>0</v>
      </c>
      <c r="I1059" s="9">
        <v>0</v>
      </c>
    </row>
    <row r="1060" spans="1:9" x14ac:dyDescent="0.15">
      <c r="A1060" s="8">
        <v>4</v>
      </c>
      <c r="B1060" s="1" t="s">
        <v>3</v>
      </c>
      <c r="C1060" s="8">
        <v>500</v>
      </c>
      <c r="D1060" s="1" t="s">
        <v>101</v>
      </c>
      <c r="E1060" s="8">
        <v>1995</v>
      </c>
      <c r="F1060" s="9">
        <v>2472.9244295524127</v>
      </c>
      <c r="G1060" s="9">
        <v>2825.511708315847</v>
      </c>
      <c r="H1060" s="9">
        <v>2825.511708315847</v>
      </c>
      <c r="I1060" s="9">
        <v>813.19886445999146</v>
      </c>
    </row>
    <row r="1061" spans="1:9" x14ac:dyDescent="0.15">
      <c r="A1061" s="8">
        <v>4</v>
      </c>
      <c r="B1061" s="1" t="s">
        <v>3</v>
      </c>
      <c r="C1061" s="8">
        <v>500</v>
      </c>
      <c r="D1061" s="1" t="s">
        <v>101</v>
      </c>
      <c r="E1061" s="8">
        <v>1996</v>
      </c>
      <c r="F1061" s="9">
        <v>1909.5132251053546</v>
      </c>
      <c r="G1061" s="9">
        <v>2046.1781875383424</v>
      </c>
      <c r="H1061" s="9">
        <v>4081.720230637126</v>
      </c>
      <c r="I1061" s="9">
        <v>1294.1147089004517</v>
      </c>
    </row>
    <row r="1062" spans="1:9" x14ac:dyDescent="0.15">
      <c r="A1062" s="8">
        <v>4</v>
      </c>
      <c r="B1062" s="1" t="s">
        <v>3</v>
      </c>
      <c r="C1062" s="8">
        <v>500</v>
      </c>
      <c r="D1062" s="1" t="s">
        <v>101</v>
      </c>
      <c r="E1062" s="8">
        <v>1997</v>
      </c>
      <c r="F1062" s="9">
        <v>1757.0388536124844</v>
      </c>
      <c r="G1062" s="9">
        <v>1920.0818576542858</v>
      </c>
      <c r="H1062" s="9">
        <v>4860.6158194056043</v>
      </c>
      <c r="I1062" s="9">
        <v>1462.4488353729248</v>
      </c>
    </row>
    <row r="1063" spans="1:9" x14ac:dyDescent="0.15">
      <c r="A1063" s="8">
        <v>4</v>
      </c>
      <c r="B1063" s="1" t="s">
        <v>3</v>
      </c>
      <c r="C1063" s="8">
        <v>500</v>
      </c>
      <c r="D1063" s="1" t="s">
        <v>101</v>
      </c>
      <c r="E1063" s="8">
        <v>1998</v>
      </c>
      <c r="F1063" s="9">
        <v>1097.1258356709895</v>
      </c>
      <c r="G1063" s="9">
        <v>1331.9262589487571</v>
      </c>
      <c r="H1063" s="9">
        <v>4833.5885690470886</v>
      </c>
      <c r="I1063" s="9">
        <v>1244.6280717849731</v>
      </c>
    </row>
    <row r="1064" spans="1:9" x14ac:dyDescent="0.15">
      <c r="A1064" s="8">
        <v>4</v>
      </c>
      <c r="B1064" s="1" t="s">
        <v>3</v>
      </c>
      <c r="C1064" s="8">
        <v>500</v>
      </c>
      <c r="D1064" s="1" t="s">
        <v>101</v>
      </c>
      <c r="E1064" s="8">
        <v>1999</v>
      </c>
      <c r="F1064" s="9">
        <v>553.14264474991523</v>
      </c>
      <c r="G1064" s="9">
        <v>701.75280100342752</v>
      </c>
      <c r="H1064" s="9">
        <v>4183.9442647229607</v>
      </c>
      <c r="I1064" s="9">
        <v>1147.4459171295166</v>
      </c>
    </row>
    <row r="1065" spans="1:9" x14ac:dyDescent="0.15">
      <c r="A1065" s="8">
        <v>4</v>
      </c>
      <c r="B1065" s="1" t="s">
        <v>3</v>
      </c>
      <c r="C1065" s="8">
        <v>500</v>
      </c>
      <c r="D1065" s="1" t="s">
        <v>101</v>
      </c>
      <c r="E1065" s="8">
        <v>2000</v>
      </c>
      <c r="F1065" s="9">
        <v>1770.0825522705561</v>
      </c>
      <c r="G1065" s="9">
        <v>2175.7455479538753</v>
      </c>
      <c r="H1065" s="9">
        <v>5189.9232743317807</v>
      </c>
      <c r="I1065" s="9">
        <v>1171.7108488082886</v>
      </c>
    </row>
    <row r="1066" spans="1:9" x14ac:dyDescent="0.15">
      <c r="A1066" s="8">
        <v>4</v>
      </c>
      <c r="B1066" s="1" t="s">
        <v>3</v>
      </c>
      <c r="C1066" s="8">
        <v>500</v>
      </c>
      <c r="D1066" s="1" t="s">
        <v>101</v>
      </c>
      <c r="E1066" s="8">
        <v>2001</v>
      </c>
      <c r="F1066" s="9">
        <v>1726.9436480200804</v>
      </c>
      <c r="G1066" s="9">
        <v>1959.7208945741604</v>
      </c>
      <c r="H1066" s="9">
        <v>5698.6213543624235</v>
      </c>
      <c r="I1066" s="9">
        <v>1154.8246145248413</v>
      </c>
    </row>
    <row r="1067" spans="1:9" x14ac:dyDescent="0.15">
      <c r="A1067" s="8">
        <v>4</v>
      </c>
      <c r="B1067" s="1" t="s">
        <v>3</v>
      </c>
      <c r="C1067" s="8">
        <v>500</v>
      </c>
      <c r="D1067" s="1" t="s">
        <v>101</v>
      </c>
      <c r="E1067" s="8">
        <v>2002</v>
      </c>
      <c r="F1067" s="9">
        <v>973.05584442615577</v>
      </c>
      <c r="G1067" s="9">
        <v>1254.4091522612762</v>
      </c>
      <c r="H1067" s="9">
        <v>5359.7835240487229</v>
      </c>
      <c r="I1067" s="9">
        <v>926.5637993812561</v>
      </c>
    </row>
    <row r="1068" spans="1:9" x14ac:dyDescent="0.15">
      <c r="A1068" s="8">
        <v>4</v>
      </c>
      <c r="B1068" s="1" t="s">
        <v>3</v>
      </c>
      <c r="C1068" s="8">
        <v>500</v>
      </c>
      <c r="D1068" s="1" t="s">
        <v>101</v>
      </c>
      <c r="E1068" s="8">
        <v>2003</v>
      </c>
      <c r="F1068" s="9">
        <v>363.51582989766331</v>
      </c>
      <c r="G1068" s="9">
        <v>424.39927767648629</v>
      </c>
      <c r="H1068" s="9">
        <v>4285.6696709293619</v>
      </c>
      <c r="I1068" s="9">
        <v>879.53412532806396</v>
      </c>
    </row>
    <row r="1069" spans="1:9" x14ac:dyDescent="0.15">
      <c r="A1069" s="8">
        <v>4</v>
      </c>
      <c r="B1069" s="1" t="s">
        <v>3</v>
      </c>
      <c r="C1069" s="8">
        <v>500</v>
      </c>
      <c r="D1069" s="1" t="s">
        <v>101</v>
      </c>
      <c r="E1069" s="8">
        <v>2004</v>
      </c>
      <c r="F1069" s="9">
        <v>539.15917334611947</v>
      </c>
      <c r="G1069" s="9">
        <v>580.06294790453865</v>
      </c>
      <c r="H1069" s="9">
        <v>3667.5252197242526</v>
      </c>
      <c r="I1069" s="9">
        <v>738.97957801818848</v>
      </c>
    </row>
    <row r="1070" spans="1:9" x14ac:dyDescent="0.15">
      <c r="A1070" s="8">
        <v>4</v>
      </c>
      <c r="B1070" s="1" t="s">
        <v>3</v>
      </c>
      <c r="C1070" s="8">
        <v>500</v>
      </c>
      <c r="D1070" s="1" t="s">
        <v>101</v>
      </c>
      <c r="E1070" s="8">
        <v>2005</v>
      </c>
      <c r="F1070" s="9">
        <v>317.32489946933316</v>
      </c>
      <c r="G1070" s="9">
        <v>324.30799602879137</v>
      </c>
      <c r="H1070" s="9">
        <v>2966.4495086270845</v>
      </c>
      <c r="I1070" s="9">
        <v>834.65665578842163</v>
      </c>
    </row>
    <row r="1071" spans="1:9" x14ac:dyDescent="0.15">
      <c r="A1071" s="8">
        <v>4</v>
      </c>
      <c r="B1071" s="1" t="s">
        <v>3</v>
      </c>
      <c r="C1071" s="8">
        <v>500</v>
      </c>
      <c r="D1071" s="1" t="s">
        <v>101</v>
      </c>
      <c r="E1071" s="8">
        <v>2006</v>
      </c>
      <c r="F1071" s="9">
        <v>279.74321415965187</v>
      </c>
      <c r="G1071" s="9">
        <v>278.90356469243932</v>
      </c>
      <c r="H1071" s="9">
        <v>2415.9793643674366</v>
      </c>
      <c r="I1071" s="9">
        <v>768.46617460250854</v>
      </c>
    </row>
    <row r="1072" spans="1:9" x14ac:dyDescent="0.15">
      <c r="A1072" s="8">
        <v>4</v>
      </c>
      <c r="B1072" s="1" t="s">
        <v>3</v>
      </c>
      <c r="C1072" s="8">
        <v>500</v>
      </c>
      <c r="D1072" s="1" t="s">
        <v>101</v>
      </c>
      <c r="E1072" s="8">
        <v>2007</v>
      </c>
      <c r="F1072" s="9">
        <v>204.33947408747434</v>
      </c>
      <c r="G1072" s="9">
        <v>210.74121607505566</v>
      </c>
      <c r="H1072" s="9">
        <v>1951.2498669347174</v>
      </c>
      <c r="I1072" s="9">
        <v>567.7330493927002</v>
      </c>
    </row>
    <row r="1073" spans="1:9" x14ac:dyDescent="0.15">
      <c r="A1073" s="8">
        <v>4</v>
      </c>
      <c r="B1073" s="1" t="s">
        <v>3</v>
      </c>
      <c r="C1073" s="8">
        <v>500</v>
      </c>
      <c r="D1073" s="1" t="s">
        <v>101</v>
      </c>
      <c r="E1073" s="8">
        <v>2008</v>
      </c>
      <c r="F1073" s="9">
        <v>231.11122015978697</v>
      </c>
      <c r="G1073" s="9">
        <v>268.59542450364069</v>
      </c>
      <c r="H1073" s="9">
        <v>1674.3058057584244</v>
      </c>
      <c r="I1073" s="9">
        <v>419.6510910987854</v>
      </c>
    </row>
    <row r="1074" spans="1:9" x14ac:dyDescent="0.15">
      <c r="A1074" s="8">
        <v>4</v>
      </c>
      <c r="B1074" s="1" t="s">
        <v>3</v>
      </c>
      <c r="C1074" s="8">
        <v>500</v>
      </c>
      <c r="D1074" s="1" t="s">
        <v>101</v>
      </c>
      <c r="E1074" s="8">
        <v>2009</v>
      </c>
      <c r="F1074" s="9">
        <v>183.54272232124944</v>
      </c>
      <c r="G1074" s="9">
        <v>211.71389587026371</v>
      </c>
      <c r="H1074" s="9">
        <v>1417.9095207530488</v>
      </c>
      <c r="I1074" s="9">
        <v>353.20457816123962</v>
      </c>
    </row>
    <row r="1075" spans="1:9" x14ac:dyDescent="0.15">
      <c r="A1075" s="8">
        <v>4</v>
      </c>
      <c r="B1075" s="1" t="s">
        <v>3</v>
      </c>
      <c r="C1075" s="8">
        <v>500</v>
      </c>
      <c r="D1075" s="1" t="s">
        <v>101</v>
      </c>
      <c r="E1075" s="8">
        <v>2010</v>
      </c>
      <c r="F1075" s="9">
        <v>209.73931905116112</v>
      </c>
      <c r="G1075" s="9">
        <v>219.41387072826967</v>
      </c>
      <c r="H1075" s="9">
        <v>1240.8976728687367</v>
      </c>
      <c r="I1075" s="9">
        <v>259.31927561759949</v>
      </c>
    </row>
    <row r="1076" spans="1:9" x14ac:dyDescent="0.15">
      <c r="A1076" s="8">
        <v>4</v>
      </c>
      <c r="B1076" s="1" t="s">
        <v>3</v>
      </c>
      <c r="C1076" s="8">
        <v>500</v>
      </c>
      <c r="D1076" s="1" t="s">
        <v>101</v>
      </c>
      <c r="E1076" s="8">
        <v>2011</v>
      </c>
      <c r="F1076" s="9">
        <v>125.35749977268701</v>
      </c>
      <c r="G1076" s="9">
        <v>125.35749977268701</v>
      </c>
      <c r="H1076" s="9">
        <v>1019.3192472585336</v>
      </c>
      <c r="I1076" s="9">
        <v>201.21218264102936</v>
      </c>
    </row>
    <row r="1077" spans="1:9" x14ac:dyDescent="0.15">
      <c r="A1077" s="8">
        <v>4</v>
      </c>
      <c r="B1077" s="1" t="s">
        <v>3</v>
      </c>
      <c r="C1077" s="8">
        <v>500</v>
      </c>
      <c r="D1077" s="1" t="s">
        <v>101</v>
      </c>
      <c r="E1077" s="8">
        <v>2012</v>
      </c>
      <c r="F1077" s="9">
        <v>173.96263911565592</v>
      </c>
      <c r="G1077" s="9">
        <v>178.6223526633967</v>
      </c>
      <c r="H1077" s="9">
        <v>912.95559822311122</v>
      </c>
      <c r="I1077" s="9">
        <v>169.36133801937103</v>
      </c>
    </row>
    <row r="1078" spans="1:9" x14ac:dyDescent="0.15">
      <c r="A1078" s="8">
        <v>4</v>
      </c>
      <c r="B1078" s="1" t="s">
        <v>3</v>
      </c>
      <c r="C1078" s="8">
        <v>500</v>
      </c>
      <c r="D1078" s="1" t="s">
        <v>101</v>
      </c>
      <c r="E1078" s="8">
        <v>2013</v>
      </c>
      <c r="F1078" s="9">
        <v>172.76312159380473</v>
      </c>
      <c r="G1078" s="9">
        <v>162.7493958150302</v>
      </c>
      <c r="H1078" s="9">
        <v>820.45663454143551</v>
      </c>
      <c r="I1078" s="9">
        <v>128.39241325855255</v>
      </c>
    </row>
    <row r="1079" spans="1:9" x14ac:dyDescent="0.15">
      <c r="A1079" s="8">
        <v>4</v>
      </c>
      <c r="B1079" s="1" t="s">
        <v>3</v>
      </c>
      <c r="C1079" s="8">
        <v>500</v>
      </c>
      <c r="D1079" s="1" t="s">
        <v>101</v>
      </c>
      <c r="E1079" s="8">
        <v>2014</v>
      </c>
      <c r="F1079" s="9">
        <v>161.11206335082528</v>
      </c>
      <c r="G1079" s="9">
        <v>141.77861574872625</v>
      </c>
      <c r="H1079" s="9">
        <v>732.84817997427206</v>
      </c>
      <c r="I1079" s="9">
        <v>88.073551654815674</v>
      </c>
    </row>
    <row r="1080" spans="1:9" x14ac:dyDescent="0.15">
      <c r="A1080" s="8">
        <v>4</v>
      </c>
      <c r="B1080" s="1" t="s">
        <v>3</v>
      </c>
      <c r="C1080" s="8">
        <v>500</v>
      </c>
      <c r="D1080" s="1" t="s">
        <v>101</v>
      </c>
      <c r="E1080" s="8">
        <v>2015</v>
      </c>
      <c r="F1080" s="9">
        <v>172.12884454065608</v>
      </c>
      <c r="G1080" s="9">
        <v>134.74339414268553</v>
      </c>
      <c r="H1080" s="9">
        <v>662.69848176651703</v>
      </c>
      <c r="I1080" s="9">
        <v>3.8293816614896059</v>
      </c>
    </row>
    <row r="1081" spans="1:9" x14ac:dyDescent="0.15">
      <c r="A1081" s="8">
        <v>4</v>
      </c>
      <c r="B1081" s="1" t="s">
        <v>3</v>
      </c>
      <c r="C1081" s="8">
        <v>610</v>
      </c>
      <c r="D1081" s="1" t="s">
        <v>111</v>
      </c>
      <c r="E1081" s="8">
        <v>1994</v>
      </c>
      <c r="F1081" s="9">
        <v>0</v>
      </c>
      <c r="G1081" s="9">
        <v>0</v>
      </c>
      <c r="H1081" s="9">
        <v>107559.41385898158</v>
      </c>
      <c r="I1081" s="9">
        <v>19860.759735107422</v>
      </c>
    </row>
    <row r="1082" spans="1:9" x14ac:dyDescent="0.15">
      <c r="A1082" s="8">
        <v>4</v>
      </c>
      <c r="B1082" s="1" t="s">
        <v>3</v>
      </c>
      <c r="C1082" s="8">
        <v>610</v>
      </c>
      <c r="D1082" s="1" t="s">
        <v>111</v>
      </c>
      <c r="E1082" s="8">
        <v>1995</v>
      </c>
      <c r="F1082" s="9">
        <v>3010.5689643247183</v>
      </c>
      <c r="G1082" s="9">
        <v>3041.8231922022046</v>
      </c>
      <c r="H1082" s="9">
        <v>93647.365269472313</v>
      </c>
      <c r="I1082" s="9">
        <v>17123.680114746094</v>
      </c>
    </row>
    <row r="1083" spans="1:9" x14ac:dyDescent="0.15">
      <c r="A1083" s="8">
        <v>4</v>
      </c>
      <c r="B1083" s="1" t="s">
        <v>3</v>
      </c>
      <c r="C1083" s="8">
        <v>610</v>
      </c>
      <c r="D1083" s="1" t="s">
        <v>111</v>
      </c>
      <c r="E1083" s="8">
        <v>1996</v>
      </c>
      <c r="F1083" s="9">
        <v>3204.1972669781385</v>
      </c>
      <c r="G1083" s="9">
        <v>3222.9539931180293</v>
      </c>
      <c r="H1083" s="9">
        <v>82109.310751003359</v>
      </c>
      <c r="I1083" s="9">
        <v>15087.95166015625</v>
      </c>
    </row>
    <row r="1084" spans="1:9" x14ac:dyDescent="0.15">
      <c r="A1084" s="8">
        <v>4</v>
      </c>
      <c r="B1084" s="1" t="s">
        <v>3</v>
      </c>
      <c r="C1084" s="8">
        <v>610</v>
      </c>
      <c r="D1084" s="1" t="s">
        <v>111</v>
      </c>
      <c r="E1084" s="8">
        <v>1997</v>
      </c>
      <c r="F1084" s="9">
        <v>3314.0431366288535</v>
      </c>
      <c r="G1084" s="9">
        <v>3295.2781057261541</v>
      </c>
      <c r="H1084" s="9">
        <v>72462.246790954378</v>
      </c>
      <c r="I1084" s="9">
        <v>12943.818092346191</v>
      </c>
    </row>
    <row r="1085" spans="1:9" x14ac:dyDescent="0.15">
      <c r="A1085" s="8">
        <v>4</v>
      </c>
      <c r="B1085" s="1" t="s">
        <v>3</v>
      </c>
      <c r="C1085" s="8">
        <v>610</v>
      </c>
      <c r="D1085" s="1" t="s">
        <v>111</v>
      </c>
      <c r="E1085" s="8">
        <v>1998</v>
      </c>
      <c r="F1085" s="9">
        <v>3536.5794350444526</v>
      </c>
      <c r="G1085" s="9">
        <v>3530.0639976180623</v>
      </c>
      <c r="H1085" s="9">
        <v>64570.570960952624</v>
      </c>
      <c r="I1085" s="9">
        <v>11220.775604248047</v>
      </c>
    </row>
    <row r="1086" spans="1:9" x14ac:dyDescent="0.15">
      <c r="A1086" s="8">
        <v>4</v>
      </c>
      <c r="B1086" s="1" t="s">
        <v>3</v>
      </c>
      <c r="C1086" s="8">
        <v>610</v>
      </c>
      <c r="D1086" s="1" t="s">
        <v>111</v>
      </c>
      <c r="E1086" s="8">
        <v>1999</v>
      </c>
      <c r="F1086" s="9">
        <v>3925.2828057848251</v>
      </c>
      <c r="G1086" s="9">
        <v>3937.5064399026319</v>
      </c>
      <c r="H1086" s="9">
        <v>58330.249708533003</v>
      </c>
      <c r="I1086" s="9">
        <v>10542.633056640625</v>
      </c>
    </row>
    <row r="1087" spans="1:9" x14ac:dyDescent="0.15">
      <c r="A1087" s="8">
        <v>4</v>
      </c>
      <c r="B1087" s="1" t="s">
        <v>3</v>
      </c>
      <c r="C1087" s="8">
        <v>610</v>
      </c>
      <c r="D1087" s="1" t="s">
        <v>111</v>
      </c>
      <c r="E1087" s="8">
        <v>2000</v>
      </c>
      <c r="F1087" s="9">
        <v>3705.3540698383249</v>
      </c>
      <c r="G1087" s="9">
        <v>3710.2056126801281</v>
      </c>
      <c r="H1087" s="9">
        <v>52846.247775137861</v>
      </c>
      <c r="I1087" s="9">
        <v>9400.0005722045898</v>
      </c>
    </row>
    <row r="1088" spans="1:9" x14ac:dyDescent="0.15">
      <c r="A1088" s="8">
        <v>4</v>
      </c>
      <c r="B1088" s="1" t="s">
        <v>3</v>
      </c>
      <c r="C1088" s="8">
        <v>610</v>
      </c>
      <c r="D1088" s="1" t="s">
        <v>111</v>
      </c>
      <c r="E1088" s="8">
        <v>2001</v>
      </c>
      <c r="F1088" s="9">
        <v>3710.2995200857608</v>
      </c>
      <c r="G1088" s="9">
        <v>3738.8925340837413</v>
      </c>
      <c r="H1088" s="9">
        <v>48255.339348248555</v>
      </c>
      <c r="I1088" s="9">
        <v>8199.2816925048828</v>
      </c>
    </row>
    <row r="1089" spans="1:9" x14ac:dyDescent="0.15">
      <c r="A1089" s="8">
        <v>4</v>
      </c>
      <c r="B1089" s="1" t="s">
        <v>3</v>
      </c>
      <c r="C1089" s="8">
        <v>610</v>
      </c>
      <c r="D1089" s="1" t="s">
        <v>111</v>
      </c>
      <c r="E1089" s="8">
        <v>2002</v>
      </c>
      <c r="F1089" s="9">
        <v>3627.4216095137222</v>
      </c>
      <c r="G1089" s="9">
        <v>3673.948955829615</v>
      </c>
      <c r="H1089" s="9">
        <v>44323.121565704234</v>
      </c>
      <c r="I1089" s="9">
        <v>7453.7320137023926</v>
      </c>
    </row>
    <row r="1090" spans="1:9" x14ac:dyDescent="0.15">
      <c r="A1090" s="8">
        <v>4</v>
      </c>
      <c r="B1090" s="1" t="s">
        <v>3</v>
      </c>
      <c r="C1090" s="8">
        <v>610</v>
      </c>
      <c r="D1090" s="1" t="s">
        <v>111</v>
      </c>
      <c r="E1090" s="8">
        <v>2003</v>
      </c>
      <c r="F1090" s="9">
        <v>3977.2819933312521</v>
      </c>
      <c r="G1090" s="9">
        <v>4010.1128319302061</v>
      </c>
      <c r="H1090" s="9">
        <v>41346.876876428862</v>
      </c>
      <c r="I1090" s="9">
        <v>6605.1349639892578</v>
      </c>
    </row>
    <row r="1091" spans="1:9" x14ac:dyDescent="0.15">
      <c r="A1091" s="8">
        <v>4</v>
      </c>
      <c r="B1091" s="1" t="s">
        <v>3</v>
      </c>
      <c r="C1091" s="8">
        <v>610</v>
      </c>
      <c r="D1091" s="1" t="s">
        <v>111</v>
      </c>
      <c r="E1091" s="8">
        <v>2004</v>
      </c>
      <c r="F1091" s="9">
        <v>4142.1025363125118</v>
      </c>
      <c r="G1091" s="9">
        <v>4163.4337937376231</v>
      </c>
      <c r="H1091" s="9">
        <v>38993.07871447513</v>
      </c>
      <c r="I1091" s="9">
        <v>6360.4202270507813</v>
      </c>
    </row>
    <row r="1092" spans="1:9" x14ac:dyDescent="0.15">
      <c r="A1092" s="8">
        <v>4</v>
      </c>
      <c r="B1092" s="1" t="s">
        <v>3</v>
      </c>
      <c r="C1092" s="8">
        <v>610</v>
      </c>
      <c r="D1092" s="1" t="s">
        <v>111</v>
      </c>
      <c r="E1092" s="8">
        <v>2005</v>
      </c>
      <c r="F1092" s="9">
        <v>4486.8680868833162</v>
      </c>
      <c r="G1092" s="9">
        <v>4491.9001481949526</v>
      </c>
      <c r="H1092" s="9">
        <v>37338.760385074769</v>
      </c>
      <c r="I1092" s="9">
        <v>5959.2175483703613</v>
      </c>
    </row>
    <row r="1093" spans="1:9" x14ac:dyDescent="0.15">
      <c r="A1093" s="8">
        <v>4</v>
      </c>
      <c r="B1093" s="1" t="s">
        <v>3</v>
      </c>
      <c r="C1093" s="8">
        <v>610</v>
      </c>
      <c r="D1093" s="1" t="s">
        <v>111</v>
      </c>
      <c r="E1093" s="8">
        <v>2006</v>
      </c>
      <c r="F1093" s="9">
        <v>4925.6465359956437</v>
      </c>
      <c r="G1093" s="9">
        <v>4870.6676968545107</v>
      </c>
      <c r="H1093" s="9">
        <v>36323.968749782282</v>
      </c>
      <c r="I1093" s="9">
        <v>6567.8811073303223</v>
      </c>
    </row>
    <row r="1094" spans="1:9" x14ac:dyDescent="0.15">
      <c r="A1094" s="8">
        <v>4</v>
      </c>
      <c r="B1094" s="1" t="s">
        <v>3</v>
      </c>
      <c r="C1094" s="8">
        <v>610</v>
      </c>
      <c r="D1094" s="1" t="s">
        <v>111</v>
      </c>
      <c r="E1094" s="8">
        <v>2007</v>
      </c>
      <c r="F1094" s="9">
        <v>5193.1333831266593</v>
      </c>
      <c r="G1094" s="9">
        <v>5125.2594029675665</v>
      </c>
      <c r="H1094" s="9">
        <v>35723.723646058272</v>
      </c>
      <c r="I1094" s="9">
        <v>6343.0452346801758</v>
      </c>
    </row>
    <row r="1095" spans="1:9" x14ac:dyDescent="0.15">
      <c r="A1095" s="8">
        <v>4</v>
      </c>
      <c r="B1095" s="1" t="s">
        <v>3</v>
      </c>
      <c r="C1095" s="8">
        <v>610</v>
      </c>
      <c r="D1095" s="1" t="s">
        <v>111</v>
      </c>
      <c r="E1095" s="8">
        <v>2008</v>
      </c>
      <c r="F1095" s="9">
        <v>5207.5758347608817</v>
      </c>
      <c r="G1095" s="9">
        <v>5072.680970133144</v>
      </c>
      <c r="H1095" s="9">
        <v>35165.512734848278</v>
      </c>
      <c r="I1095" s="9">
        <v>6358.0322265625</v>
      </c>
    </row>
    <row r="1096" spans="1:9" x14ac:dyDescent="0.15">
      <c r="A1096" s="8">
        <v>4</v>
      </c>
      <c r="B1096" s="1" t="s">
        <v>3</v>
      </c>
      <c r="C1096" s="8">
        <v>610</v>
      </c>
      <c r="D1096" s="1" t="s">
        <v>111</v>
      </c>
      <c r="E1096" s="8">
        <v>2009</v>
      </c>
      <c r="F1096" s="9">
        <v>4768.7184782913291</v>
      </c>
      <c r="G1096" s="9">
        <v>4852.0886807593315</v>
      </c>
      <c r="H1096" s="9">
        <v>34474.696590685351</v>
      </c>
      <c r="I1096" s="9">
        <v>5912.5280380249023</v>
      </c>
    </row>
    <row r="1097" spans="1:9" x14ac:dyDescent="0.15">
      <c r="A1097" s="8">
        <v>4</v>
      </c>
      <c r="B1097" s="1" t="s">
        <v>3</v>
      </c>
      <c r="C1097" s="8">
        <v>610</v>
      </c>
      <c r="D1097" s="1" t="s">
        <v>111</v>
      </c>
      <c r="E1097" s="8">
        <v>2010</v>
      </c>
      <c r="F1097" s="9">
        <v>4551.4289571287809</v>
      </c>
      <c r="G1097" s="9">
        <v>4570.8017289275613</v>
      </c>
      <c r="H1097" s="9">
        <v>33611.482228021137</v>
      </c>
      <c r="I1097" s="9">
        <v>5928.0910491943359</v>
      </c>
    </row>
    <row r="1098" spans="1:9" x14ac:dyDescent="0.15">
      <c r="A1098" s="8">
        <v>4</v>
      </c>
      <c r="B1098" s="1" t="s">
        <v>3</v>
      </c>
      <c r="C1098" s="8">
        <v>610</v>
      </c>
      <c r="D1098" s="1" t="s">
        <v>111</v>
      </c>
      <c r="E1098" s="8">
        <v>2011</v>
      </c>
      <c r="F1098" s="9">
        <v>4662.4828980302536</v>
      </c>
      <c r="G1098" s="9">
        <v>4662.4828980302536</v>
      </c>
      <c r="H1098" s="9">
        <v>32976.011747147219</v>
      </c>
      <c r="I1098" s="9">
        <v>5222.2929000854492</v>
      </c>
    </row>
    <row r="1099" spans="1:9" x14ac:dyDescent="0.15">
      <c r="A1099" s="8">
        <v>4</v>
      </c>
      <c r="B1099" s="1" t="s">
        <v>3</v>
      </c>
      <c r="C1099" s="8">
        <v>610</v>
      </c>
      <c r="D1099" s="1" t="s">
        <v>111</v>
      </c>
      <c r="E1099" s="8">
        <v>2012</v>
      </c>
      <c r="F1099" s="9">
        <v>2393.3568096292411</v>
      </c>
      <c r="G1099" s="9">
        <v>2388.4354427529656</v>
      </c>
      <c r="H1099" s="9">
        <v>30166.658777197146</v>
      </c>
      <c r="I1099" s="9">
        <v>4848.6428260803223</v>
      </c>
    </row>
    <row r="1100" spans="1:9" x14ac:dyDescent="0.15">
      <c r="A1100" s="8">
        <v>4</v>
      </c>
      <c r="B1100" s="1" t="s">
        <v>3</v>
      </c>
      <c r="C1100" s="8">
        <v>610</v>
      </c>
      <c r="D1100" s="1" t="s">
        <v>111</v>
      </c>
      <c r="E1100" s="8">
        <v>2013</v>
      </c>
      <c r="F1100" s="9">
        <v>1129.4453486380917</v>
      </c>
      <c r="G1100" s="9">
        <v>1127.0351337296586</v>
      </c>
      <c r="H1100" s="9">
        <v>26538.72503705604</v>
      </c>
      <c r="I1100" s="9">
        <v>4344.7299003601074</v>
      </c>
    </row>
    <row r="1101" spans="1:9" x14ac:dyDescent="0.15">
      <c r="A1101" s="8">
        <v>4</v>
      </c>
      <c r="B1101" s="1" t="s">
        <v>3</v>
      </c>
      <c r="C1101" s="8">
        <v>610</v>
      </c>
      <c r="D1101" s="1" t="s">
        <v>111</v>
      </c>
      <c r="E1101" s="8">
        <v>2014</v>
      </c>
      <c r="F1101" s="9">
        <v>1098.3015860006562</v>
      </c>
      <c r="G1101" s="9">
        <v>1082.0375592853115</v>
      </c>
      <c r="H1101" s="9">
        <v>23437.640679014417</v>
      </c>
      <c r="I1101" s="9">
        <v>3860.9154224395752</v>
      </c>
    </row>
    <row r="1102" spans="1:9" x14ac:dyDescent="0.15">
      <c r="A1102" s="8">
        <v>4</v>
      </c>
      <c r="B1102" s="1" t="s">
        <v>3</v>
      </c>
      <c r="C1102" s="8">
        <v>610</v>
      </c>
      <c r="D1102" s="1" t="s">
        <v>111</v>
      </c>
      <c r="E1102" s="8">
        <v>2015</v>
      </c>
      <c r="F1102" s="9">
        <v>1039.2367152856366</v>
      </c>
      <c r="G1102" s="9">
        <v>1024.9830052403249</v>
      </c>
      <c r="H1102" s="9">
        <v>20768.304975352126</v>
      </c>
      <c r="I1102" s="9">
        <v>3360.4423999786377</v>
      </c>
    </row>
    <row r="1103" spans="1:9" x14ac:dyDescent="0.15">
      <c r="A1103" s="8">
        <v>4</v>
      </c>
      <c r="B1103" s="1" t="s">
        <v>3</v>
      </c>
      <c r="C1103" s="8">
        <v>620</v>
      </c>
      <c r="D1103" s="1" t="s">
        <v>112</v>
      </c>
      <c r="E1103" s="8">
        <v>1994</v>
      </c>
      <c r="F1103" s="9">
        <v>0</v>
      </c>
      <c r="G1103" s="9">
        <v>0</v>
      </c>
      <c r="H1103" s="9">
        <v>0</v>
      </c>
      <c r="I1103" s="9">
        <v>0</v>
      </c>
    </row>
    <row r="1104" spans="1:9" x14ac:dyDescent="0.15">
      <c r="A1104" s="8">
        <v>4</v>
      </c>
      <c r="B1104" s="1" t="s">
        <v>3</v>
      </c>
      <c r="C1104" s="8">
        <v>620</v>
      </c>
      <c r="D1104" s="1" t="s">
        <v>112</v>
      </c>
      <c r="E1104" s="8">
        <v>1995</v>
      </c>
      <c r="F1104" s="9">
        <v>0</v>
      </c>
      <c r="G1104" s="9">
        <v>0</v>
      </c>
      <c r="H1104" s="9">
        <v>0</v>
      </c>
      <c r="I1104" s="9">
        <v>0</v>
      </c>
    </row>
    <row r="1105" spans="1:9" x14ac:dyDescent="0.15">
      <c r="A1105" s="8">
        <v>4</v>
      </c>
      <c r="B1105" s="1" t="s">
        <v>3</v>
      </c>
      <c r="C1105" s="8">
        <v>620</v>
      </c>
      <c r="D1105" s="1" t="s">
        <v>112</v>
      </c>
      <c r="E1105" s="8">
        <v>1996</v>
      </c>
      <c r="F1105" s="9">
        <v>0</v>
      </c>
      <c r="G1105" s="9">
        <v>0</v>
      </c>
      <c r="H1105" s="9">
        <v>0</v>
      </c>
      <c r="I1105" s="9">
        <v>0</v>
      </c>
    </row>
    <row r="1106" spans="1:9" x14ac:dyDescent="0.15">
      <c r="A1106" s="8">
        <v>4</v>
      </c>
      <c r="B1106" s="1" t="s">
        <v>3</v>
      </c>
      <c r="C1106" s="8">
        <v>620</v>
      </c>
      <c r="D1106" s="1" t="s">
        <v>112</v>
      </c>
      <c r="E1106" s="8">
        <v>1997</v>
      </c>
      <c r="F1106" s="9">
        <v>0</v>
      </c>
      <c r="G1106" s="9">
        <v>0</v>
      </c>
      <c r="H1106" s="9">
        <v>0</v>
      </c>
      <c r="I1106" s="9">
        <v>0</v>
      </c>
    </row>
    <row r="1107" spans="1:9" x14ac:dyDescent="0.15">
      <c r="A1107" s="8">
        <v>4</v>
      </c>
      <c r="B1107" s="1" t="s">
        <v>3</v>
      </c>
      <c r="C1107" s="8">
        <v>620</v>
      </c>
      <c r="D1107" s="1" t="s">
        <v>112</v>
      </c>
      <c r="E1107" s="8">
        <v>1998</v>
      </c>
      <c r="F1107" s="9">
        <v>0</v>
      </c>
      <c r="G1107" s="9">
        <v>0</v>
      </c>
      <c r="H1107" s="9">
        <v>0</v>
      </c>
      <c r="I1107" s="9">
        <v>0</v>
      </c>
    </row>
    <row r="1108" spans="1:9" x14ac:dyDescent="0.15">
      <c r="A1108" s="8">
        <v>4</v>
      </c>
      <c r="B1108" s="1" t="s">
        <v>3</v>
      </c>
      <c r="C1108" s="8">
        <v>620</v>
      </c>
      <c r="D1108" s="1" t="s">
        <v>112</v>
      </c>
      <c r="E1108" s="8">
        <v>1999</v>
      </c>
      <c r="F1108" s="9">
        <v>0</v>
      </c>
      <c r="G1108" s="9">
        <v>0</v>
      </c>
      <c r="H1108" s="9">
        <v>0</v>
      </c>
      <c r="I1108" s="9">
        <v>0</v>
      </c>
    </row>
    <row r="1109" spans="1:9" x14ac:dyDescent="0.15">
      <c r="A1109" s="8">
        <v>4</v>
      </c>
      <c r="B1109" s="1" t="s">
        <v>3</v>
      </c>
      <c r="C1109" s="8">
        <v>620</v>
      </c>
      <c r="D1109" s="1" t="s">
        <v>112</v>
      </c>
      <c r="E1109" s="8">
        <v>2000</v>
      </c>
      <c r="F1109" s="9">
        <v>0</v>
      </c>
      <c r="G1109" s="9">
        <v>0</v>
      </c>
      <c r="H1109" s="9">
        <v>0</v>
      </c>
      <c r="I1109" s="9">
        <v>0</v>
      </c>
    </row>
    <row r="1110" spans="1:9" x14ac:dyDescent="0.15">
      <c r="A1110" s="8">
        <v>4</v>
      </c>
      <c r="B1110" s="1" t="s">
        <v>3</v>
      </c>
      <c r="C1110" s="8">
        <v>620</v>
      </c>
      <c r="D1110" s="1" t="s">
        <v>112</v>
      </c>
      <c r="E1110" s="8">
        <v>2001</v>
      </c>
      <c r="F1110" s="9">
        <v>0</v>
      </c>
      <c r="G1110" s="9">
        <v>0</v>
      </c>
      <c r="H1110" s="9">
        <v>0</v>
      </c>
      <c r="I1110" s="9">
        <v>0</v>
      </c>
    </row>
    <row r="1111" spans="1:9" x14ac:dyDescent="0.15">
      <c r="A1111" s="8">
        <v>4</v>
      </c>
      <c r="B1111" s="1" t="s">
        <v>3</v>
      </c>
      <c r="C1111" s="8">
        <v>620</v>
      </c>
      <c r="D1111" s="1" t="s">
        <v>112</v>
      </c>
      <c r="E1111" s="8">
        <v>2002</v>
      </c>
      <c r="F1111" s="9">
        <v>0</v>
      </c>
      <c r="G1111" s="9">
        <v>0</v>
      </c>
      <c r="H1111" s="9">
        <v>0</v>
      </c>
      <c r="I1111" s="9">
        <v>0</v>
      </c>
    </row>
    <row r="1112" spans="1:9" x14ac:dyDescent="0.15">
      <c r="A1112" s="8">
        <v>4</v>
      </c>
      <c r="B1112" s="1" t="s">
        <v>3</v>
      </c>
      <c r="C1112" s="8">
        <v>620</v>
      </c>
      <c r="D1112" s="1" t="s">
        <v>112</v>
      </c>
      <c r="E1112" s="8">
        <v>2003</v>
      </c>
      <c r="F1112" s="9">
        <v>0</v>
      </c>
      <c r="G1112" s="9">
        <v>0</v>
      </c>
      <c r="H1112" s="9">
        <v>0</v>
      </c>
      <c r="I1112" s="9">
        <v>0</v>
      </c>
    </row>
    <row r="1113" spans="1:9" x14ac:dyDescent="0.15">
      <c r="A1113" s="8">
        <v>4</v>
      </c>
      <c r="B1113" s="1" t="s">
        <v>3</v>
      </c>
      <c r="C1113" s="8">
        <v>620</v>
      </c>
      <c r="D1113" s="1" t="s">
        <v>112</v>
      </c>
      <c r="E1113" s="8">
        <v>2004</v>
      </c>
      <c r="F1113" s="9">
        <v>0</v>
      </c>
      <c r="G1113" s="9">
        <v>0</v>
      </c>
      <c r="H1113" s="9">
        <v>0</v>
      </c>
      <c r="I1113" s="9">
        <v>0</v>
      </c>
    </row>
    <row r="1114" spans="1:9" x14ac:dyDescent="0.15">
      <c r="A1114" s="8">
        <v>4</v>
      </c>
      <c r="B1114" s="1" t="s">
        <v>3</v>
      </c>
      <c r="C1114" s="8">
        <v>620</v>
      </c>
      <c r="D1114" s="1" t="s">
        <v>112</v>
      </c>
      <c r="E1114" s="8">
        <v>2005</v>
      </c>
      <c r="F1114" s="9">
        <v>0</v>
      </c>
      <c r="G1114" s="9">
        <v>0</v>
      </c>
      <c r="H1114" s="9">
        <v>0</v>
      </c>
      <c r="I1114" s="9">
        <v>0</v>
      </c>
    </row>
    <row r="1115" spans="1:9" x14ac:dyDescent="0.15">
      <c r="A1115" s="8">
        <v>4</v>
      </c>
      <c r="B1115" s="1" t="s">
        <v>3</v>
      </c>
      <c r="C1115" s="8">
        <v>620</v>
      </c>
      <c r="D1115" s="1" t="s">
        <v>112</v>
      </c>
      <c r="E1115" s="8">
        <v>2006</v>
      </c>
      <c r="F1115" s="9">
        <v>0</v>
      </c>
      <c r="G1115" s="9">
        <v>0</v>
      </c>
      <c r="H1115" s="9">
        <v>0</v>
      </c>
      <c r="I1115" s="9">
        <v>0</v>
      </c>
    </row>
    <row r="1116" spans="1:9" x14ac:dyDescent="0.15">
      <c r="A1116" s="8">
        <v>4</v>
      </c>
      <c r="B1116" s="1" t="s">
        <v>3</v>
      </c>
      <c r="C1116" s="8">
        <v>620</v>
      </c>
      <c r="D1116" s="1" t="s">
        <v>112</v>
      </c>
      <c r="E1116" s="8">
        <v>2007</v>
      </c>
      <c r="F1116" s="9">
        <v>0</v>
      </c>
      <c r="G1116" s="9">
        <v>0</v>
      </c>
      <c r="H1116" s="9">
        <v>0</v>
      </c>
      <c r="I1116" s="9">
        <v>0</v>
      </c>
    </row>
    <row r="1117" spans="1:9" x14ac:dyDescent="0.15">
      <c r="A1117" s="8">
        <v>4</v>
      </c>
      <c r="B1117" s="1" t="s">
        <v>3</v>
      </c>
      <c r="C1117" s="8">
        <v>620</v>
      </c>
      <c r="D1117" s="1" t="s">
        <v>112</v>
      </c>
      <c r="E1117" s="8">
        <v>2008</v>
      </c>
      <c r="F1117" s="9">
        <v>0</v>
      </c>
      <c r="G1117" s="9">
        <v>0</v>
      </c>
      <c r="H1117" s="9">
        <v>0</v>
      </c>
      <c r="I1117" s="9">
        <v>0</v>
      </c>
    </row>
    <row r="1118" spans="1:9" x14ac:dyDescent="0.15">
      <c r="A1118" s="8">
        <v>4</v>
      </c>
      <c r="B1118" s="1" t="s">
        <v>3</v>
      </c>
      <c r="C1118" s="8">
        <v>620</v>
      </c>
      <c r="D1118" s="1" t="s">
        <v>112</v>
      </c>
      <c r="E1118" s="8">
        <v>2009</v>
      </c>
      <c r="F1118" s="9">
        <v>0</v>
      </c>
      <c r="G1118" s="9">
        <v>0</v>
      </c>
      <c r="H1118" s="9">
        <v>0</v>
      </c>
      <c r="I1118" s="9">
        <v>0</v>
      </c>
    </row>
    <row r="1119" spans="1:9" x14ac:dyDescent="0.15">
      <c r="A1119" s="8">
        <v>4</v>
      </c>
      <c r="B1119" s="1" t="s">
        <v>3</v>
      </c>
      <c r="C1119" s="8">
        <v>620</v>
      </c>
      <c r="D1119" s="1" t="s">
        <v>112</v>
      </c>
      <c r="E1119" s="8">
        <v>2010</v>
      </c>
      <c r="F1119" s="9">
        <v>0</v>
      </c>
      <c r="G1119" s="9">
        <v>0</v>
      </c>
      <c r="H1119" s="9">
        <v>0</v>
      </c>
      <c r="I1119" s="9">
        <v>0</v>
      </c>
    </row>
    <row r="1120" spans="1:9" x14ac:dyDescent="0.15">
      <c r="A1120" s="8">
        <v>4</v>
      </c>
      <c r="B1120" s="1" t="s">
        <v>3</v>
      </c>
      <c r="C1120" s="8">
        <v>620</v>
      </c>
      <c r="D1120" s="1" t="s">
        <v>112</v>
      </c>
      <c r="E1120" s="8">
        <v>2011</v>
      </c>
      <c r="F1120" s="9">
        <v>0</v>
      </c>
      <c r="G1120" s="9">
        <v>0</v>
      </c>
      <c r="H1120" s="9">
        <v>0</v>
      </c>
      <c r="I1120" s="9">
        <v>0</v>
      </c>
    </row>
    <row r="1121" spans="1:9" x14ac:dyDescent="0.15">
      <c r="A1121" s="8">
        <v>4</v>
      </c>
      <c r="B1121" s="1" t="s">
        <v>3</v>
      </c>
      <c r="C1121" s="8">
        <v>620</v>
      </c>
      <c r="D1121" s="1" t="s">
        <v>112</v>
      </c>
      <c r="E1121" s="8">
        <v>2012</v>
      </c>
      <c r="F1121" s="9">
        <v>0</v>
      </c>
      <c r="G1121" s="9">
        <v>0</v>
      </c>
      <c r="H1121" s="9">
        <v>0</v>
      </c>
      <c r="I1121" s="9">
        <v>0</v>
      </c>
    </row>
    <row r="1122" spans="1:9" x14ac:dyDescent="0.15">
      <c r="A1122" s="8">
        <v>4</v>
      </c>
      <c r="B1122" s="1" t="s">
        <v>3</v>
      </c>
      <c r="C1122" s="8">
        <v>620</v>
      </c>
      <c r="D1122" s="1" t="s">
        <v>112</v>
      </c>
      <c r="E1122" s="8">
        <v>2013</v>
      </c>
      <c r="F1122" s="9">
        <v>0</v>
      </c>
      <c r="G1122" s="9">
        <v>0</v>
      </c>
      <c r="H1122" s="9">
        <v>0</v>
      </c>
      <c r="I1122" s="9">
        <v>0</v>
      </c>
    </row>
    <row r="1123" spans="1:9" x14ac:dyDescent="0.15">
      <c r="A1123" s="8">
        <v>4</v>
      </c>
      <c r="B1123" s="1" t="s">
        <v>3</v>
      </c>
      <c r="C1123" s="8">
        <v>620</v>
      </c>
      <c r="D1123" s="1" t="s">
        <v>112</v>
      </c>
      <c r="E1123" s="8">
        <v>2014</v>
      </c>
      <c r="F1123" s="9">
        <v>0</v>
      </c>
      <c r="G1123" s="9">
        <v>0</v>
      </c>
      <c r="H1123" s="9">
        <v>0</v>
      </c>
      <c r="I1123" s="9">
        <v>0</v>
      </c>
    </row>
    <row r="1124" spans="1:9" x14ac:dyDescent="0.15">
      <c r="A1124" s="8">
        <v>4</v>
      </c>
      <c r="B1124" s="1" t="s">
        <v>3</v>
      </c>
      <c r="C1124" s="8">
        <v>620</v>
      </c>
      <c r="D1124" s="1" t="s">
        <v>112</v>
      </c>
      <c r="E1124" s="8">
        <v>2015</v>
      </c>
      <c r="F1124" s="9">
        <v>0</v>
      </c>
      <c r="G1124" s="9">
        <v>0</v>
      </c>
      <c r="H1124" s="9">
        <v>0</v>
      </c>
      <c r="I1124" s="9">
        <v>0</v>
      </c>
    </row>
    <row r="1125" spans="1:9" x14ac:dyDescent="0.15">
      <c r="A1125" s="8">
        <v>4</v>
      </c>
      <c r="B1125" s="1" t="s">
        <v>3</v>
      </c>
      <c r="C1125" s="8">
        <v>630</v>
      </c>
      <c r="D1125" s="1" t="s">
        <v>113</v>
      </c>
      <c r="E1125" s="8">
        <v>1994</v>
      </c>
      <c r="F1125" s="9">
        <v>0</v>
      </c>
      <c r="G1125" s="9">
        <v>0</v>
      </c>
      <c r="H1125" s="9">
        <v>128048.59723786091</v>
      </c>
      <c r="I1125" s="9">
        <v>50804.729461669922</v>
      </c>
    </row>
    <row r="1126" spans="1:9" x14ac:dyDescent="0.15">
      <c r="A1126" s="8">
        <v>4</v>
      </c>
      <c r="B1126" s="1" t="s">
        <v>3</v>
      </c>
      <c r="C1126" s="8">
        <v>630</v>
      </c>
      <c r="D1126" s="1" t="s">
        <v>113</v>
      </c>
      <c r="E1126" s="8">
        <v>1995</v>
      </c>
      <c r="F1126" s="9">
        <v>16507.679976463471</v>
      </c>
      <c r="G1126" s="9">
        <v>15746.685157965232</v>
      </c>
      <c r="H1126" s="9">
        <v>103345.5262392716</v>
      </c>
      <c r="I1126" s="9">
        <v>37369.163513183594</v>
      </c>
    </row>
    <row r="1127" spans="1:9" x14ac:dyDescent="0.15">
      <c r="A1127" s="8">
        <v>4</v>
      </c>
      <c r="B1127" s="1" t="s">
        <v>3</v>
      </c>
      <c r="C1127" s="8">
        <v>630</v>
      </c>
      <c r="D1127" s="1" t="s">
        <v>113</v>
      </c>
      <c r="E1127" s="8">
        <v>1996</v>
      </c>
      <c r="F1127" s="9">
        <v>17691.603210553509</v>
      </c>
      <c r="G1127" s="9">
        <v>16938.023444032155</v>
      </c>
      <c r="H1127" s="9">
        <v>87637.340147059556</v>
      </c>
      <c r="I1127" s="9">
        <v>31141.324996948242</v>
      </c>
    </row>
    <row r="1128" spans="1:9" x14ac:dyDescent="0.15">
      <c r="A1128" s="8">
        <v>4</v>
      </c>
      <c r="B1128" s="1" t="s">
        <v>3</v>
      </c>
      <c r="C1128" s="8">
        <v>630</v>
      </c>
      <c r="D1128" s="1" t="s">
        <v>113</v>
      </c>
      <c r="E1128" s="8">
        <v>1997</v>
      </c>
      <c r="F1128" s="9">
        <v>18415.324609041876</v>
      </c>
      <c r="G1128" s="9">
        <v>17176.69694059309</v>
      </c>
      <c r="H1128" s="9">
        <v>77129.945925196385</v>
      </c>
      <c r="I1128" s="9">
        <v>26292.377471923828</v>
      </c>
    </row>
    <row r="1129" spans="1:9" x14ac:dyDescent="0.15">
      <c r="A1129" s="8">
        <v>4</v>
      </c>
      <c r="B1129" s="1" t="s">
        <v>3</v>
      </c>
      <c r="C1129" s="8">
        <v>630</v>
      </c>
      <c r="D1129" s="1" t="s">
        <v>113</v>
      </c>
      <c r="E1129" s="8">
        <v>1998</v>
      </c>
      <c r="F1129" s="9">
        <v>22777.351400603282</v>
      </c>
      <c r="G1129" s="9">
        <v>20774.36578459349</v>
      </c>
      <c r="H1129" s="9">
        <v>73539.441087685496</v>
      </c>
      <c r="I1129" s="9">
        <v>25361.688613891602</v>
      </c>
    </row>
    <row r="1130" spans="1:9" x14ac:dyDescent="0.15">
      <c r="A1130" s="8">
        <v>4</v>
      </c>
      <c r="B1130" s="1" t="s">
        <v>3</v>
      </c>
      <c r="C1130" s="8">
        <v>630</v>
      </c>
      <c r="D1130" s="1" t="s">
        <v>113</v>
      </c>
      <c r="E1130" s="8">
        <v>1999</v>
      </c>
      <c r="F1130" s="9">
        <v>23831.207208586726</v>
      </c>
      <c r="G1130" s="9">
        <v>21603.675979527579</v>
      </c>
      <c r="H1130" s="9">
        <v>71912.464611407384</v>
      </c>
      <c r="I1130" s="9">
        <v>26399.126052856445</v>
      </c>
    </row>
    <row r="1131" spans="1:9" x14ac:dyDescent="0.15">
      <c r="A1131" s="8">
        <v>4</v>
      </c>
      <c r="B1131" s="1" t="s">
        <v>3</v>
      </c>
      <c r="C1131" s="8">
        <v>630</v>
      </c>
      <c r="D1131" s="1" t="s">
        <v>113</v>
      </c>
      <c r="E1131" s="8">
        <v>2000</v>
      </c>
      <c r="F1131" s="9">
        <v>22262.840446946557</v>
      </c>
      <c r="G1131" s="9">
        <v>20133.481389970482</v>
      </c>
      <c r="H1131" s="9">
        <v>69329.245304181852</v>
      </c>
      <c r="I1131" s="9">
        <v>27091.550827026367</v>
      </c>
    </row>
    <row r="1132" spans="1:9" x14ac:dyDescent="0.15">
      <c r="A1132" s="8">
        <v>4</v>
      </c>
      <c r="B1132" s="1" t="s">
        <v>3</v>
      </c>
      <c r="C1132" s="8">
        <v>630</v>
      </c>
      <c r="D1132" s="1" t="s">
        <v>113</v>
      </c>
      <c r="E1132" s="8">
        <v>2001</v>
      </c>
      <c r="F1132" s="9">
        <v>26649.372544127604</v>
      </c>
      <c r="G1132" s="9">
        <v>24443.993545155852</v>
      </c>
      <c r="H1132" s="9">
        <v>71872.561078828468</v>
      </c>
      <c r="I1132" s="9">
        <v>27685.169219970703</v>
      </c>
    </row>
    <row r="1133" spans="1:9" x14ac:dyDescent="0.15">
      <c r="A1133" s="8">
        <v>4</v>
      </c>
      <c r="B1133" s="1" t="s">
        <v>3</v>
      </c>
      <c r="C1133" s="8">
        <v>630</v>
      </c>
      <c r="D1133" s="1" t="s">
        <v>113</v>
      </c>
      <c r="E1133" s="8">
        <v>2002</v>
      </c>
      <c r="F1133" s="9">
        <v>31944.195442117762</v>
      </c>
      <c r="G1133" s="9">
        <v>29773.962130191016</v>
      </c>
      <c r="H1133" s="9">
        <v>78942.427789799331</v>
      </c>
      <c r="I1133" s="9">
        <v>30088.167190551758</v>
      </c>
    </row>
    <row r="1134" spans="1:9" x14ac:dyDescent="0.15">
      <c r="A1134" s="8">
        <v>4</v>
      </c>
      <c r="B1134" s="1" t="s">
        <v>3</v>
      </c>
      <c r="C1134" s="8">
        <v>630</v>
      </c>
      <c r="D1134" s="1" t="s">
        <v>113</v>
      </c>
      <c r="E1134" s="8">
        <v>2003</v>
      </c>
      <c r="F1134" s="9">
        <v>30793.493983387209</v>
      </c>
      <c r="G1134" s="9">
        <v>29862.042493571858</v>
      </c>
      <c r="H1134" s="9">
        <v>83867.047903240309</v>
      </c>
      <c r="I1134" s="9">
        <v>29761.171340942383</v>
      </c>
    </row>
    <row r="1135" spans="1:9" x14ac:dyDescent="0.15">
      <c r="A1135" s="8">
        <v>4</v>
      </c>
      <c r="B1135" s="1" t="s">
        <v>3</v>
      </c>
      <c r="C1135" s="8">
        <v>630</v>
      </c>
      <c r="D1135" s="1" t="s">
        <v>113</v>
      </c>
      <c r="E1135" s="8">
        <v>2004</v>
      </c>
      <c r="F1135" s="9">
        <v>30494.375758998238</v>
      </c>
      <c r="G1135" s="9">
        <v>29750.745737559919</v>
      </c>
      <c r="H1135" s="9">
        <v>87124.714369072768</v>
      </c>
      <c r="I1135" s="9">
        <v>30480.571746826172</v>
      </c>
    </row>
    <row r="1136" spans="1:9" x14ac:dyDescent="0.15">
      <c r="A1136" s="8">
        <v>4</v>
      </c>
      <c r="B1136" s="1" t="s">
        <v>3</v>
      </c>
      <c r="C1136" s="8">
        <v>630</v>
      </c>
      <c r="D1136" s="1" t="s">
        <v>113</v>
      </c>
      <c r="E1136" s="8">
        <v>2005</v>
      </c>
      <c r="F1136" s="9">
        <v>29587.424787695818</v>
      </c>
      <c r="G1136" s="9">
        <v>28973.82277854763</v>
      </c>
      <c r="H1136" s="9">
        <v>88576.381282905902</v>
      </c>
      <c r="I1136" s="9">
        <v>29234.033584594727</v>
      </c>
    </row>
    <row r="1137" spans="1:9" x14ac:dyDescent="0.15">
      <c r="A1137" s="8">
        <v>4</v>
      </c>
      <c r="B1137" s="1" t="s">
        <v>3</v>
      </c>
      <c r="C1137" s="8">
        <v>630</v>
      </c>
      <c r="D1137" s="1" t="s">
        <v>113</v>
      </c>
      <c r="E1137" s="8">
        <v>2006</v>
      </c>
      <c r="F1137" s="9">
        <v>25211.317742121471</v>
      </c>
      <c r="G1137" s="9">
        <v>24438.668934907346</v>
      </c>
      <c r="H1137" s="9">
        <v>85034.321795868673</v>
      </c>
      <c r="I1137" s="9">
        <v>29286.685943603516</v>
      </c>
    </row>
    <row r="1138" spans="1:9" x14ac:dyDescent="0.15">
      <c r="A1138" s="8">
        <v>4</v>
      </c>
      <c r="B1138" s="1" t="s">
        <v>3</v>
      </c>
      <c r="C1138" s="8">
        <v>630</v>
      </c>
      <c r="D1138" s="1" t="s">
        <v>113</v>
      </c>
      <c r="E1138" s="8">
        <v>2007</v>
      </c>
      <c r="F1138" s="9">
        <v>23699.768858630341</v>
      </c>
      <c r="G1138" s="9">
        <v>22814.105010507225</v>
      </c>
      <c r="H1138" s="9">
        <v>80986.612965561188</v>
      </c>
      <c r="I1138" s="9">
        <v>28224.248886108398</v>
      </c>
    </row>
    <row r="1139" spans="1:9" x14ac:dyDescent="0.15">
      <c r="A1139" s="8">
        <v>4</v>
      </c>
      <c r="B1139" s="1" t="s">
        <v>3</v>
      </c>
      <c r="C1139" s="8">
        <v>630</v>
      </c>
      <c r="D1139" s="1" t="s">
        <v>113</v>
      </c>
      <c r="E1139" s="8">
        <v>2008</v>
      </c>
      <c r="F1139" s="9">
        <v>23363.493439205082</v>
      </c>
      <c r="G1139" s="9">
        <v>22232.4793726149</v>
      </c>
      <c r="H1139" s="9">
        <v>77635.924563858556</v>
      </c>
      <c r="I1139" s="9">
        <v>27833.063125610352</v>
      </c>
    </row>
    <row r="1140" spans="1:9" x14ac:dyDescent="0.15">
      <c r="A1140" s="8">
        <v>4</v>
      </c>
      <c r="B1140" s="1" t="s">
        <v>3</v>
      </c>
      <c r="C1140" s="8">
        <v>630</v>
      </c>
      <c r="D1140" s="1" t="s">
        <v>113</v>
      </c>
      <c r="E1140" s="8">
        <v>2009</v>
      </c>
      <c r="F1140" s="9">
        <v>22091.355701067489</v>
      </c>
      <c r="G1140" s="9">
        <v>21593.320070095022</v>
      </c>
      <c r="H1140" s="9">
        <v>74704.538504113865</v>
      </c>
      <c r="I1140" s="9">
        <v>26285.985946655273</v>
      </c>
    </row>
    <row r="1141" spans="1:9" x14ac:dyDescent="0.15">
      <c r="A1141" s="8">
        <v>4</v>
      </c>
      <c r="B1141" s="1" t="s">
        <v>3</v>
      </c>
      <c r="C1141" s="8">
        <v>630</v>
      </c>
      <c r="D1141" s="1" t="s">
        <v>113</v>
      </c>
      <c r="E1141" s="8">
        <v>2010</v>
      </c>
      <c r="F1141" s="9">
        <v>20715.777196494713</v>
      </c>
      <c r="G1141" s="9">
        <v>20458.465576059392</v>
      </c>
      <c r="H1141" s="9">
        <v>71564.30459058698</v>
      </c>
      <c r="I1141" s="9">
        <v>25211.410522460938</v>
      </c>
    </row>
    <row r="1142" spans="1:9" x14ac:dyDescent="0.15">
      <c r="A1142" s="8">
        <v>4</v>
      </c>
      <c r="B1142" s="1" t="s">
        <v>3</v>
      </c>
      <c r="C1142" s="8">
        <v>630</v>
      </c>
      <c r="D1142" s="1" t="s">
        <v>113</v>
      </c>
      <c r="E1142" s="8">
        <v>2011</v>
      </c>
      <c r="F1142" s="9">
        <v>19524.170162099013</v>
      </c>
      <c r="G1142" s="9">
        <v>19524.170162099013</v>
      </c>
      <c r="H1142" s="9">
        <v>68481.75564255481</v>
      </c>
      <c r="I1142" s="9">
        <v>22785.310745239258</v>
      </c>
    </row>
    <row r="1143" spans="1:9" x14ac:dyDescent="0.15">
      <c r="A1143" s="8">
        <v>4</v>
      </c>
      <c r="B1143" s="1" t="s">
        <v>3</v>
      </c>
      <c r="C1143" s="8">
        <v>630</v>
      </c>
      <c r="D1143" s="1" t="s">
        <v>113</v>
      </c>
      <c r="E1143" s="8">
        <v>2012</v>
      </c>
      <c r="F1143" s="9">
        <v>20994.229273668785</v>
      </c>
      <c r="G1143" s="9">
        <v>21124.918984840002</v>
      </c>
      <c r="H1143" s="9">
        <v>67973.713574580921</v>
      </c>
      <c r="I1143" s="9">
        <v>21919.382095336914</v>
      </c>
    </row>
    <row r="1144" spans="1:9" x14ac:dyDescent="0.15">
      <c r="A1144" s="8">
        <v>4</v>
      </c>
      <c r="B1144" s="1" t="s">
        <v>3</v>
      </c>
      <c r="C1144" s="8">
        <v>630</v>
      </c>
      <c r="D1144" s="1" t="s">
        <v>113</v>
      </c>
      <c r="E1144" s="8">
        <v>2013</v>
      </c>
      <c r="F1144" s="9">
        <v>21522.883863057879</v>
      </c>
      <c r="G1144" s="9">
        <v>21779.062423768723</v>
      </c>
      <c r="H1144" s="9">
        <v>68280.302277768249</v>
      </c>
      <c r="I1144" s="9">
        <v>21244.405746459961</v>
      </c>
    </row>
    <row r="1145" spans="1:9" x14ac:dyDescent="0.15">
      <c r="A1145" s="8">
        <v>4</v>
      </c>
      <c r="B1145" s="1" t="s">
        <v>3</v>
      </c>
      <c r="C1145" s="8">
        <v>630</v>
      </c>
      <c r="D1145" s="1" t="s">
        <v>113</v>
      </c>
      <c r="E1145" s="8">
        <v>2014</v>
      </c>
      <c r="F1145" s="9">
        <v>20765.387000753268</v>
      </c>
      <c r="G1145" s="9">
        <v>20635.395707015508</v>
      </c>
      <c r="H1145" s="9">
        <v>67346.374798048142</v>
      </c>
      <c r="I1145" s="9">
        <v>20949.239730834961</v>
      </c>
    </row>
    <row r="1146" spans="1:9" x14ac:dyDescent="0.15">
      <c r="A1146" s="8">
        <v>4</v>
      </c>
      <c r="B1146" s="1" t="s">
        <v>3</v>
      </c>
      <c r="C1146" s="8">
        <v>630</v>
      </c>
      <c r="D1146" s="1" t="s">
        <v>113</v>
      </c>
      <c r="E1146" s="8">
        <v>2015</v>
      </c>
      <c r="F1146" s="9">
        <v>20591.330320314064</v>
      </c>
      <c r="G1146" s="9">
        <v>20340.705655094891</v>
      </c>
      <c r="H1146" s="9">
        <v>66412.779153702373</v>
      </c>
      <c r="I1146" s="9">
        <v>19603.664398193359</v>
      </c>
    </row>
    <row r="1147" spans="1:9" x14ac:dyDescent="0.15">
      <c r="A1147" s="8">
        <v>5</v>
      </c>
      <c r="B1147" s="1" t="s">
        <v>4</v>
      </c>
      <c r="C1147" s="8">
        <v>100</v>
      </c>
      <c r="D1147" s="1" t="s">
        <v>83</v>
      </c>
      <c r="E1147" s="8">
        <v>1994</v>
      </c>
      <c r="F1147" s="9">
        <v>0</v>
      </c>
      <c r="G1147" s="9">
        <v>0</v>
      </c>
      <c r="H1147" s="9">
        <v>0</v>
      </c>
      <c r="I1147" s="9">
        <v>0</v>
      </c>
    </row>
    <row r="1148" spans="1:9" x14ac:dyDescent="0.15">
      <c r="A1148" s="8">
        <v>5</v>
      </c>
      <c r="B1148" s="1" t="s">
        <v>4</v>
      </c>
      <c r="C1148" s="8">
        <v>100</v>
      </c>
      <c r="D1148" s="1" t="s">
        <v>83</v>
      </c>
      <c r="E1148" s="8">
        <v>1995</v>
      </c>
      <c r="F1148" s="9">
        <v>0</v>
      </c>
      <c r="G1148" s="9">
        <v>0</v>
      </c>
      <c r="H1148" s="9">
        <v>0</v>
      </c>
      <c r="I1148" s="9">
        <v>0</v>
      </c>
    </row>
    <row r="1149" spans="1:9" x14ac:dyDescent="0.15">
      <c r="A1149" s="8">
        <v>5</v>
      </c>
      <c r="B1149" s="1" t="s">
        <v>4</v>
      </c>
      <c r="C1149" s="8">
        <v>100</v>
      </c>
      <c r="D1149" s="1" t="s">
        <v>83</v>
      </c>
      <c r="E1149" s="8">
        <v>1996</v>
      </c>
      <c r="F1149" s="9">
        <v>0</v>
      </c>
      <c r="G1149" s="9">
        <v>0</v>
      </c>
      <c r="H1149" s="9">
        <v>0</v>
      </c>
      <c r="I1149" s="9">
        <v>0</v>
      </c>
    </row>
    <row r="1150" spans="1:9" x14ac:dyDescent="0.15">
      <c r="A1150" s="8">
        <v>5</v>
      </c>
      <c r="B1150" s="1" t="s">
        <v>4</v>
      </c>
      <c r="C1150" s="8">
        <v>100</v>
      </c>
      <c r="D1150" s="1" t="s">
        <v>83</v>
      </c>
      <c r="E1150" s="8">
        <v>1997</v>
      </c>
      <c r="F1150" s="9">
        <v>0</v>
      </c>
      <c r="G1150" s="9">
        <v>0</v>
      </c>
      <c r="H1150" s="9">
        <v>0</v>
      </c>
      <c r="I1150" s="9">
        <v>0</v>
      </c>
    </row>
    <row r="1151" spans="1:9" x14ac:dyDescent="0.15">
      <c r="A1151" s="8">
        <v>5</v>
      </c>
      <c r="B1151" s="1" t="s">
        <v>4</v>
      </c>
      <c r="C1151" s="8">
        <v>100</v>
      </c>
      <c r="D1151" s="1" t="s">
        <v>83</v>
      </c>
      <c r="E1151" s="8">
        <v>1998</v>
      </c>
      <c r="F1151" s="9">
        <v>0</v>
      </c>
      <c r="G1151" s="9">
        <v>0</v>
      </c>
      <c r="H1151" s="9">
        <v>0</v>
      </c>
      <c r="I1151" s="9">
        <v>0</v>
      </c>
    </row>
    <row r="1152" spans="1:9" x14ac:dyDescent="0.15">
      <c r="A1152" s="8">
        <v>5</v>
      </c>
      <c r="B1152" s="1" t="s">
        <v>4</v>
      </c>
      <c r="C1152" s="8">
        <v>100</v>
      </c>
      <c r="D1152" s="1" t="s">
        <v>83</v>
      </c>
      <c r="E1152" s="8">
        <v>1999</v>
      </c>
      <c r="F1152" s="9">
        <v>0</v>
      </c>
      <c r="G1152" s="9">
        <v>0</v>
      </c>
      <c r="H1152" s="9">
        <v>0</v>
      </c>
      <c r="I1152" s="9">
        <v>0</v>
      </c>
    </row>
    <row r="1153" spans="1:9" x14ac:dyDescent="0.15">
      <c r="A1153" s="8">
        <v>5</v>
      </c>
      <c r="B1153" s="1" t="s">
        <v>4</v>
      </c>
      <c r="C1153" s="8">
        <v>100</v>
      </c>
      <c r="D1153" s="1" t="s">
        <v>83</v>
      </c>
      <c r="E1153" s="8">
        <v>2000</v>
      </c>
      <c r="F1153" s="9">
        <v>0</v>
      </c>
      <c r="G1153" s="9">
        <v>0</v>
      </c>
      <c r="H1153" s="9">
        <v>0</v>
      </c>
      <c r="I1153" s="9">
        <v>0</v>
      </c>
    </row>
    <row r="1154" spans="1:9" x14ac:dyDescent="0.15">
      <c r="A1154" s="8">
        <v>5</v>
      </c>
      <c r="B1154" s="1" t="s">
        <v>4</v>
      </c>
      <c r="C1154" s="8">
        <v>100</v>
      </c>
      <c r="D1154" s="1" t="s">
        <v>83</v>
      </c>
      <c r="E1154" s="8">
        <v>2001</v>
      </c>
      <c r="F1154" s="9">
        <v>0</v>
      </c>
      <c r="G1154" s="9">
        <v>0</v>
      </c>
      <c r="H1154" s="9">
        <v>0</v>
      </c>
      <c r="I1154" s="9">
        <v>0</v>
      </c>
    </row>
    <row r="1155" spans="1:9" x14ac:dyDescent="0.15">
      <c r="A1155" s="8">
        <v>5</v>
      </c>
      <c r="B1155" s="1" t="s">
        <v>4</v>
      </c>
      <c r="C1155" s="8">
        <v>100</v>
      </c>
      <c r="D1155" s="1" t="s">
        <v>83</v>
      </c>
      <c r="E1155" s="8">
        <v>2002</v>
      </c>
      <c r="F1155" s="9">
        <v>0</v>
      </c>
      <c r="G1155" s="9">
        <v>0</v>
      </c>
      <c r="H1155" s="9">
        <v>0</v>
      </c>
      <c r="I1155" s="9">
        <v>0</v>
      </c>
    </row>
    <row r="1156" spans="1:9" x14ac:dyDescent="0.15">
      <c r="A1156" s="8">
        <v>5</v>
      </c>
      <c r="B1156" s="1" t="s">
        <v>4</v>
      </c>
      <c r="C1156" s="8">
        <v>100</v>
      </c>
      <c r="D1156" s="1" t="s">
        <v>83</v>
      </c>
      <c r="E1156" s="8">
        <v>2003</v>
      </c>
      <c r="F1156" s="9">
        <v>0</v>
      </c>
      <c r="G1156" s="9">
        <v>0</v>
      </c>
      <c r="H1156" s="9">
        <v>0</v>
      </c>
      <c r="I1156" s="9">
        <v>0</v>
      </c>
    </row>
    <row r="1157" spans="1:9" x14ac:dyDescent="0.15">
      <c r="A1157" s="8">
        <v>5</v>
      </c>
      <c r="B1157" s="1" t="s">
        <v>4</v>
      </c>
      <c r="C1157" s="8">
        <v>100</v>
      </c>
      <c r="D1157" s="1" t="s">
        <v>83</v>
      </c>
      <c r="E1157" s="8">
        <v>2004</v>
      </c>
      <c r="F1157" s="9">
        <v>0</v>
      </c>
      <c r="G1157" s="9">
        <v>0</v>
      </c>
      <c r="H1157" s="9">
        <v>0</v>
      </c>
      <c r="I1157" s="9">
        <v>0</v>
      </c>
    </row>
    <row r="1158" spans="1:9" x14ac:dyDescent="0.15">
      <c r="A1158" s="8">
        <v>5</v>
      </c>
      <c r="B1158" s="1" t="s">
        <v>4</v>
      </c>
      <c r="C1158" s="8">
        <v>100</v>
      </c>
      <c r="D1158" s="1" t="s">
        <v>83</v>
      </c>
      <c r="E1158" s="8">
        <v>2005</v>
      </c>
      <c r="F1158" s="9">
        <v>0</v>
      </c>
      <c r="G1158" s="9">
        <v>0</v>
      </c>
      <c r="H1158" s="9">
        <v>0</v>
      </c>
      <c r="I1158" s="9">
        <v>0</v>
      </c>
    </row>
    <row r="1159" spans="1:9" x14ac:dyDescent="0.15">
      <c r="A1159" s="8">
        <v>5</v>
      </c>
      <c r="B1159" s="1" t="s">
        <v>4</v>
      </c>
      <c r="C1159" s="8">
        <v>100</v>
      </c>
      <c r="D1159" s="1" t="s">
        <v>83</v>
      </c>
      <c r="E1159" s="8">
        <v>2006</v>
      </c>
      <c r="F1159" s="9">
        <v>0</v>
      </c>
      <c r="G1159" s="9">
        <v>0</v>
      </c>
      <c r="H1159" s="9">
        <v>0</v>
      </c>
      <c r="I1159" s="9">
        <v>0</v>
      </c>
    </row>
    <row r="1160" spans="1:9" x14ac:dyDescent="0.15">
      <c r="A1160" s="8">
        <v>5</v>
      </c>
      <c r="B1160" s="1" t="s">
        <v>4</v>
      </c>
      <c r="C1160" s="8">
        <v>100</v>
      </c>
      <c r="D1160" s="1" t="s">
        <v>83</v>
      </c>
      <c r="E1160" s="8">
        <v>2007</v>
      </c>
      <c r="F1160" s="9">
        <v>0</v>
      </c>
      <c r="G1160" s="9">
        <v>0</v>
      </c>
      <c r="H1160" s="9">
        <v>0</v>
      </c>
      <c r="I1160" s="9">
        <v>0</v>
      </c>
    </row>
    <row r="1161" spans="1:9" x14ac:dyDescent="0.15">
      <c r="A1161" s="8">
        <v>5</v>
      </c>
      <c r="B1161" s="1" t="s">
        <v>4</v>
      </c>
      <c r="C1161" s="8">
        <v>100</v>
      </c>
      <c r="D1161" s="1" t="s">
        <v>83</v>
      </c>
      <c r="E1161" s="8">
        <v>2008</v>
      </c>
      <c r="F1161" s="9">
        <v>0</v>
      </c>
      <c r="G1161" s="9">
        <v>0</v>
      </c>
      <c r="H1161" s="9">
        <v>0</v>
      </c>
      <c r="I1161" s="9">
        <v>0</v>
      </c>
    </row>
    <row r="1162" spans="1:9" x14ac:dyDescent="0.15">
      <c r="A1162" s="8">
        <v>5</v>
      </c>
      <c r="B1162" s="1" t="s">
        <v>4</v>
      </c>
      <c r="C1162" s="8">
        <v>100</v>
      </c>
      <c r="D1162" s="1" t="s">
        <v>83</v>
      </c>
      <c r="E1162" s="8">
        <v>2009</v>
      </c>
      <c r="F1162" s="9">
        <v>0</v>
      </c>
      <c r="G1162" s="9">
        <v>0</v>
      </c>
      <c r="H1162" s="9">
        <v>0</v>
      </c>
      <c r="I1162" s="9">
        <v>0</v>
      </c>
    </row>
    <row r="1163" spans="1:9" x14ac:dyDescent="0.15">
      <c r="A1163" s="8">
        <v>5</v>
      </c>
      <c r="B1163" s="1" t="s">
        <v>4</v>
      </c>
      <c r="C1163" s="8">
        <v>100</v>
      </c>
      <c r="D1163" s="1" t="s">
        <v>83</v>
      </c>
      <c r="E1163" s="8">
        <v>2010</v>
      </c>
      <c r="F1163" s="9">
        <v>0</v>
      </c>
      <c r="G1163" s="9">
        <v>0</v>
      </c>
      <c r="H1163" s="9">
        <v>0</v>
      </c>
      <c r="I1163" s="9">
        <v>0</v>
      </c>
    </row>
    <row r="1164" spans="1:9" x14ac:dyDescent="0.15">
      <c r="A1164" s="8">
        <v>5</v>
      </c>
      <c r="B1164" s="1" t="s">
        <v>4</v>
      </c>
      <c r="C1164" s="8">
        <v>100</v>
      </c>
      <c r="D1164" s="1" t="s">
        <v>83</v>
      </c>
      <c r="E1164" s="8">
        <v>2011</v>
      </c>
      <c r="F1164" s="9">
        <v>0</v>
      </c>
      <c r="G1164" s="9">
        <v>0</v>
      </c>
      <c r="H1164" s="9">
        <v>0</v>
      </c>
      <c r="I1164" s="9">
        <v>0</v>
      </c>
    </row>
    <row r="1165" spans="1:9" x14ac:dyDescent="0.15">
      <c r="A1165" s="8">
        <v>5</v>
      </c>
      <c r="B1165" s="1" t="s">
        <v>4</v>
      </c>
      <c r="C1165" s="8">
        <v>100</v>
      </c>
      <c r="D1165" s="1" t="s">
        <v>83</v>
      </c>
      <c r="E1165" s="8">
        <v>2012</v>
      </c>
      <c r="F1165" s="9">
        <v>0</v>
      </c>
      <c r="G1165" s="9">
        <v>0</v>
      </c>
      <c r="H1165" s="9">
        <v>0</v>
      </c>
      <c r="I1165" s="9">
        <v>0</v>
      </c>
    </row>
    <row r="1166" spans="1:9" x14ac:dyDescent="0.15">
      <c r="A1166" s="8">
        <v>5</v>
      </c>
      <c r="B1166" s="1" t="s">
        <v>4</v>
      </c>
      <c r="C1166" s="8">
        <v>100</v>
      </c>
      <c r="D1166" s="1" t="s">
        <v>83</v>
      </c>
      <c r="E1166" s="8">
        <v>2013</v>
      </c>
      <c r="F1166" s="9">
        <v>0</v>
      </c>
      <c r="G1166" s="9">
        <v>0</v>
      </c>
      <c r="H1166" s="9">
        <v>0</v>
      </c>
      <c r="I1166" s="9">
        <v>0</v>
      </c>
    </row>
    <row r="1167" spans="1:9" x14ac:dyDescent="0.15">
      <c r="A1167" s="8">
        <v>5</v>
      </c>
      <c r="B1167" s="1" t="s">
        <v>4</v>
      </c>
      <c r="C1167" s="8">
        <v>100</v>
      </c>
      <c r="D1167" s="1" t="s">
        <v>83</v>
      </c>
      <c r="E1167" s="8">
        <v>2014</v>
      </c>
      <c r="F1167" s="9">
        <v>0</v>
      </c>
      <c r="G1167" s="9">
        <v>0</v>
      </c>
      <c r="H1167" s="9">
        <v>0</v>
      </c>
      <c r="I1167" s="9">
        <v>0</v>
      </c>
    </row>
    <row r="1168" spans="1:9" x14ac:dyDescent="0.15">
      <c r="A1168" s="8">
        <v>5</v>
      </c>
      <c r="B1168" s="1" t="s">
        <v>4</v>
      </c>
      <c r="C1168" s="8">
        <v>100</v>
      </c>
      <c r="D1168" s="1" t="s">
        <v>83</v>
      </c>
      <c r="E1168" s="8">
        <v>2015</v>
      </c>
      <c r="F1168" s="9">
        <v>0</v>
      </c>
      <c r="G1168" s="9">
        <v>0</v>
      </c>
      <c r="H1168" s="9">
        <v>0</v>
      </c>
      <c r="I1168" s="9">
        <v>0</v>
      </c>
    </row>
    <row r="1169" spans="1:9" x14ac:dyDescent="0.15">
      <c r="A1169" s="8">
        <v>5</v>
      </c>
      <c r="B1169" s="1" t="s">
        <v>4</v>
      </c>
      <c r="C1169" s="8">
        <v>210</v>
      </c>
      <c r="D1169" s="1" t="s">
        <v>106</v>
      </c>
      <c r="E1169" s="8">
        <v>1994</v>
      </c>
      <c r="F1169" s="9">
        <v>0</v>
      </c>
      <c r="G1169" s="9">
        <v>0</v>
      </c>
      <c r="H1169" s="9">
        <v>568900</v>
      </c>
      <c r="I1169" s="9">
        <v>63304.740905761719</v>
      </c>
    </row>
    <row r="1170" spans="1:9" x14ac:dyDescent="0.15">
      <c r="A1170" s="8">
        <v>5</v>
      </c>
      <c r="B1170" s="1" t="s">
        <v>4</v>
      </c>
      <c r="C1170" s="8">
        <v>210</v>
      </c>
      <c r="D1170" s="1" t="s">
        <v>106</v>
      </c>
      <c r="E1170" s="8">
        <v>1995</v>
      </c>
      <c r="F1170" s="9">
        <v>45500</v>
      </c>
      <c r="G1170" s="9">
        <v>47467.860866742005</v>
      </c>
      <c r="H1170" s="9">
        <v>571609.88426678302</v>
      </c>
      <c r="I1170" s="9">
        <v>65609.535217285156</v>
      </c>
    </row>
    <row r="1171" spans="1:9" x14ac:dyDescent="0.15">
      <c r="A1171" s="8">
        <v>5</v>
      </c>
      <c r="B1171" s="1" t="s">
        <v>4</v>
      </c>
      <c r="C1171" s="8">
        <v>210</v>
      </c>
      <c r="D1171" s="1" t="s">
        <v>106</v>
      </c>
      <c r="E1171" s="8">
        <v>1996</v>
      </c>
      <c r="F1171" s="9">
        <v>28700</v>
      </c>
      <c r="G1171" s="9">
        <v>29818.006569792928</v>
      </c>
      <c r="H1171" s="9">
        <v>556456.71519179153</v>
      </c>
      <c r="I1171" s="9">
        <v>65665.420532226563</v>
      </c>
    </row>
    <row r="1172" spans="1:9" x14ac:dyDescent="0.15">
      <c r="A1172" s="8">
        <v>5</v>
      </c>
      <c r="B1172" s="1" t="s">
        <v>4</v>
      </c>
      <c r="C1172" s="8">
        <v>210</v>
      </c>
      <c r="D1172" s="1" t="s">
        <v>106</v>
      </c>
      <c r="E1172" s="8">
        <v>1997</v>
      </c>
      <c r="F1172" s="9">
        <v>29400</v>
      </c>
      <c r="G1172" s="9">
        <v>30229.80301719996</v>
      </c>
      <c r="H1172" s="9">
        <v>542907.51199094928</v>
      </c>
      <c r="I1172" s="9">
        <v>59010.211944580078</v>
      </c>
    </row>
    <row r="1173" spans="1:9" x14ac:dyDescent="0.15">
      <c r="A1173" s="8">
        <v>5</v>
      </c>
      <c r="B1173" s="1" t="s">
        <v>4</v>
      </c>
      <c r="C1173" s="8">
        <v>210</v>
      </c>
      <c r="D1173" s="1" t="s">
        <v>106</v>
      </c>
      <c r="E1173" s="8">
        <v>1998</v>
      </c>
      <c r="F1173" s="9">
        <v>34500</v>
      </c>
      <c r="G1173" s="9">
        <v>36232.414467643423</v>
      </c>
      <c r="H1173" s="9">
        <v>536426.89830314752</v>
      </c>
      <c r="I1173" s="9">
        <v>55755.603790283203</v>
      </c>
    </row>
    <row r="1174" spans="1:9" x14ac:dyDescent="0.15">
      <c r="A1174" s="8">
        <v>5</v>
      </c>
      <c r="B1174" s="1" t="s">
        <v>4</v>
      </c>
      <c r="C1174" s="8">
        <v>210</v>
      </c>
      <c r="D1174" s="1" t="s">
        <v>106</v>
      </c>
      <c r="E1174" s="8">
        <v>1999</v>
      </c>
      <c r="F1174" s="9">
        <v>26000</v>
      </c>
      <c r="G1174" s="9">
        <v>27830.668131652801</v>
      </c>
      <c r="H1174" s="9">
        <v>522054.39793094934</v>
      </c>
      <c r="I1174" s="9">
        <v>57189.205169677734</v>
      </c>
    </row>
    <row r="1175" spans="1:9" x14ac:dyDescent="0.15">
      <c r="A1175" s="8">
        <v>5</v>
      </c>
      <c r="B1175" s="1" t="s">
        <v>4</v>
      </c>
      <c r="C1175" s="8">
        <v>210</v>
      </c>
      <c r="D1175" s="1" t="s">
        <v>106</v>
      </c>
      <c r="E1175" s="8">
        <v>2000</v>
      </c>
      <c r="F1175" s="9">
        <v>34700</v>
      </c>
      <c r="G1175" s="9">
        <v>37083.555385019863</v>
      </c>
      <c r="H1175" s="9">
        <v>518065.53544551914</v>
      </c>
      <c r="I1175" s="9">
        <v>53000.007629394531</v>
      </c>
    </row>
    <row r="1176" spans="1:9" x14ac:dyDescent="0.15">
      <c r="A1176" s="8">
        <v>5</v>
      </c>
      <c r="B1176" s="1" t="s">
        <v>4</v>
      </c>
      <c r="C1176" s="8">
        <v>210</v>
      </c>
      <c r="D1176" s="1" t="s">
        <v>106</v>
      </c>
      <c r="E1176" s="8">
        <v>2001</v>
      </c>
      <c r="F1176" s="9">
        <v>25400</v>
      </c>
      <c r="G1176" s="9">
        <v>27491.23973220645</v>
      </c>
      <c r="H1176" s="9">
        <v>504798.17944435286</v>
      </c>
      <c r="I1176" s="9">
        <v>45141.258239746094</v>
      </c>
    </row>
    <row r="1177" spans="1:9" x14ac:dyDescent="0.15">
      <c r="A1177" s="8">
        <v>5</v>
      </c>
      <c r="B1177" s="1" t="s">
        <v>4</v>
      </c>
      <c r="C1177" s="8">
        <v>210</v>
      </c>
      <c r="D1177" s="1" t="s">
        <v>106</v>
      </c>
      <c r="E1177" s="8">
        <v>2002</v>
      </c>
      <c r="F1177" s="9">
        <v>34600</v>
      </c>
      <c r="G1177" s="9">
        <v>37850.387455951241</v>
      </c>
      <c r="H1177" s="9">
        <v>502933.77501548739</v>
      </c>
      <c r="I1177" s="9">
        <v>42693.367004394531</v>
      </c>
    </row>
    <row r="1178" spans="1:9" x14ac:dyDescent="0.15">
      <c r="A1178" s="8">
        <v>5</v>
      </c>
      <c r="B1178" s="1" t="s">
        <v>4</v>
      </c>
      <c r="C1178" s="8">
        <v>210</v>
      </c>
      <c r="D1178" s="1" t="s">
        <v>106</v>
      </c>
      <c r="E1178" s="8">
        <v>2003</v>
      </c>
      <c r="F1178" s="9">
        <v>18000</v>
      </c>
      <c r="G1178" s="9">
        <v>19683.226922637816</v>
      </c>
      <c r="H1178" s="9">
        <v>483048.89131504169</v>
      </c>
      <c r="I1178" s="9">
        <v>35582.687377929688</v>
      </c>
    </row>
    <row r="1179" spans="1:9" x14ac:dyDescent="0.15">
      <c r="A1179" s="8">
        <v>5</v>
      </c>
      <c r="B1179" s="1" t="s">
        <v>4</v>
      </c>
      <c r="C1179" s="8">
        <v>210</v>
      </c>
      <c r="D1179" s="1" t="s">
        <v>106</v>
      </c>
      <c r="E1179" s="8">
        <v>2004</v>
      </c>
      <c r="F1179" s="9">
        <v>11000</v>
      </c>
      <c r="G1179" s="9">
        <v>11958.105514060353</v>
      </c>
      <c r="H1179" s="9">
        <v>457003.32136045251</v>
      </c>
      <c r="I1179" s="9">
        <v>32291.538238525391</v>
      </c>
    </row>
    <row r="1180" spans="1:9" x14ac:dyDescent="0.15">
      <c r="A1180" s="8">
        <v>5</v>
      </c>
      <c r="B1180" s="1" t="s">
        <v>4</v>
      </c>
      <c r="C1180" s="8">
        <v>210</v>
      </c>
      <c r="D1180" s="1" t="s">
        <v>106</v>
      </c>
      <c r="E1180" s="8">
        <v>2005</v>
      </c>
      <c r="F1180" s="9">
        <v>8100</v>
      </c>
      <c r="G1180" s="9">
        <v>8694.4550149497136</v>
      </c>
      <c r="H1180" s="9">
        <v>429743.22555178707</v>
      </c>
      <c r="I1180" s="9">
        <v>26014.533996582031</v>
      </c>
    </row>
    <row r="1181" spans="1:9" x14ac:dyDescent="0.15">
      <c r="A1181" s="8">
        <v>5</v>
      </c>
      <c r="B1181" s="1" t="s">
        <v>4</v>
      </c>
      <c r="C1181" s="8">
        <v>210</v>
      </c>
      <c r="D1181" s="1" t="s">
        <v>106</v>
      </c>
      <c r="E1181" s="8">
        <v>2006</v>
      </c>
      <c r="F1181" s="9">
        <v>9700</v>
      </c>
      <c r="G1181" s="9">
        <v>10256.005460637902</v>
      </c>
      <c r="H1181" s="9">
        <v>406189.35716247285</v>
      </c>
      <c r="I1181" s="9">
        <v>30452.280044555664</v>
      </c>
    </row>
    <row r="1182" spans="1:9" x14ac:dyDescent="0.15">
      <c r="A1182" s="8">
        <v>5</v>
      </c>
      <c r="B1182" s="1" t="s">
        <v>4</v>
      </c>
      <c r="C1182" s="8">
        <v>210</v>
      </c>
      <c r="D1182" s="1" t="s">
        <v>106</v>
      </c>
      <c r="E1182" s="8">
        <v>2007</v>
      </c>
      <c r="F1182" s="9">
        <v>17300</v>
      </c>
      <c r="G1182" s="9">
        <v>17996.943718417842</v>
      </c>
      <c r="H1182" s="9">
        <v>392229.51806663454</v>
      </c>
      <c r="I1182" s="9">
        <v>31895.729064941406</v>
      </c>
    </row>
    <row r="1183" spans="1:9" x14ac:dyDescent="0.15">
      <c r="A1183" s="8">
        <v>5</v>
      </c>
      <c r="B1183" s="1" t="s">
        <v>4</v>
      </c>
      <c r="C1183" s="8">
        <v>210</v>
      </c>
      <c r="D1183" s="1" t="s">
        <v>106</v>
      </c>
      <c r="E1183" s="8">
        <v>2008</v>
      </c>
      <c r="F1183" s="9">
        <v>19000.000000000004</v>
      </c>
      <c r="G1183" s="9">
        <v>19146.675805346131</v>
      </c>
      <c r="H1183" s="9">
        <v>380517.69573269505</v>
      </c>
      <c r="I1183" s="9">
        <v>28250.274658203125</v>
      </c>
    </row>
    <row r="1184" spans="1:9" x14ac:dyDescent="0.15">
      <c r="A1184" s="8">
        <v>5</v>
      </c>
      <c r="B1184" s="1" t="s">
        <v>4</v>
      </c>
      <c r="C1184" s="8">
        <v>210</v>
      </c>
      <c r="D1184" s="1" t="s">
        <v>106</v>
      </c>
      <c r="E1184" s="8">
        <v>2009</v>
      </c>
      <c r="F1184" s="9">
        <v>17800</v>
      </c>
      <c r="G1184" s="9">
        <v>18407.524858908895</v>
      </c>
      <c r="H1184" s="9">
        <v>368988.14532095141</v>
      </c>
      <c r="I1184" s="9">
        <v>28504.196166992188</v>
      </c>
    </row>
    <row r="1185" spans="1:9" x14ac:dyDescent="0.15">
      <c r="A1185" s="8">
        <v>5</v>
      </c>
      <c r="B1185" s="1" t="s">
        <v>4</v>
      </c>
      <c r="C1185" s="8">
        <v>210</v>
      </c>
      <c r="D1185" s="1" t="s">
        <v>106</v>
      </c>
      <c r="E1185" s="8">
        <v>2010</v>
      </c>
      <c r="F1185" s="9">
        <v>13000</v>
      </c>
      <c r="G1185" s="9">
        <v>13510.43825033059</v>
      </c>
      <c r="H1185" s="9">
        <v>353468.59099976259</v>
      </c>
      <c r="I1185" s="9">
        <v>28530.986785888672</v>
      </c>
    </row>
    <row r="1186" spans="1:9" x14ac:dyDescent="0.15">
      <c r="A1186" s="8">
        <v>5</v>
      </c>
      <c r="B1186" s="1" t="s">
        <v>4</v>
      </c>
      <c r="C1186" s="8">
        <v>210</v>
      </c>
      <c r="D1186" s="1" t="s">
        <v>106</v>
      </c>
      <c r="E1186" s="8">
        <v>2011</v>
      </c>
      <c r="F1186" s="9">
        <v>10400</v>
      </c>
      <c r="G1186" s="9">
        <v>10400</v>
      </c>
      <c r="H1186" s="9">
        <v>336059.59306552482</v>
      </c>
      <c r="I1186" s="9">
        <v>22577.123641967773</v>
      </c>
    </row>
    <row r="1187" spans="1:9" x14ac:dyDescent="0.15">
      <c r="A1187" s="8">
        <v>5</v>
      </c>
      <c r="B1187" s="1" t="s">
        <v>4</v>
      </c>
      <c r="C1187" s="8">
        <v>210</v>
      </c>
      <c r="D1187" s="1" t="s">
        <v>106</v>
      </c>
      <c r="E1187" s="8">
        <v>2012</v>
      </c>
      <c r="F1187" s="9">
        <v>9300</v>
      </c>
      <c r="G1187" s="9">
        <v>9334.7235078158319</v>
      </c>
      <c r="H1187" s="9">
        <v>318954.96448577085</v>
      </c>
      <c r="I1187" s="9">
        <v>19420.585632324219</v>
      </c>
    </row>
    <row r="1188" spans="1:9" x14ac:dyDescent="0.15">
      <c r="A1188" s="8">
        <v>5</v>
      </c>
      <c r="B1188" s="1" t="s">
        <v>4</v>
      </c>
      <c r="C1188" s="8">
        <v>210</v>
      </c>
      <c r="D1188" s="1" t="s">
        <v>106</v>
      </c>
      <c r="E1188" s="8">
        <v>2013</v>
      </c>
      <c r="F1188" s="9">
        <v>14400</v>
      </c>
      <c r="G1188" s="9">
        <v>14239.507279262441</v>
      </c>
      <c r="H1188" s="9">
        <v>308100.81938870199</v>
      </c>
      <c r="I1188" s="9">
        <v>23048.942565917969</v>
      </c>
    </row>
    <row r="1189" spans="1:9" x14ac:dyDescent="0.15">
      <c r="A1189" s="8">
        <v>5</v>
      </c>
      <c r="B1189" s="1" t="s">
        <v>4</v>
      </c>
      <c r="C1189" s="8">
        <v>210</v>
      </c>
      <c r="D1189" s="1" t="s">
        <v>106</v>
      </c>
      <c r="E1189" s="8">
        <v>2014</v>
      </c>
      <c r="F1189" s="9">
        <v>17000</v>
      </c>
      <c r="G1189" s="9">
        <v>16420.265002519202</v>
      </c>
      <c r="H1189" s="9">
        <v>300281.37747501855</v>
      </c>
      <c r="I1189" s="9">
        <v>21271.787643432617</v>
      </c>
    </row>
    <row r="1190" spans="1:9" x14ac:dyDescent="0.15">
      <c r="A1190" s="8">
        <v>5</v>
      </c>
      <c r="B1190" s="1" t="s">
        <v>4</v>
      </c>
      <c r="C1190" s="8">
        <v>210</v>
      </c>
      <c r="D1190" s="1" t="s">
        <v>106</v>
      </c>
      <c r="E1190" s="8">
        <v>2015</v>
      </c>
      <c r="F1190" s="9">
        <v>19000</v>
      </c>
      <c r="G1190" s="9">
        <v>18220.890054535615</v>
      </c>
      <c r="H1190" s="9">
        <v>294877.75203222543</v>
      </c>
      <c r="I1190" s="9">
        <v>19379.484176635742</v>
      </c>
    </row>
    <row r="1191" spans="1:9" x14ac:dyDescent="0.15">
      <c r="A1191" s="8">
        <v>5</v>
      </c>
      <c r="B1191" s="1" t="s">
        <v>4</v>
      </c>
      <c r="C1191" s="8">
        <v>220</v>
      </c>
      <c r="D1191" s="1" t="s">
        <v>107</v>
      </c>
      <c r="E1191" s="8">
        <v>1994</v>
      </c>
      <c r="F1191" s="9">
        <v>0</v>
      </c>
      <c r="G1191" s="9">
        <v>0</v>
      </c>
      <c r="H1191" s="9">
        <v>1887100</v>
      </c>
      <c r="I1191" s="9">
        <v>158002.60925292969</v>
      </c>
    </row>
    <row r="1192" spans="1:9" x14ac:dyDescent="0.15">
      <c r="A1192" s="8">
        <v>5</v>
      </c>
      <c r="B1192" s="1" t="s">
        <v>4</v>
      </c>
      <c r="C1192" s="8">
        <v>220</v>
      </c>
      <c r="D1192" s="1" t="s">
        <v>107</v>
      </c>
      <c r="E1192" s="8">
        <v>1995</v>
      </c>
      <c r="F1192" s="9">
        <v>30300</v>
      </c>
      <c r="G1192" s="9">
        <v>31501.34167746676</v>
      </c>
      <c r="H1192" s="9">
        <v>1870684.2806606356</v>
      </c>
      <c r="I1192" s="9">
        <v>162754.10461425781</v>
      </c>
    </row>
    <row r="1193" spans="1:9" x14ac:dyDescent="0.15">
      <c r="A1193" s="8">
        <v>5</v>
      </c>
      <c r="B1193" s="1" t="s">
        <v>4</v>
      </c>
      <c r="C1193" s="8">
        <v>220</v>
      </c>
      <c r="D1193" s="1" t="s">
        <v>107</v>
      </c>
      <c r="E1193" s="8">
        <v>1996</v>
      </c>
      <c r="F1193" s="9">
        <v>8400</v>
      </c>
      <c r="G1193" s="9">
        <v>8708.1296497141284</v>
      </c>
      <c r="H1193" s="9">
        <v>1831892.1756541878</v>
      </c>
      <c r="I1193" s="9">
        <v>166235.01586914063</v>
      </c>
    </row>
    <row r="1194" spans="1:9" x14ac:dyDescent="0.15">
      <c r="A1194" s="8">
        <v>5</v>
      </c>
      <c r="B1194" s="1" t="s">
        <v>4</v>
      </c>
      <c r="C1194" s="8">
        <v>220</v>
      </c>
      <c r="D1194" s="1" t="s">
        <v>107</v>
      </c>
      <c r="E1194" s="8">
        <v>1997</v>
      </c>
      <c r="F1194" s="9">
        <v>11200</v>
      </c>
      <c r="G1194" s="9">
        <v>11470.506270320482</v>
      </c>
      <c r="H1194" s="9">
        <v>1796847.4526536285</v>
      </c>
      <c r="I1194" s="9">
        <v>148037.81127929688</v>
      </c>
    </row>
    <row r="1195" spans="1:9" x14ac:dyDescent="0.15">
      <c r="A1195" s="8">
        <v>5</v>
      </c>
      <c r="B1195" s="1" t="s">
        <v>4</v>
      </c>
      <c r="C1195" s="8">
        <v>220</v>
      </c>
      <c r="D1195" s="1" t="s">
        <v>107</v>
      </c>
      <c r="E1195" s="8">
        <v>1998</v>
      </c>
      <c r="F1195" s="9">
        <v>13500</v>
      </c>
      <c r="G1195" s="9">
        <v>14074.22264247983</v>
      </c>
      <c r="H1195" s="9">
        <v>1765296.2982483939</v>
      </c>
      <c r="I1195" s="9">
        <v>137188.32397460938</v>
      </c>
    </row>
    <row r="1196" spans="1:9" x14ac:dyDescent="0.15">
      <c r="A1196" s="8">
        <v>5</v>
      </c>
      <c r="B1196" s="1" t="s">
        <v>4</v>
      </c>
      <c r="C1196" s="8">
        <v>220</v>
      </c>
      <c r="D1196" s="1" t="s">
        <v>107</v>
      </c>
      <c r="E1196" s="8">
        <v>1999</v>
      </c>
      <c r="F1196" s="9">
        <v>2800</v>
      </c>
      <c r="G1196" s="9">
        <v>2974.7356630063987</v>
      </c>
      <c r="H1196" s="9">
        <v>1723446.8007303528</v>
      </c>
      <c r="I1196" s="9">
        <v>147300.79650878906</v>
      </c>
    </row>
    <row r="1197" spans="1:9" x14ac:dyDescent="0.15">
      <c r="A1197" s="8">
        <v>5</v>
      </c>
      <c r="B1197" s="1" t="s">
        <v>4</v>
      </c>
      <c r="C1197" s="8">
        <v>220</v>
      </c>
      <c r="D1197" s="1" t="s">
        <v>107</v>
      </c>
      <c r="E1197" s="8">
        <v>2000</v>
      </c>
      <c r="F1197" s="9">
        <v>2400</v>
      </c>
      <c r="G1197" s="9">
        <v>2541.6461084648763</v>
      </c>
      <c r="H1197" s="9">
        <v>1682226.8520585417</v>
      </c>
      <c r="I1197" s="9">
        <v>132423.18725585938</v>
      </c>
    </row>
    <row r="1198" spans="1:9" x14ac:dyDescent="0.15">
      <c r="A1198" s="8">
        <v>5</v>
      </c>
      <c r="B1198" s="1" t="s">
        <v>4</v>
      </c>
      <c r="C1198" s="8">
        <v>220</v>
      </c>
      <c r="D1198" s="1" t="s">
        <v>107</v>
      </c>
      <c r="E1198" s="8">
        <v>2001</v>
      </c>
      <c r="F1198" s="9">
        <v>5000</v>
      </c>
      <c r="G1198" s="9">
        <v>5357.1450752423725</v>
      </c>
      <c r="H1198" s="9">
        <v>1644869.0553107536</v>
      </c>
      <c r="I1198" s="9">
        <v>107337.95928955078</v>
      </c>
    </row>
    <row r="1199" spans="1:9" x14ac:dyDescent="0.15">
      <c r="A1199" s="8">
        <v>5</v>
      </c>
      <c r="B1199" s="1" t="s">
        <v>4</v>
      </c>
      <c r="C1199" s="8">
        <v>220</v>
      </c>
      <c r="D1199" s="1" t="s">
        <v>107</v>
      </c>
      <c r="E1199" s="8">
        <v>2002</v>
      </c>
      <c r="F1199" s="9">
        <v>12900</v>
      </c>
      <c r="G1199" s="9">
        <v>14002.334452607</v>
      </c>
      <c r="H1199" s="9">
        <v>1617105.0335087781</v>
      </c>
      <c r="I1199" s="9">
        <v>97620.857238769531</v>
      </c>
    </row>
    <row r="1200" spans="1:9" x14ac:dyDescent="0.15">
      <c r="A1200" s="8">
        <v>5</v>
      </c>
      <c r="B1200" s="1" t="s">
        <v>4</v>
      </c>
      <c r="C1200" s="8">
        <v>220</v>
      </c>
      <c r="D1200" s="1" t="s">
        <v>107</v>
      </c>
      <c r="E1200" s="8">
        <v>2003</v>
      </c>
      <c r="F1200" s="9">
        <v>10800.000000000002</v>
      </c>
      <c r="G1200" s="9">
        <v>11695.560692620298</v>
      </c>
      <c r="H1200" s="9">
        <v>1587739.2193080354</v>
      </c>
      <c r="I1200" s="9">
        <v>77488.357543945313</v>
      </c>
    </row>
    <row r="1201" spans="1:9" x14ac:dyDescent="0.15">
      <c r="A1201" s="8">
        <v>5</v>
      </c>
      <c r="B1201" s="1" t="s">
        <v>4</v>
      </c>
      <c r="C1201" s="8">
        <v>220</v>
      </c>
      <c r="D1201" s="1" t="s">
        <v>107</v>
      </c>
      <c r="E1201" s="8">
        <v>2004</v>
      </c>
      <c r="F1201" s="9">
        <v>20900</v>
      </c>
      <c r="G1201" s="9">
        <v>22437.134086995582</v>
      </c>
      <c r="H1201" s="9">
        <v>1569860.6324208383</v>
      </c>
      <c r="I1201" s="9">
        <v>70565.650939941406</v>
      </c>
    </row>
    <row r="1202" spans="1:9" x14ac:dyDescent="0.15">
      <c r="A1202" s="8">
        <v>5</v>
      </c>
      <c r="B1202" s="1" t="s">
        <v>4</v>
      </c>
      <c r="C1202" s="8">
        <v>220</v>
      </c>
      <c r="D1202" s="1" t="s">
        <v>107</v>
      </c>
      <c r="E1202" s="8">
        <v>2005</v>
      </c>
      <c r="F1202" s="9">
        <v>26300</v>
      </c>
      <c r="G1202" s="9">
        <v>27796.653350541867</v>
      </c>
      <c r="H1202" s="9">
        <v>1557795.5361494045</v>
      </c>
      <c r="I1202" s="9">
        <v>47990.486145019531</v>
      </c>
    </row>
    <row r="1203" spans="1:9" x14ac:dyDescent="0.15">
      <c r="A1203" s="8">
        <v>5</v>
      </c>
      <c r="B1203" s="1" t="s">
        <v>4</v>
      </c>
      <c r="C1203" s="8">
        <v>220</v>
      </c>
      <c r="D1203" s="1" t="s">
        <v>107</v>
      </c>
      <c r="E1203" s="8">
        <v>2006</v>
      </c>
      <c r="F1203" s="9">
        <v>21400</v>
      </c>
      <c r="G1203" s="9">
        <v>22233.331869945825</v>
      </c>
      <c r="H1203" s="9">
        <v>1540473.474157118</v>
      </c>
      <c r="I1203" s="9">
        <v>71513.023376464844</v>
      </c>
    </row>
    <row r="1204" spans="1:9" x14ac:dyDescent="0.15">
      <c r="A1204" s="8">
        <v>5</v>
      </c>
      <c r="B1204" s="1" t="s">
        <v>4</v>
      </c>
      <c r="C1204" s="8">
        <v>220</v>
      </c>
      <c r="D1204" s="1" t="s">
        <v>107</v>
      </c>
      <c r="E1204" s="8">
        <v>2007</v>
      </c>
      <c r="F1204" s="9">
        <v>20100</v>
      </c>
      <c r="G1204" s="9">
        <v>20538.211328965863</v>
      </c>
      <c r="H1204" s="9">
        <v>1521896.1317496647</v>
      </c>
      <c r="I1204" s="9">
        <v>80391.891479492188</v>
      </c>
    </row>
    <row r="1205" spans="1:9" x14ac:dyDescent="0.15">
      <c r="A1205" s="8">
        <v>5</v>
      </c>
      <c r="B1205" s="1" t="s">
        <v>4</v>
      </c>
      <c r="C1205" s="8">
        <v>220</v>
      </c>
      <c r="D1205" s="1" t="s">
        <v>107</v>
      </c>
      <c r="E1205" s="8">
        <v>2008</v>
      </c>
      <c r="F1205" s="9">
        <v>25500</v>
      </c>
      <c r="G1205" s="9">
        <v>24910.390352299844</v>
      </c>
      <c r="H1205" s="9">
        <v>1508162.6824504738</v>
      </c>
      <c r="I1205" s="9">
        <v>85719.841003417969</v>
      </c>
    </row>
    <row r="1206" spans="1:9" x14ac:dyDescent="0.15">
      <c r="A1206" s="8">
        <v>5</v>
      </c>
      <c r="B1206" s="1" t="s">
        <v>4</v>
      </c>
      <c r="C1206" s="8">
        <v>220</v>
      </c>
      <c r="D1206" s="1" t="s">
        <v>107</v>
      </c>
      <c r="E1206" s="8">
        <v>2009</v>
      </c>
      <c r="F1206" s="9">
        <v>28300</v>
      </c>
      <c r="G1206" s="9">
        <v>28409.222326458588</v>
      </c>
      <c r="H1206" s="9">
        <v>1498276.7835442009</v>
      </c>
      <c r="I1206" s="9">
        <v>90072.952270507813</v>
      </c>
    </row>
    <row r="1207" spans="1:9" x14ac:dyDescent="0.15">
      <c r="A1207" s="8">
        <v>5</v>
      </c>
      <c r="B1207" s="1" t="s">
        <v>4</v>
      </c>
      <c r="C1207" s="8">
        <v>220</v>
      </c>
      <c r="D1207" s="1" t="s">
        <v>107</v>
      </c>
      <c r="E1207" s="8">
        <v>2010</v>
      </c>
      <c r="F1207" s="9">
        <v>32000</v>
      </c>
      <c r="G1207" s="9">
        <v>32227.650748481992</v>
      </c>
      <c r="H1207" s="9">
        <v>1492460.3348505816</v>
      </c>
      <c r="I1207" s="9">
        <v>104474.99084472656</v>
      </c>
    </row>
    <row r="1208" spans="1:9" x14ac:dyDescent="0.15">
      <c r="A1208" s="8">
        <v>5</v>
      </c>
      <c r="B1208" s="1" t="s">
        <v>4</v>
      </c>
      <c r="C1208" s="8">
        <v>220</v>
      </c>
      <c r="D1208" s="1" t="s">
        <v>107</v>
      </c>
      <c r="E1208" s="8">
        <v>2011</v>
      </c>
      <c r="F1208" s="9">
        <v>44400</v>
      </c>
      <c r="G1208" s="9">
        <v>44400</v>
      </c>
      <c r="H1208" s="9">
        <v>1498963.926112181</v>
      </c>
      <c r="I1208" s="9">
        <v>77526.878356933594</v>
      </c>
    </row>
    <row r="1209" spans="1:9" x14ac:dyDescent="0.15">
      <c r="A1209" s="8">
        <v>5</v>
      </c>
      <c r="B1209" s="1" t="s">
        <v>4</v>
      </c>
      <c r="C1209" s="8">
        <v>220</v>
      </c>
      <c r="D1209" s="1" t="s">
        <v>107</v>
      </c>
      <c r="E1209" s="8">
        <v>2012</v>
      </c>
      <c r="F1209" s="9">
        <v>43200</v>
      </c>
      <c r="G1209" s="9">
        <v>43311.796242822697</v>
      </c>
      <c r="H1209" s="9">
        <v>1504214.1750551541</v>
      </c>
      <c r="I1209" s="9">
        <v>67821.800231933594</v>
      </c>
    </row>
    <row r="1210" spans="1:9" x14ac:dyDescent="0.15">
      <c r="A1210" s="8">
        <v>5</v>
      </c>
      <c r="B1210" s="1" t="s">
        <v>4</v>
      </c>
      <c r="C1210" s="8">
        <v>220</v>
      </c>
      <c r="D1210" s="1" t="s">
        <v>107</v>
      </c>
      <c r="E1210" s="8">
        <v>2013</v>
      </c>
      <c r="F1210" s="9">
        <v>99700.000000000015</v>
      </c>
      <c r="G1210" s="9">
        <v>98955.976328903664</v>
      </c>
      <c r="H1210" s="9">
        <v>1564975.2902699143</v>
      </c>
      <c r="I1210" s="9">
        <v>76584.060668945313</v>
      </c>
    </row>
    <row r="1211" spans="1:9" x14ac:dyDescent="0.15">
      <c r="A1211" s="8">
        <v>5</v>
      </c>
      <c r="B1211" s="1" t="s">
        <v>4</v>
      </c>
      <c r="C1211" s="8">
        <v>220</v>
      </c>
      <c r="D1211" s="1" t="s">
        <v>107</v>
      </c>
      <c r="E1211" s="8">
        <v>2014</v>
      </c>
      <c r="F1211" s="9">
        <v>105400</v>
      </c>
      <c r="G1211" s="9">
        <v>101694.66670366218</v>
      </c>
      <c r="H1211" s="9">
        <v>1626932.2554878595</v>
      </c>
      <c r="I1211" s="9">
        <v>73187.3779296875</v>
      </c>
    </row>
    <row r="1212" spans="1:9" x14ac:dyDescent="0.15">
      <c r="A1212" s="8">
        <v>5</v>
      </c>
      <c r="B1212" s="1" t="s">
        <v>4</v>
      </c>
      <c r="C1212" s="8">
        <v>220</v>
      </c>
      <c r="D1212" s="1" t="s">
        <v>107</v>
      </c>
      <c r="E1212" s="8">
        <v>2015</v>
      </c>
      <c r="F1212" s="9">
        <v>105300</v>
      </c>
      <c r="G1212" s="9">
        <v>100653.49262435814</v>
      </c>
      <c r="H1212" s="9">
        <v>1686274.8413470949</v>
      </c>
      <c r="I1212" s="9">
        <v>60805.931091308594</v>
      </c>
    </row>
    <row r="1213" spans="1:9" x14ac:dyDescent="0.15">
      <c r="A1213" s="8">
        <v>5</v>
      </c>
      <c r="B1213" s="1" t="s">
        <v>4</v>
      </c>
      <c r="C1213" s="8">
        <v>230</v>
      </c>
      <c r="D1213" s="1" t="s">
        <v>108</v>
      </c>
      <c r="E1213" s="8">
        <v>1994</v>
      </c>
      <c r="F1213" s="9">
        <v>0</v>
      </c>
      <c r="G1213" s="9">
        <v>0</v>
      </c>
      <c r="H1213" s="9">
        <v>0</v>
      </c>
      <c r="I1213" s="9">
        <v>0</v>
      </c>
    </row>
    <row r="1214" spans="1:9" x14ac:dyDescent="0.15">
      <c r="A1214" s="8">
        <v>5</v>
      </c>
      <c r="B1214" s="1" t="s">
        <v>4</v>
      </c>
      <c r="C1214" s="8">
        <v>230</v>
      </c>
      <c r="D1214" s="1" t="s">
        <v>108</v>
      </c>
      <c r="E1214" s="8">
        <v>1995</v>
      </c>
      <c r="F1214" s="9">
        <v>0</v>
      </c>
      <c r="G1214" s="9">
        <v>0</v>
      </c>
      <c r="H1214" s="9">
        <v>0</v>
      </c>
      <c r="I1214" s="9">
        <v>0</v>
      </c>
    </row>
    <row r="1215" spans="1:9" x14ac:dyDescent="0.15">
      <c r="A1215" s="8">
        <v>5</v>
      </c>
      <c r="B1215" s="1" t="s">
        <v>4</v>
      </c>
      <c r="C1215" s="8">
        <v>230</v>
      </c>
      <c r="D1215" s="1" t="s">
        <v>108</v>
      </c>
      <c r="E1215" s="8">
        <v>1996</v>
      </c>
      <c r="F1215" s="9">
        <v>0</v>
      </c>
      <c r="G1215" s="9">
        <v>0</v>
      </c>
      <c r="H1215" s="9">
        <v>0</v>
      </c>
      <c r="I1215" s="9">
        <v>0</v>
      </c>
    </row>
    <row r="1216" spans="1:9" x14ac:dyDescent="0.15">
      <c r="A1216" s="8">
        <v>5</v>
      </c>
      <c r="B1216" s="1" t="s">
        <v>4</v>
      </c>
      <c r="C1216" s="8">
        <v>230</v>
      </c>
      <c r="D1216" s="1" t="s">
        <v>108</v>
      </c>
      <c r="E1216" s="8">
        <v>1997</v>
      </c>
      <c r="F1216" s="9">
        <v>0</v>
      </c>
      <c r="G1216" s="9">
        <v>0</v>
      </c>
      <c r="H1216" s="9">
        <v>0</v>
      </c>
      <c r="I1216" s="9">
        <v>0</v>
      </c>
    </row>
    <row r="1217" spans="1:9" x14ac:dyDescent="0.15">
      <c r="A1217" s="8">
        <v>5</v>
      </c>
      <c r="B1217" s="1" t="s">
        <v>4</v>
      </c>
      <c r="C1217" s="8">
        <v>230</v>
      </c>
      <c r="D1217" s="1" t="s">
        <v>108</v>
      </c>
      <c r="E1217" s="8">
        <v>1998</v>
      </c>
      <c r="F1217" s="9">
        <v>0</v>
      </c>
      <c r="G1217" s="9">
        <v>0</v>
      </c>
      <c r="H1217" s="9">
        <v>0</v>
      </c>
      <c r="I1217" s="9">
        <v>0</v>
      </c>
    </row>
    <row r="1218" spans="1:9" x14ac:dyDescent="0.15">
      <c r="A1218" s="8">
        <v>5</v>
      </c>
      <c r="B1218" s="1" t="s">
        <v>4</v>
      </c>
      <c r="C1218" s="8">
        <v>230</v>
      </c>
      <c r="D1218" s="1" t="s">
        <v>108</v>
      </c>
      <c r="E1218" s="8">
        <v>1999</v>
      </c>
      <c r="F1218" s="9">
        <v>0</v>
      </c>
      <c r="G1218" s="9">
        <v>0</v>
      </c>
      <c r="H1218" s="9">
        <v>0</v>
      </c>
      <c r="I1218" s="9">
        <v>0</v>
      </c>
    </row>
    <row r="1219" spans="1:9" x14ac:dyDescent="0.15">
      <c r="A1219" s="8">
        <v>5</v>
      </c>
      <c r="B1219" s="1" t="s">
        <v>4</v>
      </c>
      <c r="C1219" s="8">
        <v>230</v>
      </c>
      <c r="D1219" s="1" t="s">
        <v>108</v>
      </c>
      <c r="E1219" s="8">
        <v>2000</v>
      </c>
      <c r="F1219" s="9">
        <v>0</v>
      </c>
      <c r="G1219" s="9">
        <v>0</v>
      </c>
      <c r="H1219" s="9">
        <v>0</v>
      </c>
      <c r="I1219" s="9">
        <v>0</v>
      </c>
    </row>
    <row r="1220" spans="1:9" x14ac:dyDescent="0.15">
      <c r="A1220" s="8">
        <v>5</v>
      </c>
      <c r="B1220" s="1" t="s">
        <v>4</v>
      </c>
      <c r="C1220" s="8">
        <v>230</v>
      </c>
      <c r="D1220" s="1" t="s">
        <v>108</v>
      </c>
      <c r="E1220" s="8">
        <v>2001</v>
      </c>
      <c r="F1220" s="9">
        <v>0</v>
      </c>
      <c r="G1220" s="9">
        <v>0</v>
      </c>
      <c r="H1220" s="9">
        <v>0</v>
      </c>
      <c r="I1220" s="9">
        <v>0</v>
      </c>
    </row>
    <row r="1221" spans="1:9" x14ac:dyDescent="0.15">
      <c r="A1221" s="8">
        <v>5</v>
      </c>
      <c r="B1221" s="1" t="s">
        <v>4</v>
      </c>
      <c r="C1221" s="8">
        <v>230</v>
      </c>
      <c r="D1221" s="1" t="s">
        <v>108</v>
      </c>
      <c r="E1221" s="8">
        <v>2002</v>
      </c>
      <c r="F1221" s="9">
        <v>0</v>
      </c>
      <c r="G1221" s="9">
        <v>0</v>
      </c>
      <c r="H1221" s="9">
        <v>0</v>
      </c>
      <c r="I1221" s="9">
        <v>0</v>
      </c>
    </row>
    <row r="1222" spans="1:9" x14ac:dyDescent="0.15">
      <c r="A1222" s="8">
        <v>5</v>
      </c>
      <c r="B1222" s="1" t="s">
        <v>4</v>
      </c>
      <c r="C1222" s="8">
        <v>230</v>
      </c>
      <c r="D1222" s="1" t="s">
        <v>108</v>
      </c>
      <c r="E1222" s="8">
        <v>2003</v>
      </c>
      <c r="F1222" s="9">
        <v>0</v>
      </c>
      <c r="G1222" s="9">
        <v>0</v>
      </c>
      <c r="H1222" s="9">
        <v>0</v>
      </c>
      <c r="I1222" s="9">
        <v>0</v>
      </c>
    </row>
    <row r="1223" spans="1:9" x14ac:dyDescent="0.15">
      <c r="A1223" s="8">
        <v>5</v>
      </c>
      <c r="B1223" s="1" t="s">
        <v>4</v>
      </c>
      <c r="C1223" s="8">
        <v>230</v>
      </c>
      <c r="D1223" s="1" t="s">
        <v>108</v>
      </c>
      <c r="E1223" s="8">
        <v>2004</v>
      </c>
      <c r="F1223" s="9">
        <v>0</v>
      </c>
      <c r="G1223" s="9">
        <v>0</v>
      </c>
      <c r="H1223" s="9">
        <v>0</v>
      </c>
      <c r="I1223" s="9">
        <v>0</v>
      </c>
    </row>
    <row r="1224" spans="1:9" x14ac:dyDescent="0.15">
      <c r="A1224" s="8">
        <v>5</v>
      </c>
      <c r="B1224" s="1" t="s">
        <v>4</v>
      </c>
      <c r="C1224" s="8">
        <v>230</v>
      </c>
      <c r="D1224" s="1" t="s">
        <v>108</v>
      </c>
      <c r="E1224" s="8">
        <v>2005</v>
      </c>
      <c r="F1224" s="9">
        <v>0</v>
      </c>
      <c r="G1224" s="9">
        <v>0</v>
      </c>
      <c r="H1224" s="9">
        <v>0</v>
      </c>
      <c r="I1224" s="9">
        <v>0</v>
      </c>
    </row>
    <row r="1225" spans="1:9" x14ac:dyDescent="0.15">
      <c r="A1225" s="8">
        <v>5</v>
      </c>
      <c r="B1225" s="1" t="s">
        <v>4</v>
      </c>
      <c r="C1225" s="8">
        <v>230</v>
      </c>
      <c r="D1225" s="1" t="s">
        <v>108</v>
      </c>
      <c r="E1225" s="8">
        <v>2006</v>
      </c>
      <c r="F1225" s="9">
        <v>0</v>
      </c>
      <c r="G1225" s="9">
        <v>0</v>
      </c>
      <c r="H1225" s="9">
        <v>0</v>
      </c>
      <c r="I1225" s="9">
        <v>0</v>
      </c>
    </row>
    <row r="1226" spans="1:9" x14ac:dyDescent="0.15">
      <c r="A1226" s="8">
        <v>5</v>
      </c>
      <c r="B1226" s="1" t="s">
        <v>4</v>
      </c>
      <c r="C1226" s="8">
        <v>230</v>
      </c>
      <c r="D1226" s="1" t="s">
        <v>108</v>
      </c>
      <c r="E1226" s="8">
        <v>2007</v>
      </c>
      <c r="F1226" s="9">
        <v>0</v>
      </c>
      <c r="G1226" s="9">
        <v>0</v>
      </c>
      <c r="H1226" s="9">
        <v>0</v>
      </c>
      <c r="I1226" s="9">
        <v>0</v>
      </c>
    </row>
    <row r="1227" spans="1:9" x14ac:dyDescent="0.15">
      <c r="A1227" s="8">
        <v>5</v>
      </c>
      <c r="B1227" s="1" t="s">
        <v>4</v>
      </c>
      <c r="C1227" s="8">
        <v>230</v>
      </c>
      <c r="D1227" s="1" t="s">
        <v>108</v>
      </c>
      <c r="E1227" s="8">
        <v>2008</v>
      </c>
      <c r="F1227" s="9">
        <v>0</v>
      </c>
      <c r="G1227" s="9">
        <v>0</v>
      </c>
      <c r="H1227" s="9">
        <v>0</v>
      </c>
      <c r="I1227" s="9">
        <v>0</v>
      </c>
    </row>
    <row r="1228" spans="1:9" x14ac:dyDescent="0.15">
      <c r="A1228" s="8">
        <v>5</v>
      </c>
      <c r="B1228" s="1" t="s">
        <v>4</v>
      </c>
      <c r="C1228" s="8">
        <v>230</v>
      </c>
      <c r="D1228" s="1" t="s">
        <v>108</v>
      </c>
      <c r="E1228" s="8">
        <v>2009</v>
      </c>
      <c r="F1228" s="9">
        <v>0</v>
      </c>
      <c r="G1228" s="9">
        <v>0</v>
      </c>
      <c r="H1228" s="9">
        <v>0</v>
      </c>
      <c r="I1228" s="9">
        <v>0</v>
      </c>
    </row>
    <row r="1229" spans="1:9" x14ac:dyDescent="0.15">
      <c r="A1229" s="8">
        <v>5</v>
      </c>
      <c r="B1229" s="1" t="s">
        <v>4</v>
      </c>
      <c r="C1229" s="8">
        <v>230</v>
      </c>
      <c r="D1229" s="1" t="s">
        <v>108</v>
      </c>
      <c r="E1229" s="8">
        <v>2010</v>
      </c>
      <c r="F1229" s="9">
        <v>0</v>
      </c>
      <c r="G1229" s="9">
        <v>0</v>
      </c>
      <c r="H1229" s="9">
        <v>0</v>
      </c>
      <c r="I1229" s="9">
        <v>0</v>
      </c>
    </row>
    <row r="1230" spans="1:9" x14ac:dyDescent="0.15">
      <c r="A1230" s="8">
        <v>5</v>
      </c>
      <c r="B1230" s="1" t="s">
        <v>4</v>
      </c>
      <c r="C1230" s="8">
        <v>230</v>
      </c>
      <c r="D1230" s="1" t="s">
        <v>108</v>
      </c>
      <c r="E1230" s="8">
        <v>2011</v>
      </c>
      <c r="F1230" s="9">
        <v>0</v>
      </c>
      <c r="G1230" s="9">
        <v>0</v>
      </c>
      <c r="H1230" s="9">
        <v>0</v>
      </c>
      <c r="I1230" s="9">
        <v>0</v>
      </c>
    </row>
    <row r="1231" spans="1:9" x14ac:dyDescent="0.15">
      <c r="A1231" s="8">
        <v>5</v>
      </c>
      <c r="B1231" s="1" t="s">
        <v>4</v>
      </c>
      <c r="C1231" s="8">
        <v>230</v>
      </c>
      <c r="D1231" s="1" t="s">
        <v>108</v>
      </c>
      <c r="E1231" s="8">
        <v>2012</v>
      </c>
      <c r="F1231" s="9">
        <v>0</v>
      </c>
      <c r="G1231" s="9">
        <v>0</v>
      </c>
      <c r="H1231" s="9">
        <v>0</v>
      </c>
      <c r="I1231" s="9">
        <v>0</v>
      </c>
    </row>
    <row r="1232" spans="1:9" x14ac:dyDescent="0.15">
      <c r="A1232" s="8">
        <v>5</v>
      </c>
      <c r="B1232" s="1" t="s">
        <v>4</v>
      </c>
      <c r="C1232" s="8">
        <v>230</v>
      </c>
      <c r="D1232" s="1" t="s">
        <v>108</v>
      </c>
      <c r="E1232" s="8">
        <v>2013</v>
      </c>
      <c r="F1232" s="9">
        <v>0</v>
      </c>
      <c r="G1232" s="9">
        <v>0</v>
      </c>
      <c r="H1232" s="9">
        <v>0</v>
      </c>
      <c r="I1232" s="9">
        <v>0</v>
      </c>
    </row>
    <row r="1233" spans="1:9" x14ac:dyDescent="0.15">
      <c r="A1233" s="8">
        <v>5</v>
      </c>
      <c r="B1233" s="1" t="s">
        <v>4</v>
      </c>
      <c r="C1233" s="8">
        <v>230</v>
      </c>
      <c r="D1233" s="1" t="s">
        <v>108</v>
      </c>
      <c r="E1233" s="8">
        <v>2014</v>
      </c>
      <c r="F1233" s="9">
        <v>0</v>
      </c>
      <c r="G1233" s="9">
        <v>0</v>
      </c>
      <c r="H1233" s="9">
        <v>0</v>
      </c>
      <c r="I1233" s="9">
        <v>0</v>
      </c>
    </row>
    <row r="1234" spans="1:9" x14ac:dyDescent="0.15">
      <c r="A1234" s="8">
        <v>5</v>
      </c>
      <c r="B1234" s="1" t="s">
        <v>4</v>
      </c>
      <c r="C1234" s="8">
        <v>230</v>
      </c>
      <c r="D1234" s="1" t="s">
        <v>108</v>
      </c>
      <c r="E1234" s="8">
        <v>2015</v>
      </c>
      <c r="F1234" s="9">
        <v>0</v>
      </c>
      <c r="G1234" s="9">
        <v>0</v>
      </c>
      <c r="H1234" s="9">
        <v>0</v>
      </c>
      <c r="I1234" s="9">
        <v>0</v>
      </c>
    </row>
    <row r="1235" spans="1:9" x14ac:dyDescent="0.15">
      <c r="A1235" s="8">
        <v>5</v>
      </c>
      <c r="B1235" s="1" t="s">
        <v>4</v>
      </c>
      <c r="C1235" s="8">
        <v>310</v>
      </c>
      <c r="D1235" s="1" t="s">
        <v>109</v>
      </c>
      <c r="E1235" s="8">
        <v>1994</v>
      </c>
      <c r="F1235" s="9">
        <v>0</v>
      </c>
      <c r="G1235" s="9">
        <v>0</v>
      </c>
      <c r="H1235" s="9">
        <v>108700</v>
      </c>
      <c r="I1235" s="9">
        <v>30152.984619140625</v>
      </c>
    </row>
    <row r="1236" spans="1:9" x14ac:dyDescent="0.15">
      <c r="A1236" s="8">
        <v>5</v>
      </c>
      <c r="B1236" s="1" t="s">
        <v>4</v>
      </c>
      <c r="C1236" s="8">
        <v>310</v>
      </c>
      <c r="D1236" s="1" t="s">
        <v>109</v>
      </c>
      <c r="E1236" s="8">
        <v>1995</v>
      </c>
      <c r="F1236" s="9">
        <v>19000</v>
      </c>
      <c r="G1236" s="9">
        <v>17497.460889507744</v>
      </c>
      <c r="H1236" s="9">
        <v>103259.23295794809</v>
      </c>
      <c r="I1236" s="9">
        <v>27827.695846557617</v>
      </c>
    </row>
    <row r="1237" spans="1:9" x14ac:dyDescent="0.15">
      <c r="A1237" s="8">
        <v>5</v>
      </c>
      <c r="B1237" s="1" t="s">
        <v>4</v>
      </c>
      <c r="C1237" s="8">
        <v>310</v>
      </c>
      <c r="D1237" s="1" t="s">
        <v>109</v>
      </c>
      <c r="E1237" s="8">
        <v>1996</v>
      </c>
      <c r="F1237" s="9">
        <v>12700.000000000002</v>
      </c>
      <c r="G1237" s="9">
        <v>11665.50761491473</v>
      </c>
      <c r="H1237" s="9">
        <v>93134.641017872666</v>
      </c>
      <c r="I1237" s="9">
        <v>25599.201202392578</v>
      </c>
    </row>
    <row r="1238" spans="1:9" x14ac:dyDescent="0.15">
      <c r="A1238" s="8">
        <v>5</v>
      </c>
      <c r="B1238" s="1" t="s">
        <v>4</v>
      </c>
      <c r="C1238" s="8">
        <v>310</v>
      </c>
      <c r="D1238" s="1" t="s">
        <v>109</v>
      </c>
      <c r="E1238" s="8">
        <v>1997</v>
      </c>
      <c r="F1238" s="9">
        <v>11500</v>
      </c>
      <c r="G1238" s="9">
        <v>10507.962078551569</v>
      </c>
      <c r="H1238" s="9">
        <v>83989.027898706219</v>
      </c>
      <c r="I1238" s="9">
        <v>23041.76139831543</v>
      </c>
    </row>
    <row r="1239" spans="1:9" x14ac:dyDescent="0.15">
      <c r="A1239" s="8">
        <v>5</v>
      </c>
      <c r="B1239" s="1" t="s">
        <v>4</v>
      </c>
      <c r="C1239" s="8">
        <v>310</v>
      </c>
      <c r="D1239" s="1" t="s">
        <v>109</v>
      </c>
      <c r="E1239" s="8">
        <v>1998</v>
      </c>
      <c r="F1239" s="9">
        <v>11800</v>
      </c>
      <c r="G1239" s="9">
        <v>10831.761619456165</v>
      </c>
      <c r="H1239" s="9">
        <v>77097.151379333998</v>
      </c>
      <c r="I1239" s="9">
        <v>20597.238540649414</v>
      </c>
    </row>
    <row r="1240" spans="1:9" x14ac:dyDescent="0.15">
      <c r="A1240" s="8">
        <v>5</v>
      </c>
      <c r="B1240" s="1" t="s">
        <v>4</v>
      </c>
      <c r="C1240" s="8">
        <v>310</v>
      </c>
      <c r="D1240" s="1" t="s">
        <v>109</v>
      </c>
      <c r="E1240" s="8">
        <v>1999</v>
      </c>
      <c r="F1240" s="9">
        <v>9700</v>
      </c>
      <c r="G1240" s="9">
        <v>9090.3675473382409</v>
      </c>
      <c r="H1240" s="9">
        <v>69918.227011188137</v>
      </c>
      <c r="I1240" s="9">
        <v>18665.414810180664</v>
      </c>
    </row>
    <row r="1241" spans="1:9" x14ac:dyDescent="0.15">
      <c r="A1241" s="8">
        <v>5</v>
      </c>
      <c r="B1241" s="1" t="s">
        <v>4</v>
      </c>
      <c r="C1241" s="8">
        <v>310</v>
      </c>
      <c r="D1241" s="1" t="s">
        <v>109</v>
      </c>
      <c r="E1241" s="8">
        <v>2000</v>
      </c>
      <c r="F1241" s="9">
        <v>14600</v>
      </c>
      <c r="G1241" s="9">
        <v>14001.923702883927</v>
      </c>
      <c r="H1241" s="9">
        <v>69165.778793619771</v>
      </c>
      <c r="I1241" s="9">
        <v>18245.054244995117</v>
      </c>
    </row>
    <row r="1242" spans="1:9" x14ac:dyDescent="0.15">
      <c r="A1242" s="8">
        <v>5</v>
      </c>
      <c r="B1242" s="1" t="s">
        <v>4</v>
      </c>
      <c r="C1242" s="8">
        <v>310</v>
      </c>
      <c r="D1242" s="1" t="s">
        <v>109</v>
      </c>
      <c r="E1242" s="8">
        <v>2001</v>
      </c>
      <c r="F1242" s="9">
        <v>13000</v>
      </c>
      <c r="G1242" s="9">
        <v>12562.512915891715</v>
      </c>
      <c r="H1242" s="9">
        <v>67132.703861932037</v>
      </c>
      <c r="I1242" s="9">
        <v>16978.425979614258</v>
      </c>
    </row>
    <row r="1243" spans="1:9" x14ac:dyDescent="0.15">
      <c r="A1243" s="8">
        <v>5</v>
      </c>
      <c r="B1243" s="1" t="s">
        <v>4</v>
      </c>
      <c r="C1243" s="8">
        <v>310</v>
      </c>
      <c r="D1243" s="1" t="s">
        <v>109</v>
      </c>
      <c r="E1243" s="8">
        <v>2002</v>
      </c>
      <c r="F1243" s="9">
        <v>20800</v>
      </c>
      <c r="G1243" s="9">
        <v>20254.081228095212</v>
      </c>
      <c r="H1243" s="9">
        <v>73220.22333430608</v>
      </c>
      <c r="I1243" s="9">
        <v>17824.134826660156</v>
      </c>
    </row>
    <row r="1244" spans="1:9" x14ac:dyDescent="0.15">
      <c r="A1244" s="8">
        <v>5</v>
      </c>
      <c r="B1244" s="1" t="s">
        <v>4</v>
      </c>
      <c r="C1244" s="8">
        <v>310</v>
      </c>
      <c r="D1244" s="1" t="s">
        <v>109</v>
      </c>
      <c r="E1244" s="8">
        <v>2003</v>
      </c>
      <c r="F1244" s="9">
        <v>13000.000000000002</v>
      </c>
      <c r="G1244" s="9">
        <v>12851.715448730374</v>
      </c>
      <c r="H1244" s="9">
        <v>70620.768847047351</v>
      </c>
      <c r="I1244" s="9">
        <v>16536.031723022461</v>
      </c>
    </row>
    <row r="1245" spans="1:9" x14ac:dyDescent="0.15">
      <c r="A1245" s="8">
        <v>5</v>
      </c>
      <c r="B1245" s="1" t="s">
        <v>4</v>
      </c>
      <c r="C1245" s="8">
        <v>310</v>
      </c>
      <c r="D1245" s="1" t="s">
        <v>109</v>
      </c>
      <c r="E1245" s="8">
        <v>2004</v>
      </c>
      <c r="F1245" s="9">
        <v>11200</v>
      </c>
      <c r="G1245" s="9">
        <v>11155.191433656433</v>
      </c>
      <c r="H1245" s="9">
        <v>66873.335694544076</v>
      </c>
      <c r="I1245" s="9">
        <v>15639.398574829102</v>
      </c>
    </row>
    <row r="1246" spans="1:9" x14ac:dyDescent="0.15">
      <c r="A1246" s="8">
        <v>5</v>
      </c>
      <c r="B1246" s="1" t="s">
        <v>4</v>
      </c>
      <c r="C1246" s="8">
        <v>310</v>
      </c>
      <c r="D1246" s="1" t="s">
        <v>109</v>
      </c>
      <c r="E1246" s="8">
        <v>2005</v>
      </c>
      <c r="F1246" s="9">
        <v>12300.000000000002</v>
      </c>
      <c r="G1246" s="9">
        <v>12269.336346825561</v>
      </c>
      <c r="H1246" s="9">
        <v>65030.84300084383</v>
      </c>
      <c r="I1246" s="9">
        <v>14714.361190795898</v>
      </c>
    </row>
    <row r="1247" spans="1:9" x14ac:dyDescent="0.15">
      <c r="A1247" s="8">
        <v>5</v>
      </c>
      <c r="B1247" s="1" t="s">
        <v>4</v>
      </c>
      <c r="C1247" s="8">
        <v>310</v>
      </c>
      <c r="D1247" s="1" t="s">
        <v>109</v>
      </c>
      <c r="E1247" s="8">
        <v>2006</v>
      </c>
      <c r="F1247" s="9">
        <v>12200</v>
      </c>
      <c r="G1247" s="9">
        <v>12166.217494413904</v>
      </c>
      <c r="H1247" s="9">
        <v>63474.040262186652</v>
      </c>
      <c r="I1247" s="9">
        <v>14381.161689758301</v>
      </c>
    </row>
    <row r="1248" spans="1:9" x14ac:dyDescent="0.15">
      <c r="A1248" s="8">
        <v>5</v>
      </c>
      <c r="B1248" s="1" t="s">
        <v>4</v>
      </c>
      <c r="C1248" s="8">
        <v>310</v>
      </c>
      <c r="D1248" s="1" t="s">
        <v>109</v>
      </c>
      <c r="E1248" s="8">
        <v>2007</v>
      </c>
      <c r="F1248" s="9">
        <v>19000</v>
      </c>
      <c r="G1248" s="9">
        <v>18893.294758339005</v>
      </c>
      <c r="H1248" s="9">
        <v>68972.83637037818</v>
      </c>
      <c r="I1248" s="9">
        <v>15613.347053527832</v>
      </c>
    </row>
    <row r="1249" spans="1:9" x14ac:dyDescent="0.15">
      <c r="A1249" s="8">
        <v>5</v>
      </c>
      <c r="B1249" s="1" t="s">
        <v>4</v>
      </c>
      <c r="C1249" s="8">
        <v>310</v>
      </c>
      <c r="D1249" s="1" t="s">
        <v>109</v>
      </c>
      <c r="E1249" s="8">
        <v>2008</v>
      </c>
      <c r="F1249" s="9">
        <v>17200</v>
      </c>
      <c r="G1249" s="9">
        <v>17059.308345413127</v>
      </c>
      <c r="H1249" s="9">
        <v>71477.272206592577</v>
      </c>
      <c r="I1249" s="9">
        <v>16364.082336425781</v>
      </c>
    </row>
    <row r="1250" spans="1:9" x14ac:dyDescent="0.15">
      <c r="A1250" s="8">
        <v>5</v>
      </c>
      <c r="B1250" s="1" t="s">
        <v>4</v>
      </c>
      <c r="C1250" s="8">
        <v>310</v>
      </c>
      <c r="D1250" s="1" t="s">
        <v>109</v>
      </c>
      <c r="E1250" s="8">
        <v>2009</v>
      </c>
      <c r="F1250" s="9">
        <v>11800</v>
      </c>
      <c r="G1250" s="9">
        <v>11661.376883515291</v>
      </c>
      <c r="H1250" s="9">
        <v>68055.282376207644</v>
      </c>
      <c r="I1250" s="9">
        <v>15567.73853302002</v>
      </c>
    </row>
    <row r="1251" spans="1:9" x14ac:dyDescent="0.15">
      <c r="A1251" s="8">
        <v>5</v>
      </c>
      <c r="B1251" s="1" t="s">
        <v>4</v>
      </c>
      <c r="C1251" s="8">
        <v>310</v>
      </c>
      <c r="D1251" s="1" t="s">
        <v>109</v>
      </c>
      <c r="E1251" s="8">
        <v>2010</v>
      </c>
      <c r="F1251" s="9">
        <v>10700</v>
      </c>
      <c r="G1251" s="9">
        <v>10580.391899000524</v>
      </c>
      <c r="H1251" s="9">
        <v>64274.426997451912</v>
      </c>
      <c r="I1251" s="9">
        <v>14144.842147827148</v>
      </c>
    </row>
    <row r="1252" spans="1:9" x14ac:dyDescent="0.15">
      <c r="A1252" s="8">
        <v>5</v>
      </c>
      <c r="B1252" s="1" t="s">
        <v>4</v>
      </c>
      <c r="C1252" s="8">
        <v>310</v>
      </c>
      <c r="D1252" s="1" t="s">
        <v>109</v>
      </c>
      <c r="E1252" s="8">
        <v>2011</v>
      </c>
      <c r="F1252" s="9">
        <v>7600</v>
      </c>
      <c r="G1252" s="9">
        <v>7600</v>
      </c>
      <c r="H1252" s="9">
        <v>58311.028132337444</v>
      </c>
      <c r="I1252" s="9">
        <v>12443.658828735352</v>
      </c>
    </row>
    <row r="1253" spans="1:9" x14ac:dyDescent="0.15">
      <c r="A1253" s="8">
        <v>5</v>
      </c>
      <c r="B1253" s="1" t="s">
        <v>4</v>
      </c>
      <c r="C1253" s="8">
        <v>310</v>
      </c>
      <c r="D1253" s="1" t="s">
        <v>109</v>
      </c>
      <c r="E1253" s="8">
        <v>2012</v>
      </c>
      <c r="F1253" s="9">
        <v>7600.0000000000009</v>
      </c>
      <c r="G1253" s="9">
        <v>7591.3808086015179</v>
      </c>
      <c r="H1253" s="9">
        <v>53597.425921406822</v>
      </c>
      <c r="I1253" s="9">
        <v>11052.146911621094</v>
      </c>
    </row>
    <row r="1254" spans="1:9" x14ac:dyDescent="0.15">
      <c r="A1254" s="8">
        <v>5</v>
      </c>
      <c r="B1254" s="1" t="s">
        <v>4</v>
      </c>
      <c r="C1254" s="8">
        <v>310</v>
      </c>
      <c r="D1254" s="1" t="s">
        <v>109</v>
      </c>
      <c r="E1254" s="8">
        <v>2013</v>
      </c>
      <c r="F1254" s="9">
        <v>10200</v>
      </c>
      <c r="G1254" s="9">
        <v>9959.6972230779393</v>
      </c>
      <c r="H1254" s="9">
        <v>52246.819811181056</v>
      </c>
      <c r="I1254" s="9">
        <v>11098.162651062012</v>
      </c>
    </row>
    <row r="1255" spans="1:9" x14ac:dyDescent="0.15">
      <c r="A1255" s="8">
        <v>5</v>
      </c>
      <c r="B1255" s="1" t="s">
        <v>4</v>
      </c>
      <c r="C1255" s="8">
        <v>310</v>
      </c>
      <c r="D1255" s="1" t="s">
        <v>109</v>
      </c>
      <c r="E1255" s="8">
        <v>2014</v>
      </c>
      <c r="F1255" s="9">
        <v>12700</v>
      </c>
      <c r="G1255" s="9">
        <v>12215.854626032717</v>
      </c>
      <c r="H1255" s="9">
        <v>53437.380402917566</v>
      </c>
      <c r="I1255" s="9">
        <v>11331.584930419922</v>
      </c>
    </row>
    <row r="1256" spans="1:9" x14ac:dyDescent="0.15">
      <c r="A1256" s="8">
        <v>5</v>
      </c>
      <c r="B1256" s="1" t="s">
        <v>4</v>
      </c>
      <c r="C1256" s="8">
        <v>310</v>
      </c>
      <c r="D1256" s="1" t="s">
        <v>109</v>
      </c>
      <c r="E1256" s="8">
        <v>2015</v>
      </c>
      <c r="F1256" s="9">
        <v>11700</v>
      </c>
      <c r="G1256" s="9">
        <v>11093.239082297141</v>
      </c>
      <c r="H1256" s="9">
        <v>53254.089478337228</v>
      </c>
      <c r="I1256" s="9">
        <v>11650.140762329102</v>
      </c>
    </row>
    <row r="1257" spans="1:9" x14ac:dyDescent="0.15">
      <c r="A1257" s="8">
        <v>5</v>
      </c>
      <c r="B1257" s="1" t="s">
        <v>4</v>
      </c>
      <c r="C1257" s="8">
        <v>321</v>
      </c>
      <c r="D1257" s="1" t="s">
        <v>99</v>
      </c>
      <c r="E1257" s="8">
        <v>1994</v>
      </c>
      <c r="F1257" s="9">
        <v>0</v>
      </c>
      <c r="G1257" s="9">
        <v>0</v>
      </c>
      <c r="H1257" s="9">
        <v>740.96019073927039</v>
      </c>
      <c r="I1257" s="9">
        <v>4531.0640335083008</v>
      </c>
    </row>
    <row r="1258" spans="1:9" x14ac:dyDescent="0.15">
      <c r="A1258" s="8">
        <v>5</v>
      </c>
      <c r="B1258" s="1" t="s">
        <v>4</v>
      </c>
      <c r="C1258" s="8">
        <v>321</v>
      </c>
      <c r="D1258" s="1" t="s">
        <v>99</v>
      </c>
      <c r="E1258" s="8">
        <v>1995</v>
      </c>
      <c r="F1258" s="9">
        <v>3984.3309983894201</v>
      </c>
      <c r="G1258" s="9">
        <v>696.12657992052937</v>
      </c>
      <c r="H1258" s="9">
        <v>1002.0673344749205</v>
      </c>
      <c r="I1258" s="9">
        <v>5120.8338737487793</v>
      </c>
    </row>
    <row r="1259" spans="1:9" x14ac:dyDescent="0.15">
      <c r="A1259" s="8">
        <v>5</v>
      </c>
      <c r="B1259" s="1" t="s">
        <v>4</v>
      </c>
      <c r="C1259" s="8">
        <v>321</v>
      </c>
      <c r="D1259" s="1" t="s">
        <v>99</v>
      </c>
      <c r="E1259" s="8">
        <v>1996</v>
      </c>
      <c r="F1259" s="9">
        <v>2996.8868857242969</v>
      </c>
      <c r="G1259" s="9">
        <v>646.77590095961818</v>
      </c>
      <c r="H1259" s="9">
        <v>1060.527193208788</v>
      </c>
      <c r="I1259" s="9">
        <v>4143.0044174194336</v>
      </c>
    </row>
    <row r="1260" spans="1:9" x14ac:dyDescent="0.15">
      <c r="A1260" s="8">
        <v>5</v>
      </c>
      <c r="B1260" s="1" t="s">
        <v>4</v>
      </c>
      <c r="C1260" s="8">
        <v>321</v>
      </c>
      <c r="D1260" s="1" t="s">
        <v>99</v>
      </c>
      <c r="E1260" s="8">
        <v>1997</v>
      </c>
      <c r="F1260" s="9">
        <v>2610.3958420294402</v>
      </c>
      <c r="G1260" s="9">
        <v>637.10187557824065</v>
      </c>
      <c r="H1260" s="9">
        <v>1074.9911087258793</v>
      </c>
      <c r="I1260" s="9">
        <v>3480.3087711334229</v>
      </c>
    </row>
    <row r="1261" spans="1:9" x14ac:dyDescent="0.15">
      <c r="A1261" s="8">
        <v>5</v>
      </c>
      <c r="B1261" s="1" t="s">
        <v>4</v>
      </c>
      <c r="C1261" s="8">
        <v>321</v>
      </c>
      <c r="D1261" s="1" t="s">
        <v>99</v>
      </c>
      <c r="E1261" s="8">
        <v>1998</v>
      </c>
      <c r="F1261" s="9">
        <v>2357.8801929389947</v>
      </c>
      <c r="G1261" s="9">
        <v>639.80475332867047</v>
      </c>
      <c r="H1261" s="9">
        <v>1083.6661038483569</v>
      </c>
      <c r="I1261" s="9">
        <v>3042.8204536437988</v>
      </c>
    </row>
    <row r="1262" spans="1:9" x14ac:dyDescent="0.15">
      <c r="A1262" s="8">
        <v>5</v>
      </c>
      <c r="B1262" s="1" t="s">
        <v>4</v>
      </c>
      <c r="C1262" s="8">
        <v>321</v>
      </c>
      <c r="D1262" s="1" t="s">
        <v>99</v>
      </c>
      <c r="E1262" s="8">
        <v>1999</v>
      </c>
      <c r="F1262" s="9">
        <v>2032.5912854583889</v>
      </c>
      <c r="G1262" s="9">
        <v>562.61192657865968</v>
      </c>
      <c r="H1262" s="9">
        <v>1010.0551625851743</v>
      </c>
      <c r="I1262" s="9">
        <v>2673.9017963409424</v>
      </c>
    </row>
    <row r="1263" spans="1:9" x14ac:dyDescent="0.15">
      <c r="A1263" s="8">
        <v>5</v>
      </c>
      <c r="B1263" s="1" t="s">
        <v>4</v>
      </c>
      <c r="C1263" s="8">
        <v>321</v>
      </c>
      <c r="D1263" s="1" t="s">
        <v>99</v>
      </c>
      <c r="E1263" s="8">
        <v>2000</v>
      </c>
      <c r="F1263" s="9">
        <v>2620.3418665922677</v>
      </c>
      <c r="G1263" s="9">
        <v>741.85470900187647</v>
      </c>
      <c r="H1263" s="9">
        <v>1158.9041570627151</v>
      </c>
      <c r="I1263" s="9">
        <v>2811.3105297088623</v>
      </c>
    </row>
    <row r="1264" spans="1:9" x14ac:dyDescent="0.15">
      <c r="A1264" s="8">
        <v>5</v>
      </c>
      <c r="B1264" s="1" t="s">
        <v>4</v>
      </c>
      <c r="C1264" s="8">
        <v>321</v>
      </c>
      <c r="D1264" s="1" t="s">
        <v>99</v>
      </c>
      <c r="E1264" s="8">
        <v>2001</v>
      </c>
      <c r="F1264" s="9">
        <v>1929.3055588704722</v>
      </c>
      <c r="G1264" s="9">
        <v>652.30109497906858</v>
      </c>
      <c r="H1264" s="9">
        <v>1130.8099497047729</v>
      </c>
      <c r="I1264" s="9">
        <v>2413.4159088134766</v>
      </c>
    </row>
    <row r="1265" spans="1:9" x14ac:dyDescent="0.15">
      <c r="A1265" s="8">
        <v>5</v>
      </c>
      <c r="B1265" s="1" t="s">
        <v>4</v>
      </c>
      <c r="C1265" s="8">
        <v>321</v>
      </c>
      <c r="D1265" s="1" t="s">
        <v>99</v>
      </c>
      <c r="E1265" s="8">
        <v>2002</v>
      </c>
      <c r="F1265" s="9">
        <v>2363.6418309257388</v>
      </c>
      <c r="G1265" s="9">
        <v>855.09686138011159</v>
      </c>
      <c r="H1265" s="9">
        <v>1322.0056826558125</v>
      </c>
      <c r="I1265" s="9">
        <v>2981.4903736114502</v>
      </c>
    </row>
    <row r="1266" spans="1:9" x14ac:dyDescent="0.15">
      <c r="A1266" s="8">
        <v>5</v>
      </c>
      <c r="B1266" s="1" t="s">
        <v>4</v>
      </c>
      <c r="C1266" s="8">
        <v>321</v>
      </c>
      <c r="D1266" s="1" t="s">
        <v>99</v>
      </c>
      <c r="E1266" s="8">
        <v>2003</v>
      </c>
      <c r="F1266" s="9">
        <v>1185.7171781561515</v>
      </c>
      <c r="G1266" s="9">
        <v>418.12916338897639</v>
      </c>
      <c r="H1266" s="9">
        <v>963.98226201952377</v>
      </c>
      <c r="I1266" s="9">
        <v>2134.4106197357178</v>
      </c>
    </row>
    <row r="1267" spans="1:9" x14ac:dyDescent="0.15">
      <c r="A1267" s="8">
        <v>5</v>
      </c>
      <c r="B1267" s="1" t="s">
        <v>4</v>
      </c>
      <c r="C1267" s="8">
        <v>321</v>
      </c>
      <c r="D1267" s="1" t="s">
        <v>99</v>
      </c>
      <c r="E1267" s="8">
        <v>2004</v>
      </c>
      <c r="F1267" s="9">
        <v>876.54849947150501</v>
      </c>
      <c r="G1267" s="9">
        <v>357.3023783957139</v>
      </c>
      <c r="H1267" s="9">
        <v>755.3284320289772</v>
      </c>
      <c r="I1267" s="9">
        <v>1441.6402578353882</v>
      </c>
    </row>
    <row r="1268" spans="1:9" x14ac:dyDescent="0.15">
      <c r="A1268" s="8">
        <v>5</v>
      </c>
      <c r="B1268" s="1" t="s">
        <v>4</v>
      </c>
      <c r="C1268" s="8">
        <v>321</v>
      </c>
      <c r="D1268" s="1" t="s">
        <v>99</v>
      </c>
      <c r="E1268" s="8">
        <v>2005</v>
      </c>
      <c r="F1268" s="9">
        <v>704.6937080570699</v>
      </c>
      <c r="G1268" s="9">
        <v>411.27823174562673</v>
      </c>
      <c r="H1268" s="9">
        <v>723.15160000414505</v>
      </c>
      <c r="I1268" s="9">
        <v>1023.3584642410278</v>
      </c>
    </row>
    <row r="1269" spans="1:9" x14ac:dyDescent="0.15">
      <c r="A1269" s="8">
        <v>5</v>
      </c>
      <c r="B1269" s="1" t="s">
        <v>4</v>
      </c>
      <c r="C1269" s="8">
        <v>321</v>
      </c>
      <c r="D1269" s="1" t="s">
        <v>99</v>
      </c>
      <c r="E1269" s="8">
        <v>2006</v>
      </c>
      <c r="F1269" s="9">
        <v>630.92384526285923</v>
      </c>
      <c r="G1269" s="9">
        <v>394.86653899509054</v>
      </c>
      <c r="H1269" s="9">
        <v>693.4541674906867</v>
      </c>
      <c r="I1269" s="9">
        <v>922.51694202423096</v>
      </c>
    </row>
    <row r="1270" spans="1:9" x14ac:dyDescent="0.15">
      <c r="A1270" s="8">
        <v>5</v>
      </c>
      <c r="B1270" s="1" t="s">
        <v>4</v>
      </c>
      <c r="C1270" s="8">
        <v>321</v>
      </c>
      <c r="D1270" s="1" t="s">
        <v>99</v>
      </c>
      <c r="E1270" s="8">
        <v>2007</v>
      </c>
      <c r="F1270" s="9">
        <v>1436.8038069133047</v>
      </c>
      <c r="G1270" s="9">
        <v>947.39585690409876</v>
      </c>
      <c r="H1270" s="9">
        <v>1233.7214839790377</v>
      </c>
      <c r="I1270" s="9">
        <v>1397.000789642334</v>
      </c>
    </row>
    <row r="1271" spans="1:9" x14ac:dyDescent="0.15">
      <c r="A1271" s="8">
        <v>5</v>
      </c>
      <c r="B1271" s="1" t="s">
        <v>4</v>
      </c>
      <c r="C1271" s="8">
        <v>321</v>
      </c>
      <c r="D1271" s="1" t="s">
        <v>99</v>
      </c>
      <c r="E1271" s="8">
        <v>2008</v>
      </c>
      <c r="F1271" s="9">
        <v>1552.4284048326435</v>
      </c>
      <c r="G1271" s="9">
        <v>1171.1989847913842</v>
      </c>
      <c r="H1271" s="9">
        <v>1680.5997413177572</v>
      </c>
      <c r="I1271" s="9">
        <v>1668.0212020874023</v>
      </c>
    </row>
    <row r="1272" spans="1:9" x14ac:dyDescent="0.15">
      <c r="A1272" s="8">
        <v>5</v>
      </c>
      <c r="B1272" s="1" t="s">
        <v>4</v>
      </c>
      <c r="C1272" s="8">
        <v>321</v>
      </c>
      <c r="D1272" s="1" t="s">
        <v>99</v>
      </c>
      <c r="E1272" s="8">
        <v>2009</v>
      </c>
      <c r="F1272" s="9">
        <v>1641.788039347289</v>
      </c>
      <c r="G1272" s="9">
        <v>1445.8185153547922</v>
      </c>
      <c r="H1272" s="9">
        <v>2139.7342741078742</v>
      </c>
      <c r="I1272" s="9">
        <v>1816.1691427230835</v>
      </c>
    </row>
    <row r="1273" spans="1:9" x14ac:dyDescent="0.15">
      <c r="A1273" s="8">
        <v>5</v>
      </c>
      <c r="B1273" s="1" t="s">
        <v>4</v>
      </c>
      <c r="C1273" s="8">
        <v>321</v>
      </c>
      <c r="D1273" s="1" t="s">
        <v>99</v>
      </c>
      <c r="E1273" s="8">
        <v>2010</v>
      </c>
      <c r="F1273" s="9">
        <v>1677.6223983256293</v>
      </c>
      <c r="G1273" s="9">
        <v>1544.3523176316321</v>
      </c>
      <c r="H1273" s="9">
        <v>2427.8436664898159</v>
      </c>
      <c r="I1273" s="9">
        <v>1809.235692024231</v>
      </c>
    </row>
    <row r="1274" spans="1:9" x14ac:dyDescent="0.15">
      <c r="A1274" s="8">
        <v>5</v>
      </c>
      <c r="B1274" s="1" t="s">
        <v>4</v>
      </c>
      <c r="C1274" s="8">
        <v>321</v>
      </c>
      <c r="D1274" s="1" t="s">
        <v>99</v>
      </c>
      <c r="E1274" s="8">
        <v>2011</v>
      </c>
      <c r="F1274" s="9">
        <v>1086.7924034703722</v>
      </c>
      <c r="G1274" s="9">
        <v>1086.7924034703722</v>
      </c>
      <c r="H1274" s="9">
        <v>2089.2434562386884</v>
      </c>
      <c r="I1274" s="9">
        <v>1445.3538656234741</v>
      </c>
    </row>
    <row r="1275" spans="1:9" x14ac:dyDescent="0.15">
      <c r="A1275" s="8">
        <v>5</v>
      </c>
      <c r="B1275" s="1" t="s">
        <v>4</v>
      </c>
      <c r="C1275" s="8">
        <v>321</v>
      </c>
      <c r="D1275" s="1" t="s">
        <v>99</v>
      </c>
      <c r="E1275" s="8">
        <v>2012</v>
      </c>
      <c r="F1275" s="9">
        <v>400.36615542130062</v>
      </c>
      <c r="G1275" s="9">
        <v>422.16210778547401</v>
      </c>
      <c r="H1275" s="9">
        <v>1284.8059143464734</v>
      </c>
      <c r="I1275" s="9">
        <v>750.28520822525024</v>
      </c>
    </row>
    <row r="1276" spans="1:9" x14ac:dyDescent="0.15">
      <c r="A1276" s="8">
        <v>5</v>
      </c>
      <c r="B1276" s="1" t="s">
        <v>4</v>
      </c>
      <c r="C1276" s="8">
        <v>321</v>
      </c>
      <c r="D1276" s="1" t="s">
        <v>99</v>
      </c>
      <c r="E1276" s="8">
        <v>2013</v>
      </c>
      <c r="F1276" s="9">
        <v>555.94002454389386</v>
      </c>
      <c r="G1276" s="9">
        <v>555.83522976438132</v>
      </c>
      <c r="H1276" s="9">
        <v>1086.3286298199585</v>
      </c>
      <c r="I1276" s="9">
        <v>639.91051912307739</v>
      </c>
    </row>
    <row r="1277" spans="1:9" x14ac:dyDescent="0.15">
      <c r="A1277" s="8">
        <v>5</v>
      </c>
      <c r="B1277" s="1" t="s">
        <v>4</v>
      </c>
      <c r="C1277" s="8">
        <v>321</v>
      </c>
      <c r="D1277" s="1" t="s">
        <v>99</v>
      </c>
      <c r="E1277" s="8">
        <v>2014</v>
      </c>
      <c r="F1277" s="9">
        <v>642.23546238468771</v>
      </c>
      <c r="G1277" s="9">
        <v>766.28992903571395</v>
      </c>
      <c r="H1277" s="9">
        <v>1214.8325158777434</v>
      </c>
      <c r="I1277" s="9">
        <v>576.60365104675293</v>
      </c>
    </row>
    <row r="1278" spans="1:9" x14ac:dyDescent="0.15">
      <c r="A1278" s="8">
        <v>5</v>
      </c>
      <c r="B1278" s="1" t="s">
        <v>4</v>
      </c>
      <c r="C1278" s="8">
        <v>321</v>
      </c>
      <c r="D1278" s="1" t="s">
        <v>99</v>
      </c>
      <c r="E1278" s="8">
        <v>2015</v>
      </c>
      <c r="F1278" s="9">
        <v>484.64623600959948</v>
      </c>
      <c r="G1278" s="9">
        <v>491.7503366457243</v>
      </c>
      <c r="H1278" s="9">
        <v>993.35188178950182</v>
      </c>
      <c r="I1278" s="9">
        <v>568.40026378631592</v>
      </c>
    </row>
    <row r="1279" spans="1:9" x14ac:dyDescent="0.15">
      <c r="A1279" s="8">
        <v>5</v>
      </c>
      <c r="B1279" s="1" t="s">
        <v>4</v>
      </c>
      <c r="C1279" s="8">
        <v>322</v>
      </c>
      <c r="D1279" s="1" t="s">
        <v>46</v>
      </c>
      <c r="E1279" s="8">
        <v>1994</v>
      </c>
      <c r="F1279" s="9">
        <v>0</v>
      </c>
      <c r="G1279" s="9">
        <v>0</v>
      </c>
      <c r="H1279" s="9">
        <v>609.03980926072961</v>
      </c>
      <c r="I1279" s="9">
        <v>401.59165859222412</v>
      </c>
    </row>
    <row r="1280" spans="1:9" x14ac:dyDescent="0.15">
      <c r="A1280" s="8">
        <v>5</v>
      </c>
      <c r="B1280" s="1" t="s">
        <v>4</v>
      </c>
      <c r="C1280" s="8">
        <v>322</v>
      </c>
      <c r="D1280" s="1" t="s">
        <v>46</v>
      </c>
      <c r="E1280" s="8">
        <v>1995</v>
      </c>
      <c r="F1280" s="9">
        <v>1515.6690016105802</v>
      </c>
      <c r="G1280" s="9">
        <v>729.82157897851857</v>
      </c>
      <c r="H1280" s="9">
        <v>1238.2926921903365</v>
      </c>
      <c r="I1280" s="9">
        <v>773.00703525543213</v>
      </c>
    </row>
    <row r="1281" spans="1:9" x14ac:dyDescent="0.15">
      <c r="A1281" s="8">
        <v>5</v>
      </c>
      <c r="B1281" s="1" t="s">
        <v>4</v>
      </c>
      <c r="C1281" s="8">
        <v>322</v>
      </c>
      <c r="D1281" s="1" t="s">
        <v>46</v>
      </c>
      <c r="E1281" s="8">
        <v>1996</v>
      </c>
      <c r="F1281" s="9">
        <v>1403.1131142757044</v>
      </c>
      <c r="G1281" s="9">
        <v>706.05049132065449</v>
      </c>
      <c r="H1281" s="9">
        <v>1739.868074516653</v>
      </c>
      <c r="I1281" s="9">
        <v>1103.1581163406372</v>
      </c>
    </row>
    <row r="1282" spans="1:9" x14ac:dyDescent="0.15">
      <c r="A1282" s="8">
        <v>5</v>
      </c>
      <c r="B1282" s="1" t="s">
        <v>4</v>
      </c>
      <c r="C1282" s="8">
        <v>322</v>
      </c>
      <c r="D1282" s="1" t="s">
        <v>46</v>
      </c>
      <c r="E1282" s="8">
        <v>1997</v>
      </c>
      <c r="F1282" s="9">
        <v>1189.6041579705591</v>
      </c>
      <c r="G1282" s="9">
        <v>630.56606970910957</v>
      </c>
      <c r="H1282" s="9">
        <v>2083.1355786957661</v>
      </c>
      <c r="I1282" s="9">
        <v>1271.5513706207275</v>
      </c>
    </row>
    <row r="1283" spans="1:9" x14ac:dyDescent="0.15">
      <c r="A1283" s="8">
        <v>5</v>
      </c>
      <c r="B1283" s="1" t="s">
        <v>4</v>
      </c>
      <c r="C1283" s="8">
        <v>322</v>
      </c>
      <c r="D1283" s="1" t="s">
        <v>46</v>
      </c>
      <c r="E1283" s="8">
        <v>1998</v>
      </c>
      <c r="F1283" s="9">
        <v>1242.1198070610055</v>
      </c>
      <c r="G1283" s="9">
        <v>699.89518806391538</v>
      </c>
      <c r="H1283" s="9">
        <v>2439.0495923651483</v>
      </c>
      <c r="I1283" s="9">
        <v>1332.6669931411743</v>
      </c>
    </row>
    <row r="1284" spans="1:9" x14ac:dyDescent="0.15">
      <c r="A1284" s="8">
        <v>5</v>
      </c>
      <c r="B1284" s="1" t="s">
        <v>4</v>
      </c>
      <c r="C1284" s="8">
        <v>322</v>
      </c>
      <c r="D1284" s="1" t="s">
        <v>46</v>
      </c>
      <c r="E1284" s="8">
        <v>1999</v>
      </c>
      <c r="F1284" s="9">
        <v>867.40871454161106</v>
      </c>
      <c r="G1284" s="9">
        <v>546.16757324872265</v>
      </c>
      <c r="H1284" s="9">
        <v>2582.4651067615355</v>
      </c>
      <c r="I1284" s="9">
        <v>1198.1821060180664</v>
      </c>
    </row>
    <row r="1285" spans="1:9" x14ac:dyDescent="0.15">
      <c r="A1285" s="8">
        <v>5</v>
      </c>
      <c r="B1285" s="1" t="s">
        <v>4</v>
      </c>
      <c r="C1285" s="8">
        <v>322</v>
      </c>
      <c r="D1285" s="1" t="s">
        <v>46</v>
      </c>
      <c r="E1285" s="8">
        <v>2000</v>
      </c>
      <c r="F1285" s="9">
        <v>1179.6581334077325</v>
      </c>
      <c r="G1285" s="9">
        <v>806.4312149626644</v>
      </c>
      <c r="H1285" s="9">
        <v>2962.4625411572597</v>
      </c>
      <c r="I1285" s="9">
        <v>832.77589082717896</v>
      </c>
    </row>
    <row r="1286" spans="1:9" x14ac:dyDescent="0.15">
      <c r="A1286" s="8">
        <v>5</v>
      </c>
      <c r="B1286" s="1" t="s">
        <v>4</v>
      </c>
      <c r="C1286" s="8">
        <v>322</v>
      </c>
      <c r="D1286" s="1" t="s">
        <v>46</v>
      </c>
      <c r="E1286" s="8">
        <v>2001</v>
      </c>
      <c r="F1286" s="9">
        <v>670.69444112952772</v>
      </c>
      <c r="G1286" s="9">
        <v>478.77975197248952</v>
      </c>
      <c r="H1286" s="9">
        <v>2952.0608138113967</v>
      </c>
      <c r="I1286" s="9">
        <v>622.41798639297485</v>
      </c>
    </row>
    <row r="1287" spans="1:9" x14ac:dyDescent="0.15">
      <c r="A1287" s="8">
        <v>5</v>
      </c>
      <c r="B1287" s="1" t="s">
        <v>4</v>
      </c>
      <c r="C1287" s="8">
        <v>322</v>
      </c>
      <c r="D1287" s="1" t="s">
        <v>46</v>
      </c>
      <c r="E1287" s="8">
        <v>2002</v>
      </c>
      <c r="F1287" s="9">
        <v>1136.3581690742612</v>
      </c>
      <c r="G1287" s="9">
        <v>837.22219609901299</v>
      </c>
      <c r="H1287" s="9">
        <v>3301.8191328570056</v>
      </c>
      <c r="I1287" s="9">
        <v>924.8010516166687</v>
      </c>
    </row>
    <row r="1288" spans="1:9" x14ac:dyDescent="0.15">
      <c r="A1288" s="8">
        <v>5</v>
      </c>
      <c r="B1288" s="1" t="s">
        <v>4</v>
      </c>
      <c r="C1288" s="8">
        <v>322</v>
      </c>
      <c r="D1288" s="1" t="s">
        <v>46</v>
      </c>
      <c r="E1288" s="8">
        <v>2003</v>
      </c>
      <c r="F1288" s="9">
        <v>714.28282184384852</v>
      </c>
      <c r="G1288" s="9">
        <v>428.51199436441595</v>
      </c>
      <c r="H1288" s="9">
        <v>3185.1128348673615</v>
      </c>
      <c r="I1288" s="9">
        <v>1038.1027460098267</v>
      </c>
    </row>
    <row r="1289" spans="1:9" x14ac:dyDescent="0.15">
      <c r="A1289" s="8">
        <v>5</v>
      </c>
      <c r="B1289" s="1" t="s">
        <v>4</v>
      </c>
      <c r="C1289" s="8">
        <v>322</v>
      </c>
      <c r="D1289" s="1" t="s">
        <v>46</v>
      </c>
      <c r="E1289" s="8">
        <v>2004</v>
      </c>
      <c r="F1289" s="9">
        <v>623.45150052849499</v>
      </c>
      <c r="G1289" s="9">
        <v>371.88945478612521</v>
      </c>
      <c r="H1289" s="9">
        <v>3031.0553159079118</v>
      </c>
      <c r="I1289" s="9">
        <v>1008.8857412338257</v>
      </c>
    </row>
    <row r="1290" spans="1:9" x14ac:dyDescent="0.15">
      <c r="A1290" s="8">
        <v>5</v>
      </c>
      <c r="B1290" s="1" t="s">
        <v>4</v>
      </c>
      <c r="C1290" s="8">
        <v>322</v>
      </c>
      <c r="D1290" s="1" t="s">
        <v>46</v>
      </c>
      <c r="E1290" s="8">
        <v>2005</v>
      </c>
      <c r="F1290" s="9">
        <v>595.30629194293022</v>
      </c>
      <c r="G1290" s="9">
        <v>470.00881737920389</v>
      </c>
      <c r="H1290" s="9">
        <v>3000.5561596901325</v>
      </c>
      <c r="I1290" s="9">
        <v>1076.870322227478</v>
      </c>
    </row>
    <row r="1291" spans="1:9" x14ac:dyDescent="0.15">
      <c r="A1291" s="8">
        <v>5</v>
      </c>
      <c r="B1291" s="1" t="s">
        <v>4</v>
      </c>
      <c r="C1291" s="8">
        <v>322</v>
      </c>
      <c r="D1291" s="1" t="s">
        <v>46</v>
      </c>
      <c r="E1291" s="8">
        <v>2006</v>
      </c>
      <c r="F1291" s="9">
        <v>569.07615473714054</v>
      </c>
      <c r="G1291" s="9">
        <v>457.97565949227084</v>
      </c>
      <c r="H1291" s="9">
        <v>2963.0600687103706</v>
      </c>
      <c r="I1291" s="9">
        <v>1103.9124727249146</v>
      </c>
    </row>
    <row r="1292" spans="1:9" x14ac:dyDescent="0.15">
      <c r="A1292" s="8">
        <v>5</v>
      </c>
      <c r="B1292" s="1" t="s">
        <v>4</v>
      </c>
      <c r="C1292" s="8">
        <v>322</v>
      </c>
      <c r="D1292" s="1" t="s">
        <v>46</v>
      </c>
      <c r="E1292" s="8">
        <v>2007</v>
      </c>
      <c r="F1292" s="9">
        <v>963.19619308669542</v>
      </c>
      <c r="G1292" s="9">
        <v>795.70322469053019</v>
      </c>
      <c r="H1292" s="9">
        <v>3269.4831463666524</v>
      </c>
      <c r="I1292" s="9">
        <v>928.885817527771</v>
      </c>
    </row>
    <row r="1293" spans="1:9" x14ac:dyDescent="0.15">
      <c r="A1293" s="8">
        <v>5</v>
      </c>
      <c r="B1293" s="1" t="s">
        <v>4</v>
      </c>
      <c r="C1293" s="8">
        <v>322</v>
      </c>
      <c r="D1293" s="1" t="s">
        <v>46</v>
      </c>
      <c r="E1293" s="8">
        <v>2008</v>
      </c>
      <c r="F1293" s="9">
        <v>1447.5715951673565</v>
      </c>
      <c r="G1293" s="9">
        <v>1236.2993280134881</v>
      </c>
      <c r="H1293" s="9">
        <v>3965.9037147583294</v>
      </c>
      <c r="I1293" s="9">
        <v>1162.5351905822754</v>
      </c>
    </row>
    <row r="1294" spans="1:9" x14ac:dyDescent="0.15">
      <c r="A1294" s="8">
        <v>5</v>
      </c>
      <c r="B1294" s="1" t="s">
        <v>4</v>
      </c>
      <c r="C1294" s="8">
        <v>322</v>
      </c>
      <c r="D1294" s="1" t="s">
        <v>46</v>
      </c>
      <c r="E1294" s="8">
        <v>2009</v>
      </c>
      <c r="F1294" s="9">
        <v>1058.2119606527115</v>
      </c>
      <c r="G1294" s="9">
        <v>933.9327036945931</v>
      </c>
      <c r="H1294" s="9">
        <v>4244.9600718099819</v>
      </c>
      <c r="I1294" s="9">
        <v>1243.4306144714355</v>
      </c>
    </row>
    <row r="1295" spans="1:9" x14ac:dyDescent="0.15">
      <c r="A1295" s="8">
        <v>5</v>
      </c>
      <c r="B1295" s="1" t="s">
        <v>4</v>
      </c>
      <c r="C1295" s="8">
        <v>322</v>
      </c>
      <c r="D1295" s="1" t="s">
        <v>46</v>
      </c>
      <c r="E1295" s="8">
        <v>2010</v>
      </c>
      <c r="F1295" s="9">
        <v>1122.3776016743705</v>
      </c>
      <c r="G1295" s="9">
        <v>1041.8546470432234</v>
      </c>
      <c r="H1295" s="9">
        <v>4585.8587341864222</v>
      </c>
      <c r="I1295" s="9">
        <v>1041.9915914535522</v>
      </c>
    </row>
    <row r="1296" spans="1:9" x14ac:dyDescent="0.15">
      <c r="A1296" s="8">
        <v>5</v>
      </c>
      <c r="B1296" s="1" t="s">
        <v>4</v>
      </c>
      <c r="C1296" s="8">
        <v>322</v>
      </c>
      <c r="D1296" s="1" t="s">
        <v>46</v>
      </c>
      <c r="E1296" s="8">
        <v>2011</v>
      </c>
      <c r="F1296" s="9">
        <v>713.20759652962784</v>
      </c>
      <c r="G1296" s="9">
        <v>713.20759652962784</v>
      </c>
      <c r="H1296" s="9">
        <v>4541.8188960673169</v>
      </c>
      <c r="I1296" s="9">
        <v>960.24084091186523</v>
      </c>
    </row>
    <row r="1297" spans="1:9" x14ac:dyDescent="0.15">
      <c r="A1297" s="8">
        <v>5</v>
      </c>
      <c r="B1297" s="1" t="s">
        <v>4</v>
      </c>
      <c r="C1297" s="8">
        <v>322</v>
      </c>
      <c r="D1297" s="1" t="s">
        <v>46</v>
      </c>
      <c r="E1297" s="8">
        <v>2012</v>
      </c>
      <c r="F1297" s="9">
        <v>399.63384457869955</v>
      </c>
      <c r="G1297" s="9">
        <v>423.02001789380972</v>
      </c>
      <c r="H1297" s="9">
        <v>4214.8636297145486</v>
      </c>
      <c r="I1297" s="9">
        <v>738.73400688171387</v>
      </c>
    </row>
    <row r="1298" spans="1:9" x14ac:dyDescent="0.15">
      <c r="A1298" s="8">
        <v>5</v>
      </c>
      <c r="B1298" s="1" t="s">
        <v>4</v>
      </c>
      <c r="C1298" s="8">
        <v>322</v>
      </c>
      <c r="D1298" s="1" t="s">
        <v>46</v>
      </c>
      <c r="E1298" s="8">
        <v>2013</v>
      </c>
      <c r="F1298" s="9">
        <v>644.05997545610592</v>
      </c>
      <c r="G1298" s="9">
        <v>616.40900543848045</v>
      </c>
      <c r="H1298" s="9">
        <v>4135.2863747821393</v>
      </c>
      <c r="I1298" s="9">
        <v>696.68346643447876</v>
      </c>
    </row>
    <row r="1299" spans="1:9" x14ac:dyDescent="0.15">
      <c r="A1299" s="8">
        <v>5</v>
      </c>
      <c r="B1299" s="1" t="s">
        <v>4</v>
      </c>
      <c r="C1299" s="8">
        <v>322</v>
      </c>
      <c r="D1299" s="1" t="s">
        <v>46</v>
      </c>
      <c r="E1299" s="8">
        <v>2014</v>
      </c>
      <c r="F1299" s="9">
        <v>957.76453761531218</v>
      </c>
      <c r="G1299" s="9">
        <v>949.90989207491475</v>
      </c>
      <c r="H1299" s="9">
        <v>4402.3503310462593</v>
      </c>
      <c r="I1299" s="9">
        <v>603.51312160491943</v>
      </c>
    </row>
    <row r="1300" spans="1:9" x14ac:dyDescent="0.15">
      <c r="A1300" s="8">
        <v>5</v>
      </c>
      <c r="B1300" s="1" t="s">
        <v>4</v>
      </c>
      <c r="C1300" s="8">
        <v>322</v>
      </c>
      <c r="D1300" s="1" t="s">
        <v>46</v>
      </c>
      <c r="E1300" s="8">
        <v>2015</v>
      </c>
      <c r="F1300" s="9">
        <v>815.35376399040058</v>
      </c>
      <c r="G1300" s="9">
        <v>793.40273874415004</v>
      </c>
      <c r="H1300" s="9">
        <v>4468.8077607781361</v>
      </c>
      <c r="I1300" s="9">
        <v>829.67382669448853</v>
      </c>
    </row>
    <row r="1301" spans="1:9" x14ac:dyDescent="0.15">
      <c r="A1301" s="8">
        <v>5</v>
      </c>
      <c r="B1301" s="1" t="s">
        <v>4</v>
      </c>
      <c r="C1301" s="8">
        <v>330</v>
      </c>
      <c r="D1301" s="1" t="s">
        <v>110</v>
      </c>
      <c r="E1301" s="8">
        <v>1994</v>
      </c>
      <c r="F1301" s="9">
        <v>0</v>
      </c>
      <c r="G1301" s="9">
        <v>0</v>
      </c>
      <c r="H1301" s="9">
        <v>625000</v>
      </c>
      <c r="I1301" s="9">
        <v>157520.84350585938</v>
      </c>
    </row>
    <row r="1302" spans="1:9" x14ac:dyDescent="0.15">
      <c r="A1302" s="8">
        <v>5</v>
      </c>
      <c r="B1302" s="1" t="s">
        <v>4</v>
      </c>
      <c r="C1302" s="8">
        <v>330</v>
      </c>
      <c r="D1302" s="1" t="s">
        <v>110</v>
      </c>
      <c r="E1302" s="8">
        <v>1995</v>
      </c>
      <c r="F1302" s="9">
        <v>113800</v>
      </c>
      <c r="G1302" s="9">
        <v>99194.290287058757</v>
      </c>
      <c r="H1302" s="9">
        <v>618283.91500427958</v>
      </c>
      <c r="I1302" s="9">
        <v>149695.00732421875</v>
      </c>
    </row>
    <row r="1303" spans="1:9" x14ac:dyDescent="0.15">
      <c r="A1303" s="8">
        <v>5</v>
      </c>
      <c r="B1303" s="1" t="s">
        <v>4</v>
      </c>
      <c r="C1303" s="8">
        <v>330</v>
      </c>
      <c r="D1303" s="1" t="s">
        <v>110</v>
      </c>
      <c r="E1303" s="8">
        <v>1996</v>
      </c>
      <c r="F1303" s="9">
        <v>90200.000000000015</v>
      </c>
      <c r="G1303" s="9">
        <v>79022.024022947313</v>
      </c>
      <c r="H1303" s="9">
        <v>592533.64867617236</v>
      </c>
      <c r="I1303" s="9">
        <v>144771.57592773438</v>
      </c>
    </row>
    <row r="1304" spans="1:9" x14ac:dyDescent="0.15">
      <c r="A1304" s="8">
        <v>5</v>
      </c>
      <c r="B1304" s="1" t="s">
        <v>4</v>
      </c>
      <c r="C1304" s="8">
        <v>330</v>
      </c>
      <c r="D1304" s="1" t="s">
        <v>110</v>
      </c>
      <c r="E1304" s="8">
        <v>1997</v>
      </c>
      <c r="F1304" s="9">
        <v>87600</v>
      </c>
      <c r="G1304" s="9">
        <v>76619.453824695345</v>
      </c>
      <c r="H1304" s="9">
        <v>568744.36474251922</v>
      </c>
      <c r="I1304" s="9">
        <v>135988.31176757813</v>
      </c>
    </row>
    <row r="1305" spans="1:9" x14ac:dyDescent="0.15">
      <c r="A1305" s="8">
        <v>5</v>
      </c>
      <c r="B1305" s="1" t="s">
        <v>4</v>
      </c>
      <c r="C1305" s="8">
        <v>330</v>
      </c>
      <c r="D1305" s="1" t="s">
        <v>110</v>
      </c>
      <c r="E1305" s="8">
        <v>1998</v>
      </c>
      <c r="F1305" s="9">
        <v>79400</v>
      </c>
      <c r="G1305" s="9">
        <v>69710.840571119319</v>
      </c>
      <c r="H1305" s="9">
        <v>542077.71873788489</v>
      </c>
      <c r="I1305" s="9">
        <v>125760.46752929688</v>
      </c>
    </row>
    <row r="1306" spans="1:9" x14ac:dyDescent="0.15">
      <c r="A1306" s="8">
        <v>5</v>
      </c>
      <c r="B1306" s="1" t="s">
        <v>4</v>
      </c>
      <c r="C1306" s="8">
        <v>330</v>
      </c>
      <c r="D1306" s="1" t="s">
        <v>110</v>
      </c>
      <c r="E1306" s="8">
        <v>1999</v>
      </c>
      <c r="F1306" s="9">
        <v>60999.999999999993</v>
      </c>
      <c r="G1306" s="9">
        <v>54621.240406554658</v>
      </c>
      <c r="H1306" s="9">
        <v>504840.31174610002</v>
      </c>
      <c r="I1306" s="9">
        <v>118971.52709960938</v>
      </c>
    </row>
    <row r="1307" spans="1:9" x14ac:dyDescent="0.15">
      <c r="A1307" s="8">
        <v>5</v>
      </c>
      <c r="B1307" s="1" t="s">
        <v>4</v>
      </c>
      <c r="C1307" s="8">
        <v>330</v>
      </c>
      <c r="D1307" s="1" t="s">
        <v>110</v>
      </c>
      <c r="E1307" s="8">
        <v>2000</v>
      </c>
      <c r="F1307" s="9">
        <v>81500</v>
      </c>
      <c r="G1307" s="9">
        <v>73969.354887823501</v>
      </c>
      <c r="H1307" s="9">
        <v>493261.14363407606</v>
      </c>
      <c r="I1307" s="9">
        <v>116806.79321289063</v>
      </c>
    </row>
    <row r="1308" spans="1:9" x14ac:dyDescent="0.15">
      <c r="A1308" s="8">
        <v>5</v>
      </c>
      <c r="B1308" s="1" t="s">
        <v>4</v>
      </c>
      <c r="C1308" s="8">
        <v>330</v>
      </c>
      <c r="D1308" s="1" t="s">
        <v>110</v>
      </c>
      <c r="E1308" s="8">
        <v>2001</v>
      </c>
      <c r="F1308" s="9">
        <v>65200</v>
      </c>
      <c r="G1308" s="9">
        <v>60087.876260257712</v>
      </c>
      <c r="H1308" s="9">
        <v>469762.66335881728</v>
      </c>
      <c r="I1308" s="9">
        <v>106384.19342041016</v>
      </c>
    </row>
    <row r="1309" spans="1:9" x14ac:dyDescent="0.15">
      <c r="A1309" s="8">
        <v>5</v>
      </c>
      <c r="B1309" s="1" t="s">
        <v>4</v>
      </c>
      <c r="C1309" s="8">
        <v>330</v>
      </c>
      <c r="D1309" s="1" t="s">
        <v>110</v>
      </c>
      <c r="E1309" s="8">
        <v>2002</v>
      </c>
      <c r="F1309" s="9">
        <v>80200.000000000015</v>
      </c>
      <c r="G1309" s="9">
        <v>75277.197347582784</v>
      </c>
      <c r="H1309" s="9">
        <v>465435.47675412783</v>
      </c>
      <c r="I1309" s="9">
        <v>101442.64984130859</v>
      </c>
    </row>
    <row r="1310" spans="1:9" x14ac:dyDescent="0.15">
      <c r="A1310" s="8">
        <v>5</v>
      </c>
      <c r="B1310" s="1" t="s">
        <v>4</v>
      </c>
      <c r="C1310" s="8">
        <v>330</v>
      </c>
      <c r="D1310" s="1" t="s">
        <v>110</v>
      </c>
      <c r="E1310" s="8">
        <v>2003</v>
      </c>
      <c r="F1310" s="9">
        <v>51399.999999999993</v>
      </c>
      <c r="G1310" s="9">
        <v>49111.381141885155</v>
      </c>
      <c r="H1310" s="9">
        <v>435675.74427529471</v>
      </c>
      <c r="I1310" s="9">
        <v>89166.717529296875</v>
      </c>
    </row>
    <row r="1311" spans="1:9" x14ac:dyDescent="0.15">
      <c r="A1311" s="8">
        <v>5</v>
      </c>
      <c r="B1311" s="1" t="s">
        <v>4</v>
      </c>
      <c r="C1311" s="8">
        <v>330</v>
      </c>
      <c r="D1311" s="1" t="s">
        <v>110</v>
      </c>
      <c r="E1311" s="8">
        <v>2004</v>
      </c>
      <c r="F1311" s="9">
        <v>45300</v>
      </c>
      <c r="G1311" s="9">
        <v>43872.637397517974</v>
      </c>
      <c r="H1311" s="9">
        <v>405720.25114833179</v>
      </c>
      <c r="I1311" s="9">
        <v>81547.470092773438</v>
      </c>
    </row>
    <row r="1312" spans="1:9" x14ac:dyDescent="0.15">
      <c r="A1312" s="8">
        <v>5</v>
      </c>
      <c r="B1312" s="1" t="s">
        <v>4</v>
      </c>
      <c r="C1312" s="8">
        <v>330</v>
      </c>
      <c r="D1312" s="1" t="s">
        <v>110</v>
      </c>
      <c r="E1312" s="8">
        <v>2005</v>
      </c>
      <c r="F1312" s="9">
        <v>44000</v>
      </c>
      <c r="G1312" s="9">
        <v>42682.894584981477</v>
      </c>
      <c r="H1312" s="9">
        <v>379651.17123900412</v>
      </c>
      <c r="I1312" s="9">
        <v>72858.230590820313</v>
      </c>
    </row>
    <row r="1313" spans="1:9" x14ac:dyDescent="0.15">
      <c r="A1313" s="8">
        <v>5</v>
      </c>
      <c r="B1313" s="1" t="s">
        <v>4</v>
      </c>
      <c r="C1313" s="8">
        <v>330</v>
      </c>
      <c r="D1313" s="1" t="s">
        <v>110</v>
      </c>
      <c r="E1313" s="8">
        <v>2006</v>
      </c>
      <c r="F1313" s="9">
        <v>50400</v>
      </c>
      <c r="G1313" s="9">
        <v>48750.15892522045</v>
      </c>
      <c r="H1313" s="9">
        <v>364066.93332827324</v>
      </c>
      <c r="I1313" s="9">
        <v>70903.938293457031</v>
      </c>
    </row>
    <row r="1314" spans="1:9" x14ac:dyDescent="0.15">
      <c r="A1314" s="8">
        <v>5</v>
      </c>
      <c r="B1314" s="1" t="s">
        <v>4</v>
      </c>
      <c r="C1314" s="8">
        <v>330</v>
      </c>
      <c r="D1314" s="1" t="s">
        <v>110</v>
      </c>
      <c r="E1314" s="8">
        <v>2007</v>
      </c>
      <c r="F1314" s="9">
        <v>74100</v>
      </c>
      <c r="G1314" s="9">
        <v>71740.483771981962</v>
      </c>
      <c r="H1314" s="9">
        <v>374113.87224129849</v>
      </c>
      <c r="I1314" s="9">
        <v>74129.951477050781</v>
      </c>
    </row>
    <row r="1315" spans="1:9" x14ac:dyDescent="0.15">
      <c r="A1315" s="8">
        <v>5</v>
      </c>
      <c r="B1315" s="1" t="s">
        <v>4</v>
      </c>
      <c r="C1315" s="8">
        <v>330</v>
      </c>
      <c r="D1315" s="1" t="s">
        <v>110</v>
      </c>
      <c r="E1315" s="8">
        <v>2008</v>
      </c>
      <c r="F1315" s="9">
        <v>88200</v>
      </c>
      <c r="G1315" s="9">
        <v>85073.336768770532</v>
      </c>
      <c r="H1315" s="9">
        <v>395791.14403795765</v>
      </c>
      <c r="I1315" s="9">
        <v>80238.441467285156</v>
      </c>
    </row>
    <row r="1316" spans="1:9" x14ac:dyDescent="0.15">
      <c r="A1316" s="8">
        <v>5</v>
      </c>
      <c r="B1316" s="1" t="s">
        <v>4</v>
      </c>
      <c r="C1316" s="8">
        <v>330</v>
      </c>
      <c r="D1316" s="1" t="s">
        <v>110</v>
      </c>
      <c r="E1316" s="8">
        <v>2009</v>
      </c>
      <c r="F1316" s="9">
        <v>64900.000000000007</v>
      </c>
      <c r="G1316" s="9">
        <v>63128.176277935563</v>
      </c>
      <c r="H1316" s="9">
        <v>391849.89855803625</v>
      </c>
      <c r="I1316" s="9">
        <v>77412.368774414063</v>
      </c>
    </row>
    <row r="1317" spans="1:9" x14ac:dyDescent="0.15">
      <c r="A1317" s="8">
        <v>5</v>
      </c>
      <c r="B1317" s="1" t="s">
        <v>4</v>
      </c>
      <c r="C1317" s="8">
        <v>330</v>
      </c>
      <c r="D1317" s="1" t="s">
        <v>110</v>
      </c>
      <c r="E1317" s="8">
        <v>2010</v>
      </c>
      <c r="F1317" s="9">
        <v>45000</v>
      </c>
      <c r="G1317" s="9">
        <v>44378.958258170795</v>
      </c>
      <c r="H1317" s="9">
        <v>369827.30511892622</v>
      </c>
      <c r="I1317" s="9">
        <v>71417.816162109375</v>
      </c>
    </row>
    <row r="1318" spans="1:9" x14ac:dyDescent="0.15">
      <c r="A1318" s="8">
        <v>5</v>
      </c>
      <c r="B1318" s="1" t="s">
        <v>4</v>
      </c>
      <c r="C1318" s="8">
        <v>330</v>
      </c>
      <c r="D1318" s="1" t="s">
        <v>110</v>
      </c>
      <c r="E1318" s="8">
        <v>2011</v>
      </c>
      <c r="F1318" s="9">
        <v>48300</v>
      </c>
      <c r="G1318" s="9">
        <v>48300</v>
      </c>
      <c r="H1318" s="9">
        <v>355457.62723898335</v>
      </c>
      <c r="I1318" s="9">
        <v>65541.8701171875</v>
      </c>
    </row>
    <row r="1319" spans="1:9" x14ac:dyDescent="0.15">
      <c r="A1319" s="8">
        <v>5</v>
      </c>
      <c r="B1319" s="1" t="s">
        <v>4</v>
      </c>
      <c r="C1319" s="8">
        <v>330</v>
      </c>
      <c r="D1319" s="1" t="s">
        <v>110</v>
      </c>
      <c r="E1319" s="8">
        <v>2012</v>
      </c>
      <c r="F1319" s="9">
        <v>47099.999999999993</v>
      </c>
      <c r="G1319" s="9">
        <v>46887.529076723309</v>
      </c>
      <c r="H1319" s="9">
        <v>342110.51519889553</v>
      </c>
      <c r="I1319" s="9">
        <v>60105.033874511719</v>
      </c>
    </row>
    <row r="1320" spans="1:9" x14ac:dyDescent="0.15">
      <c r="A1320" s="8">
        <v>5</v>
      </c>
      <c r="B1320" s="1" t="s">
        <v>4</v>
      </c>
      <c r="C1320" s="8">
        <v>330</v>
      </c>
      <c r="D1320" s="1" t="s">
        <v>110</v>
      </c>
      <c r="E1320" s="8">
        <v>2013</v>
      </c>
      <c r="F1320" s="9">
        <v>55400</v>
      </c>
      <c r="G1320" s="9">
        <v>54943.920507439601</v>
      </c>
      <c r="H1320" s="9">
        <v>339081.55082169524</v>
      </c>
      <c r="I1320" s="9">
        <v>58921.257019042969</v>
      </c>
    </row>
    <row r="1321" spans="1:9" x14ac:dyDescent="0.15">
      <c r="A1321" s="8">
        <v>5</v>
      </c>
      <c r="B1321" s="1" t="s">
        <v>4</v>
      </c>
      <c r="C1321" s="8">
        <v>330</v>
      </c>
      <c r="D1321" s="1" t="s">
        <v>110</v>
      </c>
      <c r="E1321" s="8">
        <v>2014</v>
      </c>
      <c r="F1321" s="9">
        <v>65400.000000000007</v>
      </c>
      <c r="G1321" s="9">
        <v>64299.185968101883</v>
      </c>
      <c r="H1321" s="9">
        <v>345921.12991140917</v>
      </c>
      <c r="I1321" s="9">
        <v>60377.109527587891</v>
      </c>
    </row>
    <row r="1322" spans="1:9" x14ac:dyDescent="0.15">
      <c r="A1322" s="8">
        <v>5</v>
      </c>
      <c r="B1322" s="1" t="s">
        <v>4</v>
      </c>
      <c r="C1322" s="8">
        <v>330</v>
      </c>
      <c r="D1322" s="1" t="s">
        <v>110</v>
      </c>
      <c r="E1322" s="8">
        <v>2015</v>
      </c>
      <c r="F1322" s="9">
        <v>64800</v>
      </c>
      <c r="G1322" s="9">
        <v>63290.827707506127</v>
      </c>
      <c r="H1322" s="9">
        <v>350593.33891945874</v>
      </c>
      <c r="I1322" s="9">
        <v>60767.726898193359</v>
      </c>
    </row>
    <row r="1323" spans="1:9" x14ac:dyDescent="0.15">
      <c r="A1323" s="8">
        <v>5</v>
      </c>
      <c r="B1323" s="1" t="s">
        <v>4</v>
      </c>
      <c r="C1323" s="8">
        <v>400</v>
      </c>
      <c r="D1323" s="1" t="s">
        <v>100</v>
      </c>
      <c r="E1323" s="8">
        <v>1994</v>
      </c>
      <c r="F1323" s="9">
        <v>0</v>
      </c>
      <c r="G1323" s="9">
        <v>0</v>
      </c>
      <c r="H1323" s="9">
        <v>0</v>
      </c>
      <c r="I1323" s="9">
        <v>0</v>
      </c>
    </row>
    <row r="1324" spans="1:9" x14ac:dyDescent="0.15">
      <c r="A1324" s="8">
        <v>5</v>
      </c>
      <c r="B1324" s="1" t="s">
        <v>4</v>
      </c>
      <c r="C1324" s="8">
        <v>400</v>
      </c>
      <c r="D1324" s="1" t="s">
        <v>100</v>
      </c>
      <c r="E1324" s="8">
        <v>1995</v>
      </c>
      <c r="F1324" s="9">
        <v>0</v>
      </c>
      <c r="G1324" s="9">
        <v>0</v>
      </c>
      <c r="H1324" s="9">
        <v>0</v>
      </c>
      <c r="I1324" s="9">
        <v>0</v>
      </c>
    </row>
    <row r="1325" spans="1:9" x14ac:dyDescent="0.15">
      <c r="A1325" s="8">
        <v>5</v>
      </c>
      <c r="B1325" s="1" t="s">
        <v>4</v>
      </c>
      <c r="C1325" s="8">
        <v>400</v>
      </c>
      <c r="D1325" s="1" t="s">
        <v>100</v>
      </c>
      <c r="E1325" s="8">
        <v>1996</v>
      </c>
      <c r="F1325" s="9">
        <v>0</v>
      </c>
      <c r="G1325" s="9">
        <v>0</v>
      </c>
      <c r="H1325" s="9">
        <v>0</v>
      </c>
      <c r="I1325" s="9">
        <v>0</v>
      </c>
    </row>
    <row r="1326" spans="1:9" x14ac:dyDescent="0.15">
      <c r="A1326" s="8">
        <v>5</v>
      </c>
      <c r="B1326" s="1" t="s">
        <v>4</v>
      </c>
      <c r="C1326" s="8">
        <v>400</v>
      </c>
      <c r="D1326" s="1" t="s">
        <v>100</v>
      </c>
      <c r="E1326" s="8">
        <v>1997</v>
      </c>
      <c r="F1326" s="9">
        <v>0</v>
      </c>
      <c r="G1326" s="9">
        <v>0</v>
      </c>
      <c r="H1326" s="9">
        <v>0</v>
      </c>
      <c r="I1326" s="9">
        <v>0</v>
      </c>
    </row>
    <row r="1327" spans="1:9" x14ac:dyDescent="0.15">
      <c r="A1327" s="8">
        <v>5</v>
      </c>
      <c r="B1327" s="1" t="s">
        <v>4</v>
      </c>
      <c r="C1327" s="8">
        <v>400</v>
      </c>
      <c r="D1327" s="1" t="s">
        <v>100</v>
      </c>
      <c r="E1327" s="8">
        <v>1998</v>
      </c>
      <c r="F1327" s="9">
        <v>0</v>
      </c>
      <c r="G1327" s="9">
        <v>0</v>
      </c>
      <c r="H1327" s="9">
        <v>0</v>
      </c>
      <c r="I1327" s="9">
        <v>0</v>
      </c>
    </row>
    <row r="1328" spans="1:9" x14ac:dyDescent="0.15">
      <c r="A1328" s="8">
        <v>5</v>
      </c>
      <c r="B1328" s="1" t="s">
        <v>4</v>
      </c>
      <c r="C1328" s="8">
        <v>400</v>
      </c>
      <c r="D1328" s="1" t="s">
        <v>100</v>
      </c>
      <c r="E1328" s="8">
        <v>1999</v>
      </c>
      <c r="F1328" s="9">
        <v>0</v>
      </c>
      <c r="G1328" s="9">
        <v>0</v>
      </c>
      <c r="H1328" s="9">
        <v>0</v>
      </c>
      <c r="I1328" s="9">
        <v>0</v>
      </c>
    </row>
    <row r="1329" spans="1:9" x14ac:dyDescent="0.15">
      <c r="A1329" s="8">
        <v>5</v>
      </c>
      <c r="B1329" s="1" t="s">
        <v>4</v>
      </c>
      <c r="C1329" s="8">
        <v>400</v>
      </c>
      <c r="D1329" s="1" t="s">
        <v>100</v>
      </c>
      <c r="E1329" s="8">
        <v>2000</v>
      </c>
      <c r="F1329" s="9">
        <v>0</v>
      </c>
      <c r="G1329" s="9">
        <v>0</v>
      </c>
      <c r="H1329" s="9">
        <v>0</v>
      </c>
      <c r="I1329" s="9">
        <v>0</v>
      </c>
    </row>
    <row r="1330" spans="1:9" x14ac:dyDescent="0.15">
      <c r="A1330" s="8">
        <v>5</v>
      </c>
      <c r="B1330" s="1" t="s">
        <v>4</v>
      </c>
      <c r="C1330" s="8">
        <v>400</v>
      </c>
      <c r="D1330" s="1" t="s">
        <v>100</v>
      </c>
      <c r="E1330" s="8">
        <v>2001</v>
      </c>
      <c r="F1330" s="9">
        <v>0</v>
      </c>
      <c r="G1330" s="9">
        <v>0</v>
      </c>
      <c r="H1330" s="9">
        <v>0</v>
      </c>
      <c r="I1330" s="9">
        <v>0</v>
      </c>
    </row>
    <row r="1331" spans="1:9" x14ac:dyDescent="0.15">
      <c r="A1331" s="8">
        <v>5</v>
      </c>
      <c r="B1331" s="1" t="s">
        <v>4</v>
      </c>
      <c r="C1331" s="8">
        <v>400</v>
      </c>
      <c r="D1331" s="1" t="s">
        <v>100</v>
      </c>
      <c r="E1331" s="8">
        <v>2002</v>
      </c>
      <c r="F1331" s="9">
        <v>0</v>
      </c>
      <c r="G1331" s="9">
        <v>0</v>
      </c>
      <c r="H1331" s="9">
        <v>0</v>
      </c>
      <c r="I1331" s="9">
        <v>0</v>
      </c>
    </row>
    <row r="1332" spans="1:9" x14ac:dyDescent="0.15">
      <c r="A1332" s="8">
        <v>5</v>
      </c>
      <c r="B1332" s="1" t="s">
        <v>4</v>
      </c>
      <c r="C1332" s="8">
        <v>400</v>
      </c>
      <c r="D1332" s="1" t="s">
        <v>100</v>
      </c>
      <c r="E1332" s="8">
        <v>2003</v>
      </c>
      <c r="F1332" s="9">
        <v>0</v>
      </c>
      <c r="G1332" s="9">
        <v>0</v>
      </c>
      <c r="H1332" s="9">
        <v>0</v>
      </c>
      <c r="I1332" s="9">
        <v>0</v>
      </c>
    </row>
    <row r="1333" spans="1:9" x14ac:dyDescent="0.15">
      <c r="A1333" s="8">
        <v>5</v>
      </c>
      <c r="B1333" s="1" t="s">
        <v>4</v>
      </c>
      <c r="C1333" s="8">
        <v>400</v>
      </c>
      <c r="D1333" s="1" t="s">
        <v>100</v>
      </c>
      <c r="E1333" s="8">
        <v>2004</v>
      </c>
      <c r="F1333" s="9">
        <v>0</v>
      </c>
      <c r="G1333" s="9">
        <v>0</v>
      </c>
      <c r="H1333" s="9">
        <v>0</v>
      </c>
      <c r="I1333" s="9">
        <v>0</v>
      </c>
    </row>
    <row r="1334" spans="1:9" x14ac:dyDescent="0.15">
      <c r="A1334" s="8">
        <v>5</v>
      </c>
      <c r="B1334" s="1" t="s">
        <v>4</v>
      </c>
      <c r="C1334" s="8">
        <v>400</v>
      </c>
      <c r="D1334" s="1" t="s">
        <v>100</v>
      </c>
      <c r="E1334" s="8">
        <v>2005</v>
      </c>
      <c r="F1334" s="9">
        <v>0</v>
      </c>
      <c r="G1334" s="9">
        <v>0</v>
      </c>
      <c r="H1334" s="9">
        <v>0</v>
      </c>
      <c r="I1334" s="9">
        <v>0</v>
      </c>
    </row>
    <row r="1335" spans="1:9" x14ac:dyDescent="0.15">
      <c r="A1335" s="8">
        <v>5</v>
      </c>
      <c r="B1335" s="1" t="s">
        <v>4</v>
      </c>
      <c r="C1335" s="8">
        <v>400</v>
      </c>
      <c r="D1335" s="1" t="s">
        <v>100</v>
      </c>
      <c r="E1335" s="8">
        <v>2006</v>
      </c>
      <c r="F1335" s="9">
        <v>0</v>
      </c>
      <c r="G1335" s="9">
        <v>0</v>
      </c>
      <c r="H1335" s="9">
        <v>0</v>
      </c>
      <c r="I1335" s="9">
        <v>0</v>
      </c>
    </row>
    <row r="1336" spans="1:9" x14ac:dyDescent="0.15">
      <c r="A1336" s="8">
        <v>5</v>
      </c>
      <c r="B1336" s="1" t="s">
        <v>4</v>
      </c>
      <c r="C1336" s="8">
        <v>400</v>
      </c>
      <c r="D1336" s="1" t="s">
        <v>100</v>
      </c>
      <c r="E1336" s="8">
        <v>2007</v>
      </c>
      <c r="F1336" s="9">
        <v>0</v>
      </c>
      <c r="G1336" s="9">
        <v>0</v>
      </c>
      <c r="H1336" s="9">
        <v>0</v>
      </c>
      <c r="I1336" s="9">
        <v>0</v>
      </c>
    </row>
    <row r="1337" spans="1:9" x14ac:dyDescent="0.15">
      <c r="A1337" s="8">
        <v>5</v>
      </c>
      <c r="B1337" s="1" t="s">
        <v>4</v>
      </c>
      <c r="C1337" s="8">
        <v>400</v>
      </c>
      <c r="D1337" s="1" t="s">
        <v>100</v>
      </c>
      <c r="E1337" s="8">
        <v>2008</v>
      </c>
      <c r="F1337" s="9">
        <v>0</v>
      </c>
      <c r="G1337" s="9">
        <v>0</v>
      </c>
      <c r="H1337" s="9">
        <v>0</v>
      </c>
      <c r="I1337" s="9">
        <v>0</v>
      </c>
    </row>
    <row r="1338" spans="1:9" x14ac:dyDescent="0.15">
      <c r="A1338" s="8">
        <v>5</v>
      </c>
      <c r="B1338" s="1" t="s">
        <v>4</v>
      </c>
      <c r="C1338" s="8">
        <v>400</v>
      </c>
      <c r="D1338" s="1" t="s">
        <v>100</v>
      </c>
      <c r="E1338" s="8">
        <v>2009</v>
      </c>
      <c r="F1338" s="9">
        <v>0</v>
      </c>
      <c r="G1338" s="9">
        <v>0</v>
      </c>
      <c r="H1338" s="9">
        <v>0</v>
      </c>
      <c r="I1338" s="9">
        <v>0</v>
      </c>
    </row>
    <row r="1339" spans="1:9" x14ac:dyDescent="0.15">
      <c r="A1339" s="8">
        <v>5</v>
      </c>
      <c r="B1339" s="1" t="s">
        <v>4</v>
      </c>
      <c r="C1339" s="8">
        <v>400</v>
      </c>
      <c r="D1339" s="1" t="s">
        <v>100</v>
      </c>
      <c r="E1339" s="8">
        <v>2010</v>
      </c>
      <c r="F1339" s="9">
        <v>0</v>
      </c>
      <c r="G1339" s="9">
        <v>0</v>
      </c>
      <c r="H1339" s="9">
        <v>0</v>
      </c>
      <c r="I1339" s="9">
        <v>0</v>
      </c>
    </row>
    <row r="1340" spans="1:9" x14ac:dyDescent="0.15">
      <c r="A1340" s="8">
        <v>5</v>
      </c>
      <c r="B1340" s="1" t="s">
        <v>4</v>
      </c>
      <c r="C1340" s="8">
        <v>400</v>
      </c>
      <c r="D1340" s="1" t="s">
        <v>100</v>
      </c>
      <c r="E1340" s="8">
        <v>2011</v>
      </c>
      <c r="F1340" s="9">
        <v>0</v>
      </c>
      <c r="G1340" s="9">
        <v>0</v>
      </c>
      <c r="H1340" s="9">
        <v>0</v>
      </c>
      <c r="I1340" s="9">
        <v>0</v>
      </c>
    </row>
    <row r="1341" spans="1:9" x14ac:dyDescent="0.15">
      <c r="A1341" s="8">
        <v>5</v>
      </c>
      <c r="B1341" s="1" t="s">
        <v>4</v>
      </c>
      <c r="C1341" s="8">
        <v>400</v>
      </c>
      <c r="D1341" s="1" t="s">
        <v>100</v>
      </c>
      <c r="E1341" s="8">
        <v>2012</v>
      </c>
      <c r="F1341" s="9">
        <v>0</v>
      </c>
      <c r="G1341" s="9">
        <v>0</v>
      </c>
      <c r="H1341" s="9">
        <v>0</v>
      </c>
      <c r="I1341" s="9">
        <v>0</v>
      </c>
    </row>
    <row r="1342" spans="1:9" x14ac:dyDescent="0.15">
      <c r="A1342" s="8">
        <v>5</v>
      </c>
      <c r="B1342" s="1" t="s">
        <v>4</v>
      </c>
      <c r="C1342" s="8">
        <v>400</v>
      </c>
      <c r="D1342" s="1" t="s">
        <v>100</v>
      </c>
      <c r="E1342" s="8">
        <v>2013</v>
      </c>
      <c r="F1342" s="9">
        <v>0</v>
      </c>
      <c r="G1342" s="9">
        <v>0</v>
      </c>
      <c r="H1342" s="9">
        <v>0</v>
      </c>
      <c r="I1342" s="9">
        <v>0</v>
      </c>
    </row>
    <row r="1343" spans="1:9" x14ac:dyDescent="0.15">
      <c r="A1343" s="8">
        <v>5</v>
      </c>
      <c r="B1343" s="1" t="s">
        <v>4</v>
      </c>
      <c r="C1343" s="8">
        <v>400</v>
      </c>
      <c r="D1343" s="1" t="s">
        <v>100</v>
      </c>
      <c r="E1343" s="8">
        <v>2014</v>
      </c>
      <c r="F1343" s="9">
        <v>0</v>
      </c>
      <c r="G1343" s="9">
        <v>0</v>
      </c>
      <c r="H1343" s="9">
        <v>0</v>
      </c>
      <c r="I1343" s="9">
        <v>0</v>
      </c>
    </row>
    <row r="1344" spans="1:9" x14ac:dyDescent="0.15">
      <c r="A1344" s="8">
        <v>5</v>
      </c>
      <c r="B1344" s="1" t="s">
        <v>4</v>
      </c>
      <c r="C1344" s="8">
        <v>400</v>
      </c>
      <c r="D1344" s="1" t="s">
        <v>100</v>
      </c>
      <c r="E1344" s="8">
        <v>2015</v>
      </c>
      <c r="F1344" s="9">
        <v>0</v>
      </c>
      <c r="G1344" s="9">
        <v>0</v>
      </c>
      <c r="H1344" s="9">
        <v>0</v>
      </c>
      <c r="I1344" s="9">
        <v>0</v>
      </c>
    </row>
    <row r="1345" spans="1:9" x14ac:dyDescent="0.15">
      <c r="A1345" s="8">
        <v>5</v>
      </c>
      <c r="B1345" s="1" t="s">
        <v>4</v>
      </c>
      <c r="C1345" s="8">
        <v>500</v>
      </c>
      <c r="D1345" s="1" t="s">
        <v>101</v>
      </c>
      <c r="E1345" s="8">
        <v>1994</v>
      </c>
      <c r="F1345" s="9">
        <v>0</v>
      </c>
      <c r="G1345" s="9">
        <v>0</v>
      </c>
      <c r="H1345" s="9">
        <v>0</v>
      </c>
      <c r="I1345" s="9">
        <v>0</v>
      </c>
    </row>
    <row r="1346" spans="1:9" x14ac:dyDescent="0.15">
      <c r="A1346" s="8">
        <v>5</v>
      </c>
      <c r="B1346" s="1" t="s">
        <v>4</v>
      </c>
      <c r="C1346" s="8">
        <v>500</v>
      </c>
      <c r="D1346" s="1" t="s">
        <v>101</v>
      </c>
      <c r="E1346" s="8">
        <v>1995</v>
      </c>
      <c r="F1346" s="9">
        <v>0</v>
      </c>
      <c r="G1346" s="9">
        <v>0</v>
      </c>
      <c r="H1346" s="9">
        <v>0</v>
      </c>
      <c r="I1346" s="9">
        <v>0</v>
      </c>
    </row>
    <row r="1347" spans="1:9" x14ac:dyDescent="0.15">
      <c r="A1347" s="8">
        <v>5</v>
      </c>
      <c r="B1347" s="1" t="s">
        <v>4</v>
      </c>
      <c r="C1347" s="8">
        <v>500</v>
      </c>
      <c r="D1347" s="1" t="s">
        <v>101</v>
      </c>
      <c r="E1347" s="8">
        <v>1996</v>
      </c>
      <c r="F1347" s="9">
        <v>0</v>
      </c>
      <c r="G1347" s="9">
        <v>0</v>
      </c>
      <c r="H1347" s="9">
        <v>0</v>
      </c>
      <c r="I1347" s="9">
        <v>0</v>
      </c>
    </row>
    <row r="1348" spans="1:9" x14ac:dyDescent="0.15">
      <c r="A1348" s="8">
        <v>5</v>
      </c>
      <c r="B1348" s="1" t="s">
        <v>4</v>
      </c>
      <c r="C1348" s="8">
        <v>500</v>
      </c>
      <c r="D1348" s="1" t="s">
        <v>101</v>
      </c>
      <c r="E1348" s="8">
        <v>1997</v>
      </c>
      <c r="F1348" s="9">
        <v>0</v>
      </c>
      <c r="G1348" s="9">
        <v>0</v>
      </c>
      <c r="H1348" s="9">
        <v>0</v>
      </c>
      <c r="I1348" s="9">
        <v>0</v>
      </c>
    </row>
    <row r="1349" spans="1:9" x14ac:dyDescent="0.15">
      <c r="A1349" s="8">
        <v>5</v>
      </c>
      <c r="B1349" s="1" t="s">
        <v>4</v>
      </c>
      <c r="C1349" s="8">
        <v>500</v>
      </c>
      <c r="D1349" s="1" t="s">
        <v>101</v>
      </c>
      <c r="E1349" s="8">
        <v>1998</v>
      </c>
      <c r="F1349" s="9">
        <v>0</v>
      </c>
      <c r="G1349" s="9">
        <v>0</v>
      </c>
      <c r="H1349" s="9">
        <v>0</v>
      </c>
      <c r="I1349" s="9">
        <v>0</v>
      </c>
    </row>
    <row r="1350" spans="1:9" x14ac:dyDescent="0.15">
      <c r="A1350" s="8">
        <v>5</v>
      </c>
      <c r="B1350" s="1" t="s">
        <v>4</v>
      </c>
      <c r="C1350" s="8">
        <v>500</v>
      </c>
      <c r="D1350" s="1" t="s">
        <v>101</v>
      </c>
      <c r="E1350" s="8">
        <v>1999</v>
      </c>
      <c r="F1350" s="9">
        <v>0</v>
      </c>
      <c r="G1350" s="9">
        <v>0</v>
      </c>
      <c r="H1350" s="9">
        <v>0</v>
      </c>
      <c r="I1350" s="9">
        <v>0</v>
      </c>
    </row>
    <row r="1351" spans="1:9" x14ac:dyDescent="0.15">
      <c r="A1351" s="8">
        <v>5</v>
      </c>
      <c r="B1351" s="1" t="s">
        <v>4</v>
      </c>
      <c r="C1351" s="8">
        <v>500</v>
      </c>
      <c r="D1351" s="1" t="s">
        <v>101</v>
      </c>
      <c r="E1351" s="8">
        <v>2000</v>
      </c>
      <c r="F1351" s="9">
        <v>0</v>
      </c>
      <c r="G1351" s="9">
        <v>0</v>
      </c>
      <c r="H1351" s="9">
        <v>0</v>
      </c>
      <c r="I1351" s="9">
        <v>0</v>
      </c>
    </row>
    <row r="1352" spans="1:9" x14ac:dyDescent="0.15">
      <c r="A1352" s="8">
        <v>5</v>
      </c>
      <c r="B1352" s="1" t="s">
        <v>4</v>
      </c>
      <c r="C1352" s="8">
        <v>500</v>
      </c>
      <c r="D1352" s="1" t="s">
        <v>101</v>
      </c>
      <c r="E1352" s="8">
        <v>2001</v>
      </c>
      <c r="F1352" s="9">
        <v>0</v>
      </c>
      <c r="G1352" s="9">
        <v>0</v>
      </c>
      <c r="H1352" s="9">
        <v>0</v>
      </c>
      <c r="I1352" s="9">
        <v>0</v>
      </c>
    </row>
    <row r="1353" spans="1:9" x14ac:dyDescent="0.15">
      <c r="A1353" s="8">
        <v>5</v>
      </c>
      <c r="B1353" s="1" t="s">
        <v>4</v>
      </c>
      <c r="C1353" s="8">
        <v>500</v>
      </c>
      <c r="D1353" s="1" t="s">
        <v>101</v>
      </c>
      <c r="E1353" s="8">
        <v>2002</v>
      </c>
      <c r="F1353" s="9">
        <v>0</v>
      </c>
      <c r="G1353" s="9">
        <v>0</v>
      </c>
      <c r="H1353" s="9">
        <v>0</v>
      </c>
      <c r="I1353" s="9">
        <v>0</v>
      </c>
    </row>
    <row r="1354" spans="1:9" x14ac:dyDescent="0.15">
      <c r="A1354" s="8">
        <v>5</v>
      </c>
      <c r="B1354" s="1" t="s">
        <v>4</v>
      </c>
      <c r="C1354" s="8">
        <v>500</v>
      </c>
      <c r="D1354" s="1" t="s">
        <v>101</v>
      </c>
      <c r="E1354" s="8">
        <v>2003</v>
      </c>
      <c r="F1354" s="9">
        <v>0</v>
      </c>
      <c r="G1354" s="9">
        <v>0</v>
      </c>
      <c r="H1354" s="9">
        <v>0</v>
      </c>
      <c r="I1354" s="9">
        <v>0</v>
      </c>
    </row>
    <row r="1355" spans="1:9" x14ac:dyDescent="0.15">
      <c r="A1355" s="8">
        <v>5</v>
      </c>
      <c r="B1355" s="1" t="s">
        <v>4</v>
      </c>
      <c r="C1355" s="8">
        <v>500</v>
      </c>
      <c r="D1355" s="1" t="s">
        <v>101</v>
      </c>
      <c r="E1355" s="8">
        <v>2004</v>
      </c>
      <c r="F1355" s="9">
        <v>0</v>
      </c>
      <c r="G1355" s="9">
        <v>0</v>
      </c>
      <c r="H1355" s="9">
        <v>0</v>
      </c>
      <c r="I1355" s="9">
        <v>0</v>
      </c>
    </row>
    <row r="1356" spans="1:9" x14ac:dyDescent="0.15">
      <c r="A1356" s="8">
        <v>5</v>
      </c>
      <c r="B1356" s="1" t="s">
        <v>4</v>
      </c>
      <c r="C1356" s="8">
        <v>500</v>
      </c>
      <c r="D1356" s="1" t="s">
        <v>101</v>
      </c>
      <c r="E1356" s="8">
        <v>2005</v>
      </c>
      <c r="F1356" s="9">
        <v>0</v>
      </c>
      <c r="G1356" s="9">
        <v>0</v>
      </c>
      <c r="H1356" s="9">
        <v>0</v>
      </c>
      <c r="I1356" s="9">
        <v>0</v>
      </c>
    </row>
    <row r="1357" spans="1:9" x14ac:dyDescent="0.15">
      <c r="A1357" s="8">
        <v>5</v>
      </c>
      <c r="B1357" s="1" t="s">
        <v>4</v>
      </c>
      <c r="C1357" s="8">
        <v>500</v>
      </c>
      <c r="D1357" s="1" t="s">
        <v>101</v>
      </c>
      <c r="E1357" s="8">
        <v>2006</v>
      </c>
      <c r="F1357" s="9">
        <v>0</v>
      </c>
      <c r="G1357" s="9">
        <v>0</v>
      </c>
      <c r="H1357" s="9">
        <v>0</v>
      </c>
      <c r="I1357" s="9">
        <v>0</v>
      </c>
    </row>
    <row r="1358" spans="1:9" x14ac:dyDescent="0.15">
      <c r="A1358" s="8">
        <v>5</v>
      </c>
      <c r="B1358" s="1" t="s">
        <v>4</v>
      </c>
      <c r="C1358" s="8">
        <v>500</v>
      </c>
      <c r="D1358" s="1" t="s">
        <v>101</v>
      </c>
      <c r="E1358" s="8">
        <v>2007</v>
      </c>
      <c r="F1358" s="9">
        <v>0</v>
      </c>
      <c r="G1358" s="9">
        <v>0</v>
      </c>
      <c r="H1358" s="9">
        <v>0</v>
      </c>
      <c r="I1358" s="9">
        <v>0</v>
      </c>
    </row>
    <row r="1359" spans="1:9" x14ac:dyDescent="0.15">
      <c r="A1359" s="8">
        <v>5</v>
      </c>
      <c r="B1359" s="1" t="s">
        <v>4</v>
      </c>
      <c r="C1359" s="8">
        <v>500</v>
      </c>
      <c r="D1359" s="1" t="s">
        <v>101</v>
      </c>
      <c r="E1359" s="8">
        <v>2008</v>
      </c>
      <c r="F1359" s="9">
        <v>0</v>
      </c>
      <c r="G1359" s="9">
        <v>0</v>
      </c>
      <c r="H1359" s="9">
        <v>0</v>
      </c>
      <c r="I1359" s="9">
        <v>0</v>
      </c>
    </row>
    <row r="1360" spans="1:9" x14ac:dyDescent="0.15">
      <c r="A1360" s="8">
        <v>5</v>
      </c>
      <c r="B1360" s="1" t="s">
        <v>4</v>
      </c>
      <c r="C1360" s="8">
        <v>500</v>
      </c>
      <c r="D1360" s="1" t="s">
        <v>101</v>
      </c>
      <c r="E1360" s="8">
        <v>2009</v>
      </c>
      <c r="F1360" s="9">
        <v>0</v>
      </c>
      <c r="G1360" s="9">
        <v>0</v>
      </c>
      <c r="H1360" s="9">
        <v>0</v>
      </c>
      <c r="I1360" s="9">
        <v>0</v>
      </c>
    </row>
    <row r="1361" spans="1:9" x14ac:dyDescent="0.15">
      <c r="A1361" s="8">
        <v>5</v>
      </c>
      <c r="B1361" s="1" t="s">
        <v>4</v>
      </c>
      <c r="C1361" s="8">
        <v>500</v>
      </c>
      <c r="D1361" s="1" t="s">
        <v>101</v>
      </c>
      <c r="E1361" s="8">
        <v>2010</v>
      </c>
      <c r="F1361" s="9">
        <v>0</v>
      </c>
      <c r="G1361" s="9">
        <v>0</v>
      </c>
      <c r="H1361" s="9">
        <v>0</v>
      </c>
      <c r="I1361" s="9">
        <v>0</v>
      </c>
    </row>
    <row r="1362" spans="1:9" x14ac:dyDescent="0.15">
      <c r="A1362" s="8">
        <v>5</v>
      </c>
      <c r="B1362" s="1" t="s">
        <v>4</v>
      </c>
      <c r="C1362" s="8">
        <v>500</v>
      </c>
      <c r="D1362" s="1" t="s">
        <v>101</v>
      </c>
      <c r="E1362" s="8">
        <v>2011</v>
      </c>
      <c r="F1362" s="9">
        <v>0</v>
      </c>
      <c r="G1362" s="9">
        <v>0</v>
      </c>
      <c r="H1362" s="9">
        <v>0</v>
      </c>
      <c r="I1362" s="9">
        <v>0</v>
      </c>
    </row>
    <row r="1363" spans="1:9" x14ac:dyDescent="0.15">
      <c r="A1363" s="8">
        <v>5</v>
      </c>
      <c r="B1363" s="1" t="s">
        <v>4</v>
      </c>
      <c r="C1363" s="8">
        <v>500</v>
      </c>
      <c r="D1363" s="1" t="s">
        <v>101</v>
      </c>
      <c r="E1363" s="8">
        <v>2012</v>
      </c>
      <c r="F1363" s="9">
        <v>0</v>
      </c>
      <c r="G1363" s="9">
        <v>0</v>
      </c>
      <c r="H1363" s="9">
        <v>0</v>
      </c>
      <c r="I1363" s="9">
        <v>0</v>
      </c>
    </row>
    <row r="1364" spans="1:9" x14ac:dyDescent="0.15">
      <c r="A1364" s="8">
        <v>5</v>
      </c>
      <c r="B1364" s="1" t="s">
        <v>4</v>
      </c>
      <c r="C1364" s="8">
        <v>500</v>
      </c>
      <c r="D1364" s="1" t="s">
        <v>101</v>
      </c>
      <c r="E1364" s="8">
        <v>2013</v>
      </c>
      <c r="F1364" s="9">
        <v>0</v>
      </c>
      <c r="G1364" s="9">
        <v>0</v>
      </c>
      <c r="H1364" s="9">
        <v>0</v>
      </c>
      <c r="I1364" s="9">
        <v>0</v>
      </c>
    </row>
    <row r="1365" spans="1:9" x14ac:dyDescent="0.15">
      <c r="A1365" s="8">
        <v>5</v>
      </c>
      <c r="B1365" s="1" t="s">
        <v>4</v>
      </c>
      <c r="C1365" s="8">
        <v>500</v>
      </c>
      <c r="D1365" s="1" t="s">
        <v>101</v>
      </c>
      <c r="E1365" s="8">
        <v>2014</v>
      </c>
      <c r="F1365" s="9">
        <v>0</v>
      </c>
      <c r="G1365" s="9">
        <v>0</v>
      </c>
      <c r="H1365" s="9">
        <v>0</v>
      </c>
      <c r="I1365" s="9">
        <v>0</v>
      </c>
    </row>
    <row r="1366" spans="1:9" x14ac:dyDescent="0.15">
      <c r="A1366" s="8">
        <v>5</v>
      </c>
      <c r="B1366" s="1" t="s">
        <v>4</v>
      </c>
      <c r="C1366" s="8">
        <v>500</v>
      </c>
      <c r="D1366" s="1" t="s">
        <v>101</v>
      </c>
      <c r="E1366" s="8">
        <v>2015</v>
      </c>
      <c r="F1366" s="9">
        <v>0</v>
      </c>
      <c r="G1366" s="9">
        <v>0</v>
      </c>
      <c r="H1366" s="9">
        <v>0</v>
      </c>
      <c r="I1366" s="9">
        <v>0</v>
      </c>
    </row>
    <row r="1367" spans="1:9" x14ac:dyDescent="0.15">
      <c r="A1367" s="8">
        <v>5</v>
      </c>
      <c r="B1367" s="1" t="s">
        <v>4</v>
      </c>
      <c r="C1367" s="8">
        <v>610</v>
      </c>
      <c r="D1367" s="1" t="s">
        <v>111</v>
      </c>
      <c r="E1367" s="8">
        <v>1994</v>
      </c>
      <c r="F1367" s="9">
        <v>0</v>
      </c>
      <c r="G1367" s="9">
        <v>0</v>
      </c>
      <c r="H1367" s="9">
        <v>131800</v>
      </c>
      <c r="I1367" s="9">
        <v>24336.765289306641</v>
      </c>
    </row>
    <row r="1368" spans="1:9" x14ac:dyDescent="0.15">
      <c r="A1368" s="8">
        <v>5</v>
      </c>
      <c r="B1368" s="1" t="s">
        <v>4</v>
      </c>
      <c r="C1368" s="8">
        <v>610</v>
      </c>
      <c r="D1368" s="1" t="s">
        <v>111</v>
      </c>
      <c r="E1368" s="8">
        <v>1995</v>
      </c>
      <c r="F1368" s="9">
        <v>20700</v>
      </c>
      <c r="G1368" s="9">
        <v>20914.897092453448</v>
      </c>
      <c r="H1368" s="9">
        <v>131940.14367329486</v>
      </c>
      <c r="I1368" s="9">
        <v>24125.621795654297</v>
      </c>
    </row>
    <row r="1369" spans="1:9" x14ac:dyDescent="0.15">
      <c r="A1369" s="8">
        <v>5</v>
      </c>
      <c r="B1369" s="1" t="s">
        <v>4</v>
      </c>
      <c r="C1369" s="8">
        <v>610</v>
      </c>
      <c r="D1369" s="1" t="s">
        <v>111</v>
      </c>
      <c r="E1369" s="8">
        <v>1996</v>
      </c>
      <c r="F1369" s="9">
        <v>20100</v>
      </c>
      <c r="G1369" s="9">
        <v>20217.661356027362</v>
      </c>
      <c r="H1369" s="9">
        <v>131360.96169926866</v>
      </c>
      <c r="I1369" s="9">
        <v>24138.162612915039</v>
      </c>
    </row>
    <row r="1370" spans="1:9" x14ac:dyDescent="0.15">
      <c r="A1370" s="8">
        <v>5</v>
      </c>
      <c r="B1370" s="1" t="s">
        <v>4</v>
      </c>
      <c r="C1370" s="8">
        <v>610</v>
      </c>
      <c r="D1370" s="1" t="s">
        <v>111</v>
      </c>
      <c r="E1370" s="8">
        <v>1997</v>
      </c>
      <c r="F1370" s="9">
        <v>19700</v>
      </c>
      <c r="G1370" s="9">
        <v>19588.453139098481</v>
      </c>
      <c r="H1370" s="9">
        <v>130243.86409325452</v>
      </c>
      <c r="I1370" s="9">
        <v>23265.2587890625</v>
      </c>
    </row>
    <row r="1371" spans="1:9" x14ac:dyDescent="0.15">
      <c r="A1371" s="8">
        <v>5</v>
      </c>
      <c r="B1371" s="1" t="s">
        <v>4</v>
      </c>
      <c r="C1371" s="8">
        <v>610</v>
      </c>
      <c r="D1371" s="1" t="s">
        <v>111</v>
      </c>
      <c r="E1371" s="8">
        <v>1998</v>
      </c>
      <c r="F1371" s="9">
        <v>22100</v>
      </c>
      <c r="G1371" s="9">
        <v>22059.28518791452</v>
      </c>
      <c r="H1371" s="9">
        <v>131773.67916815108</v>
      </c>
      <c r="I1371" s="9">
        <v>22899.021148681641</v>
      </c>
    </row>
    <row r="1372" spans="1:9" x14ac:dyDescent="0.15">
      <c r="A1372" s="8">
        <v>5</v>
      </c>
      <c r="B1372" s="1" t="s">
        <v>4</v>
      </c>
      <c r="C1372" s="8">
        <v>610</v>
      </c>
      <c r="D1372" s="1" t="s">
        <v>111</v>
      </c>
      <c r="E1372" s="8">
        <v>1999</v>
      </c>
      <c r="F1372" s="9">
        <v>23300</v>
      </c>
      <c r="G1372" s="9">
        <v>23372.558001305071</v>
      </c>
      <c r="H1372" s="9">
        <v>134375.63252716744</v>
      </c>
      <c r="I1372" s="9">
        <v>24287.107467651367</v>
      </c>
    </row>
    <row r="1373" spans="1:9" x14ac:dyDescent="0.15">
      <c r="A1373" s="8">
        <v>5</v>
      </c>
      <c r="B1373" s="1" t="s">
        <v>4</v>
      </c>
      <c r="C1373" s="8">
        <v>610</v>
      </c>
      <c r="D1373" s="1" t="s">
        <v>111</v>
      </c>
      <c r="E1373" s="8">
        <v>2000</v>
      </c>
      <c r="F1373" s="9">
        <v>22100</v>
      </c>
      <c r="G1373" s="9">
        <v>22128.936262171712</v>
      </c>
      <c r="H1373" s="9">
        <v>135323.83562321347</v>
      </c>
      <c r="I1373" s="9">
        <v>24070.661544799805</v>
      </c>
    </row>
    <row r="1374" spans="1:9" x14ac:dyDescent="0.15">
      <c r="A1374" s="8">
        <v>5</v>
      </c>
      <c r="B1374" s="1" t="s">
        <v>4</v>
      </c>
      <c r="C1374" s="8">
        <v>610</v>
      </c>
      <c r="D1374" s="1" t="s">
        <v>111</v>
      </c>
      <c r="E1374" s="8">
        <v>2001</v>
      </c>
      <c r="F1374" s="9">
        <v>22800</v>
      </c>
      <c r="G1374" s="9">
        <v>22975.705685113775</v>
      </c>
      <c r="H1374" s="9">
        <v>136969.3492232968</v>
      </c>
      <c r="I1374" s="9">
        <v>23273.078918457031</v>
      </c>
    </row>
    <row r="1375" spans="1:9" x14ac:dyDescent="0.15">
      <c r="A1375" s="8">
        <v>5</v>
      </c>
      <c r="B1375" s="1" t="s">
        <v>4</v>
      </c>
      <c r="C1375" s="8">
        <v>610</v>
      </c>
      <c r="D1375" s="1" t="s">
        <v>111</v>
      </c>
      <c r="E1375" s="8">
        <v>2002</v>
      </c>
      <c r="F1375" s="9">
        <v>14800</v>
      </c>
      <c r="G1375" s="9">
        <v>14989.833110016547</v>
      </c>
      <c r="H1375" s="9">
        <v>130369.61893349078</v>
      </c>
      <c r="I1375" s="9">
        <v>21924.001693725586</v>
      </c>
    </row>
    <row r="1376" spans="1:9" x14ac:dyDescent="0.15">
      <c r="A1376" s="8">
        <v>5</v>
      </c>
      <c r="B1376" s="1" t="s">
        <v>4</v>
      </c>
      <c r="C1376" s="8">
        <v>610</v>
      </c>
      <c r="D1376" s="1" t="s">
        <v>111</v>
      </c>
      <c r="E1376" s="8">
        <v>2003</v>
      </c>
      <c r="F1376" s="9">
        <v>12000</v>
      </c>
      <c r="G1376" s="9">
        <v>12099.055099399042</v>
      </c>
      <c r="H1376" s="9">
        <v>121919.38202459741</v>
      </c>
      <c r="I1376" s="9">
        <v>19476.537704467773</v>
      </c>
    </row>
    <row r="1377" spans="1:9" x14ac:dyDescent="0.15">
      <c r="A1377" s="8">
        <v>5</v>
      </c>
      <c r="B1377" s="1" t="s">
        <v>4</v>
      </c>
      <c r="C1377" s="8">
        <v>610</v>
      </c>
      <c r="D1377" s="1" t="s">
        <v>111</v>
      </c>
      <c r="E1377" s="8">
        <v>2004</v>
      </c>
      <c r="F1377" s="9">
        <v>11100</v>
      </c>
      <c r="G1377" s="9">
        <v>11157.163470808116</v>
      </c>
      <c r="H1377" s="9">
        <v>113859.20787342369</v>
      </c>
      <c r="I1377" s="9">
        <v>18572.332382202148</v>
      </c>
    </row>
    <row r="1378" spans="1:9" x14ac:dyDescent="0.15">
      <c r="A1378" s="8">
        <v>5</v>
      </c>
      <c r="B1378" s="1" t="s">
        <v>4</v>
      </c>
      <c r="C1378" s="8">
        <v>610</v>
      </c>
      <c r="D1378" s="1" t="s">
        <v>111</v>
      </c>
      <c r="E1378" s="8">
        <v>2005</v>
      </c>
      <c r="F1378" s="9">
        <v>12800</v>
      </c>
      <c r="G1378" s="9">
        <v>12814.355310551084</v>
      </c>
      <c r="H1378" s="9">
        <v>108726.69696188753</v>
      </c>
      <c r="I1378" s="9">
        <v>17352.640151977539</v>
      </c>
    </row>
    <row r="1379" spans="1:9" x14ac:dyDescent="0.15">
      <c r="A1379" s="8">
        <v>5</v>
      </c>
      <c r="B1379" s="1" t="s">
        <v>4</v>
      </c>
      <c r="C1379" s="8">
        <v>610</v>
      </c>
      <c r="D1379" s="1" t="s">
        <v>111</v>
      </c>
      <c r="E1379" s="8">
        <v>2006</v>
      </c>
      <c r="F1379" s="9">
        <v>8300</v>
      </c>
      <c r="G1379" s="9">
        <v>8207.3574683979714</v>
      </c>
      <c r="H1379" s="9">
        <v>99796.191611903152</v>
      </c>
      <c r="I1379" s="9">
        <v>18044.546127319336</v>
      </c>
    </row>
    <row r="1380" spans="1:9" x14ac:dyDescent="0.15">
      <c r="A1380" s="8">
        <v>5</v>
      </c>
      <c r="B1380" s="1" t="s">
        <v>4</v>
      </c>
      <c r="C1380" s="8">
        <v>610</v>
      </c>
      <c r="D1380" s="1" t="s">
        <v>111</v>
      </c>
      <c r="E1380" s="8">
        <v>2007</v>
      </c>
      <c r="F1380" s="9">
        <v>8600</v>
      </c>
      <c r="G1380" s="9">
        <v>8487.598452359267</v>
      </c>
      <c r="H1380" s="9">
        <v>92553.583137795111</v>
      </c>
      <c r="I1380" s="9">
        <v>16433.660507202148</v>
      </c>
    </row>
    <row r="1381" spans="1:9" x14ac:dyDescent="0.15">
      <c r="A1381" s="8">
        <v>5</v>
      </c>
      <c r="B1381" s="1" t="s">
        <v>4</v>
      </c>
      <c r="C1381" s="8">
        <v>610</v>
      </c>
      <c r="D1381" s="1" t="s">
        <v>111</v>
      </c>
      <c r="E1381" s="8">
        <v>2008</v>
      </c>
      <c r="F1381" s="9">
        <v>6500</v>
      </c>
      <c r="G1381" s="9">
        <v>6331.6267207810024</v>
      </c>
      <c r="H1381" s="9">
        <v>84296.606916639197</v>
      </c>
      <c r="I1381" s="9">
        <v>15241.085052490234</v>
      </c>
    </row>
    <row r="1382" spans="1:9" x14ac:dyDescent="0.15">
      <c r="A1382" s="8">
        <v>5</v>
      </c>
      <c r="B1382" s="1" t="s">
        <v>4</v>
      </c>
      <c r="C1382" s="8">
        <v>610</v>
      </c>
      <c r="D1382" s="1" t="s">
        <v>111</v>
      </c>
      <c r="E1382" s="8">
        <v>2009</v>
      </c>
      <c r="F1382" s="9">
        <v>5500</v>
      </c>
      <c r="G1382" s="9">
        <v>5596.1549975452335</v>
      </c>
      <c r="H1382" s="9">
        <v>76605.650967561378</v>
      </c>
      <c r="I1382" s="9">
        <v>13138.131141662598</v>
      </c>
    </row>
    <row r="1383" spans="1:9" x14ac:dyDescent="0.15">
      <c r="A1383" s="8">
        <v>5</v>
      </c>
      <c r="B1383" s="1" t="s">
        <v>4</v>
      </c>
      <c r="C1383" s="8">
        <v>610</v>
      </c>
      <c r="D1383" s="1" t="s">
        <v>111</v>
      </c>
      <c r="E1383" s="8">
        <v>2010</v>
      </c>
      <c r="F1383" s="9">
        <v>4500</v>
      </c>
      <c r="G1383" s="9">
        <v>4519.1538687993725</v>
      </c>
      <c r="H1383" s="9">
        <v>69049.967891252905</v>
      </c>
      <c r="I1383" s="9">
        <v>12178.412437438965</v>
      </c>
    </row>
    <row r="1384" spans="1:9" x14ac:dyDescent="0.15">
      <c r="A1384" s="8">
        <v>5</v>
      </c>
      <c r="B1384" s="1" t="s">
        <v>4</v>
      </c>
      <c r="C1384" s="8">
        <v>610</v>
      </c>
      <c r="D1384" s="1" t="s">
        <v>111</v>
      </c>
      <c r="E1384" s="8">
        <v>2011</v>
      </c>
      <c r="F1384" s="9">
        <v>4100</v>
      </c>
      <c r="G1384" s="9">
        <v>4100</v>
      </c>
      <c r="H1384" s="9">
        <v>62266.082788509382</v>
      </c>
      <c r="I1384" s="9">
        <v>9860.8570098876953</v>
      </c>
    </row>
    <row r="1385" spans="1:9" x14ac:dyDescent="0.15">
      <c r="A1385" s="8">
        <v>5</v>
      </c>
      <c r="B1385" s="1" t="s">
        <v>4</v>
      </c>
      <c r="C1385" s="8">
        <v>610</v>
      </c>
      <c r="D1385" s="1" t="s">
        <v>111</v>
      </c>
      <c r="E1385" s="8">
        <v>2012</v>
      </c>
      <c r="F1385" s="9">
        <v>3900.0000000000005</v>
      </c>
      <c r="G1385" s="9">
        <v>3891.9805811067313</v>
      </c>
      <c r="H1385" s="9">
        <v>56343.476751192764</v>
      </c>
      <c r="I1385" s="9">
        <v>9056.004524230957</v>
      </c>
    </row>
    <row r="1386" spans="1:9" x14ac:dyDescent="0.15">
      <c r="A1386" s="8">
        <v>5</v>
      </c>
      <c r="B1386" s="1" t="s">
        <v>4</v>
      </c>
      <c r="C1386" s="8">
        <v>610</v>
      </c>
      <c r="D1386" s="1" t="s">
        <v>111</v>
      </c>
      <c r="E1386" s="8">
        <v>2013</v>
      </c>
      <c r="F1386" s="9">
        <v>4400</v>
      </c>
      <c r="G1386" s="9">
        <v>4390.61048362376</v>
      </c>
      <c r="H1386" s="9">
        <v>51853.041435999185</v>
      </c>
      <c r="I1386" s="9">
        <v>8489.0079498291016</v>
      </c>
    </row>
    <row r="1387" spans="1:9" x14ac:dyDescent="0.15">
      <c r="A1387" s="8">
        <v>5</v>
      </c>
      <c r="B1387" s="1" t="s">
        <v>4</v>
      </c>
      <c r="C1387" s="8">
        <v>610</v>
      </c>
      <c r="D1387" s="1" t="s">
        <v>111</v>
      </c>
      <c r="E1387" s="8">
        <v>2014</v>
      </c>
      <c r="F1387" s="9">
        <v>4500</v>
      </c>
      <c r="G1387" s="9">
        <v>4433.3624560394583</v>
      </c>
      <c r="H1387" s="9">
        <v>48113.155410503779</v>
      </c>
      <c r="I1387" s="9">
        <v>7925.7478713989258</v>
      </c>
    </row>
    <row r="1388" spans="1:9" x14ac:dyDescent="0.15">
      <c r="A1388" s="8">
        <v>5</v>
      </c>
      <c r="B1388" s="1" t="s">
        <v>4</v>
      </c>
      <c r="C1388" s="8">
        <v>610</v>
      </c>
      <c r="D1388" s="1" t="s">
        <v>111</v>
      </c>
      <c r="E1388" s="8">
        <v>2015</v>
      </c>
      <c r="F1388" s="9">
        <v>5000</v>
      </c>
      <c r="G1388" s="9">
        <v>4931.422216730507</v>
      </c>
      <c r="H1388" s="9">
        <v>45460.822393009155</v>
      </c>
      <c r="I1388" s="9">
        <v>7355.8468818664551</v>
      </c>
    </row>
    <row r="1389" spans="1:9" x14ac:dyDescent="0.15">
      <c r="A1389" s="8">
        <v>5</v>
      </c>
      <c r="B1389" s="1" t="s">
        <v>4</v>
      </c>
      <c r="C1389" s="8">
        <v>620</v>
      </c>
      <c r="D1389" s="1" t="s">
        <v>112</v>
      </c>
      <c r="E1389" s="8">
        <v>1994</v>
      </c>
      <c r="F1389" s="9">
        <v>0</v>
      </c>
      <c r="G1389" s="9">
        <v>0</v>
      </c>
      <c r="H1389" s="9">
        <v>0</v>
      </c>
      <c r="I1389" s="9">
        <v>0</v>
      </c>
    </row>
    <row r="1390" spans="1:9" x14ac:dyDescent="0.15">
      <c r="A1390" s="8">
        <v>5</v>
      </c>
      <c r="B1390" s="1" t="s">
        <v>4</v>
      </c>
      <c r="C1390" s="8">
        <v>620</v>
      </c>
      <c r="D1390" s="1" t="s">
        <v>112</v>
      </c>
      <c r="E1390" s="8">
        <v>1995</v>
      </c>
      <c r="F1390" s="9">
        <v>0</v>
      </c>
      <c r="G1390" s="9">
        <v>0</v>
      </c>
      <c r="H1390" s="9">
        <v>0</v>
      </c>
      <c r="I1390" s="9">
        <v>0</v>
      </c>
    </row>
    <row r="1391" spans="1:9" x14ac:dyDescent="0.15">
      <c r="A1391" s="8">
        <v>5</v>
      </c>
      <c r="B1391" s="1" t="s">
        <v>4</v>
      </c>
      <c r="C1391" s="8">
        <v>620</v>
      </c>
      <c r="D1391" s="1" t="s">
        <v>112</v>
      </c>
      <c r="E1391" s="8">
        <v>1996</v>
      </c>
      <c r="F1391" s="9">
        <v>0</v>
      </c>
      <c r="G1391" s="9">
        <v>0</v>
      </c>
      <c r="H1391" s="9">
        <v>0</v>
      </c>
      <c r="I1391" s="9">
        <v>0</v>
      </c>
    </row>
    <row r="1392" spans="1:9" x14ac:dyDescent="0.15">
      <c r="A1392" s="8">
        <v>5</v>
      </c>
      <c r="B1392" s="1" t="s">
        <v>4</v>
      </c>
      <c r="C1392" s="8">
        <v>620</v>
      </c>
      <c r="D1392" s="1" t="s">
        <v>112</v>
      </c>
      <c r="E1392" s="8">
        <v>1997</v>
      </c>
      <c r="F1392" s="9">
        <v>0</v>
      </c>
      <c r="G1392" s="9">
        <v>0</v>
      </c>
      <c r="H1392" s="9">
        <v>0</v>
      </c>
      <c r="I1392" s="9">
        <v>0</v>
      </c>
    </row>
    <row r="1393" spans="1:9" x14ac:dyDescent="0.15">
      <c r="A1393" s="8">
        <v>5</v>
      </c>
      <c r="B1393" s="1" t="s">
        <v>4</v>
      </c>
      <c r="C1393" s="8">
        <v>620</v>
      </c>
      <c r="D1393" s="1" t="s">
        <v>112</v>
      </c>
      <c r="E1393" s="8">
        <v>1998</v>
      </c>
      <c r="F1393" s="9">
        <v>0</v>
      </c>
      <c r="G1393" s="9">
        <v>0</v>
      </c>
      <c r="H1393" s="9">
        <v>0</v>
      </c>
      <c r="I1393" s="9">
        <v>0</v>
      </c>
    </row>
    <row r="1394" spans="1:9" x14ac:dyDescent="0.15">
      <c r="A1394" s="8">
        <v>5</v>
      </c>
      <c r="B1394" s="1" t="s">
        <v>4</v>
      </c>
      <c r="C1394" s="8">
        <v>620</v>
      </c>
      <c r="D1394" s="1" t="s">
        <v>112</v>
      </c>
      <c r="E1394" s="8">
        <v>1999</v>
      </c>
      <c r="F1394" s="9">
        <v>0</v>
      </c>
      <c r="G1394" s="9">
        <v>0</v>
      </c>
      <c r="H1394" s="9">
        <v>0</v>
      </c>
      <c r="I1394" s="9">
        <v>0</v>
      </c>
    </row>
    <row r="1395" spans="1:9" x14ac:dyDescent="0.15">
      <c r="A1395" s="8">
        <v>5</v>
      </c>
      <c r="B1395" s="1" t="s">
        <v>4</v>
      </c>
      <c r="C1395" s="8">
        <v>620</v>
      </c>
      <c r="D1395" s="1" t="s">
        <v>112</v>
      </c>
      <c r="E1395" s="8">
        <v>2000</v>
      </c>
      <c r="F1395" s="9">
        <v>0</v>
      </c>
      <c r="G1395" s="9">
        <v>0</v>
      </c>
      <c r="H1395" s="9">
        <v>0</v>
      </c>
      <c r="I1395" s="9">
        <v>0</v>
      </c>
    </row>
    <row r="1396" spans="1:9" x14ac:dyDescent="0.15">
      <c r="A1396" s="8">
        <v>5</v>
      </c>
      <c r="B1396" s="1" t="s">
        <v>4</v>
      </c>
      <c r="C1396" s="8">
        <v>620</v>
      </c>
      <c r="D1396" s="1" t="s">
        <v>112</v>
      </c>
      <c r="E1396" s="8">
        <v>2001</v>
      </c>
      <c r="F1396" s="9">
        <v>0</v>
      </c>
      <c r="G1396" s="9">
        <v>0</v>
      </c>
      <c r="H1396" s="9">
        <v>0</v>
      </c>
      <c r="I1396" s="9">
        <v>0</v>
      </c>
    </row>
    <row r="1397" spans="1:9" x14ac:dyDescent="0.15">
      <c r="A1397" s="8">
        <v>5</v>
      </c>
      <c r="B1397" s="1" t="s">
        <v>4</v>
      </c>
      <c r="C1397" s="8">
        <v>620</v>
      </c>
      <c r="D1397" s="1" t="s">
        <v>112</v>
      </c>
      <c r="E1397" s="8">
        <v>2002</v>
      </c>
      <c r="F1397" s="9">
        <v>0</v>
      </c>
      <c r="G1397" s="9">
        <v>0</v>
      </c>
      <c r="H1397" s="9">
        <v>0</v>
      </c>
      <c r="I1397" s="9">
        <v>0</v>
      </c>
    </row>
    <row r="1398" spans="1:9" x14ac:dyDescent="0.15">
      <c r="A1398" s="8">
        <v>5</v>
      </c>
      <c r="B1398" s="1" t="s">
        <v>4</v>
      </c>
      <c r="C1398" s="8">
        <v>620</v>
      </c>
      <c r="D1398" s="1" t="s">
        <v>112</v>
      </c>
      <c r="E1398" s="8">
        <v>2003</v>
      </c>
      <c r="F1398" s="9">
        <v>0</v>
      </c>
      <c r="G1398" s="9">
        <v>0</v>
      </c>
      <c r="H1398" s="9">
        <v>0</v>
      </c>
      <c r="I1398" s="9">
        <v>0</v>
      </c>
    </row>
    <row r="1399" spans="1:9" x14ac:dyDescent="0.15">
      <c r="A1399" s="8">
        <v>5</v>
      </c>
      <c r="B1399" s="1" t="s">
        <v>4</v>
      </c>
      <c r="C1399" s="8">
        <v>620</v>
      </c>
      <c r="D1399" s="1" t="s">
        <v>112</v>
      </c>
      <c r="E1399" s="8">
        <v>2004</v>
      </c>
      <c r="F1399" s="9">
        <v>0</v>
      </c>
      <c r="G1399" s="9">
        <v>0</v>
      </c>
      <c r="H1399" s="9">
        <v>0</v>
      </c>
      <c r="I1399" s="9">
        <v>0</v>
      </c>
    </row>
    <row r="1400" spans="1:9" x14ac:dyDescent="0.15">
      <c r="A1400" s="8">
        <v>5</v>
      </c>
      <c r="B1400" s="1" t="s">
        <v>4</v>
      </c>
      <c r="C1400" s="8">
        <v>620</v>
      </c>
      <c r="D1400" s="1" t="s">
        <v>112</v>
      </c>
      <c r="E1400" s="8">
        <v>2005</v>
      </c>
      <c r="F1400" s="9">
        <v>0</v>
      </c>
      <c r="G1400" s="9">
        <v>0</v>
      </c>
      <c r="H1400" s="9">
        <v>0</v>
      </c>
      <c r="I1400" s="9">
        <v>0</v>
      </c>
    </row>
    <row r="1401" spans="1:9" x14ac:dyDescent="0.15">
      <c r="A1401" s="8">
        <v>5</v>
      </c>
      <c r="B1401" s="1" t="s">
        <v>4</v>
      </c>
      <c r="C1401" s="8">
        <v>620</v>
      </c>
      <c r="D1401" s="1" t="s">
        <v>112</v>
      </c>
      <c r="E1401" s="8">
        <v>2006</v>
      </c>
      <c r="F1401" s="9">
        <v>0</v>
      </c>
      <c r="G1401" s="9">
        <v>0</v>
      </c>
      <c r="H1401" s="9">
        <v>0</v>
      </c>
      <c r="I1401" s="9">
        <v>0</v>
      </c>
    </row>
    <row r="1402" spans="1:9" x14ac:dyDescent="0.15">
      <c r="A1402" s="8">
        <v>5</v>
      </c>
      <c r="B1402" s="1" t="s">
        <v>4</v>
      </c>
      <c r="C1402" s="8">
        <v>620</v>
      </c>
      <c r="D1402" s="1" t="s">
        <v>112</v>
      </c>
      <c r="E1402" s="8">
        <v>2007</v>
      </c>
      <c r="F1402" s="9">
        <v>0</v>
      </c>
      <c r="G1402" s="9">
        <v>0</v>
      </c>
      <c r="H1402" s="9">
        <v>0</v>
      </c>
      <c r="I1402" s="9">
        <v>0</v>
      </c>
    </row>
    <row r="1403" spans="1:9" x14ac:dyDescent="0.15">
      <c r="A1403" s="8">
        <v>5</v>
      </c>
      <c r="B1403" s="1" t="s">
        <v>4</v>
      </c>
      <c r="C1403" s="8">
        <v>620</v>
      </c>
      <c r="D1403" s="1" t="s">
        <v>112</v>
      </c>
      <c r="E1403" s="8">
        <v>2008</v>
      </c>
      <c r="F1403" s="9">
        <v>0</v>
      </c>
      <c r="G1403" s="9">
        <v>0</v>
      </c>
      <c r="H1403" s="9">
        <v>0</v>
      </c>
      <c r="I1403" s="9">
        <v>0</v>
      </c>
    </row>
    <row r="1404" spans="1:9" x14ac:dyDescent="0.15">
      <c r="A1404" s="8">
        <v>5</v>
      </c>
      <c r="B1404" s="1" t="s">
        <v>4</v>
      </c>
      <c r="C1404" s="8">
        <v>620</v>
      </c>
      <c r="D1404" s="1" t="s">
        <v>112</v>
      </c>
      <c r="E1404" s="8">
        <v>2009</v>
      </c>
      <c r="F1404" s="9">
        <v>0</v>
      </c>
      <c r="G1404" s="9">
        <v>0</v>
      </c>
      <c r="H1404" s="9">
        <v>0</v>
      </c>
      <c r="I1404" s="9">
        <v>0</v>
      </c>
    </row>
    <row r="1405" spans="1:9" x14ac:dyDescent="0.15">
      <c r="A1405" s="8">
        <v>5</v>
      </c>
      <c r="B1405" s="1" t="s">
        <v>4</v>
      </c>
      <c r="C1405" s="8">
        <v>620</v>
      </c>
      <c r="D1405" s="1" t="s">
        <v>112</v>
      </c>
      <c r="E1405" s="8">
        <v>2010</v>
      </c>
      <c r="F1405" s="9">
        <v>0</v>
      </c>
      <c r="G1405" s="9">
        <v>0</v>
      </c>
      <c r="H1405" s="9">
        <v>0</v>
      </c>
      <c r="I1405" s="9">
        <v>0</v>
      </c>
    </row>
    <row r="1406" spans="1:9" x14ac:dyDescent="0.15">
      <c r="A1406" s="8">
        <v>5</v>
      </c>
      <c r="B1406" s="1" t="s">
        <v>4</v>
      </c>
      <c r="C1406" s="8">
        <v>620</v>
      </c>
      <c r="D1406" s="1" t="s">
        <v>112</v>
      </c>
      <c r="E1406" s="8">
        <v>2011</v>
      </c>
      <c r="F1406" s="9">
        <v>0</v>
      </c>
      <c r="G1406" s="9">
        <v>0</v>
      </c>
      <c r="H1406" s="9">
        <v>0</v>
      </c>
      <c r="I1406" s="9">
        <v>0</v>
      </c>
    </row>
    <row r="1407" spans="1:9" x14ac:dyDescent="0.15">
      <c r="A1407" s="8">
        <v>5</v>
      </c>
      <c r="B1407" s="1" t="s">
        <v>4</v>
      </c>
      <c r="C1407" s="8">
        <v>620</v>
      </c>
      <c r="D1407" s="1" t="s">
        <v>112</v>
      </c>
      <c r="E1407" s="8">
        <v>2012</v>
      </c>
      <c r="F1407" s="9">
        <v>0</v>
      </c>
      <c r="G1407" s="9">
        <v>0</v>
      </c>
      <c r="H1407" s="9">
        <v>0</v>
      </c>
      <c r="I1407" s="9">
        <v>0</v>
      </c>
    </row>
    <row r="1408" spans="1:9" x14ac:dyDescent="0.15">
      <c r="A1408" s="8">
        <v>5</v>
      </c>
      <c r="B1408" s="1" t="s">
        <v>4</v>
      </c>
      <c r="C1408" s="8">
        <v>620</v>
      </c>
      <c r="D1408" s="1" t="s">
        <v>112</v>
      </c>
      <c r="E1408" s="8">
        <v>2013</v>
      </c>
      <c r="F1408" s="9">
        <v>0</v>
      </c>
      <c r="G1408" s="9">
        <v>0</v>
      </c>
      <c r="H1408" s="9">
        <v>0</v>
      </c>
      <c r="I1408" s="9">
        <v>0</v>
      </c>
    </row>
    <row r="1409" spans="1:9" x14ac:dyDescent="0.15">
      <c r="A1409" s="8">
        <v>5</v>
      </c>
      <c r="B1409" s="1" t="s">
        <v>4</v>
      </c>
      <c r="C1409" s="8">
        <v>620</v>
      </c>
      <c r="D1409" s="1" t="s">
        <v>112</v>
      </c>
      <c r="E1409" s="8">
        <v>2014</v>
      </c>
      <c r="F1409" s="9">
        <v>0</v>
      </c>
      <c r="G1409" s="9">
        <v>0</v>
      </c>
      <c r="H1409" s="9">
        <v>0</v>
      </c>
      <c r="I1409" s="9">
        <v>0</v>
      </c>
    </row>
    <row r="1410" spans="1:9" x14ac:dyDescent="0.15">
      <c r="A1410" s="8">
        <v>5</v>
      </c>
      <c r="B1410" s="1" t="s">
        <v>4</v>
      </c>
      <c r="C1410" s="8">
        <v>620</v>
      </c>
      <c r="D1410" s="1" t="s">
        <v>112</v>
      </c>
      <c r="E1410" s="8">
        <v>2015</v>
      </c>
      <c r="F1410" s="9">
        <v>0</v>
      </c>
      <c r="G1410" s="9">
        <v>0</v>
      </c>
      <c r="H1410" s="9">
        <v>0</v>
      </c>
      <c r="I1410" s="9">
        <v>0</v>
      </c>
    </row>
    <row r="1411" spans="1:9" x14ac:dyDescent="0.15">
      <c r="A1411" s="8">
        <v>5</v>
      </c>
      <c r="B1411" s="1" t="s">
        <v>4</v>
      </c>
      <c r="C1411" s="8">
        <v>630</v>
      </c>
      <c r="D1411" s="1" t="s">
        <v>113</v>
      </c>
      <c r="E1411" s="8">
        <v>1994</v>
      </c>
      <c r="F1411" s="9">
        <v>0</v>
      </c>
      <c r="G1411" s="9">
        <v>0</v>
      </c>
      <c r="H1411" s="9">
        <v>5400</v>
      </c>
      <c r="I1411" s="9">
        <v>2142.5111293792725</v>
      </c>
    </row>
    <row r="1412" spans="1:9" x14ac:dyDescent="0.15">
      <c r="A1412" s="8">
        <v>5</v>
      </c>
      <c r="B1412" s="1" t="s">
        <v>4</v>
      </c>
      <c r="C1412" s="8">
        <v>630</v>
      </c>
      <c r="D1412" s="1" t="s">
        <v>113</v>
      </c>
      <c r="E1412" s="8">
        <v>1995</v>
      </c>
      <c r="F1412" s="9">
        <v>1500</v>
      </c>
      <c r="G1412" s="9">
        <v>1430.8508385566663</v>
      </c>
      <c r="H1412" s="9">
        <v>5125.0243948694688</v>
      </c>
      <c r="I1412" s="9">
        <v>1853.1801700592041</v>
      </c>
    </row>
    <row r="1413" spans="1:9" x14ac:dyDescent="0.15">
      <c r="A1413" s="8">
        <v>5</v>
      </c>
      <c r="B1413" s="1" t="s">
        <v>4</v>
      </c>
      <c r="C1413" s="8">
        <v>630</v>
      </c>
      <c r="D1413" s="1" t="s">
        <v>113</v>
      </c>
      <c r="E1413" s="8">
        <v>1996</v>
      </c>
      <c r="F1413" s="9">
        <v>1800.0000000000002</v>
      </c>
      <c r="G1413" s="9">
        <v>1723.3283968900407</v>
      </c>
      <c r="H1413" s="9">
        <v>5229.3894329983386</v>
      </c>
      <c r="I1413" s="9">
        <v>1858.2276105880737</v>
      </c>
    </row>
    <row r="1414" spans="1:9" x14ac:dyDescent="0.15">
      <c r="A1414" s="8">
        <v>5</v>
      </c>
      <c r="B1414" s="1" t="s">
        <v>4</v>
      </c>
      <c r="C1414" s="8">
        <v>630</v>
      </c>
      <c r="D1414" s="1" t="s">
        <v>113</v>
      </c>
      <c r="E1414" s="8">
        <v>1997</v>
      </c>
      <c r="F1414" s="9">
        <v>2000</v>
      </c>
      <c r="G1414" s="9">
        <v>1865.4785951651786</v>
      </c>
      <c r="H1414" s="9">
        <v>5442.9364023955604</v>
      </c>
      <c r="I1414" s="9">
        <v>1855.4108142852783</v>
      </c>
    </row>
    <row r="1415" spans="1:9" x14ac:dyDescent="0.15">
      <c r="A1415" s="8">
        <v>5</v>
      </c>
      <c r="B1415" s="1" t="s">
        <v>4</v>
      </c>
      <c r="C1415" s="8">
        <v>630</v>
      </c>
      <c r="D1415" s="1" t="s">
        <v>113</v>
      </c>
      <c r="E1415" s="8">
        <v>1998</v>
      </c>
      <c r="F1415" s="9">
        <v>2100</v>
      </c>
      <c r="G1415" s="9">
        <v>1915.3310400475646</v>
      </c>
      <c r="H1415" s="9">
        <v>5638.8776560516426</v>
      </c>
      <c r="I1415" s="9">
        <v>1944.6905851364136</v>
      </c>
    </row>
    <row r="1416" spans="1:9" x14ac:dyDescent="0.15">
      <c r="A1416" s="8">
        <v>5</v>
      </c>
      <c r="B1416" s="1" t="s">
        <v>4</v>
      </c>
      <c r="C1416" s="8">
        <v>630</v>
      </c>
      <c r="D1416" s="1" t="s">
        <v>113</v>
      </c>
      <c r="E1416" s="8">
        <v>1999</v>
      </c>
      <c r="F1416" s="9">
        <v>2200</v>
      </c>
      <c r="G1416" s="9">
        <v>1994.3633882649315</v>
      </c>
      <c r="H1416" s="9">
        <v>5851.9546334999486</v>
      </c>
      <c r="I1416" s="9">
        <v>2148.2574939727783</v>
      </c>
    </row>
    <row r="1417" spans="1:9" x14ac:dyDescent="0.15">
      <c r="A1417" s="8">
        <v>5</v>
      </c>
      <c r="B1417" s="1" t="s">
        <v>4</v>
      </c>
      <c r="C1417" s="8">
        <v>630</v>
      </c>
      <c r="D1417" s="1" t="s">
        <v>113</v>
      </c>
      <c r="E1417" s="8">
        <v>2000</v>
      </c>
      <c r="F1417" s="9">
        <v>2300</v>
      </c>
      <c r="G1417" s="9">
        <v>2080.0134334737741</v>
      </c>
      <c r="H1417" s="9">
        <v>6083.3719630696414</v>
      </c>
      <c r="I1417" s="9">
        <v>2377.178430557251</v>
      </c>
    </row>
    <row r="1418" spans="1:9" x14ac:dyDescent="0.15">
      <c r="A1418" s="8">
        <v>5</v>
      </c>
      <c r="B1418" s="1" t="s">
        <v>4</v>
      </c>
      <c r="C1418" s="8">
        <v>630</v>
      </c>
      <c r="D1418" s="1" t="s">
        <v>113</v>
      </c>
      <c r="E1418" s="8">
        <v>2001</v>
      </c>
      <c r="F1418" s="9">
        <v>2600</v>
      </c>
      <c r="G1418" s="9">
        <v>2384.8360073832177</v>
      </c>
      <c r="H1418" s="9">
        <v>6546.508570195545</v>
      </c>
      <c r="I1418" s="9">
        <v>2521.7022895812988</v>
      </c>
    </row>
    <row r="1419" spans="1:9" x14ac:dyDescent="0.15">
      <c r="A1419" s="8">
        <v>5</v>
      </c>
      <c r="B1419" s="1" t="s">
        <v>4</v>
      </c>
      <c r="C1419" s="8">
        <v>630</v>
      </c>
      <c r="D1419" s="1" t="s">
        <v>113</v>
      </c>
      <c r="E1419" s="8">
        <v>2002</v>
      </c>
      <c r="F1419" s="9">
        <v>2600</v>
      </c>
      <c r="G1419" s="9">
        <v>2423.3605031238362</v>
      </c>
      <c r="H1419" s="9">
        <v>6901.8676968630061</v>
      </c>
      <c r="I1419" s="9">
        <v>2630.5820941925049</v>
      </c>
    </row>
    <row r="1420" spans="1:9" x14ac:dyDescent="0.15">
      <c r="A1420" s="8">
        <v>5</v>
      </c>
      <c r="B1420" s="1" t="s">
        <v>4</v>
      </c>
      <c r="C1420" s="8">
        <v>630</v>
      </c>
      <c r="D1420" s="1" t="s">
        <v>113</v>
      </c>
      <c r="E1420" s="8">
        <v>2003</v>
      </c>
      <c r="F1420" s="9">
        <v>2500</v>
      </c>
      <c r="G1420" s="9">
        <v>2424.3791975735312</v>
      </c>
      <c r="H1420" s="9">
        <v>7145.9897781144318</v>
      </c>
      <c r="I1420" s="9">
        <v>2535.8352661132813</v>
      </c>
    </row>
    <row r="1421" spans="1:9" x14ac:dyDescent="0.15">
      <c r="A1421" s="8">
        <v>5</v>
      </c>
      <c r="B1421" s="1" t="s">
        <v>4</v>
      </c>
      <c r="C1421" s="8">
        <v>630</v>
      </c>
      <c r="D1421" s="1" t="s">
        <v>113</v>
      </c>
      <c r="E1421" s="8">
        <v>2004</v>
      </c>
      <c r="F1421" s="9">
        <v>2600</v>
      </c>
      <c r="G1421" s="9">
        <v>2536.5968967189265</v>
      </c>
      <c r="H1421" s="9">
        <v>7425.2129100507636</v>
      </c>
      <c r="I1421" s="9">
        <v>2597.7098941802979</v>
      </c>
    </row>
    <row r="1422" spans="1:9" x14ac:dyDescent="0.15">
      <c r="A1422" s="8">
        <v>5</v>
      </c>
      <c r="B1422" s="1" t="s">
        <v>4</v>
      </c>
      <c r="C1422" s="8">
        <v>630</v>
      </c>
      <c r="D1422" s="1" t="s">
        <v>113</v>
      </c>
      <c r="E1422" s="8">
        <v>2005</v>
      </c>
      <c r="F1422" s="9">
        <v>2900</v>
      </c>
      <c r="G1422" s="9">
        <v>2839.858036334756</v>
      </c>
      <c r="H1422" s="9">
        <v>7919.4923293536385</v>
      </c>
      <c r="I1422" s="9">
        <v>2613.7747764587402</v>
      </c>
    </row>
    <row r="1423" spans="1:9" x14ac:dyDescent="0.15">
      <c r="A1423" s="8">
        <v>5</v>
      </c>
      <c r="B1423" s="1" t="s">
        <v>4</v>
      </c>
      <c r="C1423" s="8">
        <v>630</v>
      </c>
      <c r="D1423" s="1" t="s">
        <v>113</v>
      </c>
      <c r="E1423" s="8">
        <v>2006</v>
      </c>
      <c r="F1423" s="9">
        <v>3100</v>
      </c>
      <c r="G1423" s="9">
        <v>3004.9946009620103</v>
      </c>
      <c r="H1423" s="9">
        <v>8422.7685162435446</v>
      </c>
      <c r="I1423" s="9">
        <v>2900.8872509002686</v>
      </c>
    </row>
    <row r="1424" spans="1:9" x14ac:dyDescent="0.15">
      <c r="A1424" s="8">
        <v>5</v>
      </c>
      <c r="B1424" s="1" t="s">
        <v>4</v>
      </c>
      <c r="C1424" s="8">
        <v>630</v>
      </c>
      <c r="D1424" s="1" t="s">
        <v>113</v>
      </c>
      <c r="E1424" s="8">
        <v>2007</v>
      </c>
      <c r="F1424" s="9">
        <v>3200</v>
      </c>
      <c r="G1424" s="9">
        <v>3080.4155293285944</v>
      </c>
      <c r="H1424" s="9">
        <v>8842.4838114861723</v>
      </c>
      <c r="I1424" s="9">
        <v>3081.650972366333</v>
      </c>
    </row>
    <row r="1425" spans="1:9" x14ac:dyDescent="0.15">
      <c r="A1425" s="8">
        <v>5</v>
      </c>
      <c r="B1425" s="1" t="s">
        <v>4</v>
      </c>
      <c r="C1425" s="8">
        <v>630</v>
      </c>
      <c r="D1425" s="1" t="s">
        <v>113</v>
      </c>
      <c r="E1425" s="8">
        <v>2008</v>
      </c>
      <c r="F1425" s="9">
        <v>3300</v>
      </c>
      <c r="G1425" s="9">
        <v>3140.2487868751446</v>
      </c>
      <c r="H1425" s="9">
        <v>9189.4469106744509</v>
      </c>
      <c r="I1425" s="9">
        <v>3294.4860458374023</v>
      </c>
    </row>
    <row r="1426" spans="1:9" x14ac:dyDescent="0.15">
      <c r="A1426" s="8">
        <v>5</v>
      </c>
      <c r="B1426" s="1" t="s">
        <v>4</v>
      </c>
      <c r="C1426" s="8">
        <v>630</v>
      </c>
      <c r="D1426" s="1" t="s">
        <v>113</v>
      </c>
      <c r="E1426" s="8">
        <v>2009</v>
      </c>
      <c r="F1426" s="9">
        <v>2800</v>
      </c>
      <c r="G1426" s="9">
        <v>2736.8757723340841</v>
      </c>
      <c r="H1426" s="9">
        <v>9023.4335083625901</v>
      </c>
      <c r="I1426" s="9">
        <v>3175.0392913818359</v>
      </c>
    </row>
    <row r="1427" spans="1:9" x14ac:dyDescent="0.15">
      <c r="A1427" s="8">
        <v>5</v>
      </c>
      <c r="B1427" s="1" t="s">
        <v>4</v>
      </c>
      <c r="C1427" s="8">
        <v>630</v>
      </c>
      <c r="D1427" s="1" t="s">
        <v>113</v>
      </c>
      <c r="E1427" s="8">
        <v>2010</v>
      </c>
      <c r="F1427" s="9">
        <v>2700</v>
      </c>
      <c r="G1427" s="9">
        <v>2666.4631759366039</v>
      </c>
      <c r="H1427" s="9">
        <v>8839.4501118143708</v>
      </c>
      <c r="I1427" s="9">
        <v>3114.0525341033936</v>
      </c>
    </row>
    <row r="1428" spans="1:9" x14ac:dyDescent="0.15">
      <c r="A1428" s="8">
        <v>5</v>
      </c>
      <c r="B1428" s="1" t="s">
        <v>4</v>
      </c>
      <c r="C1428" s="8">
        <v>630</v>
      </c>
      <c r="D1428" s="1" t="s">
        <v>113</v>
      </c>
      <c r="E1428" s="8">
        <v>2011</v>
      </c>
      <c r="F1428" s="9">
        <v>2800</v>
      </c>
      <c r="G1428" s="9">
        <v>2800</v>
      </c>
      <c r="H1428" s="9">
        <v>8847.1227510020162</v>
      </c>
      <c r="I1428" s="9">
        <v>2943.6225891113281</v>
      </c>
    </row>
    <row r="1429" spans="1:9" x14ac:dyDescent="0.15">
      <c r="A1429" s="8">
        <v>5</v>
      </c>
      <c r="B1429" s="1" t="s">
        <v>4</v>
      </c>
      <c r="C1429" s="8">
        <v>630</v>
      </c>
      <c r="D1429" s="1" t="s">
        <v>113</v>
      </c>
      <c r="E1429" s="8">
        <v>2012</v>
      </c>
      <c r="F1429" s="9">
        <v>2800</v>
      </c>
      <c r="G1429" s="9">
        <v>2817.430084548917</v>
      </c>
      <c r="H1429" s="9">
        <v>8869.8017356979963</v>
      </c>
      <c r="I1429" s="9">
        <v>2860.2316379547119</v>
      </c>
    </row>
    <row r="1430" spans="1:9" x14ac:dyDescent="0.15">
      <c r="A1430" s="8">
        <v>5</v>
      </c>
      <c r="B1430" s="1" t="s">
        <v>4</v>
      </c>
      <c r="C1430" s="8">
        <v>630</v>
      </c>
      <c r="D1430" s="1" t="s">
        <v>113</v>
      </c>
      <c r="E1430" s="8">
        <v>2013</v>
      </c>
      <c r="F1430" s="9">
        <v>2799.9999999999995</v>
      </c>
      <c r="G1430" s="9">
        <v>2833.3273168481628</v>
      </c>
      <c r="H1430" s="9">
        <v>8901.2138023579646</v>
      </c>
      <c r="I1430" s="9">
        <v>2769.4809436798096</v>
      </c>
    </row>
    <row r="1431" spans="1:9" x14ac:dyDescent="0.15">
      <c r="A1431" s="8">
        <v>5</v>
      </c>
      <c r="B1431" s="1" t="s">
        <v>4</v>
      </c>
      <c r="C1431" s="8">
        <v>630</v>
      </c>
      <c r="D1431" s="1" t="s">
        <v>113</v>
      </c>
      <c r="E1431" s="8">
        <v>2014</v>
      </c>
      <c r="F1431" s="9">
        <v>2900</v>
      </c>
      <c r="G1431" s="9">
        <v>2881.8460040342211</v>
      </c>
      <c r="H1431" s="9">
        <v>8971.2216795448367</v>
      </c>
      <c r="I1431" s="9">
        <v>2790.651798248291</v>
      </c>
    </row>
    <row r="1432" spans="1:9" x14ac:dyDescent="0.15">
      <c r="A1432" s="8">
        <v>5</v>
      </c>
      <c r="B1432" s="1" t="s">
        <v>4</v>
      </c>
      <c r="C1432" s="8">
        <v>630</v>
      </c>
      <c r="D1432" s="1" t="s">
        <v>113</v>
      </c>
      <c r="E1432" s="8">
        <v>2015</v>
      </c>
      <c r="F1432" s="9">
        <v>3000</v>
      </c>
      <c r="G1432" s="9">
        <v>2963.4858950848952</v>
      </c>
      <c r="H1432" s="9">
        <v>9100.7543944172412</v>
      </c>
      <c r="I1432" s="9">
        <v>2686.3524913787842</v>
      </c>
    </row>
    <row r="1433" spans="1:9" x14ac:dyDescent="0.15">
      <c r="A1433" s="8">
        <v>6</v>
      </c>
      <c r="B1433" s="1" t="s">
        <v>5</v>
      </c>
      <c r="C1433" s="8">
        <v>100</v>
      </c>
      <c r="D1433" s="1" t="s">
        <v>83</v>
      </c>
      <c r="E1433" s="8">
        <v>1994</v>
      </c>
      <c r="F1433" s="9">
        <v>0</v>
      </c>
      <c r="G1433" s="9">
        <v>0</v>
      </c>
      <c r="H1433" s="9">
        <v>0</v>
      </c>
      <c r="I1433" s="9">
        <v>0</v>
      </c>
    </row>
    <row r="1434" spans="1:9" x14ac:dyDescent="0.15">
      <c r="A1434" s="8">
        <v>6</v>
      </c>
      <c r="B1434" s="1" t="s">
        <v>5</v>
      </c>
      <c r="C1434" s="8">
        <v>100</v>
      </c>
      <c r="D1434" s="1" t="s">
        <v>83</v>
      </c>
      <c r="E1434" s="8">
        <v>1995</v>
      </c>
      <c r="F1434" s="9">
        <v>0</v>
      </c>
      <c r="G1434" s="9">
        <v>0</v>
      </c>
      <c r="H1434" s="9">
        <v>0</v>
      </c>
      <c r="I1434" s="9">
        <v>0</v>
      </c>
    </row>
    <row r="1435" spans="1:9" x14ac:dyDescent="0.15">
      <c r="A1435" s="8">
        <v>6</v>
      </c>
      <c r="B1435" s="1" t="s">
        <v>5</v>
      </c>
      <c r="C1435" s="8">
        <v>100</v>
      </c>
      <c r="D1435" s="1" t="s">
        <v>83</v>
      </c>
      <c r="E1435" s="8">
        <v>1996</v>
      </c>
      <c r="F1435" s="9">
        <v>0</v>
      </c>
      <c r="G1435" s="9">
        <v>0</v>
      </c>
      <c r="H1435" s="9">
        <v>0</v>
      </c>
      <c r="I1435" s="9">
        <v>0</v>
      </c>
    </row>
    <row r="1436" spans="1:9" x14ac:dyDescent="0.15">
      <c r="A1436" s="8">
        <v>6</v>
      </c>
      <c r="B1436" s="1" t="s">
        <v>5</v>
      </c>
      <c r="C1436" s="8">
        <v>100</v>
      </c>
      <c r="D1436" s="1" t="s">
        <v>83</v>
      </c>
      <c r="E1436" s="8">
        <v>1997</v>
      </c>
      <c r="F1436" s="9">
        <v>0</v>
      </c>
      <c r="G1436" s="9">
        <v>0</v>
      </c>
      <c r="H1436" s="9">
        <v>0</v>
      </c>
      <c r="I1436" s="9">
        <v>0</v>
      </c>
    </row>
    <row r="1437" spans="1:9" x14ac:dyDescent="0.15">
      <c r="A1437" s="8">
        <v>6</v>
      </c>
      <c r="B1437" s="1" t="s">
        <v>5</v>
      </c>
      <c r="C1437" s="8">
        <v>100</v>
      </c>
      <c r="D1437" s="1" t="s">
        <v>83</v>
      </c>
      <c r="E1437" s="8">
        <v>1998</v>
      </c>
      <c r="F1437" s="9">
        <v>0</v>
      </c>
      <c r="G1437" s="9">
        <v>0</v>
      </c>
      <c r="H1437" s="9">
        <v>0</v>
      </c>
      <c r="I1437" s="9">
        <v>0</v>
      </c>
    </row>
    <row r="1438" spans="1:9" x14ac:dyDescent="0.15">
      <c r="A1438" s="8">
        <v>6</v>
      </c>
      <c r="B1438" s="1" t="s">
        <v>5</v>
      </c>
      <c r="C1438" s="8">
        <v>100</v>
      </c>
      <c r="D1438" s="1" t="s">
        <v>83</v>
      </c>
      <c r="E1438" s="8">
        <v>1999</v>
      </c>
      <c r="F1438" s="9">
        <v>0</v>
      </c>
      <c r="G1438" s="9">
        <v>0</v>
      </c>
      <c r="H1438" s="9">
        <v>0</v>
      </c>
      <c r="I1438" s="9">
        <v>0</v>
      </c>
    </row>
    <row r="1439" spans="1:9" x14ac:dyDescent="0.15">
      <c r="A1439" s="8">
        <v>6</v>
      </c>
      <c r="B1439" s="1" t="s">
        <v>5</v>
      </c>
      <c r="C1439" s="8">
        <v>100</v>
      </c>
      <c r="D1439" s="1" t="s">
        <v>83</v>
      </c>
      <c r="E1439" s="8">
        <v>2000</v>
      </c>
      <c r="F1439" s="9">
        <v>0</v>
      </c>
      <c r="G1439" s="9">
        <v>0</v>
      </c>
      <c r="H1439" s="9">
        <v>0</v>
      </c>
      <c r="I1439" s="9">
        <v>0</v>
      </c>
    </row>
    <row r="1440" spans="1:9" x14ac:dyDescent="0.15">
      <c r="A1440" s="8">
        <v>6</v>
      </c>
      <c r="B1440" s="1" t="s">
        <v>5</v>
      </c>
      <c r="C1440" s="8">
        <v>100</v>
      </c>
      <c r="D1440" s="1" t="s">
        <v>83</v>
      </c>
      <c r="E1440" s="8">
        <v>2001</v>
      </c>
      <c r="F1440" s="9">
        <v>0</v>
      </c>
      <c r="G1440" s="9">
        <v>0</v>
      </c>
      <c r="H1440" s="9">
        <v>0</v>
      </c>
      <c r="I1440" s="9">
        <v>0</v>
      </c>
    </row>
    <row r="1441" spans="1:9" x14ac:dyDescent="0.15">
      <c r="A1441" s="8">
        <v>6</v>
      </c>
      <c r="B1441" s="1" t="s">
        <v>5</v>
      </c>
      <c r="C1441" s="8">
        <v>100</v>
      </c>
      <c r="D1441" s="1" t="s">
        <v>83</v>
      </c>
      <c r="E1441" s="8">
        <v>2002</v>
      </c>
      <c r="F1441" s="9">
        <v>0</v>
      </c>
      <c r="G1441" s="9">
        <v>0</v>
      </c>
      <c r="H1441" s="9">
        <v>0</v>
      </c>
      <c r="I1441" s="9">
        <v>0</v>
      </c>
    </row>
    <row r="1442" spans="1:9" x14ac:dyDescent="0.15">
      <c r="A1442" s="8">
        <v>6</v>
      </c>
      <c r="B1442" s="1" t="s">
        <v>5</v>
      </c>
      <c r="C1442" s="8">
        <v>100</v>
      </c>
      <c r="D1442" s="1" t="s">
        <v>83</v>
      </c>
      <c r="E1442" s="8">
        <v>2003</v>
      </c>
      <c r="F1442" s="9">
        <v>0</v>
      </c>
      <c r="G1442" s="9">
        <v>0</v>
      </c>
      <c r="H1442" s="9">
        <v>0</v>
      </c>
      <c r="I1442" s="9">
        <v>0</v>
      </c>
    </row>
    <row r="1443" spans="1:9" x14ac:dyDescent="0.15">
      <c r="A1443" s="8">
        <v>6</v>
      </c>
      <c r="B1443" s="1" t="s">
        <v>5</v>
      </c>
      <c r="C1443" s="8">
        <v>100</v>
      </c>
      <c r="D1443" s="1" t="s">
        <v>83</v>
      </c>
      <c r="E1443" s="8">
        <v>2004</v>
      </c>
      <c r="F1443" s="9">
        <v>0</v>
      </c>
      <c r="G1443" s="9">
        <v>0</v>
      </c>
      <c r="H1443" s="9">
        <v>0</v>
      </c>
      <c r="I1443" s="9">
        <v>0</v>
      </c>
    </row>
    <row r="1444" spans="1:9" x14ac:dyDescent="0.15">
      <c r="A1444" s="8">
        <v>6</v>
      </c>
      <c r="B1444" s="1" t="s">
        <v>5</v>
      </c>
      <c r="C1444" s="8">
        <v>100</v>
      </c>
      <c r="D1444" s="1" t="s">
        <v>83</v>
      </c>
      <c r="E1444" s="8">
        <v>2005</v>
      </c>
      <c r="F1444" s="9">
        <v>0</v>
      </c>
      <c r="G1444" s="9">
        <v>0</v>
      </c>
      <c r="H1444" s="9">
        <v>0</v>
      </c>
      <c r="I1444" s="9">
        <v>0</v>
      </c>
    </row>
    <row r="1445" spans="1:9" x14ac:dyDescent="0.15">
      <c r="A1445" s="8">
        <v>6</v>
      </c>
      <c r="B1445" s="1" t="s">
        <v>5</v>
      </c>
      <c r="C1445" s="8">
        <v>100</v>
      </c>
      <c r="D1445" s="1" t="s">
        <v>83</v>
      </c>
      <c r="E1445" s="8">
        <v>2006</v>
      </c>
      <c r="F1445" s="9">
        <v>0</v>
      </c>
      <c r="G1445" s="9">
        <v>0</v>
      </c>
      <c r="H1445" s="9">
        <v>0</v>
      </c>
      <c r="I1445" s="9">
        <v>0</v>
      </c>
    </row>
    <row r="1446" spans="1:9" x14ac:dyDescent="0.15">
      <c r="A1446" s="8">
        <v>6</v>
      </c>
      <c r="B1446" s="1" t="s">
        <v>5</v>
      </c>
      <c r="C1446" s="8">
        <v>100</v>
      </c>
      <c r="D1446" s="1" t="s">
        <v>83</v>
      </c>
      <c r="E1446" s="8">
        <v>2007</v>
      </c>
      <c r="F1446" s="9">
        <v>0</v>
      </c>
      <c r="G1446" s="9">
        <v>0</v>
      </c>
      <c r="H1446" s="9">
        <v>0</v>
      </c>
      <c r="I1446" s="9">
        <v>0</v>
      </c>
    </row>
    <row r="1447" spans="1:9" x14ac:dyDescent="0.15">
      <c r="A1447" s="8">
        <v>6</v>
      </c>
      <c r="B1447" s="1" t="s">
        <v>5</v>
      </c>
      <c r="C1447" s="8">
        <v>100</v>
      </c>
      <c r="D1447" s="1" t="s">
        <v>83</v>
      </c>
      <c r="E1447" s="8">
        <v>2008</v>
      </c>
      <c r="F1447" s="9">
        <v>0</v>
      </c>
      <c r="G1447" s="9">
        <v>0</v>
      </c>
      <c r="H1447" s="9">
        <v>0</v>
      </c>
      <c r="I1447" s="9">
        <v>0</v>
      </c>
    </row>
    <row r="1448" spans="1:9" x14ac:dyDescent="0.15">
      <c r="A1448" s="8">
        <v>6</v>
      </c>
      <c r="B1448" s="1" t="s">
        <v>5</v>
      </c>
      <c r="C1448" s="8">
        <v>100</v>
      </c>
      <c r="D1448" s="1" t="s">
        <v>83</v>
      </c>
      <c r="E1448" s="8">
        <v>2009</v>
      </c>
      <c r="F1448" s="9">
        <v>0</v>
      </c>
      <c r="G1448" s="9">
        <v>0</v>
      </c>
      <c r="H1448" s="9">
        <v>0</v>
      </c>
      <c r="I1448" s="9">
        <v>0</v>
      </c>
    </row>
    <row r="1449" spans="1:9" x14ac:dyDescent="0.15">
      <c r="A1449" s="8">
        <v>6</v>
      </c>
      <c r="B1449" s="1" t="s">
        <v>5</v>
      </c>
      <c r="C1449" s="8">
        <v>100</v>
      </c>
      <c r="D1449" s="1" t="s">
        <v>83</v>
      </c>
      <c r="E1449" s="8">
        <v>2010</v>
      </c>
      <c r="F1449" s="9">
        <v>0</v>
      </c>
      <c r="G1449" s="9">
        <v>0</v>
      </c>
      <c r="H1449" s="9">
        <v>0</v>
      </c>
      <c r="I1449" s="9">
        <v>0</v>
      </c>
    </row>
    <row r="1450" spans="1:9" x14ac:dyDescent="0.15">
      <c r="A1450" s="8">
        <v>6</v>
      </c>
      <c r="B1450" s="1" t="s">
        <v>5</v>
      </c>
      <c r="C1450" s="8">
        <v>100</v>
      </c>
      <c r="D1450" s="1" t="s">
        <v>83</v>
      </c>
      <c r="E1450" s="8">
        <v>2011</v>
      </c>
      <c r="F1450" s="9">
        <v>0</v>
      </c>
      <c r="G1450" s="9">
        <v>0</v>
      </c>
      <c r="H1450" s="9">
        <v>0</v>
      </c>
      <c r="I1450" s="9">
        <v>0</v>
      </c>
    </row>
    <row r="1451" spans="1:9" x14ac:dyDescent="0.15">
      <c r="A1451" s="8">
        <v>6</v>
      </c>
      <c r="B1451" s="1" t="s">
        <v>5</v>
      </c>
      <c r="C1451" s="8">
        <v>100</v>
      </c>
      <c r="D1451" s="1" t="s">
        <v>83</v>
      </c>
      <c r="E1451" s="8">
        <v>2012</v>
      </c>
      <c r="F1451" s="9">
        <v>0</v>
      </c>
      <c r="G1451" s="9">
        <v>0</v>
      </c>
      <c r="H1451" s="9">
        <v>0</v>
      </c>
      <c r="I1451" s="9">
        <v>0</v>
      </c>
    </row>
    <row r="1452" spans="1:9" x14ac:dyDescent="0.15">
      <c r="A1452" s="8">
        <v>6</v>
      </c>
      <c r="B1452" s="1" t="s">
        <v>5</v>
      </c>
      <c r="C1452" s="8">
        <v>100</v>
      </c>
      <c r="D1452" s="1" t="s">
        <v>83</v>
      </c>
      <c r="E1452" s="8">
        <v>2013</v>
      </c>
      <c r="F1452" s="9">
        <v>0</v>
      </c>
      <c r="G1452" s="9">
        <v>0</v>
      </c>
      <c r="H1452" s="9">
        <v>0</v>
      </c>
      <c r="I1452" s="9">
        <v>0</v>
      </c>
    </row>
    <row r="1453" spans="1:9" x14ac:dyDescent="0.15">
      <c r="A1453" s="8">
        <v>6</v>
      </c>
      <c r="B1453" s="1" t="s">
        <v>5</v>
      </c>
      <c r="C1453" s="8">
        <v>100</v>
      </c>
      <c r="D1453" s="1" t="s">
        <v>83</v>
      </c>
      <c r="E1453" s="8">
        <v>2014</v>
      </c>
      <c r="F1453" s="9">
        <v>0</v>
      </c>
      <c r="G1453" s="9">
        <v>0</v>
      </c>
      <c r="H1453" s="9">
        <v>0</v>
      </c>
      <c r="I1453" s="9">
        <v>0</v>
      </c>
    </row>
    <row r="1454" spans="1:9" x14ac:dyDescent="0.15">
      <c r="A1454" s="8">
        <v>6</v>
      </c>
      <c r="B1454" s="1" t="s">
        <v>5</v>
      </c>
      <c r="C1454" s="8">
        <v>100</v>
      </c>
      <c r="D1454" s="1" t="s">
        <v>83</v>
      </c>
      <c r="E1454" s="8">
        <v>2015</v>
      </c>
      <c r="F1454" s="9">
        <v>0</v>
      </c>
      <c r="G1454" s="9">
        <v>0</v>
      </c>
      <c r="H1454" s="9">
        <v>0</v>
      </c>
      <c r="I1454" s="9">
        <v>0</v>
      </c>
    </row>
    <row r="1455" spans="1:9" x14ac:dyDescent="0.15">
      <c r="A1455" s="8">
        <v>6</v>
      </c>
      <c r="B1455" s="1" t="s">
        <v>5</v>
      </c>
      <c r="C1455" s="8">
        <v>210</v>
      </c>
      <c r="D1455" s="1" t="s">
        <v>106</v>
      </c>
      <c r="E1455" s="8">
        <v>1994</v>
      </c>
      <c r="F1455" s="9">
        <v>0</v>
      </c>
      <c r="G1455" s="9">
        <v>0</v>
      </c>
      <c r="H1455" s="9">
        <v>576490.04207352386</v>
      </c>
      <c r="I1455" s="9">
        <v>64149.330139160156</v>
      </c>
    </row>
    <row r="1456" spans="1:9" x14ac:dyDescent="0.15">
      <c r="A1456" s="8">
        <v>6</v>
      </c>
      <c r="B1456" s="1" t="s">
        <v>5</v>
      </c>
      <c r="C1456" s="8">
        <v>210</v>
      </c>
      <c r="D1456" s="1" t="s">
        <v>106</v>
      </c>
      <c r="E1456" s="8">
        <v>1995</v>
      </c>
      <c r="F1456" s="9">
        <v>60932.438998636833</v>
      </c>
      <c r="G1456" s="9">
        <v>63567.748058429403</v>
      </c>
      <c r="H1456" s="9">
        <v>594702.67005243828</v>
      </c>
      <c r="I1456" s="9">
        <v>68260.124206542969</v>
      </c>
    </row>
    <row r="1457" spans="1:9" x14ac:dyDescent="0.15">
      <c r="A1457" s="8">
        <v>6</v>
      </c>
      <c r="B1457" s="1" t="s">
        <v>5</v>
      </c>
      <c r="C1457" s="8">
        <v>210</v>
      </c>
      <c r="D1457" s="1" t="s">
        <v>106</v>
      </c>
      <c r="E1457" s="8">
        <v>1996</v>
      </c>
      <c r="F1457" s="9">
        <v>47548.070211367216</v>
      </c>
      <c r="G1457" s="9">
        <v>49400.302088624499</v>
      </c>
      <c r="H1457" s="9">
        <v>597314.98094728508</v>
      </c>
      <c r="I1457" s="9">
        <v>70486.953735351563</v>
      </c>
    </row>
    <row r="1458" spans="1:9" x14ac:dyDescent="0.15">
      <c r="A1458" s="8">
        <v>6</v>
      </c>
      <c r="B1458" s="1" t="s">
        <v>5</v>
      </c>
      <c r="C1458" s="8">
        <v>210</v>
      </c>
      <c r="D1458" s="1" t="s">
        <v>106</v>
      </c>
      <c r="E1458" s="8">
        <v>1997</v>
      </c>
      <c r="F1458" s="9">
        <v>46826.641401484529</v>
      </c>
      <c r="G1458" s="9">
        <v>48148.304269521686</v>
      </c>
      <c r="H1458" s="9">
        <v>598469.77152363828</v>
      </c>
      <c r="I1458" s="9">
        <v>65049.4384765625</v>
      </c>
    </row>
    <row r="1459" spans="1:9" x14ac:dyDescent="0.15">
      <c r="A1459" s="8">
        <v>6</v>
      </c>
      <c r="B1459" s="1" t="s">
        <v>5</v>
      </c>
      <c r="C1459" s="8">
        <v>210</v>
      </c>
      <c r="D1459" s="1" t="s">
        <v>106</v>
      </c>
      <c r="E1459" s="8">
        <v>1998</v>
      </c>
      <c r="F1459" s="9">
        <v>52238.498584594425</v>
      </c>
      <c r="G1459" s="9">
        <v>54861.650199548676</v>
      </c>
      <c r="H1459" s="9">
        <v>606247.05535012006</v>
      </c>
      <c r="I1459" s="9">
        <v>63012.63427734375</v>
      </c>
    </row>
    <row r="1460" spans="1:9" x14ac:dyDescent="0.15">
      <c r="A1460" s="8">
        <v>6</v>
      </c>
      <c r="B1460" s="1" t="s">
        <v>5</v>
      </c>
      <c r="C1460" s="8">
        <v>210</v>
      </c>
      <c r="D1460" s="1" t="s">
        <v>106</v>
      </c>
      <c r="E1460" s="8">
        <v>1999</v>
      </c>
      <c r="F1460" s="9">
        <v>49067.06144100133</v>
      </c>
      <c r="G1460" s="9">
        <v>52521.888583074062</v>
      </c>
      <c r="H1460" s="9">
        <v>611072.70291165309</v>
      </c>
      <c r="I1460" s="9">
        <v>66940.841674804688</v>
      </c>
    </row>
    <row r="1461" spans="1:9" x14ac:dyDescent="0.15">
      <c r="A1461" s="8">
        <v>6</v>
      </c>
      <c r="B1461" s="1" t="s">
        <v>5</v>
      </c>
      <c r="C1461" s="8">
        <v>210</v>
      </c>
      <c r="D1461" s="1" t="s">
        <v>106</v>
      </c>
      <c r="E1461" s="8">
        <v>2000</v>
      </c>
      <c r="F1461" s="9">
        <v>44946.042032887075</v>
      </c>
      <c r="G1461" s="9">
        <v>48033.40170213252</v>
      </c>
      <c r="H1461" s="9">
        <v>611030.20772893168</v>
      </c>
      <c r="I1461" s="9">
        <v>62510.635375976563</v>
      </c>
    </row>
    <row r="1462" spans="1:9" x14ac:dyDescent="0.15">
      <c r="A1462" s="8">
        <v>6</v>
      </c>
      <c r="B1462" s="1" t="s">
        <v>5</v>
      </c>
      <c r="C1462" s="8">
        <v>210</v>
      </c>
      <c r="D1462" s="1" t="s">
        <v>106</v>
      </c>
      <c r="E1462" s="8">
        <v>2001</v>
      </c>
      <c r="F1462" s="9">
        <v>41769.373507036391</v>
      </c>
      <c r="G1462" s="9">
        <v>45208.34096637836</v>
      </c>
      <c r="H1462" s="9">
        <v>608165.99510170915</v>
      </c>
      <c r="I1462" s="9">
        <v>54384.860992431641</v>
      </c>
    </row>
    <row r="1463" spans="1:9" x14ac:dyDescent="0.15">
      <c r="A1463" s="8">
        <v>6</v>
      </c>
      <c r="B1463" s="1" t="s">
        <v>5</v>
      </c>
      <c r="C1463" s="8">
        <v>210</v>
      </c>
      <c r="D1463" s="1" t="s">
        <v>106</v>
      </c>
      <c r="E1463" s="8">
        <v>2002</v>
      </c>
      <c r="F1463" s="9">
        <v>40566.950623358876</v>
      </c>
      <c r="G1463" s="9">
        <v>44377.884364178499</v>
      </c>
      <c r="H1463" s="9">
        <v>604696.66663823253</v>
      </c>
      <c r="I1463" s="9">
        <v>51331.882476806641</v>
      </c>
    </row>
    <row r="1464" spans="1:9" x14ac:dyDescent="0.15">
      <c r="A1464" s="8">
        <v>6</v>
      </c>
      <c r="B1464" s="1" t="s">
        <v>5</v>
      </c>
      <c r="C1464" s="8">
        <v>210</v>
      </c>
      <c r="D1464" s="1" t="s">
        <v>106</v>
      </c>
      <c r="E1464" s="8">
        <v>2003</v>
      </c>
      <c r="F1464" s="9">
        <v>31315.243623021921</v>
      </c>
      <c r="G1464" s="9">
        <v>34243.613687201512</v>
      </c>
      <c r="H1464" s="9">
        <v>591366.01550654287</v>
      </c>
      <c r="I1464" s="9">
        <v>43561.618804931641</v>
      </c>
    </row>
    <row r="1465" spans="1:9" x14ac:dyDescent="0.15">
      <c r="A1465" s="8">
        <v>6</v>
      </c>
      <c r="B1465" s="1" t="s">
        <v>5</v>
      </c>
      <c r="C1465" s="8">
        <v>210</v>
      </c>
      <c r="D1465" s="1" t="s">
        <v>106</v>
      </c>
      <c r="E1465" s="8">
        <v>2004</v>
      </c>
      <c r="F1465" s="9">
        <v>25328.470144231032</v>
      </c>
      <c r="G1465" s="9">
        <v>27534.592590403834</v>
      </c>
      <c r="H1465" s="9">
        <v>572375.12684531591</v>
      </c>
      <c r="I1465" s="9">
        <v>40443.634033203125</v>
      </c>
    </row>
    <row r="1466" spans="1:9" x14ac:dyDescent="0.15">
      <c r="A1466" s="8">
        <v>6</v>
      </c>
      <c r="B1466" s="1" t="s">
        <v>5</v>
      </c>
      <c r="C1466" s="8">
        <v>210</v>
      </c>
      <c r="D1466" s="1" t="s">
        <v>106</v>
      </c>
      <c r="E1466" s="8">
        <v>2005</v>
      </c>
      <c r="F1466" s="9">
        <v>25058.167189907821</v>
      </c>
      <c r="G1466" s="9">
        <v>26897.173751820057</v>
      </c>
      <c r="H1466" s="9">
        <v>554240.91980307526</v>
      </c>
      <c r="I1466" s="9">
        <v>33551.010131835938</v>
      </c>
    </row>
    <row r="1467" spans="1:9" x14ac:dyDescent="0.15">
      <c r="A1467" s="8">
        <v>6</v>
      </c>
      <c r="B1467" s="1" t="s">
        <v>5</v>
      </c>
      <c r="C1467" s="8">
        <v>210</v>
      </c>
      <c r="D1467" s="1" t="s">
        <v>106</v>
      </c>
      <c r="E1467" s="8">
        <v>2006</v>
      </c>
      <c r="F1467" s="9">
        <v>35537.503971451035</v>
      </c>
      <c r="G1467" s="9">
        <v>37574.519050375566</v>
      </c>
      <c r="H1467" s="9">
        <v>548210.75943828863</v>
      </c>
      <c r="I1467" s="9">
        <v>41099.716186523438</v>
      </c>
    </row>
    <row r="1468" spans="1:9" x14ac:dyDescent="0.15">
      <c r="A1468" s="8">
        <v>6</v>
      </c>
      <c r="B1468" s="1" t="s">
        <v>5</v>
      </c>
      <c r="C1468" s="8">
        <v>210</v>
      </c>
      <c r="D1468" s="1" t="s">
        <v>106</v>
      </c>
      <c r="E1468" s="8">
        <v>2007</v>
      </c>
      <c r="F1468" s="9">
        <v>34459.068144344914</v>
      </c>
      <c r="G1468" s="9">
        <v>35847.27803369367</v>
      </c>
      <c r="H1468" s="9">
        <v>540927.77847605222</v>
      </c>
      <c r="I1468" s="9">
        <v>43987.728118896484</v>
      </c>
    </row>
    <row r="1469" spans="1:9" x14ac:dyDescent="0.15">
      <c r="A1469" s="8">
        <v>6</v>
      </c>
      <c r="B1469" s="1" t="s">
        <v>5</v>
      </c>
      <c r="C1469" s="8">
        <v>210</v>
      </c>
      <c r="D1469" s="1" t="s">
        <v>106</v>
      </c>
      <c r="E1469" s="8">
        <v>2008</v>
      </c>
      <c r="F1469" s="9">
        <v>22745.947729266554</v>
      </c>
      <c r="G1469" s="9">
        <v>22921.541424085037</v>
      </c>
      <c r="H1469" s="9">
        <v>521292.04647546</v>
      </c>
      <c r="I1469" s="9">
        <v>38701.59912109375</v>
      </c>
    </row>
    <row r="1470" spans="1:9" x14ac:dyDescent="0.15">
      <c r="A1470" s="8">
        <v>6</v>
      </c>
      <c r="B1470" s="1" t="s">
        <v>5</v>
      </c>
      <c r="C1470" s="8">
        <v>210</v>
      </c>
      <c r="D1470" s="1" t="s">
        <v>106</v>
      </c>
      <c r="E1470" s="8">
        <v>2009</v>
      </c>
      <c r="F1470" s="9">
        <v>23856.765774848132</v>
      </c>
      <c r="G1470" s="9">
        <v>24671.011744588985</v>
      </c>
      <c r="H1470" s="9">
        <v>504950.61804094311</v>
      </c>
      <c r="I1470" s="9">
        <v>39007.244110107422</v>
      </c>
    </row>
    <row r="1471" spans="1:9" x14ac:dyDescent="0.15">
      <c r="A1471" s="8">
        <v>6</v>
      </c>
      <c r="B1471" s="1" t="s">
        <v>5</v>
      </c>
      <c r="C1471" s="8">
        <v>210</v>
      </c>
      <c r="D1471" s="1" t="s">
        <v>106</v>
      </c>
      <c r="E1471" s="8">
        <v>2010</v>
      </c>
      <c r="F1471" s="9">
        <v>20202.718587397383</v>
      </c>
      <c r="G1471" s="9">
        <v>20995.967843372182</v>
      </c>
      <c r="H1471" s="9">
        <v>486219.80095478223</v>
      </c>
      <c r="I1471" s="9">
        <v>39246.288299560547</v>
      </c>
    </row>
    <row r="1472" spans="1:9" x14ac:dyDescent="0.15">
      <c r="A1472" s="8">
        <v>6</v>
      </c>
      <c r="B1472" s="1" t="s">
        <v>5</v>
      </c>
      <c r="C1472" s="8">
        <v>210</v>
      </c>
      <c r="D1472" s="1" t="s">
        <v>106</v>
      </c>
      <c r="E1472" s="8">
        <v>2011</v>
      </c>
      <c r="F1472" s="9">
        <v>23954.137883532141</v>
      </c>
      <c r="G1472" s="9">
        <v>23954.137883532141</v>
      </c>
      <c r="H1472" s="9">
        <v>471920.79334073869</v>
      </c>
      <c r="I1472" s="9">
        <v>31704.536437988281</v>
      </c>
    </row>
    <row r="1473" spans="1:9" x14ac:dyDescent="0.15">
      <c r="A1473" s="8">
        <v>6</v>
      </c>
      <c r="B1473" s="1" t="s">
        <v>5</v>
      </c>
      <c r="C1473" s="8">
        <v>210</v>
      </c>
      <c r="D1473" s="1" t="s">
        <v>106</v>
      </c>
      <c r="E1473" s="8">
        <v>2012</v>
      </c>
      <c r="F1473" s="9">
        <v>25351.209057775992</v>
      </c>
      <c r="G1473" s="9">
        <v>25445.863133674753</v>
      </c>
      <c r="H1473" s="9">
        <v>460238.47959731932</v>
      </c>
      <c r="I1473" s="9">
        <v>28023.080825805664</v>
      </c>
    </row>
    <row r="1474" spans="1:9" x14ac:dyDescent="0.15">
      <c r="A1474" s="8">
        <v>6</v>
      </c>
      <c r="B1474" s="1" t="s">
        <v>5</v>
      </c>
      <c r="C1474" s="8">
        <v>210</v>
      </c>
      <c r="D1474" s="1" t="s">
        <v>106</v>
      </c>
      <c r="E1474" s="8">
        <v>2013</v>
      </c>
      <c r="F1474" s="9">
        <v>25455.076680709382</v>
      </c>
      <c r="G1474" s="9">
        <v>25171.371506190619</v>
      </c>
      <c r="H1474" s="9">
        <v>449200.77551866637</v>
      </c>
      <c r="I1474" s="9">
        <v>33604.595184326172</v>
      </c>
    </row>
    <row r="1475" spans="1:9" x14ac:dyDescent="0.15">
      <c r="A1475" s="8">
        <v>6</v>
      </c>
      <c r="B1475" s="1" t="s">
        <v>5</v>
      </c>
      <c r="C1475" s="8">
        <v>210</v>
      </c>
      <c r="D1475" s="1" t="s">
        <v>106</v>
      </c>
      <c r="E1475" s="8">
        <v>2014</v>
      </c>
      <c r="F1475" s="9">
        <v>25996.470815490389</v>
      </c>
      <c r="G1475" s="9">
        <v>25109.937642388744</v>
      </c>
      <c r="H1475" s="9">
        <v>438970.02446471504</v>
      </c>
      <c r="I1475" s="9">
        <v>31096.426010131836</v>
      </c>
    </row>
    <row r="1476" spans="1:9" x14ac:dyDescent="0.15">
      <c r="A1476" s="8">
        <v>6</v>
      </c>
      <c r="B1476" s="1" t="s">
        <v>5</v>
      </c>
      <c r="C1476" s="8">
        <v>210</v>
      </c>
      <c r="D1476" s="1" t="s">
        <v>106</v>
      </c>
      <c r="E1476" s="8">
        <v>2015</v>
      </c>
      <c r="F1476" s="9">
        <v>33441.65433792863</v>
      </c>
      <c r="G1476" s="9">
        <v>32070.352996483245</v>
      </c>
      <c r="H1476" s="9">
        <v>436504.58895166212</v>
      </c>
      <c r="I1476" s="9">
        <v>28687.257766723633</v>
      </c>
    </row>
    <row r="1477" spans="1:9" x14ac:dyDescent="0.15">
      <c r="A1477" s="8">
        <v>6</v>
      </c>
      <c r="B1477" s="1" t="s">
        <v>5</v>
      </c>
      <c r="C1477" s="8">
        <v>220</v>
      </c>
      <c r="D1477" s="1" t="s">
        <v>107</v>
      </c>
      <c r="E1477" s="8">
        <v>1994</v>
      </c>
      <c r="F1477" s="9">
        <v>0</v>
      </c>
      <c r="G1477" s="9">
        <v>0</v>
      </c>
      <c r="H1477" s="9">
        <v>532082.43078587414</v>
      </c>
      <c r="I1477" s="9">
        <v>44550.060272216797</v>
      </c>
    </row>
    <row r="1478" spans="1:9" x14ac:dyDescent="0.15">
      <c r="A1478" s="8">
        <v>6</v>
      </c>
      <c r="B1478" s="1" t="s">
        <v>5</v>
      </c>
      <c r="C1478" s="8">
        <v>220</v>
      </c>
      <c r="D1478" s="1" t="s">
        <v>107</v>
      </c>
      <c r="E1478" s="8">
        <v>1995</v>
      </c>
      <c r="F1478" s="9">
        <v>39271.257878762604</v>
      </c>
      <c r="G1478" s="9">
        <v>40828.294143327039</v>
      </c>
      <c r="H1478" s="9">
        <v>559400.13921463885</v>
      </c>
      <c r="I1478" s="9">
        <v>48669.178009033203</v>
      </c>
    </row>
    <row r="1479" spans="1:9" x14ac:dyDescent="0.15">
      <c r="A1479" s="8">
        <v>6</v>
      </c>
      <c r="B1479" s="1" t="s">
        <v>5</v>
      </c>
      <c r="C1479" s="8">
        <v>220</v>
      </c>
      <c r="D1479" s="1" t="s">
        <v>107</v>
      </c>
      <c r="E1479" s="8">
        <v>1996</v>
      </c>
      <c r="F1479" s="9">
        <v>34720.344338149946</v>
      </c>
      <c r="G1479" s="9">
        <v>35993.959521348523</v>
      </c>
      <c r="H1479" s="9">
        <v>581189.86440629011</v>
      </c>
      <c r="I1479" s="9">
        <v>52740.062713623047</v>
      </c>
    </row>
    <row r="1480" spans="1:9" x14ac:dyDescent="0.15">
      <c r="A1480" s="8">
        <v>6</v>
      </c>
      <c r="B1480" s="1" t="s">
        <v>5</v>
      </c>
      <c r="C1480" s="8">
        <v>220</v>
      </c>
      <c r="D1480" s="1" t="s">
        <v>107</v>
      </c>
      <c r="E1480" s="8">
        <v>1997</v>
      </c>
      <c r="F1480" s="9">
        <v>38197.030814321195</v>
      </c>
      <c r="G1480" s="9">
        <v>39119.578702079998</v>
      </c>
      <c r="H1480" s="9">
        <v>605551.92618021579</v>
      </c>
      <c r="I1480" s="9">
        <v>49889.923095703125</v>
      </c>
    </row>
    <row r="1481" spans="1:9" x14ac:dyDescent="0.15">
      <c r="A1481" s="8">
        <v>6</v>
      </c>
      <c r="B1481" s="1" t="s">
        <v>5</v>
      </c>
      <c r="C1481" s="8">
        <v>220</v>
      </c>
      <c r="D1481" s="1" t="s">
        <v>107</v>
      </c>
      <c r="E1481" s="8">
        <v>1998</v>
      </c>
      <c r="F1481" s="9">
        <v>50240.701666248584</v>
      </c>
      <c r="G1481" s="9">
        <v>52377.690441865925</v>
      </c>
      <c r="H1481" s="9">
        <v>642553.50057330995</v>
      </c>
      <c r="I1481" s="9">
        <v>49935.432434082031</v>
      </c>
    </row>
    <row r="1482" spans="1:9" x14ac:dyDescent="0.15">
      <c r="A1482" s="8">
        <v>6</v>
      </c>
      <c r="B1482" s="1" t="s">
        <v>5</v>
      </c>
      <c r="C1482" s="8">
        <v>220</v>
      </c>
      <c r="D1482" s="1" t="s">
        <v>107</v>
      </c>
      <c r="E1482" s="8">
        <v>1999</v>
      </c>
      <c r="F1482" s="9">
        <v>45869.106574259153</v>
      </c>
      <c r="G1482" s="9">
        <v>48731.595413103561</v>
      </c>
      <c r="H1482" s="9">
        <v>674969.43953283411</v>
      </c>
      <c r="I1482" s="9">
        <v>57688.777923583984</v>
      </c>
    </row>
    <row r="1483" spans="1:9" x14ac:dyDescent="0.15">
      <c r="A1483" s="8">
        <v>6</v>
      </c>
      <c r="B1483" s="1" t="s">
        <v>5</v>
      </c>
      <c r="C1483" s="8">
        <v>220</v>
      </c>
      <c r="D1483" s="1" t="s">
        <v>107</v>
      </c>
      <c r="E1483" s="8">
        <v>2000</v>
      </c>
      <c r="F1483" s="9">
        <v>65072.876174871664</v>
      </c>
      <c r="G1483" s="9">
        <v>68913.426040199731</v>
      </c>
      <c r="H1483" s="9">
        <v>726744.1067268725</v>
      </c>
      <c r="I1483" s="9">
        <v>57208.55712890625</v>
      </c>
    </row>
    <row r="1484" spans="1:9" x14ac:dyDescent="0.15">
      <c r="A1484" s="8">
        <v>6</v>
      </c>
      <c r="B1484" s="1" t="s">
        <v>5</v>
      </c>
      <c r="C1484" s="8">
        <v>220</v>
      </c>
      <c r="D1484" s="1" t="s">
        <v>107</v>
      </c>
      <c r="E1484" s="8">
        <v>2001</v>
      </c>
      <c r="F1484" s="9">
        <v>59952.996555742582</v>
      </c>
      <c r="G1484" s="9">
        <v>64235.380048923857</v>
      </c>
      <c r="H1484" s="9">
        <v>772526.07057863974</v>
      </c>
      <c r="I1484" s="9">
        <v>50412.139892578125</v>
      </c>
    </row>
    <row r="1485" spans="1:9" x14ac:dyDescent="0.15">
      <c r="A1485" s="8">
        <v>6</v>
      </c>
      <c r="B1485" s="1" t="s">
        <v>5</v>
      </c>
      <c r="C1485" s="8">
        <v>220</v>
      </c>
      <c r="D1485" s="1" t="s">
        <v>107</v>
      </c>
      <c r="E1485" s="8">
        <v>2002</v>
      </c>
      <c r="F1485" s="9">
        <v>51851.039040738695</v>
      </c>
      <c r="G1485" s="9">
        <v>56281.828710357062</v>
      </c>
      <c r="H1485" s="9">
        <v>809191.9918855686</v>
      </c>
      <c r="I1485" s="9">
        <v>48849.033355712891</v>
      </c>
    </row>
    <row r="1486" spans="1:9" x14ac:dyDescent="0.15">
      <c r="A1486" s="8">
        <v>6</v>
      </c>
      <c r="B1486" s="1" t="s">
        <v>5</v>
      </c>
      <c r="C1486" s="8">
        <v>220</v>
      </c>
      <c r="D1486" s="1" t="s">
        <v>107</v>
      </c>
      <c r="E1486" s="8">
        <v>2003</v>
      </c>
      <c r="F1486" s="9">
        <v>39207.24652138495</v>
      </c>
      <c r="G1486" s="9">
        <v>42458.401044572558</v>
      </c>
      <c r="H1486" s="9">
        <v>831103.46799266455</v>
      </c>
      <c r="I1486" s="9">
        <v>40561.347961425781</v>
      </c>
    </row>
    <row r="1487" spans="1:9" x14ac:dyDescent="0.15">
      <c r="A1487" s="8">
        <v>6</v>
      </c>
      <c r="B1487" s="1" t="s">
        <v>5</v>
      </c>
      <c r="C1487" s="8">
        <v>220</v>
      </c>
      <c r="D1487" s="1" t="s">
        <v>107</v>
      </c>
      <c r="E1487" s="8">
        <v>2004</v>
      </c>
      <c r="F1487" s="9">
        <v>44047.957603087685</v>
      </c>
      <c r="G1487" s="9">
        <v>47287.556507118425</v>
      </c>
      <c r="H1487" s="9">
        <v>857287.72547635844</v>
      </c>
      <c r="I1487" s="9">
        <v>38535.308837890625</v>
      </c>
    </row>
    <row r="1488" spans="1:9" x14ac:dyDescent="0.15">
      <c r="A1488" s="8">
        <v>6</v>
      </c>
      <c r="B1488" s="1" t="s">
        <v>5</v>
      </c>
      <c r="C1488" s="8">
        <v>220</v>
      </c>
      <c r="D1488" s="1" t="s">
        <v>107</v>
      </c>
      <c r="E1488" s="8">
        <v>2005</v>
      </c>
      <c r="F1488" s="9">
        <v>36002.581151249738</v>
      </c>
      <c r="G1488" s="9">
        <v>38051.379010876095</v>
      </c>
      <c r="H1488" s="9">
        <v>873570.93732564733</v>
      </c>
      <c r="I1488" s="9">
        <v>26911.808013916016</v>
      </c>
    </row>
    <row r="1489" spans="1:9" x14ac:dyDescent="0.15">
      <c r="A1489" s="8">
        <v>6</v>
      </c>
      <c r="B1489" s="1" t="s">
        <v>5</v>
      </c>
      <c r="C1489" s="8">
        <v>220</v>
      </c>
      <c r="D1489" s="1" t="s">
        <v>107</v>
      </c>
      <c r="E1489" s="8">
        <v>2006</v>
      </c>
      <c r="F1489" s="9">
        <v>61785.472422887426</v>
      </c>
      <c r="G1489" s="9">
        <v>64191.444538291675</v>
      </c>
      <c r="H1489" s="9">
        <v>915580.75295907783</v>
      </c>
      <c r="I1489" s="9">
        <v>42503.7841796875</v>
      </c>
    </row>
    <row r="1490" spans="1:9" x14ac:dyDescent="0.15">
      <c r="A1490" s="8">
        <v>6</v>
      </c>
      <c r="B1490" s="1" t="s">
        <v>5</v>
      </c>
      <c r="C1490" s="8">
        <v>220</v>
      </c>
      <c r="D1490" s="1" t="s">
        <v>107</v>
      </c>
      <c r="E1490" s="8">
        <v>2007</v>
      </c>
      <c r="F1490" s="9">
        <v>51484.15967647131</v>
      </c>
      <c r="G1490" s="9">
        <v>52606.594603462203</v>
      </c>
      <c r="H1490" s="9">
        <v>944939.0094747988</v>
      </c>
      <c r="I1490" s="9">
        <v>49914.989471435547</v>
      </c>
    </row>
    <row r="1491" spans="1:9" x14ac:dyDescent="0.15">
      <c r="A1491" s="8">
        <v>6</v>
      </c>
      <c r="B1491" s="1" t="s">
        <v>5</v>
      </c>
      <c r="C1491" s="8">
        <v>220</v>
      </c>
      <c r="D1491" s="1" t="s">
        <v>107</v>
      </c>
      <c r="E1491" s="8">
        <v>2008</v>
      </c>
      <c r="F1491" s="9">
        <v>35624.026934321999</v>
      </c>
      <c r="G1491" s="9">
        <v>34800.33007273743</v>
      </c>
      <c r="H1491" s="9">
        <v>955745.53944463329</v>
      </c>
      <c r="I1491" s="9">
        <v>54321.96044921875</v>
      </c>
    </row>
    <row r="1492" spans="1:9" x14ac:dyDescent="0.15">
      <c r="A1492" s="8">
        <v>6</v>
      </c>
      <c r="B1492" s="1" t="s">
        <v>5</v>
      </c>
      <c r="C1492" s="8">
        <v>220</v>
      </c>
      <c r="D1492" s="1" t="s">
        <v>107</v>
      </c>
      <c r="E1492" s="8">
        <v>2009</v>
      </c>
      <c r="F1492" s="9">
        <v>39165.642215971311</v>
      </c>
      <c r="G1492" s="9">
        <v>39316.799903606399</v>
      </c>
      <c r="H1492" s="9">
        <v>970794.14087961975</v>
      </c>
      <c r="I1492" s="9">
        <v>58361.907958984375</v>
      </c>
    </row>
    <row r="1493" spans="1:9" x14ac:dyDescent="0.15">
      <c r="A1493" s="8">
        <v>6</v>
      </c>
      <c r="B1493" s="1" t="s">
        <v>5</v>
      </c>
      <c r="C1493" s="8">
        <v>220</v>
      </c>
      <c r="D1493" s="1" t="s">
        <v>107</v>
      </c>
      <c r="E1493" s="8">
        <v>2010</v>
      </c>
      <c r="F1493" s="9">
        <v>44493.718766192411</v>
      </c>
      <c r="G1493" s="9">
        <v>44810.250903063374</v>
      </c>
      <c r="H1493" s="9">
        <v>990954.08067923808</v>
      </c>
      <c r="I1493" s="9">
        <v>69368.621826171875</v>
      </c>
    </row>
    <row r="1494" spans="1:9" x14ac:dyDescent="0.15">
      <c r="A1494" s="8">
        <v>6</v>
      </c>
      <c r="B1494" s="1" t="s">
        <v>5</v>
      </c>
      <c r="C1494" s="8">
        <v>220</v>
      </c>
      <c r="D1494" s="1" t="s">
        <v>107</v>
      </c>
      <c r="E1494" s="8">
        <v>2011</v>
      </c>
      <c r="F1494" s="9">
        <v>62834.576587465701</v>
      </c>
      <c r="G1494" s="9">
        <v>62834.576587465701</v>
      </c>
      <c r="H1494" s="9">
        <v>1028626.4469181347</v>
      </c>
      <c r="I1494" s="9">
        <v>53200.878143310547</v>
      </c>
    </row>
    <row r="1495" spans="1:9" x14ac:dyDescent="0.15">
      <c r="A1495" s="8">
        <v>6</v>
      </c>
      <c r="B1495" s="1" t="s">
        <v>5</v>
      </c>
      <c r="C1495" s="8">
        <v>220</v>
      </c>
      <c r="D1495" s="1" t="s">
        <v>107</v>
      </c>
      <c r="E1495" s="8">
        <v>2012</v>
      </c>
      <c r="F1495" s="9">
        <v>51994.821187185262</v>
      </c>
      <c r="G1495" s="9">
        <v>52129.377336605743</v>
      </c>
      <c r="H1495" s="9">
        <v>1054637.0408195739</v>
      </c>
      <c r="I1495" s="9">
        <v>47551.326751708984</v>
      </c>
    </row>
    <row r="1496" spans="1:9" x14ac:dyDescent="0.15">
      <c r="A1496" s="8">
        <v>6</v>
      </c>
      <c r="B1496" s="1" t="s">
        <v>5</v>
      </c>
      <c r="C1496" s="8">
        <v>220</v>
      </c>
      <c r="D1496" s="1" t="s">
        <v>107</v>
      </c>
      <c r="E1496" s="8">
        <v>2013</v>
      </c>
      <c r="F1496" s="9">
        <v>62518.789521695726</v>
      </c>
      <c r="G1496" s="9">
        <v>62052.235266004325</v>
      </c>
      <c r="H1496" s="9">
        <v>1089910.034161164</v>
      </c>
      <c r="I1496" s="9">
        <v>53336.135864257813</v>
      </c>
    </row>
    <row r="1497" spans="1:9" x14ac:dyDescent="0.15">
      <c r="A1497" s="8">
        <v>6</v>
      </c>
      <c r="B1497" s="1" t="s">
        <v>5</v>
      </c>
      <c r="C1497" s="8">
        <v>220</v>
      </c>
      <c r="D1497" s="1" t="s">
        <v>107</v>
      </c>
      <c r="E1497" s="8">
        <v>2014</v>
      </c>
      <c r="F1497" s="9">
        <v>63822.49537704073</v>
      </c>
      <c r="G1497" s="9">
        <v>61578.817794726543</v>
      </c>
      <c r="H1497" s="9">
        <v>1123813.9615898491</v>
      </c>
      <c r="I1497" s="9">
        <v>50554.653167724609</v>
      </c>
    </row>
    <row r="1498" spans="1:9" x14ac:dyDescent="0.15">
      <c r="A1498" s="8">
        <v>6</v>
      </c>
      <c r="B1498" s="1" t="s">
        <v>5</v>
      </c>
      <c r="C1498" s="8">
        <v>220</v>
      </c>
      <c r="D1498" s="1" t="s">
        <v>107</v>
      </c>
      <c r="E1498" s="8">
        <v>2015</v>
      </c>
      <c r="F1498" s="9">
        <v>72802.382674166991</v>
      </c>
      <c r="G1498" s="9">
        <v>69589.877374453616</v>
      </c>
      <c r="H1498" s="9">
        <v>1164868.0633461224</v>
      </c>
      <c r="I1498" s="9">
        <v>42004.352569580078</v>
      </c>
    </row>
    <row r="1499" spans="1:9" x14ac:dyDescent="0.15">
      <c r="A1499" s="8">
        <v>6</v>
      </c>
      <c r="B1499" s="1" t="s">
        <v>5</v>
      </c>
      <c r="C1499" s="8">
        <v>230</v>
      </c>
      <c r="D1499" s="1" t="s">
        <v>108</v>
      </c>
      <c r="E1499" s="8">
        <v>1994</v>
      </c>
      <c r="F1499" s="9">
        <v>0</v>
      </c>
      <c r="G1499" s="9">
        <v>0</v>
      </c>
      <c r="H1499" s="9">
        <v>0</v>
      </c>
      <c r="I1499" s="9">
        <v>0</v>
      </c>
    </row>
    <row r="1500" spans="1:9" x14ac:dyDescent="0.15">
      <c r="A1500" s="8">
        <v>6</v>
      </c>
      <c r="B1500" s="1" t="s">
        <v>5</v>
      </c>
      <c r="C1500" s="8">
        <v>230</v>
      </c>
      <c r="D1500" s="1" t="s">
        <v>108</v>
      </c>
      <c r="E1500" s="8">
        <v>1995</v>
      </c>
      <c r="F1500" s="9">
        <v>0</v>
      </c>
      <c r="G1500" s="9">
        <v>0</v>
      </c>
      <c r="H1500" s="9">
        <v>0</v>
      </c>
      <c r="I1500" s="9">
        <v>0</v>
      </c>
    </row>
    <row r="1501" spans="1:9" x14ac:dyDescent="0.15">
      <c r="A1501" s="8">
        <v>6</v>
      </c>
      <c r="B1501" s="1" t="s">
        <v>5</v>
      </c>
      <c r="C1501" s="8">
        <v>230</v>
      </c>
      <c r="D1501" s="1" t="s">
        <v>108</v>
      </c>
      <c r="E1501" s="8">
        <v>1996</v>
      </c>
      <c r="F1501" s="9">
        <v>0</v>
      </c>
      <c r="G1501" s="9">
        <v>0</v>
      </c>
      <c r="H1501" s="9">
        <v>0</v>
      </c>
      <c r="I1501" s="9">
        <v>0</v>
      </c>
    </row>
    <row r="1502" spans="1:9" x14ac:dyDescent="0.15">
      <c r="A1502" s="8">
        <v>6</v>
      </c>
      <c r="B1502" s="1" t="s">
        <v>5</v>
      </c>
      <c r="C1502" s="8">
        <v>230</v>
      </c>
      <c r="D1502" s="1" t="s">
        <v>108</v>
      </c>
      <c r="E1502" s="8">
        <v>1997</v>
      </c>
      <c r="F1502" s="9">
        <v>0</v>
      </c>
      <c r="G1502" s="9">
        <v>0</v>
      </c>
      <c r="H1502" s="9">
        <v>0</v>
      </c>
      <c r="I1502" s="9">
        <v>0</v>
      </c>
    </row>
    <row r="1503" spans="1:9" x14ac:dyDescent="0.15">
      <c r="A1503" s="8">
        <v>6</v>
      </c>
      <c r="B1503" s="1" t="s">
        <v>5</v>
      </c>
      <c r="C1503" s="8">
        <v>230</v>
      </c>
      <c r="D1503" s="1" t="s">
        <v>108</v>
      </c>
      <c r="E1503" s="8">
        <v>1998</v>
      </c>
      <c r="F1503" s="9">
        <v>0</v>
      </c>
      <c r="G1503" s="9">
        <v>0</v>
      </c>
      <c r="H1503" s="9">
        <v>0</v>
      </c>
      <c r="I1503" s="9">
        <v>0</v>
      </c>
    </row>
    <row r="1504" spans="1:9" x14ac:dyDescent="0.15">
      <c r="A1504" s="8">
        <v>6</v>
      </c>
      <c r="B1504" s="1" t="s">
        <v>5</v>
      </c>
      <c r="C1504" s="8">
        <v>230</v>
      </c>
      <c r="D1504" s="1" t="s">
        <v>108</v>
      </c>
      <c r="E1504" s="8">
        <v>1999</v>
      </c>
      <c r="F1504" s="9">
        <v>0</v>
      </c>
      <c r="G1504" s="9">
        <v>0</v>
      </c>
      <c r="H1504" s="9">
        <v>0</v>
      </c>
      <c r="I1504" s="9">
        <v>0</v>
      </c>
    </row>
    <row r="1505" spans="1:9" x14ac:dyDescent="0.15">
      <c r="A1505" s="8">
        <v>6</v>
      </c>
      <c r="B1505" s="1" t="s">
        <v>5</v>
      </c>
      <c r="C1505" s="8">
        <v>230</v>
      </c>
      <c r="D1505" s="1" t="s">
        <v>108</v>
      </c>
      <c r="E1505" s="8">
        <v>2000</v>
      </c>
      <c r="F1505" s="9">
        <v>0</v>
      </c>
      <c r="G1505" s="9">
        <v>0</v>
      </c>
      <c r="H1505" s="9">
        <v>0</v>
      </c>
      <c r="I1505" s="9">
        <v>0</v>
      </c>
    </row>
    <row r="1506" spans="1:9" x14ac:dyDescent="0.15">
      <c r="A1506" s="8">
        <v>6</v>
      </c>
      <c r="B1506" s="1" t="s">
        <v>5</v>
      </c>
      <c r="C1506" s="8">
        <v>230</v>
      </c>
      <c r="D1506" s="1" t="s">
        <v>108</v>
      </c>
      <c r="E1506" s="8">
        <v>2001</v>
      </c>
      <c r="F1506" s="9">
        <v>0</v>
      </c>
      <c r="G1506" s="9">
        <v>0</v>
      </c>
      <c r="H1506" s="9">
        <v>0</v>
      </c>
      <c r="I1506" s="9">
        <v>0</v>
      </c>
    </row>
    <row r="1507" spans="1:9" x14ac:dyDescent="0.15">
      <c r="A1507" s="8">
        <v>6</v>
      </c>
      <c r="B1507" s="1" t="s">
        <v>5</v>
      </c>
      <c r="C1507" s="8">
        <v>230</v>
      </c>
      <c r="D1507" s="1" t="s">
        <v>108</v>
      </c>
      <c r="E1507" s="8">
        <v>2002</v>
      </c>
      <c r="F1507" s="9">
        <v>0</v>
      </c>
      <c r="G1507" s="9">
        <v>0</v>
      </c>
      <c r="H1507" s="9">
        <v>0</v>
      </c>
      <c r="I1507" s="9">
        <v>0</v>
      </c>
    </row>
    <row r="1508" spans="1:9" x14ac:dyDescent="0.15">
      <c r="A1508" s="8">
        <v>6</v>
      </c>
      <c r="B1508" s="1" t="s">
        <v>5</v>
      </c>
      <c r="C1508" s="8">
        <v>230</v>
      </c>
      <c r="D1508" s="1" t="s">
        <v>108</v>
      </c>
      <c r="E1508" s="8">
        <v>2003</v>
      </c>
      <c r="F1508" s="9">
        <v>0</v>
      </c>
      <c r="G1508" s="9">
        <v>0</v>
      </c>
      <c r="H1508" s="9">
        <v>0</v>
      </c>
      <c r="I1508" s="9">
        <v>0</v>
      </c>
    </row>
    <row r="1509" spans="1:9" x14ac:dyDescent="0.15">
      <c r="A1509" s="8">
        <v>6</v>
      </c>
      <c r="B1509" s="1" t="s">
        <v>5</v>
      </c>
      <c r="C1509" s="8">
        <v>230</v>
      </c>
      <c r="D1509" s="1" t="s">
        <v>108</v>
      </c>
      <c r="E1509" s="8">
        <v>2004</v>
      </c>
      <c r="F1509" s="9">
        <v>0</v>
      </c>
      <c r="G1509" s="9">
        <v>0</v>
      </c>
      <c r="H1509" s="9">
        <v>0</v>
      </c>
      <c r="I1509" s="9">
        <v>0</v>
      </c>
    </row>
    <row r="1510" spans="1:9" x14ac:dyDescent="0.15">
      <c r="A1510" s="8">
        <v>6</v>
      </c>
      <c r="B1510" s="1" t="s">
        <v>5</v>
      </c>
      <c r="C1510" s="8">
        <v>230</v>
      </c>
      <c r="D1510" s="1" t="s">
        <v>108</v>
      </c>
      <c r="E1510" s="8">
        <v>2005</v>
      </c>
      <c r="F1510" s="9">
        <v>0</v>
      </c>
      <c r="G1510" s="9">
        <v>0</v>
      </c>
      <c r="H1510" s="9">
        <v>0</v>
      </c>
      <c r="I1510" s="9">
        <v>0</v>
      </c>
    </row>
    <row r="1511" spans="1:9" x14ac:dyDescent="0.15">
      <c r="A1511" s="8">
        <v>6</v>
      </c>
      <c r="B1511" s="1" t="s">
        <v>5</v>
      </c>
      <c r="C1511" s="8">
        <v>230</v>
      </c>
      <c r="D1511" s="1" t="s">
        <v>108</v>
      </c>
      <c r="E1511" s="8">
        <v>2006</v>
      </c>
      <c r="F1511" s="9">
        <v>0</v>
      </c>
      <c r="G1511" s="9">
        <v>0</v>
      </c>
      <c r="H1511" s="9">
        <v>0</v>
      </c>
      <c r="I1511" s="9">
        <v>0</v>
      </c>
    </row>
    <row r="1512" spans="1:9" x14ac:dyDescent="0.15">
      <c r="A1512" s="8">
        <v>6</v>
      </c>
      <c r="B1512" s="1" t="s">
        <v>5</v>
      </c>
      <c r="C1512" s="8">
        <v>230</v>
      </c>
      <c r="D1512" s="1" t="s">
        <v>108</v>
      </c>
      <c r="E1512" s="8">
        <v>2007</v>
      </c>
      <c r="F1512" s="9">
        <v>0</v>
      </c>
      <c r="G1512" s="9">
        <v>0</v>
      </c>
      <c r="H1512" s="9">
        <v>0</v>
      </c>
      <c r="I1512" s="9">
        <v>0</v>
      </c>
    </row>
    <row r="1513" spans="1:9" x14ac:dyDescent="0.15">
      <c r="A1513" s="8">
        <v>6</v>
      </c>
      <c r="B1513" s="1" t="s">
        <v>5</v>
      </c>
      <c r="C1513" s="8">
        <v>230</v>
      </c>
      <c r="D1513" s="1" t="s">
        <v>108</v>
      </c>
      <c r="E1513" s="8">
        <v>2008</v>
      </c>
      <c r="F1513" s="9">
        <v>0</v>
      </c>
      <c r="G1513" s="9">
        <v>0</v>
      </c>
      <c r="H1513" s="9">
        <v>0</v>
      </c>
      <c r="I1513" s="9">
        <v>0</v>
      </c>
    </row>
    <row r="1514" spans="1:9" x14ac:dyDescent="0.15">
      <c r="A1514" s="8">
        <v>6</v>
      </c>
      <c r="B1514" s="1" t="s">
        <v>5</v>
      </c>
      <c r="C1514" s="8">
        <v>230</v>
      </c>
      <c r="D1514" s="1" t="s">
        <v>108</v>
      </c>
      <c r="E1514" s="8">
        <v>2009</v>
      </c>
      <c r="F1514" s="9">
        <v>0</v>
      </c>
      <c r="G1514" s="9">
        <v>0</v>
      </c>
      <c r="H1514" s="9">
        <v>0</v>
      </c>
      <c r="I1514" s="9">
        <v>0</v>
      </c>
    </row>
    <row r="1515" spans="1:9" x14ac:dyDescent="0.15">
      <c r="A1515" s="8">
        <v>6</v>
      </c>
      <c r="B1515" s="1" t="s">
        <v>5</v>
      </c>
      <c r="C1515" s="8">
        <v>230</v>
      </c>
      <c r="D1515" s="1" t="s">
        <v>108</v>
      </c>
      <c r="E1515" s="8">
        <v>2010</v>
      </c>
      <c r="F1515" s="9">
        <v>0</v>
      </c>
      <c r="G1515" s="9">
        <v>0</v>
      </c>
      <c r="H1515" s="9">
        <v>0</v>
      </c>
      <c r="I1515" s="9">
        <v>0</v>
      </c>
    </row>
    <row r="1516" spans="1:9" x14ac:dyDescent="0.15">
      <c r="A1516" s="8">
        <v>6</v>
      </c>
      <c r="B1516" s="1" t="s">
        <v>5</v>
      </c>
      <c r="C1516" s="8">
        <v>230</v>
      </c>
      <c r="D1516" s="1" t="s">
        <v>108</v>
      </c>
      <c r="E1516" s="8">
        <v>2011</v>
      </c>
      <c r="F1516" s="9">
        <v>0</v>
      </c>
      <c r="G1516" s="9">
        <v>0</v>
      </c>
      <c r="H1516" s="9">
        <v>0</v>
      </c>
      <c r="I1516" s="9">
        <v>0</v>
      </c>
    </row>
    <row r="1517" spans="1:9" x14ac:dyDescent="0.15">
      <c r="A1517" s="8">
        <v>6</v>
      </c>
      <c r="B1517" s="1" t="s">
        <v>5</v>
      </c>
      <c r="C1517" s="8">
        <v>230</v>
      </c>
      <c r="D1517" s="1" t="s">
        <v>108</v>
      </c>
      <c r="E1517" s="8">
        <v>2012</v>
      </c>
      <c r="F1517" s="9">
        <v>0</v>
      </c>
      <c r="G1517" s="9">
        <v>0</v>
      </c>
      <c r="H1517" s="9">
        <v>0</v>
      </c>
      <c r="I1517" s="9">
        <v>0</v>
      </c>
    </row>
    <row r="1518" spans="1:9" x14ac:dyDescent="0.15">
      <c r="A1518" s="8">
        <v>6</v>
      </c>
      <c r="B1518" s="1" t="s">
        <v>5</v>
      </c>
      <c r="C1518" s="8">
        <v>230</v>
      </c>
      <c r="D1518" s="1" t="s">
        <v>108</v>
      </c>
      <c r="E1518" s="8">
        <v>2013</v>
      </c>
      <c r="F1518" s="9">
        <v>0</v>
      </c>
      <c r="G1518" s="9">
        <v>0</v>
      </c>
      <c r="H1518" s="9">
        <v>0</v>
      </c>
      <c r="I1518" s="9">
        <v>0</v>
      </c>
    </row>
    <row r="1519" spans="1:9" x14ac:dyDescent="0.15">
      <c r="A1519" s="8">
        <v>6</v>
      </c>
      <c r="B1519" s="1" t="s">
        <v>5</v>
      </c>
      <c r="C1519" s="8">
        <v>230</v>
      </c>
      <c r="D1519" s="1" t="s">
        <v>108</v>
      </c>
      <c r="E1519" s="8">
        <v>2014</v>
      </c>
      <c r="F1519" s="9">
        <v>0</v>
      </c>
      <c r="G1519" s="9">
        <v>0</v>
      </c>
      <c r="H1519" s="9">
        <v>0</v>
      </c>
      <c r="I1519" s="9">
        <v>0</v>
      </c>
    </row>
    <row r="1520" spans="1:9" x14ac:dyDescent="0.15">
      <c r="A1520" s="8">
        <v>6</v>
      </c>
      <c r="B1520" s="1" t="s">
        <v>5</v>
      </c>
      <c r="C1520" s="8">
        <v>230</v>
      </c>
      <c r="D1520" s="1" t="s">
        <v>108</v>
      </c>
      <c r="E1520" s="8">
        <v>2015</v>
      </c>
      <c r="F1520" s="9">
        <v>0</v>
      </c>
      <c r="G1520" s="9">
        <v>0</v>
      </c>
      <c r="H1520" s="9">
        <v>0</v>
      </c>
      <c r="I1520" s="9">
        <v>0</v>
      </c>
    </row>
    <row r="1521" spans="1:9" x14ac:dyDescent="0.15">
      <c r="A1521" s="8">
        <v>6</v>
      </c>
      <c r="B1521" s="1" t="s">
        <v>5</v>
      </c>
      <c r="C1521" s="8">
        <v>310</v>
      </c>
      <c r="D1521" s="1" t="s">
        <v>109</v>
      </c>
      <c r="E1521" s="8">
        <v>1994</v>
      </c>
      <c r="F1521" s="9">
        <v>0</v>
      </c>
      <c r="G1521" s="9">
        <v>0</v>
      </c>
      <c r="H1521" s="9">
        <v>34534.736138915599</v>
      </c>
      <c r="I1521" s="9">
        <v>9579.8101425170898</v>
      </c>
    </row>
    <row r="1522" spans="1:9" x14ac:dyDescent="0.15">
      <c r="A1522" s="8">
        <v>6</v>
      </c>
      <c r="B1522" s="1" t="s">
        <v>5</v>
      </c>
      <c r="C1522" s="8">
        <v>310</v>
      </c>
      <c r="D1522" s="1" t="s">
        <v>109</v>
      </c>
      <c r="E1522" s="8">
        <v>1995</v>
      </c>
      <c r="F1522" s="9">
        <v>9981.5531556373189</v>
      </c>
      <c r="G1522" s="9">
        <v>9192.2018924898202</v>
      </c>
      <c r="H1522" s="9">
        <v>36439.305564885486</v>
      </c>
      <c r="I1522" s="9">
        <v>9820.1570510864258</v>
      </c>
    </row>
    <row r="1523" spans="1:9" x14ac:dyDescent="0.15">
      <c r="A1523" s="8">
        <v>6</v>
      </c>
      <c r="B1523" s="1" t="s">
        <v>5</v>
      </c>
      <c r="C1523" s="8">
        <v>310</v>
      </c>
      <c r="D1523" s="1" t="s">
        <v>109</v>
      </c>
      <c r="E1523" s="8">
        <v>1996</v>
      </c>
      <c r="F1523" s="9">
        <v>9525.6595794061177</v>
      </c>
      <c r="G1523" s="9">
        <v>8749.7365638305109</v>
      </c>
      <c r="H1523" s="9">
        <v>37499.501220573467</v>
      </c>
      <c r="I1523" s="9">
        <v>10307.199478149414</v>
      </c>
    </row>
    <row r="1524" spans="1:9" x14ac:dyDescent="0.15">
      <c r="A1524" s="8">
        <v>6</v>
      </c>
      <c r="B1524" s="1" t="s">
        <v>5</v>
      </c>
      <c r="C1524" s="8">
        <v>310</v>
      </c>
      <c r="D1524" s="1" t="s">
        <v>109</v>
      </c>
      <c r="E1524" s="8">
        <v>1997</v>
      </c>
      <c r="F1524" s="9">
        <v>8450.5696718701038</v>
      </c>
      <c r="G1524" s="9">
        <v>7721.5883177538299</v>
      </c>
      <c r="H1524" s="9">
        <v>37307.822690881905</v>
      </c>
      <c r="I1524" s="9">
        <v>10235.121726989746</v>
      </c>
    </row>
    <row r="1525" spans="1:9" x14ac:dyDescent="0.15">
      <c r="A1525" s="8">
        <v>6</v>
      </c>
      <c r="B1525" s="1" t="s">
        <v>5</v>
      </c>
      <c r="C1525" s="8">
        <v>310</v>
      </c>
      <c r="D1525" s="1" t="s">
        <v>109</v>
      </c>
      <c r="E1525" s="8">
        <v>1998</v>
      </c>
      <c r="F1525" s="9">
        <v>8619.1913654357959</v>
      </c>
      <c r="G1525" s="9">
        <v>7911.9513748199506</v>
      </c>
      <c r="H1525" s="9">
        <v>37346.955845704964</v>
      </c>
      <c r="I1525" s="9">
        <v>9977.595329284668</v>
      </c>
    </row>
    <row r="1526" spans="1:9" x14ac:dyDescent="0.15">
      <c r="A1526" s="8">
        <v>6</v>
      </c>
      <c r="B1526" s="1" t="s">
        <v>5</v>
      </c>
      <c r="C1526" s="8">
        <v>310</v>
      </c>
      <c r="D1526" s="1" t="s">
        <v>109</v>
      </c>
      <c r="E1526" s="8">
        <v>1999</v>
      </c>
      <c r="F1526" s="9">
        <v>9801.5592591482327</v>
      </c>
      <c r="G1526" s="9">
        <v>9185.5439384199763</v>
      </c>
      <c r="H1526" s="9">
        <v>38651.423558378163</v>
      </c>
      <c r="I1526" s="9">
        <v>10318.408012390137</v>
      </c>
    </row>
    <row r="1527" spans="1:9" x14ac:dyDescent="0.15">
      <c r="A1527" s="8">
        <v>6</v>
      </c>
      <c r="B1527" s="1" t="s">
        <v>5</v>
      </c>
      <c r="C1527" s="8">
        <v>310</v>
      </c>
      <c r="D1527" s="1" t="s">
        <v>109</v>
      </c>
      <c r="E1527" s="8">
        <v>2000</v>
      </c>
      <c r="F1527" s="9">
        <v>10644.490424485712</v>
      </c>
      <c r="G1527" s="9">
        <v>10208.448135597771</v>
      </c>
      <c r="H1527" s="9">
        <v>40703.522444101662</v>
      </c>
      <c r="I1527" s="9">
        <v>10737.072944641113</v>
      </c>
    </row>
    <row r="1528" spans="1:9" x14ac:dyDescent="0.15">
      <c r="A1528" s="8">
        <v>6</v>
      </c>
      <c r="B1528" s="1" t="s">
        <v>5</v>
      </c>
      <c r="C1528" s="8">
        <v>310</v>
      </c>
      <c r="D1528" s="1" t="s">
        <v>109</v>
      </c>
      <c r="E1528" s="8">
        <v>2001</v>
      </c>
      <c r="F1528" s="9">
        <v>14511.336242122668</v>
      </c>
      <c r="G1528" s="9">
        <v>14022.988382193351</v>
      </c>
      <c r="H1528" s="9">
        <v>46137.120987839095</v>
      </c>
      <c r="I1528" s="9">
        <v>11668.465614318848</v>
      </c>
    </row>
    <row r="1529" spans="1:9" x14ac:dyDescent="0.15">
      <c r="A1529" s="8">
        <v>6</v>
      </c>
      <c r="B1529" s="1" t="s">
        <v>5</v>
      </c>
      <c r="C1529" s="8">
        <v>310</v>
      </c>
      <c r="D1529" s="1" t="s">
        <v>109</v>
      </c>
      <c r="E1529" s="8">
        <v>2002</v>
      </c>
      <c r="F1529" s="9">
        <v>16271.547740737449</v>
      </c>
      <c r="G1529" s="9">
        <v>15844.483156140648</v>
      </c>
      <c r="H1529" s="9">
        <v>52245.598648809566</v>
      </c>
      <c r="I1529" s="9">
        <v>12718.242645263672</v>
      </c>
    </row>
    <row r="1530" spans="1:9" x14ac:dyDescent="0.15">
      <c r="A1530" s="8">
        <v>6</v>
      </c>
      <c r="B1530" s="1" t="s">
        <v>5</v>
      </c>
      <c r="C1530" s="8">
        <v>310</v>
      </c>
      <c r="D1530" s="1" t="s">
        <v>109</v>
      </c>
      <c r="E1530" s="8">
        <v>2003</v>
      </c>
      <c r="F1530" s="9">
        <v>14650.119002514872</v>
      </c>
      <c r="G1530" s="9">
        <v>14483.012362335292</v>
      </c>
      <c r="H1530" s="9">
        <v>55703.574670508446</v>
      </c>
      <c r="I1530" s="9">
        <v>13043.132781982422</v>
      </c>
    </row>
    <row r="1531" spans="1:9" x14ac:dyDescent="0.15">
      <c r="A1531" s="8">
        <v>6</v>
      </c>
      <c r="B1531" s="1" t="s">
        <v>5</v>
      </c>
      <c r="C1531" s="8">
        <v>310</v>
      </c>
      <c r="D1531" s="1" t="s">
        <v>109</v>
      </c>
      <c r="E1531" s="8">
        <v>2004</v>
      </c>
      <c r="F1531" s="9">
        <v>15603.182711098621</v>
      </c>
      <c r="G1531" s="9">
        <v>15540.758046127101</v>
      </c>
      <c r="H1531" s="9">
        <v>59489.58301659162</v>
      </c>
      <c r="I1531" s="9">
        <v>13912.590026855469</v>
      </c>
    </row>
    <row r="1532" spans="1:9" x14ac:dyDescent="0.15">
      <c r="A1532" s="8">
        <v>6</v>
      </c>
      <c r="B1532" s="1" t="s">
        <v>5</v>
      </c>
      <c r="C1532" s="8">
        <v>310</v>
      </c>
      <c r="D1532" s="1" t="s">
        <v>109</v>
      </c>
      <c r="E1532" s="8">
        <v>2005</v>
      </c>
      <c r="F1532" s="9">
        <v>17354.300376889132</v>
      </c>
      <c r="G1532" s="9">
        <v>17311.036454300352</v>
      </c>
      <c r="H1532" s="9">
        <v>64246.933962262548</v>
      </c>
      <c r="I1532" s="9">
        <v>14536.988258361816</v>
      </c>
    </row>
    <row r="1533" spans="1:9" x14ac:dyDescent="0.15">
      <c r="A1533" s="8">
        <v>6</v>
      </c>
      <c r="B1533" s="1" t="s">
        <v>5</v>
      </c>
      <c r="C1533" s="8">
        <v>310</v>
      </c>
      <c r="D1533" s="1" t="s">
        <v>109</v>
      </c>
      <c r="E1533" s="8">
        <v>2006</v>
      </c>
      <c r="F1533" s="9">
        <v>20883.148994193984</v>
      </c>
      <c r="G1533" s="9">
        <v>20825.322346853689</v>
      </c>
      <c r="H1533" s="9">
        <v>71514.659113805843</v>
      </c>
      <c r="I1533" s="9">
        <v>16202.905654907227</v>
      </c>
    </row>
    <row r="1534" spans="1:9" x14ac:dyDescent="0.15">
      <c r="A1534" s="8">
        <v>6</v>
      </c>
      <c r="B1534" s="1" t="s">
        <v>5</v>
      </c>
      <c r="C1534" s="8">
        <v>310</v>
      </c>
      <c r="D1534" s="1" t="s">
        <v>109</v>
      </c>
      <c r="E1534" s="8">
        <v>2007</v>
      </c>
      <c r="F1534" s="9">
        <v>19728.129299969714</v>
      </c>
      <c r="G1534" s="9">
        <v>19617.334836576421</v>
      </c>
      <c r="H1534" s="9">
        <v>76040.737729588625</v>
      </c>
      <c r="I1534" s="9">
        <v>17213.30451965332</v>
      </c>
    </row>
    <row r="1535" spans="1:9" x14ac:dyDescent="0.15">
      <c r="A1535" s="8">
        <v>6</v>
      </c>
      <c r="B1535" s="1" t="s">
        <v>5</v>
      </c>
      <c r="C1535" s="8">
        <v>310</v>
      </c>
      <c r="D1535" s="1" t="s">
        <v>109</v>
      </c>
      <c r="E1535" s="8">
        <v>2008</v>
      </c>
      <c r="F1535" s="9">
        <v>12475.105983798989</v>
      </c>
      <c r="G1535" s="9">
        <v>12373.062768566006</v>
      </c>
      <c r="H1535" s="9">
        <v>72367.43643076501</v>
      </c>
      <c r="I1535" s="9">
        <v>16567.876815795898</v>
      </c>
    </row>
    <row r="1536" spans="1:9" x14ac:dyDescent="0.15">
      <c r="A1536" s="8">
        <v>6</v>
      </c>
      <c r="B1536" s="1" t="s">
        <v>5</v>
      </c>
      <c r="C1536" s="8">
        <v>310</v>
      </c>
      <c r="D1536" s="1" t="s">
        <v>109</v>
      </c>
      <c r="E1536" s="8">
        <v>2009</v>
      </c>
      <c r="F1536" s="9">
        <v>11615.696459600764</v>
      </c>
      <c r="G1536" s="9">
        <v>11479.238489823623</v>
      </c>
      <c r="H1536" s="9">
        <v>68575.462853693127</v>
      </c>
      <c r="I1536" s="9">
        <v>15686.73038482666</v>
      </c>
    </row>
    <row r="1537" spans="1:9" x14ac:dyDescent="0.15">
      <c r="A1537" s="8">
        <v>6</v>
      </c>
      <c r="B1537" s="1" t="s">
        <v>5</v>
      </c>
      <c r="C1537" s="8">
        <v>310</v>
      </c>
      <c r="D1537" s="1" t="s">
        <v>109</v>
      </c>
      <c r="E1537" s="8">
        <v>2010</v>
      </c>
      <c r="F1537" s="9">
        <v>14744.560892340576</v>
      </c>
      <c r="G1537" s="9">
        <v>14579.741366321514</v>
      </c>
      <c r="H1537" s="9">
        <v>68684.186764170896</v>
      </c>
      <c r="I1537" s="9">
        <v>15115.29541015625</v>
      </c>
    </row>
    <row r="1538" spans="1:9" x14ac:dyDescent="0.15">
      <c r="A1538" s="8">
        <v>6</v>
      </c>
      <c r="B1538" s="1" t="s">
        <v>5</v>
      </c>
      <c r="C1538" s="8">
        <v>310</v>
      </c>
      <c r="D1538" s="1" t="s">
        <v>109</v>
      </c>
      <c r="E1538" s="8">
        <v>2011</v>
      </c>
      <c r="F1538" s="9">
        <v>18407.629514936805</v>
      </c>
      <c r="G1538" s="9">
        <v>18407.629514936805</v>
      </c>
      <c r="H1538" s="9">
        <v>72597.855549665532</v>
      </c>
      <c r="I1538" s="9">
        <v>15492.487907409668</v>
      </c>
    </row>
    <row r="1539" spans="1:9" x14ac:dyDescent="0.15">
      <c r="A1539" s="8">
        <v>6</v>
      </c>
      <c r="B1539" s="1" t="s">
        <v>5</v>
      </c>
      <c r="C1539" s="8">
        <v>310</v>
      </c>
      <c r="D1539" s="1" t="s">
        <v>109</v>
      </c>
      <c r="E1539" s="8">
        <v>2012</v>
      </c>
      <c r="F1539" s="9">
        <v>20116.924785557847</v>
      </c>
      <c r="G1539" s="9">
        <v>20094.110098047899</v>
      </c>
      <c r="H1539" s="9">
        <v>77372.129788093647</v>
      </c>
      <c r="I1539" s="9">
        <v>15954.648971557617</v>
      </c>
    </row>
    <row r="1540" spans="1:9" x14ac:dyDescent="0.15">
      <c r="A1540" s="8">
        <v>6</v>
      </c>
      <c r="B1540" s="1" t="s">
        <v>5</v>
      </c>
      <c r="C1540" s="8">
        <v>310</v>
      </c>
      <c r="D1540" s="1" t="s">
        <v>109</v>
      </c>
      <c r="E1540" s="8">
        <v>2013</v>
      </c>
      <c r="F1540" s="9">
        <v>17162.031371858786</v>
      </c>
      <c r="G1540" s="9">
        <v>16757.7094310469</v>
      </c>
      <c r="H1540" s="9">
        <v>77802.520464499248</v>
      </c>
      <c r="I1540" s="9">
        <v>16526.651382446289</v>
      </c>
    </row>
    <row r="1541" spans="1:9" x14ac:dyDescent="0.15">
      <c r="A1541" s="8">
        <v>6</v>
      </c>
      <c r="B1541" s="1" t="s">
        <v>5</v>
      </c>
      <c r="C1541" s="8">
        <v>310</v>
      </c>
      <c r="D1541" s="1" t="s">
        <v>109</v>
      </c>
      <c r="E1541" s="8">
        <v>2014</v>
      </c>
      <c r="F1541" s="9">
        <v>18917.857610282641</v>
      </c>
      <c r="G1541" s="9">
        <v>18196.677039622005</v>
      </c>
      <c r="H1541" s="9">
        <v>79581.056307575549</v>
      </c>
      <c r="I1541" s="9">
        <v>16875.442504882813</v>
      </c>
    </row>
    <row r="1542" spans="1:9" x14ac:dyDescent="0.15">
      <c r="A1542" s="8">
        <v>6</v>
      </c>
      <c r="B1542" s="1" t="s">
        <v>5</v>
      </c>
      <c r="C1542" s="8">
        <v>310</v>
      </c>
      <c r="D1542" s="1" t="s">
        <v>109</v>
      </c>
      <c r="E1542" s="8">
        <v>2015</v>
      </c>
      <c r="F1542" s="9">
        <v>20893.874018588074</v>
      </c>
      <c r="G1542" s="9">
        <v>19810.319644751631</v>
      </c>
      <c r="H1542" s="9">
        <v>82597.922331191483</v>
      </c>
      <c r="I1542" s="9">
        <v>18069.549560546875</v>
      </c>
    </row>
    <row r="1543" spans="1:9" x14ac:dyDescent="0.15">
      <c r="A1543" s="8">
        <v>6</v>
      </c>
      <c r="B1543" s="1" t="s">
        <v>5</v>
      </c>
      <c r="C1543" s="8">
        <v>321</v>
      </c>
      <c r="D1543" s="1" t="s">
        <v>99</v>
      </c>
      <c r="E1543" s="8">
        <v>1994</v>
      </c>
      <c r="F1543" s="9">
        <v>0</v>
      </c>
      <c r="G1543" s="9">
        <v>0</v>
      </c>
      <c r="H1543" s="9">
        <v>3929.0018998372316</v>
      </c>
      <c r="I1543" s="9">
        <v>24026.336669921875</v>
      </c>
    </row>
    <row r="1544" spans="1:9" x14ac:dyDescent="0.15">
      <c r="A1544" s="8">
        <v>6</v>
      </c>
      <c r="B1544" s="1" t="s">
        <v>5</v>
      </c>
      <c r="C1544" s="8">
        <v>321</v>
      </c>
      <c r="D1544" s="1" t="s">
        <v>99</v>
      </c>
      <c r="E1544" s="8">
        <v>1995</v>
      </c>
      <c r="F1544" s="9">
        <v>11607.743934225653</v>
      </c>
      <c r="G1544" s="9">
        <v>2028.0591870484971</v>
      </c>
      <c r="H1544" s="9">
        <v>3650.3350136115114</v>
      </c>
      <c r="I1544" s="9">
        <v>18654.193878173828</v>
      </c>
    </row>
    <row r="1545" spans="1:9" x14ac:dyDescent="0.15">
      <c r="A1545" s="8">
        <v>6</v>
      </c>
      <c r="B1545" s="1" t="s">
        <v>5</v>
      </c>
      <c r="C1545" s="8">
        <v>321</v>
      </c>
      <c r="D1545" s="1" t="s">
        <v>99</v>
      </c>
      <c r="E1545" s="8">
        <v>1996</v>
      </c>
      <c r="F1545" s="9">
        <v>9943.7957798655807</v>
      </c>
      <c r="G1545" s="9">
        <v>2146.0294364519027</v>
      </c>
      <c r="H1545" s="9">
        <v>3653.2443481280347</v>
      </c>
      <c r="I1545" s="9">
        <v>14271.588325500488</v>
      </c>
    </row>
    <row r="1546" spans="1:9" x14ac:dyDescent="0.15">
      <c r="A1546" s="8">
        <v>6</v>
      </c>
      <c r="B1546" s="1" t="s">
        <v>5</v>
      </c>
      <c r="C1546" s="8">
        <v>321</v>
      </c>
      <c r="D1546" s="1" t="s">
        <v>99</v>
      </c>
      <c r="E1546" s="8">
        <v>1997</v>
      </c>
      <c r="F1546" s="9">
        <v>10061.119670035021</v>
      </c>
      <c r="G1546" s="9">
        <v>2455.5502690400581</v>
      </c>
      <c r="H1546" s="9">
        <v>3963.9664382309129</v>
      </c>
      <c r="I1546" s="9">
        <v>12833.434104919434</v>
      </c>
    </row>
    <row r="1547" spans="1:9" x14ac:dyDescent="0.15">
      <c r="A1547" s="8">
        <v>6</v>
      </c>
      <c r="B1547" s="1" t="s">
        <v>5</v>
      </c>
      <c r="C1547" s="8">
        <v>321</v>
      </c>
      <c r="D1547" s="1" t="s">
        <v>99</v>
      </c>
      <c r="E1547" s="8">
        <v>1998</v>
      </c>
      <c r="F1547" s="9">
        <v>10520.63373263318</v>
      </c>
      <c r="G1547" s="9">
        <v>2854.7470267259741</v>
      </c>
      <c r="H1547" s="9">
        <v>4491.45963058486</v>
      </c>
      <c r="I1547" s="9">
        <v>12611.546516418457</v>
      </c>
    </row>
    <row r="1548" spans="1:9" x14ac:dyDescent="0.15">
      <c r="A1548" s="8">
        <v>6</v>
      </c>
      <c r="B1548" s="1" t="s">
        <v>5</v>
      </c>
      <c r="C1548" s="8">
        <v>321</v>
      </c>
      <c r="D1548" s="1" t="s">
        <v>99</v>
      </c>
      <c r="E1548" s="8">
        <v>1999</v>
      </c>
      <c r="F1548" s="9">
        <v>12154.398616963967</v>
      </c>
      <c r="G1548" s="9">
        <v>3364.281678868334</v>
      </c>
      <c r="H1548" s="9">
        <v>5218.7950057728895</v>
      </c>
      <c r="I1548" s="9">
        <v>13815.627098083496</v>
      </c>
    </row>
    <row r="1549" spans="1:9" x14ac:dyDescent="0.15">
      <c r="A1549" s="8">
        <v>6</v>
      </c>
      <c r="B1549" s="1" t="s">
        <v>5</v>
      </c>
      <c r="C1549" s="8">
        <v>321</v>
      </c>
      <c r="D1549" s="1" t="s">
        <v>99</v>
      </c>
      <c r="E1549" s="8">
        <v>2000</v>
      </c>
      <c r="F1549" s="9">
        <v>12000.881095113678</v>
      </c>
      <c r="G1549" s="9">
        <v>3397.6139778126885</v>
      </c>
      <c r="H1549" s="9">
        <v>5552.4424043410354</v>
      </c>
      <c r="I1549" s="9">
        <v>13469.30980682373</v>
      </c>
    </row>
    <row r="1550" spans="1:9" x14ac:dyDescent="0.15">
      <c r="A1550" s="8">
        <v>6</v>
      </c>
      <c r="B1550" s="1" t="s">
        <v>5</v>
      </c>
      <c r="C1550" s="8">
        <v>321</v>
      </c>
      <c r="D1550" s="1" t="s">
        <v>99</v>
      </c>
      <c r="E1550" s="8">
        <v>2001</v>
      </c>
      <c r="F1550" s="9">
        <v>12286.971122320561</v>
      </c>
      <c r="G1550" s="9">
        <v>4154.2433132044835</v>
      </c>
      <c r="H1550" s="9">
        <v>6446.8339814144038</v>
      </c>
      <c r="I1550" s="9">
        <v>13759.069442749023</v>
      </c>
    </row>
    <row r="1551" spans="1:9" x14ac:dyDescent="0.15">
      <c r="A1551" s="8">
        <v>6</v>
      </c>
      <c r="B1551" s="1" t="s">
        <v>5</v>
      </c>
      <c r="C1551" s="8">
        <v>321</v>
      </c>
      <c r="D1551" s="1" t="s">
        <v>99</v>
      </c>
      <c r="E1551" s="8">
        <v>2002</v>
      </c>
      <c r="F1551" s="9">
        <v>11520.456563626371</v>
      </c>
      <c r="G1551" s="9">
        <v>4167.7660804321404</v>
      </c>
      <c r="H1551" s="9">
        <v>6829.6489688946913</v>
      </c>
      <c r="I1551" s="9">
        <v>15402.75764465332</v>
      </c>
    </row>
    <row r="1552" spans="1:9" x14ac:dyDescent="0.15">
      <c r="A1552" s="8">
        <v>6</v>
      </c>
      <c r="B1552" s="1" t="s">
        <v>5</v>
      </c>
      <c r="C1552" s="8">
        <v>321</v>
      </c>
      <c r="D1552" s="1" t="s">
        <v>99</v>
      </c>
      <c r="E1552" s="8">
        <v>2003</v>
      </c>
      <c r="F1552" s="9">
        <v>9171.9859038391751</v>
      </c>
      <c r="G1552" s="9">
        <v>3234.3925374780251</v>
      </c>
      <c r="H1552" s="9">
        <v>6054.3388517335297</v>
      </c>
      <c r="I1552" s="9">
        <v>13405.272483825684</v>
      </c>
    </row>
    <row r="1553" spans="1:9" x14ac:dyDescent="0.15">
      <c r="A1553" s="8">
        <v>6</v>
      </c>
      <c r="B1553" s="1" t="s">
        <v>5</v>
      </c>
      <c r="C1553" s="8">
        <v>321</v>
      </c>
      <c r="D1553" s="1" t="s">
        <v>99</v>
      </c>
      <c r="E1553" s="8">
        <v>2004</v>
      </c>
      <c r="F1553" s="9">
        <v>9379.5815978777482</v>
      </c>
      <c r="G1553" s="9">
        <v>3823.34441881882</v>
      </c>
      <c r="H1553" s="9">
        <v>6323.166973090295</v>
      </c>
      <c r="I1553" s="9">
        <v>12068.567276000977</v>
      </c>
    </row>
    <row r="1554" spans="1:9" x14ac:dyDescent="0.15">
      <c r="A1554" s="8">
        <v>6</v>
      </c>
      <c r="B1554" s="1" t="s">
        <v>5</v>
      </c>
      <c r="C1554" s="8">
        <v>321</v>
      </c>
      <c r="D1554" s="1" t="s">
        <v>99</v>
      </c>
      <c r="E1554" s="8">
        <v>2005</v>
      </c>
      <c r="F1554" s="9">
        <v>9335.7796874884771</v>
      </c>
      <c r="G1554" s="9">
        <v>5448.6125219185988</v>
      </c>
      <c r="H1554" s="9">
        <v>8059.4335877447493</v>
      </c>
      <c r="I1554" s="9">
        <v>11405.20191192627</v>
      </c>
    </row>
    <row r="1555" spans="1:9" x14ac:dyDescent="0.15">
      <c r="A1555" s="8">
        <v>6</v>
      </c>
      <c r="B1555" s="1" t="s">
        <v>5</v>
      </c>
      <c r="C1555" s="8">
        <v>321</v>
      </c>
      <c r="D1555" s="1" t="s">
        <v>99</v>
      </c>
      <c r="E1555" s="8">
        <v>2006</v>
      </c>
      <c r="F1555" s="9">
        <v>9694.0348737746699</v>
      </c>
      <c r="G1555" s="9">
        <v>6067.0555222244484</v>
      </c>
      <c r="H1555" s="9">
        <v>9394.7770704705781</v>
      </c>
      <c r="I1555" s="9">
        <v>12498.073577880859</v>
      </c>
    </row>
    <row r="1556" spans="1:9" x14ac:dyDescent="0.15">
      <c r="A1556" s="8">
        <v>6</v>
      </c>
      <c r="B1556" s="1" t="s">
        <v>5</v>
      </c>
      <c r="C1556" s="8">
        <v>321</v>
      </c>
      <c r="D1556" s="1" t="s">
        <v>99</v>
      </c>
      <c r="E1556" s="8">
        <v>2007</v>
      </c>
      <c r="F1556" s="9">
        <v>12012.668369045152</v>
      </c>
      <c r="G1556" s="9">
        <v>7920.8811867262802</v>
      </c>
      <c r="H1556" s="9">
        <v>11799.962980503044</v>
      </c>
      <c r="I1556" s="9">
        <v>13361.651420593262</v>
      </c>
    </row>
    <row r="1557" spans="1:9" x14ac:dyDescent="0.15">
      <c r="A1557" s="8">
        <v>6</v>
      </c>
      <c r="B1557" s="1" t="s">
        <v>5</v>
      </c>
      <c r="C1557" s="8">
        <v>321</v>
      </c>
      <c r="D1557" s="1" t="s">
        <v>99</v>
      </c>
      <c r="E1557" s="8">
        <v>2008</v>
      </c>
      <c r="F1557" s="9">
        <v>8516.2881744061233</v>
      </c>
      <c r="G1557" s="9">
        <v>6424.9456097336597</v>
      </c>
      <c r="H1557" s="9">
        <v>11297.123120872453</v>
      </c>
      <c r="I1557" s="9">
        <v>11212.569236755371</v>
      </c>
    </row>
    <row r="1558" spans="1:9" x14ac:dyDescent="0.15">
      <c r="A1558" s="8">
        <v>6</v>
      </c>
      <c r="B1558" s="1" t="s">
        <v>5</v>
      </c>
      <c r="C1558" s="8">
        <v>321</v>
      </c>
      <c r="D1558" s="1" t="s">
        <v>99</v>
      </c>
      <c r="E1558" s="8">
        <v>2009</v>
      </c>
      <c r="F1558" s="9">
        <v>8496.1587731719337</v>
      </c>
      <c r="G1558" s="9">
        <v>7482.0277461210144</v>
      </c>
      <c r="H1558" s="9">
        <v>12146.583838460074</v>
      </c>
      <c r="I1558" s="9">
        <v>10309.808731079102</v>
      </c>
    </row>
    <row r="1559" spans="1:9" x14ac:dyDescent="0.15">
      <c r="A1559" s="8">
        <v>6</v>
      </c>
      <c r="B1559" s="1" t="s">
        <v>5</v>
      </c>
      <c r="C1559" s="8">
        <v>321</v>
      </c>
      <c r="D1559" s="1" t="s">
        <v>99</v>
      </c>
      <c r="E1559" s="8">
        <v>2010</v>
      </c>
      <c r="F1559" s="9">
        <v>9797.0601993808323</v>
      </c>
      <c r="G1559" s="9">
        <v>9018.7831540584993</v>
      </c>
      <c r="H1559" s="9">
        <v>14034.079618351658</v>
      </c>
      <c r="I1559" s="9">
        <v>10458.234786987305</v>
      </c>
    </row>
    <row r="1560" spans="1:9" x14ac:dyDescent="0.15">
      <c r="A1560" s="8">
        <v>6</v>
      </c>
      <c r="B1560" s="1" t="s">
        <v>5</v>
      </c>
      <c r="C1560" s="8">
        <v>321</v>
      </c>
      <c r="D1560" s="1" t="s">
        <v>99</v>
      </c>
      <c r="E1560" s="8">
        <v>2011</v>
      </c>
      <c r="F1560" s="9">
        <v>10004.70796118115</v>
      </c>
      <c r="G1560" s="9">
        <v>10004.70796118115</v>
      </c>
      <c r="H1560" s="9">
        <v>15799.347081578566</v>
      </c>
      <c r="I1560" s="9">
        <v>10930.103302001953</v>
      </c>
    </row>
    <row r="1561" spans="1:9" x14ac:dyDescent="0.15">
      <c r="A1561" s="8">
        <v>6</v>
      </c>
      <c r="B1561" s="1" t="s">
        <v>5</v>
      </c>
      <c r="C1561" s="8">
        <v>321</v>
      </c>
      <c r="D1561" s="1" t="s">
        <v>99</v>
      </c>
      <c r="E1561" s="8">
        <v>2012</v>
      </c>
      <c r="F1561" s="9">
        <v>7874.0404781127718</v>
      </c>
      <c r="G1561" s="9">
        <v>8302.7036127224455</v>
      </c>
      <c r="H1561" s="9">
        <v>14826.217599057156</v>
      </c>
      <c r="I1561" s="9">
        <v>8658.0324172973633</v>
      </c>
    </row>
    <row r="1562" spans="1:9" x14ac:dyDescent="0.15">
      <c r="A1562" s="8">
        <v>6</v>
      </c>
      <c r="B1562" s="1" t="s">
        <v>5</v>
      </c>
      <c r="C1562" s="8">
        <v>321</v>
      </c>
      <c r="D1562" s="1" t="s">
        <v>99</v>
      </c>
      <c r="E1562" s="8">
        <v>2013</v>
      </c>
      <c r="F1562" s="9">
        <v>6877.7367949155305</v>
      </c>
      <c r="G1562" s="9">
        <v>6876.440340479533</v>
      </c>
      <c r="H1562" s="9">
        <v>12998.151406923656</v>
      </c>
      <c r="I1562" s="9">
        <v>7656.6648483276367</v>
      </c>
    </row>
    <row r="1563" spans="1:9" x14ac:dyDescent="0.15">
      <c r="A1563" s="8">
        <v>6</v>
      </c>
      <c r="B1563" s="1" t="s">
        <v>5</v>
      </c>
      <c r="C1563" s="8">
        <v>321</v>
      </c>
      <c r="D1563" s="1" t="s">
        <v>99</v>
      </c>
      <c r="E1563" s="8">
        <v>2014</v>
      </c>
      <c r="F1563" s="9">
        <v>6674.0989695132594</v>
      </c>
      <c r="G1563" s="9">
        <v>7963.2706776043378</v>
      </c>
      <c r="H1563" s="9">
        <v>13330.177427721168</v>
      </c>
      <c r="I1563" s="9">
        <v>6326.9867897033691</v>
      </c>
    </row>
    <row r="1564" spans="1:9" x14ac:dyDescent="0.15">
      <c r="A1564" s="8">
        <v>6</v>
      </c>
      <c r="B1564" s="1" t="s">
        <v>5</v>
      </c>
      <c r="C1564" s="8">
        <v>321</v>
      </c>
      <c r="D1564" s="1" t="s">
        <v>99</v>
      </c>
      <c r="E1564" s="8">
        <v>2015</v>
      </c>
      <c r="F1564" s="9">
        <v>6486.3386394607178</v>
      </c>
      <c r="G1564" s="9">
        <v>6581.4174805430639</v>
      </c>
      <c r="H1564" s="9">
        <v>12085.417009197879</v>
      </c>
      <c r="I1564" s="9">
        <v>6915.3285026550293</v>
      </c>
    </row>
    <row r="1565" spans="1:9" x14ac:dyDescent="0.15">
      <c r="A1565" s="8">
        <v>6</v>
      </c>
      <c r="B1565" s="1" t="s">
        <v>5</v>
      </c>
      <c r="C1565" s="8">
        <v>322</v>
      </c>
      <c r="D1565" s="1" t="s">
        <v>46</v>
      </c>
      <c r="E1565" s="8">
        <v>1994</v>
      </c>
      <c r="F1565" s="9">
        <v>0</v>
      </c>
      <c r="G1565" s="9">
        <v>0</v>
      </c>
      <c r="H1565" s="9">
        <v>822.68391072556017</v>
      </c>
      <c r="I1565" s="9">
        <v>542.46538877487183</v>
      </c>
    </row>
    <row r="1566" spans="1:9" x14ac:dyDescent="0.15">
      <c r="A1566" s="8">
        <v>6</v>
      </c>
      <c r="B1566" s="1" t="s">
        <v>5</v>
      </c>
      <c r="C1566" s="8">
        <v>322</v>
      </c>
      <c r="D1566" s="1" t="s">
        <v>46</v>
      </c>
      <c r="E1566" s="8">
        <v>1995</v>
      </c>
      <c r="F1566" s="9">
        <v>1121.6995791680226</v>
      </c>
      <c r="G1566" s="9">
        <v>540.11829570839177</v>
      </c>
      <c r="H1566" s="9">
        <v>1226.9551782035371</v>
      </c>
      <c r="I1566" s="9">
        <v>765.92957973480225</v>
      </c>
    </row>
    <row r="1567" spans="1:9" x14ac:dyDescent="0.15">
      <c r="A1567" s="8">
        <v>6</v>
      </c>
      <c r="B1567" s="1" t="s">
        <v>5</v>
      </c>
      <c r="C1567" s="8">
        <v>322</v>
      </c>
      <c r="D1567" s="1" t="s">
        <v>46</v>
      </c>
      <c r="E1567" s="8">
        <v>1996</v>
      </c>
      <c r="F1567" s="9">
        <v>1192.3890636695758</v>
      </c>
      <c r="G1567" s="9">
        <v>600.01355249527842</v>
      </c>
      <c r="H1567" s="9">
        <v>1624.365747271233</v>
      </c>
      <c r="I1567" s="9">
        <v>1029.9241542816162</v>
      </c>
    </row>
    <row r="1568" spans="1:9" x14ac:dyDescent="0.15">
      <c r="A1568" s="8">
        <v>6</v>
      </c>
      <c r="B1568" s="1" t="s">
        <v>5</v>
      </c>
      <c r="C1568" s="8">
        <v>322</v>
      </c>
      <c r="D1568" s="1" t="s">
        <v>46</v>
      </c>
      <c r="E1568" s="8">
        <v>1997</v>
      </c>
      <c r="F1568" s="9">
        <v>1164.3716840800012</v>
      </c>
      <c r="G1568" s="9">
        <v>617.1912493677363</v>
      </c>
      <c r="H1568" s="9">
        <v>1973.3309420763364</v>
      </c>
      <c r="I1568" s="9">
        <v>1204.5263051986694</v>
      </c>
    </row>
    <row r="1569" spans="1:9" x14ac:dyDescent="0.15">
      <c r="A1569" s="8">
        <v>6</v>
      </c>
      <c r="B1569" s="1" t="s">
        <v>5</v>
      </c>
      <c r="C1569" s="8">
        <v>322</v>
      </c>
      <c r="D1569" s="1" t="s">
        <v>46</v>
      </c>
      <c r="E1569" s="8">
        <v>1998</v>
      </c>
      <c r="F1569" s="9">
        <v>1409.4513566576843</v>
      </c>
      <c r="G1569" s="9">
        <v>794.18121885437506</v>
      </c>
      <c r="H1569" s="9">
        <v>2441.6626570066928</v>
      </c>
      <c r="I1569" s="9">
        <v>1334.094762802124</v>
      </c>
    </row>
    <row r="1570" spans="1:9" x14ac:dyDescent="0.15">
      <c r="A1570" s="8">
        <v>6</v>
      </c>
      <c r="B1570" s="1" t="s">
        <v>5</v>
      </c>
      <c r="C1570" s="8">
        <v>322</v>
      </c>
      <c r="D1570" s="1" t="s">
        <v>46</v>
      </c>
      <c r="E1570" s="8">
        <v>1999</v>
      </c>
      <c r="F1570" s="9">
        <v>1323.7395315375782</v>
      </c>
      <c r="G1570" s="9">
        <v>833.49820613151951</v>
      </c>
      <c r="H1570" s="9">
        <v>2871.9773177070101</v>
      </c>
      <c r="I1570" s="9">
        <v>1332.5066566467285</v>
      </c>
    </row>
    <row r="1571" spans="1:9" x14ac:dyDescent="0.15">
      <c r="A1571" s="8">
        <v>6</v>
      </c>
      <c r="B1571" s="1" t="s">
        <v>5</v>
      </c>
      <c r="C1571" s="8">
        <v>322</v>
      </c>
      <c r="D1571" s="1" t="s">
        <v>46</v>
      </c>
      <c r="E1571" s="8">
        <v>2000</v>
      </c>
      <c r="F1571" s="9">
        <v>1387.6184138818605</v>
      </c>
      <c r="G1571" s="9">
        <v>948.59584461029692</v>
      </c>
      <c r="H1571" s="9">
        <v>3346.3332037266914</v>
      </c>
      <c r="I1571" s="9">
        <v>940.68551063537598</v>
      </c>
    </row>
    <row r="1572" spans="1:9" x14ac:dyDescent="0.15">
      <c r="A1572" s="8">
        <v>6</v>
      </c>
      <c r="B1572" s="1" t="s">
        <v>5</v>
      </c>
      <c r="C1572" s="8">
        <v>322</v>
      </c>
      <c r="D1572" s="1" t="s">
        <v>46</v>
      </c>
      <c r="E1572" s="8">
        <v>2001</v>
      </c>
      <c r="F1572" s="9">
        <v>1106.3972485675699</v>
      </c>
      <c r="G1572" s="9">
        <v>789.80914074688712</v>
      </c>
      <c r="H1572" s="9">
        <v>3583.5735932576799</v>
      </c>
      <c r="I1572" s="9">
        <v>755.56731224060059</v>
      </c>
    </row>
    <row r="1573" spans="1:9" x14ac:dyDescent="0.15">
      <c r="A1573" s="8">
        <v>6</v>
      </c>
      <c r="B1573" s="1" t="s">
        <v>5</v>
      </c>
      <c r="C1573" s="8">
        <v>322</v>
      </c>
      <c r="D1573" s="1" t="s">
        <v>46</v>
      </c>
      <c r="E1573" s="8">
        <v>2002</v>
      </c>
      <c r="F1573" s="9">
        <v>1421.8829367287817</v>
      </c>
      <c r="G1573" s="9">
        <v>1047.5851604548013</v>
      </c>
      <c r="H1573" s="9">
        <v>4039.4152945998558</v>
      </c>
      <c r="I1573" s="9">
        <v>1131.3930749893188</v>
      </c>
    </row>
    <row r="1574" spans="1:9" x14ac:dyDescent="0.15">
      <c r="A1574" s="8">
        <v>6</v>
      </c>
      <c r="B1574" s="1" t="s">
        <v>5</v>
      </c>
      <c r="C1574" s="8">
        <v>322</v>
      </c>
      <c r="D1574" s="1" t="s">
        <v>46</v>
      </c>
      <c r="E1574" s="8">
        <v>2003</v>
      </c>
      <c r="F1574" s="9">
        <v>1415.2275088333445</v>
      </c>
      <c r="G1574" s="9">
        <v>849.0221852516238</v>
      </c>
      <c r="H1574" s="9">
        <v>4221.4224131827796</v>
      </c>
      <c r="I1574" s="9">
        <v>1375.8602142333984</v>
      </c>
    </row>
    <row r="1575" spans="1:9" x14ac:dyDescent="0.15">
      <c r="A1575" s="8">
        <v>6</v>
      </c>
      <c r="B1575" s="1" t="s">
        <v>5</v>
      </c>
      <c r="C1575" s="8">
        <v>322</v>
      </c>
      <c r="D1575" s="1" t="s">
        <v>46</v>
      </c>
      <c r="E1575" s="8">
        <v>2004</v>
      </c>
      <c r="F1575" s="9">
        <v>1726.4306053113346</v>
      </c>
      <c r="G1575" s="9">
        <v>1029.8176137054106</v>
      </c>
      <c r="H1575" s="9">
        <v>4554.1707366544942</v>
      </c>
      <c r="I1575" s="9">
        <v>1515.8541202545166</v>
      </c>
    </row>
    <row r="1576" spans="1:9" x14ac:dyDescent="0.15">
      <c r="A1576" s="8">
        <v>6</v>
      </c>
      <c r="B1576" s="1" t="s">
        <v>5</v>
      </c>
      <c r="C1576" s="8">
        <v>322</v>
      </c>
      <c r="D1576" s="1" t="s">
        <v>46</v>
      </c>
      <c r="E1576" s="8">
        <v>2005</v>
      </c>
      <c r="F1576" s="9">
        <v>2056.8606897507207</v>
      </c>
      <c r="G1576" s="9">
        <v>1623.9416135655224</v>
      </c>
      <c r="H1576" s="9">
        <v>5426.0974480654322</v>
      </c>
      <c r="I1576" s="9">
        <v>1947.3735094070435</v>
      </c>
    </row>
    <row r="1577" spans="1:9" x14ac:dyDescent="0.15">
      <c r="A1577" s="8">
        <v>6</v>
      </c>
      <c r="B1577" s="1" t="s">
        <v>5</v>
      </c>
      <c r="C1577" s="8">
        <v>322</v>
      </c>
      <c r="D1577" s="1" t="s">
        <v>46</v>
      </c>
      <c r="E1577" s="8">
        <v>2006</v>
      </c>
      <c r="F1577" s="9">
        <v>2231.7369487810088</v>
      </c>
      <c r="G1577" s="9">
        <v>1796.0358950611023</v>
      </c>
      <c r="H1577" s="9">
        <v>6326.1401146237067</v>
      </c>
      <c r="I1577" s="9">
        <v>2356.8556308746338</v>
      </c>
    </row>
    <row r="1578" spans="1:9" x14ac:dyDescent="0.15">
      <c r="A1578" s="8">
        <v>6</v>
      </c>
      <c r="B1578" s="1" t="s">
        <v>5</v>
      </c>
      <c r="C1578" s="8">
        <v>322</v>
      </c>
      <c r="D1578" s="1" t="s">
        <v>46</v>
      </c>
      <c r="E1578" s="8">
        <v>2007</v>
      </c>
      <c r="F1578" s="9">
        <v>2071.4007880969334</v>
      </c>
      <c r="G1578" s="9">
        <v>1711.1989214090286</v>
      </c>
      <c r="H1578" s="9">
        <v>6992.7247880369086</v>
      </c>
      <c r="I1578" s="9">
        <v>1986.6880178451538</v>
      </c>
    </row>
    <row r="1579" spans="1:9" x14ac:dyDescent="0.15">
      <c r="A1579" s="8">
        <v>6</v>
      </c>
      <c r="B1579" s="1" t="s">
        <v>5</v>
      </c>
      <c r="C1579" s="8">
        <v>322</v>
      </c>
      <c r="D1579" s="1" t="s">
        <v>46</v>
      </c>
      <c r="E1579" s="8">
        <v>2008</v>
      </c>
      <c r="F1579" s="9">
        <v>2043.0666065453913</v>
      </c>
      <c r="G1579" s="9">
        <v>1744.8821745268135</v>
      </c>
      <c r="H1579" s="9">
        <v>7582.9218285732213</v>
      </c>
      <c r="I1579" s="9">
        <v>2222.8007316589355</v>
      </c>
    </row>
    <row r="1580" spans="1:9" x14ac:dyDescent="0.15">
      <c r="A1580" s="8">
        <v>6</v>
      </c>
      <c r="B1580" s="1" t="s">
        <v>5</v>
      </c>
      <c r="C1580" s="8">
        <v>322</v>
      </c>
      <c r="D1580" s="1" t="s">
        <v>46</v>
      </c>
      <c r="E1580" s="8">
        <v>2009</v>
      </c>
      <c r="F1580" s="9">
        <v>1398.6825548997081</v>
      </c>
      <c r="G1580" s="9">
        <v>1234.417516224469</v>
      </c>
      <c r="H1580" s="9">
        <v>7565.19695780642</v>
      </c>
      <c r="I1580" s="9">
        <v>2215.9919738769531</v>
      </c>
    </row>
    <row r="1581" spans="1:9" x14ac:dyDescent="0.15">
      <c r="A1581" s="8">
        <v>6</v>
      </c>
      <c r="B1581" s="1" t="s">
        <v>5</v>
      </c>
      <c r="C1581" s="8">
        <v>322</v>
      </c>
      <c r="D1581" s="1" t="s">
        <v>46</v>
      </c>
      <c r="E1581" s="8">
        <v>2010</v>
      </c>
      <c r="F1581" s="9">
        <v>1660.4825392286557</v>
      </c>
      <c r="G1581" s="9">
        <v>1541.3542173763165</v>
      </c>
      <c r="H1581" s="9">
        <v>7857.3356365083546</v>
      </c>
      <c r="I1581" s="9">
        <v>1785.3314876556396</v>
      </c>
    </row>
    <row r="1582" spans="1:9" x14ac:dyDescent="0.15">
      <c r="A1582" s="8">
        <v>6</v>
      </c>
      <c r="B1582" s="1" t="s">
        <v>5</v>
      </c>
      <c r="C1582" s="8">
        <v>322</v>
      </c>
      <c r="D1582" s="1" t="s">
        <v>46</v>
      </c>
      <c r="E1582" s="8">
        <v>2011</v>
      </c>
      <c r="F1582" s="9">
        <v>1646.0081328452156</v>
      </c>
      <c r="G1582" s="9">
        <v>1646.0081328452156</v>
      </c>
      <c r="H1582" s="9">
        <v>8205.8883528653423</v>
      </c>
      <c r="I1582" s="9">
        <v>1734.9060773849487</v>
      </c>
    </row>
    <row r="1583" spans="1:9" x14ac:dyDescent="0.15">
      <c r="A1583" s="8">
        <v>6</v>
      </c>
      <c r="B1583" s="1" t="s">
        <v>5</v>
      </c>
      <c r="C1583" s="8">
        <v>322</v>
      </c>
      <c r="D1583" s="1" t="s">
        <v>46</v>
      </c>
      <c r="E1583" s="8">
        <v>2012</v>
      </c>
      <c r="F1583" s="9">
        <v>1984.213685641462</v>
      </c>
      <c r="G1583" s="9">
        <v>2100.3278881198426</v>
      </c>
      <c r="H1583" s="9">
        <v>8951.2054863149151</v>
      </c>
      <c r="I1583" s="9">
        <v>1568.8668489456177</v>
      </c>
    </row>
    <row r="1584" spans="1:9" x14ac:dyDescent="0.15">
      <c r="A1584" s="8">
        <v>6</v>
      </c>
      <c r="B1584" s="1" t="s">
        <v>5</v>
      </c>
      <c r="C1584" s="8">
        <v>322</v>
      </c>
      <c r="D1584" s="1" t="s">
        <v>46</v>
      </c>
      <c r="E1584" s="8">
        <v>2013</v>
      </c>
      <c r="F1584" s="9">
        <v>2010.3021360474011</v>
      </c>
      <c r="G1584" s="9">
        <v>1923.9952605877827</v>
      </c>
      <c r="H1584" s="9">
        <v>9397.1182798185546</v>
      </c>
      <c r="I1584" s="9">
        <v>1583.1592082977295</v>
      </c>
    </row>
    <row r="1585" spans="1:9" x14ac:dyDescent="0.15">
      <c r="A1585" s="8">
        <v>6</v>
      </c>
      <c r="B1585" s="1" t="s">
        <v>5</v>
      </c>
      <c r="C1585" s="8">
        <v>322</v>
      </c>
      <c r="D1585" s="1" t="s">
        <v>46</v>
      </c>
      <c r="E1585" s="8">
        <v>2014</v>
      </c>
      <c r="F1585" s="9">
        <v>2505.0444438849418</v>
      </c>
      <c r="G1585" s="9">
        <v>2484.5005258373503</v>
      </c>
      <c r="H1585" s="9">
        <v>10329.904258185059</v>
      </c>
      <c r="I1585" s="9">
        <v>1416.1146879196167</v>
      </c>
    </row>
    <row r="1586" spans="1:9" x14ac:dyDescent="0.15">
      <c r="A1586" s="8">
        <v>6</v>
      </c>
      <c r="B1586" s="1" t="s">
        <v>5</v>
      </c>
      <c r="C1586" s="8">
        <v>322</v>
      </c>
      <c r="D1586" s="1" t="s">
        <v>46</v>
      </c>
      <c r="E1586" s="8">
        <v>2015</v>
      </c>
      <c r="F1586" s="9">
        <v>2755.7591210326236</v>
      </c>
      <c r="G1586" s="9">
        <v>2681.5683332912126</v>
      </c>
      <c r="H1586" s="9">
        <v>11305.730231519907</v>
      </c>
      <c r="I1586" s="9">
        <v>2099.0090370178223</v>
      </c>
    </row>
    <row r="1587" spans="1:9" x14ac:dyDescent="0.15">
      <c r="A1587" s="8">
        <v>6</v>
      </c>
      <c r="B1587" s="1" t="s">
        <v>5</v>
      </c>
      <c r="C1587" s="8">
        <v>330</v>
      </c>
      <c r="D1587" s="1" t="s">
        <v>110</v>
      </c>
      <c r="E1587" s="8">
        <v>1994</v>
      </c>
      <c r="F1587" s="9">
        <v>0</v>
      </c>
      <c r="G1587" s="9">
        <v>0</v>
      </c>
      <c r="H1587" s="9">
        <v>676935.26459653338</v>
      </c>
      <c r="I1587" s="9">
        <v>170610.26000976563</v>
      </c>
    </row>
    <row r="1588" spans="1:9" x14ac:dyDescent="0.15">
      <c r="A1588" s="8">
        <v>6</v>
      </c>
      <c r="B1588" s="1" t="s">
        <v>5</v>
      </c>
      <c r="C1588" s="8">
        <v>330</v>
      </c>
      <c r="D1588" s="1" t="s">
        <v>110</v>
      </c>
      <c r="E1588" s="8">
        <v>1995</v>
      </c>
      <c r="F1588" s="9">
        <v>104751.42375994734</v>
      </c>
      <c r="G1588" s="9">
        <v>91307.057437846408</v>
      </c>
      <c r="H1588" s="9">
        <v>653531.17336947378</v>
      </c>
      <c r="I1588" s="9">
        <v>158228.85131835938</v>
      </c>
    </row>
    <row r="1589" spans="1:9" x14ac:dyDescent="0.15">
      <c r="A1589" s="8">
        <v>6</v>
      </c>
      <c r="B1589" s="1" t="s">
        <v>5</v>
      </c>
      <c r="C1589" s="8">
        <v>330</v>
      </c>
      <c r="D1589" s="1" t="s">
        <v>110</v>
      </c>
      <c r="E1589" s="8">
        <v>1996</v>
      </c>
      <c r="F1589" s="9">
        <v>99607.167993591604</v>
      </c>
      <c r="G1589" s="9">
        <v>87263.414878573647</v>
      </c>
      <c r="H1589" s="9">
        <v>630049.41731915786</v>
      </c>
      <c r="I1589" s="9">
        <v>153937.66784667969</v>
      </c>
    </row>
    <row r="1590" spans="1:9" x14ac:dyDescent="0.15">
      <c r="A1590" s="8">
        <v>6</v>
      </c>
      <c r="B1590" s="1" t="s">
        <v>5</v>
      </c>
      <c r="C1590" s="8">
        <v>330</v>
      </c>
      <c r="D1590" s="1" t="s">
        <v>110</v>
      </c>
      <c r="E1590" s="8">
        <v>1997</v>
      </c>
      <c r="F1590" s="9">
        <v>89626.908628085119</v>
      </c>
      <c r="G1590" s="9">
        <v>78392.292089951574</v>
      </c>
      <c r="H1590" s="9">
        <v>601675.67703316011</v>
      </c>
      <c r="I1590" s="9">
        <v>143862.28942871094</v>
      </c>
    </row>
    <row r="1591" spans="1:9" x14ac:dyDescent="0.15">
      <c r="A1591" s="8">
        <v>6</v>
      </c>
      <c r="B1591" s="1" t="s">
        <v>5</v>
      </c>
      <c r="C1591" s="8">
        <v>330</v>
      </c>
      <c r="D1591" s="1" t="s">
        <v>110</v>
      </c>
      <c r="E1591" s="8">
        <v>1998</v>
      </c>
      <c r="F1591" s="9">
        <v>100056.76791167096</v>
      </c>
      <c r="G1591" s="9">
        <v>87846.868966649636</v>
      </c>
      <c r="H1591" s="9">
        <v>587564.63119484624</v>
      </c>
      <c r="I1591" s="9">
        <v>136313.29345703125</v>
      </c>
    </row>
    <row r="1592" spans="1:9" x14ac:dyDescent="0.15">
      <c r="A1592" s="8">
        <v>6</v>
      </c>
      <c r="B1592" s="1" t="s">
        <v>5</v>
      </c>
      <c r="C1592" s="8">
        <v>330</v>
      </c>
      <c r="D1592" s="1" t="s">
        <v>110</v>
      </c>
      <c r="E1592" s="8">
        <v>1999</v>
      </c>
      <c r="F1592" s="9">
        <v>114652.62726669</v>
      </c>
      <c r="G1592" s="9">
        <v>102663.42159306523</v>
      </c>
      <c r="H1592" s="9">
        <v>590661.34783953731</v>
      </c>
      <c r="I1592" s="9">
        <v>139196.25854492188</v>
      </c>
    </row>
    <row r="1593" spans="1:9" x14ac:dyDescent="0.15">
      <c r="A1593" s="8">
        <v>6</v>
      </c>
      <c r="B1593" s="1" t="s">
        <v>5</v>
      </c>
      <c r="C1593" s="8">
        <v>330</v>
      </c>
      <c r="D1593" s="1" t="s">
        <v>110</v>
      </c>
      <c r="E1593" s="8">
        <v>2000</v>
      </c>
      <c r="F1593" s="9">
        <v>108676.6908493886</v>
      </c>
      <c r="G1593" s="9">
        <v>98634.904459787809</v>
      </c>
      <c r="H1593" s="9">
        <v>589204.78827577701</v>
      </c>
      <c r="I1593" s="9">
        <v>139526.74865722656</v>
      </c>
    </row>
    <row r="1594" spans="1:9" x14ac:dyDescent="0.15">
      <c r="A1594" s="8">
        <v>6</v>
      </c>
      <c r="B1594" s="1" t="s">
        <v>5</v>
      </c>
      <c r="C1594" s="8">
        <v>330</v>
      </c>
      <c r="D1594" s="1" t="s">
        <v>110</v>
      </c>
      <c r="E1594" s="8">
        <v>2001</v>
      </c>
      <c r="F1594" s="9">
        <v>137722.85566125868</v>
      </c>
      <c r="G1594" s="9">
        <v>126924.44645986264</v>
      </c>
      <c r="H1594" s="9">
        <v>616284.59434412292</v>
      </c>
      <c r="I1594" s="9">
        <v>139566.10107421875</v>
      </c>
    </row>
    <row r="1595" spans="1:9" x14ac:dyDescent="0.15">
      <c r="A1595" s="8">
        <v>6</v>
      </c>
      <c r="B1595" s="1" t="s">
        <v>5</v>
      </c>
      <c r="C1595" s="8">
        <v>330</v>
      </c>
      <c r="D1595" s="1" t="s">
        <v>110</v>
      </c>
      <c r="E1595" s="8">
        <v>2002</v>
      </c>
      <c r="F1595" s="9">
        <v>127172.93230255872</v>
      </c>
      <c r="G1595" s="9">
        <v>119366.85688541766</v>
      </c>
      <c r="H1595" s="9">
        <v>631217.9589607704</v>
      </c>
      <c r="I1595" s="9">
        <v>137575.30212402344</v>
      </c>
    </row>
    <row r="1596" spans="1:9" x14ac:dyDescent="0.15">
      <c r="A1596" s="8">
        <v>6</v>
      </c>
      <c r="B1596" s="1" t="s">
        <v>5</v>
      </c>
      <c r="C1596" s="8">
        <v>330</v>
      </c>
      <c r="D1596" s="1" t="s">
        <v>110</v>
      </c>
      <c r="E1596" s="8">
        <v>2003</v>
      </c>
      <c r="F1596" s="9">
        <v>105024.32031123407</v>
      </c>
      <c r="G1596" s="9">
        <v>100348.04326794647</v>
      </c>
      <c r="H1596" s="9">
        <v>624601.95275869279</v>
      </c>
      <c r="I1596" s="9">
        <v>127832.92388916016</v>
      </c>
    </row>
    <row r="1597" spans="1:9" x14ac:dyDescent="0.15">
      <c r="A1597" s="8">
        <v>6</v>
      </c>
      <c r="B1597" s="1" t="s">
        <v>5</v>
      </c>
      <c r="C1597" s="8">
        <v>330</v>
      </c>
      <c r="D1597" s="1" t="s">
        <v>110</v>
      </c>
      <c r="E1597" s="8">
        <v>2004</v>
      </c>
      <c r="F1597" s="9">
        <v>113845.40992890818</v>
      </c>
      <c r="G1597" s="9">
        <v>110258.24258681638</v>
      </c>
      <c r="H1597" s="9">
        <v>629017.2717950613</v>
      </c>
      <c r="I1597" s="9">
        <v>126428.90930175781</v>
      </c>
    </row>
    <row r="1598" spans="1:9" x14ac:dyDescent="0.15">
      <c r="A1598" s="8">
        <v>6</v>
      </c>
      <c r="B1598" s="1" t="s">
        <v>5</v>
      </c>
      <c r="C1598" s="8">
        <v>330</v>
      </c>
      <c r="D1598" s="1" t="s">
        <v>110</v>
      </c>
      <c r="E1598" s="8">
        <v>2005</v>
      </c>
      <c r="F1598" s="9">
        <v>114522.9587836342</v>
      </c>
      <c r="G1598" s="9">
        <v>111094.80403004629</v>
      </c>
      <c r="H1598" s="9">
        <v>633520.94732084393</v>
      </c>
      <c r="I1598" s="9">
        <v>121577.96478271484</v>
      </c>
    </row>
    <row r="1599" spans="1:9" x14ac:dyDescent="0.15">
      <c r="A1599" s="8">
        <v>6</v>
      </c>
      <c r="B1599" s="1" t="s">
        <v>5</v>
      </c>
      <c r="C1599" s="8">
        <v>330</v>
      </c>
      <c r="D1599" s="1" t="s">
        <v>110</v>
      </c>
      <c r="E1599" s="8">
        <v>2006</v>
      </c>
      <c r="F1599" s="9">
        <v>153067.39014539489</v>
      </c>
      <c r="G1599" s="9">
        <v>148056.7380130302</v>
      </c>
      <c r="H1599" s="9">
        <v>674223.37928547035</v>
      </c>
      <c r="I1599" s="9">
        <v>131308.51745605469</v>
      </c>
    </row>
    <row r="1600" spans="1:9" x14ac:dyDescent="0.15">
      <c r="A1600" s="8">
        <v>6</v>
      </c>
      <c r="B1600" s="1" t="s">
        <v>5</v>
      </c>
      <c r="C1600" s="8">
        <v>330</v>
      </c>
      <c r="D1600" s="1" t="s">
        <v>110</v>
      </c>
      <c r="E1600" s="8">
        <v>2007</v>
      </c>
      <c r="F1600" s="9">
        <v>149088.97856806315</v>
      </c>
      <c r="G1600" s="9">
        <v>144341.63896819836</v>
      </c>
      <c r="H1600" s="9">
        <v>704313.41645439249</v>
      </c>
      <c r="I1600" s="9">
        <v>139558.36486816406</v>
      </c>
    </row>
    <row r="1601" spans="1:9" x14ac:dyDescent="0.15">
      <c r="A1601" s="8">
        <v>6</v>
      </c>
      <c r="B1601" s="1" t="s">
        <v>5</v>
      </c>
      <c r="C1601" s="8">
        <v>330</v>
      </c>
      <c r="D1601" s="1" t="s">
        <v>110</v>
      </c>
      <c r="E1601" s="8">
        <v>2008</v>
      </c>
      <c r="F1601" s="9">
        <v>101840.81334699054</v>
      </c>
      <c r="G1601" s="9">
        <v>98230.58742260802</v>
      </c>
      <c r="H1601" s="9">
        <v>683193.44667159091</v>
      </c>
      <c r="I1601" s="9">
        <v>138503.2958984375</v>
      </c>
    </row>
    <row r="1602" spans="1:9" x14ac:dyDescent="0.15">
      <c r="A1602" s="8">
        <v>6</v>
      </c>
      <c r="B1602" s="1" t="s">
        <v>5</v>
      </c>
      <c r="C1602" s="8">
        <v>330</v>
      </c>
      <c r="D1602" s="1" t="s">
        <v>110</v>
      </c>
      <c r="E1602" s="8">
        <v>2009</v>
      </c>
      <c r="F1602" s="9">
        <v>94448.208703708748</v>
      </c>
      <c r="G1602" s="9">
        <v>91869.694425007299</v>
      </c>
      <c r="H1602" s="9">
        <v>659291.50217224064</v>
      </c>
      <c r="I1602" s="9">
        <v>130247.11608886719</v>
      </c>
    </row>
    <row r="1603" spans="1:9" x14ac:dyDescent="0.15">
      <c r="A1603" s="8">
        <v>6</v>
      </c>
      <c r="B1603" s="1" t="s">
        <v>5</v>
      </c>
      <c r="C1603" s="8">
        <v>330</v>
      </c>
      <c r="D1603" s="1" t="s">
        <v>110</v>
      </c>
      <c r="E1603" s="8">
        <v>2010</v>
      </c>
      <c r="F1603" s="9">
        <v>92697.09551959511</v>
      </c>
      <c r="G1603" s="9">
        <v>91417.789615950722</v>
      </c>
      <c r="H1603" s="9">
        <v>638987.99512289651</v>
      </c>
      <c r="I1603" s="9">
        <v>123395.78247070313</v>
      </c>
    </row>
    <row r="1604" spans="1:9" x14ac:dyDescent="0.15">
      <c r="A1604" s="8">
        <v>6</v>
      </c>
      <c r="B1604" s="1" t="s">
        <v>5</v>
      </c>
      <c r="C1604" s="8">
        <v>330</v>
      </c>
      <c r="D1604" s="1" t="s">
        <v>110</v>
      </c>
      <c r="E1604" s="8">
        <v>2011</v>
      </c>
      <c r="F1604" s="9">
        <v>106894.98540600311</v>
      </c>
      <c r="G1604" s="9">
        <v>106894.98540600311</v>
      </c>
      <c r="H1604" s="9">
        <v>637602.24714544916</v>
      </c>
      <c r="I1604" s="9">
        <v>117565.75775146484</v>
      </c>
    </row>
    <row r="1605" spans="1:9" x14ac:dyDescent="0.15">
      <c r="A1605" s="8">
        <v>6</v>
      </c>
      <c r="B1605" s="1" t="s">
        <v>5</v>
      </c>
      <c r="C1605" s="8">
        <v>330</v>
      </c>
      <c r="D1605" s="1" t="s">
        <v>110</v>
      </c>
      <c r="E1605" s="8">
        <v>2012</v>
      </c>
      <c r="F1605" s="9">
        <v>111660.04802569011</v>
      </c>
      <c r="G1605" s="9">
        <v>111156.34285589951</v>
      </c>
      <c r="H1605" s="9">
        <v>640712.68075924029</v>
      </c>
      <c r="I1605" s="9">
        <v>112566.13159179688</v>
      </c>
    </row>
    <row r="1606" spans="1:9" x14ac:dyDescent="0.15">
      <c r="A1606" s="8">
        <v>6</v>
      </c>
      <c r="B1606" s="1" t="s">
        <v>5</v>
      </c>
      <c r="C1606" s="8">
        <v>330</v>
      </c>
      <c r="D1606" s="1" t="s">
        <v>110</v>
      </c>
      <c r="E1606" s="8">
        <v>2013</v>
      </c>
      <c r="F1606" s="9">
        <v>113252.34304016869</v>
      </c>
      <c r="G1606" s="9">
        <v>112319.99518556515</v>
      </c>
      <c r="H1606" s="9">
        <v>644459.68319657084</v>
      </c>
      <c r="I1606" s="9">
        <v>111985.9619140625</v>
      </c>
    </row>
    <row r="1607" spans="1:9" x14ac:dyDescent="0.15">
      <c r="A1607" s="8">
        <v>6</v>
      </c>
      <c r="B1607" s="1" t="s">
        <v>5</v>
      </c>
      <c r="C1607" s="8">
        <v>330</v>
      </c>
      <c r="D1607" s="1" t="s">
        <v>110</v>
      </c>
      <c r="E1607" s="8">
        <v>2014</v>
      </c>
      <c r="F1607" s="9">
        <v>111532.10233083063</v>
      </c>
      <c r="G1607" s="9">
        <v>109654.79188353894</v>
      </c>
      <c r="H1607" s="9">
        <v>644906.52803695807</v>
      </c>
      <c r="I1607" s="9">
        <v>112562.04986572266</v>
      </c>
    </row>
    <row r="1608" spans="1:9" x14ac:dyDescent="0.15">
      <c r="A1608" s="8">
        <v>6</v>
      </c>
      <c r="B1608" s="1" t="s">
        <v>5</v>
      </c>
      <c r="C1608" s="8">
        <v>330</v>
      </c>
      <c r="D1608" s="1" t="s">
        <v>110</v>
      </c>
      <c r="E1608" s="8">
        <v>2015</v>
      </c>
      <c r="F1608" s="9">
        <v>135083.03996260173</v>
      </c>
      <c r="G1608" s="9">
        <v>131936.99704443195</v>
      </c>
      <c r="H1608" s="9">
        <v>667559.85723065666</v>
      </c>
      <c r="I1608" s="9">
        <v>115706.97784423828</v>
      </c>
    </row>
    <row r="1609" spans="1:9" x14ac:dyDescent="0.15">
      <c r="A1609" s="8">
        <v>6</v>
      </c>
      <c r="B1609" s="1" t="s">
        <v>5</v>
      </c>
      <c r="C1609" s="8">
        <v>400</v>
      </c>
      <c r="D1609" s="1" t="s">
        <v>100</v>
      </c>
      <c r="E1609" s="8">
        <v>1994</v>
      </c>
      <c r="F1609" s="9">
        <v>0</v>
      </c>
      <c r="G1609" s="9">
        <v>0</v>
      </c>
      <c r="H1609" s="9">
        <v>0</v>
      </c>
      <c r="I1609" s="9">
        <v>0</v>
      </c>
    </row>
    <row r="1610" spans="1:9" x14ac:dyDescent="0.15">
      <c r="A1610" s="8">
        <v>6</v>
      </c>
      <c r="B1610" s="1" t="s">
        <v>5</v>
      </c>
      <c r="C1610" s="8">
        <v>400</v>
      </c>
      <c r="D1610" s="1" t="s">
        <v>100</v>
      </c>
      <c r="E1610" s="8">
        <v>1995</v>
      </c>
      <c r="F1610" s="9">
        <v>0</v>
      </c>
      <c r="G1610" s="9">
        <v>0</v>
      </c>
      <c r="H1610" s="9">
        <v>0</v>
      </c>
      <c r="I1610" s="9">
        <v>0</v>
      </c>
    </row>
    <row r="1611" spans="1:9" x14ac:dyDescent="0.15">
      <c r="A1611" s="8">
        <v>6</v>
      </c>
      <c r="B1611" s="1" t="s">
        <v>5</v>
      </c>
      <c r="C1611" s="8">
        <v>400</v>
      </c>
      <c r="D1611" s="1" t="s">
        <v>100</v>
      </c>
      <c r="E1611" s="8">
        <v>1996</v>
      </c>
      <c r="F1611" s="9">
        <v>0</v>
      </c>
      <c r="G1611" s="9">
        <v>0</v>
      </c>
      <c r="H1611" s="9">
        <v>0</v>
      </c>
      <c r="I1611" s="9">
        <v>0</v>
      </c>
    </row>
    <row r="1612" spans="1:9" x14ac:dyDescent="0.15">
      <c r="A1612" s="8">
        <v>6</v>
      </c>
      <c r="B1612" s="1" t="s">
        <v>5</v>
      </c>
      <c r="C1612" s="8">
        <v>400</v>
      </c>
      <c r="D1612" s="1" t="s">
        <v>100</v>
      </c>
      <c r="E1612" s="8">
        <v>1997</v>
      </c>
      <c r="F1612" s="9">
        <v>0</v>
      </c>
      <c r="G1612" s="9">
        <v>0</v>
      </c>
      <c r="H1612" s="9">
        <v>0</v>
      </c>
      <c r="I1612" s="9">
        <v>0</v>
      </c>
    </row>
    <row r="1613" spans="1:9" x14ac:dyDescent="0.15">
      <c r="A1613" s="8">
        <v>6</v>
      </c>
      <c r="B1613" s="1" t="s">
        <v>5</v>
      </c>
      <c r="C1613" s="8">
        <v>400</v>
      </c>
      <c r="D1613" s="1" t="s">
        <v>100</v>
      </c>
      <c r="E1613" s="8">
        <v>1998</v>
      </c>
      <c r="F1613" s="9">
        <v>0</v>
      </c>
      <c r="G1613" s="9">
        <v>0</v>
      </c>
      <c r="H1613" s="9">
        <v>0</v>
      </c>
      <c r="I1613" s="9">
        <v>0</v>
      </c>
    </row>
    <row r="1614" spans="1:9" x14ac:dyDescent="0.15">
      <c r="A1614" s="8">
        <v>6</v>
      </c>
      <c r="B1614" s="1" t="s">
        <v>5</v>
      </c>
      <c r="C1614" s="8">
        <v>400</v>
      </c>
      <c r="D1614" s="1" t="s">
        <v>100</v>
      </c>
      <c r="E1614" s="8">
        <v>1999</v>
      </c>
      <c r="F1614" s="9">
        <v>0</v>
      </c>
      <c r="G1614" s="9">
        <v>0</v>
      </c>
      <c r="H1614" s="9">
        <v>0</v>
      </c>
      <c r="I1614" s="9">
        <v>0</v>
      </c>
    </row>
    <row r="1615" spans="1:9" x14ac:dyDescent="0.15">
      <c r="A1615" s="8">
        <v>6</v>
      </c>
      <c r="B1615" s="1" t="s">
        <v>5</v>
      </c>
      <c r="C1615" s="8">
        <v>400</v>
      </c>
      <c r="D1615" s="1" t="s">
        <v>100</v>
      </c>
      <c r="E1615" s="8">
        <v>2000</v>
      </c>
      <c r="F1615" s="9">
        <v>0</v>
      </c>
      <c r="G1615" s="9">
        <v>0</v>
      </c>
      <c r="H1615" s="9">
        <v>0</v>
      </c>
      <c r="I1615" s="9">
        <v>0</v>
      </c>
    </row>
    <row r="1616" spans="1:9" x14ac:dyDescent="0.15">
      <c r="A1616" s="8">
        <v>6</v>
      </c>
      <c r="B1616" s="1" t="s">
        <v>5</v>
      </c>
      <c r="C1616" s="8">
        <v>400</v>
      </c>
      <c r="D1616" s="1" t="s">
        <v>100</v>
      </c>
      <c r="E1616" s="8">
        <v>2001</v>
      </c>
      <c r="F1616" s="9">
        <v>0</v>
      </c>
      <c r="G1616" s="9">
        <v>0</v>
      </c>
      <c r="H1616" s="9">
        <v>0</v>
      </c>
      <c r="I1616" s="9">
        <v>0</v>
      </c>
    </row>
    <row r="1617" spans="1:9" x14ac:dyDescent="0.15">
      <c r="A1617" s="8">
        <v>6</v>
      </c>
      <c r="B1617" s="1" t="s">
        <v>5</v>
      </c>
      <c r="C1617" s="8">
        <v>400</v>
      </c>
      <c r="D1617" s="1" t="s">
        <v>100</v>
      </c>
      <c r="E1617" s="8">
        <v>2002</v>
      </c>
      <c r="F1617" s="9">
        <v>0</v>
      </c>
      <c r="G1617" s="9">
        <v>0</v>
      </c>
      <c r="H1617" s="9">
        <v>0</v>
      </c>
      <c r="I1617" s="9">
        <v>0</v>
      </c>
    </row>
    <row r="1618" spans="1:9" x14ac:dyDescent="0.15">
      <c r="A1618" s="8">
        <v>6</v>
      </c>
      <c r="B1618" s="1" t="s">
        <v>5</v>
      </c>
      <c r="C1618" s="8">
        <v>400</v>
      </c>
      <c r="D1618" s="1" t="s">
        <v>100</v>
      </c>
      <c r="E1618" s="8">
        <v>2003</v>
      </c>
      <c r="F1618" s="9">
        <v>0</v>
      </c>
      <c r="G1618" s="9">
        <v>0</v>
      </c>
      <c r="H1618" s="9">
        <v>0</v>
      </c>
      <c r="I1618" s="9">
        <v>0</v>
      </c>
    </row>
    <row r="1619" spans="1:9" x14ac:dyDescent="0.15">
      <c r="A1619" s="8">
        <v>6</v>
      </c>
      <c r="B1619" s="1" t="s">
        <v>5</v>
      </c>
      <c r="C1619" s="8">
        <v>400</v>
      </c>
      <c r="D1619" s="1" t="s">
        <v>100</v>
      </c>
      <c r="E1619" s="8">
        <v>2004</v>
      </c>
      <c r="F1619" s="9">
        <v>0</v>
      </c>
      <c r="G1619" s="9">
        <v>0</v>
      </c>
      <c r="H1619" s="9">
        <v>0</v>
      </c>
      <c r="I1619" s="9">
        <v>0</v>
      </c>
    </row>
    <row r="1620" spans="1:9" x14ac:dyDescent="0.15">
      <c r="A1620" s="8">
        <v>6</v>
      </c>
      <c r="B1620" s="1" t="s">
        <v>5</v>
      </c>
      <c r="C1620" s="8">
        <v>400</v>
      </c>
      <c r="D1620" s="1" t="s">
        <v>100</v>
      </c>
      <c r="E1620" s="8">
        <v>2005</v>
      </c>
      <c r="F1620" s="9">
        <v>0</v>
      </c>
      <c r="G1620" s="9">
        <v>0</v>
      </c>
      <c r="H1620" s="9">
        <v>0</v>
      </c>
      <c r="I1620" s="9">
        <v>0</v>
      </c>
    </row>
    <row r="1621" spans="1:9" x14ac:dyDescent="0.15">
      <c r="A1621" s="8">
        <v>6</v>
      </c>
      <c r="B1621" s="1" t="s">
        <v>5</v>
      </c>
      <c r="C1621" s="8">
        <v>400</v>
      </c>
      <c r="D1621" s="1" t="s">
        <v>100</v>
      </c>
      <c r="E1621" s="8">
        <v>2006</v>
      </c>
      <c r="F1621" s="9">
        <v>0</v>
      </c>
      <c r="G1621" s="9">
        <v>0</v>
      </c>
      <c r="H1621" s="9">
        <v>0</v>
      </c>
      <c r="I1621" s="9">
        <v>0</v>
      </c>
    </row>
    <row r="1622" spans="1:9" x14ac:dyDescent="0.15">
      <c r="A1622" s="8">
        <v>6</v>
      </c>
      <c r="B1622" s="1" t="s">
        <v>5</v>
      </c>
      <c r="C1622" s="8">
        <v>400</v>
      </c>
      <c r="D1622" s="1" t="s">
        <v>100</v>
      </c>
      <c r="E1622" s="8">
        <v>2007</v>
      </c>
      <c r="F1622" s="9">
        <v>0</v>
      </c>
      <c r="G1622" s="9">
        <v>0</v>
      </c>
      <c r="H1622" s="9">
        <v>0</v>
      </c>
      <c r="I1622" s="9">
        <v>0</v>
      </c>
    </row>
    <row r="1623" spans="1:9" x14ac:dyDescent="0.15">
      <c r="A1623" s="8">
        <v>6</v>
      </c>
      <c r="B1623" s="1" t="s">
        <v>5</v>
      </c>
      <c r="C1623" s="8">
        <v>400</v>
      </c>
      <c r="D1623" s="1" t="s">
        <v>100</v>
      </c>
      <c r="E1623" s="8">
        <v>2008</v>
      </c>
      <c r="F1623" s="9">
        <v>0</v>
      </c>
      <c r="G1623" s="9">
        <v>0</v>
      </c>
      <c r="H1623" s="9">
        <v>0</v>
      </c>
      <c r="I1623" s="9">
        <v>0</v>
      </c>
    </row>
    <row r="1624" spans="1:9" x14ac:dyDescent="0.15">
      <c r="A1624" s="8">
        <v>6</v>
      </c>
      <c r="B1624" s="1" t="s">
        <v>5</v>
      </c>
      <c r="C1624" s="8">
        <v>400</v>
      </c>
      <c r="D1624" s="1" t="s">
        <v>100</v>
      </c>
      <c r="E1624" s="8">
        <v>2009</v>
      </c>
      <c r="F1624" s="9">
        <v>0</v>
      </c>
      <c r="G1624" s="9">
        <v>0</v>
      </c>
      <c r="H1624" s="9">
        <v>0</v>
      </c>
      <c r="I1624" s="9">
        <v>0</v>
      </c>
    </row>
    <row r="1625" spans="1:9" x14ac:dyDescent="0.15">
      <c r="A1625" s="8">
        <v>6</v>
      </c>
      <c r="B1625" s="1" t="s">
        <v>5</v>
      </c>
      <c r="C1625" s="8">
        <v>400</v>
      </c>
      <c r="D1625" s="1" t="s">
        <v>100</v>
      </c>
      <c r="E1625" s="8">
        <v>2010</v>
      </c>
      <c r="F1625" s="9">
        <v>0</v>
      </c>
      <c r="G1625" s="9">
        <v>0</v>
      </c>
      <c r="H1625" s="9">
        <v>0</v>
      </c>
      <c r="I1625" s="9">
        <v>0</v>
      </c>
    </row>
    <row r="1626" spans="1:9" x14ac:dyDescent="0.15">
      <c r="A1626" s="8">
        <v>6</v>
      </c>
      <c r="B1626" s="1" t="s">
        <v>5</v>
      </c>
      <c r="C1626" s="8">
        <v>400</v>
      </c>
      <c r="D1626" s="1" t="s">
        <v>100</v>
      </c>
      <c r="E1626" s="8">
        <v>2011</v>
      </c>
      <c r="F1626" s="9">
        <v>0</v>
      </c>
      <c r="G1626" s="9">
        <v>0</v>
      </c>
      <c r="H1626" s="9">
        <v>0</v>
      </c>
      <c r="I1626" s="9">
        <v>0</v>
      </c>
    </row>
    <row r="1627" spans="1:9" x14ac:dyDescent="0.15">
      <c r="A1627" s="8">
        <v>6</v>
      </c>
      <c r="B1627" s="1" t="s">
        <v>5</v>
      </c>
      <c r="C1627" s="8">
        <v>400</v>
      </c>
      <c r="D1627" s="1" t="s">
        <v>100</v>
      </c>
      <c r="E1627" s="8">
        <v>2012</v>
      </c>
      <c r="F1627" s="9">
        <v>0</v>
      </c>
      <c r="G1627" s="9">
        <v>0</v>
      </c>
      <c r="H1627" s="9">
        <v>0</v>
      </c>
      <c r="I1627" s="9">
        <v>0</v>
      </c>
    </row>
    <row r="1628" spans="1:9" x14ac:dyDescent="0.15">
      <c r="A1628" s="8">
        <v>6</v>
      </c>
      <c r="B1628" s="1" t="s">
        <v>5</v>
      </c>
      <c r="C1628" s="8">
        <v>400</v>
      </c>
      <c r="D1628" s="1" t="s">
        <v>100</v>
      </c>
      <c r="E1628" s="8">
        <v>2013</v>
      </c>
      <c r="F1628" s="9">
        <v>0</v>
      </c>
      <c r="G1628" s="9">
        <v>0</v>
      </c>
      <c r="H1628" s="9">
        <v>0</v>
      </c>
      <c r="I1628" s="9">
        <v>0</v>
      </c>
    </row>
    <row r="1629" spans="1:9" x14ac:dyDescent="0.15">
      <c r="A1629" s="8">
        <v>6</v>
      </c>
      <c r="B1629" s="1" t="s">
        <v>5</v>
      </c>
      <c r="C1629" s="8">
        <v>400</v>
      </c>
      <c r="D1629" s="1" t="s">
        <v>100</v>
      </c>
      <c r="E1629" s="8">
        <v>2014</v>
      </c>
      <c r="F1629" s="9">
        <v>0</v>
      </c>
      <c r="G1629" s="9">
        <v>0</v>
      </c>
      <c r="H1629" s="9">
        <v>0</v>
      </c>
      <c r="I1629" s="9">
        <v>0</v>
      </c>
    </row>
    <row r="1630" spans="1:9" x14ac:dyDescent="0.15">
      <c r="A1630" s="8">
        <v>6</v>
      </c>
      <c r="B1630" s="1" t="s">
        <v>5</v>
      </c>
      <c r="C1630" s="8">
        <v>400</v>
      </c>
      <c r="D1630" s="1" t="s">
        <v>100</v>
      </c>
      <c r="E1630" s="8">
        <v>2015</v>
      </c>
      <c r="F1630" s="9">
        <v>0</v>
      </c>
      <c r="G1630" s="9">
        <v>0</v>
      </c>
      <c r="H1630" s="9">
        <v>0</v>
      </c>
      <c r="I1630" s="9">
        <v>0</v>
      </c>
    </row>
    <row r="1631" spans="1:9" x14ac:dyDescent="0.15">
      <c r="A1631" s="8">
        <v>6</v>
      </c>
      <c r="B1631" s="1" t="s">
        <v>5</v>
      </c>
      <c r="C1631" s="8">
        <v>500</v>
      </c>
      <c r="D1631" s="1" t="s">
        <v>101</v>
      </c>
      <c r="E1631" s="8">
        <v>1994</v>
      </c>
      <c r="F1631" s="9">
        <v>0</v>
      </c>
      <c r="G1631" s="9">
        <v>0</v>
      </c>
      <c r="H1631" s="9">
        <v>0</v>
      </c>
      <c r="I1631" s="9">
        <v>0</v>
      </c>
    </row>
    <row r="1632" spans="1:9" x14ac:dyDescent="0.15">
      <c r="A1632" s="8">
        <v>6</v>
      </c>
      <c r="B1632" s="1" t="s">
        <v>5</v>
      </c>
      <c r="C1632" s="8">
        <v>500</v>
      </c>
      <c r="D1632" s="1" t="s">
        <v>101</v>
      </c>
      <c r="E1632" s="8">
        <v>1995</v>
      </c>
      <c r="F1632" s="9">
        <v>0</v>
      </c>
      <c r="G1632" s="9">
        <v>0</v>
      </c>
      <c r="H1632" s="9">
        <v>0</v>
      </c>
      <c r="I1632" s="9">
        <v>0</v>
      </c>
    </row>
    <row r="1633" spans="1:9" x14ac:dyDescent="0.15">
      <c r="A1633" s="8">
        <v>6</v>
      </c>
      <c r="B1633" s="1" t="s">
        <v>5</v>
      </c>
      <c r="C1633" s="8">
        <v>500</v>
      </c>
      <c r="D1633" s="1" t="s">
        <v>101</v>
      </c>
      <c r="E1633" s="8">
        <v>1996</v>
      </c>
      <c r="F1633" s="9">
        <v>0</v>
      </c>
      <c r="G1633" s="9">
        <v>0</v>
      </c>
      <c r="H1633" s="9">
        <v>0</v>
      </c>
      <c r="I1633" s="9">
        <v>0</v>
      </c>
    </row>
    <row r="1634" spans="1:9" x14ac:dyDescent="0.15">
      <c r="A1634" s="8">
        <v>6</v>
      </c>
      <c r="B1634" s="1" t="s">
        <v>5</v>
      </c>
      <c r="C1634" s="8">
        <v>500</v>
      </c>
      <c r="D1634" s="1" t="s">
        <v>101</v>
      </c>
      <c r="E1634" s="8">
        <v>1997</v>
      </c>
      <c r="F1634" s="9">
        <v>0</v>
      </c>
      <c r="G1634" s="9">
        <v>0</v>
      </c>
      <c r="H1634" s="9">
        <v>0</v>
      </c>
      <c r="I1634" s="9">
        <v>0</v>
      </c>
    </row>
    <row r="1635" spans="1:9" x14ac:dyDescent="0.15">
      <c r="A1635" s="8">
        <v>6</v>
      </c>
      <c r="B1635" s="1" t="s">
        <v>5</v>
      </c>
      <c r="C1635" s="8">
        <v>500</v>
      </c>
      <c r="D1635" s="1" t="s">
        <v>101</v>
      </c>
      <c r="E1635" s="8">
        <v>1998</v>
      </c>
      <c r="F1635" s="9">
        <v>0</v>
      </c>
      <c r="G1635" s="9">
        <v>0</v>
      </c>
      <c r="H1635" s="9">
        <v>0</v>
      </c>
      <c r="I1635" s="9">
        <v>0</v>
      </c>
    </row>
    <row r="1636" spans="1:9" x14ac:dyDescent="0.15">
      <c r="A1636" s="8">
        <v>6</v>
      </c>
      <c r="B1636" s="1" t="s">
        <v>5</v>
      </c>
      <c r="C1636" s="8">
        <v>500</v>
      </c>
      <c r="D1636" s="1" t="s">
        <v>101</v>
      </c>
      <c r="E1636" s="8">
        <v>1999</v>
      </c>
      <c r="F1636" s="9">
        <v>0</v>
      </c>
      <c r="G1636" s="9">
        <v>0</v>
      </c>
      <c r="H1636" s="9">
        <v>0</v>
      </c>
      <c r="I1636" s="9">
        <v>0</v>
      </c>
    </row>
    <row r="1637" spans="1:9" x14ac:dyDescent="0.15">
      <c r="A1637" s="8">
        <v>6</v>
      </c>
      <c r="B1637" s="1" t="s">
        <v>5</v>
      </c>
      <c r="C1637" s="8">
        <v>500</v>
      </c>
      <c r="D1637" s="1" t="s">
        <v>101</v>
      </c>
      <c r="E1637" s="8">
        <v>2000</v>
      </c>
      <c r="F1637" s="9">
        <v>0</v>
      </c>
      <c r="G1637" s="9">
        <v>0</v>
      </c>
      <c r="H1637" s="9">
        <v>0</v>
      </c>
      <c r="I1637" s="9">
        <v>0</v>
      </c>
    </row>
    <row r="1638" spans="1:9" x14ac:dyDescent="0.15">
      <c r="A1638" s="8">
        <v>6</v>
      </c>
      <c r="B1638" s="1" t="s">
        <v>5</v>
      </c>
      <c r="C1638" s="8">
        <v>500</v>
      </c>
      <c r="D1638" s="1" t="s">
        <v>101</v>
      </c>
      <c r="E1638" s="8">
        <v>2001</v>
      </c>
      <c r="F1638" s="9">
        <v>0</v>
      </c>
      <c r="G1638" s="9">
        <v>0</v>
      </c>
      <c r="H1638" s="9">
        <v>0</v>
      </c>
      <c r="I1638" s="9">
        <v>0</v>
      </c>
    </row>
    <row r="1639" spans="1:9" x14ac:dyDescent="0.15">
      <c r="A1639" s="8">
        <v>6</v>
      </c>
      <c r="B1639" s="1" t="s">
        <v>5</v>
      </c>
      <c r="C1639" s="8">
        <v>500</v>
      </c>
      <c r="D1639" s="1" t="s">
        <v>101</v>
      </c>
      <c r="E1639" s="8">
        <v>2002</v>
      </c>
      <c r="F1639" s="9">
        <v>0</v>
      </c>
      <c r="G1639" s="9">
        <v>0</v>
      </c>
      <c r="H1639" s="9">
        <v>0</v>
      </c>
      <c r="I1639" s="9">
        <v>0</v>
      </c>
    </row>
    <row r="1640" spans="1:9" x14ac:dyDescent="0.15">
      <c r="A1640" s="8">
        <v>6</v>
      </c>
      <c r="B1640" s="1" t="s">
        <v>5</v>
      </c>
      <c r="C1640" s="8">
        <v>500</v>
      </c>
      <c r="D1640" s="1" t="s">
        <v>101</v>
      </c>
      <c r="E1640" s="8">
        <v>2003</v>
      </c>
      <c r="F1640" s="9">
        <v>0</v>
      </c>
      <c r="G1640" s="9">
        <v>0</v>
      </c>
      <c r="H1640" s="9">
        <v>0</v>
      </c>
      <c r="I1640" s="9">
        <v>0</v>
      </c>
    </row>
    <row r="1641" spans="1:9" x14ac:dyDescent="0.15">
      <c r="A1641" s="8">
        <v>6</v>
      </c>
      <c r="B1641" s="1" t="s">
        <v>5</v>
      </c>
      <c r="C1641" s="8">
        <v>500</v>
      </c>
      <c r="D1641" s="1" t="s">
        <v>101</v>
      </c>
      <c r="E1641" s="8">
        <v>2004</v>
      </c>
      <c r="F1641" s="9">
        <v>0</v>
      </c>
      <c r="G1641" s="9">
        <v>0</v>
      </c>
      <c r="H1641" s="9">
        <v>0</v>
      </c>
      <c r="I1641" s="9">
        <v>0</v>
      </c>
    </row>
    <row r="1642" spans="1:9" x14ac:dyDescent="0.15">
      <c r="A1642" s="8">
        <v>6</v>
      </c>
      <c r="B1642" s="1" t="s">
        <v>5</v>
      </c>
      <c r="C1642" s="8">
        <v>500</v>
      </c>
      <c r="D1642" s="1" t="s">
        <v>101</v>
      </c>
      <c r="E1642" s="8">
        <v>2005</v>
      </c>
      <c r="F1642" s="9">
        <v>0</v>
      </c>
      <c r="G1642" s="9">
        <v>0</v>
      </c>
      <c r="H1642" s="9">
        <v>0</v>
      </c>
      <c r="I1642" s="9">
        <v>0</v>
      </c>
    </row>
    <row r="1643" spans="1:9" x14ac:dyDescent="0.15">
      <c r="A1643" s="8">
        <v>6</v>
      </c>
      <c r="B1643" s="1" t="s">
        <v>5</v>
      </c>
      <c r="C1643" s="8">
        <v>500</v>
      </c>
      <c r="D1643" s="1" t="s">
        <v>101</v>
      </c>
      <c r="E1643" s="8">
        <v>2006</v>
      </c>
      <c r="F1643" s="9">
        <v>0</v>
      </c>
      <c r="G1643" s="9">
        <v>0</v>
      </c>
      <c r="H1643" s="9">
        <v>0</v>
      </c>
      <c r="I1643" s="9">
        <v>0</v>
      </c>
    </row>
    <row r="1644" spans="1:9" x14ac:dyDescent="0.15">
      <c r="A1644" s="8">
        <v>6</v>
      </c>
      <c r="B1644" s="1" t="s">
        <v>5</v>
      </c>
      <c r="C1644" s="8">
        <v>500</v>
      </c>
      <c r="D1644" s="1" t="s">
        <v>101</v>
      </c>
      <c r="E1644" s="8">
        <v>2007</v>
      </c>
      <c r="F1644" s="9">
        <v>0</v>
      </c>
      <c r="G1644" s="9">
        <v>0</v>
      </c>
      <c r="H1644" s="9">
        <v>0</v>
      </c>
      <c r="I1644" s="9">
        <v>0</v>
      </c>
    </row>
    <row r="1645" spans="1:9" x14ac:dyDescent="0.15">
      <c r="A1645" s="8">
        <v>6</v>
      </c>
      <c r="B1645" s="1" t="s">
        <v>5</v>
      </c>
      <c r="C1645" s="8">
        <v>500</v>
      </c>
      <c r="D1645" s="1" t="s">
        <v>101</v>
      </c>
      <c r="E1645" s="8">
        <v>2008</v>
      </c>
      <c r="F1645" s="9">
        <v>0</v>
      </c>
      <c r="G1645" s="9">
        <v>0</v>
      </c>
      <c r="H1645" s="9">
        <v>0</v>
      </c>
      <c r="I1645" s="9">
        <v>0</v>
      </c>
    </row>
    <row r="1646" spans="1:9" x14ac:dyDescent="0.15">
      <c r="A1646" s="8">
        <v>6</v>
      </c>
      <c r="B1646" s="1" t="s">
        <v>5</v>
      </c>
      <c r="C1646" s="8">
        <v>500</v>
      </c>
      <c r="D1646" s="1" t="s">
        <v>101</v>
      </c>
      <c r="E1646" s="8">
        <v>2009</v>
      </c>
      <c r="F1646" s="9">
        <v>0</v>
      </c>
      <c r="G1646" s="9">
        <v>0</v>
      </c>
      <c r="H1646" s="9">
        <v>0</v>
      </c>
      <c r="I1646" s="9">
        <v>0</v>
      </c>
    </row>
    <row r="1647" spans="1:9" x14ac:dyDescent="0.15">
      <c r="A1647" s="8">
        <v>6</v>
      </c>
      <c r="B1647" s="1" t="s">
        <v>5</v>
      </c>
      <c r="C1647" s="8">
        <v>500</v>
      </c>
      <c r="D1647" s="1" t="s">
        <v>101</v>
      </c>
      <c r="E1647" s="8">
        <v>2010</v>
      </c>
      <c r="F1647" s="9">
        <v>0</v>
      </c>
      <c r="G1647" s="9">
        <v>0</v>
      </c>
      <c r="H1647" s="9">
        <v>0</v>
      </c>
      <c r="I1647" s="9">
        <v>0</v>
      </c>
    </row>
    <row r="1648" spans="1:9" x14ac:dyDescent="0.15">
      <c r="A1648" s="8">
        <v>6</v>
      </c>
      <c r="B1648" s="1" t="s">
        <v>5</v>
      </c>
      <c r="C1648" s="8">
        <v>500</v>
      </c>
      <c r="D1648" s="1" t="s">
        <v>101</v>
      </c>
      <c r="E1648" s="8">
        <v>2011</v>
      </c>
      <c r="F1648" s="9">
        <v>0</v>
      </c>
      <c r="G1648" s="9">
        <v>0</v>
      </c>
      <c r="H1648" s="9">
        <v>0</v>
      </c>
      <c r="I1648" s="9">
        <v>0</v>
      </c>
    </row>
    <row r="1649" spans="1:9" x14ac:dyDescent="0.15">
      <c r="A1649" s="8">
        <v>6</v>
      </c>
      <c r="B1649" s="1" t="s">
        <v>5</v>
      </c>
      <c r="C1649" s="8">
        <v>500</v>
      </c>
      <c r="D1649" s="1" t="s">
        <v>101</v>
      </c>
      <c r="E1649" s="8">
        <v>2012</v>
      </c>
      <c r="F1649" s="9">
        <v>0</v>
      </c>
      <c r="G1649" s="9">
        <v>0</v>
      </c>
      <c r="H1649" s="9">
        <v>0</v>
      </c>
      <c r="I1649" s="9">
        <v>0</v>
      </c>
    </row>
    <row r="1650" spans="1:9" x14ac:dyDescent="0.15">
      <c r="A1650" s="8">
        <v>6</v>
      </c>
      <c r="B1650" s="1" t="s">
        <v>5</v>
      </c>
      <c r="C1650" s="8">
        <v>500</v>
      </c>
      <c r="D1650" s="1" t="s">
        <v>101</v>
      </c>
      <c r="E1650" s="8">
        <v>2013</v>
      </c>
      <c r="F1650" s="9">
        <v>0</v>
      </c>
      <c r="G1650" s="9">
        <v>0</v>
      </c>
      <c r="H1650" s="9">
        <v>0</v>
      </c>
      <c r="I1650" s="9">
        <v>0</v>
      </c>
    </row>
    <row r="1651" spans="1:9" x14ac:dyDescent="0.15">
      <c r="A1651" s="8">
        <v>6</v>
      </c>
      <c r="B1651" s="1" t="s">
        <v>5</v>
      </c>
      <c r="C1651" s="8">
        <v>500</v>
      </c>
      <c r="D1651" s="1" t="s">
        <v>101</v>
      </c>
      <c r="E1651" s="8">
        <v>2014</v>
      </c>
      <c r="F1651" s="9">
        <v>0</v>
      </c>
      <c r="G1651" s="9">
        <v>0</v>
      </c>
      <c r="H1651" s="9">
        <v>0</v>
      </c>
      <c r="I1651" s="9">
        <v>0</v>
      </c>
    </row>
    <row r="1652" spans="1:9" x14ac:dyDescent="0.15">
      <c r="A1652" s="8">
        <v>6</v>
      </c>
      <c r="B1652" s="1" t="s">
        <v>5</v>
      </c>
      <c r="C1652" s="8">
        <v>500</v>
      </c>
      <c r="D1652" s="1" t="s">
        <v>101</v>
      </c>
      <c r="E1652" s="8">
        <v>2015</v>
      </c>
      <c r="F1652" s="9">
        <v>0</v>
      </c>
      <c r="G1652" s="9">
        <v>0</v>
      </c>
      <c r="H1652" s="9">
        <v>0</v>
      </c>
      <c r="I1652" s="9">
        <v>0</v>
      </c>
    </row>
    <row r="1653" spans="1:9" x14ac:dyDescent="0.15">
      <c r="A1653" s="8">
        <v>6</v>
      </c>
      <c r="B1653" s="1" t="s">
        <v>5</v>
      </c>
      <c r="C1653" s="8">
        <v>610</v>
      </c>
      <c r="D1653" s="1" t="s">
        <v>111</v>
      </c>
      <c r="E1653" s="8">
        <v>1994</v>
      </c>
      <c r="F1653" s="9">
        <v>0</v>
      </c>
      <c r="G1653" s="9">
        <v>0</v>
      </c>
      <c r="H1653" s="9">
        <v>59220.6636177205</v>
      </c>
      <c r="I1653" s="9">
        <v>10935.04810333252</v>
      </c>
    </row>
    <row r="1654" spans="1:9" x14ac:dyDescent="0.15">
      <c r="A1654" s="8">
        <v>6</v>
      </c>
      <c r="B1654" s="1" t="s">
        <v>5</v>
      </c>
      <c r="C1654" s="8">
        <v>610</v>
      </c>
      <c r="D1654" s="1" t="s">
        <v>111</v>
      </c>
      <c r="E1654" s="8">
        <v>1995</v>
      </c>
      <c r="F1654" s="9">
        <v>43589.620585839875</v>
      </c>
      <c r="G1654" s="9">
        <v>44042.146321349333</v>
      </c>
      <c r="H1654" s="9">
        <v>93928.252397513847</v>
      </c>
      <c r="I1654" s="9">
        <v>17175.041198730469</v>
      </c>
    </row>
    <row r="1655" spans="1:9" x14ac:dyDescent="0.15">
      <c r="A1655" s="8">
        <v>6</v>
      </c>
      <c r="B1655" s="1" t="s">
        <v>5</v>
      </c>
      <c r="C1655" s="8">
        <v>610</v>
      </c>
      <c r="D1655" s="1" t="s">
        <v>111</v>
      </c>
      <c r="E1655" s="8">
        <v>1996</v>
      </c>
      <c r="F1655" s="9">
        <v>47774.61703977111</v>
      </c>
      <c r="G1655" s="9">
        <v>48054.280036019227</v>
      </c>
      <c r="H1655" s="9">
        <v>127177.24956061317</v>
      </c>
      <c r="I1655" s="9">
        <v>23369.386672973633</v>
      </c>
    </row>
    <row r="1656" spans="1:9" x14ac:dyDescent="0.15">
      <c r="A1656" s="8">
        <v>6</v>
      </c>
      <c r="B1656" s="1" t="s">
        <v>5</v>
      </c>
      <c r="C1656" s="8">
        <v>610</v>
      </c>
      <c r="D1656" s="1" t="s">
        <v>111</v>
      </c>
      <c r="E1656" s="8">
        <v>1997</v>
      </c>
      <c r="F1656" s="9">
        <v>51420.325533125259</v>
      </c>
      <c r="G1656" s="9">
        <v>51129.169396081888</v>
      </c>
      <c r="H1656" s="9">
        <v>158260.31880382306</v>
      </c>
      <c r="I1656" s="9">
        <v>28269.794464111328</v>
      </c>
    </row>
    <row r="1657" spans="1:9" x14ac:dyDescent="0.15">
      <c r="A1657" s="8">
        <v>6</v>
      </c>
      <c r="B1657" s="1" t="s">
        <v>5</v>
      </c>
      <c r="C1657" s="8">
        <v>610</v>
      </c>
      <c r="D1657" s="1" t="s">
        <v>111</v>
      </c>
      <c r="E1657" s="8">
        <v>1998</v>
      </c>
      <c r="F1657" s="9">
        <v>47854.574852623147</v>
      </c>
      <c r="G1657" s="9">
        <v>47766.412408163633</v>
      </c>
      <c r="H1657" s="9">
        <v>181081.21452619875</v>
      </c>
      <c r="I1657" s="9">
        <v>31467.456817626953</v>
      </c>
    </row>
    <row r="1658" spans="1:9" x14ac:dyDescent="0.15">
      <c r="A1658" s="8">
        <v>6</v>
      </c>
      <c r="B1658" s="1" t="s">
        <v>5</v>
      </c>
      <c r="C1658" s="8">
        <v>610</v>
      </c>
      <c r="D1658" s="1" t="s">
        <v>111</v>
      </c>
      <c r="E1658" s="8">
        <v>1999</v>
      </c>
      <c r="F1658" s="9">
        <v>49679.717800595579</v>
      </c>
      <c r="G1658" s="9">
        <v>49834.424282527383</v>
      </c>
      <c r="H1658" s="9">
        <v>202373.01680096029</v>
      </c>
      <c r="I1658" s="9">
        <v>36576.984405517578</v>
      </c>
    </row>
    <row r="1659" spans="1:9" x14ac:dyDescent="0.15">
      <c r="A1659" s="8">
        <v>6</v>
      </c>
      <c r="B1659" s="1" t="s">
        <v>5</v>
      </c>
      <c r="C1659" s="8">
        <v>610</v>
      </c>
      <c r="D1659" s="1" t="s">
        <v>111</v>
      </c>
      <c r="E1659" s="8">
        <v>2000</v>
      </c>
      <c r="F1659" s="9">
        <v>48197.184926205526</v>
      </c>
      <c r="G1659" s="9">
        <v>48260.291097199326</v>
      </c>
      <c r="H1659" s="9">
        <v>218734.60135239948</v>
      </c>
      <c r="I1659" s="9">
        <v>38907.310485839844</v>
      </c>
    </row>
    <row r="1660" spans="1:9" x14ac:dyDescent="0.15">
      <c r="A1660" s="8">
        <v>6</v>
      </c>
      <c r="B1660" s="1" t="s">
        <v>5</v>
      </c>
      <c r="C1660" s="8">
        <v>610</v>
      </c>
      <c r="D1660" s="1" t="s">
        <v>111</v>
      </c>
      <c r="E1660" s="8">
        <v>2001</v>
      </c>
      <c r="F1660" s="9">
        <v>51143.370508911772</v>
      </c>
      <c r="G1660" s="9">
        <v>51537.501252521237</v>
      </c>
      <c r="H1660" s="9">
        <v>235794.42880117221</v>
      </c>
      <c r="I1660" s="9">
        <v>40064.891815185547</v>
      </c>
    </row>
    <row r="1661" spans="1:9" x14ac:dyDescent="0.15">
      <c r="A1661" s="8">
        <v>6</v>
      </c>
      <c r="B1661" s="1" t="s">
        <v>5</v>
      </c>
      <c r="C1661" s="8">
        <v>610</v>
      </c>
      <c r="D1661" s="1" t="s">
        <v>111</v>
      </c>
      <c r="E1661" s="8">
        <v>2002</v>
      </c>
      <c r="F1661" s="9">
        <v>46744.466846794072</v>
      </c>
      <c r="G1661" s="9">
        <v>47344.037625009754</v>
      </c>
      <c r="H1661" s="9">
        <v>245971.76600163188</v>
      </c>
      <c r="I1661" s="9">
        <v>41364.585876464844</v>
      </c>
    </row>
    <row r="1662" spans="1:9" x14ac:dyDescent="0.15">
      <c r="A1662" s="8">
        <v>6</v>
      </c>
      <c r="B1662" s="1" t="s">
        <v>5</v>
      </c>
      <c r="C1662" s="8">
        <v>610</v>
      </c>
      <c r="D1662" s="1" t="s">
        <v>111</v>
      </c>
      <c r="E1662" s="8">
        <v>2003</v>
      </c>
      <c r="F1662" s="9">
        <v>60557.807958612466</v>
      </c>
      <c r="G1662" s="9">
        <v>61057.687932506495</v>
      </c>
      <c r="H1662" s="9">
        <v>268258.56784340332</v>
      </c>
      <c r="I1662" s="9">
        <v>42854.122161865234</v>
      </c>
    </row>
    <row r="1663" spans="1:9" x14ac:dyDescent="0.15">
      <c r="A1663" s="8">
        <v>6</v>
      </c>
      <c r="B1663" s="1" t="s">
        <v>5</v>
      </c>
      <c r="C1663" s="8">
        <v>610</v>
      </c>
      <c r="D1663" s="1" t="s">
        <v>111</v>
      </c>
      <c r="E1663" s="8">
        <v>2004</v>
      </c>
      <c r="F1663" s="9">
        <v>52602.613218283674</v>
      </c>
      <c r="G1663" s="9">
        <v>52873.509429557009</v>
      </c>
      <c r="H1663" s="9">
        <v>278848.27151026437</v>
      </c>
      <c r="I1663" s="9">
        <v>45484.794616699219</v>
      </c>
    </row>
    <row r="1664" spans="1:9" x14ac:dyDescent="0.15">
      <c r="A1664" s="8">
        <v>6</v>
      </c>
      <c r="B1664" s="1" t="s">
        <v>5</v>
      </c>
      <c r="C1664" s="8">
        <v>610</v>
      </c>
      <c r="D1664" s="1" t="s">
        <v>111</v>
      </c>
      <c r="E1664" s="8">
        <v>2005</v>
      </c>
      <c r="F1664" s="9">
        <v>62491.121005798937</v>
      </c>
      <c r="G1664" s="9">
        <v>62561.205337730462</v>
      </c>
      <c r="H1664" s="9">
        <v>297456.48684811383</v>
      </c>
      <c r="I1664" s="9">
        <v>47473.670959472656</v>
      </c>
    </row>
    <row r="1665" spans="1:9" x14ac:dyDescent="0.15">
      <c r="A1665" s="8">
        <v>6</v>
      </c>
      <c r="B1665" s="1" t="s">
        <v>5</v>
      </c>
      <c r="C1665" s="8">
        <v>610</v>
      </c>
      <c r="D1665" s="1" t="s">
        <v>111</v>
      </c>
      <c r="E1665" s="8">
        <v>2006</v>
      </c>
      <c r="F1665" s="9">
        <v>62276.038461678247</v>
      </c>
      <c r="G1665" s="9">
        <v>61580.92883984268</v>
      </c>
      <c r="H1665" s="9">
        <v>312151.33702939231</v>
      </c>
      <c r="I1665" s="9">
        <v>56441.322326660156</v>
      </c>
    </row>
    <row r="1666" spans="1:9" x14ac:dyDescent="0.15">
      <c r="A1666" s="8">
        <v>6</v>
      </c>
      <c r="B1666" s="1" t="s">
        <v>5</v>
      </c>
      <c r="C1666" s="8">
        <v>610</v>
      </c>
      <c r="D1666" s="1" t="s">
        <v>111</v>
      </c>
      <c r="E1666" s="8">
        <v>2007</v>
      </c>
      <c r="F1666" s="9">
        <v>49600.90589618931</v>
      </c>
      <c r="G1666" s="9">
        <v>48952.624665129544</v>
      </c>
      <c r="H1666" s="9">
        <v>311901.63198096876</v>
      </c>
      <c r="I1666" s="9">
        <v>55380.7373046875</v>
      </c>
    </row>
    <row r="1667" spans="1:9" x14ac:dyDescent="0.15">
      <c r="A1667" s="8">
        <v>6</v>
      </c>
      <c r="B1667" s="1" t="s">
        <v>5</v>
      </c>
      <c r="C1667" s="8">
        <v>610</v>
      </c>
      <c r="D1667" s="1" t="s">
        <v>111</v>
      </c>
      <c r="E1667" s="8">
        <v>2008</v>
      </c>
      <c r="F1667" s="9">
        <v>43959.27499227145</v>
      </c>
      <c r="G1667" s="9">
        <v>42820.57233341939</v>
      </c>
      <c r="H1667" s="9">
        <v>305559.23393929127</v>
      </c>
      <c r="I1667" s="9">
        <v>55246.044158935547</v>
      </c>
    </row>
    <row r="1668" spans="1:9" x14ac:dyDescent="0.15">
      <c r="A1668" s="8">
        <v>6</v>
      </c>
      <c r="B1668" s="1" t="s">
        <v>5</v>
      </c>
      <c r="C1668" s="8">
        <v>610</v>
      </c>
      <c r="D1668" s="1" t="s">
        <v>111</v>
      </c>
      <c r="E1668" s="8">
        <v>2009</v>
      </c>
      <c r="F1668" s="9">
        <v>44661.072604359768</v>
      </c>
      <c r="G1668" s="9">
        <v>45441.869936476083</v>
      </c>
      <c r="H1668" s="9">
        <v>302837.84332921368</v>
      </c>
      <c r="I1668" s="9">
        <v>51937.725067138672</v>
      </c>
    </row>
    <row r="1669" spans="1:9" x14ac:dyDescent="0.15">
      <c r="A1669" s="8">
        <v>6</v>
      </c>
      <c r="B1669" s="1" t="s">
        <v>5</v>
      </c>
      <c r="C1669" s="8">
        <v>610</v>
      </c>
      <c r="D1669" s="1" t="s">
        <v>111</v>
      </c>
      <c r="E1669" s="8">
        <v>2010</v>
      </c>
      <c r="F1669" s="9">
        <v>46145.111179745632</v>
      </c>
      <c r="G1669" s="9">
        <v>46341.523936472142</v>
      </c>
      <c r="H1669" s="9">
        <v>301445.06133887096</v>
      </c>
      <c r="I1669" s="9">
        <v>53166.172027587891</v>
      </c>
    </row>
    <row r="1670" spans="1:9" x14ac:dyDescent="0.15">
      <c r="A1670" s="8">
        <v>6</v>
      </c>
      <c r="B1670" s="1" t="s">
        <v>5</v>
      </c>
      <c r="C1670" s="8">
        <v>610</v>
      </c>
      <c r="D1670" s="1" t="s">
        <v>111</v>
      </c>
      <c r="E1670" s="8">
        <v>2011</v>
      </c>
      <c r="F1670" s="9">
        <v>43983.520287243548</v>
      </c>
      <c r="G1670" s="9">
        <v>43983.520287243548</v>
      </c>
      <c r="H1670" s="9">
        <v>297913.81061899633</v>
      </c>
      <c r="I1670" s="9">
        <v>47179.546356201172</v>
      </c>
    </row>
    <row r="1671" spans="1:9" x14ac:dyDescent="0.15">
      <c r="A1671" s="8">
        <v>6</v>
      </c>
      <c r="B1671" s="1" t="s">
        <v>5</v>
      </c>
      <c r="C1671" s="8">
        <v>610</v>
      </c>
      <c r="D1671" s="1" t="s">
        <v>111</v>
      </c>
      <c r="E1671" s="8">
        <v>2012</v>
      </c>
      <c r="F1671" s="9">
        <v>43827.314788824966</v>
      </c>
      <c r="G1671" s="9">
        <v>43737.194379527849</v>
      </c>
      <c r="H1671" s="9">
        <v>294692.84144942282</v>
      </c>
      <c r="I1671" s="9">
        <v>47365.550994873047</v>
      </c>
    </row>
    <row r="1672" spans="1:9" x14ac:dyDescent="0.15">
      <c r="A1672" s="8">
        <v>6</v>
      </c>
      <c r="B1672" s="1" t="s">
        <v>5</v>
      </c>
      <c r="C1672" s="8">
        <v>610</v>
      </c>
      <c r="D1672" s="1" t="s">
        <v>111</v>
      </c>
      <c r="E1672" s="8">
        <v>2013</v>
      </c>
      <c r="F1672" s="9">
        <v>47504.188127489128</v>
      </c>
      <c r="G1672" s="9">
        <v>47402.815092861165</v>
      </c>
      <c r="H1672" s="9">
        <v>295645.1928434755</v>
      </c>
      <c r="I1672" s="9">
        <v>48400.913238525391</v>
      </c>
    </row>
    <row r="1673" spans="1:9" x14ac:dyDescent="0.15">
      <c r="A1673" s="8">
        <v>6</v>
      </c>
      <c r="B1673" s="1" t="s">
        <v>5</v>
      </c>
      <c r="C1673" s="8">
        <v>610</v>
      </c>
      <c r="D1673" s="1" t="s">
        <v>111</v>
      </c>
      <c r="E1673" s="8">
        <v>2014</v>
      </c>
      <c r="F1673" s="9">
        <v>49291.168424351723</v>
      </c>
      <c r="G1673" s="9">
        <v>48561.247890408573</v>
      </c>
      <c r="H1673" s="9">
        <v>297605.86424767174</v>
      </c>
      <c r="I1673" s="9">
        <v>49025.032043457031</v>
      </c>
    </row>
    <row r="1674" spans="1:9" x14ac:dyDescent="0.15">
      <c r="A1674" s="8">
        <v>6</v>
      </c>
      <c r="B1674" s="1" t="s">
        <v>5</v>
      </c>
      <c r="C1674" s="8">
        <v>610</v>
      </c>
      <c r="D1674" s="1" t="s">
        <v>111</v>
      </c>
      <c r="E1674" s="8">
        <v>2015</v>
      </c>
      <c r="F1674" s="9">
        <v>53126.425185992775</v>
      </c>
      <c r="G1674" s="9">
        <v>52397.76669153518</v>
      </c>
      <c r="H1674" s="9">
        <v>303094.00691916922</v>
      </c>
      <c r="I1674" s="9">
        <v>49042.514801025391</v>
      </c>
    </row>
    <row r="1675" spans="1:9" x14ac:dyDescent="0.15">
      <c r="A1675" s="8">
        <v>6</v>
      </c>
      <c r="B1675" s="1" t="s">
        <v>5</v>
      </c>
      <c r="C1675" s="8">
        <v>620</v>
      </c>
      <c r="D1675" s="1" t="s">
        <v>112</v>
      </c>
      <c r="E1675" s="8">
        <v>1994</v>
      </c>
      <c r="F1675" s="9">
        <v>0</v>
      </c>
      <c r="G1675" s="9">
        <v>0</v>
      </c>
      <c r="H1675" s="9">
        <v>0</v>
      </c>
      <c r="I1675" s="9">
        <v>0</v>
      </c>
    </row>
    <row r="1676" spans="1:9" x14ac:dyDescent="0.15">
      <c r="A1676" s="8">
        <v>6</v>
      </c>
      <c r="B1676" s="1" t="s">
        <v>5</v>
      </c>
      <c r="C1676" s="8">
        <v>620</v>
      </c>
      <c r="D1676" s="1" t="s">
        <v>112</v>
      </c>
      <c r="E1676" s="8">
        <v>1995</v>
      </c>
      <c r="F1676" s="9">
        <v>0</v>
      </c>
      <c r="G1676" s="9">
        <v>0</v>
      </c>
      <c r="H1676" s="9">
        <v>0</v>
      </c>
      <c r="I1676" s="9">
        <v>0</v>
      </c>
    </row>
    <row r="1677" spans="1:9" x14ac:dyDescent="0.15">
      <c r="A1677" s="8">
        <v>6</v>
      </c>
      <c r="B1677" s="1" t="s">
        <v>5</v>
      </c>
      <c r="C1677" s="8">
        <v>620</v>
      </c>
      <c r="D1677" s="1" t="s">
        <v>112</v>
      </c>
      <c r="E1677" s="8">
        <v>1996</v>
      </c>
      <c r="F1677" s="9">
        <v>0</v>
      </c>
      <c r="G1677" s="9">
        <v>0</v>
      </c>
      <c r="H1677" s="9">
        <v>0</v>
      </c>
      <c r="I1677" s="9">
        <v>0</v>
      </c>
    </row>
    <row r="1678" spans="1:9" x14ac:dyDescent="0.15">
      <c r="A1678" s="8">
        <v>6</v>
      </c>
      <c r="B1678" s="1" t="s">
        <v>5</v>
      </c>
      <c r="C1678" s="8">
        <v>620</v>
      </c>
      <c r="D1678" s="1" t="s">
        <v>112</v>
      </c>
      <c r="E1678" s="8">
        <v>1997</v>
      </c>
      <c r="F1678" s="9">
        <v>0</v>
      </c>
      <c r="G1678" s="9">
        <v>0</v>
      </c>
      <c r="H1678" s="9">
        <v>0</v>
      </c>
      <c r="I1678" s="9">
        <v>0</v>
      </c>
    </row>
    <row r="1679" spans="1:9" x14ac:dyDescent="0.15">
      <c r="A1679" s="8">
        <v>6</v>
      </c>
      <c r="B1679" s="1" t="s">
        <v>5</v>
      </c>
      <c r="C1679" s="8">
        <v>620</v>
      </c>
      <c r="D1679" s="1" t="s">
        <v>112</v>
      </c>
      <c r="E1679" s="8">
        <v>1998</v>
      </c>
      <c r="F1679" s="9">
        <v>0</v>
      </c>
      <c r="G1679" s="9">
        <v>0</v>
      </c>
      <c r="H1679" s="9">
        <v>0</v>
      </c>
      <c r="I1679" s="9">
        <v>0</v>
      </c>
    </row>
    <row r="1680" spans="1:9" x14ac:dyDescent="0.15">
      <c r="A1680" s="8">
        <v>6</v>
      </c>
      <c r="B1680" s="1" t="s">
        <v>5</v>
      </c>
      <c r="C1680" s="8">
        <v>620</v>
      </c>
      <c r="D1680" s="1" t="s">
        <v>112</v>
      </c>
      <c r="E1680" s="8">
        <v>1999</v>
      </c>
      <c r="F1680" s="9">
        <v>0</v>
      </c>
      <c r="G1680" s="9">
        <v>0</v>
      </c>
      <c r="H1680" s="9">
        <v>0</v>
      </c>
      <c r="I1680" s="9">
        <v>0</v>
      </c>
    </row>
    <row r="1681" spans="1:9" x14ac:dyDescent="0.15">
      <c r="A1681" s="8">
        <v>6</v>
      </c>
      <c r="B1681" s="1" t="s">
        <v>5</v>
      </c>
      <c r="C1681" s="8">
        <v>620</v>
      </c>
      <c r="D1681" s="1" t="s">
        <v>112</v>
      </c>
      <c r="E1681" s="8">
        <v>2000</v>
      </c>
      <c r="F1681" s="9">
        <v>0</v>
      </c>
      <c r="G1681" s="9">
        <v>0</v>
      </c>
      <c r="H1681" s="9">
        <v>0</v>
      </c>
      <c r="I1681" s="9">
        <v>0</v>
      </c>
    </row>
    <row r="1682" spans="1:9" x14ac:dyDescent="0.15">
      <c r="A1682" s="8">
        <v>6</v>
      </c>
      <c r="B1682" s="1" t="s">
        <v>5</v>
      </c>
      <c r="C1682" s="8">
        <v>620</v>
      </c>
      <c r="D1682" s="1" t="s">
        <v>112</v>
      </c>
      <c r="E1682" s="8">
        <v>2001</v>
      </c>
      <c r="F1682" s="9">
        <v>0</v>
      </c>
      <c r="G1682" s="9">
        <v>0</v>
      </c>
      <c r="H1682" s="9">
        <v>0</v>
      </c>
      <c r="I1682" s="9">
        <v>0</v>
      </c>
    </row>
    <row r="1683" spans="1:9" x14ac:dyDescent="0.15">
      <c r="A1683" s="8">
        <v>6</v>
      </c>
      <c r="B1683" s="1" t="s">
        <v>5</v>
      </c>
      <c r="C1683" s="8">
        <v>620</v>
      </c>
      <c r="D1683" s="1" t="s">
        <v>112</v>
      </c>
      <c r="E1683" s="8">
        <v>2002</v>
      </c>
      <c r="F1683" s="9">
        <v>0</v>
      </c>
      <c r="G1683" s="9">
        <v>0</v>
      </c>
      <c r="H1683" s="9">
        <v>0</v>
      </c>
      <c r="I1683" s="9">
        <v>0</v>
      </c>
    </row>
    <row r="1684" spans="1:9" x14ac:dyDescent="0.15">
      <c r="A1684" s="8">
        <v>6</v>
      </c>
      <c r="B1684" s="1" t="s">
        <v>5</v>
      </c>
      <c r="C1684" s="8">
        <v>620</v>
      </c>
      <c r="D1684" s="1" t="s">
        <v>112</v>
      </c>
      <c r="E1684" s="8">
        <v>2003</v>
      </c>
      <c r="F1684" s="9">
        <v>0</v>
      </c>
      <c r="G1684" s="9">
        <v>0</v>
      </c>
      <c r="H1684" s="9">
        <v>0</v>
      </c>
      <c r="I1684" s="9">
        <v>0</v>
      </c>
    </row>
    <row r="1685" spans="1:9" x14ac:dyDescent="0.15">
      <c r="A1685" s="8">
        <v>6</v>
      </c>
      <c r="B1685" s="1" t="s">
        <v>5</v>
      </c>
      <c r="C1685" s="8">
        <v>620</v>
      </c>
      <c r="D1685" s="1" t="s">
        <v>112</v>
      </c>
      <c r="E1685" s="8">
        <v>2004</v>
      </c>
      <c r="F1685" s="9">
        <v>0</v>
      </c>
      <c r="G1685" s="9">
        <v>0</v>
      </c>
      <c r="H1685" s="9">
        <v>0</v>
      </c>
      <c r="I1685" s="9">
        <v>0</v>
      </c>
    </row>
    <row r="1686" spans="1:9" x14ac:dyDescent="0.15">
      <c r="A1686" s="8">
        <v>6</v>
      </c>
      <c r="B1686" s="1" t="s">
        <v>5</v>
      </c>
      <c r="C1686" s="8">
        <v>620</v>
      </c>
      <c r="D1686" s="1" t="s">
        <v>112</v>
      </c>
      <c r="E1686" s="8">
        <v>2005</v>
      </c>
      <c r="F1686" s="9">
        <v>0</v>
      </c>
      <c r="G1686" s="9">
        <v>0</v>
      </c>
      <c r="H1686" s="9">
        <v>0</v>
      </c>
      <c r="I1686" s="9">
        <v>0</v>
      </c>
    </row>
    <row r="1687" spans="1:9" x14ac:dyDescent="0.15">
      <c r="A1687" s="8">
        <v>6</v>
      </c>
      <c r="B1687" s="1" t="s">
        <v>5</v>
      </c>
      <c r="C1687" s="8">
        <v>620</v>
      </c>
      <c r="D1687" s="1" t="s">
        <v>112</v>
      </c>
      <c r="E1687" s="8">
        <v>2006</v>
      </c>
      <c r="F1687" s="9">
        <v>0</v>
      </c>
      <c r="G1687" s="9">
        <v>0</v>
      </c>
      <c r="H1687" s="9">
        <v>0</v>
      </c>
      <c r="I1687" s="9">
        <v>0</v>
      </c>
    </row>
    <row r="1688" spans="1:9" x14ac:dyDescent="0.15">
      <c r="A1688" s="8">
        <v>6</v>
      </c>
      <c r="B1688" s="1" t="s">
        <v>5</v>
      </c>
      <c r="C1688" s="8">
        <v>620</v>
      </c>
      <c r="D1688" s="1" t="s">
        <v>112</v>
      </c>
      <c r="E1688" s="8">
        <v>2007</v>
      </c>
      <c r="F1688" s="9">
        <v>0</v>
      </c>
      <c r="G1688" s="9">
        <v>0</v>
      </c>
      <c r="H1688" s="9">
        <v>0</v>
      </c>
      <c r="I1688" s="9">
        <v>0</v>
      </c>
    </row>
    <row r="1689" spans="1:9" x14ac:dyDescent="0.15">
      <c r="A1689" s="8">
        <v>6</v>
      </c>
      <c r="B1689" s="1" t="s">
        <v>5</v>
      </c>
      <c r="C1689" s="8">
        <v>620</v>
      </c>
      <c r="D1689" s="1" t="s">
        <v>112</v>
      </c>
      <c r="E1689" s="8">
        <v>2008</v>
      </c>
      <c r="F1689" s="9">
        <v>0</v>
      </c>
      <c r="G1689" s="9">
        <v>0</v>
      </c>
      <c r="H1689" s="9">
        <v>0</v>
      </c>
      <c r="I1689" s="9">
        <v>0</v>
      </c>
    </row>
    <row r="1690" spans="1:9" x14ac:dyDescent="0.15">
      <c r="A1690" s="8">
        <v>6</v>
      </c>
      <c r="B1690" s="1" t="s">
        <v>5</v>
      </c>
      <c r="C1690" s="8">
        <v>620</v>
      </c>
      <c r="D1690" s="1" t="s">
        <v>112</v>
      </c>
      <c r="E1690" s="8">
        <v>2009</v>
      </c>
      <c r="F1690" s="9">
        <v>0</v>
      </c>
      <c r="G1690" s="9">
        <v>0</v>
      </c>
      <c r="H1690" s="9">
        <v>0</v>
      </c>
      <c r="I1690" s="9">
        <v>0</v>
      </c>
    </row>
    <row r="1691" spans="1:9" x14ac:dyDescent="0.15">
      <c r="A1691" s="8">
        <v>6</v>
      </c>
      <c r="B1691" s="1" t="s">
        <v>5</v>
      </c>
      <c r="C1691" s="8">
        <v>620</v>
      </c>
      <c r="D1691" s="1" t="s">
        <v>112</v>
      </c>
      <c r="E1691" s="8">
        <v>2010</v>
      </c>
      <c r="F1691" s="9">
        <v>0</v>
      </c>
      <c r="G1691" s="9">
        <v>0</v>
      </c>
      <c r="H1691" s="9">
        <v>0</v>
      </c>
      <c r="I1691" s="9">
        <v>0</v>
      </c>
    </row>
    <row r="1692" spans="1:9" x14ac:dyDescent="0.15">
      <c r="A1692" s="8">
        <v>6</v>
      </c>
      <c r="B1692" s="1" t="s">
        <v>5</v>
      </c>
      <c r="C1692" s="8">
        <v>620</v>
      </c>
      <c r="D1692" s="1" t="s">
        <v>112</v>
      </c>
      <c r="E1692" s="8">
        <v>2011</v>
      </c>
      <c r="F1692" s="9">
        <v>0</v>
      </c>
      <c r="G1692" s="9">
        <v>0</v>
      </c>
      <c r="H1692" s="9">
        <v>0</v>
      </c>
      <c r="I1692" s="9">
        <v>0</v>
      </c>
    </row>
    <row r="1693" spans="1:9" x14ac:dyDescent="0.15">
      <c r="A1693" s="8">
        <v>6</v>
      </c>
      <c r="B1693" s="1" t="s">
        <v>5</v>
      </c>
      <c r="C1693" s="8">
        <v>620</v>
      </c>
      <c r="D1693" s="1" t="s">
        <v>112</v>
      </c>
      <c r="E1693" s="8">
        <v>2012</v>
      </c>
      <c r="F1693" s="9">
        <v>0</v>
      </c>
      <c r="G1693" s="9">
        <v>0</v>
      </c>
      <c r="H1693" s="9">
        <v>0</v>
      </c>
      <c r="I1693" s="9">
        <v>0</v>
      </c>
    </row>
    <row r="1694" spans="1:9" x14ac:dyDescent="0.15">
      <c r="A1694" s="8">
        <v>6</v>
      </c>
      <c r="B1694" s="1" t="s">
        <v>5</v>
      </c>
      <c r="C1694" s="8">
        <v>620</v>
      </c>
      <c r="D1694" s="1" t="s">
        <v>112</v>
      </c>
      <c r="E1694" s="8">
        <v>2013</v>
      </c>
      <c r="F1694" s="9">
        <v>0</v>
      </c>
      <c r="G1694" s="9">
        <v>0</v>
      </c>
      <c r="H1694" s="9">
        <v>0</v>
      </c>
      <c r="I1694" s="9">
        <v>0</v>
      </c>
    </row>
    <row r="1695" spans="1:9" x14ac:dyDescent="0.15">
      <c r="A1695" s="8">
        <v>6</v>
      </c>
      <c r="B1695" s="1" t="s">
        <v>5</v>
      </c>
      <c r="C1695" s="8">
        <v>620</v>
      </c>
      <c r="D1695" s="1" t="s">
        <v>112</v>
      </c>
      <c r="E1695" s="8">
        <v>2014</v>
      </c>
      <c r="F1695" s="9">
        <v>0</v>
      </c>
      <c r="G1695" s="9">
        <v>0</v>
      </c>
      <c r="H1695" s="9">
        <v>0</v>
      </c>
      <c r="I1695" s="9">
        <v>0</v>
      </c>
    </row>
    <row r="1696" spans="1:9" x14ac:dyDescent="0.15">
      <c r="A1696" s="8">
        <v>6</v>
      </c>
      <c r="B1696" s="1" t="s">
        <v>5</v>
      </c>
      <c r="C1696" s="8">
        <v>620</v>
      </c>
      <c r="D1696" s="1" t="s">
        <v>112</v>
      </c>
      <c r="E1696" s="8">
        <v>2015</v>
      </c>
      <c r="F1696" s="9">
        <v>0</v>
      </c>
      <c r="G1696" s="9">
        <v>0</v>
      </c>
      <c r="H1696" s="9">
        <v>0</v>
      </c>
      <c r="I1696" s="9">
        <v>0</v>
      </c>
    </row>
    <row r="1697" spans="1:9" x14ac:dyDescent="0.15">
      <c r="A1697" s="8">
        <v>6</v>
      </c>
      <c r="B1697" s="1" t="s">
        <v>5</v>
      </c>
      <c r="C1697" s="8">
        <v>630</v>
      </c>
      <c r="D1697" s="1" t="s">
        <v>113</v>
      </c>
      <c r="E1697" s="8">
        <v>1994</v>
      </c>
      <c r="F1697" s="9">
        <v>0</v>
      </c>
      <c r="G1697" s="9">
        <v>0</v>
      </c>
      <c r="H1697" s="9">
        <v>16968.585018141734</v>
      </c>
      <c r="I1697" s="9">
        <v>6732.478141784668</v>
      </c>
    </row>
    <row r="1698" spans="1:9" x14ac:dyDescent="0.15">
      <c r="A1698" s="8">
        <v>6</v>
      </c>
      <c r="B1698" s="1" t="s">
        <v>5</v>
      </c>
      <c r="C1698" s="8">
        <v>630</v>
      </c>
      <c r="D1698" s="1" t="s">
        <v>113</v>
      </c>
      <c r="E1698" s="8">
        <v>1995</v>
      </c>
      <c r="F1698" s="9">
        <v>5360.456011623759</v>
      </c>
      <c r="G1698" s="9">
        <v>5113.341986185319</v>
      </c>
      <c r="H1698" s="9">
        <v>16721.656442123243</v>
      </c>
      <c r="I1698" s="9">
        <v>6046.4572906494141</v>
      </c>
    </row>
    <row r="1699" spans="1:9" x14ac:dyDescent="0.15">
      <c r="A1699" s="8">
        <v>6</v>
      </c>
      <c r="B1699" s="1" t="s">
        <v>5</v>
      </c>
      <c r="C1699" s="8">
        <v>630</v>
      </c>
      <c r="D1699" s="1" t="s">
        <v>113</v>
      </c>
      <c r="E1699" s="8">
        <v>1996</v>
      </c>
      <c r="F1699" s="9">
        <v>6224.0560964092001</v>
      </c>
      <c r="G1699" s="9">
        <v>5958.9403415436391</v>
      </c>
      <c r="H1699" s="9">
        <v>17398.329424180549</v>
      </c>
      <c r="I1699" s="9">
        <v>6182.3768615722656</v>
      </c>
    </row>
    <row r="1700" spans="1:9" x14ac:dyDescent="0.15">
      <c r="A1700" s="8">
        <v>6</v>
      </c>
      <c r="B1700" s="1" t="s">
        <v>5</v>
      </c>
      <c r="C1700" s="8">
        <v>630</v>
      </c>
      <c r="D1700" s="1" t="s">
        <v>113</v>
      </c>
      <c r="E1700" s="8">
        <v>1997</v>
      </c>
      <c r="F1700" s="9">
        <v>7340.7575663014277</v>
      </c>
      <c r="G1700" s="9">
        <v>6847.0130561160722</v>
      </c>
      <c r="H1700" s="9">
        <v>18749.318330713613</v>
      </c>
      <c r="I1700" s="9">
        <v>6391.3455009460449</v>
      </c>
    </row>
    <row r="1701" spans="1:9" x14ac:dyDescent="0.15">
      <c r="A1701" s="8">
        <v>6</v>
      </c>
      <c r="B1701" s="1" t="s">
        <v>5</v>
      </c>
      <c r="C1701" s="8">
        <v>630</v>
      </c>
      <c r="D1701" s="1" t="s">
        <v>113</v>
      </c>
      <c r="E1701" s="8">
        <v>1998</v>
      </c>
      <c r="F1701" s="9">
        <v>8260.9559419421494</v>
      </c>
      <c r="G1701" s="9">
        <v>7534.5073028891256</v>
      </c>
      <c r="H1701" s="9">
        <v>20361.032483669333</v>
      </c>
      <c r="I1701" s="9">
        <v>7021.9483375549316</v>
      </c>
    </row>
    <row r="1702" spans="1:9" x14ac:dyDescent="0.15">
      <c r="A1702" s="8">
        <v>6</v>
      </c>
      <c r="B1702" s="1" t="s">
        <v>5</v>
      </c>
      <c r="C1702" s="8">
        <v>630</v>
      </c>
      <c r="D1702" s="1" t="s">
        <v>113</v>
      </c>
      <c r="E1702" s="8">
        <v>1999</v>
      </c>
      <c r="F1702" s="9">
        <v>9228.9573065718669</v>
      </c>
      <c r="G1702" s="9">
        <v>8366.3157109486638</v>
      </c>
      <c r="H1702" s="9">
        <v>22295.424559170373</v>
      </c>
      <c r="I1702" s="9">
        <v>8184.6685409545898</v>
      </c>
    </row>
    <row r="1703" spans="1:9" x14ac:dyDescent="0.15">
      <c r="A1703" s="8">
        <v>6</v>
      </c>
      <c r="B1703" s="1" t="s">
        <v>5</v>
      </c>
      <c r="C1703" s="8">
        <v>630</v>
      </c>
      <c r="D1703" s="1" t="s">
        <v>113</v>
      </c>
      <c r="E1703" s="8">
        <v>2000</v>
      </c>
      <c r="F1703" s="9">
        <v>10221.650467458037</v>
      </c>
      <c r="G1703" s="9">
        <v>9243.9870802548703</v>
      </c>
      <c r="H1703" s="9">
        <v>24496.425567894541</v>
      </c>
      <c r="I1703" s="9">
        <v>9572.3838806152344</v>
      </c>
    </row>
    <row r="1704" spans="1:9" x14ac:dyDescent="0.15">
      <c r="A1704" s="8">
        <v>6</v>
      </c>
      <c r="B1704" s="1" t="s">
        <v>5</v>
      </c>
      <c r="C1704" s="8">
        <v>630</v>
      </c>
      <c r="D1704" s="1" t="s">
        <v>113</v>
      </c>
      <c r="E1704" s="8">
        <v>2001</v>
      </c>
      <c r="F1704" s="9">
        <v>11172.72855452817</v>
      </c>
      <c r="G1704" s="9">
        <v>10248.125137522087</v>
      </c>
      <c r="H1704" s="9">
        <v>27006.282092540761</v>
      </c>
      <c r="I1704" s="9">
        <v>10402.766227722168</v>
      </c>
    </row>
    <row r="1705" spans="1:9" x14ac:dyDescent="0.15">
      <c r="A1705" s="8">
        <v>6</v>
      </c>
      <c r="B1705" s="1" t="s">
        <v>5</v>
      </c>
      <c r="C1705" s="8">
        <v>630</v>
      </c>
      <c r="D1705" s="1" t="s">
        <v>113</v>
      </c>
      <c r="E1705" s="8">
        <v>2002</v>
      </c>
      <c r="F1705" s="9">
        <v>11350.754231173711</v>
      </c>
      <c r="G1705" s="9">
        <v>10579.603647881591</v>
      </c>
      <c r="H1705" s="9">
        <v>29054.769047990489</v>
      </c>
      <c r="I1705" s="9">
        <v>11073.952674865723</v>
      </c>
    </row>
    <row r="1706" spans="1:9" x14ac:dyDescent="0.15">
      <c r="A1706" s="8">
        <v>6</v>
      </c>
      <c r="B1706" s="1" t="s">
        <v>5</v>
      </c>
      <c r="C1706" s="8">
        <v>630</v>
      </c>
      <c r="D1706" s="1" t="s">
        <v>113</v>
      </c>
      <c r="E1706" s="8">
        <v>2003</v>
      </c>
      <c r="F1706" s="9">
        <v>11223.38472639776</v>
      </c>
      <c r="G1706" s="9">
        <v>10883.896182817294</v>
      </c>
      <c r="H1706" s="9">
        <v>30760.444238717697</v>
      </c>
      <c r="I1706" s="9">
        <v>10915.691375732422</v>
      </c>
    </row>
    <row r="1707" spans="1:9" x14ac:dyDescent="0.15">
      <c r="A1707" s="8">
        <v>6</v>
      </c>
      <c r="B1707" s="1" t="s">
        <v>5</v>
      </c>
      <c r="C1707" s="8">
        <v>630</v>
      </c>
      <c r="D1707" s="1" t="s">
        <v>113</v>
      </c>
      <c r="E1707" s="8">
        <v>2004</v>
      </c>
      <c r="F1707" s="9">
        <v>11485.123667496631</v>
      </c>
      <c r="G1707" s="9">
        <v>11205.049635925017</v>
      </c>
      <c r="H1707" s="9">
        <v>32248.460689092681</v>
      </c>
      <c r="I1707" s="9">
        <v>11282.120704650879</v>
      </c>
    </row>
    <row r="1708" spans="1:9" x14ac:dyDescent="0.15">
      <c r="A1708" s="8">
        <v>6</v>
      </c>
      <c r="B1708" s="1" t="s">
        <v>5</v>
      </c>
      <c r="C1708" s="8">
        <v>630</v>
      </c>
      <c r="D1708" s="1" t="s">
        <v>113</v>
      </c>
      <c r="E1708" s="8">
        <v>2005</v>
      </c>
      <c r="F1708" s="9">
        <v>12524.445784444551</v>
      </c>
      <c r="G1708" s="9">
        <v>12264.706210894421</v>
      </c>
      <c r="H1708" s="9">
        <v>34326.078564494252</v>
      </c>
      <c r="I1708" s="9">
        <v>11329.089164733887</v>
      </c>
    </row>
    <row r="1709" spans="1:9" x14ac:dyDescent="0.15">
      <c r="A1709" s="8">
        <v>6</v>
      </c>
      <c r="B1709" s="1" t="s">
        <v>5</v>
      </c>
      <c r="C1709" s="8">
        <v>630</v>
      </c>
      <c r="D1709" s="1" t="s">
        <v>113</v>
      </c>
      <c r="E1709" s="8">
        <v>2006</v>
      </c>
      <c r="F1709" s="9">
        <v>13605.696947786133</v>
      </c>
      <c r="G1709" s="9">
        <v>13188.724474329882</v>
      </c>
      <c r="H1709" s="9">
        <v>36671.408127083661</v>
      </c>
      <c r="I1709" s="9">
        <v>12630.006790161133</v>
      </c>
    </row>
    <row r="1710" spans="1:9" x14ac:dyDescent="0.15">
      <c r="A1710" s="8">
        <v>6</v>
      </c>
      <c r="B1710" s="1" t="s">
        <v>5</v>
      </c>
      <c r="C1710" s="8">
        <v>630</v>
      </c>
      <c r="D1710" s="1" t="s">
        <v>113</v>
      </c>
      <c r="E1710" s="8">
        <v>2007</v>
      </c>
      <c r="F1710" s="9">
        <v>14184.49149632962</v>
      </c>
      <c r="G1710" s="9">
        <v>13654.414962788485</v>
      </c>
      <c r="H1710" s="9">
        <v>38741.553143497156</v>
      </c>
      <c r="I1710" s="9">
        <v>13501.629829406738</v>
      </c>
    </row>
    <row r="1711" spans="1:9" x14ac:dyDescent="0.15">
      <c r="A1711" s="8">
        <v>6</v>
      </c>
      <c r="B1711" s="1" t="s">
        <v>5</v>
      </c>
      <c r="C1711" s="8">
        <v>630</v>
      </c>
      <c r="D1711" s="1" t="s">
        <v>113</v>
      </c>
      <c r="E1711" s="8">
        <v>2008</v>
      </c>
      <c r="F1711" s="9">
        <v>14553.695838362659</v>
      </c>
      <c r="G1711" s="9">
        <v>13849.159303323691</v>
      </c>
      <c r="H1711" s="9">
        <v>40352.496553915233</v>
      </c>
      <c r="I1711" s="9">
        <v>14466.673851013184</v>
      </c>
    </row>
    <row r="1712" spans="1:9" x14ac:dyDescent="0.15">
      <c r="A1712" s="8">
        <v>6</v>
      </c>
      <c r="B1712" s="1" t="s">
        <v>5</v>
      </c>
      <c r="C1712" s="8">
        <v>630</v>
      </c>
      <c r="D1712" s="1" t="s">
        <v>113</v>
      </c>
      <c r="E1712" s="8">
        <v>2009</v>
      </c>
      <c r="F1712" s="9">
        <v>12785.231735783778</v>
      </c>
      <c r="G1712" s="9">
        <v>12496.99677905124</v>
      </c>
      <c r="H1712" s="9">
        <v>40102.390427324783</v>
      </c>
      <c r="I1712" s="9">
        <v>14110.66722869873</v>
      </c>
    </row>
    <row r="1713" spans="1:9" x14ac:dyDescent="0.15">
      <c r="A1713" s="8">
        <v>6</v>
      </c>
      <c r="B1713" s="1" t="s">
        <v>5</v>
      </c>
      <c r="C1713" s="8">
        <v>630</v>
      </c>
      <c r="D1713" s="1" t="s">
        <v>113</v>
      </c>
      <c r="E1713" s="8">
        <v>2010</v>
      </c>
      <c r="F1713" s="9">
        <v>12895.496906210768</v>
      </c>
      <c r="G1713" s="9">
        <v>12735.321346598299</v>
      </c>
      <c r="H1713" s="9">
        <v>40169.615839478836</v>
      </c>
      <c r="I1713" s="9">
        <v>14151.365280151367</v>
      </c>
    </row>
    <row r="1714" spans="1:9" x14ac:dyDescent="0.15">
      <c r="A1714" s="8">
        <v>6</v>
      </c>
      <c r="B1714" s="1" t="s">
        <v>5</v>
      </c>
      <c r="C1714" s="8">
        <v>630</v>
      </c>
      <c r="D1714" s="1" t="s">
        <v>113</v>
      </c>
      <c r="E1714" s="8">
        <v>2011</v>
      </c>
      <c r="F1714" s="9">
        <v>13387.994901917906</v>
      </c>
      <c r="G1714" s="9">
        <v>13387.994901917906</v>
      </c>
      <c r="H1714" s="9">
        <v>40868.278717000612</v>
      </c>
      <c r="I1714" s="9">
        <v>13597.729682922363</v>
      </c>
    </row>
    <row r="1715" spans="1:9" x14ac:dyDescent="0.15">
      <c r="A1715" s="8">
        <v>6</v>
      </c>
      <c r="B1715" s="1" t="s">
        <v>5</v>
      </c>
      <c r="C1715" s="8">
        <v>630</v>
      </c>
      <c r="D1715" s="1" t="s">
        <v>113</v>
      </c>
      <c r="E1715" s="8">
        <v>2012</v>
      </c>
      <c r="F1715" s="9">
        <v>13737.815018167641</v>
      </c>
      <c r="G1715" s="9">
        <v>13823.333331483373</v>
      </c>
      <c r="H1715" s="9">
        <v>41781.576762662073</v>
      </c>
      <c r="I1715" s="9">
        <v>13473.241806030273</v>
      </c>
    </row>
    <row r="1716" spans="1:9" x14ac:dyDescent="0.15">
      <c r="A1716" s="8">
        <v>6</v>
      </c>
      <c r="B1716" s="1" t="s">
        <v>5</v>
      </c>
      <c r="C1716" s="8">
        <v>630</v>
      </c>
      <c r="D1716" s="1" t="s">
        <v>113</v>
      </c>
      <c r="E1716" s="8">
        <v>2013</v>
      </c>
      <c r="F1716" s="9">
        <v>13989.627598240722</v>
      </c>
      <c r="G1716" s="9">
        <v>14156.140723795859</v>
      </c>
      <c r="H1716" s="9">
        <v>42739.177023366174</v>
      </c>
      <c r="I1716" s="9">
        <v>13297.662734985352</v>
      </c>
    </row>
    <row r="1717" spans="1:9" x14ac:dyDescent="0.15">
      <c r="A1717" s="8">
        <v>6</v>
      </c>
      <c r="B1717" s="1" t="s">
        <v>5</v>
      </c>
      <c r="C1717" s="8">
        <v>630</v>
      </c>
      <c r="D1717" s="1" t="s">
        <v>113</v>
      </c>
      <c r="E1717" s="8">
        <v>2014</v>
      </c>
      <c r="F1717" s="9">
        <v>14315.049155609337</v>
      </c>
      <c r="G1717" s="9">
        <v>14225.436967809044</v>
      </c>
      <c r="H1717" s="9">
        <v>43463.573556381452</v>
      </c>
      <c r="I1717" s="9">
        <v>13520.086288452148</v>
      </c>
    </row>
    <row r="1718" spans="1:9" x14ac:dyDescent="0.15">
      <c r="A1718" s="8">
        <v>6</v>
      </c>
      <c r="B1718" s="1" t="s">
        <v>5</v>
      </c>
      <c r="C1718" s="8">
        <v>630</v>
      </c>
      <c r="D1718" s="1" t="s">
        <v>113</v>
      </c>
      <c r="E1718" s="8">
        <v>2015</v>
      </c>
      <c r="F1718" s="9">
        <v>14883.194546067778</v>
      </c>
      <c r="G1718" s="9">
        <v>14702.045703692098</v>
      </c>
      <c r="H1718" s="9">
        <v>44435.746461995943</v>
      </c>
      <c r="I1718" s="9">
        <v>13116.50276184082</v>
      </c>
    </row>
    <row r="1719" spans="1:9" x14ac:dyDescent="0.15">
      <c r="A1719" s="8">
        <v>7</v>
      </c>
      <c r="B1719" s="1" t="s">
        <v>6</v>
      </c>
      <c r="C1719" s="8">
        <v>100</v>
      </c>
      <c r="D1719" s="1" t="s">
        <v>83</v>
      </c>
      <c r="E1719" s="8">
        <v>1994</v>
      </c>
      <c r="F1719" s="9">
        <v>0</v>
      </c>
      <c r="G1719" s="9">
        <v>0</v>
      </c>
      <c r="H1719" s="9">
        <v>0</v>
      </c>
      <c r="I1719" s="9">
        <v>0</v>
      </c>
    </row>
    <row r="1720" spans="1:9" x14ac:dyDescent="0.15">
      <c r="A1720" s="8">
        <v>7</v>
      </c>
      <c r="B1720" s="1" t="s">
        <v>6</v>
      </c>
      <c r="C1720" s="8">
        <v>100</v>
      </c>
      <c r="D1720" s="1" t="s">
        <v>83</v>
      </c>
      <c r="E1720" s="8">
        <v>1995</v>
      </c>
      <c r="F1720" s="9">
        <v>0</v>
      </c>
      <c r="G1720" s="9">
        <v>0</v>
      </c>
      <c r="H1720" s="9">
        <v>0</v>
      </c>
      <c r="I1720" s="9">
        <v>0</v>
      </c>
    </row>
    <row r="1721" spans="1:9" x14ac:dyDescent="0.15">
      <c r="A1721" s="8">
        <v>7</v>
      </c>
      <c r="B1721" s="1" t="s">
        <v>6</v>
      </c>
      <c r="C1721" s="8">
        <v>100</v>
      </c>
      <c r="D1721" s="1" t="s">
        <v>83</v>
      </c>
      <c r="E1721" s="8">
        <v>1996</v>
      </c>
      <c r="F1721" s="9">
        <v>0</v>
      </c>
      <c r="G1721" s="9">
        <v>0</v>
      </c>
      <c r="H1721" s="9">
        <v>0</v>
      </c>
      <c r="I1721" s="9">
        <v>0</v>
      </c>
    </row>
    <row r="1722" spans="1:9" x14ac:dyDescent="0.15">
      <c r="A1722" s="8">
        <v>7</v>
      </c>
      <c r="B1722" s="1" t="s">
        <v>6</v>
      </c>
      <c r="C1722" s="8">
        <v>100</v>
      </c>
      <c r="D1722" s="1" t="s">
        <v>83</v>
      </c>
      <c r="E1722" s="8">
        <v>1997</v>
      </c>
      <c r="F1722" s="9">
        <v>0</v>
      </c>
      <c r="G1722" s="9">
        <v>0</v>
      </c>
      <c r="H1722" s="9">
        <v>0</v>
      </c>
      <c r="I1722" s="9">
        <v>0</v>
      </c>
    </row>
    <row r="1723" spans="1:9" x14ac:dyDescent="0.15">
      <c r="A1723" s="8">
        <v>7</v>
      </c>
      <c r="B1723" s="1" t="s">
        <v>6</v>
      </c>
      <c r="C1723" s="8">
        <v>100</v>
      </c>
      <c r="D1723" s="1" t="s">
        <v>83</v>
      </c>
      <c r="E1723" s="8">
        <v>1998</v>
      </c>
      <c r="F1723" s="9">
        <v>0</v>
      </c>
      <c r="G1723" s="9">
        <v>0</v>
      </c>
      <c r="H1723" s="9">
        <v>0</v>
      </c>
      <c r="I1723" s="9">
        <v>0</v>
      </c>
    </row>
    <row r="1724" spans="1:9" x14ac:dyDescent="0.15">
      <c r="A1724" s="8">
        <v>7</v>
      </c>
      <c r="B1724" s="1" t="s">
        <v>6</v>
      </c>
      <c r="C1724" s="8">
        <v>100</v>
      </c>
      <c r="D1724" s="1" t="s">
        <v>83</v>
      </c>
      <c r="E1724" s="8">
        <v>1999</v>
      </c>
      <c r="F1724" s="9">
        <v>0</v>
      </c>
      <c r="G1724" s="9">
        <v>0</v>
      </c>
      <c r="H1724" s="9">
        <v>0</v>
      </c>
      <c r="I1724" s="9">
        <v>0</v>
      </c>
    </row>
    <row r="1725" spans="1:9" x14ac:dyDescent="0.15">
      <c r="A1725" s="8">
        <v>7</v>
      </c>
      <c r="B1725" s="1" t="s">
        <v>6</v>
      </c>
      <c r="C1725" s="8">
        <v>100</v>
      </c>
      <c r="D1725" s="1" t="s">
        <v>83</v>
      </c>
      <c r="E1725" s="8">
        <v>2000</v>
      </c>
      <c r="F1725" s="9">
        <v>0</v>
      </c>
      <c r="G1725" s="9">
        <v>0</v>
      </c>
      <c r="H1725" s="9">
        <v>0</v>
      </c>
      <c r="I1725" s="9">
        <v>0</v>
      </c>
    </row>
    <row r="1726" spans="1:9" x14ac:dyDescent="0.15">
      <c r="A1726" s="8">
        <v>7</v>
      </c>
      <c r="B1726" s="1" t="s">
        <v>6</v>
      </c>
      <c r="C1726" s="8">
        <v>100</v>
      </c>
      <c r="D1726" s="1" t="s">
        <v>83</v>
      </c>
      <c r="E1726" s="8">
        <v>2001</v>
      </c>
      <c r="F1726" s="9">
        <v>0</v>
      </c>
      <c r="G1726" s="9">
        <v>0</v>
      </c>
      <c r="H1726" s="9">
        <v>0</v>
      </c>
      <c r="I1726" s="9">
        <v>0</v>
      </c>
    </row>
    <row r="1727" spans="1:9" x14ac:dyDescent="0.15">
      <c r="A1727" s="8">
        <v>7</v>
      </c>
      <c r="B1727" s="1" t="s">
        <v>6</v>
      </c>
      <c r="C1727" s="8">
        <v>100</v>
      </c>
      <c r="D1727" s="1" t="s">
        <v>83</v>
      </c>
      <c r="E1727" s="8">
        <v>2002</v>
      </c>
      <c r="F1727" s="9">
        <v>0</v>
      </c>
      <c r="G1727" s="9">
        <v>0</v>
      </c>
      <c r="H1727" s="9">
        <v>0</v>
      </c>
      <c r="I1727" s="9">
        <v>0</v>
      </c>
    </row>
    <row r="1728" spans="1:9" x14ac:dyDescent="0.15">
      <c r="A1728" s="8">
        <v>7</v>
      </c>
      <c r="B1728" s="1" t="s">
        <v>6</v>
      </c>
      <c r="C1728" s="8">
        <v>100</v>
      </c>
      <c r="D1728" s="1" t="s">
        <v>83</v>
      </c>
      <c r="E1728" s="8">
        <v>2003</v>
      </c>
      <c r="F1728" s="9">
        <v>0</v>
      </c>
      <c r="G1728" s="9">
        <v>0</v>
      </c>
      <c r="H1728" s="9">
        <v>0</v>
      </c>
      <c r="I1728" s="9">
        <v>0</v>
      </c>
    </row>
    <row r="1729" spans="1:9" x14ac:dyDescent="0.15">
      <c r="A1729" s="8">
        <v>7</v>
      </c>
      <c r="B1729" s="1" t="s">
        <v>6</v>
      </c>
      <c r="C1729" s="8">
        <v>100</v>
      </c>
      <c r="D1729" s="1" t="s">
        <v>83</v>
      </c>
      <c r="E1729" s="8">
        <v>2004</v>
      </c>
      <c r="F1729" s="9">
        <v>0</v>
      </c>
      <c r="G1729" s="9">
        <v>0</v>
      </c>
      <c r="H1729" s="9">
        <v>0</v>
      </c>
      <c r="I1729" s="9">
        <v>0</v>
      </c>
    </row>
    <row r="1730" spans="1:9" x14ac:dyDescent="0.15">
      <c r="A1730" s="8">
        <v>7</v>
      </c>
      <c r="B1730" s="1" t="s">
        <v>6</v>
      </c>
      <c r="C1730" s="8">
        <v>100</v>
      </c>
      <c r="D1730" s="1" t="s">
        <v>83</v>
      </c>
      <c r="E1730" s="8">
        <v>2005</v>
      </c>
      <c r="F1730" s="9">
        <v>0</v>
      </c>
      <c r="G1730" s="9">
        <v>0</v>
      </c>
      <c r="H1730" s="9">
        <v>0</v>
      </c>
      <c r="I1730" s="9">
        <v>0</v>
      </c>
    </row>
    <row r="1731" spans="1:9" x14ac:dyDescent="0.15">
      <c r="A1731" s="8">
        <v>7</v>
      </c>
      <c r="B1731" s="1" t="s">
        <v>6</v>
      </c>
      <c r="C1731" s="8">
        <v>100</v>
      </c>
      <c r="D1731" s="1" t="s">
        <v>83</v>
      </c>
      <c r="E1731" s="8">
        <v>2006</v>
      </c>
      <c r="F1731" s="9">
        <v>0</v>
      </c>
      <c r="G1731" s="9">
        <v>0</v>
      </c>
      <c r="H1731" s="9">
        <v>0</v>
      </c>
      <c r="I1731" s="9">
        <v>0</v>
      </c>
    </row>
    <row r="1732" spans="1:9" x14ac:dyDescent="0.15">
      <c r="A1732" s="8">
        <v>7</v>
      </c>
      <c r="B1732" s="1" t="s">
        <v>6</v>
      </c>
      <c r="C1732" s="8">
        <v>100</v>
      </c>
      <c r="D1732" s="1" t="s">
        <v>83</v>
      </c>
      <c r="E1732" s="8">
        <v>2007</v>
      </c>
      <c r="F1732" s="9">
        <v>0</v>
      </c>
      <c r="G1732" s="9">
        <v>0</v>
      </c>
      <c r="H1732" s="9">
        <v>0</v>
      </c>
      <c r="I1732" s="9">
        <v>0</v>
      </c>
    </row>
    <row r="1733" spans="1:9" x14ac:dyDescent="0.15">
      <c r="A1733" s="8">
        <v>7</v>
      </c>
      <c r="B1733" s="1" t="s">
        <v>6</v>
      </c>
      <c r="C1733" s="8">
        <v>100</v>
      </c>
      <c r="D1733" s="1" t="s">
        <v>83</v>
      </c>
      <c r="E1733" s="8">
        <v>2008</v>
      </c>
      <c r="F1733" s="9">
        <v>0</v>
      </c>
      <c r="G1733" s="9">
        <v>0</v>
      </c>
      <c r="H1733" s="9">
        <v>0</v>
      </c>
      <c r="I1733" s="9">
        <v>0</v>
      </c>
    </row>
    <row r="1734" spans="1:9" x14ac:dyDescent="0.15">
      <c r="A1734" s="8">
        <v>7</v>
      </c>
      <c r="B1734" s="1" t="s">
        <v>6</v>
      </c>
      <c r="C1734" s="8">
        <v>100</v>
      </c>
      <c r="D1734" s="1" t="s">
        <v>83</v>
      </c>
      <c r="E1734" s="8">
        <v>2009</v>
      </c>
      <c r="F1734" s="9">
        <v>0</v>
      </c>
      <c r="G1734" s="9">
        <v>0</v>
      </c>
      <c r="H1734" s="9">
        <v>0</v>
      </c>
      <c r="I1734" s="9">
        <v>0</v>
      </c>
    </row>
    <row r="1735" spans="1:9" x14ac:dyDescent="0.15">
      <c r="A1735" s="8">
        <v>7</v>
      </c>
      <c r="B1735" s="1" t="s">
        <v>6</v>
      </c>
      <c r="C1735" s="8">
        <v>100</v>
      </c>
      <c r="D1735" s="1" t="s">
        <v>83</v>
      </c>
      <c r="E1735" s="8">
        <v>2010</v>
      </c>
      <c r="F1735" s="9">
        <v>0</v>
      </c>
      <c r="G1735" s="9">
        <v>0</v>
      </c>
      <c r="H1735" s="9">
        <v>0</v>
      </c>
      <c r="I1735" s="9">
        <v>0</v>
      </c>
    </row>
    <row r="1736" spans="1:9" x14ac:dyDescent="0.15">
      <c r="A1736" s="8">
        <v>7</v>
      </c>
      <c r="B1736" s="1" t="s">
        <v>6</v>
      </c>
      <c r="C1736" s="8">
        <v>100</v>
      </c>
      <c r="D1736" s="1" t="s">
        <v>83</v>
      </c>
      <c r="E1736" s="8">
        <v>2011</v>
      </c>
      <c r="F1736" s="9">
        <v>0</v>
      </c>
      <c r="G1736" s="9">
        <v>0</v>
      </c>
      <c r="H1736" s="9">
        <v>0</v>
      </c>
      <c r="I1736" s="9">
        <v>0</v>
      </c>
    </row>
    <row r="1737" spans="1:9" x14ac:dyDescent="0.15">
      <c r="A1737" s="8">
        <v>7</v>
      </c>
      <c r="B1737" s="1" t="s">
        <v>6</v>
      </c>
      <c r="C1737" s="8">
        <v>100</v>
      </c>
      <c r="D1737" s="1" t="s">
        <v>83</v>
      </c>
      <c r="E1737" s="8">
        <v>2012</v>
      </c>
      <c r="F1737" s="9">
        <v>0</v>
      </c>
      <c r="G1737" s="9">
        <v>0</v>
      </c>
      <c r="H1737" s="9">
        <v>0</v>
      </c>
      <c r="I1737" s="9">
        <v>0</v>
      </c>
    </row>
    <row r="1738" spans="1:9" x14ac:dyDescent="0.15">
      <c r="A1738" s="8">
        <v>7</v>
      </c>
      <c r="B1738" s="1" t="s">
        <v>6</v>
      </c>
      <c r="C1738" s="8">
        <v>100</v>
      </c>
      <c r="D1738" s="1" t="s">
        <v>83</v>
      </c>
      <c r="E1738" s="8">
        <v>2013</v>
      </c>
      <c r="F1738" s="9">
        <v>0</v>
      </c>
      <c r="G1738" s="9">
        <v>0</v>
      </c>
      <c r="H1738" s="9">
        <v>0</v>
      </c>
      <c r="I1738" s="9">
        <v>0</v>
      </c>
    </row>
    <row r="1739" spans="1:9" x14ac:dyDescent="0.15">
      <c r="A1739" s="8">
        <v>7</v>
      </c>
      <c r="B1739" s="1" t="s">
        <v>6</v>
      </c>
      <c r="C1739" s="8">
        <v>100</v>
      </c>
      <c r="D1739" s="1" t="s">
        <v>83</v>
      </c>
      <c r="E1739" s="8">
        <v>2014</v>
      </c>
      <c r="F1739" s="9">
        <v>0</v>
      </c>
      <c r="G1739" s="9">
        <v>0</v>
      </c>
      <c r="H1739" s="9">
        <v>0</v>
      </c>
      <c r="I1739" s="9">
        <v>0</v>
      </c>
    </row>
    <row r="1740" spans="1:9" x14ac:dyDescent="0.15">
      <c r="A1740" s="8">
        <v>7</v>
      </c>
      <c r="B1740" s="1" t="s">
        <v>6</v>
      </c>
      <c r="C1740" s="8">
        <v>100</v>
      </c>
      <c r="D1740" s="1" t="s">
        <v>83</v>
      </c>
      <c r="E1740" s="8">
        <v>2015</v>
      </c>
      <c r="F1740" s="9">
        <v>0</v>
      </c>
      <c r="G1740" s="9">
        <v>0</v>
      </c>
      <c r="H1740" s="9">
        <v>0</v>
      </c>
      <c r="I1740" s="9">
        <v>0</v>
      </c>
    </row>
    <row r="1741" spans="1:9" x14ac:dyDescent="0.15">
      <c r="A1741" s="8">
        <v>7</v>
      </c>
      <c r="B1741" s="1" t="s">
        <v>6</v>
      </c>
      <c r="C1741" s="8">
        <v>210</v>
      </c>
      <c r="D1741" s="1" t="s">
        <v>106</v>
      </c>
      <c r="E1741" s="8">
        <v>1994</v>
      </c>
      <c r="F1741" s="9">
        <v>0</v>
      </c>
      <c r="G1741" s="9">
        <v>0</v>
      </c>
      <c r="H1741" s="9">
        <v>209770.82456480598</v>
      </c>
      <c r="I1741" s="9">
        <v>23342.39387512207</v>
      </c>
    </row>
    <row r="1742" spans="1:9" x14ac:dyDescent="0.15">
      <c r="A1742" s="8">
        <v>7</v>
      </c>
      <c r="B1742" s="1" t="s">
        <v>6</v>
      </c>
      <c r="C1742" s="8">
        <v>210</v>
      </c>
      <c r="D1742" s="1" t="s">
        <v>106</v>
      </c>
      <c r="E1742" s="8">
        <v>1995</v>
      </c>
      <c r="F1742" s="9">
        <v>34252.302819479228</v>
      </c>
      <c r="G1742" s="9">
        <v>35733.70427693527</v>
      </c>
      <c r="H1742" s="9">
        <v>229000.89435901024</v>
      </c>
      <c r="I1742" s="9">
        <v>26284.782409667969</v>
      </c>
    </row>
    <row r="1743" spans="1:9" x14ac:dyDescent="0.15">
      <c r="A1743" s="8">
        <v>7</v>
      </c>
      <c r="B1743" s="1" t="s">
        <v>6</v>
      </c>
      <c r="C1743" s="8">
        <v>210</v>
      </c>
      <c r="D1743" s="1" t="s">
        <v>106</v>
      </c>
      <c r="E1743" s="8">
        <v>1996</v>
      </c>
      <c r="F1743" s="9">
        <v>25387.016418080966</v>
      </c>
      <c r="G1743" s="9">
        <v>26375.965935253629</v>
      </c>
      <c r="H1743" s="9">
        <v>237360.30787540248</v>
      </c>
      <c r="I1743" s="9">
        <v>28010.021209716797</v>
      </c>
    </row>
    <row r="1744" spans="1:9" x14ac:dyDescent="0.15">
      <c r="A1744" s="8">
        <v>7</v>
      </c>
      <c r="B1744" s="1" t="s">
        <v>6</v>
      </c>
      <c r="C1744" s="8">
        <v>210</v>
      </c>
      <c r="D1744" s="1" t="s">
        <v>106</v>
      </c>
      <c r="E1744" s="8">
        <v>1997</v>
      </c>
      <c r="F1744" s="9">
        <v>28265.999675962626</v>
      </c>
      <c r="G1744" s="9">
        <v>29063.79599621048</v>
      </c>
      <c r="H1744" s="9">
        <v>247749.87798719335</v>
      </c>
      <c r="I1744" s="9">
        <v>26928.661346435547</v>
      </c>
    </row>
    <row r="1745" spans="1:9" x14ac:dyDescent="0.15">
      <c r="A1745" s="8">
        <v>7</v>
      </c>
      <c r="B1745" s="1" t="s">
        <v>6</v>
      </c>
      <c r="C1745" s="8">
        <v>210</v>
      </c>
      <c r="D1745" s="1" t="s">
        <v>106</v>
      </c>
      <c r="E1745" s="8">
        <v>1998</v>
      </c>
      <c r="F1745" s="9">
        <v>21263.977808842206</v>
      </c>
      <c r="G1745" s="9">
        <v>22331.746585528785</v>
      </c>
      <c r="H1745" s="9">
        <v>250590.00347658311</v>
      </c>
      <c r="I1745" s="9">
        <v>26046.041488647461</v>
      </c>
    </row>
    <row r="1746" spans="1:9" x14ac:dyDescent="0.15">
      <c r="A1746" s="8">
        <v>7</v>
      </c>
      <c r="B1746" s="1" t="s">
        <v>6</v>
      </c>
      <c r="C1746" s="8">
        <v>210</v>
      </c>
      <c r="D1746" s="1" t="s">
        <v>106</v>
      </c>
      <c r="E1746" s="8">
        <v>1999</v>
      </c>
      <c r="F1746" s="9">
        <v>16856.535503499425</v>
      </c>
      <c r="G1746" s="9">
        <v>18043.409440281361</v>
      </c>
      <c r="H1746" s="9">
        <v>248918.34610057244</v>
      </c>
      <c r="I1746" s="9">
        <v>27268.119812011719</v>
      </c>
    </row>
    <row r="1747" spans="1:9" x14ac:dyDescent="0.15">
      <c r="A1747" s="8">
        <v>7</v>
      </c>
      <c r="B1747" s="1" t="s">
        <v>6</v>
      </c>
      <c r="C1747" s="8">
        <v>210</v>
      </c>
      <c r="D1747" s="1" t="s">
        <v>106</v>
      </c>
      <c r="E1747" s="8">
        <v>2000</v>
      </c>
      <c r="F1747" s="9">
        <v>14199.186417201539</v>
      </c>
      <c r="G1747" s="9">
        <v>15174.533600130117</v>
      </c>
      <c r="H1747" s="9">
        <v>244509.32984999081</v>
      </c>
      <c r="I1747" s="9">
        <v>25014.202117919922</v>
      </c>
    </row>
    <row r="1748" spans="1:9" x14ac:dyDescent="0.15">
      <c r="A1748" s="8">
        <v>7</v>
      </c>
      <c r="B1748" s="1" t="s">
        <v>6</v>
      </c>
      <c r="C1748" s="8">
        <v>210</v>
      </c>
      <c r="D1748" s="1" t="s">
        <v>106</v>
      </c>
      <c r="E1748" s="8">
        <v>2001</v>
      </c>
      <c r="F1748" s="9">
        <v>10646.817884885233</v>
      </c>
      <c r="G1748" s="9">
        <v>11523.394600729258</v>
      </c>
      <c r="H1748" s="9">
        <v>236796.05216403081</v>
      </c>
      <c r="I1748" s="9">
        <v>21175.336837768555</v>
      </c>
    </row>
    <row r="1749" spans="1:9" x14ac:dyDescent="0.15">
      <c r="A1749" s="8">
        <v>7</v>
      </c>
      <c r="B1749" s="1" t="s">
        <v>6</v>
      </c>
      <c r="C1749" s="8">
        <v>210</v>
      </c>
      <c r="D1749" s="1" t="s">
        <v>106</v>
      </c>
      <c r="E1749" s="8">
        <v>2002</v>
      </c>
      <c r="F1749" s="9">
        <v>9852.440522857165</v>
      </c>
      <c r="G1749" s="9">
        <v>10777.996854822501</v>
      </c>
      <c r="H1749" s="9">
        <v>228944.2157235108</v>
      </c>
      <c r="I1749" s="9">
        <v>19434.764862060547</v>
      </c>
    </row>
    <row r="1750" spans="1:9" x14ac:dyDescent="0.15">
      <c r="A1750" s="8">
        <v>7</v>
      </c>
      <c r="B1750" s="1" t="s">
        <v>6</v>
      </c>
      <c r="C1750" s="8">
        <v>210</v>
      </c>
      <c r="D1750" s="1" t="s">
        <v>106</v>
      </c>
      <c r="E1750" s="8">
        <v>2003</v>
      </c>
      <c r="F1750" s="9">
        <v>8945.6409691383724</v>
      </c>
      <c r="G1750" s="9">
        <v>9782.1711757775684</v>
      </c>
      <c r="H1750" s="9">
        <v>220714.29364907066</v>
      </c>
      <c r="I1750" s="9">
        <v>16258.411407470703</v>
      </c>
    </row>
    <row r="1751" spans="1:9" x14ac:dyDescent="0.15">
      <c r="A1751" s="8">
        <v>7</v>
      </c>
      <c r="B1751" s="1" t="s">
        <v>6</v>
      </c>
      <c r="C1751" s="8">
        <v>210</v>
      </c>
      <c r="D1751" s="1" t="s">
        <v>106</v>
      </c>
      <c r="E1751" s="8">
        <v>2004</v>
      </c>
      <c r="F1751" s="9">
        <v>8831.5310445431005</v>
      </c>
      <c r="G1751" s="9">
        <v>9600.7618255769121</v>
      </c>
      <c r="H1751" s="9">
        <v>212950.44800334936</v>
      </c>
      <c r="I1751" s="9">
        <v>15046.932220458984</v>
      </c>
    </row>
    <row r="1752" spans="1:9" x14ac:dyDescent="0.15">
      <c r="A1752" s="8">
        <v>7</v>
      </c>
      <c r="B1752" s="1" t="s">
        <v>6</v>
      </c>
      <c r="C1752" s="8">
        <v>210</v>
      </c>
      <c r="D1752" s="1" t="s">
        <v>106</v>
      </c>
      <c r="E1752" s="8">
        <v>2005</v>
      </c>
      <c r="F1752" s="9">
        <v>11497.235353929796</v>
      </c>
      <c r="G1752" s="9">
        <v>12341.011800127419</v>
      </c>
      <c r="H1752" s="9">
        <v>208537.66973723544</v>
      </c>
      <c r="I1752" s="9">
        <v>12623.841285705566</v>
      </c>
    </row>
    <row r="1753" spans="1:9" x14ac:dyDescent="0.15">
      <c r="A1753" s="8">
        <v>7</v>
      </c>
      <c r="B1753" s="1" t="s">
        <v>6</v>
      </c>
      <c r="C1753" s="8">
        <v>210</v>
      </c>
      <c r="D1753" s="1" t="s">
        <v>106</v>
      </c>
      <c r="E1753" s="8">
        <v>2006</v>
      </c>
      <c r="F1753" s="9">
        <v>10388.713610145143</v>
      </c>
      <c r="G1753" s="9">
        <v>10984.196238623903</v>
      </c>
      <c r="H1753" s="9">
        <v>203115.24944868559</v>
      </c>
      <c r="I1753" s="9">
        <v>15227.683067321777</v>
      </c>
    </row>
    <row r="1754" spans="1:9" x14ac:dyDescent="0.15">
      <c r="A1754" s="8">
        <v>7</v>
      </c>
      <c r="B1754" s="1" t="s">
        <v>6</v>
      </c>
      <c r="C1754" s="8">
        <v>210</v>
      </c>
      <c r="D1754" s="1" t="s">
        <v>106</v>
      </c>
      <c r="E1754" s="8">
        <v>2007</v>
      </c>
      <c r="F1754" s="9">
        <v>12236.520079195863</v>
      </c>
      <c r="G1754" s="9">
        <v>12729.477640149005</v>
      </c>
      <c r="H1754" s="9">
        <v>199864.71727705907</v>
      </c>
      <c r="I1754" s="9">
        <v>16252.8076171875</v>
      </c>
    </row>
    <row r="1755" spans="1:9" x14ac:dyDescent="0.15">
      <c r="A1755" s="8">
        <v>7</v>
      </c>
      <c r="B1755" s="1" t="s">
        <v>6</v>
      </c>
      <c r="C1755" s="8">
        <v>210</v>
      </c>
      <c r="D1755" s="1" t="s">
        <v>106</v>
      </c>
      <c r="E1755" s="8">
        <v>2008</v>
      </c>
      <c r="F1755" s="9">
        <v>8380.2469018441843</v>
      </c>
      <c r="G1755" s="9">
        <v>8444.9405578087844</v>
      </c>
      <c r="H1755" s="9">
        <v>192585.38232239816</v>
      </c>
      <c r="I1755" s="9">
        <v>14297.863960266113</v>
      </c>
    </row>
    <row r="1756" spans="1:9" x14ac:dyDescent="0.15">
      <c r="A1756" s="8">
        <v>7</v>
      </c>
      <c r="B1756" s="1" t="s">
        <v>6</v>
      </c>
      <c r="C1756" s="8">
        <v>210</v>
      </c>
      <c r="D1756" s="1" t="s">
        <v>106</v>
      </c>
      <c r="E1756" s="8">
        <v>2009</v>
      </c>
      <c r="F1756" s="9">
        <v>8629.91572802685</v>
      </c>
      <c r="G1756" s="9">
        <v>8924.460016513658</v>
      </c>
      <c r="H1756" s="9">
        <v>186358.2655495287</v>
      </c>
      <c r="I1756" s="9">
        <v>14396.105766296387</v>
      </c>
    </row>
    <row r="1757" spans="1:9" x14ac:dyDescent="0.15">
      <c r="A1757" s="8">
        <v>7</v>
      </c>
      <c r="B1757" s="1" t="s">
        <v>6</v>
      </c>
      <c r="C1757" s="8">
        <v>210</v>
      </c>
      <c r="D1757" s="1" t="s">
        <v>106</v>
      </c>
      <c r="E1757" s="8">
        <v>2010</v>
      </c>
      <c r="F1757" s="9">
        <v>7442.6596220490637</v>
      </c>
      <c r="G1757" s="9">
        <v>7734.8917878402053</v>
      </c>
      <c r="H1757" s="9">
        <v>179431.49643268489</v>
      </c>
      <c r="I1757" s="9">
        <v>14483.202934265137</v>
      </c>
    </row>
    <row r="1758" spans="1:9" x14ac:dyDescent="0.15">
      <c r="A1758" s="8">
        <v>7</v>
      </c>
      <c r="B1758" s="1" t="s">
        <v>6</v>
      </c>
      <c r="C1758" s="8">
        <v>210</v>
      </c>
      <c r="D1758" s="1" t="s">
        <v>106</v>
      </c>
      <c r="E1758" s="8">
        <v>2011</v>
      </c>
      <c r="F1758" s="9">
        <v>8981.2246717440212</v>
      </c>
      <c r="G1758" s="9">
        <v>8981.2246717440212</v>
      </c>
      <c r="H1758" s="9">
        <v>174296.02094863754</v>
      </c>
      <c r="I1758" s="9">
        <v>11709.538459777832</v>
      </c>
    </row>
    <row r="1759" spans="1:9" x14ac:dyDescent="0.15">
      <c r="A1759" s="8">
        <v>7</v>
      </c>
      <c r="B1759" s="1" t="s">
        <v>6</v>
      </c>
      <c r="C1759" s="8">
        <v>210</v>
      </c>
      <c r="D1759" s="1" t="s">
        <v>106</v>
      </c>
      <c r="E1759" s="8">
        <v>2012</v>
      </c>
      <c r="F1759" s="9">
        <v>10738.578992053879</v>
      </c>
      <c r="G1759" s="9">
        <v>10778.673737383073</v>
      </c>
      <c r="H1759" s="9">
        <v>171362.02597959578</v>
      </c>
      <c r="I1759" s="9">
        <v>10433.920860290527</v>
      </c>
    </row>
    <row r="1760" spans="1:9" x14ac:dyDescent="0.15">
      <c r="A1760" s="8">
        <v>7</v>
      </c>
      <c r="B1760" s="1" t="s">
        <v>6</v>
      </c>
      <c r="C1760" s="8">
        <v>210</v>
      </c>
      <c r="D1760" s="1" t="s">
        <v>106</v>
      </c>
      <c r="E1760" s="8">
        <v>2013</v>
      </c>
      <c r="F1760" s="9">
        <v>10336.150828695452</v>
      </c>
      <c r="G1760" s="9">
        <v>10220.951039219681</v>
      </c>
      <c r="H1760" s="9">
        <v>168101.1391757564</v>
      </c>
      <c r="I1760" s="9">
        <v>12575.603485107422</v>
      </c>
    </row>
    <row r="1761" spans="1:9" x14ac:dyDescent="0.15">
      <c r="A1761" s="8">
        <v>7</v>
      </c>
      <c r="B1761" s="1" t="s">
        <v>6</v>
      </c>
      <c r="C1761" s="8">
        <v>210</v>
      </c>
      <c r="D1761" s="1" t="s">
        <v>106</v>
      </c>
      <c r="E1761" s="8">
        <v>2014</v>
      </c>
      <c r="F1761" s="9">
        <v>10457.796591376387</v>
      </c>
      <c r="G1761" s="9">
        <v>10101.164198402488</v>
      </c>
      <c r="H1761" s="9">
        <v>164977.01447689236</v>
      </c>
      <c r="I1761" s="9">
        <v>11686.892509460449</v>
      </c>
    </row>
    <row r="1762" spans="1:9" x14ac:dyDescent="0.15">
      <c r="A1762" s="8">
        <v>7</v>
      </c>
      <c r="B1762" s="1" t="s">
        <v>6</v>
      </c>
      <c r="C1762" s="8">
        <v>210</v>
      </c>
      <c r="D1762" s="1" t="s">
        <v>106</v>
      </c>
      <c r="E1762" s="8">
        <v>2015</v>
      </c>
      <c r="F1762" s="9">
        <v>10715.850611244447</v>
      </c>
      <c r="G1762" s="9">
        <v>10276.438727805966</v>
      </c>
      <c r="H1762" s="9">
        <v>162273.95355012311</v>
      </c>
      <c r="I1762" s="9">
        <v>10664.71004486084</v>
      </c>
    </row>
    <row r="1763" spans="1:9" x14ac:dyDescent="0.15">
      <c r="A1763" s="8">
        <v>7</v>
      </c>
      <c r="B1763" s="1" t="s">
        <v>6</v>
      </c>
      <c r="C1763" s="8">
        <v>220</v>
      </c>
      <c r="D1763" s="1" t="s">
        <v>107</v>
      </c>
      <c r="E1763" s="8">
        <v>1994</v>
      </c>
      <c r="F1763" s="9">
        <v>0</v>
      </c>
      <c r="G1763" s="9">
        <v>0</v>
      </c>
      <c r="H1763" s="9">
        <v>240920.73376914283</v>
      </c>
      <c r="I1763" s="9">
        <v>20171.749114990234</v>
      </c>
    </row>
    <row r="1764" spans="1:9" x14ac:dyDescent="0.15">
      <c r="A1764" s="8">
        <v>7</v>
      </c>
      <c r="B1764" s="1" t="s">
        <v>6</v>
      </c>
      <c r="C1764" s="8">
        <v>220</v>
      </c>
      <c r="D1764" s="1" t="s">
        <v>107</v>
      </c>
      <c r="E1764" s="8">
        <v>1995</v>
      </c>
      <c r="F1764" s="9">
        <v>22767.564312988281</v>
      </c>
      <c r="G1764" s="9">
        <v>23670.258171192829</v>
      </c>
      <c r="H1764" s="9">
        <v>258473.5559272808</v>
      </c>
      <c r="I1764" s="9">
        <v>22487.831115722656</v>
      </c>
    </row>
    <row r="1765" spans="1:9" x14ac:dyDescent="0.15">
      <c r="A1765" s="8">
        <v>7</v>
      </c>
      <c r="B1765" s="1" t="s">
        <v>6</v>
      </c>
      <c r="C1765" s="8">
        <v>220</v>
      </c>
      <c r="D1765" s="1" t="s">
        <v>107</v>
      </c>
      <c r="E1765" s="8">
        <v>1996</v>
      </c>
      <c r="F1765" s="9">
        <v>19245.339039943919</v>
      </c>
      <c r="G1765" s="9">
        <v>19951.2985133972</v>
      </c>
      <c r="H1765" s="9">
        <v>271861.71886195679</v>
      </c>
      <c r="I1765" s="9">
        <v>24670.085906982422</v>
      </c>
    </row>
    <row r="1766" spans="1:9" x14ac:dyDescent="0.15">
      <c r="A1766" s="8">
        <v>7</v>
      </c>
      <c r="B1766" s="1" t="s">
        <v>6</v>
      </c>
      <c r="C1766" s="8">
        <v>220</v>
      </c>
      <c r="D1766" s="1" t="s">
        <v>107</v>
      </c>
      <c r="E1766" s="8">
        <v>1997</v>
      </c>
      <c r="F1766" s="9">
        <v>24082.016078804008</v>
      </c>
      <c r="G1766" s="9">
        <v>24663.653253025008</v>
      </c>
      <c r="H1766" s="9">
        <v>289622.28559553449</v>
      </c>
      <c r="I1766" s="9">
        <v>23861.263275146484</v>
      </c>
    </row>
    <row r="1767" spans="1:9" x14ac:dyDescent="0.15">
      <c r="A1767" s="8">
        <v>7</v>
      </c>
      <c r="B1767" s="1" t="s">
        <v>6</v>
      </c>
      <c r="C1767" s="8">
        <v>220</v>
      </c>
      <c r="D1767" s="1" t="s">
        <v>107</v>
      </c>
      <c r="E1767" s="8">
        <v>1998</v>
      </c>
      <c r="F1767" s="9">
        <v>21483.093063618217</v>
      </c>
      <c r="G1767" s="9">
        <v>22396.876653813102</v>
      </c>
      <c r="H1767" s="9">
        <v>304665.10113403026</v>
      </c>
      <c r="I1767" s="9">
        <v>23676.7578125</v>
      </c>
    </row>
    <row r="1768" spans="1:9" x14ac:dyDescent="0.15">
      <c r="A1768" s="8">
        <v>7</v>
      </c>
      <c r="B1768" s="1" t="s">
        <v>6</v>
      </c>
      <c r="C1768" s="8">
        <v>220</v>
      </c>
      <c r="D1768" s="1" t="s">
        <v>107</v>
      </c>
      <c r="E1768" s="8">
        <v>1999</v>
      </c>
      <c r="F1768" s="9">
        <v>16646.935293853167</v>
      </c>
      <c r="G1768" s="9">
        <v>17685.797177994613</v>
      </c>
      <c r="H1768" s="9">
        <v>314614.87147680763</v>
      </c>
      <c r="I1768" s="9">
        <v>26889.732360839844</v>
      </c>
    </row>
    <row r="1769" spans="1:9" x14ac:dyDescent="0.15">
      <c r="A1769" s="8">
        <v>7</v>
      </c>
      <c r="B1769" s="1" t="s">
        <v>6</v>
      </c>
      <c r="C1769" s="8">
        <v>220</v>
      </c>
      <c r="D1769" s="1" t="s">
        <v>107</v>
      </c>
      <c r="E1769" s="8">
        <v>2000</v>
      </c>
      <c r="F1769" s="9">
        <v>21842.069401387886</v>
      </c>
      <c r="G1769" s="9">
        <v>23131.171122857195</v>
      </c>
      <c r="H1769" s="9">
        <v>329757.37215646805</v>
      </c>
      <c r="I1769" s="9">
        <v>25958.166122436523</v>
      </c>
    </row>
    <row r="1770" spans="1:9" x14ac:dyDescent="0.15">
      <c r="A1770" s="8">
        <v>7</v>
      </c>
      <c r="B1770" s="1" t="s">
        <v>6</v>
      </c>
      <c r="C1770" s="8">
        <v>220</v>
      </c>
      <c r="D1770" s="1" t="s">
        <v>107</v>
      </c>
      <c r="E1770" s="8">
        <v>2001</v>
      </c>
      <c r="F1770" s="9">
        <v>16162.099612178132</v>
      </c>
      <c r="G1770" s="9">
        <v>17316.542468591346</v>
      </c>
      <c r="H1770" s="9">
        <v>338700.74726648198</v>
      </c>
      <c r="I1770" s="9">
        <v>22102.334976196289</v>
      </c>
    </row>
    <row r="1771" spans="1:9" x14ac:dyDescent="0.15">
      <c r="A1771" s="8">
        <v>7</v>
      </c>
      <c r="B1771" s="1" t="s">
        <v>6</v>
      </c>
      <c r="C1771" s="8">
        <v>220</v>
      </c>
      <c r="D1771" s="1" t="s">
        <v>107</v>
      </c>
      <c r="E1771" s="8">
        <v>2002</v>
      </c>
      <c r="F1771" s="9">
        <v>13248.856813002898</v>
      </c>
      <c r="G1771" s="9">
        <v>14381.001876772672</v>
      </c>
      <c r="H1771" s="9">
        <v>344481.49246728915</v>
      </c>
      <c r="I1771" s="9">
        <v>20795.543670654297</v>
      </c>
    </row>
    <row r="1772" spans="1:9" x14ac:dyDescent="0.15">
      <c r="A1772" s="8">
        <v>7</v>
      </c>
      <c r="B1772" s="1" t="s">
        <v>6</v>
      </c>
      <c r="C1772" s="8">
        <v>220</v>
      </c>
      <c r="D1772" s="1" t="s">
        <v>107</v>
      </c>
      <c r="E1772" s="8">
        <v>2003</v>
      </c>
      <c r="F1772" s="9">
        <v>11704.838510154401</v>
      </c>
      <c r="G1772" s="9">
        <v>12675.430480817604</v>
      </c>
      <c r="H1772" s="9">
        <v>348409.88214808342</v>
      </c>
      <c r="I1772" s="9">
        <v>17003.868103027344</v>
      </c>
    </row>
    <row r="1773" spans="1:9" x14ac:dyDescent="0.15">
      <c r="A1773" s="8">
        <v>7</v>
      </c>
      <c r="B1773" s="1" t="s">
        <v>6</v>
      </c>
      <c r="C1773" s="8">
        <v>220</v>
      </c>
      <c r="D1773" s="1" t="s">
        <v>107</v>
      </c>
      <c r="E1773" s="8">
        <v>2004</v>
      </c>
      <c r="F1773" s="9">
        <v>15882.847011243306</v>
      </c>
      <c r="G1773" s="9">
        <v>17050.984118397279</v>
      </c>
      <c r="H1773" s="9">
        <v>356614.07617493451</v>
      </c>
      <c r="I1773" s="9">
        <v>16029.897689819336</v>
      </c>
    </row>
    <row r="1774" spans="1:9" x14ac:dyDescent="0.15">
      <c r="A1774" s="8">
        <v>7</v>
      </c>
      <c r="B1774" s="1" t="s">
        <v>6</v>
      </c>
      <c r="C1774" s="8">
        <v>220</v>
      </c>
      <c r="D1774" s="1" t="s">
        <v>107</v>
      </c>
      <c r="E1774" s="8">
        <v>2005</v>
      </c>
      <c r="F1774" s="9">
        <v>16646.630001131249</v>
      </c>
      <c r="G1774" s="9">
        <v>17593.939300234815</v>
      </c>
      <c r="H1774" s="9">
        <v>365152.90528093727</v>
      </c>
      <c r="I1774" s="9">
        <v>11249.143600463867</v>
      </c>
    </row>
    <row r="1775" spans="1:9" x14ac:dyDescent="0.15">
      <c r="A1775" s="8">
        <v>7</v>
      </c>
      <c r="B1775" s="1" t="s">
        <v>6</v>
      </c>
      <c r="C1775" s="8">
        <v>220</v>
      </c>
      <c r="D1775" s="1" t="s">
        <v>107</v>
      </c>
      <c r="E1775" s="8">
        <v>2006</v>
      </c>
      <c r="F1775" s="9">
        <v>18340.472238917151</v>
      </c>
      <c r="G1775" s="9">
        <v>19054.663828942685</v>
      </c>
      <c r="H1775" s="9">
        <v>374935.64179133833</v>
      </c>
      <c r="I1775" s="9">
        <v>17405.546188354492</v>
      </c>
    </row>
    <row r="1776" spans="1:9" x14ac:dyDescent="0.15">
      <c r="A1776" s="8">
        <v>7</v>
      </c>
      <c r="B1776" s="1" t="s">
        <v>6</v>
      </c>
      <c r="C1776" s="8">
        <v>220</v>
      </c>
      <c r="D1776" s="1" t="s">
        <v>107</v>
      </c>
      <c r="E1776" s="8">
        <v>2007</v>
      </c>
      <c r="F1776" s="9">
        <v>18637.423542080553</v>
      </c>
      <c r="G1776" s="9">
        <v>19043.748424611633</v>
      </c>
      <c r="H1776" s="9">
        <v>384459.06059637479</v>
      </c>
      <c r="I1776" s="9">
        <v>20308.475494384766</v>
      </c>
    </row>
    <row r="1777" spans="1:9" x14ac:dyDescent="0.15">
      <c r="A1777" s="8">
        <v>7</v>
      </c>
      <c r="B1777" s="1" t="s">
        <v>6</v>
      </c>
      <c r="C1777" s="8">
        <v>220</v>
      </c>
      <c r="D1777" s="1" t="s">
        <v>107</v>
      </c>
      <c r="E1777" s="8">
        <v>2008</v>
      </c>
      <c r="F1777" s="9">
        <v>13400.817426042635</v>
      </c>
      <c r="G1777" s="9">
        <v>13090.964436181337</v>
      </c>
      <c r="H1777" s="9">
        <v>387787.87768208713</v>
      </c>
      <c r="I1777" s="9">
        <v>22040.802001953125</v>
      </c>
    </row>
    <row r="1778" spans="1:9" x14ac:dyDescent="0.15">
      <c r="A1778" s="8">
        <v>7</v>
      </c>
      <c r="B1778" s="1" t="s">
        <v>6</v>
      </c>
      <c r="C1778" s="8">
        <v>220</v>
      </c>
      <c r="D1778" s="1" t="s">
        <v>107</v>
      </c>
      <c r="E1778" s="8">
        <v>2009</v>
      </c>
      <c r="F1778" s="9">
        <v>14463.307401318683</v>
      </c>
      <c r="G1778" s="9">
        <v>14519.127757596343</v>
      </c>
      <c r="H1778" s="9">
        <v>392460.3330871425</v>
      </c>
      <c r="I1778" s="9">
        <v>23593.81103515625</v>
      </c>
    </row>
    <row r="1779" spans="1:9" x14ac:dyDescent="0.15">
      <c r="A1779" s="8">
        <v>7</v>
      </c>
      <c r="B1779" s="1" t="s">
        <v>6</v>
      </c>
      <c r="C1779" s="8">
        <v>220</v>
      </c>
      <c r="D1779" s="1" t="s">
        <v>107</v>
      </c>
      <c r="E1779" s="8">
        <v>2010</v>
      </c>
      <c r="F1779" s="9">
        <v>16707.876555767321</v>
      </c>
      <c r="G1779" s="9">
        <v>16826.737824625608</v>
      </c>
      <c r="H1779" s="9">
        <v>399321.75602266705</v>
      </c>
      <c r="I1779" s="9">
        <v>27953.262329101563</v>
      </c>
    </row>
    <row r="1780" spans="1:9" x14ac:dyDescent="0.15">
      <c r="A1780" s="8">
        <v>7</v>
      </c>
      <c r="B1780" s="1" t="s">
        <v>6</v>
      </c>
      <c r="C1780" s="8">
        <v>220</v>
      </c>
      <c r="D1780" s="1" t="s">
        <v>107</v>
      </c>
      <c r="E1780" s="8">
        <v>2011</v>
      </c>
      <c r="F1780" s="9">
        <v>23948.37791585075</v>
      </c>
      <c r="G1780" s="9">
        <v>23948.37791585075</v>
      </c>
      <c r="H1780" s="9">
        <v>413130.59446064895</v>
      </c>
      <c r="I1780" s="9">
        <v>21367.242813110352</v>
      </c>
    </row>
    <row r="1781" spans="1:9" x14ac:dyDescent="0.15">
      <c r="A1781" s="8">
        <v>7</v>
      </c>
      <c r="B1781" s="1" t="s">
        <v>6</v>
      </c>
      <c r="C1781" s="8">
        <v>220</v>
      </c>
      <c r="D1781" s="1" t="s">
        <v>107</v>
      </c>
      <c r="E1781" s="8">
        <v>2012</v>
      </c>
      <c r="F1781" s="9">
        <v>22388.789998008699</v>
      </c>
      <c r="G1781" s="9">
        <v>22446.729410118038</v>
      </c>
      <c r="H1781" s="9">
        <v>425087.15170040465</v>
      </c>
      <c r="I1781" s="9">
        <v>19166.271209716797</v>
      </c>
    </row>
    <row r="1782" spans="1:9" x14ac:dyDescent="0.15">
      <c r="A1782" s="8">
        <v>7</v>
      </c>
      <c r="B1782" s="1" t="s">
        <v>6</v>
      </c>
      <c r="C1782" s="8">
        <v>220</v>
      </c>
      <c r="D1782" s="1" t="s">
        <v>107</v>
      </c>
      <c r="E1782" s="8">
        <v>2013</v>
      </c>
      <c r="F1782" s="9">
        <v>25805.803350124555</v>
      </c>
      <c r="G1782" s="9">
        <v>25613.224327615528</v>
      </c>
      <c r="H1782" s="9">
        <v>439906.60411052807</v>
      </c>
      <c r="I1782" s="9">
        <v>21527.389526367188</v>
      </c>
    </row>
    <row r="1783" spans="1:9" x14ac:dyDescent="0.15">
      <c r="A1783" s="8">
        <v>7</v>
      </c>
      <c r="B1783" s="1" t="s">
        <v>6</v>
      </c>
      <c r="C1783" s="8">
        <v>220</v>
      </c>
      <c r="D1783" s="1" t="s">
        <v>107</v>
      </c>
      <c r="E1783" s="8">
        <v>2014</v>
      </c>
      <c r="F1783" s="9">
        <v>26098.886065644343</v>
      </c>
      <c r="G1783" s="9">
        <v>25181.38064309824</v>
      </c>
      <c r="H1783" s="9">
        <v>453917.91873122624</v>
      </c>
      <c r="I1783" s="9">
        <v>20419.448852539063</v>
      </c>
    </row>
    <row r="1784" spans="1:9" x14ac:dyDescent="0.15">
      <c r="A1784" s="8">
        <v>7</v>
      </c>
      <c r="B1784" s="1" t="s">
        <v>6</v>
      </c>
      <c r="C1784" s="8">
        <v>220</v>
      </c>
      <c r="D1784" s="1" t="s">
        <v>107</v>
      </c>
      <c r="E1784" s="8">
        <v>2015</v>
      </c>
      <c r="F1784" s="9">
        <v>23714.112967868383</v>
      </c>
      <c r="G1784" s="9">
        <v>22667.695106405852</v>
      </c>
      <c r="H1784" s="9">
        <v>465059.77386705432</v>
      </c>
      <c r="I1784" s="9">
        <v>16769.741058349609</v>
      </c>
    </row>
    <row r="1785" spans="1:9" x14ac:dyDescent="0.15">
      <c r="A1785" s="8">
        <v>7</v>
      </c>
      <c r="B1785" s="1" t="s">
        <v>6</v>
      </c>
      <c r="C1785" s="8">
        <v>230</v>
      </c>
      <c r="D1785" s="1" t="s">
        <v>108</v>
      </c>
      <c r="E1785" s="8">
        <v>1994</v>
      </c>
      <c r="F1785" s="9">
        <v>0</v>
      </c>
      <c r="G1785" s="9">
        <v>0</v>
      </c>
      <c r="H1785" s="9">
        <v>0</v>
      </c>
      <c r="I1785" s="9">
        <v>0</v>
      </c>
    </row>
    <row r="1786" spans="1:9" x14ac:dyDescent="0.15">
      <c r="A1786" s="8">
        <v>7</v>
      </c>
      <c r="B1786" s="1" t="s">
        <v>6</v>
      </c>
      <c r="C1786" s="8">
        <v>230</v>
      </c>
      <c r="D1786" s="1" t="s">
        <v>108</v>
      </c>
      <c r="E1786" s="8">
        <v>1995</v>
      </c>
      <c r="F1786" s="9">
        <v>0</v>
      </c>
      <c r="G1786" s="9">
        <v>0</v>
      </c>
      <c r="H1786" s="9">
        <v>0</v>
      </c>
      <c r="I1786" s="9">
        <v>0</v>
      </c>
    </row>
    <row r="1787" spans="1:9" x14ac:dyDescent="0.15">
      <c r="A1787" s="8">
        <v>7</v>
      </c>
      <c r="B1787" s="1" t="s">
        <v>6</v>
      </c>
      <c r="C1787" s="8">
        <v>230</v>
      </c>
      <c r="D1787" s="1" t="s">
        <v>108</v>
      </c>
      <c r="E1787" s="8">
        <v>1996</v>
      </c>
      <c r="F1787" s="9">
        <v>0</v>
      </c>
      <c r="G1787" s="9">
        <v>0</v>
      </c>
      <c r="H1787" s="9">
        <v>0</v>
      </c>
      <c r="I1787" s="9">
        <v>0</v>
      </c>
    </row>
    <row r="1788" spans="1:9" x14ac:dyDescent="0.15">
      <c r="A1788" s="8">
        <v>7</v>
      </c>
      <c r="B1788" s="1" t="s">
        <v>6</v>
      </c>
      <c r="C1788" s="8">
        <v>230</v>
      </c>
      <c r="D1788" s="1" t="s">
        <v>108</v>
      </c>
      <c r="E1788" s="8">
        <v>1997</v>
      </c>
      <c r="F1788" s="9">
        <v>0</v>
      </c>
      <c r="G1788" s="9">
        <v>0</v>
      </c>
      <c r="H1788" s="9">
        <v>0</v>
      </c>
      <c r="I1788" s="9">
        <v>0</v>
      </c>
    </row>
    <row r="1789" spans="1:9" x14ac:dyDescent="0.15">
      <c r="A1789" s="8">
        <v>7</v>
      </c>
      <c r="B1789" s="1" t="s">
        <v>6</v>
      </c>
      <c r="C1789" s="8">
        <v>230</v>
      </c>
      <c r="D1789" s="1" t="s">
        <v>108</v>
      </c>
      <c r="E1789" s="8">
        <v>1998</v>
      </c>
      <c r="F1789" s="9">
        <v>0</v>
      </c>
      <c r="G1789" s="9">
        <v>0</v>
      </c>
      <c r="H1789" s="9">
        <v>0</v>
      </c>
      <c r="I1789" s="9">
        <v>0</v>
      </c>
    </row>
    <row r="1790" spans="1:9" x14ac:dyDescent="0.15">
      <c r="A1790" s="8">
        <v>7</v>
      </c>
      <c r="B1790" s="1" t="s">
        <v>6</v>
      </c>
      <c r="C1790" s="8">
        <v>230</v>
      </c>
      <c r="D1790" s="1" t="s">
        <v>108</v>
      </c>
      <c r="E1790" s="8">
        <v>1999</v>
      </c>
      <c r="F1790" s="9">
        <v>0</v>
      </c>
      <c r="G1790" s="9">
        <v>0</v>
      </c>
      <c r="H1790" s="9">
        <v>0</v>
      </c>
      <c r="I1790" s="9">
        <v>0</v>
      </c>
    </row>
    <row r="1791" spans="1:9" x14ac:dyDescent="0.15">
      <c r="A1791" s="8">
        <v>7</v>
      </c>
      <c r="B1791" s="1" t="s">
        <v>6</v>
      </c>
      <c r="C1791" s="8">
        <v>230</v>
      </c>
      <c r="D1791" s="1" t="s">
        <v>108</v>
      </c>
      <c r="E1791" s="8">
        <v>2000</v>
      </c>
      <c r="F1791" s="9">
        <v>0</v>
      </c>
      <c r="G1791" s="9">
        <v>0</v>
      </c>
      <c r="H1791" s="9">
        <v>0</v>
      </c>
      <c r="I1791" s="9">
        <v>0</v>
      </c>
    </row>
    <row r="1792" spans="1:9" x14ac:dyDescent="0.15">
      <c r="A1792" s="8">
        <v>7</v>
      </c>
      <c r="B1792" s="1" t="s">
        <v>6</v>
      </c>
      <c r="C1792" s="8">
        <v>230</v>
      </c>
      <c r="D1792" s="1" t="s">
        <v>108</v>
      </c>
      <c r="E1792" s="8">
        <v>2001</v>
      </c>
      <c r="F1792" s="9">
        <v>0</v>
      </c>
      <c r="G1792" s="9">
        <v>0</v>
      </c>
      <c r="H1792" s="9">
        <v>0</v>
      </c>
      <c r="I1792" s="9">
        <v>0</v>
      </c>
    </row>
    <row r="1793" spans="1:9" x14ac:dyDescent="0.15">
      <c r="A1793" s="8">
        <v>7</v>
      </c>
      <c r="B1793" s="1" t="s">
        <v>6</v>
      </c>
      <c r="C1793" s="8">
        <v>230</v>
      </c>
      <c r="D1793" s="1" t="s">
        <v>108</v>
      </c>
      <c r="E1793" s="8">
        <v>2002</v>
      </c>
      <c r="F1793" s="9">
        <v>0</v>
      </c>
      <c r="G1793" s="9">
        <v>0</v>
      </c>
      <c r="H1793" s="9">
        <v>0</v>
      </c>
      <c r="I1793" s="9">
        <v>0</v>
      </c>
    </row>
    <row r="1794" spans="1:9" x14ac:dyDescent="0.15">
      <c r="A1794" s="8">
        <v>7</v>
      </c>
      <c r="B1794" s="1" t="s">
        <v>6</v>
      </c>
      <c r="C1794" s="8">
        <v>230</v>
      </c>
      <c r="D1794" s="1" t="s">
        <v>108</v>
      </c>
      <c r="E1794" s="8">
        <v>2003</v>
      </c>
      <c r="F1794" s="9">
        <v>0</v>
      </c>
      <c r="G1794" s="9">
        <v>0</v>
      </c>
      <c r="H1794" s="9">
        <v>0</v>
      </c>
      <c r="I1794" s="9">
        <v>0</v>
      </c>
    </row>
    <row r="1795" spans="1:9" x14ac:dyDescent="0.15">
      <c r="A1795" s="8">
        <v>7</v>
      </c>
      <c r="B1795" s="1" t="s">
        <v>6</v>
      </c>
      <c r="C1795" s="8">
        <v>230</v>
      </c>
      <c r="D1795" s="1" t="s">
        <v>108</v>
      </c>
      <c r="E1795" s="8">
        <v>2004</v>
      </c>
      <c r="F1795" s="9">
        <v>0</v>
      </c>
      <c r="G1795" s="9">
        <v>0</v>
      </c>
      <c r="H1795" s="9">
        <v>0</v>
      </c>
      <c r="I1795" s="9">
        <v>0</v>
      </c>
    </row>
    <row r="1796" spans="1:9" x14ac:dyDescent="0.15">
      <c r="A1796" s="8">
        <v>7</v>
      </c>
      <c r="B1796" s="1" t="s">
        <v>6</v>
      </c>
      <c r="C1796" s="8">
        <v>230</v>
      </c>
      <c r="D1796" s="1" t="s">
        <v>108</v>
      </c>
      <c r="E1796" s="8">
        <v>2005</v>
      </c>
      <c r="F1796" s="9">
        <v>0</v>
      </c>
      <c r="G1796" s="9">
        <v>0</v>
      </c>
      <c r="H1796" s="9">
        <v>0</v>
      </c>
      <c r="I1796" s="9">
        <v>0</v>
      </c>
    </row>
    <row r="1797" spans="1:9" x14ac:dyDescent="0.15">
      <c r="A1797" s="8">
        <v>7</v>
      </c>
      <c r="B1797" s="1" t="s">
        <v>6</v>
      </c>
      <c r="C1797" s="8">
        <v>230</v>
      </c>
      <c r="D1797" s="1" t="s">
        <v>108</v>
      </c>
      <c r="E1797" s="8">
        <v>2006</v>
      </c>
      <c r="F1797" s="9">
        <v>0</v>
      </c>
      <c r="G1797" s="9">
        <v>0</v>
      </c>
      <c r="H1797" s="9">
        <v>0</v>
      </c>
      <c r="I1797" s="9">
        <v>0</v>
      </c>
    </row>
    <row r="1798" spans="1:9" x14ac:dyDescent="0.15">
      <c r="A1798" s="8">
        <v>7</v>
      </c>
      <c r="B1798" s="1" t="s">
        <v>6</v>
      </c>
      <c r="C1798" s="8">
        <v>230</v>
      </c>
      <c r="D1798" s="1" t="s">
        <v>108</v>
      </c>
      <c r="E1798" s="8">
        <v>2007</v>
      </c>
      <c r="F1798" s="9">
        <v>0</v>
      </c>
      <c r="G1798" s="9">
        <v>0</v>
      </c>
      <c r="H1798" s="9">
        <v>0</v>
      </c>
      <c r="I1798" s="9">
        <v>0</v>
      </c>
    </row>
    <row r="1799" spans="1:9" x14ac:dyDescent="0.15">
      <c r="A1799" s="8">
        <v>7</v>
      </c>
      <c r="B1799" s="1" t="s">
        <v>6</v>
      </c>
      <c r="C1799" s="8">
        <v>230</v>
      </c>
      <c r="D1799" s="1" t="s">
        <v>108</v>
      </c>
      <c r="E1799" s="8">
        <v>2008</v>
      </c>
      <c r="F1799" s="9">
        <v>0</v>
      </c>
      <c r="G1799" s="9">
        <v>0</v>
      </c>
      <c r="H1799" s="9">
        <v>0</v>
      </c>
      <c r="I1799" s="9">
        <v>0</v>
      </c>
    </row>
    <row r="1800" spans="1:9" x14ac:dyDescent="0.15">
      <c r="A1800" s="8">
        <v>7</v>
      </c>
      <c r="B1800" s="1" t="s">
        <v>6</v>
      </c>
      <c r="C1800" s="8">
        <v>230</v>
      </c>
      <c r="D1800" s="1" t="s">
        <v>108</v>
      </c>
      <c r="E1800" s="8">
        <v>2009</v>
      </c>
      <c r="F1800" s="9">
        <v>0</v>
      </c>
      <c r="G1800" s="9">
        <v>0</v>
      </c>
      <c r="H1800" s="9">
        <v>0</v>
      </c>
      <c r="I1800" s="9">
        <v>0</v>
      </c>
    </row>
    <row r="1801" spans="1:9" x14ac:dyDescent="0.15">
      <c r="A1801" s="8">
        <v>7</v>
      </c>
      <c r="B1801" s="1" t="s">
        <v>6</v>
      </c>
      <c r="C1801" s="8">
        <v>230</v>
      </c>
      <c r="D1801" s="1" t="s">
        <v>108</v>
      </c>
      <c r="E1801" s="8">
        <v>2010</v>
      </c>
      <c r="F1801" s="9">
        <v>0</v>
      </c>
      <c r="G1801" s="9">
        <v>0</v>
      </c>
      <c r="H1801" s="9">
        <v>0</v>
      </c>
      <c r="I1801" s="9">
        <v>0</v>
      </c>
    </row>
    <row r="1802" spans="1:9" x14ac:dyDescent="0.15">
      <c r="A1802" s="8">
        <v>7</v>
      </c>
      <c r="B1802" s="1" t="s">
        <v>6</v>
      </c>
      <c r="C1802" s="8">
        <v>230</v>
      </c>
      <c r="D1802" s="1" t="s">
        <v>108</v>
      </c>
      <c r="E1802" s="8">
        <v>2011</v>
      </c>
      <c r="F1802" s="9">
        <v>0</v>
      </c>
      <c r="G1802" s="9">
        <v>0</v>
      </c>
      <c r="H1802" s="9">
        <v>0</v>
      </c>
      <c r="I1802" s="9">
        <v>0</v>
      </c>
    </row>
    <row r="1803" spans="1:9" x14ac:dyDescent="0.15">
      <c r="A1803" s="8">
        <v>7</v>
      </c>
      <c r="B1803" s="1" t="s">
        <v>6</v>
      </c>
      <c r="C1803" s="8">
        <v>230</v>
      </c>
      <c r="D1803" s="1" t="s">
        <v>108</v>
      </c>
      <c r="E1803" s="8">
        <v>2012</v>
      </c>
      <c r="F1803" s="9">
        <v>0</v>
      </c>
      <c r="G1803" s="9">
        <v>0</v>
      </c>
      <c r="H1803" s="9">
        <v>0</v>
      </c>
      <c r="I1803" s="9">
        <v>0</v>
      </c>
    </row>
    <row r="1804" spans="1:9" x14ac:dyDescent="0.15">
      <c r="A1804" s="8">
        <v>7</v>
      </c>
      <c r="B1804" s="1" t="s">
        <v>6</v>
      </c>
      <c r="C1804" s="8">
        <v>230</v>
      </c>
      <c r="D1804" s="1" t="s">
        <v>108</v>
      </c>
      <c r="E1804" s="8">
        <v>2013</v>
      </c>
      <c r="F1804" s="9">
        <v>0</v>
      </c>
      <c r="G1804" s="9">
        <v>0</v>
      </c>
      <c r="H1804" s="9">
        <v>0</v>
      </c>
      <c r="I1804" s="9">
        <v>0</v>
      </c>
    </row>
    <row r="1805" spans="1:9" x14ac:dyDescent="0.15">
      <c r="A1805" s="8">
        <v>7</v>
      </c>
      <c r="B1805" s="1" t="s">
        <v>6</v>
      </c>
      <c r="C1805" s="8">
        <v>230</v>
      </c>
      <c r="D1805" s="1" t="s">
        <v>108</v>
      </c>
      <c r="E1805" s="8">
        <v>2014</v>
      </c>
      <c r="F1805" s="9">
        <v>0</v>
      </c>
      <c r="G1805" s="9">
        <v>0</v>
      </c>
      <c r="H1805" s="9">
        <v>0</v>
      </c>
      <c r="I1805" s="9">
        <v>0</v>
      </c>
    </row>
    <row r="1806" spans="1:9" x14ac:dyDescent="0.15">
      <c r="A1806" s="8">
        <v>7</v>
      </c>
      <c r="B1806" s="1" t="s">
        <v>6</v>
      </c>
      <c r="C1806" s="8">
        <v>230</v>
      </c>
      <c r="D1806" s="1" t="s">
        <v>108</v>
      </c>
      <c r="E1806" s="8">
        <v>2015</v>
      </c>
      <c r="F1806" s="9">
        <v>0</v>
      </c>
      <c r="G1806" s="9">
        <v>0</v>
      </c>
      <c r="H1806" s="9">
        <v>0</v>
      </c>
      <c r="I1806" s="9">
        <v>0</v>
      </c>
    </row>
    <row r="1807" spans="1:9" x14ac:dyDescent="0.15">
      <c r="A1807" s="8">
        <v>7</v>
      </c>
      <c r="B1807" s="1" t="s">
        <v>6</v>
      </c>
      <c r="C1807" s="8">
        <v>310</v>
      </c>
      <c r="D1807" s="1" t="s">
        <v>109</v>
      </c>
      <c r="E1807" s="8">
        <v>1994</v>
      </c>
      <c r="F1807" s="9">
        <v>0</v>
      </c>
      <c r="G1807" s="9">
        <v>0</v>
      </c>
      <c r="H1807" s="9">
        <v>12072.314029476716</v>
      </c>
      <c r="I1807" s="9">
        <v>3348.8161563873291</v>
      </c>
    </row>
    <row r="1808" spans="1:9" x14ac:dyDescent="0.15">
      <c r="A1808" s="8">
        <v>7</v>
      </c>
      <c r="B1808" s="1" t="s">
        <v>6</v>
      </c>
      <c r="C1808" s="8">
        <v>310</v>
      </c>
      <c r="D1808" s="1" t="s">
        <v>109</v>
      </c>
      <c r="E1808" s="8">
        <v>1995</v>
      </c>
      <c r="F1808" s="9">
        <v>5463.7151013508819</v>
      </c>
      <c r="G1808" s="9">
        <v>5031.6390156473626</v>
      </c>
      <c r="H1808" s="9">
        <v>14556.414030685235</v>
      </c>
      <c r="I1808" s="9">
        <v>3922.8594303131104</v>
      </c>
    </row>
    <row r="1809" spans="1:9" x14ac:dyDescent="0.15">
      <c r="A1809" s="8">
        <v>7</v>
      </c>
      <c r="B1809" s="1" t="s">
        <v>6</v>
      </c>
      <c r="C1809" s="8">
        <v>310</v>
      </c>
      <c r="D1809" s="1" t="s">
        <v>109</v>
      </c>
      <c r="E1809" s="8">
        <v>1996</v>
      </c>
      <c r="F1809" s="9">
        <v>4964.4849163538311</v>
      </c>
      <c r="G1809" s="9">
        <v>4560.0973697523568</v>
      </c>
      <c r="H1809" s="9">
        <v>16044.769515414493</v>
      </c>
      <c r="I1809" s="9">
        <v>4410.102367401123</v>
      </c>
    </row>
    <row r="1810" spans="1:9" x14ac:dyDescent="0.15">
      <c r="A1810" s="8">
        <v>7</v>
      </c>
      <c r="B1810" s="1" t="s">
        <v>6</v>
      </c>
      <c r="C1810" s="8">
        <v>310</v>
      </c>
      <c r="D1810" s="1" t="s">
        <v>109</v>
      </c>
      <c r="E1810" s="8">
        <v>1997</v>
      </c>
      <c r="F1810" s="9">
        <v>4992.5330935456077</v>
      </c>
      <c r="G1810" s="9">
        <v>4561.8563845992176</v>
      </c>
      <c r="H1810" s="9">
        <v>17220.806394457893</v>
      </c>
      <c r="I1810" s="9">
        <v>4724.3990898132324</v>
      </c>
    </row>
    <row r="1811" spans="1:9" x14ac:dyDescent="0.15">
      <c r="A1811" s="8">
        <v>7</v>
      </c>
      <c r="B1811" s="1" t="s">
        <v>6</v>
      </c>
      <c r="C1811" s="8">
        <v>310</v>
      </c>
      <c r="D1811" s="1" t="s">
        <v>109</v>
      </c>
      <c r="E1811" s="8">
        <v>1998</v>
      </c>
      <c r="F1811" s="9">
        <v>3444.1598709682135</v>
      </c>
      <c r="G1811" s="9">
        <v>3161.5524323410668</v>
      </c>
      <c r="H1811" s="9">
        <v>16748.368189804158</v>
      </c>
      <c r="I1811" s="9">
        <v>4474.4858741760254</v>
      </c>
    </row>
    <row r="1812" spans="1:9" x14ac:dyDescent="0.15">
      <c r="A1812" s="8">
        <v>7</v>
      </c>
      <c r="B1812" s="1" t="s">
        <v>6</v>
      </c>
      <c r="C1812" s="8">
        <v>310</v>
      </c>
      <c r="D1812" s="1" t="s">
        <v>109</v>
      </c>
      <c r="E1812" s="8">
        <v>1999</v>
      </c>
      <c r="F1812" s="9">
        <v>3316.6860755791909</v>
      </c>
      <c r="G1812" s="9">
        <v>3108.2366459952277</v>
      </c>
      <c r="H1812" s="9">
        <v>16322.309647028354</v>
      </c>
      <c r="I1812" s="9">
        <v>4357.4142456054688</v>
      </c>
    </row>
    <row r="1813" spans="1:9" x14ac:dyDescent="0.15">
      <c r="A1813" s="8">
        <v>7</v>
      </c>
      <c r="B1813" s="1" t="s">
        <v>6</v>
      </c>
      <c r="C1813" s="8">
        <v>310</v>
      </c>
      <c r="D1813" s="1" t="s">
        <v>109</v>
      </c>
      <c r="E1813" s="8">
        <v>2000</v>
      </c>
      <c r="F1813" s="9">
        <v>3325.1309255588171</v>
      </c>
      <c r="G1813" s="9">
        <v>3188.9198302585187</v>
      </c>
      <c r="H1813" s="9">
        <v>16066.8425494761</v>
      </c>
      <c r="I1813" s="9">
        <v>4238.2292747497559</v>
      </c>
    </row>
    <row r="1814" spans="1:9" x14ac:dyDescent="0.15">
      <c r="A1814" s="8">
        <v>7</v>
      </c>
      <c r="B1814" s="1" t="s">
        <v>6</v>
      </c>
      <c r="C1814" s="8">
        <v>310</v>
      </c>
      <c r="D1814" s="1" t="s">
        <v>109</v>
      </c>
      <c r="E1814" s="8">
        <v>2001</v>
      </c>
      <c r="F1814" s="9">
        <v>3664.0155813053543</v>
      </c>
      <c r="G1814" s="9">
        <v>3540.7110049366925</v>
      </c>
      <c r="H1814" s="9">
        <v>16217.076125338608</v>
      </c>
      <c r="I1814" s="9">
        <v>4101.4347076416016</v>
      </c>
    </row>
    <row r="1815" spans="1:9" x14ac:dyDescent="0.15">
      <c r="A1815" s="8">
        <v>7</v>
      </c>
      <c r="B1815" s="1" t="s">
        <v>6</v>
      </c>
      <c r="C1815" s="8">
        <v>310</v>
      </c>
      <c r="D1815" s="1" t="s">
        <v>109</v>
      </c>
      <c r="E1815" s="8">
        <v>2002</v>
      </c>
      <c r="F1815" s="9">
        <v>3917.9845714985936</v>
      </c>
      <c r="G1815" s="9">
        <v>3815.1527769979007</v>
      </c>
      <c r="H1815" s="9">
        <v>16610.04869491727</v>
      </c>
      <c r="I1815" s="9">
        <v>4043.4150695800781</v>
      </c>
    </row>
    <row r="1816" spans="1:9" x14ac:dyDescent="0.15">
      <c r="A1816" s="8">
        <v>7</v>
      </c>
      <c r="B1816" s="1" t="s">
        <v>6</v>
      </c>
      <c r="C1816" s="8">
        <v>310</v>
      </c>
      <c r="D1816" s="1" t="s">
        <v>109</v>
      </c>
      <c r="E1816" s="8">
        <v>2003</v>
      </c>
      <c r="F1816" s="9">
        <v>4150.2262357568407</v>
      </c>
      <c r="G1816" s="9">
        <v>4102.8866638309455</v>
      </c>
      <c r="H1816" s="9">
        <v>17207.828800162042</v>
      </c>
      <c r="I1816" s="9">
        <v>4029.2568206787109</v>
      </c>
    </row>
    <row r="1817" spans="1:9" x14ac:dyDescent="0.15">
      <c r="A1817" s="8">
        <v>7</v>
      </c>
      <c r="B1817" s="1" t="s">
        <v>6</v>
      </c>
      <c r="C1817" s="8">
        <v>310</v>
      </c>
      <c r="D1817" s="1" t="s">
        <v>109</v>
      </c>
      <c r="E1817" s="8">
        <v>2004</v>
      </c>
      <c r="F1817" s="9">
        <v>5394.512974844738</v>
      </c>
      <c r="G1817" s="9">
        <v>5372.93079694076</v>
      </c>
      <c r="H1817" s="9">
        <v>18949.507534311877</v>
      </c>
      <c r="I1817" s="9">
        <v>4431.645393371582</v>
      </c>
    </row>
    <row r="1818" spans="1:9" x14ac:dyDescent="0.15">
      <c r="A1818" s="8">
        <v>7</v>
      </c>
      <c r="B1818" s="1" t="s">
        <v>6</v>
      </c>
      <c r="C1818" s="8">
        <v>310</v>
      </c>
      <c r="D1818" s="1" t="s">
        <v>109</v>
      </c>
      <c r="E1818" s="8">
        <v>2005</v>
      </c>
      <c r="F1818" s="9">
        <v>7891.8798505821187</v>
      </c>
      <c r="G1818" s="9">
        <v>7872.2055524819061</v>
      </c>
      <c r="H1818" s="9">
        <v>22822.926306546749</v>
      </c>
      <c r="I1818" s="9">
        <v>5164.0849113464355</v>
      </c>
    </row>
    <row r="1819" spans="1:9" x14ac:dyDescent="0.15">
      <c r="A1819" s="8">
        <v>7</v>
      </c>
      <c r="B1819" s="1" t="s">
        <v>6</v>
      </c>
      <c r="C1819" s="8">
        <v>310</v>
      </c>
      <c r="D1819" s="1" t="s">
        <v>109</v>
      </c>
      <c r="E1819" s="8">
        <v>2006</v>
      </c>
      <c r="F1819" s="9">
        <v>6110.1990431164049</v>
      </c>
      <c r="G1819" s="9">
        <v>6093.2795485831075</v>
      </c>
      <c r="H1819" s="9">
        <v>24100.037633558943</v>
      </c>
      <c r="I1819" s="9">
        <v>5460.2880477905273</v>
      </c>
    </row>
    <row r="1820" spans="1:9" x14ac:dyDescent="0.15">
      <c r="A1820" s="8">
        <v>7</v>
      </c>
      <c r="B1820" s="1" t="s">
        <v>6</v>
      </c>
      <c r="C1820" s="8">
        <v>310</v>
      </c>
      <c r="D1820" s="1" t="s">
        <v>109</v>
      </c>
      <c r="E1820" s="8">
        <v>2007</v>
      </c>
      <c r="F1820" s="9">
        <v>7070.1468004770641</v>
      </c>
      <c r="G1820" s="9">
        <v>7030.4403940074008</v>
      </c>
      <c r="H1820" s="9">
        <v>26044.809615443613</v>
      </c>
      <c r="I1820" s="9">
        <v>5895.7505226135254</v>
      </c>
    </row>
    <row r="1821" spans="1:9" x14ac:dyDescent="0.15">
      <c r="A1821" s="8">
        <v>7</v>
      </c>
      <c r="B1821" s="1" t="s">
        <v>6</v>
      </c>
      <c r="C1821" s="8">
        <v>310</v>
      </c>
      <c r="D1821" s="1" t="s">
        <v>109</v>
      </c>
      <c r="E1821" s="8">
        <v>2008</v>
      </c>
      <c r="F1821" s="9">
        <v>4670.7351530538972</v>
      </c>
      <c r="G1821" s="9">
        <v>4632.5297195178382</v>
      </c>
      <c r="H1821" s="9">
        <v>25181.278806965849</v>
      </c>
      <c r="I1821" s="9">
        <v>5765.0284767150879</v>
      </c>
    </row>
    <row r="1822" spans="1:9" x14ac:dyDescent="0.15">
      <c r="A1822" s="8">
        <v>7</v>
      </c>
      <c r="B1822" s="1" t="s">
        <v>6</v>
      </c>
      <c r="C1822" s="8">
        <v>310</v>
      </c>
      <c r="D1822" s="1" t="s">
        <v>109</v>
      </c>
      <c r="E1822" s="8">
        <v>2009</v>
      </c>
      <c r="F1822" s="9">
        <v>4293.9596911055987</v>
      </c>
      <c r="G1822" s="9">
        <v>4243.515447508923</v>
      </c>
      <c r="H1822" s="9">
        <v>24110.95880937509</v>
      </c>
      <c r="I1822" s="9">
        <v>5515.4147148132324</v>
      </c>
    </row>
    <row r="1823" spans="1:9" x14ac:dyDescent="0.15">
      <c r="A1823" s="8">
        <v>7</v>
      </c>
      <c r="B1823" s="1" t="s">
        <v>6</v>
      </c>
      <c r="C1823" s="8">
        <v>310</v>
      </c>
      <c r="D1823" s="1" t="s">
        <v>109</v>
      </c>
      <c r="E1823" s="8">
        <v>2010</v>
      </c>
      <c r="F1823" s="9">
        <v>5575.0111220180552</v>
      </c>
      <c r="G1823" s="9">
        <v>5512.691823573613</v>
      </c>
      <c r="H1823" s="9">
        <v>24535.677598745464</v>
      </c>
      <c r="I1823" s="9">
        <v>5399.5547294616699</v>
      </c>
    </row>
    <row r="1824" spans="1:9" x14ac:dyDescent="0.15">
      <c r="A1824" s="8">
        <v>7</v>
      </c>
      <c r="B1824" s="1" t="s">
        <v>6</v>
      </c>
      <c r="C1824" s="8">
        <v>310</v>
      </c>
      <c r="D1824" s="1" t="s">
        <v>109</v>
      </c>
      <c r="E1824" s="8">
        <v>2011</v>
      </c>
      <c r="F1824" s="9">
        <v>7105.2582791673676</v>
      </c>
      <c r="G1824" s="9">
        <v>7105.2582791673676</v>
      </c>
      <c r="H1824" s="9">
        <v>26463.33730187525</v>
      </c>
      <c r="I1824" s="9">
        <v>5647.3145484924316</v>
      </c>
    </row>
    <row r="1825" spans="1:9" x14ac:dyDescent="0.15">
      <c r="A1825" s="8">
        <v>7</v>
      </c>
      <c r="B1825" s="1" t="s">
        <v>6</v>
      </c>
      <c r="C1825" s="8">
        <v>310</v>
      </c>
      <c r="D1825" s="1" t="s">
        <v>109</v>
      </c>
      <c r="E1825" s="8">
        <v>2012</v>
      </c>
      <c r="F1825" s="9">
        <v>8772.7695372392045</v>
      </c>
      <c r="G1825" s="9">
        <v>8762.8203030633831</v>
      </c>
      <c r="H1825" s="9">
        <v>29641.778001809293</v>
      </c>
      <c r="I1825" s="9">
        <v>6112.3323440551758</v>
      </c>
    </row>
    <row r="1826" spans="1:9" x14ac:dyDescent="0.15">
      <c r="A1826" s="8">
        <v>7</v>
      </c>
      <c r="B1826" s="1" t="s">
        <v>6</v>
      </c>
      <c r="C1826" s="8">
        <v>310</v>
      </c>
      <c r="D1826" s="1" t="s">
        <v>109</v>
      </c>
      <c r="E1826" s="8">
        <v>2013</v>
      </c>
      <c r="F1826" s="9">
        <v>7174.3095101390199</v>
      </c>
      <c r="G1826" s="9">
        <v>7005.2892652581613</v>
      </c>
      <c r="H1826" s="9">
        <v>30391.962758307636</v>
      </c>
      <c r="I1826" s="9">
        <v>6455.7986259460449</v>
      </c>
    </row>
    <row r="1827" spans="1:9" x14ac:dyDescent="0.15">
      <c r="A1827" s="8">
        <v>7</v>
      </c>
      <c r="B1827" s="1" t="s">
        <v>6</v>
      </c>
      <c r="C1827" s="8">
        <v>310</v>
      </c>
      <c r="D1827" s="1" t="s">
        <v>109</v>
      </c>
      <c r="E1827" s="8">
        <v>2014</v>
      </c>
      <c r="F1827" s="9">
        <v>7834.7426890803645</v>
      </c>
      <c r="G1827" s="9">
        <v>7536.0691119825497</v>
      </c>
      <c r="H1827" s="9">
        <v>31514.620931582427</v>
      </c>
      <c r="I1827" s="9">
        <v>6682.7864646911621</v>
      </c>
    </row>
    <row r="1828" spans="1:9" x14ac:dyDescent="0.15">
      <c r="A1828" s="8">
        <v>7</v>
      </c>
      <c r="B1828" s="1" t="s">
        <v>6</v>
      </c>
      <c r="C1828" s="8">
        <v>310</v>
      </c>
      <c r="D1828" s="1" t="s">
        <v>109</v>
      </c>
      <c r="E1828" s="8">
        <v>2015</v>
      </c>
      <c r="F1828" s="9">
        <v>6892.6282800063555</v>
      </c>
      <c r="G1828" s="9">
        <v>6535.1772150011129</v>
      </c>
      <c r="H1828" s="9">
        <v>31399.480224731302</v>
      </c>
      <c r="I1828" s="9">
        <v>6869.1129684448242</v>
      </c>
    </row>
    <row r="1829" spans="1:9" x14ac:dyDescent="0.15">
      <c r="A1829" s="8">
        <v>7</v>
      </c>
      <c r="B1829" s="1" t="s">
        <v>6</v>
      </c>
      <c r="C1829" s="8">
        <v>321</v>
      </c>
      <c r="D1829" s="1" t="s">
        <v>99</v>
      </c>
      <c r="E1829" s="8">
        <v>1994</v>
      </c>
      <c r="F1829" s="9">
        <v>0</v>
      </c>
      <c r="G1829" s="9">
        <v>0</v>
      </c>
      <c r="H1829" s="9">
        <v>1302.8236108699814</v>
      </c>
      <c r="I1829" s="9">
        <v>7966.9289588928223</v>
      </c>
    </row>
    <row r="1830" spans="1:9" x14ac:dyDescent="0.15">
      <c r="A1830" s="8">
        <v>7</v>
      </c>
      <c r="B1830" s="1" t="s">
        <v>6</v>
      </c>
      <c r="C1830" s="8">
        <v>321</v>
      </c>
      <c r="D1830" s="1" t="s">
        <v>99</v>
      </c>
      <c r="E1830" s="8">
        <v>1995</v>
      </c>
      <c r="F1830" s="9">
        <v>6280.128308141645</v>
      </c>
      <c r="G1830" s="9">
        <v>1097.2392209321804</v>
      </c>
      <c r="H1830" s="9">
        <v>1635.1720863445053</v>
      </c>
      <c r="I1830" s="9">
        <v>8356.1697006225586</v>
      </c>
    </row>
    <row r="1831" spans="1:9" x14ac:dyDescent="0.15">
      <c r="A1831" s="8">
        <v>7</v>
      </c>
      <c r="B1831" s="1" t="s">
        <v>6</v>
      </c>
      <c r="C1831" s="8">
        <v>321</v>
      </c>
      <c r="D1831" s="1" t="s">
        <v>99</v>
      </c>
      <c r="E1831" s="8">
        <v>1996</v>
      </c>
      <c r="F1831" s="9">
        <v>5091.8351374465356</v>
      </c>
      <c r="G1831" s="9">
        <v>1098.8990856636538</v>
      </c>
      <c r="H1831" s="9">
        <v>1774.0578704067193</v>
      </c>
      <c r="I1831" s="9">
        <v>6930.4490089416504</v>
      </c>
    </row>
    <row r="1832" spans="1:9" x14ac:dyDescent="0.15">
      <c r="A1832" s="8">
        <v>7</v>
      </c>
      <c r="B1832" s="1" t="s">
        <v>6</v>
      </c>
      <c r="C1832" s="8">
        <v>321</v>
      </c>
      <c r="D1832" s="1" t="s">
        <v>99</v>
      </c>
      <c r="E1832" s="8">
        <v>1997</v>
      </c>
      <c r="F1832" s="9">
        <v>5811.1535315501151</v>
      </c>
      <c r="G1832" s="9">
        <v>1418.2894236244879</v>
      </c>
      <c r="H1832" s="9">
        <v>2150.7938284210113</v>
      </c>
      <c r="I1832" s="9">
        <v>6963.2449150085449</v>
      </c>
    </row>
    <row r="1833" spans="1:9" x14ac:dyDescent="0.15">
      <c r="A1833" s="8">
        <v>7</v>
      </c>
      <c r="B1833" s="1" t="s">
        <v>6</v>
      </c>
      <c r="C1833" s="8">
        <v>321</v>
      </c>
      <c r="D1833" s="1" t="s">
        <v>99</v>
      </c>
      <c r="E1833" s="8">
        <v>1998</v>
      </c>
      <c r="F1833" s="9">
        <v>4087.1247982632726</v>
      </c>
      <c r="G1833" s="9">
        <v>1109.0308494923524</v>
      </c>
      <c r="H1833" s="9">
        <v>1997.0886628298504</v>
      </c>
      <c r="I1833" s="9">
        <v>5607.6149940490723</v>
      </c>
    </row>
    <row r="1834" spans="1:9" x14ac:dyDescent="0.15">
      <c r="A1834" s="8">
        <v>7</v>
      </c>
      <c r="B1834" s="1" t="s">
        <v>6</v>
      </c>
      <c r="C1834" s="8">
        <v>321</v>
      </c>
      <c r="D1834" s="1" t="s">
        <v>99</v>
      </c>
      <c r="E1834" s="8">
        <v>1999</v>
      </c>
      <c r="F1834" s="9">
        <v>3982.4649297356441</v>
      </c>
      <c r="G1834" s="9">
        <v>1102.3279902261424</v>
      </c>
      <c r="H1834" s="9">
        <v>1926.9212950413271</v>
      </c>
      <c r="I1834" s="9">
        <v>5101.1061668395996</v>
      </c>
    </row>
    <row r="1835" spans="1:9" x14ac:dyDescent="0.15">
      <c r="A1835" s="8">
        <v>7</v>
      </c>
      <c r="B1835" s="1" t="s">
        <v>6</v>
      </c>
      <c r="C1835" s="8">
        <v>321</v>
      </c>
      <c r="D1835" s="1" t="s">
        <v>99</v>
      </c>
      <c r="E1835" s="8">
        <v>2000</v>
      </c>
      <c r="F1835" s="9">
        <v>3611.9508372572764</v>
      </c>
      <c r="G1835" s="9">
        <v>1022.5928041928755</v>
      </c>
      <c r="H1835" s="9">
        <v>1818.2141646112925</v>
      </c>
      <c r="I1835" s="9">
        <v>4410.6879234313965</v>
      </c>
    </row>
    <row r="1836" spans="1:9" x14ac:dyDescent="0.15">
      <c r="A1836" s="8">
        <v>7</v>
      </c>
      <c r="B1836" s="1" t="s">
        <v>6</v>
      </c>
      <c r="C1836" s="8">
        <v>321</v>
      </c>
      <c r="D1836" s="1" t="s">
        <v>99</v>
      </c>
      <c r="E1836" s="8">
        <v>2001</v>
      </c>
      <c r="F1836" s="9">
        <v>2964.9235030943737</v>
      </c>
      <c r="G1836" s="9">
        <v>1002.4450708211951</v>
      </c>
      <c r="H1836" s="9">
        <v>1753.1815076973296</v>
      </c>
      <c r="I1836" s="9">
        <v>3741.7042255401611</v>
      </c>
    </row>
    <row r="1837" spans="1:9" x14ac:dyDescent="0.15">
      <c r="A1837" s="8">
        <v>7</v>
      </c>
      <c r="B1837" s="1" t="s">
        <v>6</v>
      </c>
      <c r="C1837" s="8">
        <v>321</v>
      </c>
      <c r="D1837" s="1" t="s">
        <v>99</v>
      </c>
      <c r="E1837" s="8">
        <v>2002</v>
      </c>
      <c r="F1837" s="9">
        <v>2627.533058051029</v>
      </c>
      <c r="G1837" s="9">
        <v>950.56503134907973</v>
      </c>
      <c r="H1837" s="9">
        <v>1674.4496341110441</v>
      </c>
      <c r="I1837" s="9">
        <v>3776.3495445251465</v>
      </c>
    </row>
    <row r="1838" spans="1:9" x14ac:dyDescent="0.15">
      <c r="A1838" s="8">
        <v>7</v>
      </c>
      <c r="B1838" s="1" t="s">
        <v>6</v>
      </c>
      <c r="C1838" s="8">
        <v>321</v>
      </c>
      <c r="D1838" s="1" t="s">
        <v>99</v>
      </c>
      <c r="E1838" s="8">
        <v>2003</v>
      </c>
      <c r="F1838" s="9">
        <v>2441.9249702784828</v>
      </c>
      <c r="G1838" s="9">
        <v>861.11600952679146</v>
      </c>
      <c r="H1838" s="9">
        <v>1552.4924031926143</v>
      </c>
      <c r="I1838" s="9">
        <v>3437.4659061431885</v>
      </c>
    </row>
    <row r="1839" spans="1:9" x14ac:dyDescent="0.15">
      <c r="A1839" s="8">
        <v>7</v>
      </c>
      <c r="B1839" s="1" t="s">
        <v>6</v>
      </c>
      <c r="C1839" s="8">
        <v>321</v>
      </c>
      <c r="D1839" s="1" t="s">
        <v>99</v>
      </c>
      <c r="E1839" s="8">
        <v>2004</v>
      </c>
      <c r="F1839" s="9">
        <v>3026.370184634663</v>
      </c>
      <c r="G1839" s="9">
        <v>1233.6217169133297</v>
      </c>
      <c r="H1839" s="9">
        <v>1874.6422510918542</v>
      </c>
      <c r="I1839" s="9">
        <v>3577.9929161071777</v>
      </c>
    </row>
    <row r="1840" spans="1:9" x14ac:dyDescent="0.15">
      <c r="A1840" s="8">
        <v>7</v>
      </c>
      <c r="B1840" s="1" t="s">
        <v>6</v>
      </c>
      <c r="C1840" s="8">
        <v>321</v>
      </c>
      <c r="D1840" s="1" t="s">
        <v>99</v>
      </c>
      <c r="E1840" s="8">
        <v>2005</v>
      </c>
      <c r="F1840" s="9">
        <v>3936.0674794483471</v>
      </c>
      <c r="G1840" s="9">
        <v>2297.1950146146069</v>
      </c>
      <c r="H1840" s="9">
        <v>3071.2304783098457</v>
      </c>
      <c r="I1840" s="9">
        <v>4346.2114334106445</v>
      </c>
    </row>
    <row r="1841" spans="1:9" x14ac:dyDescent="0.15">
      <c r="A1841" s="8">
        <v>7</v>
      </c>
      <c r="B1841" s="1" t="s">
        <v>6</v>
      </c>
      <c r="C1841" s="8">
        <v>321</v>
      </c>
      <c r="D1841" s="1" t="s">
        <v>99</v>
      </c>
      <c r="E1841" s="8">
        <v>2006</v>
      </c>
      <c r="F1841" s="9">
        <v>2591.9389902239059</v>
      </c>
      <c r="G1841" s="9">
        <v>1622.1767270972923</v>
      </c>
      <c r="H1841" s="9">
        <v>2890.2807112088899</v>
      </c>
      <c r="I1841" s="9">
        <v>3845.0024127960205</v>
      </c>
    </row>
    <row r="1842" spans="1:9" x14ac:dyDescent="0.15">
      <c r="A1842" s="8">
        <v>7</v>
      </c>
      <c r="B1842" s="1" t="s">
        <v>6</v>
      </c>
      <c r="C1842" s="8">
        <v>321</v>
      </c>
      <c r="D1842" s="1" t="s">
        <v>99</v>
      </c>
      <c r="E1842" s="8">
        <v>2007</v>
      </c>
      <c r="F1842" s="9">
        <v>3890.5545231094256</v>
      </c>
      <c r="G1842" s="9">
        <v>2565.3434508722562</v>
      </c>
      <c r="H1842" s="9">
        <v>3758.7336933075644</v>
      </c>
      <c r="I1842" s="9">
        <v>4256.1907768249512</v>
      </c>
    </row>
    <row r="1843" spans="1:9" x14ac:dyDescent="0.15">
      <c r="A1843" s="8">
        <v>7</v>
      </c>
      <c r="B1843" s="1" t="s">
        <v>6</v>
      </c>
      <c r="C1843" s="8">
        <v>321</v>
      </c>
      <c r="D1843" s="1" t="s">
        <v>99</v>
      </c>
      <c r="E1843" s="8">
        <v>2008</v>
      </c>
      <c r="F1843" s="9">
        <v>2842.3090496353134</v>
      </c>
      <c r="G1843" s="9">
        <v>2144.3239913889038</v>
      </c>
      <c r="H1843" s="9">
        <v>3696.2964680103569</v>
      </c>
      <c r="I1843" s="9">
        <v>3668.6313152313232</v>
      </c>
    </row>
    <row r="1844" spans="1:9" x14ac:dyDescent="0.15">
      <c r="A1844" s="8">
        <v>7</v>
      </c>
      <c r="B1844" s="1" t="s">
        <v>6</v>
      </c>
      <c r="C1844" s="8">
        <v>321</v>
      </c>
      <c r="D1844" s="1" t="s">
        <v>99</v>
      </c>
      <c r="E1844" s="8">
        <v>2009</v>
      </c>
      <c r="F1844" s="9">
        <v>2775.4032766382056</v>
      </c>
      <c r="G1844" s="9">
        <v>2444.121499712704</v>
      </c>
      <c r="H1844" s="9">
        <v>3970.3137899510643</v>
      </c>
      <c r="I1844" s="9">
        <v>3369.9331283569336</v>
      </c>
    </row>
    <row r="1845" spans="1:9" x14ac:dyDescent="0.15">
      <c r="A1845" s="8">
        <v>7</v>
      </c>
      <c r="B1845" s="1" t="s">
        <v>6</v>
      </c>
      <c r="C1845" s="8">
        <v>321</v>
      </c>
      <c r="D1845" s="1" t="s">
        <v>99</v>
      </c>
      <c r="E1845" s="8">
        <v>2010</v>
      </c>
      <c r="F1845" s="9">
        <v>3240.1189134603765</v>
      </c>
      <c r="G1845" s="9">
        <v>2982.7243355827886</v>
      </c>
      <c r="H1845" s="9">
        <v>4622.0577463338068</v>
      </c>
      <c r="I1845" s="9">
        <v>3444.3700313568115</v>
      </c>
    </row>
    <row r="1846" spans="1:9" x14ac:dyDescent="0.15">
      <c r="A1846" s="8">
        <v>7</v>
      </c>
      <c r="B1846" s="1" t="s">
        <v>6</v>
      </c>
      <c r="C1846" s="8">
        <v>321</v>
      </c>
      <c r="D1846" s="1" t="s">
        <v>99</v>
      </c>
      <c r="E1846" s="8">
        <v>2011</v>
      </c>
      <c r="F1846" s="9">
        <v>3346.8739794450776</v>
      </c>
      <c r="G1846" s="9">
        <v>3346.8739794450776</v>
      </c>
      <c r="H1846" s="9">
        <v>5255.310967262847</v>
      </c>
      <c r="I1846" s="9">
        <v>3635.6625556945801</v>
      </c>
    </row>
    <row r="1847" spans="1:9" x14ac:dyDescent="0.15">
      <c r="A1847" s="8">
        <v>7</v>
      </c>
      <c r="B1847" s="1" t="s">
        <v>6</v>
      </c>
      <c r="C1847" s="8">
        <v>321</v>
      </c>
      <c r="D1847" s="1" t="s">
        <v>99</v>
      </c>
      <c r="E1847" s="8">
        <v>2012</v>
      </c>
      <c r="F1847" s="9">
        <v>2968.5738590260562</v>
      </c>
      <c r="G1847" s="9">
        <v>3130.1831597742084</v>
      </c>
      <c r="H1847" s="9">
        <v>5300.0889426182439</v>
      </c>
      <c r="I1847" s="9">
        <v>3095.081090927124</v>
      </c>
    </row>
    <row r="1848" spans="1:9" x14ac:dyDescent="0.15">
      <c r="A1848" s="8">
        <v>7</v>
      </c>
      <c r="B1848" s="1" t="s">
        <v>6</v>
      </c>
      <c r="C1848" s="8">
        <v>321</v>
      </c>
      <c r="D1848" s="1" t="s">
        <v>99</v>
      </c>
      <c r="E1848" s="8">
        <v>2013</v>
      </c>
      <c r="F1848" s="9">
        <v>2483.0029244082107</v>
      </c>
      <c r="G1848" s="9">
        <v>2482.5348779778324</v>
      </c>
      <c r="H1848" s="9">
        <v>4670.9293836154366</v>
      </c>
      <c r="I1848" s="9">
        <v>2751.4481544494629</v>
      </c>
    </row>
    <row r="1849" spans="1:9" x14ac:dyDescent="0.15">
      <c r="A1849" s="8">
        <v>7</v>
      </c>
      <c r="B1849" s="1" t="s">
        <v>6</v>
      </c>
      <c r="C1849" s="8">
        <v>321</v>
      </c>
      <c r="D1849" s="1" t="s">
        <v>99</v>
      </c>
      <c r="E1849" s="8">
        <v>2014</v>
      </c>
      <c r="F1849" s="9">
        <v>2382.3677461011398</v>
      </c>
      <c r="G1849" s="9">
        <v>2842.5468819772568</v>
      </c>
      <c r="H1849" s="9">
        <v>4771.1628561604512</v>
      </c>
      <c r="I1849" s="9">
        <v>2264.5673751831055</v>
      </c>
    </row>
    <row r="1850" spans="1:9" x14ac:dyDescent="0.15">
      <c r="A1850" s="8">
        <v>7</v>
      </c>
      <c r="B1850" s="1" t="s">
        <v>6</v>
      </c>
      <c r="C1850" s="8">
        <v>321</v>
      </c>
      <c r="D1850" s="1" t="s">
        <v>99</v>
      </c>
      <c r="E1850" s="8">
        <v>2015</v>
      </c>
      <c r="F1850" s="9">
        <v>1842.3982520310396</v>
      </c>
      <c r="G1850" s="9">
        <v>1869.404719061539</v>
      </c>
      <c r="H1850" s="9">
        <v>3839.4068629813737</v>
      </c>
      <c r="I1850" s="9">
        <v>2196.9254016876221</v>
      </c>
    </row>
    <row r="1851" spans="1:9" x14ac:dyDescent="0.15">
      <c r="A1851" s="8">
        <v>7</v>
      </c>
      <c r="B1851" s="1" t="s">
        <v>6</v>
      </c>
      <c r="C1851" s="8">
        <v>322</v>
      </c>
      <c r="D1851" s="1" t="s">
        <v>46</v>
      </c>
      <c r="E1851" s="8">
        <v>1994</v>
      </c>
      <c r="F1851" s="9">
        <v>0</v>
      </c>
      <c r="G1851" s="9">
        <v>0</v>
      </c>
      <c r="H1851" s="9">
        <v>284.26066508996229</v>
      </c>
      <c r="I1851" s="9">
        <v>187.43719160556793</v>
      </c>
    </row>
    <row r="1852" spans="1:9" x14ac:dyDescent="0.15">
      <c r="A1852" s="8">
        <v>7</v>
      </c>
      <c r="B1852" s="1" t="s">
        <v>6</v>
      </c>
      <c r="C1852" s="8">
        <v>322</v>
      </c>
      <c r="D1852" s="1" t="s">
        <v>46</v>
      </c>
      <c r="E1852" s="8">
        <v>1995</v>
      </c>
      <c r="F1852" s="9">
        <v>632.37928743106124</v>
      </c>
      <c r="G1852" s="9">
        <v>304.50187315028739</v>
      </c>
      <c r="H1852" s="9">
        <v>541.82353032745903</v>
      </c>
      <c r="I1852" s="9">
        <v>338.23457360267639</v>
      </c>
    </row>
    <row r="1853" spans="1:9" x14ac:dyDescent="0.15">
      <c r="A1853" s="8">
        <v>7</v>
      </c>
      <c r="B1853" s="1" t="s">
        <v>6</v>
      </c>
      <c r="C1853" s="8">
        <v>322</v>
      </c>
      <c r="D1853" s="1" t="s">
        <v>46</v>
      </c>
      <c r="E1853" s="8">
        <v>1996</v>
      </c>
      <c r="F1853" s="9">
        <v>636.2393174698899</v>
      </c>
      <c r="G1853" s="9">
        <v>320.15742574612182</v>
      </c>
      <c r="H1853" s="9">
        <v>772.51145817689553</v>
      </c>
      <c r="I1853" s="9">
        <v>489.80855941772461</v>
      </c>
    </row>
    <row r="1854" spans="1:9" x14ac:dyDescent="0.15">
      <c r="A1854" s="8">
        <v>7</v>
      </c>
      <c r="B1854" s="1" t="s">
        <v>6</v>
      </c>
      <c r="C1854" s="8">
        <v>322</v>
      </c>
      <c r="D1854" s="1" t="s">
        <v>46</v>
      </c>
      <c r="E1854" s="8">
        <v>1997</v>
      </c>
      <c r="F1854" s="9">
        <v>700.79025280519909</v>
      </c>
      <c r="G1854" s="9">
        <v>371.46352628397921</v>
      </c>
      <c r="H1854" s="9">
        <v>1016.4127646348888</v>
      </c>
      <c r="I1854" s="9">
        <v>620.42099237442017</v>
      </c>
    </row>
    <row r="1855" spans="1:9" x14ac:dyDescent="0.15">
      <c r="A1855" s="8">
        <v>7</v>
      </c>
      <c r="B1855" s="1" t="s">
        <v>6</v>
      </c>
      <c r="C1855" s="8">
        <v>322</v>
      </c>
      <c r="D1855" s="1" t="s">
        <v>46</v>
      </c>
      <c r="E1855" s="8">
        <v>1998</v>
      </c>
      <c r="F1855" s="9">
        <v>570.56676627048046</v>
      </c>
      <c r="G1855" s="9">
        <v>321.49630970523998</v>
      </c>
      <c r="H1855" s="9">
        <v>1170.0722517999457</v>
      </c>
      <c r="I1855" s="9">
        <v>639.3132209777832</v>
      </c>
    </row>
    <row r="1856" spans="1:9" x14ac:dyDescent="0.15">
      <c r="A1856" s="8">
        <v>7</v>
      </c>
      <c r="B1856" s="1" t="s">
        <v>6</v>
      </c>
      <c r="C1856" s="8">
        <v>322</v>
      </c>
      <c r="D1856" s="1" t="s">
        <v>46</v>
      </c>
      <c r="E1856" s="8">
        <v>1999</v>
      </c>
      <c r="F1856" s="9">
        <v>451.96146258061884</v>
      </c>
      <c r="G1856" s="9">
        <v>284.57945035754921</v>
      </c>
      <c r="H1856" s="9">
        <v>1261.4416051207036</v>
      </c>
      <c r="I1856" s="9">
        <v>585.26897430419922</v>
      </c>
    </row>
    <row r="1857" spans="1:9" x14ac:dyDescent="0.15">
      <c r="A1857" s="8">
        <v>7</v>
      </c>
      <c r="B1857" s="1" t="s">
        <v>6</v>
      </c>
      <c r="C1857" s="8">
        <v>322</v>
      </c>
      <c r="D1857" s="1" t="s">
        <v>46</v>
      </c>
      <c r="E1857" s="8">
        <v>2000</v>
      </c>
      <c r="F1857" s="9">
        <v>435.19022726518017</v>
      </c>
      <c r="G1857" s="9">
        <v>297.50227949476277</v>
      </c>
      <c r="H1857" s="9">
        <v>1350.6462734579568</v>
      </c>
      <c r="I1857" s="9">
        <v>379.67929244041443</v>
      </c>
    </row>
    <row r="1858" spans="1:9" x14ac:dyDescent="0.15">
      <c r="A1858" s="8">
        <v>7</v>
      </c>
      <c r="B1858" s="1" t="s">
        <v>6</v>
      </c>
      <c r="C1858" s="8">
        <v>322</v>
      </c>
      <c r="D1858" s="1" t="s">
        <v>46</v>
      </c>
      <c r="E1858" s="8">
        <v>2001</v>
      </c>
      <c r="F1858" s="9">
        <v>278.20192096765436</v>
      </c>
      <c r="G1858" s="9">
        <v>198.59631830978594</v>
      </c>
      <c r="H1858" s="9">
        <v>1326.2149136429477</v>
      </c>
      <c r="I1858" s="9">
        <v>279.62160110473633</v>
      </c>
    </row>
    <row r="1859" spans="1:9" x14ac:dyDescent="0.15">
      <c r="A1859" s="8">
        <v>7</v>
      </c>
      <c r="B1859" s="1" t="s">
        <v>6</v>
      </c>
      <c r="C1859" s="8">
        <v>322</v>
      </c>
      <c r="D1859" s="1" t="s">
        <v>46</v>
      </c>
      <c r="E1859" s="8">
        <v>2002</v>
      </c>
      <c r="F1859" s="9">
        <v>337.92686756407966</v>
      </c>
      <c r="G1859" s="9">
        <v>248.97068713233332</v>
      </c>
      <c r="H1859" s="9">
        <v>1356.1921909560008</v>
      </c>
      <c r="I1859" s="9">
        <v>379.85360622406006</v>
      </c>
    </row>
    <row r="1860" spans="1:9" x14ac:dyDescent="0.15">
      <c r="A1860" s="8">
        <v>7</v>
      </c>
      <c r="B1860" s="1" t="s">
        <v>6</v>
      </c>
      <c r="C1860" s="8">
        <v>322</v>
      </c>
      <c r="D1860" s="1" t="s">
        <v>46</v>
      </c>
      <c r="E1860" s="8">
        <v>2003</v>
      </c>
      <c r="F1860" s="9">
        <v>392.62285891245136</v>
      </c>
      <c r="G1860" s="9">
        <v>235.5419998360446</v>
      </c>
      <c r="H1860" s="9">
        <v>1367.7907339567421</v>
      </c>
      <c r="I1860" s="9">
        <v>445.7949697971344</v>
      </c>
    </row>
    <row r="1861" spans="1:9" x14ac:dyDescent="0.15">
      <c r="A1861" s="8">
        <v>7</v>
      </c>
      <c r="B1861" s="1" t="s">
        <v>6</v>
      </c>
      <c r="C1861" s="8">
        <v>322</v>
      </c>
      <c r="D1861" s="1" t="s">
        <v>46</v>
      </c>
      <c r="E1861" s="8">
        <v>2004</v>
      </c>
      <c r="F1861" s="9">
        <v>580.45437955246814</v>
      </c>
      <c r="G1861" s="9">
        <v>346.24162834959736</v>
      </c>
      <c r="H1861" s="9">
        <v>1488.1736770608152</v>
      </c>
      <c r="I1861" s="9">
        <v>495.3380823135376</v>
      </c>
    </row>
    <row r="1862" spans="1:9" x14ac:dyDescent="0.15">
      <c r="A1862" s="8">
        <v>7</v>
      </c>
      <c r="B1862" s="1" t="s">
        <v>6</v>
      </c>
      <c r="C1862" s="8">
        <v>322</v>
      </c>
      <c r="D1862" s="1" t="s">
        <v>46</v>
      </c>
      <c r="E1862" s="8">
        <v>2005</v>
      </c>
      <c r="F1862" s="9">
        <v>903.64365025525376</v>
      </c>
      <c r="G1862" s="9">
        <v>713.44867194754113</v>
      </c>
      <c r="H1862" s="9">
        <v>1955.8852331078594</v>
      </c>
      <c r="I1862" s="9">
        <v>701.94816589355469</v>
      </c>
    </row>
    <row r="1863" spans="1:9" x14ac:dyDescent="0.15">
      <c r="A1863" s="8">
        <v>7</v>
      </c>
      <c r="B1863" s="1" t="s">
        <v>6</v>
      </c>
      <c r="C1863" s="8">
        <v>322</v>
      </c>
      <c r="D1863" s="1" t="s">
        <v>46</v>
      </c>
      <c r="E1863" s="8">
        <v>2006</v>
      </c>
      <c r="F1863" s="9">
        <v>621.78978482221487</v>
      </c>
      <c r="G1863" s="9">
        <v>500.3980300335117</v>
      </c>
      <c r="H1863" s="9">
        <v>2133.3145104850541</v>
      </c>
      <c r="I1863" s="9">
        <v>794.78389024734497</v>
      </c>
    </row>
    <row r="1864" spans="1:9" x14ac:dyDescent="0.15">
      <c r="A1864" s="8">
        <v>7</v>
      </c>
      <c r="B1864" s="1" t="s">
        <v>6</v>
      </c>
      <c r="C1864" s="8">
        <v>322</v>
      </c>
      <c r="D1864" s="1" t="s">
        <v>46</v>
      </c>
      <c r="E1864" s="8">
        <v>2007</v>
      </c>
      <c r="F1864" s="9">
        <v>699.0633559282054</v>
      </c>
      <c r="G1864" s="9">
        <v>577.50120958481637</v>
      </c>
      <c r="H1864" s="9">
        <v>2358.5486673756882</v>
      </c>
      <c r="I1864" s="9">
        <v>670.0822114944458</v>
      </c>
    </row>
    <row r="1865" spans="1:9" x14ac:dyDescent="0.15">
      <c r="A1865" s="8">
        <v>7</v>
      </c>
      <c r="B1865" s="1" t="s">
        <v>6</v>
      </c>
      <c r="C1865" s="8">
        <v>322</v>
      </c>
      <c r="D1865" s="1" t="s">
        <v>46</v>
      </c>
      <c r="E1865" s="8">
        <v>2008</v>
      </c>
      <c r="F1865" s="9">
        <v>710.53235145438373</v>
      </c>
      <c r="G1865" s="9">
        <v>606.8305509499454</v>
      </c>
      <c r="H1865" s="9">
        <v>2575.9200065644404</v>
      </c>
      <c r="I1865" s="9">
        <v>755.08582592010498</v>
      </c>
    </row>
    <row r="1866" spans="1:9" x14ac:dyDescent="0.15">
      <c r="A1866" s="8">
        <v>7</v>
      </c>
      <c r="B1866" s="1" t="s">
        <v>6</v>
      </c>
      <c r="C1866" s="8">
        <v>322</v>
      </c>
      <c r="D1866" s="1" t="s">
        <v>46</v>
      </c>
      <c r="E1866" s="8">
        <v>2009</v>
      </c>
      <c r="F1866" s="9">
        <v>476.10530130233747</v>
      </c>
      <c r="G1866" s="9">
        <v>420.19021502493501</v>
      </c>
      <c r="H1866" s="9">
        <v>2570.7572114126833</v>
      </c>
      <c r="I1866" s="9">
        <v>753.02433967590332</v>
      </c>
    </row>
    <row r="1867" spans="1:9" x14ac:dyDescent="0.15">
      <c r="A1867" s="8">
        <v>7</v>
      </c>
      <c r="B1867" s="1" t="s">
        <v>6</v>
      </c>
      <c r="C1867" s="8">
        <v>322</v>
      </c>
      <c r="D1867" s="1" t="s">
        <v>46</v>
      </c>
      <c r="E1867" s="8">
        <v>2010</v>
      </c>
      <c r="F1867" s="9">
        <v>572.24218184064625</v>
      </c>
      <c r="G1867" s="9">
        <v>531.1876996613488</v>
      </c>
      <c r="H1867" s="9">
        <v>2677.4444159029026</v>
      </c>
      <c r="I1867" s="9">
        <v>608.36470127105713</v>
      </c>
    </row>
    <row r="1868" spans="1:9" x14ac:dyDescent="0.15">
      <c r="A1868" s="8">
        <v>7</v>
      </c>
      <c r="B1868" s="1" t="s">
        <v>6</v>
      </c>
      <c r="C1868" s="8">
        <v>322</v>
      </c>
      <c r="D1868" s="1" t="s">
        <v>46</v>
      </c>
      <c r="E1868" s="8">
        <v>2011</v>
      </c>
      <c r="F1868" s="9">
        <v>573.78250594649387</v>
      </c>
      <c r="G1868" s="9">
        <v>573.78250594649387</v>
      </c>
      <c r="H1868" s="9">
        <v>2809.1095272941225</v>
      </c>
      <c r="I1868" s="9">
        <v>593.90777349472046</v>
      </c>
    </row>
    <row r="1869" spans="1:9" x14ac:dyDescent="0.15">
      <c r="A1869" s="8">
        <v>7</v>
      </c>
      <c r="B1869" s="1" t="s">
        <v>6</v>
      </c>
      <c r="C1869" s="8">
        <v>322</v>
      </c>
      <c r="D1869" s="1" t="s">
        <v>46</v>
      </c>
      <c r="E1869" s="8">
        <v>2012</v>
      </c>
      <c r="F1869" s="9">
        <v>779.50523944196993</v>
      </c>
      <c r="G1869" s="9">
        <v>825.12110725928244</v>
      </c>
      <c r="H1869" s="9">
        <v>3170.3718228257094</v>
      </c>
      <c r="I1869" s="9">
        <v>555.6672215461731</v>
      </c>
    </row>
    <row r="1870" spans="1:9" x14ac:dyDescent="0.15">
      <c r="A1870" s="8">
        <v>7</v>
      </c>
      <c r="B1870" s="1" t="s">
        <v>6</v>
      </c>
      <c r="C1870" s="8">
        <v>322</v>
      </c>
      <c r="D1870" s="1" t="s">
        <v>46</v>
      </c>
      <c r="E1870" s="8">
        <v>2013</v>
      </c>
      <c r="F1870" s="9">
        <v>756.263944592538</v>
      </c>
      <c r="G1870" s="9">
        <v>723.79580116764885</v>
      </c>
      <c r="H1870" s="9">
        <v>3370.6547840054259</v>
      </c>
      <c r="I1870" s="9">
        <v>567.86376237869263</v>
      </c>
    </row>
    <row r="1871" spans="1:9" x14ac:dyDescent="0.15">
      <c r="A1871" s="8">
        <v>7</v>
      </c>
      <c r="B1871" s="1" t="s">
        <v>6</v>
      </c>
      <c r="C1871" s="8">
        <v>322</v>
      </c>
      <c r="D1871" s="1" t="s">
        <v>46</v>
      </c>
      <c r="E1871" s="8">
        <v>2014</v>
      </c>
      <c r="F1871" s="9">
        <v>931.77697790564787</v>
      </c>
      <c r="G1871" s="9">
        <v>924.13545684622932</v>
      </c>
      <c r="H1871" s="9">
        <v>3738.2053488559773</v>
      </c>
      <c r="I1871" s="9">
        <v>512.46625185012817</v>
      </c>
    </row>
    <row r="1872" spans="1:9" x14ac:dyDescent="0.15">
      <c r="A1872" s="8">
        <v>7</v>
      </c>
      <c r="B1872" s="1" t="s">
        <v>6</v>
      </c>
      <c r="C1872" s="8">
        <v>322</v>
      </c>
      <c r="D1872" s="1" t="s">
        <v>46</v>
      </c>
      <c r="E1872" s="8">
        <v>2015</v>
      </c>
      <c r="F1872" s="9">
        <v>815.65317297289209</v>
      </c>
      <c r="G1872" s="9">
        <v>793.69408701186478</v>
      </c>
      <c r="H1872" s="9">
        <v>3914.6221548410936</v>
      </c>
      <c r="I1872" s="9">
        <v>726.784348487854</v>
      </c>
    </row>
    <row r="1873" spans="1:9" x14ac:dyDescent="0.15">
      <c r="A1873" s="8">
        <v>7</v>
      </c>
      <c r="B1873" s="1" t="s">
        <v>6</v>
      </c>
      <c r="C1873" s="8">
        <v>330</v>
      </c>
      <c r="D1873" s="1" t="s">
        <v>110</v>
      </c>
      <c r="E1873" s="8">
        <v>1994</v>
      </c>
      <c r="F1873" s="9">
        <v>0</v>
      </c>
      <c r="G1873" s="9">
        <v>0</v>
      </c>
      <c r="H1873" s="9">
        <v>216619.45855707259</v>
      </c>
      <c r="I1873" s="9">
        <v>54595.325469970703</v>
      </c>
    </row>
    <row r="1874" spans="1:9" x14ac:dyDescent="0.15">
      <c r="A1874" s="8">
        <v>7</v>
      </c>
      <c r="B1874" s="1" t="s">
        <v>6</v>
      </c>
      <c r="C1874" s="8">
        <v>330</v>
      </c>
      <c r="D1874" s="1" t="s">
        <v>110</v>
      </c>
      <c r="E1874" s="8">
        <v>1995</v>
      </c>
      <c r="F1874" s="9">
        <v>60496.627814750733</v>
      </c>
      <c r="G1874" s="9">
        <v>52732.162221832492</v>
      </c>
      <c r="H1874" s="9">
        <v>232644.0237399739</v>
      </c>
      <c r="I1874" s="9">
        <v>56326.305389404297</v>
      </c>
    </row>
    <row r="1875" spans="1:9" x14ac:dyDescent="0.15">
      <c r="A1875" s="8">
        <v>7</v>
      </c>
      <c r="B1875" s="1" t="s">
        <v>6</v>
      </c>
      <c r="C1875" s="8">
        <v>330</v>
      </c>
      <c r="D1875" s="1" t="s">
        <v>110</v>
      </c>
      <c r="E1875" s="8">
        <v>1996</v>
      </c>
      <c r="F1875" s="9">
        <v>54720.73773759311</v>
      </c>
      <c r="G1875" s="9">
        <v>47939.506120326849</v>
      </c>
      <c r="H1875" s="9">
        <v>241160.46448174649</v>
      </c>
      <c r="I1875" s="9">
        <v>58921.855926513672</v>
      </c>
    </row>
    <row r="1876" spans="1:9" x14ac:dyDescent="0.15">
      <c r="A1876" s="8">
        <v>7</v>
      </c>
      <c r="B1876" s="1" t="s">
        <v>6</v>
      </c>
      <c r="C1876" s="8">
        <v>330</v>
      </c>
      <c r="D1876" s="1" t="s">
        <v>110</v>
      </c>
      <c r="E1876" s="8">
        <v>1997</v>
      </c>
      <c r="F1876" s="9">
        <v>55763.987571406258</v>
      </c>
      <c r="G1876" s="9">
        <v>48774.044187308762</v>
      </c>
      <c r="H1876" s="9">
        <v>249068.2761944455</v>
      </c>
      <c r="I1876" s="9">
        <v>59552.898406982422</v>
      </c>
    </row>
    <row r="1877" spans="1:9" x14ac:dyDescent="0.15">
      <c r="A1877" s="8">
        <v>7</v>
      </c>
      <c r="B1877" s="1" t="s">
        <v>6</v>
      </c>
      <c r="C1877" s="8">
        <v>330</v>
      </c>
      <c r="D1877" s="1" t="s">
        <v>110</v>
      </c>
      <c r="E1877" s="8">
        <v>1998</v>
      </c>
      <c r="F1877" s="9">
        <v>42066.740711241349</v>
      </c>
      <c r="G1877" s="9">
        <v>36933.348300604033</v>
      </c>
      <c r="H1877" s="9">
        <v>243795.36113058776</v>
      </c>
      <c r="I1877" s="9">
        <v>56559.818267822266</v>
      </c>
    </row>
    <row r="1878" spans="1:9" x14ac:dyDescent="0.15">
      <c r="A1878" s="8">
        <v>7</v>
      </c>
      <c r="B1878" s="1" t="s">
        <v>6</v>
      </c>
      <c r="C1878" s="8">
        <v>330</v>
      </c>
      <c r="D1878" s="1" t="s">
        <v>110</v>
      </c>
      <c r="E1878" s="8">
        <v>1999</v>
      </c>
      <c r="F1878" s="9">
        <v>40781.254809388134</v>
      </c>
      <c r="G1878" s="9">
        <v>36516.76595122218</v>
      </c>
      <c r="H1878" s="9">
        <v>238999.39397854399</v>
      </c>
      <c r="I1878" s="9">
        <v>56323.005676269531</v>
      </c>
    </row>
    <row r="1879" spans="1:9" x14ac:dyDescent="0.15">
      <c r="A1879" s="8">
        <v>7</v>
      </c>
      <c r="B1879" s="1" t="s">
        <v>6</v>
      </c>
      <c r="C1879" s="8">
        <v>330</v>
      </c>
      <c r="D1879" s="1" t="s">
        <v>110</v>
      </c>
      <c r="E1879" s="8">
        <v>2000</v>
      </c>
      <c r="F1879" s="9">
        <v>35651.322118405631</v>
      </c>
      <c r="G1879" s="9">
        <v>32357.120220815432</v>
      </c>
      <c r="H1879" s="9">
        <v>230856.48938556042</v>
      </c>
      <c r="I1879" s="9">
        <v>54668.010711669922</v>
      </c>
    </row>
    <row r="1880" spans="1:9" x14ac:dyDescent="0.15">
      <c r="A1880" s="8">
        <v>7</v>
      </c>
      <c r="B1880" s="1" t="s">
        <v>6</v>
      </c>
      <c r="C1880" s="8">
        <v>330</v>
      </c>
      <c r="D1880" s="1" t="s">
        <v>110</v>
      </c>
      <c r="E1880" s="8">
        <v>2001</v>
      </c>
      <c r="F1880" s="9">
        <v>36364.592345130346</v>
      </c>
      <c r="G1880" s="9">
        <v>33513.360814247033</v>
      </c>
      <c r="H1880" s="9">
        <v>225249.6943161441</v>
      </c>
      <c r="I1880" s="9">
        <v>51010.879516601563</v>
      </c>
    </row>
    <row r="1881" spans="1:9" x14ac:dyDescent="0.15">
      <c r="A1881" s="8">
        <v>7</v>
      </c>
      <c r="B1881" s="1" t="s">
        <v>6</v>
      </c>
      <c r="C1881" s="8">
        <v>330</v>
      </c>
      <c r="D1881" s="1" t="s">
        <v>110</v>
      </c>
      <c r="E1881" s="8">
        <v>2002</v>
      </c>
      <c r="F1881" s="9">
        <v>31922.240006612497</v>
      </c>
      <c r="G1881" s="9">
        <v>29962.802503175448</v>
      </c>
      <c r="H1881" s="9">
        <v>217042.449367553</v>
      </c>
      <c r="I1881" s="9">
        <v>47304.862976074219</v>
      </c>
    </row>
    <row r="1882" spans="1:9" x14ac:dyDescent="0.15">
      <c r="A1882" s="8">
        <v>7</v>
      </c>
      <c r="B1882" s="1" t="s">
        <v>6</v>
      </c>
      <c r="C1882" s="8">
        <v>330</v>
      </c>
      <c r="D1882" s="1" t="s">
        <v>110</v>
      </c>
      <c r="E1882" s="8">
        <v>2003</v>
      </c>
      <c r="F1882" s="9">
        <v>30942.55461016536</v>
      </c>
      <c r="G1882" s="9">
        <v>29564.81698372426</v>
      </c>
      <c r="H1882" s="9">
        <v>209827.99072757945</v>
      </c>
      <c r="I1882" s="9">
        <v>42944.03076171875</v>
      </c>
    </row>
    <row r="1883" spans="1:9" x14ac:dyDescent="0.15">
      <c r="A1883" s="8">
        <v>7</v>
      </c>
      <c r="B1883" s="1" t="s">
        <v>6</v>
      </c>
      <c r="C1883" s="8">
        <v>330</v>
      </c>
      <c r="D1883" s="1" t="s">
        <v>110</v>
      </c>
      <c r="E1883" s="8">
        <v>2004</v>
      </c>
      <c r="F1883" s="9">
        <v>40860.011286543093</v>
      </c>
      <c r="G1883" s="9">
        <v>39572.548768940338</v>
      </c>
      <c r="H1883" s="9">
        <v>213843.8015080567</v>
      </c>
      <c r="I1883" s="9">
        <v>42981.391906738281</v>
      </c>
    </row>
    <row r="1884" spans="1:9" x14ac:dyDescent="0.15">
      <c r="A1884" s="8">
        <v>7</v>
      </c>
      <c r="B1884" s="1" t="s">
        <v>6</v>
      </c>
      <c r="C1884" s="8">
        <v>330</v>
      </c>
      <c r="D1884" s="1" t="s">
        <v>110</v>
      </c>
      <c r="E1884" s="8">
        <v>2005</v>
      </c>
      <c r="F1884" s="9">
        <v>53987.74457542826</v>
      </c>
      <c r="G1884" s="9">
        <v>52371.663877134321</v>
      </c>
      <c r="H1884" s="9">
        <v>229978.22175380797</v>
      </c>
      <c r="I1884" s="9">
        <v>44134.742736816406</v>
      </c>
    </row>
    <row r="1885" spans="1:9" x14ac:dyDescent="0.15">
      <c r="A1885" s="8">
        <v>7</v>
      </c>
      <c r="B1885" s="1" t="s">
        <v>6</v>
      </c>
      <c r="C1885" s="8">
        <v>330</v>
      </c>
      <c r="D1885" s="1" t="s">
        <v>110</v>
      </c>
      <c r="E1885" s="8">
        <v>2006</v>
      </c>
      <c r="F1885" s="9">
        <v>45684.612879068824</v>
      </c>
      <c r="G1885" s="9">
        <v>44189.129728011474</v>
      </c>
      <c r="H1885" s="9">
        <v>235196.02384532025</v>
      </c>
      <c r="I1885" s="9">
        <v>45805.652618408203</v>
      </c>
    </row>
    <row r="1886" spans="1:9" x14ac:dyDescent="0.15">
      <c r="A1886" s="8">
        <v>7</v>
      </c>
      <c r="B1886" s="1" t="s">
        <v>6</v>
      </c>
      <c r="C1886" s="8">
        <v>330</v>
      </c>
      <c r="D1886" s="1" t="s">
        <v>110</v>
      </c>
      <c r="E1886" s="8">
        <v>2007</v>
      </c>
      <c r="F1886" s="9">
        <v>53695.473225771959</v>
      </c>
      <c r="G1886" s="9">
        <v>51985.684555767679</v>
      </c>
      <c r="H1886" s="9">
        <v>247326.1897603274</v>
      </c>
      <c r="I1886" s="9">
        <v>49007.213592529297</v>
      </c>
    </row>
    <row r="1887" spans="1:9" x14ac:dyDescent="0.15">
      <c r="A1887" s="8">
        <v>7</v>
      </c>
      <c r="B1887" s="1" t="s">
        <v>6</v>
      </c>
      <c r="C1887" s="8">
        <v>330</v>
      </c>
      <c r="D1887" s="1" t="s">
        <v>110</v>
      </c>
      <c r="E1887" s="8">
        <v>2008</v>
      </c>
      <c r="F1887" s="9">
        <v>37791.112246706267</v>
      </c>
      <c r="G1887" s="9">
        <v>36451.428787193319</v>
      </c>
      <c r="H1887" s="9">
        <v>241866.56322787894</v>
      </c>
      <c r="I1887" s="9">
        <v>49033.428192138672</v>
      </c>
    </row>
    <row r="1888" spans="1:9" x14ac:dyDescent="0.15">
      <c r="A1888" s="8">
        <v>7</v>
      </c>
      <c r="B1888" s="1" t="s">
        <v>6</v>
      </c>
      <c r="C1888" s="8">
        <v>330</v>
      </c>
      <c r="D1888" s="1" t="s">
        <v>110</v>
      </c>
      <c r="E1888" s="8">
        <v>2009</v>
      </c>
      <c r="F1888" s="9">
        <v>34159.357405366711</v>
      </c>
      <c r="G1888" s="9">
        <v>33226.778672218701</v>
      </c>
      <c r="H1888" s="9">
        <v>234107.45633238455</v>
      </c>
      <c r="I1888" s="9">
        <v>46249.378204345703</v>
      </c>
    </row>
    <row r="1889" spans="1:9" x14ac:dyDescent="0.15">
      <c r="A1889" s="8">
        <v>7</v>
      </c>
      <c r="B1889" s="1" t="s">
        <v>6</v>
      </c>
      <c r="C1889" s="8">
        <v>330</v>
      </c>
      <c r="D1889" s="1" t="s">
        <v>110</v>
      </c>
      <c r="E1889" s="8">
        <v>2010</v>
      </c>
      <c r="F1889" s="9">
        <v>33877.528465915224</v>
      </c>
      <c r="G1889" s="9">
        <v>33409.987148418775</v>
      </c>
      <c r="H1889" s="9">
        <v>227846.38979014783</v>
      </c>
      <c r="I1889" s="9">
        <v>43999.706268310547</v>
      </c>
    </row>
    <row r="1890" spans="1:9" x14ac:dyDescent="0.15">
      <c r="A1890" s="8">
        <v>7</v>
      </c>
      <c r="B1890" s="1" t="s">
        <v>6</v>
      </c>
      <c r="C1890" s="8">
        <v>330</v>
      </c>
      <c r="D1890" s="1" t="s">
        <v>110</v>
      </c>
      <c r="E1890" s="8">
        <v>2011</v>
      </c>
      <c r="F1890" s="9">
        <v>39428.614601076551</v>
      </c>
      <c r="G1890" s="9">
        <v>39428.614601076551</v>
      </c>
      <c r="H1890" s="9">
        <v>228664.9297520229</v>
      </c>
      <c r="I1890" s="9">
        <v>42162.906646728516</v>
      </c>
    </row>
    <row r="1891" spans="1:9" x14ac:dyDescent="0.15">
      <c r="A1891" s="8">
        <v>7</v>
      </c>
      <c r="B1891" s="1" t="s">
        <v>6</v>
      </c>
      <c r="C1891" s="8">
        <v>330</v>
      </c>
      <c r="D1891" s="1" t="s">
        <v>110</v>
      </c>
      <c r="E1891" s="8">
        <v>2012</v>
      </c>
      <c r="F1891" s="9">
        <v>46531.292852672603</v>
      </c>
      <c r="G1891" s="9">
        <v>46321.387401427062</v>
      </c>
      <c r="H1891" s="9">
        <v>236237.53551497465</v>
      </c>
      <c r="I1891" s="9">
        <v>41504.322052001953</v>
      </c>
    </row>
    <row r="1892" spans="1:9" x14ac:dyDescent="0.15">
      <c r="A1892" s="8">
        <v>7</v>
      </c>
      <c r="B1892" s="1" t="s">
        <v>6</v>
      </c>
      <c r="C1892" s="8">
        <v>330</v>
      </c>
      <c r="D1892" s="1" t="s">
        <v>110</v>
      </c>
      <c r="E1892" s="8">
        <v>2013</v>
      </c>
      <c r="F1892" s="9">
        <v>45240.853940294612</v>
      </c>
      <c r="G1892" s="9">
        <v>44868.409432928398</v>
      </c>
      <c r="H1892" s="9">
        <v>241073.93528027131</v>
      </c>
      <c r="I1892" s="9">
        <v>41890.7470703125</v>
      </c>
    </row>
    <row r="1893" spans="1:9" x14ac:dyDescent="0.15">
      <c r="A1893" s="8">
        <v>7</v>
      </c>
      <c r="B1893" s="1" t="s">
        <v>6</v>
      </c>
      <c r="C1893" s="8">
        <v>330</v>
      </c>
      <c r="D1893" s="1" t="s">
        <v>110</v>
      </c>
      <c r="E1893" s="8">
        <v>2014</v>
      </c>
      <c r="F1893" s="9">
        <v>44139.240373079592</v>
      </c>
      <c r="G1893" s="9">
        <v>43396.287847697175</v>
      </c>
      <c r="H1893" s="9">
        <v>243618.65359768059</v>
      </c>
      <c r="I1893" s="9">
        <v>42521.224975585938</v>
      </c>
    </row>
    <row r="1894" spans="1:9" x14ac:dyDescent="0.15">
      <c r="A1894" s="8">
        <v>7</v>
      </c>
      <c r="B1894" s="1" t="s">
        <v>6</v>
      </c>
      <c r="C1894" s="8">
        <v>330</v>
      </c>
      <c r="D1894" s="1" t="s">
        <v>110</v>
      </c>
      <c r="E1894" s="8">
        <v>2015</v>
      </c>
      <c r="F1894" s="9">
        <v>42583.258627819429</v>
      </c>
      <c r="G1894" s="9">
        <v>41591.507485146503</v>
      </c>
      <c r="H1894" s="9">
        <v>243927.37223736194</v>
      </c>
      <c r="I1894" s="9">
        <v>42279.502868652344</v>
      </c>
    </row>
    <row r="1895" spans="1:9" x14ac:dyDescent="0.15">
      <c r="A1895" s="8">
        <v>7</v>
      </c>
      <c r="B1895" s="1" t="s">
        <v>6</v>
      </c>
      <c r="C1895" s="8">
        <v>400</v>
      </c>
      <c r="D1895" s="1" t="s">
        <v>100</v>
      </c>
      <c r="E1895" s="8">
        <v>1994</v>
      </c>
      <c r="F1895" s="9">
        <v>0</v>
      </c>
      <c r="G1895" s="9">
        <v>0</v>
      </c>
      <c r="H1895" s="9">
        <v>0</v>
      </c>
      <c r="I1895" s="9">
        <v>0</v>
      </c>
    </row>
    <row r="1896" spans="1:9" x14ac:dyDescent="0.15">
      <c r="A1896" s="8">
        <v>7</v>
      </c>
      <c r="B1896" s="1" t="s">
        <v>6</v>
      </c>
      <c r="C1896" s="8">
        <v>400</v>
      </c>
      <c r="D1896" s="1" t="s">
        <v>100</v>
      </c>
      <c r="E1896" s="8">
        <v>1995</v>
      </c>
      <c r="F1896" s="9">
        <v>0</v>
      </c>
      <c r="G1896" s="9">
        <v>0</v>
      </c>
      <c r="H1896" s="9">
        <v>0</v>
      </c>
      <c r="I1896" s="9">
        <v>0</v>
      </c>
    </row>
    <row r="1897" spans="1:9" x14ac:dyDescent="0.15">
      <c r="A1897" s="8">
        <v>7</v>
      </c>
      <c r="B1897" s="1" t="s">
        <v>6</v>
      </c>
      <c r="C1897" s="8">
        <v>400</v>
      </c>
      <c r="D1897" s="1" t="s">
        <v>100</v>
      </c>
      <c r="E1897" s="8">
        <v>1996</v>
      </c>
      <c r="F1897" s="9">
        <v>0</v>
      </c>
      <c r="G1897" s="9">
        <v>0</v>
      </c>
      <c r="H1897" s="9">
        <v>0</v>
      </c>
      <c r="I1897" s="9">
        <v>0</v>
      </c>
    </row>
    <row r="1898" spans="1:9" x14ac:dyDescent="0.15">
      <c r="A1898" s="8">
        <v>7</v>
      </c>
      <c r="B1898" s="1" t="s">
        <v>6</v>
      </c>
      <c r="C1898" s="8">
        <v>400</v>
      </c>
      <c r="D1898" s="1" t="s">
        <v>100</v>
      </c>
      <c r="E1898" s="8">
        <v>1997</v>
      </c>
      <c r="F1898" s="9">
        <v>0</v>
      </c>
      <c r="G1898" s="9">
        <v>0</v>
      </c>
      <c r="H1898" s="9">
        <v>0</v>
      </c>
      <c r="I1898" s="9">
        <v>0</v>
      </c>
    </row>
    <row r="1899" spans="1:9" x14ac:dyDescent="0.15">
      <c r="A1899" s="8">
        <v>7</v>
      </c>
      <c r="B1899" s="1" t="s">
        <v>6</v>
      </c>
      <c r="C1899" s="8">
        <v>400</v>
      </c>
      <c r="D1899" s="1" t="s">
        <v>100</v>
      </c>
      <c r="E1899" s="8">
        <v>1998</v>
      </c>
      <c r="F1899" s="9">
        <v>0</v>
      </c>
      <c r="G1899" s="9">
        <v>0</v>
      </c>
      <c r="H1899" s="9">
        <v>0</v>
      </c>
      <c r="I1899" s="9">
        <v>0</v>
      </c>
    </row>
    <row r="1900" spans="1:9" x14ac:dyDescent="0.15">
      <c r="A1900" s="8">
        <v>7</v>
      </c>
      <c r="B1900" s="1" t="s">
        <v>6</v>
      </c>
      <c r="C1900" s="8">
        <v>400</v>
      </c>
      <c r="D1900" s="1" t="s">
        <v>100</v>
      </c>
      <c r="E1900" s="8">
        <v>1999</v>
      </c>
      <c r="F1900" s="9">
        <v>0</v>
      </c>
      <c r="G1900" s="9">
        <v>0</v>
      </c>
      <c r="H1900" s="9">
        <v>0</v>
      </c>
      <c r="I1900" s="9">
        <v>0</v>
      </c>
    </row>
    <row r="1901" spans="1:9" x14ac:dyDescent="0.15">
      <c r="A1901" s="8">
        <v>7</v>
      </c>
      <c r="B1901" s="1" t="s">
        <v>6</v>
      </c>
      <c r="C1901" s="8">
        <v>400</v>
      </c>
      <c r="D1901" s="1" t="s">
        <v>100</v>
      </c>
      <c r="E1901" s="8">
        <v>2000</v>
      </c>
      <c r="F1901" s="9">
        <v>0</v>
      </c>
      <c r="G1901" s="9">
        <v>0</v>
      </c>
      <c r="H1901" s="9">
        <v>0</v>
      </c>
      <c r="I1901" s="9">
        <v>0</v>
      </c>
    </row>
    <row r="1902" spans="1:9" x14ac:dyDescent="0.15">
      <c r="A1902" s="8">
        <v>7</v>
      </c>
      <c r="B1902" s="1" t="s">
        <v>6</v>
      </c>
      <c r="C1902" s="8">
        <v>400</v>
      </c>
      <c r="D1902" s="1" t="s">
        <v>100</v>
      </c>
      <c r="E1902" s="8">
        <v>2001</v>
      </c>
      <c r="F1902" s="9">
        <v>0</v>
      </c>
      <c r="G1902" s="9">
        <v>0</v>
      </c>
      <c r="H1902" s="9">
        <v>0</v>
      </c>
      <c r="I1902" s="9">
        <v>0</v>
      </c>
    </row>
    <row r="1903" spans="1:9" x14ac:dyDescent="0.15">
      <c r="A1903" s="8">
        <v>7</v>
      </c>
      <c r="B1903" s="1" t="s">
        <v>6</v>
      </c>
      <c r="C1903" s="8">
        <v>400</v>
      </c>
      <c r="D1903" s="1" t="s">
        <v>100</v>
      </c>
      <c r="E1903" s="8">
        <v>2002</v>
      </c>
      <c r="F1903" s="9">
        <v>0</v>
      </c>
      <c r="G1903" s="9">
        <v>0</v>
      </c>
      <c r="H1903" s="9">
        <v>0</v>
      </c>
      <c r="I1903" s="9">
        <v>0</v>
      </c>
    </row>
    <row r="1904" spans="1:9" x14ac:dyDescent="0.15">
      <c r="A1904" s="8">
        <v>7</v>
      </c>
      <c r="B1904" s="1" t="s">
        <v>6</v>
      </c>
      <c r="C1904" s="8">
        <v>400</v>
      </c>
      <c r="D1904" s="1" t="s">
        <v>100</v>
      </c>
      <c r="E1904" s="8">
        <v>2003</v>
      </c>
      <c r="F1904" s="9">
        <v>0</v>
      </c>
      <c r="G1904" s="9">
        <v>0</v>
      </c>
      <c r="H1904" s="9">
        <v>0</v>
      </c>
      <c r="I1904" s="9">
        <v>0</v>
      </c>
    </row>
    <row r="1905" spans="1:9" x14ac:dyDescent="0.15">
      <c r="A1905" s="8">
        <v>7</v>
      </c>
      <c r="B1905" s="1" t="s">
        <v>6</v>
      </c>
      <c r="C1905" s="8">
        <v>400</v>
      </c>
      <c r="D1905" s="1" t="s">
        <v>100</v>
      </c>
      <c r="E1905" s="8">
        <v>2004</v>
      </c>
      <c r="F1905" s="9">
        <v>0</v>
      </c>
      <c r="G1905" s="9">
        <v>0</v>
      </c>
      <c r="H1905" s="9">
        <v>0</v>
      </c>
      <c r="I1905" s="9">
        <v>0</v>
      </c>
    </row>
    <row r="1906" spans="1:9" x14ac:dyDescent="0.15">
      <c r="A1906" s="8">
        <v>7</v>
      </c>
      <c r="B1906" s="1" t="s">
        <v>6</v>
      </c>
      <c r="C1906" s="8">
        <v>400</v>
      </c>
      <c r="D1906" s="1" t="s">
        <v>100</v>
      </c>
      <c r="E1906" s="8">
        <v>2005</v>
      </c>
      <c r="F1906" s="9">
        <v>0</v>
      </c>
      <c r="G1906" s="9">
        <v>0</v>
      </c>
      <c r="H1906" s="9">
        <v>0</v>
      </c>
      <c r="I1906" s="9">
        <v>0</v>
      </c>
    </row>
    <row r="1907" spans="1:9" x14ac:dyDescent="0.15">
      <c r="A1907" s="8">
        <v>7</v>
      </c>
      <c r="B1907" s="1" t="s">
        <v>6</v>
      </c>
      <c r="C1907" s="8">
        <v>400</v>
      </c>
      <c r="D1907" s="1" t="s">
        <v>100</v>
      </c>
      <c r="E1907" s="8">
        <v>2006</v>
      </c>
      <c r="F1907" s="9">
        <v>0</v>
      </c>
      <c r="G1907" s="9">
        <v>0</v>
      </c>
      <c r="H1907" s="9">
        <v>0</v>
      </c>
      <c r="I1907" s="9">
        <v>0</v>
      </c>
    </row>
    <row r="1908" spans="1:9" x14ac:dyDescent="0.15">
      <c r="A1908" s="8">
        <v>7</v>
      </c>
      <c r="B1908" s="1" t="s">
        <v>6</v>
      </c>
      <c r="C1908" s="8">
        <v>400</v>
      </c>
      <c r="D1908" s="1" t="s">
        <v>100</v>
      </c>
      <c r="E1908" s="8">
        <v>2007</v>
      </c>
      <c r="F1908" s="9">
        <v>0</v>
      </c>
      <c r="G1908" s="9">
        <v>0</v>
      </c>
      <c r="H1908" s="9">
        <v>0</v>
      </c>
      <c r="I1908" s="9">
        <v>0</v>
      </c>
    </row>
    <row r="1909" spans="1:9" x14ac:dyDescent="0.15">
      <c r="A1909" s="8">
        <v>7</v>
      </c>
      <c r="B1909" s="1" t="s">
        <v>6</v>
      </c>
      <c r="C1909" s="8">
        <v>400</v>
      </c>
      <c r="D1909" s="1" t="s">
        <v>100</v>
      </c>
      <c r="E1909" s="8">
        <v>2008</v>
      </c>
      <c r="F1909" s="9">
        <v>0</v>
      </c>
      <c r="G1909" s="9">
        <v>0</v>
      </c>
      <c r="H1909" s="9">
        <v>0</v>
      </c>
      <c r="I1909" s="9">
        <v>0</v>
      </c>
    </row>
    <row r="1910" spans="1:9" x14ac:dyDescent="0.15">
      <c r="A1910" s="8">
        <v>7</v>
      </c>
      <c r="B1910" s="1" t="s">
        <v>6</v>
      </c>
      <c r="C1910" s="8">
        <v>400</v>
      </c>
      <c r="D1910" s="1" t="s">
        <v>100</v>
      </c>
      <c r="E1910" s="8">
        <v>2009</v>
      </c>
      <c r="F1910" s="9">
        <v>0</v>
      </c>
      <c r="G1910" s="9">
        <v>0</v>
      </c>
      <c r="H1910" s="9">
        <v>0</v>
      </c>
      <c r="I1910" s="9">
        <v>0</v>
      </c>
    </row>
    <row r="1911" spans="1:9" x14ac:dyDescent="0.15">
      <c r="A1911" s="8">
        <v>7</v>
      </c>
      <c r="B1911" s="1" t="s">
        <v>6</v>
      </c>
      <c r="C1911" s="8">
        <v>400</v>
      </c>
      <c r="D1911" s="1" t="s">
        <v>100</v>
      </c>
      <c r="E1911" s="8">
        <v>2010</v>
      </c>
      <c r="F1911" s="9">
        <v>0</v>
      </c>
      <c r="G1911" s="9">
        <v>0</v>
      </c>
      <c r="H1911" s="9">
        <v>0</v>
      </c>
      <c r="I1911" s="9">
        <v>0</v>
      </c>
    </row>
    <row r="1912" spans="1:9" x14ac:dyDescent="0.15">
      <c r="A1912" s="8">
        <v>7</v>
      </c>
      <c r="B1912" s="1" t="s">
        <v>6</v>
      </c>
      <c r="C1912" s="8">
        <v>400</v>
      </c>
      <c r="D1912" s="1" t="s">
        <v>100</v>
      </c>
      <c r="E1912" s="8">
        <v>2011</v>
      </c>
      <c r="F1912" s="9">
        <v>0</v>
      </c>
      <c r="G1912" s="9">
        <v>0</v>
      </c>
      <c r="H1912" s="9">
        <v>0</v>
      </c>
      <c r="I1912" s="9">
        <v>0</v>
      </c>
    </row>
    <row r="1913" spans="1:9" x14ac:dyDescent="0.15">
      <c r="A1913" s="8">
        <v>7</v>
      </c>
      <c r="B1913" s="1" t="s">
        <v>6</v>
      </c>
      <c r="C1913" s="8">
        <v>400</v>
      </c>
      <c r="D1913" s="1" t="s">
        <v>100</v>
      </c>
      <c r="E1913" s="8">
        <v>2012</v>
      </c>
      <c r="F1913" s="9">
        <v>0</v>
      </c>
      <c r="G1913" s="9">
        <v>0</v>
      </c>
      <c r="H1913" s="9">
        <v>0</v>
      </c>
      <c r="I1913" s="9">
        <v>0</v>
      </c>
    </row>
    <row r="1914" spans="1:9" x14ac:dyDescent="0.15">
      <c r="A1914" s="8">
        <v>7</v>
      </c>
      <c r="B1914" s="1" t="s">
        <v>6</v>
      </c>
      <c r="C1914" s="8">
        <v>400</v>
      </c>
      <c r="D1914" s="1" t="s">
        <v>100</v>
      </c>
      <c r="E1914" s="8">
        <v>2013</v>
      </c>
      <c r="F1914" s="9">
        <v>0</v>
      </c>
      <c r="G1914" s="9">
        <v>0</v>
      </c>
      <c r="H1914" s="9">
        <v>0</v>
      </c>
      <c r="I1914" s="9">
        <v>0</v>
      </c>
    </row>
    <row r="1915" spans="1:9" x14ac:dyDescent="0.15">
      <c r="A1915" s="8">
        <v>7</v>
      </c>
      <c r="B1915" s="1" t="s">
        <v>6</v>
      </c>
      <c r="C1915" s="8">
        <v>400</v>
      </c>
      <c r="D1915" s="1" t="s">
        <v>100</v>
      </c>
      <c r="E1915" s="8">
        <v>2014</v>
      </c>
      <c r="F1915" s="9">
        <v>0</v>
      </c>
      <c r="G1915" s="9">
        <v>0</v>
      </c>
      <c r="H1915" s="9">
        <v>0</v>
      </c>
      <c r="I1915" s="9">
        <v>0</v>
      </c>
    </row>
    <row r="1916" spans="1:9" x14ac:dyDescent="0.15">
      <c r="A1916" s="8">
        <v>7</v>
      </c>
      <c r="B1916" s="1" t="s">
        <v>6</v>
      </c>
      <c r="C1916" s="8">
        <v>400</v>
      </c>
      <c r="D1916" s="1" t="s">
        <v>100</v>
      </c>
      <c r="E1916" s="8">
        <v>2015</v>
      </c>
      <c r="F1916" s="9">
        <v>0</v>
      </c>
      <c r="G1916" s="9">
        <v>0</v>
      </c>
      <c r="H1916" s="9">
        <v>0</v>
      </c>
      <c r="I1916" s="9">
        <v>0</v>
      </c>
    </row>
    <row r="1917" spans="1:9" x14ac:dyDescent="0.15">
      <c r="A1917" s="8">
        <v>7</v>
      </c>
      <c r="B1917" s="1" t="s">
        <v>6</v>
      </c>
      <c r="C1917" s="8">
        <v>500</v>
      </c>
      <c r="D1917" s="1" t="s">
        <v>101</v>
      </c>
      <c r="E1917" s="8">
        <v>1994</v>
      </c>
      <c r="F1917" s="9">
        <v>0</v>
      </c>
      <c r="G1917" s="9">
        <v>0</v>
      </c>
      <c r="H1917" s="9">
        <v>0</v>
      </c>
      <c r="I1917" s="9">
        <v>0</v>
      </c>
    </row>
    <row r="1918" spans="1:9" x14ac:dyDescent="0.15">
      <c r="A1918" s="8">
        <v>7</v>
      </c>
      <c r="B1918" s="1" t="s">
        <v>6</v>
      </c>
      <c r="C1918" s="8">
        <v>500</v>
      </c>
      <c r="D1918" s="1" t="s">
        <v>101</v>
      </c>
      <c r="E1918" s="8">
        <v>1995</v>
      </c>
      <c r="F1918" s="9">
        <v>0</v>
      </c>
      <c r="G1918" s="9">
        <v>0</v>
      </c>
      <c r="H1918" s="9">
        <v>0</v>
      </c>
      <c r="I1918" s="9">
        <v>0</v>
      </c>
    </row>
    <row r="1919" spans="1:9" x14ac:dyDescent="0.15">
      <c r="A1919" s="8">
        <v>7</v>
      </c>
      <c r="B1919" s="1" t="s">
        <v>6</v>
      </c>
      <c r="C1919" s="8">
        <v>500</v>
      </c>
      <c r="D1919" s="1" t="s">
        <v>101</v>
      </c>
      <c r="E1919" s="8">
        <v>1996</v>
      </c>
      <c r="F1919" s="9">
        <v>0</v>
      </c>
      <c r="G1919" s="9">
        <v>0</v>
      </c>
      <c r="H1919" s="9">
        <v>0</v>
      </c>
      <c r="I1919" s="9">
        <v>0</v>
      </c>
    </row>
    <row r="1920" spans="1:9" x14ac:dyDescent="0.15">
      <c r="A1920" s="8">
        <v>7</v>
      </c>
      <c r="B1920" s="1" t="s">
        <v>6</v>
      </c>
      <c r="C1920" s="8">
        <v>500</v>
      </c>
      <c r="D1920" s="1" t="s">
        <v>101</v>
      </c>
      <c r="E1920" s="8">
        <v>1997</v>
      </c>
      <c r="F1920" s="9">
        <v>0</v>
      </c>
      <c r="G1920" s="9">
        <v>0</v>
      </c>
      <c r="H1920" s="9">
        <v>0</v>
      </c>
      <c r="I1920" s="9">
        <v>0</v>
      </c>
    </row>
    <row r="1921" spans="1:9" x14ac:dyDescent="0.15">
      <c r="A1921" s="8">
        <v>7</v>
      </c>
      <c r="B1921" s="1" t="s">
        <v>6</v>
      </c>
      <c r="C1921" s="8">
        <v>500</v>
      </c>
      <c r="D1921" s="1" t="s">
        <v>101</v>
      </c>
      <c r="E1921" s="8">
        <v>1998</v>
      </c>
      <c r="F1921" s="9">
        <v>0</v>
      </c>
      <c r="G1921" s="9">
        <v>0</v>
      </c>
      <c r="H1921" s="9">
        <v>0</v>
      </c>
      <c r="I1921" s="9">
        <v>0</v>
      </c>
    </row>
    <row r="1922" spans="1:9" x14ac:dyDescent="0.15">
      <c r="A1922" s="8">
        <v>7</v>
      </c>
      <c r="B1922" s="1" t="s">
        <v>6</v>
      </c>
      <c r="C1922" s="8">
        <v>500</v>
      </c>
      <c r="D1922" s="1" t="s">
        <v>101</v>
      </c>
      <c r="E1922" s="8">
        <v>1999</v>
      </c>
      <c r="F1922" s="9">
        <v>0</v>
      </c>
      <c r="G1922" s="9">
        <v>0</v>
      </c>
      <c r="H1922" s="9">
        <v>0</v>
      </c>
      <c r="I1922" s="9">
        <v>0</v>
      </c>
    </row>
    <row r="1923" spans="1:9" x14ac:dyDescent="0.15">
      <c r="A1923" s="8">
        <v>7</v>
      </c>
      <c r="B1923" s="1" t="s">
        <v>6</v>
      </c>
      <c r="C1923" s="8">
        <v>500</v>
      </c>
      <c r="D1923" s="1" t="s">
        <v>101</v>
      </c>
      <c r="E1923" s="8">
        <v>2000</v>
      </c>
      <c r="F1923" s="9">
        <v>0</v>
      </c>
      <c r="G1923" s="9">
        <v>0</v>
      </c>
      <c r="H1923" s="9">
        <v>0</v>
      </c>
      <c r="I1923" s="9">
        <v>0</v>
      </c>
    </row>
    <row r="1924" spans="1:9" x14ac:dyDescent="0.15">
      <c r="A1924" s="8">
        <v>7</v>
      </c>
      <c r="B1924" s="1" t="s">
        <v>6</v>
      </c>
      <c r="C1924" s="8">
        <v>500</v>
      </c>
      <c r="D1924" s="1" t="s">
        <v>101</v>
      </c>
      <c r="E1924" s="8">
        <v>2001</v>
      </c>
      <c r="F1924" s="9">
        <v>0</v>
      </c>
      <c r="G1924" s="9">
        <v>0</v>
      </c>
      <c r="H1924" s="9">
        <v>0</v>
      </c>
      <c r="I1924" s="9">
        <v>0</v>
      </c>
    </row>
    <row r="1925" spans="1:9" x14ac:dyDescent="0.15">
      <c r="A1925" s="8">
        <v>7</v>
      </c>
      <c r="B1925" s="1" t="s">
        <v>6</v>
      </c>
      <c r="C1925" s="8">
        <v>500</v>
      </c>
      <c r="D1925" s="1" t="s">
        <v>101</v>
      </c>
      <c r="E1925" s="8">
        <v>2002</v>
      </c>
      <c r="F1925" s="9">
        <v>0</v>
      </c>
      <c r="G1925" s="9">
        <v>0</v>
      </c>
      <c r="H1925" s="9">
        <v>0</v>
      </c>
      <c r="I1925" s="9">
        <v>0</v>
      </c>
    </row>
    <row r="1926" spans="1:9" x14ac:dyDescent="0.15">
      <c r="A1926" s="8">
        <v>7</v>
      </c>
      <c r="B1926" s="1" t="s">
        <v>6</v>
      </c>
      <c r="C1926" s="8">
        <v>500</v>
      </c>
      <c r="D1926" s="1" t="s">
        <v>101</v>
      </c>
      <c r="E1926" s="8">
        <v>2003</v>
      </c>
      <c r="F1926" s="9">
        <v>0</v>
      </c>
      <c r="G1926" s="9">
        <v>0</v>
      </c>
      <c r="H1926" s="9">
        <v>0</v>
      </c>
      <c r="I1926" s="9">
        <v>0</v>
      </c>
    </row>
    <row r="1927" spans="1:9" x14ac:dyDescent="0.15">
      <c r="A1927" s="8">
        <v>7</v>
      </c>
      <c r="B1927" s="1" t="s">
        <v>6</v>
      </c>
      <c r="C1927" s="8">
        <v>500</v>
      </c>
      <c r="D1927" s="1" t="s">
        <v>101</v>
      </c>
      <c r="E1927" s="8">
        <v>2004</v>
      </c>
      <c r="F1927" s="9">
        <v>0</v>
      </c>
      <c r="G1927" s="9">
        <v>0</v>
      </c>
      <c r="H1927" s="9">
        <v>0</v>
      </c>
      <c r="I1927" s="9">
        <v>0</v>
      </c>
    </row>
    <row r="1928" spans="1:9" x14ac:dyDescent="0.15">
      <c r="A1928" s="8">
        <v>7</v>
      </c>
      <c r="B1928" s="1" t="s">
        <v>6</v>
      </c>
      <c r="C1928" s="8">
        <v>500</v>
      </c>
      <c r="D1928" s="1" t="s">
        <v>101</v>
      </c>
      <c r="E1928" s="8">
        <v>2005</v>
      </c>
      <c r="F1928" s="9">
        <v>0</v>
      </c>
      <c r="G1928" s="9">
        <v>0</v>
      </c>
      <c r="H1928" s="9">
        <v>0</v>
      </c>
      <c r="I1928" s="9">
        <v>0</v>
      </c>
    </row>
    <row r="1929" spans="1:9" x14ac:dyDescent="0.15">
      <c r="A1929" s="8">
        <v>7</v>
      </c>
      <c r="B1929" s="1" t="s">
        <v>6</v>
      </c>
      <c r="C1929" s="8">
        <v>500</v>
      </c>
      <c r="D1929" s="1" t="s">
        <v>101</v>
      </c>
      <c r="E1929" s="8">
        <v>2006</v>
      </c>
      <c r="F1929" s="9">
        <v>0</v>
      </c>
      <c r="G1929" s="9">
        <v>0</v>
      </c>
      <c r="H1929" s="9">
        <v>0</v>
      </c>
      <c r="I1929" s="9">
        <v>0</v>
      </c>
    </row>
    <row r="1930" spans="1:9" x14ac:dyDescent="0.15">
      <c r="A1930" s="8">
        <v>7</v>
      </c>
      <c r="B1930" s="1" t="s">
        <v>6</v>
      </c>
      <c r="C1930" s="8">
        <v>500</v>
      </c>
      <c r="D1930" s="1" t="s">
        <v>101</v>
      </c>
      <c r="E1930" s="8">
        <v>2007</v>
      </c>
      <c r="F1930" s="9">
        <v>0</v>
      </c>
      <c r="G1930" s="9">
        <v>0</v>
      </c>
      <c r="H1930" s="9">
        <v>0</v>
      </c>
      <c r="I1930" s="9">
        <v>0</v>
      </c>
    </row>
    <row r="1931" spans="1:9" x14ac:dyDescent="0.15">
      <c r="A1931" s="8">
        <v>7</v>
      </c>
      <c r="B1931" s="1" t="s">
        <v>6</v>
      </c>
      <c r="C1931" s="8">
        <v>500</v>
      </c>
      <c r="D1931" s="1" t="s">
        <v>101</v>
      </c>
      <c r="E1931" s="8">
        <v>2008</v>
      </c>
      <c r="F1931" s="9">
        <v>0</v>
      </c>
      <c r="G1931" s="9">
        <v>0</v>
      </c>
      <c r="H1931" s="9">
        <v>0</v>
      </c>
      <c r="I1931" s="9">
        <v>0</v>
      </c>
    </row>
    <row r="1932" spans="1:9" x14ac:dyDescent="0.15">
      <c r="A1932" s="8">
        <v>7</v>
      </c>
      <c r="B1932" s="1" t="s">
        <v>6</v>
      </c>
      <c r="C1932" s="8">
        <v>500</v>
      </c>
      <c r="D1932" s="1" t="s">
        <v>101</v>
      </c>
      <c r="E1932" s="8">
        <v>2009</v>
      </c>
      <c r="F1932" s="9">
        <v>0</v>
      </c>
      <c r="G1932" s="9">
        <v>0</v>
      </c>
      <c r="H1932" s="9">
        <v>0</v>
      </c>
      <c r="I1932" s="9">
        <v>0</v>
      </c>
    </row>
    <row r="1933" spans="1:9" x14ac:dyDescent="0.15">
      <c r="A1933" s="8">
        <v>7</v>
      </c>
      <c r="B1933" s="1" t="s">
        <v>6</v>
      </c>
      <c r="C1933" s="8">
        <v>500</v>
      </c>
      <c r="D1933" s="1" t="s">
        <v>101</v>
      </c>
      <c r="E1933" s="8">
        <v>2010</v>
      </c>
      <c r="F1933" s="9">
        <v>0</v>
      </c>
      <c r="G1933" s="9">
        <v>0</v>
      </c>
      <c r="H1933" s="9">
        <v>0</v>
      </c>
      <c r="I1933" s="9">
        <v>0</v>
      </c>
    </row>
    <row r="1934" spans="1:9" x14ac:dyDescent="0.15">
      <c r="A1934" s="8">
        <v>7</v>
      </c>
      <c r="B1934" s="1" t="s">
        <v>6</v>
      </c>
      <c r="C1934" s="8">
        <v>500</v>
      </c>
      <c r="D1934" s="1" t="s">
        <v>101</v>
      </c>
      <c r="E1934" s="8">
        <v>2011</v>
      </c>
      <c r="F1934" s="9">
        <v>0</v>
      </c>
      <c r="G1934" s="9">
        <v>0</v>
      </c>
      <c r="H1934" s="9">
        <v>0</v>
      </c>
      <c r="I1934" s="9">
        <v>0</v>
      </c>
    </row>
    <row r="1935" spans="1:9" x14ac:dyDescent="0.15">
      <c r="A1935" s="8">
        <v>7</v>
      </c>
      <c r="B1935" s="1" t="s">
        <v>6</v>
      </c>
      <c r="C1935" s="8">
        <v>500</v>
      </c>
      <c r="D1935" s="1" t="s">
        <v>101</v>
      </c>
      <c r="E1935" s="8">
        <v>2012</v>
      </c>
      <c r="F1935" s="9">
        <v>0</v>
      </c>
      <c r="G1935" s="9">
        <v>0</v>
      </c>
      <c r="H1935" s="9">
        <v>0</v>
      </c>
      <c r="I1935" s="9">
        <v>0</v>
      </c>
    </row>
    <row r="1936" spans="1:9" x14ac:dyDescent="0.15">
      <c r="A1936" s="8">
        <v>7</v>
      </c>
      <c r="B1936" s="1" t="s">
        <v>6</v>
      </c>
      <c r="C1936" s="8">
        <v>500</v>
      </c>
      <c r="D1936" s="1" t="s">
        <v>101</v>
      </c>
      <c r="E1936" s="8">
        <v>2013</v>
      </c>
      <c r="F1936" s="9">
        <v>0</v>
      </c>
      <c r="G1936" s="9">
        <v>0</v>
      </c>
      <c r="H1936" s="9">
        <v>0</v>
      </c>
      <c r="I1936" s="9">
        <v>0</v>
      </c>
    </row>
    <row r="1937" spans="1:9" x14ac:dyDescent="0.15">
      <c r="A1937" s="8">
        <v>7</v>
      </c>
      <c r="B1937" s="1" t="s">
        <v>6</v>
      </c>
      <c r="C1937" s="8">
        <v>500</v>
      </c>
      <c r="D1937" s="1" t="s">
        <v>101</v>
      </c>
      <c r="E1937" s="8">
        <v>2014</v>
      </c>
      <c r="F1937" s="9">
        <v>0</v>
      </c>
      <c r="G1937" s="9">
        <v>0</v>
      </c>
      <c r="H1937" s="9">
        <v>0</v>
      </c>
      <c r="I1937" s="9">
        <v>0</v>
      </c>
    </row>
    <row r="1938" spans="1:9" x14ac:dyDescent="0.15">
      <c r="A1938" s="8">
        <v>7</v>
      </c>
      <c r="B1938" s="1" t="s">
        <v>6</v>
      </c>
      <c r="C1938" s="8">
        <v>500</v>
      </c>
      <c r="D1938" s="1" t="s">
        <v>101</v>
      </c>
      <c r="E1938" s="8">
        <v>2015</v>
      </c>
      <c r="F1938" s="9">
        <v>0</v>
      </c>
      <c r="G1938" s="9">
        <v>0</v>
      </c>
      <c r="H1938" s="9">
        <v>0</v>
      </c>
      <c r="I1938" s="9">
        <v>0</v>
      </c>
    </row>
    <row r="1939" spans="1:9" x14ac:dyDescent="0.15">
      <c r="A1939" s="8">
        <v>7</v>
      </c>
      <c r="B1939" s="1" t="s">
        <v>6</v>
      </c>
      <c r="C1939" s="8">
        <v>610</v>
      </c>
      <c r="D1939" s="1" t="s">
        <v>111</v>
      </c>
      <c r="E1939" s="8">
        <v>1994</v>
      </c>
      <c r="F1939" s="9">
        <v>0</v>
      </c>
      <c r="G1939" s="9">
        <v>0</v>
      </c>
      <c r="H1939" s="9">
        <v>39644.119405078956</v>
      </c>
      <c r="I1939" s="9">
        <v>7320.2552795410156</v>
      </c>
    </row>
    <row r="1940" spans="1:9" x14ac:dyDescent="0.15">
      <c r="A1940" s="8">
        <v>7</v>
      </c>
      <c r="B1940" s="1" t="s">
        <v>6</v>
      </c>
      <c r="C1940" s="8">
        <v>610</v>
      </c>
      <c r="D1940" s="1" t="s">
        <v>111</v>
      </c>
      <c r="E1940" s="8">
        <v>1995</v>
      </c>
      <c r="F1940" s="9">
        <v>3929.1312821062661</v>
      </c>
      <c r="G1940" s="9">
        <v>3969.9215665696734</v>
      </c>
      <c r="H1940" s="9">
        <v>37365.203299719979</v>
      </c>
      <c r="I1940" s="9">
        <v>6832.3311805725098</v>
      </c>
    </row>
    <row r="1941" spans="1:9" x14ac:dyDescent="0.15">
      <c r="A1941" s="8">
        <v>7</v>
      </c>
      <c r="B1941" s="1" t="s">
        <v>6</v>
      </c>
      <c r="C1941" s="8">
        <v>610</v>
      </c>
      <c r="D1941" s="1" t="s">
        <v>111</v>
      </c>
      <c r="E1941" s="8">
        <v>1996</v>
      </c>
      <c r="F1941" s="9">
        <v>4353.6185031782088</v>
      </c>
      <c r="G1941" s="9">
        <v>4379.1037099796886</v>
      </c>
      <c r="H1941" s="9">
        <v>35854.67965758728</v>
      </c>
      <c r="I1941" s="9">
        <v>6588.4571075439453</v>
      </c>
    </row>
    <row r="1942" spans="1:9" x14ac:dyDescent="0.15">
      <c r="A1942" s="8">
        <v>7</v>
      </c>
      <c r="B1942" s="1" t="s">
        <v>6</v>
      </c>
      <c r="C1942" s="8">
        <v>610</v>
      </c>
      <c r="D1942" s="1" t="s">
        <v>111</v>
      </c>
      <c r="E1942" s="8">
        <v>1997</v>
      </c>
      <c r="F1942" s="9">
        <v>4642.7370526687155</v>
      </c>
      <c r="G1942" s="9">
        <v>4616.4485884952956</v>
      </c>
      <c r="H1942" s="9">
        <v>34819.594643584111</v>
      </c>
      <c r="I1942" s="9">
        <v>6219.7699546813965</v>
      </c>
    </row>
    <row r="1943" spans="1:9" x14ac:dyDescent="0.15">
      <c r="A1943" s="8">
        <v>7</v>
      </c>
      <c r="B1943" s="1" t="s">
        <v>6</v>
      </c>
      <c r="C1943" s="8">
        <v>610</v>
      </c>
      <c r="D1943" s="1" t="s">
        <v>111</v>
      </c>
      <c r="E1943" s="8">
        <v>1998</v>
      </c>
      <c r="F1943" s="9">
        <v>4322.7574204707053</v>
      </c>
      <c r="G1943" s="9">
        <v>4314.7936079790497</v>
      </c>
      <c r="H1943" s="9">
        <v>33646.008184222381</v>
      </c>
      <c r="I1943" s="9">
        <v>5846.8480110168457</v>
      </c>
    </row>
    <row r="1944" spans="1:9" x14ac:dyDescent="0.15">
      <c r="A1944" s="8">
        <v>7</v>
      </c>
      <c r="B1944" s="1" t="s">
        <v>6</v>
      </c>
      <c r="C1944" s="8">
        <v>610</v>
      </c>
      <c r="D1944" s="1" t="s">
        <v>111</v>
      </c>
      <c r="E1944" s="8">
        <v>1999</v>
      </c>
      <c r="F1944" s="9">
        <v>4493.1076029802953</v>
      </c>
      <c r="G1944" s="9">
        <v>4507.0994874146672</v>
      </c>
      <c r="H1944" s="9">
        <v>32849.712196931352</v>
      </c>
      <c r="I1944" s="9">
        <v>5937.2706413269043</v>
      </c>
    </row>
    <row r="1945" spans="1:9" x14ac:dyDescent="0.15">
      <c r="A1945" s="8">
        <v>7</v>
      </c>
      <c r="B1945" s="1" t="s">
        <v>6</v>
      </c>
      <c r="C1945" s="8">
        <v>610</v>
      </c>
      <c r="D1945" s="1" t="s">
        <v>111</v>
      </c>
      <c r="E1945" s="8">
        <v>2000</v>
      </c>
      <c r="F1945" s="9">
        <v>4350.3386701833379</v>
      </c>
      <c r="G1945" s="9">
        <v>4356.0347127306759</v>
      </c>
      <c r="H1945" s="9">
        <v>32027.866251228217</v>
      </c>
      <c r="I1945" s="9">
        <v>5696.9408988952637</v>
      </c>
    </row>
    <row r="1946" spans="1:9" x14ac:dyDescent="0.15">
      <c r="A1946" s="8">
        <v>7</v>
      </c>
      <c r="B1946" s="1" t="s">
        <v>6</v>
      </c>
      <c r="C1946" s="8">
        <v>610</v>
      </c>
      <c r="D1946" s="1" t="s">
        <v>111</v>
      </c>
      <c r="E1946" s="8">
        <v>2001</v>
      </c>
      <c r="F1946" s="9">
        <v>4595.9943580161498</v>
      </c>
      <c r="G1946" s="9">
        <v>4631.4128815887052</v>
      </c>
      <c r="H1946" s="9">
        <v>31610.940559895396</v>
      </c>
      <c r="I1946" s="9">
        <v>5371.157169342041</v>
      </c>
    </row>
    <row r="1947" spans="1:9" x14ac:dyDescent="0.15">
      <c r="A1947" s="8">
        <v>7</v>
      </c>
      <c r="B1947" s="1" t="s">
        <v>6</v>
      </c>
      <c r="C1947" s="8">
        <v>610</v>
      </c>
      <c r="D1947" s="1" t="s">
        <v>111</v>
      </c>
      <c r="E1947" s="8">
        <v>2002</v>
      </c>
      <c r="F1947" s="9">
        <v>4255.2053274107147</v>
      </c>
      <c r="G1947" s="9">
        <v>4309.7849801851298</v>
      </c>
      <c r="H1947" s="9">
        <v>30938.104178324033</v>
      </c>
      <c r="I1947" s="9">
        <v>5202.7997970581055</v>
      </c>
    </row>
    <row r="1948" spans="1:9" x14ac:dyDescent="0.15">
      <c r="A1948" s="8">
        <v>7</v>
      </c>
      <c r="B1948" s="1" t="s">
        <v>6</v>
      </c>
      <c r="C1948" s="8">
        <v>610</v>
      </c>
      <c r="D1948" s="1" t="s">
        <v>111</v>
      </c>
      <c r="E1948" s="8">
        <v>2003</v>
      </c>
      <c r="F1948" s="9">
        <v>5466.4049440908684</v>
      </c>
      <c r="G1948" s="9">
        <v>5511.5278845152288</v>
      </c>
      <c r="H1948" s="9">
        <v>31573.06540456216</v>
      </c>
      <c r="I1948" s="9">
        <v>5043.7755584716797</v>
      </c>
    </row>
    <row r="1949" spans="1:9" x14ac:dyDescent="0.15">
      <c r="A1949" s="8">
        <v>7</v>
      </c>
      <c r="B1949" s="1" t="s">
        <v>6</v>
      </c>
      <c r="C1949" s="8">
        <v>610</v>
      </c>
      <c r="D1949" s="1" t="s">
        <v>111</v>
      </c>
      <c r="E1949" s="8">
        <v>2004</v>
      </c>
      <c r="F1949" s="9">
        <v>4722.1679686639418</v>
      </c>
      <c r="G1949" s="9">
        <v>4746.4864831529285</v>
      </c>
      <c r="H1949" s="9">
        <v>31342.900533642667</v>
      </c>
      <c r="I1949" s="9">
        <v>5112.548828125</v>
      </c>
    </row>
    <row r="1950" spans="1:9" x14ac:dyDescent="0.15">
      <c r="A1950" s="8">
        <v>7</v>
      </c>
      <c r="B1950" s="1" t="s">
        <v>6</v>
      </c>
      <c r="C1950" s="8">
        <v>610</v>
      </c>
      <c r="D1950" s="1" t="s">
        <v>111</v>
      </c>
      <c r="E1950" s="8">
        <v>2005</v>
      </c>
      <c r="F1950" s="9">
        <v>6316.2857523091725</v>
      </c>
      <c r="G1950" s="9">
        <v>6323.3695213329056</v>
      </c>
      <c r="H1950" s="9">
        <v>32725.89805173095</v>
      </c>
      <c r="I1950" s="9">
        <v>5223.0110168457031</v>
      </c>
    </row>
    <row r="1951" spans="1:9" x14ac:dyDescent="0.15">
      <c r="A1951" s="8">
        <v>7</v>
      </c>
      <c r="B1951" s="1" t="s">
        <v>6</v>
      </c>
      <c r="C1951" s="8">
        <v>610</v>
      </c>
      <c r="D1951" s="1" t="s">
        <v>111</v>
      </c>
      <c r="E1951" s="8">
        <v>2006</v>
      </c>
      <c r="F1951" s="9">
        <v>5476.0019100299633</v>
      </c>
      <c r="G1951" s="9">
        <v>5414.8801413549372</v>
      </c>
      <c r="H1951" s="9">
        <v>32982.413531134196</v>
      </c>
      <c r="I1951" s="9">
        <v>5963.6812210083008</v>
      </c>
    </row>
    <row r="1952" spans="1:9" x14ac:dyDescent="0.15">
      <c r="A1952" s="8">
        <v>7</v>
      </c>
      <c r="B1952" s="1" t="s">
        <v>6</v>
      </c>
      <c r="C1952" s="8">
        <v>610</v>
      </c>
      <c r="D1952" s="1" t="s">
        <v>111</v>
      </c>
      <c r="E1952" s="8">
        <v>2007</v>
      </c>
      <c r="F1952" s="9">
        <v>5227.8167229845967</v>
      </c>
      <c r="G1952" s="9">
        <v>5159.4894333979018</v>
      </c>
      <c r="H1952" s="9">
        <v>32943.105481390732</v>
      </c>
      <c r="I1952" s="9">
        <v>5849.3232727050781</v>
      </c>
    </row>
    <row r="1953" spans="1:9" x14ac:dyDescent="0.15">
      <c r="A1953" s="8">
        <v>7</v>
      </c>
      <c r="B1953" s="1" t="s">
        <v>6</v>
      </c>
      <c r="C1953" s="8">
        <v>610</v>
      </c>
      <c r="D1953" s="1" t="s">
        <v>111</v>
      </c>
      <c r="E1953" s="8">
        <v>2008</v>
      </c>
      <c r="F1953" s="9">
        <v>5544.8129428807097</v>
      </c>
      <c r="G1953" s="9">
        <v>5401.1824293655154</v>
      </c>
      <c r="H1953" s="9">
        <v>33151.686292871389</v>
      </c>
      <c r="I1953" s="9">
        <v>5993.9265251159668</v>
      </c>
    </row>
    <row r="1954" spans="1:9" x14ac:dyDescent="0.15">
      <c r="A1954" s="8">
        <v>7</v>
      </c>
      <c r="B1954" s="1" t="s">
        <v>6</v>
      </c>
      <c r="C1954" s="8">
        <v>610</v>
      </c>
      <c r="D1954" s="1" t="s">
        <v>111</v>
      </c>
      <c r="E1954" s="8">
        <v>2009</v>
      </c>
      <c r="F1954" s="9">
        <v>3652.3658517185254</v>
      </c>
      <c r="G1954" s="9">
        <v>3716.2191661742145</v>
      </c>
      <c r="H1954" s="9">
        <v>31642.426641415084</v>
      </c>
      <c r="I1954" s="9">
        <v>5426.7840385437012</v>
      </c>
    </row>
    <row r="1955" spans="1:9" x14ac:dyDescent="0.15">
      <c r="A1955" s="8">
        <v>7</v>
      </c>
      <c r="B1955" s="1" t="s">
        <v>6</v>
      </c>
      <c r="C1955" s="8">
        <v>610</v>
      </c>
      <c r="D1955" s="1" t="s">
        <v>111</v>
      </c>
      <c r="E1955" s="8">
        <v>2010</v>
      </c>
      <c r="F1955" s="9">
        <v>3603.6337271440734</v>
      </c>
      <c r="G1955" s="9">
        <v>3618.9722888353422</v>
      </c>
      <c r="H1955" s="9">
        <v>30273.81462782848</v>
      </c>
      <c r="I1955" s="9">
        <v>5339.4231796264648</v>
      </c>
    </row>
    <row r="1956" spans="1:9" x14ac:dyDescent="0.15">
      <c r="A1956" s="8">
        <v>7</v>
      </c>
      <c r="B1956" s="1" t="s">
        <v>6</v>
      </c>
      <c r="C1956" s="8">
        <v>610</v>
      </c>
      <c r="D1956" s="1" t="s">
        <v>111</v>
      </c>
      <c r="E1956" s="8">
        <v>2011</v>
      </c>
      <c r="F1956" s="9">
        <v>3361.0342448998813</v>
      </c>
      <c r="G1956" s="9">
        <v>3361.0342448998813</v>
      </c>
      <c r="H1956" s="9">
        <v>28862.989738051172</v>
      </c>
      <c r="I1956" s="9">
        <v>4570.9285736083984</v>
      </c>
    </row>
    <row r="1957" spans="1:9" x14ac:dyDescent="0.15">
      <c r="A1957" s="8">
        <v>7</v>
      </c>
      <c r="B1957" s="1" t="s">
        <v>6</v>
      </c>
      <c r="C1957" s="8">
        <v>610</v>
      </c>
      <c r="D1957" s="1" t="s">
        <v>111</v>
      </c>
      <c r="E1957" s="8">
        <v>2012</v>
      </c>
      <c r="F1957" s="9">
        <v>3807.9557398752663</v>
      </c>
      <c r="G1957" s="9">
        <v>3800.1255880278077</v>
      </c>
      <c r="H1957" s="9">
        <v>28113.635092788252</v>
      </c>
      <c r="I1957" s="9">
        <v>4518.6634063720703</v>
      </c>
    </row>
    <row r="1958" spans="1:9" x14ac:dyDescent="0.15">
      <c r="A1958" s="8">
        <v>7</v>
      </c>
      <c r="B1958" s="1" t="s">
        <v>6</v>
      </c>
      <c r="C1958" s="8">
        <v>610</v>
      </c>
      <c r="D1958" s="1" t="s">
        <v>111</v>
      </c>
      <c r="E1958" s="8">
        <v>2013</v>
      </c>
      <c r="F1958" s="9">
        <v>4234.5573857805848</v>
      </c>
      <c r="G1958" s="9">
        <v>4225.5209207987864</v>
      </c>
      <c r="H1958" s="9">
        <v>27907.791546448349</v>
      </c>
      <c r="I1958" s="9">
        <v>4568.8633918762207</v>
      </c>
    </row>
    <row r="1959" spans="1:9" x14ac:dyDescent="0.15">
      <c r="A1959" s="8">
        <v>7</v>
      </c>
      <c r="B1959" s="1" t="s">
        <v>6</v>
      </c>
      <c r="C1959" s="8">
        <v>610</v>
      </c>
      <c r="D1959" s="1" t="s">
        <v>111</v>
      </c>
      <c r="E1959" s="8">
        <v>2014</v>
      </c>
      <c r="F1959" s="9">
        <v>4917.7024374307712</v>
      </c>
      <c r="G1959" s="9">
        <v>4844.8794124620699</v>
      </c>
      <c r="H1959" s="9">
        <v>28353.752234701442</v>
      </c>
      <c r="I1959" s="9">
        <v>4670.7534790039063</v>
      </c>
    </row>
    <row r="1960" spans="1:9" x14ac:dyDescent="0.15">
      <c r="A1960" s="8">
        <v>7</v>
      </c>
      <c r="B1960" s="1" t="s">
        <v>6</v>
      </c>
      <c r="C1960" s="8">
        <v>610</v>
      </c>
      <c r="D1960" s="1" t="s">
        <v>111</v>
      </c>
      <c r="E1960" s="8">
        <v>2015</v>
      </c>
      <c r="F1960" s="9">
        <v>5757.4146657712681</v>
      </c>
      <c r="G1960" s="9">
        <v>5678.4485187428954</v>
      </c>
      <c r="H1960" s="9">
        <v>29562.988225494115</v>
      </c>
      <c r="I1960" s="9">
        <v>4783.4773063659668</v>
      </c>
    </row>
    <row r="1961" spans="1:9" x14ac:dyDescent="0.15">
      <c r="A1961" s="8">
        <v>7</v>
      </c>
      <c r="B1961" s="1" t="s">
        <v>6</v>
      </c>
      <c r="C1961" s="8">
        <v>620</v>
      </c>
      <c r="D1961" s="1" t="s">
        <v>112</v>
      </c>
      <c r="E1961" s="8">
        <v>1994</v>
      </c>
      <c r="F1961" s="9">
        <v>0</v>
      </c>
      <c r="G1961" s="9">
        <v>0</v>
      </c>
      <c r="H1961" s="9">
        <v>0</v>
      </c>
      <c r="I1961" s="9">
        <v>0</v>
      </c>
    </row>
    <row r="1962" spans="1:9" x14ac:dyDescent="0.15">
      <c r="A1962" s="8">
        <v>7</v>
      </c>
      <c r="B1962" s="1" t="s">
        <v>6</v>
      </c>
      <c r="C1962" s="8">
        <v>620</v>
      </c>
      <c r="D1962" s="1" t="s">
        <v>112</v>
      </c>
      <c r="E1962" s="8">
        <v>1995</v>
      </c>
      <c r="F1962" s="9">
        <v>0</v>
      </c>
      <c r="G1962" s="9">
        <v>0</v>
      </c>
      <c r="H1962" s="9">
        <v>0</v>
      </c>
      <c r="I1962" s="9">
        <v>0</v>
      </c>
    </row>
    <row r="1963" spans="1:9" x14ac:dyDescent="0.15">
      <c r="A1963" s="8">
        <v>7</v>
      </c>
      <c r="B1963" s="1" t="s">
        <v>6</v>
      </c>
      <c r="C1963" s="8">
        <v>620</v>
      </c>
      <c r="D1963" s="1" t="s">
        <v>112</v>
      </c>
      <c r="E1963" s="8">
        <v>1996</v>
      </c>
      <c r="F1963" s="9">
        <v>0</v>
      </c>
      <c r="G1963" s="9">
        <v>0</v>
      </c>
      <c r="H1963" s="9">
        <v>0</v>
      </c>
      <c r="I1963" s="9">
        <v>0</v>
      </c>
    </row>
    <row r="1964" spans="1:9" x14ac:dyDescent="0.15">
      <c r="A1964" s="8">
        <v>7</v>
      </c>
      <c r="B1964" s="1" t="s">
        <v>6</v>
      </c>
      <c r="C1964" s="8">
        <v>620</v>
      </c>
      <c r="D1964" s="1" t="s">
        <v>112</v>
      </c>
      <c r="E1964" s="8">
        <v>1997</v>
      </c>
      <c r="F1964" s="9">
        <v>0</v>
      </c>
      <c r="G1964" s="9">
        <v>0</v>
      </c>
      <c r="H1964" s="9">
        <v>0</v>
      </c>
      <c r="I1964" s="9">
        <v>0</v>
      </c>
    </row>
    <row r="1965" spans="1:9" x14ac:dyDescent="0.15">
      <c r="A1965" s="8">
        <v>7</v>
      </c>
      <c r="B1965" s="1" t="s">
        <v>6</v>
      </c>
      <c r="C1965" s="8">
        <v>620</v>
      </c>
      <c r="D1965" s="1" t="s">
        <v>112</v>
      </c>
      <c r="E1965" s="8">
        <v>1998</v>
      </c>
      <c r="F1965" s="9">
        <v>0</v>
      </c>
      <c r="G1965" s="9">
        <v>0</v>
      </c>
      <c r="H1965" s="9">
        <v>0</v>
      </c>
      <c r="I1965" s="9">
        <v>0</v>
      </c>
    </row>
    <row r="1966" spans="1:9" x14ac:dyDescent="0.15">
      <c r="A1966" s="8">
        <v>7</v>
      </c>
      <c r="B1966" s="1" t="s">
        <v>6</v>
      </c>
      <c r="C1966" s="8">
        <v>620</v>
      </c>
      <c r="D1966" s="1" t="s">
        <v>112</v>
      </c>
      <c r="E1966" s="8">
        <v>1999</v>
      </c>
      <c r="F1966" s="9">
        <v>0</v>
      </c>
      <c r="G1966" s="9">
        <v>0</v>
      </c>
      <c r="H1966" s="9">
        <v>0</v>
      </c>
      <c r="I1966" s="9">
        <v>0</v>
      </c>
    </row>
    <row r="1967" spans="1:9" x14ac:dyDescent="0.15">
      <c r="A1967" s="8">
        <v>7</v>
      </c>
      <c r="B1967" s="1" t="s">
        <v>6</v>
      </c>
      <c r="C1967" s="8">
        <v>620</v>
      </c>
      <c r="D1967" s="1" t="s">
        <v>112</v>
      </c>
      <c r="E1967" s="8">
        <v>2000</v>
      </c>
      <c r="F1967" s="9">
        <v>0</v>
      </c>
      <c r="G1967" s="9">
        <v>0</v>
      </c>
      <c r="H1967" s="9">
        <v>0</v>
      </c>
      <c r="I1967" s="9">
        <v>0</v>
      </c>
    </row>
    <row r="1968" spans="1:9" x14ac:dyDescent="0.15">
      <c r="A1968" s="8">
        <v>7</v>
      </c>
      <c r="B1968" s="1" t="s">
        <v>6</v>
      </c>
      <c r="C1968" s="8">
        <v>620</v>
      </c>
      <c r="D1968" s="1" t="s">
        <v>112</v>
      </c>
      <c r="E1968" s="8">
        <v>2001</v>
      </c>
      <c r="F1968" s="9">
        <v>0</v>
      </c>
      <c r="G1968" s="9">
        <v>0</v>
      </c>
      <c r="H1968" s="9">
        <v>0</v>
      </c>
      <c r="I1968" s="9">
        <v>0</v>
      </c>
    </row>
    <row r="1969" spans="1:9" x14ac:dyDescent="0.15">
      <c r="A1969" s="8">
        <v>7</v>
      </c>
      <c r="B1969" s="1" t="s">
        <v>6</v>
      </c>
      <c r="C1969" s="8">
        <v>620</v>
      </c>
      <c r="D1969" s="1" t="s">
        <v>112</v>
      </c>
      <c r="E1969" s="8">
        <v>2002</v>
      </c>
      <c r="F1969" s="9">
        <v>0</v>
      </c>
      <c r="G1969" s="9">
        <v>0</v>
      </c>
      <c r="H1969" s="9">
        <v>0</v>
      </c>
      <c r="I1969" s="9">
        <v>0</v>
      </c>
    </row>
    <row r="1970" spans="1:9" x14ac:dyDescent="0.15">
      <c r="A1970" s="8">
        <v>7</v>
      </c>
      <c r="B1970" s="1" t="s">
        <v>6</v>
      </c>
      <c r="C1970" s="8">
        <v>620</v>
      </c>
      <c r="D1970" s="1" t="s">
        <v>112</v>
      </c>
      <c r="E1970" s="8">
        <v>2003</v>
      </c>
      <c r="F1970" s="9">
        <v>0</v>
      </c>
      <c r="G1970" s="9">
        <v>0</v>
      </c>
      <c r="H1970" s="9">
        <v>0</v>
      </c>
      <c r="I1970" s="9">
        <v>0</v>
      </c>
    </row>
    <row r="1971" spans="1:9" x14ac:dyDescent="0.15">
      <c r="A1971" s="8">
        <v>7</v>
      </c>
      <c r="B1971" s="1" t="s">
        <v>6</v>
      </c>
      <c r="C1971" s="8">
        <v>620</v>
      </c>
      <c r="D1971" s="1" t="s">
        <v>112</v>
      </c>
      <c r="E1971" s="8">
        <v>2004</v>
      </c>
      <c r="F1971" s="9">
        <v>0</v>
      </c>
      <c r="G1971" s="9">
        <v>0</v>
      </c>
      <c r="H1971" s="9">
        <v>0</v>
      </c>
      <c r="I1971" s="9">
        <v>0</v>
      </c>
    </row>
    <row r="1972" spans="1:9" x14ac:dyDescent="0.15">
      <c r="A1972" s="8">
        <v>7</v>
      </c>
      <c r="B1972" s="1" t="s">
        <v>6</v>
      </c>
      <c r="C1972" s="8">
        <v>620</v>
      </c>
      <c r="D1972" s="1" t="s">
        <v>112</v>
      </c>
      <c r="E1972" s="8">
        <v>2005</v>
      </c>
      <c r="F1972" s="9">
        <v>0</v>
      </c>
      <c r="G1972" s="9">
        <v>0</v>
      </c>
      <c r="H1972" s="9">
        <v>0</v>
      </c>
      <c r="I1972" s="9">
        <v>0</v>
      </c>
    </row>
    <row r="1973" spans="1:9" x14ac:dyDescent="0.15">
      <c r="A1973" s="8">
        <v>7</v>
      </c>
      <c r="B1973" s="1" t="s">
        <v>6</v>
      </c>
      <c r="C1973" s="8">
        <v>620</v>
      </c>
      <c r="D1973" s="1" t="s">
        <v>112</v>
      </c>
      <c r="E1973" s="8">
        <v>2006</v>
      </c>
      <c r="F1973" s="9">
        <v>0</v>
      </c>
      <c r="G1973" s="9">
        <v>0</v>
      </c>
      <c r="H1973" s="9">
        <v>0</v>
      </c>
      <c r="I1973" s="9">
        <v>0</v>
      </c>
    </row>
    <row r="1974" spans="1:9" x14ac:dyDescent="0.15">
      <c r="A1974" s="8">
        <v>7</v>
      </c>
      <c r="B1974" s="1" t="s">
        <v>6</v>
      </c>
      <c r="C1974" s="8">
        <v>620</v>
      </c>
      <c r="D1974" s="1" t="s">
        <v>112</v>
      </c>
      <c r="E1974" s="8">
        <v>2007</v>
      </c>
      <c r="F1974" s="9">
        <v>0</v>
      </c>
      <c r="G1974" s="9">
        <v>0</v>
      </c>
      <c r="H1974" s="9">
        <v>0</v>
      </c>
      <c r="I1974" s="9">
        <v>0</v>
      </c>
    </row>
    <row r="1975" spans="1:9" x14ac:dyDescent="0.15">
      <c r="A1975" s="8">
        <v>7</v>
      </c>
      <c r="B1975" s="1" t="s">
        <v>6</v>
      </c>
      <c r="C1975" s="8">
        <v>620</v>
      </c>
      <c r="D1975" s="1" t="s">
        <v>112</v>
      </c>
      <c r="E1975" s="8">
        <v>2008</v>
      </c>
      <c r="F1975" s="9">
        <v>0</v>
      </c>
      <c r="G1975" s="9">
        <v>0</v>
      </c>
      <c r="H1975" s="9">
        <v>0</v>
      </c>
      <c r="I1975" s="9">
        <v>0</v>
      </c>
    </row>
    <row r="1976" spans="1:9" x14ac:dyDescent="0.15">
      <c r="A1976" s="8">
        <v>7</v>
      </c>
      <c r="B1976" s="1" t="s">
        <v>6</v>
      </c>
      <c r="C1976" s="8">
        <v>620</v>
      </c>
      <c r="D1976" s="1" t="s">
        <v>112</v>
      </c>
      <c r="E1976" s="8">
        <v>2009</v>
      </c>
      <c r="F1976" s="9">
        <v>0</v>
      </c>
      <c r="G1976" s="9">
        <v>0</v>
      </c>
      <c r="H1976" s="9">
        <v>0</v>
      </c>
      <c r="I1976" s="9">
        <v>0</v>
      </c>
    </row>
    <row r="1977" spans="1:9" x14ac:dyDescent="0.15">
      <c r="A1977" s="8">
        <v>7</v>
      </c>
      <c r="B1977" s="1" t="s">
        <v>6</v>
      </c>
      <c r="C1977" s="8">
        <v>620</v>
      </c>
      <c r="D1977" s="1" t="s">
        <v>112</v>
      </c>
      <c r="E1977" s="8">
        <v>2010</v>
      </c>
      <c r="F1977" s="9">
        <v>0</v>
      </c>
      <c r="G1977" s="9">
        <v>0</v>
      </c>
      <c r="H1977" s="9">
        <v>0</v>
      </c>
      <c r="I1977" s="9">
        <v>0</v>
      </c>
    </row>
    <row r="1978" spans="1:9" x14ac:dyDescent="0.15">
      <c r="A1978" s="8">
        <v>7</v>
      </c>
      <c r="B1978" s="1" t="s">
        <v>6</v>
      </c>
      <c r="C1978" s="8">
        <v>620</v>
      </c>
      <c r="D1978" s="1" t="s">
        <v>112</v>
      </c>
      <c r="E1978" s="8">
        <v>2011</v>
      </c>
      <c r="F1978" s="9">
        <v>0</v>
      </c>
      <c r="G1978" s="9">
        <v>0</v>
      </c>
      <c r="H1978" s="9">
        <v>0</v>
      </c>
      <c r="I1978" s="9">
        <v>0</v>
      </c>
    </row>
    <row r="1979" spans="1:9" x14ac:dyDescent="0.15">
      <c r="A1979" s="8">
        <v>7</v>
      </c>
      <c r="B1979" s="1" t="s">
        <v>6</v>
      </c>
      <c r="C1979" s="8">
        <v>620</v>
      </c>
      <c r="D1979" s="1" t="s">
        <v>112</v>
      </c>
      <c r="E1979" s="8">
        <v>2012</v>
      </c>
      <c r="F1979" s="9">
        <v>0</v>
      </c>
      <c r="G1979" s="9">
        <v>0</v>
      </c>
      <c r="H1979" s="9">
        <v>0</v>
      </c>
      <c r="I1979" s="9">
        <v>0</v>
      </c>
    </row>
    <row r="1980" spans="1:9" x14ac:dyDescent="0.15">
      <c r="A1980" s="8">
        <v>7</v>
      </c>
      <c r="B1980" s="1" t="s">
        <v>6</v>
      </c>
      <c r="C1980" s="8">
        <v>620</v>
      </c>
      <c r="D1980" s="1" t="s">
        <v>112</v>
      </c>
      <c r="E1980" s="8">
        <v>2013</v>
      </c>
      <c r="F1980" s="9">
        <v>0</v>
      </c>
      <c r="G1980" s="9">
        <v>0</v>
      </c>
      <c r="H1980" s="9">
        <v>0</v>
      </c>
      <c r="I1980" s="9">
        <v>0</v>
      </c>
    </row>
    <row r="1981" spans="1:9" x14ac:dyDescent="0.15">
      <c r="A1981" s="8">
        <v>7</v>
      </c>
      <c r="B1981" s="1" t="s">
        <v>6</v>
      </c>
      <c r="C1981" s="8">
        <v>620</v>
      </c>
      <c r="D1981" s="1" t="s">
        <v>112</v>
      </c>
      <c r="E1981" s="8">
        <v>2014</v>
      </c>
      <c r="F1981" s="9">
        <v>0</v>
      </c>
      <c r="G1981" s="9">
        <v>0</v>
      </c>
      <c r="H1981" s="9">
        <v>0</v>
      </c>
      <c r="I1981" s="9">
        <v>0</v>
      </c>
    </row>
    <row r="1982" spans="1:9" x14ac:dyDescent="0.15">
      <c r="A1982" s="8">
        <v>7</v>
      </c>
      <c r="B1982" s="1" t="s">
        <v>6</v>
      </c>
      <c r="C1982" s="8">
        <v>620</v>
      </c>
      <c r="D1982" s="1" t="s">
        <v>112</v>
      </c>
      <c r="E1982" s="8">
        <v>2015</v>
      </c>
      <c r="F1982" s="9">
        <v>0</v>
      </c>
      <c r="G1982" s="9">
        <v>0</v>
      </c>
      <c r="H1982" s="9">
        <v>0</v>
      </c>
      <c r="I1982" s="9">
        <v>0</v>
      </c>
    </row>
    <row r="1983" spans="1:9" x14ac:dyDescent="0.15">
      <c r="A1983" s="8">
        <v>7</v>
      </c>
      <c r="B1983" s="1" t="s">
        <v>6</v>
      </c>
      <c r="C1983" s="8">
        <v>630</v>
      </c>
      <c r="D1983" s="1" t="s">
        <v>113</v>
      </c>
      <c r="E1983" s="8">
        <v>1994</v>
      </c>
      <c r="F1983" s="9">
        <v>0</v>
      </c>
      <c r="G1983" s="9">
        <v>0</v>
      </c>
      <c r="H1983" s="9">
        <v>11019.65658359424</v>
      </c>
      <c r="I1983" s="9">
        <v>4372.1733093261719</v>
      </c>
    </row>
    <row r="1984" spans="1:9" x14ac:dyDescent="0.15">
      <c r="A1984" s="8">
        <v>7</v>
      </c>
      <c r="B1984" s="1" t="s">
        <v>6</v>
      </c>
      <c r="C1984" s="8">
        <v>630</v>
      </c>
      <c r="D1984" s="1" t="s">
        <v>113</v>
      </c>
      <c r="E1984" s="8">
        <v>1995</v>
      </c>
      <c r="F1984" s="9">
        <v>3480.9466424621282</v>
      </c>
      <c r="G1984" s="9">
        <v>3320.4769482252991</v>
      </c>
      <c r="H1984" s="9">
        <v>10859.092494662729</v>
      </c>
      <c r="I1984" s="9">
        <v>3926.5871047973633</v>
      </c>
    </row>
    <row r="1985" spans="1:9" x14ac:dyDescent="0.15">
      <c r="A1985" s="8">
        <v>7</v>
      </c>
      <c r="B1985" s="1" t="s">
        <v>6</v>
      </c>
      <c r="C1985" s="8">
        <v>630</v>
      </c>
      <c r="D1985" s="1" t="s">
        <v>113</v>
      </c>
      <c r="E1985" s="8">
        <v>1996</v>
      </c>
      <c r="F1985" s="9">
        <v>4042.8121281134022</v>
      </c>
      <c r="G1985" s="9">
        <v>3870.6071909273792</v>
      </c>
      <c r="H1985" s="9">
        <v>11299.37984636032</v>
      </c>
      <c r="I1985" s="9">
        <v>4015.1567459106445</v>
      </c>
    </row>
    <row r="1986" spans="1:9" x14ac:dyDescent="0.15">
      <c r="A1986" s="8">
        <v>7</v>
      </c>
      <c r="B1986" s="1" t="s">
        <v>6</v>
      </c>
      <c r="C1986" s="8">
        <v>630</v>
      </c>
      <c r="D1986" s="1" t="s">
        <v>113</v>
      </c>
      <c r="E1986" s="8">
        <v>1997</v>
      </c>
      <c r="F1986" s="9">
        <v>4769.1917889028764</v>
      </c>
      <c r="G1986" s="9">
        <v>4448.4125992179215</v>
      </c>
      <c r="H1986" s="9">
        <v>12178.388567950906</v>
      </c>
      <c r="I1986" s="9">
        <v>4151.4196395874023</v>
      </c>
    </row>
    <row r="1987" spans="1:9" x14ac:dyDescent="0.15">
      <c r="A1987" s="8">
        <v>7</v>
      </c>
      <c r="B1987" s="1" t="s">
        <v>6</v>
      </c>
      <c r="C1987" s="8">
        <v>630</v>
      </c>
      <c r="D1987" s="1" t="s">
        <v>113</v>
      </c>
      <c r="E1987" s="8">
        <v>1998</v>
      </c>
      <c r="F1987" s="9">
        <v>5360.5971719577401</v>
      </c>
      <c r="G1987" s="9">
        <v>4889.1991222104052</v>
      </c>
      <c r="H1987" s="9">
        <v>13220.510419659733</v>
      </c>
      <c r="I1987" s="9">
        <v>4559.3829154968262</v>
      </c>
    </row>
    <row r="1988" spans="1:9" x14ac:dyDescent="0.15">
      <c r="A1988" s="8">
        <v>7</v>
      </c>
      <c r="B1988" s="1" t="s">
        <v>6</v>
      </c>
      <c r="C1988" s="8">
        <v>630</v>
      </c>
      <c r="D1988" s="1" t="s">
        <v>113</v>
      </c>
      <c r="E1988" s="8">
        <v>1999</v>
      </c>
      <c r="F1988" s="9">
        <v>5995.635089134923</v>
      </c>
      <c r="G1988" s="9">
        <v>5435.2159596214715</v>
      </c>
      <c r="H1988" s="9">
        <v>14479.449291707557</v>
      </c>
      <c r="I1988" s="9">
        <v>5315.4177665710449</v>
      </c>
    </row>
    <row r="1989" spans="1:9" x14ac:dyDescent="0.15">
      <c r="A1989" s="8">
        <v>7</v>
      </c>
      <c r="B1989" s="1" t="s">
        <v>6</v>
      </c>
      <c r="C1989" s="8">
        <v>630</v>
      </c>
      <c r="D1989" s="1" t="s">
        <v>113</v>
      </c>
      <c r="E1989" s="8">
        <v>2000</v>
      </c>
      <c r="F1989" s="9">
        <v>6628.7471685408173</v>
      </c>
      <c r="G1989" s="9">
        <v>5994.7318076809324</v>
      </c>
      <c r="H1989" s="9">
        <v>15900.213045347264</v>
      </c>
      <c r="I1989" s="9">
        <v>6213.2716178894043</v>
      </c>
    </row>
    <row r="1990" spans="1:9" x14ac:dyDescent="0.15">
      <c r="A1990" s="8">
        <v>7</v>
      </c>
      <c r="B1990" s="1" t="s">
        <v>6</v>
      </c>
      <c r="C1990" s="8">
        <v>630</v>
      </c>
      <c r="D1990" s="1" t="s">
        <v>113</v>
      </c>
      <c r="E1990" s="8">
        <v>2001</v>
      </c>
      <c r="F1990" s="9">
        <v>7240.9460910966336</v>
      </c>
      <c r="G1990" s="9">
        <v>6641.718832910773</v>
      </c>
      <c r="H1990" s="9">
        <v>17519.153383255536</v>
      </c>
      <c r="I1990" s="9">
        <v>6748.3434677124023</v>
      </c>
    </row>
    <row r="1991" spans="1:9" x14ac:dyDescent="0.15">
      <c r="A1991" s="8">
        <v>7</v>
      </c>
      <c r="B1991" s="1" t="s">
        <v>6</v>
      </c>
      <c r="C1991" s="8">
        <v>630</v>
      </c>
      <c r="D1991" s="1" t="s">
        <v>113</v>
      </c>
      <c r="E1991" s="8">
        <v>2002</v>
      </c>
      <c r="F1991" s="9">
        <v>7365.9701372390164</v>
      </c>
      <c r="G1991" s="9">
        <v>6865.5388837594983</v>
      </c>
      <c r="H1991" s="9">
        <v>18850.50057957627</v>
      </c>
      <c r="I1991" s="9">
        <v>7184.6914291381836</v>
      </c>
    </row>
    <row r="1992" spans="1:9" x14ac:dyDescent="0.15">
      <c r="A1992" s="8">
        <v>7</v>
      </c>
      <c r="B1992" s="1" t="s">
        <v>6</v>
      </c>
      <c r="C1992" s="8">
        <v>630</v>
      </c>
      <c r="D1992" s="1" t="s">
        <v>113</v>
      </c>
      <c r="E1992" s="8">
        <v>2003</v>
      </c>
      <c r="F1992" s="9">
        <v>7294.8777971475192</v>
      </c>
      <c r="G1992" s="9">
        <v>7074.2199920981893</v>
      </c>
      <c r="H1992" s="9">
        <v>19969.96457808519</v>
      </c>
      <c r="I1992" s="9">
        <v>7086.5678787231445</v>
      </c>
    </row>
    <row r="1993" spans="1:9" x14ac:dyDescent="0.15">
      <c r="A1993" s="8">
        <v>7</v>
      </c>
      <c r="B1993" s="1" t="s">
        <v>6</v>
      </c>
      <c r="C1993" s="8">
        <v>630</v>
      </c>
      <c r="D1993" s="1" t="s">
        <v>113</v>
      </c>
      <c r="E1993" s="8">
        <v>2004</v>
      </c>
      <c r="F1993" s="9">
        <v>7477.622731637307</v>
      </c>
      <c r="G1993" s="9">
        <v>7295.2748522715747</v>
      </c>
      <c r="H1993" s="9">
        <v>20956.851716135585</v>
      </c>
      <c r="I1993" s="9">
        <v>7331.7523002624512</v>
      </c>
    </row>
    <row r="1994" spans="1:9" x14ac:dyDescent="0.15">
      <c r="A1994" s="8">
        <v>7</v>
      </c>
      <c r="B1994" s="1" t="s">
        <v>6</v>
      </c>
      <c r="C1994" s="8">
        <v>630</v>
      </c>
      <c r="D1994" s="1" t="s">
        <v>113</v>
      </c>
      <c r="E1994" s="8">
        <v>2005</v>
      </c>
      <c r="F1994" s="9">
        <v>8244.1996242423993</v>
      </c>
      <c r="G1994" s="9">
        <v>8073.2263986388816</v>
      </c>
      <c r="H1994" s="9">
        <v>22409.938886290114</v>
      </c>
      <c r="I1994" s="9">
        <v>7396.2483406066895</v>
      </c>
    </row>
    <row r="1995" spans="1:9" x14ac:dyDescent="0.15">
      <c r="A1995" s="8">
        <v>7</v>
      </c>
      <c r="B1995" s="1" t="s">
        <v>6</v>
      </c>
      <c r="C1995" s="8">
        <v>630</v>
      </c>
      <c r="D1995" s="1" t="s">
        <v>113</v>
      </c>
      <c r="E1995" s="8">
        <v>2006</v>
      </c>
      <c r="F1995" s="9">
        <v>8855.543541857176</v>
      </c>
      <c r="G1995" s="9">
        <v>8584.1485586660692</v>
      </c>
      <c r="H1995" s="9">
        <v>23914.927009095496</v>
      </c>
      <c r="I1995" s="9">
        <v>8236.5446090698242</v>
      </c>
    </row>
    <row r="1996" spans="1:9" x14ac:dyDescent="0.15">
      <c r="A1996" s="8">
        <v>7</v>
      </c>
      <c r="B1996" s="1" t="s">
        <v>6</v>
      </c>
      <c r="C1996" s="8">
        <v>630</v>
      </c>
      <c r="D1996" s="1" t="s">
        <v>113</v>
      </c>
      <c r="E1996" s="8">
        <v>2007</v>
      </c>
      <c r="F1996" s="9">
        <v>9223.9439308062611</v>
      </c>
      <c r="G1996" s="9">
        <v>8879.2437894099494</v>
      </c>
      <c r="H1996" s="9">
        <v>25239.593966845398</v>
      </c>
      <c r="I1996" s="9">
        <v>8796.1273193359375</v>
      </c>
    </row>
    <row r="1997" spans="1:9" x14ac:dyDescent="0.15">
      <c r="A1997" s="8">
        <v>7</v>
      </c>
      <c r="B1997" s="1" t="s">
        <v>6</v>
      </c>
      <c r="C1997" s="8">
        <v>630</v>
      </c>
      <c r="D1997" s="1" t="s">
        <v>113</v>
      </c>
      <c r="E1997" s="8">
        <v>2008</v>
      </c>
      <c r="F1997" s="9">
        <v>9458.3652861451792</v>
      </c>
      <c r="G1997" s="9">
        <v>9000.4909441331456</v>
      </c>
      <c r="H1997" s="9">
        <v>26267.054019020634</v>
      </c>
      <c r="I1997" s="9">
        <v>9416.9368743896484</v>
      </c>
    </row>
    <row r="1998" spans="1:9" x14ac:dyDescent="0.15">
      <c r="A1998" s="8">
        <v>7</v>
      </c>
      <c r="B1998" s="1" t="s">
        <v>6</v>
      </c>
      <c r="C1998" s="8">
        <v>630</v>
      </c>
      <c r="D1998" s="1" t="s">
        <v>113</v>
      </c>
      <c r="E1998" s="8">
        <v>2009</v>
      </c>
      <c r="F1998" s="9">
        <v>8296.2904299858455</v>
      </c>
      <c r="G1998" s="9">
        <v>8109.2558135983509</v>
      </c>
      <c r="H1998" s="9">
        <v>26078.710694951304</v>
      </c>
      <c r="I1998" s="9">
        <v>9176.2113571166992</v>
      </c>
    </row>
    <row r="1999" spans="1:9" x14ac:dyDescent="0.15">
      <c r="A1999" s="8">
        <v>7</v>
      </c>
      <c r="B1999" s="1" t="s">
        <v>6</v>
      </c>
      <c r="C1999" s="8">
        <v>630</v>
      </c>
      <c r="D1999" s="1" t="s">
        <v>113</v>
      </c>
      <c r="E1999" s="8">
        <v>2010</v>
      </c>
      <c r="F1999" s="9">
        <v>8341.7320931105951</v>
      </c>
      <c r="G1999" s="9">
        <v>8238.1190554844325</v>
      </c>
      <c r="H1999" s="9">
        <v>26078.72709845128</v>
      </c>
      <c r="I1999" s="9">
        <v>9187.2825622558594</v>
      </c>
    </row>
    <row r="2000" spans="1:9" x14ac:dyDescent="0.15">
      <c r="A2000" s="8">
        <v>7</v>
      </c>
      <c r="B2000" s="1" t="s">
        <v>6</v>
      </c>
      <c r="C2000" s="8">
        <v>630</v>
      </c>
      <c r="D2000" s="1" t="s">
        <v>113</v>
      </c>
      <c r="E2000" s="8">
        <v>2011</v>
      </c>
      <c r="F2000" s="9">
        <v>8614.5399017552954</v>
      </c>
      <c r="G2000" s="9">
        <v>8614.5399017552954</v>
      </c>
      <c r="H2000" s="9">
        <v>26455.159166458408</v>
      </c>
      <c r="I2000" s="9">
        <v>8802.1841049194336</v>
      </c>
    </row>
    <row r="2001" spans="1:9" x14ac:dyDescent="0.15">
      <c r="A2001" s="8">
        <v>7</v>
      </c>
      <c r="B2001" s="1" t="s">
        <v>6</v>
      </c>
      <c r="C2001" s="8">
        <v>630</v>
      </c>
      <c r="D2001" s="1" t="s">
        <v>113</v>
      </c>
      <c r="E2001" s="8">
        <v>2012</v>
      </c>
      <c r="F2001" s="9">
        <v>8852.0956768518354</v>
      </c>
      <c r="G2001" s="9">
        <v>8907.2002397384895</v>
      </c>
      <c r="H2001" s="9">
        <v>27005.339021363841</v>
      </c>
      <c r="I2001" s="9">
        <v>8708.3711624145508</v>
      </c>
    </row>
    <row r="2002" spans="1:9" x14ac:dyDescent="0.15">
      <c r="A2002" s="8">
        <v>7</v>
      </c>
      <c r="B2002" s="1" t="s">
        <v>6</v>
      </c>
      <c r="C2002" s="8">
        <v>630</v>
      </c>
      <c r="D2002" s="1" t="s">
        <v>113</v>
      </c>
      <c r="E2002" s="8">
        <v>2013</v>
      </c>
      <c r="F2002" s="9">
        <v>9004.7880996398762</v>
      </c>
      <c r="G2002" s="9">
        <v>9111.9686089781881</v>
      </c>
      <c r="H2002" s="9">
        <v>27586.488848234589</v>
      </c>
      <c r="I2002" s="9">
        <v>8583.1279754638672</v>
      </c>
    </row>
    <row r="2003" spans="1:9" x14ac:dyDescent="0.15">
      <c r="A2003" s="8">
        <v>7</v>
      </c>
      <c r="B2003" s="1" t="s">
        <v>6</v>
      </c>
      <c r="C2003" s="8">
        <v>630</v>
      </c>
      <c r="D2003" s="1" t="s">
        <v>113</v>
      </c>
      <c r="E2003" s="8">
        <v>2014</v>
      </c>
      <c r="F2003" s="9">
        <v>9204.7152127122845</v>
      </c>
      <c r="G2003" s="9">
        <v>9147.0937082854853</v>
      </c>
      <c r="H2003" s="9">
        <v>28019.182155445902</v>
      </c>
      <c r="I2003" s="9">
        <v>8715.8451080322266</v>
      </c>
    </row>
    <row r="2004" spans="1:9" x14ac:dyDescent="0.15">
      <c r="A2004" s="8">
        <v>7</v>
      </c>
      <c r="B2004" s="1" t="s">
        <v>6</v>
      </c>
      <c r="C2004" s="8">
        <v>630</v>
      </c>
      <c r="D2004" s="1" t="s">
        <v>113</v>
      </c>
      <c r="E2004" s="8">
        <v>2015</v>
      </c>
      <c r="F2004" s="9">
        <v>9580.4952465567403</v>
      </c>
      <c r="G2004" s="9">
        <v>9463.8875103662613</v>
      </c>
      <c r="H2004" s="9">
        <v>28631.984137803258</v>
      </c>
      <c r="I2004" s="9">
        <v>8451.5628814697266</v>
      </c>
    </row>
    <row r="2005" spans="1:9" x14ac:dyDescent="0.15">
      <c r="A2005" s="8">
        <v>8</v>
      </c>
      <c r="B2005" s="1" t="s">
        <v>7</v>
      </c>
      <c r="C2005" s="8">
        <v>100</v>
      </c>
      <c r="D2005" s="1" t="s">
        <v>83</v>
      </c>
      <c r="E2005" s="8">
        <v>1994</v>
      </c>
      <c r="F2005" s="9">
        <v>0</v>
      </c>
      <c r="G2005" s="9">
        <v>0</v>
      </c>
      <c r="H2005" s="9">
        <v>0</v>
      </c>
      <c r="I2005" s="9">
        <v>0</v>
      </c>
    </row>
    <row r="2006" spans="1:9" x14ac:dyDescent="0.15">
      <c r="A2006" s="8">
        <v>8</v>
      </c>
      <c r="B2006" s="1" t="s">
        <v>7</v>
      </c>
      <c r="C2006" s="8">
        <v>100</v>
      </c>
      <c r="D2006" s="1" t="s">
        <v>83</v>
      </c>
      <c r="E2006" s="8">
        <v>1995</v>
      </c>
      <c r="F2006" s="9">
        <v>0</v>
      </c>
      <c r="G2006" s="9">
        <v>0</v>
      </c>
      <c r="H2006" s="9">
        <v>0</v>
      </c>
      <c r="I2006" s="9">
        <v>0</v>
      </c>
    </row>
    <row r="2007" spans="1:9" x14ac:dyDescent="0.15">
      <c r="A2007" s="8">
        <v>8</v>
      </c>
      <c r="B2007" s="1" t="s">
        <v>7</v>
      </c>
      <c r="C2007" s="8">
        <v>100</v>
      </c>
      <c r="D2007" s="1" t="s">
        <v>83</v>
      </c>
      <c r="E2007" s="8">
        <v>1996</v>
      </c>
      <c r="F2007" s="9">
        <v>0</v>
      </c>
      <c r="G2007" s="9">
        <v>0</v>
      </c>
      <c r="H2007" s="9">
        <v>0</v>
      </c>
      <c r="I2007" s="9">
        <v>0</v>
      </c>
    </row>
    <row r="2008" spans="1:9" x14ac:dyDescent="0.15">
      <c r="A2008" s="8">
        <v>8</v>
      </c>
      <c r="B2008" s="1" t="s">
        <v>7</v>
      </c>
      <c r="C2008" s="8">
        <v>100</v>
      </c>
      <c r="D2008" s="1" t="s">
        <v>83</v>
      </c>
      <c r="E2008" s="8">
        <v>1997</v>
      </c>
      <c r="F2008" s="9">
        <v>0</v>
      </c>
      <c r="G2008" s="9">
        <v>0</v>
      </c>
      <c r="H2008" s="9">
        <v>0</v>
      </c>
      <c r="I2008" s="9">
        <v>0</v>
      </c>
    </row>
    <row r="2009" spans="1:9" x14ac:dyDescent="0.15">
      <c r="A2009" s="8">
        <v>8</v>
      </c>
      <c r="B2009" s="1" t="s">
        <v>7</v>
      </c>
      <c r="C2009" s="8">
        <v>100</v>
      </c>
      <c r="D2009" s="1" t="s">
        <v>83</v>
      </c>
      <c r="E2009" s="8">
        <v>1998</v>
      </c>
      <c r="F2009" s="9">
        <v>0</v>
      </c>
      <c r="G2009" s="9">
        <v>0</v>
      </c>
      <c r="H2009" s="9">
        <v>0</v>
      </c>
      <c r="I2009" s="9">
        <v>0</v>
      </c>
    </row>
    <row r="2010" spans="1:9" x14ac:dyDescent="0.15">
      <c r="A2010" s="8">
        <v>8</v>
      </c>
      <c r="B2010" s="1" t="s">
        <v>7</v>
      </c>
      <c r="C2010" s="8">
        <v>100</v>
      </c>
      <c r="D2010" s="1" t="s">
        <v>83</v>
      </c>
      <c r="E2010" s="8">
        <v>1999</v>
      </c>
      <c r="F2010" s="9">
        <v>0</v>
      </c>
      <c r="G2010" s="9">
        <v>0</v>
      </c>
      <c r="H2010" s="9">
        <v>0</v>
      </c>
      <c r="I2010" s="9">
        <v>0</v>
      </c>
    </row>
    <row r="2011" spans="1:9" x14ac:dyDescent="0.15">
      <c r="A2011" s="8">
        <v>8</v>
      </c>
      <c r="B2011" s="1" t="s">
        <v>7</v>
      </c>
      <c r="C2011" s="8">
        <v>100</v>
      </c>
      <c r="D2011" s="1" t="s">
        <v>83</v>
      </c>
      <c r="E2011" s="8">
        <v>2000</v>
      </c>
      <c r="F2011" s="9">
        <v>0</v>
      </c>
      <c r="G2011" s="9">
        <v>0</v>
      </c>
      <c r="H2011" s="9">
        <v>0</v>
      </c>
      <c r="I2011" s="9">
        <v>0</v>
      </c>
    </row>
    <row r="2012" spans="1:9" x14ac:dyDescent="0.15">
      <c r="A2012" s="8">
        <v>8</v>
      </c>
      <c r="B2012" s="1" t="s">
        <v>7</v>
      </c>
      <c r="C2012" s="8">
        <v>100</v>
      </c>
      <c r="D2012" s="1" t="s">
        <v>83</v>
      </c>
      <c r="E2012" s="8">
        <v>2001</v>
      </c>
      <c r="F2012" s="9">
        <v>0</v>
      </c>
      <c r="G2012" s="9">
        <v>0</v>
      </c>
      <c r="H2012" s="9">
        <v>0</v>
      </c>
      <c r="I2012" s="9">
        <v>0</v>
      </c>
    </row>
    <row r="2013" spans="1:9" x14ac:dyDescent="0.15">
      <c r="A2013" s="8">
        <v>8</v>
      </c>
      <c r="B2013" s="1" t="s">
        <v>7</v>
      </c>
      <c r="C2013" s="8">
        <v>100</v>
      </c>
      <c r="D2013" s="1" t="s">
        <v>83</v>
      </c>
      <c r="E2013" s="8">
        <v>2002</v>
      </c>
      <c r="F2013" s="9">
        <v>0</v>
      </c>
      <c r="G2013" s="9">
        <v>0</v>
      </c>
      <c r="H2013" s="9">
        <v>0</v>
      </c>
      <c r="I2013" s="9">
        <v>0</v>
      </c>
    </row>
    <row r="2014" spans="1:9" x14ac:dyDescent="0.15">
      <c r="A2014" s="8">
        <v>8</v>
      </c>
      <c r="B2014" s="1" t="s">
        <v>7</v>
      </c>
      <c r="C2014" s="8">
        <v>100</v>
      </c>
      <c r="D2014" s="1" t="s">
        <v>83</v>
      </c>
      <c r="E2014" s="8">
        <v>2003</v>
      </c>
      <c r="F2014" s="9">
        <v>0</v>
      </c>
      <c r="G2014" s="9">
        <v>0</v>
      </c>
      <c r="H2014" s="9">
        <v>0</v>
      </c>
      <c r="I2014" s="9">
        <v>0</v>
      </c>
    </row>
    <row r="2015" spans="1:9" x14ac:dyDescent="0.15">
      <c r="A2015" s="8">
        <v>8</v>
      </c>
      <c r="B2015" s="1" t="s">
        <v>7</v>
      </c>
      <c r="C2015" s="8">
        <v>100</v>
      </c>
      <c r="D2015" s="1" t="s">
        <v>83</v>
      </c>
      <c r="E2015" s="8">
        <v>2004</v>
      </c>
      <c r="F2015" s="9">
        <v>0</v>
      </c>
      <c r="G2015" s="9">
        <v>0</v>
      </c>
      <c r="H2015" s="9">
        <v>0</v>
      </c>
      <c r="I2015" s="9">
        <v>0</v>
      </c>
    </row>
    <row r="2016" spans="1:9" x14ac:dyDescent="0.15">
      <c r="A2016" s="8">
        <v>8</v>
      </c>
      <c r="B2016" s="1" t="s">
        <v>7</v>
      </c>
      <c r="C2016" s="8">
        <v>100</v>
      </c>
      <c r="D2016" s="1" t="s">
        <v>83</v>
      </c>
      <c r="E2016" s="8">
        <v>2005</v>
      </c>
      <c r="F2016" s="9">
        <v>0</v>
      </c>
      <c r="G2016" s="9">
        <v>0</v>
      </c>
      <c r="H2016" s="9">
        <v>0</v>
      </c>
      <c r="I2016" s="9">
        <v>0</v>
      </c>
    </row>
    <row r="2017" spans="1:9" x14ac:dyDescent="0.15">
      <c r="A2017" s="8">
        <v>8</v>
      </c>
      <c r="B2017" s="1" t="s">
        <v>7</v>
      </c>
      <c r="C2017" s="8">
        <v>100</v>
      </c>
      <c r="D2017" s="1" t="s">
        <v>83</v>
      </c>
      <c r="E2017" s="8">
        <v>2006</v>
      </c>
      <c r="F2017" s="9">
        <v>0</v>
      </c>
      <c r="G2017" s="9">
        <v>0</v>
      </c>
      <c r="H2017" s="9">
        <v>0</v>
      </c>
      <c r="I2017" s="9">
        <v>0</v>
      </c>
    </row>
    <row r="2018" spans="1:9" x14ac:dyDescent="0.15">
      <c r="A2018" s="8">
        <v>8</v>
      </c>
      <c r="B2018" s="1" t="s">
        <v>7</v>
      </c>
      <c r="C2018" s="8">
        <v>100</v>
      </c>
      <c r="D2018" s="1" t="s">
        <v>83</v>
      </c>
      <c r="E2018" s="8">
        <v>2007</v>
      </c>
      <c r="F2018" s="9">
        <v>0</v>
      </c>
      <c r="G2018" s="9">
        <v>0</v>
      </c>
      <c r="H2018" s="9">
        <v>0</v>
      </c>
      <c r="I2018" s="9">
        <v>0</v>
      </c>
    </row>
    <row r="2019" spans="1:9" x14ac:dyDescent="0.15">
      <c r="A2019" s="8">
        <v>8</v>
      </c>
      <c r="B2019" s="1" t="s">
        <v>7</v>
      </c>
      <c r="C2019" s="8">
        <v>100</v>
      </c>
      <c r="D2019" s="1" t="s">
        <v>83</v>
      </c>
      <c r="E2019" s="8">
        <v>2008</v>
      </c>
      <c r="F2019" s="9">
        <v>0</v>
      </c>
      <c r="G2019" s="9">
        <v>0</v>
      </c>
      <c r="H2019" s="9">
        <v>0</v>
      </c>
      <c r="I2019" s="9">
        <v>0</v>
      </c>
    </row>
    <row r="2020" spans="1:9" x14ac:dyDescent="0.15">
      <c r="A2020" s="8">
        <v>8</v>
      </c>
      <c r="B2020" s="1" t="s">
        <v>7</v>
      </c>
      <c r="C2020" s="8">
        <v>100</v>
      </c>
      <c r="D2020" s="1" t="s">
        <v>83</v>
      </c>
      <c r="E2020" s="8">
        <v>2009</v>
      </c>
      <c r="F2020" s="9">
        <v>0</v>
      </c>
      <c r="G2020" s="9">
        <v>0</v>
      </c>
      <c r="H2020" s="9">
        <v>0</v>
      </c>
      <c r="I2020" s="9">
        <v>0</v>
      </c>
    </row>
    <row r="2021" spans="1:9" x14ac:dyDescent="0.15">
      <c r="A2021" s="8">
        <v>8</v>
      </c>
      <c r="B2021" s="1" t="s">
        <v>7</v>
      </c>
      <c r="C2021" s="8">
        <v>100</v>
      </c>
      <c r="D2021" s="1" t="s">
        <v>83</v>
      </c>
      <c r="E2021" s="8">
        <v>2010</v>
      </c>
      <c r="F2021" s="9">
        <v>0</v>
      </c>
      <c r="G2021" s="9">
        <v>0</v>
      </c>
      <c r="H2021" s="9">
        <v>0</v>
      </c>
      <c r="I2021" s="9">
        <v>0</v>
      </c>
    </row>
    <row r="2022" spans="1:9" x14ac:dyDescent="0.15">
      <c r="A2022" s="8">
        <v>8</v>
      </c>
      <c r="B2022" s="1" t="s">
        <v>7</v>
      </c>
      <c r="C2022" s="8">
        <v>100</v>
      </c>
      <c r="D2022" s="1" t="s">
        <v>83</v>
      </c>
      <c r="E2022" s="8">
        <v>2011</v>
      </c>
      <c r="F2022" s="9">
        <v>0</v>
      </c>
      <c r="G2022" s="9">
        <v>0</v>
      </c>
      <c r="H2022" s="9">
        <v>0</v>
      </c>
      <c r="I2022" s="9">
        <v>0</v>
      </c>
    </row>
    <row r="2023" spans="1:9" x14ac:dyDescent="0.15">
      <c r="A2023" s="8">
        <v>8</v>
      </c>
      <c r="B2023" s="1" t="s">
        <v>7</v>
      </c>
      <c r="C2023" s="8">
        <v>100</v>
      </c>
      <c r="D2023" s="1" t="s">
        <v>83</v>
      </c>
      <c r="E2023" s="8">
        <v>2012</v>
      </c>
      <c r="F2023" s="9">
        <v>0</v>
      </c>
      <c r="G2023" s="9">
        <v>0</v>
      </c>
      <c r="H2023" s="9">
        <v>0</v>
      </c>
      <c r="I2023" s="9">
        <v>0</v>
      </c>
    </row>
    <row r="2024" spans="1:9" x14ac:dyDescent="0.15">
      <c r="A2024" s="8">
        <v>8</v>
      </c>
      <c r="B2024" s="1" t="s">
        <v>7</v>
      </c>
      <c r="C2024" s="8">
        <v>100</v>
      </c>
      <c r="D2024" s="1" t="s">
        <v>83</v>
      </c>
      <c r="E2024" s="8">
        <v>2013</v>
      </c>
      <c r="F2024" s="9">
        <v>0</v>
      </c>
      <c r="G2024" s="9">
        <v>0</v>
      </c>
      <c r="H2024" s="9">
        <v>0</v>
      </c>
      <c r="I2024" s="9">
        <v>0</v>
      </c>
    </row>
    <row r="2025" spans="1:9" x14ac:dyDescent="0.15">
      <c r="A2025" s="8">
        <v>8</v>
      </c>
      <c r="B2025" s="1" t="s">
        <v>7</v>
      </c>
      <c r="C2025" s="8">
        <v>100</v>
      </c>
      <c r="D2025" s="1" t="s">
        <v>83</v>
      </c>
      <c r="E2025" s="8">
        <v>2014</v>
      </c>
      <c r="F2025" s="9">
        <v>0</v>
      </c>
      <c r="G2025" s="9">
        <v>0</v>
      </c>
      <c r="H2025" s="9">
        <v>0</v>
      </c>
      <c r="I2025" s="9">
        <v>0</v>
      </c>
    </row>
    <row r="2026" spans="1:9" x14ac:dyDescent="0.15">
      <c r="A2026" s="8">
        <v>8</v>
      </c>
      <c r="B2026" s="1" t="s">
        <v>7</v>
      </c>
      <c r="C2026" s="8">
        <v>100</v>
      </c>
      <c r="D2026" s="1" t="s">
        <v>83</v>
      </c>
      <c r="E2026" s="8">
        <v>2015</v>
      </c>
      <c r="F2026" s="9">
        <v>0</v>
      </c>
      <c r="G2026" s="9">
        <v>0</v>
      </c>
      <c r="H2026" s="9">
        <v>0</v>
      </c>
      <c r="I2026" s="9">
        <v>0</v>
      </c>
    </row>
    <row r="2027" spans="1:9" x14ac:dyDescent="0.15">
      <c r="A2027" s="8">
        <v>8</v>
      </c>
      <c r="B2027" s="1" t="s">
        <v>7</v>
      </c>
      <c r="C2027" s="8">
        <v>210</v>
      </c>
      <c r="D2027" s="1" t="s">
        <v>106</v>
      </c>
      <c r="E2027" s="8">
        <v>1994</v>
      </c>
      <c r="F2027" s="9">
        <v>0</v>
      </c>
      <c r="G2027" s="9">
        <v>0</v>
      </c>
      <c r="H2027" s="9">
        <v>24620.216138439206</v>
      </c>
      <c r="I2027" s="9">
        <v>2739.6316528320313</v>
      </c>
    </row>
    <row r="2028" spans="1:9" x14ac:dyDescent="0.15">
      <c r="A2028" s="8">
        <v>8</v>
      </c>
      <c r="B2028" s="1" t="s">
        <v>7</v>
      </c>
      <c r="C2028" s="8">
        <v>210</v>
      </c>
      <c r="D2028" s="1" t="s">
        <v>106</v>
      </c>
      <c r="E2028" s="8">
        <v>1995</v>
      </c>
      <c r="F2028" s="9">
        <v>5641.4308664789205</v>
      </c>
      <c r="G2028" s="9">
        <v>5885.4209991069265</v>
      </c>
      <c r="H2028" s="9">
        <v>28568.651625487433</v>
      </c>
      <c r="I2028" s="9">
        <v>3279.1173458099365</v>
      </c>
    </row>
    <row r="2029" spans="1:9" x14ac:dyDescent="0.15">
      <c r="A2029" s="8">
        <v>8</v>
      </c>
      <c r="B2029" s="1" t="s">
        <v>7</v>
      </c>
      <c r="C2029" s="8">
        <v>210</v>
      </c>
      <c r="D2029" s="1" t="s">
        <v>106</v>
      </c>
      <c r="E2029" s="8">
        <v>1996</v>
      </c>
      <c r="F2029" s="9">
        <v>6302.3135269828517</v>
      </c>
      <c r="G2029" s="9">
        <v>6547.8197265668814</v>
      </c>
      <c r="H2029" s="9">
        <v>32868.844280607758</v>
      </c>
      <c r="I2029" s="9">
        <v>3878.7319660186768</v>
      </c>
    </row>
    <row r="2030" spans="1:9" x14ac:dyDescent="0.15">
      <c r="A2030" s="8">
        <v>8</v>
      </c>
      <c r="B2030" s="1" t="s">
        <v>7</v>
      </c>
      <c r="C2030" s="8">
        <v>210</v>
      </c>
      <c r="D2030" s="1" t="s">
        <v>106</v>
      </c>
      <c r="E2030" s="8">
        <v>1997</v>
      </c>
      <c r="F2030" s="9">
        <v>5025.6679390029631</v>
      </c>
      <c r="G2030" s="9">
        <v>5167.5153682284654</v>
      </c>
      <c r="H2030" s="9">
        <v>35450.416665571793</v>
      </c>
      <c r="I2030" s="9">
        <v>3853.2099723815918</v>
      </c>
    </row>
    <row r="2031" spans="1:9" x14ac:dyDescent="0.15">
      <c r="A2031" s="8">
        <v>8</v>
      </c>
      <c r="B2031" s="1" t="s">
        <v>7</v>
      </c>
      <c r="C2031" s="8">
        <v>210</v>
      </c>
      <c r="D2031" s="1" t="s">
        <v>106</v>
      </c>
      <c r="E2031" s="8">
        <v>1998</v>
      </c>
      <c r="F2031" s="9">
        <v>4385.2815939564871</v>
      </c>
      <c r="G2031" s="9">
        <v>4605.4881237553454</v>
      </c>
      <c r="H2031" s="9">
        <v>37266.857646461154</v>
      </c>
      <c r="I2031" s="9">
        <v>3873.4750747680664</v>
      </c>
    </row>
    <row r="2032" spans="1:9" x14ac:dyDescent="0.15">
      <c r="A2032" s="8">
        <v>8</v>
      </c>
      <c r="B2032" s="1" t="s">
        <v>7</v>
      </c>
      <c r="C2032" s="8">
        <v>210</v>
      </c>
      <c r="D2032" s="1" t="s">
        <v>106</v>
      </c>
      <c r="E2032" s="8">
        <v>1999</v>
      </c>
      <c r="F2032" s="9">
        <v>3418.2576961623167</v>
      </c>
      <c r="G2032" s="9">
        <v>3658.9382896292886</v>
      </c>
      <c r="H2032" s="9">
        <v>37993.841036293801</v>
      </c>
      <c r="I2032" s="9">
        <v>4162.0903015136719</v>
      </c>
    </row>
    <row r="2033" spans="1:9" x14ac:dyDescent="0.15">
      <c r="A2033" s="8">
        <v>8</v>
      </c>
      <c r="B2033" s="1" t="s">
        <v>7</v>
      </c>
      <c r="C2033" s="8">
        <v>210</v>
      </c>
      <c r="D2033" s="1" t="s">
        <v>106</v>
      </c>
      <c r="E2033" s="8">
        <v>2000</v>
      </c>
      <c r="F2033" s="9">
        <v>4190.0623819946459</v>
      </c>
      <c r="G2033" s="9">
        <v>4477.8792625183478</v>
      </c>
      <c r="H2033" s="9">
        <v>39482.570275881939</v>
      </c>
      <c r="I2033" s="9">
        <v>4039.2117500305176</v>
      </c>
    </row>
    <row r="2034" spans="1:9" x14ac:dyDescent="0.15">
      <c r="A2034" s="8">
        <v>8</v>
      </c>
      <c r="B2034" s="1" t="s">
        <v>7</v>
      </c>
      <c r="C2034" s="8">
        <v>210</v>
      </c>
      <c r="D2034" s="1" t="s">
        <v>106</v>
      </c>
      <c r="E2034" s="8">
        <v>2001</v>
      </c>
      <c r="F2034" s="9">
        <v>2668.6131720432977</v>
      </c>
      <c r="G2034" s="9">
        <v>2888.3261600459127</v>
      </c>
      <c r="H2034" s="9">
        <v>39264.621244305148</v>
      </c>
      <c r="I2034" s="9">
        <v>3511.214017868042</v>
      </c>
    </row>
    <row r="2035" spans="1:9" x14ac:dyDescent="0.15">
      <c r="A2035" s="8">
        <v>8</v>
      </c>
      <c r="B2035" s="1" t="s">
        <v>7</v>
      </c>
      <c r="C2035" s="8">
        <v>210</v>
      </c>
      <c r="D2035" s="1" t="s">
        <v>106</v>
      </c>
      <c r="E2035" s="8">
        <v>2002</v>
      </c>
      <c r="F2035" s="9">
        <v>4491.8184249335654</v>
      </c>
      <c r="G2035" s="9">
        <v>4913.7880857085565</v>
      </c>
      <c r="H2035" s="9">
        <v>41089.281189991096</v>
      </c>
      <c r="I2035" s="9">
        <v>3488.0135059356689</v>
      </c>
    </row>
    <row r="2036" spans="1:9" x14ac:dyDescent="0.15">
      <c r="A2036" s="8">
        <v>8</v>
      </c>
      <c r="B2036" s="1" t="s">
        <v>7</v>
      </c>
      <c r="C2036" s="8">
        <v>210</v>
      </c>
      <c r="D2036" s="1" t="s">
        <v>106</v>
      </c>
      <c r="E2036" s="8">
        <v>2003</v>
      </c>
      <c r="F2036" s="9">
        <v>2906.2482606377921</v>
      </c>
      <c r="G2036" s="9">
        <v>3178.0191115363946</v>
      </c>
      <c r="H2036" s="9">
        <v>41034.617780854693</v>
      </c>
      <c r="I2036" s="9">
        <v>3022.7208137512207</v>
      </c>
    </row>
    <row r="2037" spans="1:9" x14ac:dyDescent="0.15">
      <c r="A2037" s="8">
        <v>8</v>
      </c>
      <c r="B2037" s="1" t="s">
        <v>7</v>
      </c>
      <c r="C2037" s="8">
        <v>210</v>
      </c>
      <c r="D2037" s="1" t="s">
        <v>106</v>
      </c>
      <c r="E2037" s="8">
        <v>2004</v>
      </c>
      <c r="F2037" s="9">
        <v>1784.2890348195624</v>
      </c>
      <c r="G2037" s="9">
        <v>1939.7015041775669</v>
      </c>
      <c r="H2037" s="9">
        <v>39745.93738588698</v>
      </c>
      <c r="I2037" s="9">
        <v>2808.4206581115723</v>
      </c>
    </row>
    <row r="2038" spans="1:9" x14ac:dyDescent="0.15">
      <c r="A2038" s="8">
        <v>8</v>
      </c>
      <c r="B2038" s="1" t="s">
        <v>7</v>
      </c>
      <c r="C2038" s="8">
        <v>210</v>
      </c>
      <c r="D2038" s="1" t="s">
        <v>106</v>
      </c>
      <c r="E2038" s="8">
        <v>2005</v>
      </c>
      <c r="F2038" s="9">
        <v>2187.8903532621875</v>
      </c>
      <c r="G2038" s="9">
        <v>2348.4585498864853</v>
      </c>
      <c r="H2038" s="9">
        <v>38967.400443664206</v>
      </c>
      <c r="I2038" s="9">
        <v>2358.8941097259521</v>
      </c>
    </row>
    <row r="2039" spans="1:9" x14ac:dyDescent="0.15">
      <c r="A2039" s="8">
        <v>8</v>
      </c>
      <c r="B2039" s="1" t="s">
        <v>7</v>
      </c>
      <c r="C2039" s="8">
        <v>210</v>
      </c>
      <c r="D2039" s="1" t="s">
        <v>106</v>
      </c>
      <c r="E2039" s="8">
        <v>2006</v>
      </c>
      <c r="F2039" s="9">
        <v>3353.6099060633833</v>
      </c>
      <c r="G2039" s="9">
        <v>3545.8393308696313</v>
      </c>
      <c r="H2039" s="9">
        <v>39447.495360368339</v>
      </c>
      <c r="I2039" s="9">
        <v>2957.4043750762939</v>
      </c>
    </row>
    <row r="2040" spans="1:9" x14ac:dyDescent="0.15">
      <c r="A2040" s="8">
        <v>8</v>
      </c>
      <c r="B2040" s="1" t="s">
        <v>7</v>
      </c>
      <c r="C2040" s="8">
        <v>210</v>
      </c>
      <c r="D2040" s="1" t="s">
        <v>106</v>
      </c>
      <c r="E2040" s="8">
        <v>2007</v>
      </c>
      <c r="F2040" s="9">
        <v>2112.3193639449864</v>
      </c>
      <c r="G2040" s="9">
        <v>2197.4157634822022</v>
      </c>
      <c r="H2040" s="9">
        <v>38541.395436969971</v>
      </c>
      <c r="I2040" s="9">
        <v>3134.1493129730225</v>
      </c>
    </row>
    <row r="2041" spans="1:9" x14ac:dyDescent="0.15">
      <c r="A2041" s="8">
        <v>8</v>
      </c>
      <c r="B2041" s="1" t="s">
        <v>7</v>
      </c>
      <c r="C2041" s="8">
        <v>210</v>
      </c>
      <c r="D2041" s="1" t="s">
        <v>106</v>
      </c>
      <c r="E2041" s="8">
        <v>2008</v>
      </c>
      <c r="F2041" s="9">
        <v>2090.3751031928268</v>
      </c>
      <c r="G2041" s="9">
        <v>2106.5123374947375</v>
      </c>
      <c r="H2041" s="9">
        <v>37615.679131297773</v>
      </c>
      <c r="I2041" s="9">
        <v>2792.6514148712158</v>
      </c>
    </row>
    <row r="2042" spans="1:9" x14ac:dyDescent="0.15">
      <c r="A2042" s="8">
        <v>8</v>
      </c>
      <c r="B2042" s="1" t="s">
        <v>7</v>
      </c>
      <c r="C2042" s="8">
        <v>210</v>
      </c>
      <c r="D2042" s="1" t="s">
        <v>106</v>
      </c>
      <c r="E2042" s="8">
        <v>2009</v>
      </c>
      <c r="F2042" s="9">
        <v>1445.2631785830197</v>
      </c>
      <c r="G2042" s="9">
        <v>1494.5908925523945</v>
      </c>
      <c r="H2042" s="9">
        <v>36150.871735310553</v>
      </c>
      <c r="I2042" s="9">
        <v>2792.6411628723145</v>
      </c>
    </row>
    <row r="2043" spans="1:9" x14ac:dyDescent="0.15">
      <c r="A2043" s="8">
        <v>8</v>
      </c>
      <c r="B2043" s="1" t="s">
        <v>7</v>
      </c>
      <c r="C2043" s="8">
        <v>210</v>
      </c>
      <c r="D2043" s="1" t="s">
        <v>106</v>
      </c>
      <c r="E2043" s="8">
        <v>2010</v>
      </c>
      <c r="F2043" s="9">
        <v>1771.3748119625068</v>
      </c>
      <c r="G2043" s="9">
        <v>1840.9269242469543</v>
      </c>
      <c r="H2043" s="9">
        <v>35147.643498374266</v>
      </c>
      <c r="I2043" s="9">
        <v>2837.0184898376465</v>
      </c>
    </row>
    <row r="2044" spans="1:9" x14ac:dyDescent="0.15">
      <c r="A2044" s="8">
        <v>8</v>
      </c>
      <c r="B2044" s="1" t="s">
        <v>7</v>
      </c>
      <c r="C2044" s="8">
        <v>210</v>
      </c>
      <c r="D2044" s="1" t="s">
        <v>106</v>
      </c>
      <c r="E2044" s="8">
        <v>2011</v>
      </c>
      <c r="F2044" s="9">
        <v>2822.4496859143924</v>
      </c>
      <c r="G2044" s="9">
        <v>2822.4496859143924</v>
      </c>
      <c r="H2044" s="9">
        <v>35204.866597465079</v>
      </c>
      <c r="I2044" s="9">
        <v>2365.1299476623535</v>
      </c>
    </row>
    <row r="2045" spans="1:9" x14ac:dyDescent="0.15">
      <c r="A2045" s="8">
        <v>8</v>
      </c>
      <c r="B2045" s="1" t="s">
        <v>7</v>
      </c>
      <c r="C2045" s="8">
        <v>210</v>
      </c>
      <c r="D2045" s="1" t="s">
        <v>106</v>
      </c>
      <c r="E2045" s="8">
        <v>2012</v>
      </c>
      <c r="F2045" s="9">
        <v>2743.0944047649969</v>
      </c>
      <c r="G2045" s="9">
        <v>2753.3363251954725</v>
      </c>
      <c r="H2045" s="9">
        <v>35188.474331741199</v>
      </c>
      <c r="I2045" s="9">
        <v>2142.5619125366211</v>
      </c>
    </row>
    <row r="2046" spans="1:9" x14ac:dyDescent="0.15">
      <c r="A2046" s="8">
        <v>8</v>
      </c>
      <c r="B2046" s="1" t="s">
        <v>7</v>
      </c>
      <c r="C2046" s="8">
        <v>210</v>
      </c>
      <c r="D2046" s="1" t="s">
        <v>106</v>
      </c>
      <c r="E2046" s="8">
        <v>2013</v>
      </c>
      <c r="F2046" s="9">
        <v>1642.2576119633748</v>
      </c>
      <c r="G2046" s="9">
        <v>1623.9541124983768</v>
      </c>
      <c r="H2046" s="9">
        <v>34043.989508172905</v>
      </c>
      <c r="I2046" s="9">
        <v>2546.8220710754395</v>
      </c>
    </row>
    <row r="2047" spans="1:9" x14ac:dyDescent="0.15">
      <c r="A2047" s="8">
        <v>8</v>
      </c>
      <c r="B2047" s="1" t="s">
        <v>7</v>
      </c>
      <c r="C2047" s="8">
        <v>210</v>
      </c>
      <c r="D2047" s="1" t="s">
        <v>106</v>
      </c>
      <c r="E2047" s="8">
        <v>2014</v>
      </c>
      <c r="F2047" s="9">
        <v>1549.2432077062826</v>
      </c>
      <c r="G2047" s="9">
        <v>1496.4108249347091</v>
      </c>
      <c r="H2047" s="9">
        <v>32862.003276021926</v>
      </c>
      <c r="I2047" s="9">
        <v>2327.9285430908203</v>
      </c>
    </row>
    <row r="2048" spans="1:9" x14ac:dyDescent="0.15">
      <c r="A2048" s="8">
        <v>8</v>
      </c>
      <c r="B2048" s="1" t="s">
        <v>7</v>
      </c>
      <c r="C2048" s="8">
        <v>210</v>
      </c>
      <c r="D2048" s="1" t="s">
        <v>106</v>
      </c>
      <c r="E2048" s="8">
        <v>2015</v>
      </c>
      <c r="F2048" s="9">
        <v>1715.8939433977671</v>
      </c>
      <c r="G2048" s="9">
        <v>1645.5323625207511</v>
      </c>
      <c r="H2048" s="9">
        <v>31922.130868537464</v>
      </c>
      <c r="I2048" s="9">
        <v>2097.9351997375488</v>
      </c>
    </row>
    <row r="2049" spans="1:9" x14ac:dyDescent="0.15">
      <c r="A2049" s="8">
        <v>8</v>
      </c>
      <c r="B2049" s="1" t="s">
        <v>7</v>
      </c>
      <c r="C2049" s="8">
        <v>220</v>
      </c>
      <c r="D2049" s="1" t="s">
        <v>107</v>
      </c>
      <c r="E2049" s="8">
        <v>1994</v>
      </c>
      <c r="F2049" s="9">
        <v>0</v>
      </c>
      <c r="G2049" s="9">
        <v>0</v>
      </c>
      <c r="H2049" s="9">
        <v>23234.031001612071</v>
      </c>
      <c r="I2049" s="9">
        <v>1945.3328847885132</v>
      </c>
    </row>
    <row r="2050" spans="1:9" x14ac:dyDescent="0.15">
      <c r="A2050" s="8">
        <v>8</v>
      </c>
      <c r="B2050" s="1" t="s">
        <v>7</v>
      </c>
      <c r="C2050" s="8">
        <v>220</v>
      </c>
      <c r="D2050" s="1" t="s">
        <v>107</v>
      </c>
      <c r="E2050" s="8">
        <v>1995</v>
      </c>
      <c r="F2050" s="9">
        <v>3451.1867979721892</v>
      </c>
      <c r="G2050" s="9">
        <v>3588.020281045689</v>
      </c>
      <c r="H2050" s="9">
        <v>26232.095010509387</v>
      </c>
      <c r="I2050" s="9">
        <v>2282.2563648223877</v>
      </c>
    </row>
    <row r="2051" spans="1:9" x14ac:dyDescent="0.15">
      <c r="A2051" s="8">
        <v>8</v>
      </c>
      <c r="B2051" s="1" t="s">
        <v>7</v>
      </c>
      <c r="C2051" s="8">
        <v>220</v>
      </c>
      <c r="D2051" s="1" t="s">
        <v>107</v>
      </c>
      <c r="E2051" s="8">
        <v>1996</v>
      </c>
      <c r="F2051" s="9">
        <v>4318.9215975467887</v>
      </c>
      <c r="G2051" s="9">
        <v>4477.3487164747503</v>
      </c>
      <c r="H2051" s="9">
        <v>30043.360902958968</v>
      </c>
      <c r="I2051" s="9">
        <v>2726.2842655181885</v>
      </c>
    </row>
    <row r="2052" spans="1:9" x14ac:dyDescent="0.15">
      <c r="A2052" s="8">
        <v>8</v>
      </c>
      <c r="B2052" s="1" t="s">
        <v>7</v>
      </c>
      <c r="C2052" s="8">
        <v>220</v>
      </c>
      <c r="D2052" s="1" t="s">
        <v>107</v>
      </c>
      <c r="E2052" s="8">
        <v>1997</v>
      </c>
      <c r="F2052" s="9">
        <v>3810.1632103761385</v>
      </c>
      <c r="G2052" s="9">
        <v>3902.1875888896357</v>
      </c>
      <c r="H2052" s="9">
        <v>33182.690372227087</v>
      </c>
      <c r="I2052" s="9">
        <v>2733.839750289917</v>
      </c>
    </row>
    <row r="2053" spans="1:9" x14ac:dyDescent="0.15">
      <c r="A2053" s="8">
        <v>8</v>
      </c>
      <c r="B2053" s="1" t="s">
        <v>7</v>
      </c>
      <c r="C2053" s="8">
        <v>220</v>
      </c>
      <c r="D2053" s="1" t="s">
        <v>107</v>
      </c>
      <c r="E2053" s="8">
        <v>1998</v>
      </c>
      <c r="F2053" s="9">
        <v>3887.1710282651534</v>
      </c>
      <c r="G2053" s="9">
        <v>4052.5118889778541</v>
      </c>
      <c r="H2053" s="9">
        <v>36392.630590774846</v>
      </c>
      <c r="I2053" s="9">
        <v>2828.2186985015869</v>
      </c>
    </row>
    <row r="2054" spans="1:9" x14ac:dyDescent="0.15">
      <c r="A2054" s="8">
        <v>8</v>
      </c>
      <c r="B2054" s="1" t="s">
        <v>7</v>
      </c>
      <c r="C2054" s="8">
        <v>220</v>
      </c>
      <c r="D2054" s="1" t="s">
        <v>107</v>
      </c>
      <c r="E2054" s="8">
        <v>1999</v>
      </c>
      <c r="F2054" s="9">
        <v>2923.6277477043914</v>
      </c>
      <c r="G2054" s="9">
        <v>3106.0784737326167</v>
      </c>
      <c r="H2054" s="9">
        <v>38574.630901939949</v>
      </c>
      <c r="I2054" s="9">
        <v>3296.9245910644531</v>
      </c>
    </row>
    <row r="2055" spans="1:9" x14ac:dyDescent="0.15">
      <c r="A2055" s="8">
        <v>8</v>
      </c>
      <c r="B2055" s="1" t="s">
        <v>7</v>
      </c>
      <c r="C2055" s="8">
        <v>220</v>
      </c>
      <c r="D2055" s="1" t="s">
        <v>107</v>
      </c>
      <c r="E2055" s="8">
        <v>2000</v>
      </c>
      <c r="F2055" s="9">
        <v>5514.4867631084826</v>
      </c>
      <c r="G2055" s="9">
        <v>5839.947425681562</v>
      </c>
      <c r="H2055" s="9">
        <v>43435.095023806127</v>
      </c>
      <c r="I2055" s="9">
        <v>3419.1665649414063</v>
      </c>
    </row>
    <row r="2056" spans="1:9" x14ac:dyDescent="0.15">
      <c r="A2056" s="8">
        <v>8</v>
      </c>
      <c r="B2056" s="1" t="s">
        <v>7</v>
      </c>
      <c r="C2056" s="8">
        <v>220</v>
      </c>
      <c r="D2056" s="1" t="s">
        <v>107</v>
      </c>
      <c r="E2056" s="8">
        <v>2001</v>
      </c>
      <c r="F2056" s="9">
        <v>3489.1734220407893</v>
      </c>
      <c r="G2056" s="9">
        <v>3738.4016429104781</v>
      </c>
      <c r="H2056" s="9">
        <v>46070.59692715454</v>
      </c>
      <c r="I2056" s="9">
        <v>3006.3936710357666</v>
      </c>
    </row>
    <row r="2057" spans="1:9" x14ac:dyDescent="0.15">
      <c r="A2057" s="8">
        <v>8</v>
      </c>
      <c r="B2057" s="1" t="s">
        <v>7</v>
      </c>
      <c r="C2057" s="8">
        <v>220</v>
      </c>
      <c r="D2057" s="1" t="s">
        <v>107</v>
      </c>
      <c r="E2057" s="8">
        <v>2002</v>
      </c>
      <c r="F2057" s="9">
        <v>5236.4809268326917</v>
      </c>
      <c r="G2057" s="9">
        <v>5683.9501776906072</v>
      </c>
      <c r="H2057" s="9">
        <v>50584.726955388142</v>
      </c>
      <c r="I2057" s="9">
        <v>3053.6818504333496</v>
      </c>
    </row>
    <row r="2058" spans="1:9" x14ac:dyDescent="0.15">
      <c r="A2058" s="8">
        <v>8</v>
      </c>
      <c r="B2058" s="1" t="s">
        <v>7</v>
      </c>
      <c r="C2058" s="8">
        <v>220</v>
      </c>
      <c r="D2058" s="1" t="s">
        <v>107</v>
      </c>
      <c r="E2058" s="8">
        <v>2003</v>
      </c>
      <c r="F2058" s="9">
        <v>3318.0785345877503</v>
      </c>
      <c r="G2058" s="9">
        <v>3593.2211929770037</v>
      </c>
      <c r="H2058" s="9">
        <v>52893.505645031415</v>
      </c>
      <c r="I2058" s="9">
        <v>2581.425666809082</v>
      </c>
    </row>
    <row r="2059" spans="1:9" x14ac:dyDescent="0.15">
      <c r="A2059" s="8">
        <v>8</v>
      </c>
      <c r="B2059" s="1" t="s">
        <v>7</v>
      </c>
      <c r="C2059" s="8">
        <v>220</v>
      </c>
      <c r="D2059" s="1" t="s">
        <v>107</v>
      </c>
      <c r="E2059" s="8">
        <v>2004</v>
      </c>
      <c r="F2059" s="9">
        <v>2819.468621269913</v>
      </c>
      <c r="G2059" s="9">
        <v>3026.8323210291678</v>
      </c>
      <c r="H2059" s="9">
        <v>54577.271177132025</v>
      </c>
      <c r="I2059" s="9">
        <v>2453.2628059387207</v>
      </c>
    </row>
    <row r="2060" spans="1:9" x14ac:dyDescent="0.15">
      <c r="A2060" s="8">
        <v>8</v>
      </c>
      <c r="B2060" s="1" t="s">
        <v>7</v>
      </c>
      <c r="C2060" s="8">
        <v>220</v>
      </c>
      <c r="D2060" s="1" t="s">
        <v>107</v>
      </c>
      <c r="E2060" s="8">
        <v>2005</v>
      </c>
      <c r="F2060" s="9">
        <v>2810.0466326221822</v>
      </c>
      <c r="G2060" s="9">
        <v>2969.9578762682986</v>
      </c>
      <c r="H2060" s="9">
        <v>56161.40825263365</v>
      </c>
      <c r="I2060" s="9">
        <v>1730.1456928253174</v>
      </c>
    </row>
    <row r="2061" spans="1:9" x14ac:dyDescent="0.15">
      <c r="A2061" s="8">
        <v>8</v>
      </c>
      <c r="B2061" s="1" t="s">
        <v>7</v>
      </c>
      <c r="C2061" s="8">
        <v>220</v>
      </c>
      <c r="D2061" s="1" t="s">
        <v>107</v>
      </c>
      <c r="E2061" s="8">
        <v>2006</v>
      </c>
      <c r="F2061" s="9">
        <v>5367.801202594741</v>
      </c>
      <c r="G2061" s="9">
        <v>5576.827362111364</v>
      </c>
      <c r="H2061" s="9">
        <v>60312.190558291928</v>
      </c>
      <c r="I2061" s="9">
        <v>2799.8580932617188</v>
      </c>
    </row>
    <row r="2062" spans="1:9" x14ac:dyDescent="0.15">
      <c r="A2062" s="8">
        <v>8</v>
      </c>
      <c r="B2062" s="1" t="s">
        <v>7</v>
      </c>
      <c r="C2062" s="8">
        <v>220</v>
      </c>
      <c r="D2062" s="1" t="s">
        <v>107</v>
      </c>
      <c r="E2062" s="8">
        <v>2007</v>
      </c>
      <c r="F2062" s="9">
        <v>2969.3584406709742</v>
      </c>
      <c r="G2062" s="9">
        <v>3034.095082883035</v>
      </c>
      <c r="H2062" s="9">
        <v>61814.844321138698</v>
      </c>
      <c r="I2062" s="9">
        <v>3265.2766704559326</v>
      </c>
    </row>
    <row r="2063" spans="1:9" x14ac:dyDescent="0.15">
      <c r="A2063" s="8">
        <v>8</v>
      </c>
      <c r="B2063" s="1" t="s">
        <v>7</v>
      </c>
      <c r="C2063" s="8">
        <v>220</v>
      </c>
      <c r="D2063" s="1" t="s">
        <v>107</v>
      </c>
      <c r="E2063" s="8">
        <v>2008</v>
      </c>
      <c r="F2063" s="9">
        <v>3134.4821056610745</v>
      </c>
      <c r="G2063" s="9">
        <v>3062.0067766398483</v>
      </c>
      <c r="H2063" s="9">
        <v>63307.254538464294</v>
      </c>
      <c r="I2063" s="9">
        <v>3598.2110500335693</v>
      </c>
    </row>
    <row r="2064" spans="1:9" x14ac:dyDescent="0.15">
      <c r="A2064" s="8">
        <v>8</v>
      </c>
      <c r="B2064" s="1" t="s">
        <v>7</v>
      </c>
      <c r="C2064" s="8">
        <v>220</v>
      </c>
      <c r="D2064" s="1" t="s">
        <v>107</v>
      </c>
      <c r="E2064" s="8">
        <v>2009</v>
      </c>
      <c r="F2064" s="9">
        <v>2305.7361568676852</v>
      </c>
      <c r="G2064" s="9">
        <v>2314.6350214349209</v>
      </c>
      <c r="H2064" s="9">
        <v>64014.397864425919</v>
      </c>
      <c r="I2064" s="9">
        <v>3848.3982086181641</v>
      </c>
    </row>
    <row r="2065" spans="1:9" x14ac:dyDescent="0.15">
      <c r="A2065" s="8">
        <v>8</v>
      </c>
      <c r="B2065" s="1" t="s">
        <v>7</v>
      </c>
      <c r="C2065" s="8">
        <v>220</v>
      </c>
      <c r="D2065" s="1" t="s">
        <v>107</v>
      </c>
      <c r="E2065" s="8">
        <v>2010</v>
      </c>
      <c r="F2065" s="9">
        <v>3842.3480021748164</v>
      </c>
      <c r="G2065" s="9">
        <v>3869.682795881798</v>
      </c>
      <c r="H2065" s="9">
        <v>66258.633249770151</v>
      </c>
      <c r="I2065" s="9">
        <v>4638.2269859313965</v>
      </c>
    </row>
    <row r="2066" spans="1:9" x14ac:dyDescent="0.15">
      <c r="A2066" s="8">
        <v>8</v>
      </c>
      <c r="B2066" s="1" t="s">
        <v>7</v>
      </c>
      <c r="C2066" s="8">
        <v>220</v>
      </c>
      <c r="D2066" s="1" t="s">
        <v>107</v>
      </c>
      <c r="E2066" s="8">
        <v>2011</v>
      </c>
      <c r="F2066" s="9">
        <v>7384.8694634845124</v>
      </c>
      <c r="G2066" s="9">
        <v>7384.8694634845124</v>
      </c>
      <c r="H2066" s="9">
        <v>71961.069894473956</v>
      </c>
      <c r="I2066" s="9">
        <v>3721.848726272583</v>
      </c>
    </row>
    <row r="2067" spans="1:9" x14ac:dyDescent="0.15">
      <c r="A2067" s="8">
        <v>8</v>
      </c>
      <c r="B2067" s="1" t="s">
        <v>7</v>
      </c>
      <c r="C2067" s="8">
        <v>220</v>
      </c>
      <c r="D2067" s="1" t="s">
        <v>107</v>
      </c>
      <c r="E2067" s="8">
        <v>2012</v>
      </c>
      <c r="F2067" s="9">
        <v>5611.7799497020351</v>
      </c>
      <c r="G2067" s="9">
        <v>5626.3025403021375</v>
      </c>
      <c r="H2067" s="9">
        <v>75760.143895233952</v>
      </c>
      <c r="I2067" s="9">
        <v>3415.8627986907959</v>
      </c>
    </row>
    <row r="2068" spans="1:9" x14ac:dyDescent="0.15">
      <c r="A2068" s="8">
        <v>8</v>
      </c>
      <c r="B2068" s="1" t="s">
        <v>7</v>
      </c>
      <c r="C2068" s="8">
        <v>220</v>
      </c>
      <c r="D2068" s="1" t="s">
        <v>107</v>
      </c>
      <c r="E2068" s="8">
        <v>2013</v>
      </c>
      <c r="F2068" s="9">
        <v>4023.239634287303</v>
      </c>
      <c r="G2068" s="9">
        <v>3993.2157072822597</v>
      </c>
      <c r="H2068" s="9">
        <v>77829.665342714477</v>
      </c>
      <c r="I2068" s="9">
        <v>3808.6938858032227</v>
      </c>
    </row>
    <row r="2069" spans="1:9" x14ac:dyDescent="0.15">
      <c r="A2069" s="8">
        <v>8</v>
      </c>
      <c r="B2069" s="1" t="s">
        <v>7</v>
      </c>
      <c r="C2069" s="8">
        <v>220</v>
      </c>
      <c r="D2069" s="1" t="s">
        <v>107</v>
      </c>
      <c r="E2069" s="8">
        <v>2014</v>
      </c>
      <c r="F2069" s="9">
        <v>3793.8263970303628</v>
      </c>
      <c r="G2069" s="9">
        <v>3660.4545633544426</v>
      </c>
      <c r="H2069" s="9">
        <v>79513.876557467156</v>
      </c>
      <c r="I2069" s="9">
        <v>3576.9233703613281</v>
      </c>
    </row>
    <row r="2070" spans="1:9" x14ac:dyDescent="0.15">
      <c r="A2070" s="8">
        <v>8</v>
      </c>
      <c r="B2070" s="1" t="s">
        <v>7</v>
      </c>
      <c r="C2070" s="8">
        <v>220</v>
      </c>
      <c r="D2070" s="1" t="s">
        <v>107</v>
      </c>
      <c r="E2070" s="8">
        <v>2015</v>
      </c>
      <c r="F2070" s="9">
        <v>3726.0334319060366</v>
      </c>
      <c r="G2070" s="9">
        <v>3561.6170803083201</v>
      </c>
      <c r="H2070" s="9">
        <v>81056.484960604721</v>
      </c>
      <c r="I2070" s="9">
        <v>2922.8420257568359</v>
      </c>
    </row>
    <row r="2071" spans="1:9" x14ac:dyDescent="0.15">
      <c r="A2071" s="8">
        <v>8</v>
      </c>
      <c r="B2071" s="1" t="s">
        <v>7</v>
      </c>
      <c r="C2071" s="8">
        <v>230</v>
      </c>
      <c r="D2071" s="1" t="s">
        <v>108</v>
      </c>
      <c r="E2071" s="8">
        <v>1994</v>
      </c>
      <c r="F2071" s="9">
        <v>0</v>
      </c>
      <c r="G2071" s="9">
        <v>0</v>
      </c>
      <c r="H2071" s="9">
        <v>0</v>
      </c>
      <c r="I2071" s="9">
        <v>0</v>
      </c>
    </row>
    <row r="2072" spans="1:9" x14ac:dyDescent="0.15">
      <c r="A2072" s="8">
        <v>8</v>
      </c>
      <c r="B2072" s="1" t="s">
        <v>7</v>
      </c>
      <c r="C2072" s="8">
        <v>230</v>
      </c>
      <c r="D2072" s="1" t="s">
        <v>108</v>
      </c>
      <c r="E2072" s="8">
        <v>1995</v>
      </c>
      <c r="F2072" s="9">
        <v>0</v>
      </c>
      <c r="G2072" s="9">
        <v>0</v>
      </c>
      <c r="H2072" s="9">
        <v>0</v>
      </c>
      <c r="I2072" s="9">
        <v>0</v>
      </c>
    </row>
    <row r="2073" spans="1:9" x14ac:dyDescent="0.15">
      <c r="A2073" s="8">
        <v>8</v>
      </c>
      <c r="B2073" s="1" t="s">
        <v>7</v>
      </c>
      <c r="C2073" s="8">
        <v>230</v>
      </c>
      <c r="D2073" s="1" t="s">
        <v>108</v>
      </c>
      <c r="E2073" s="8">
        <v>1996</v>
      </c>
      <c r="F2073" s="9">
        <v>0</v>
      </c>
      <c r="G2073" s="9">
        <v>0</v>
      </c>
      <c r="H2073" s="9">
        <v>0</v>
      </c>
      <c r="I2073" s="9">
        <v>0</v>
      </c>
    </row>
    <row r="2074" spans="1:9" x14ac:dyDescent="0.15">
      <c r="A2074" s="8">
        <v>8</v>
      </c>
      <c r="B2074" s="1" t="s">
        <v>7</v>
      </c>
      <c r="C2074" s="8">
        <v>230</v>
      </c>
      <c r="D2074" s="1" t="s">
        <v>108</v>
      </c>
      <c r="E2074" s="8">
        <v>1997</v>
      </c>
      <c r="F2074" s="9">
        <v>0</v>
      </c>
      <c r="G2074" s="9">
        <v>0</v>
      </c>
      <c r="H2074" s="9">
        <v>0</v>
      </c>
      <c r="I2074" s="9">
        <v>0</v>
      </c>
    </row>
    <row r="2075" spans="1:9" x14ac:dyDescent="0.15">
      <c r="A2075" s="8">
        <v>8</v>
      </c>
      <c r="B2075" s="1" t="s">
        <v>7</v>
      </c>
      <c r="C2075" s="8">
        <v>230</v>
      </c>
      <c r="D2075" s="1" t="s">
        <v>108</v>
      </c>
      <c r="E2075" s="8">
        <v>1998</v>
      </c>
      <c r="F2075" s="9">
        <v>0</v>
      </c>
      <c r="G2075" s="9">
        <v>0</v>
      </c>
      <c r="H2075" s="9">
        <v>0</v>
      </c>
      <c r="I2075" s="9">
        <v>0</v>
      </c>
    </row>
    <row r="2076" spans="1:9" x14ac:dyDescent="0.15">
      <c r="A2076" s="8">
        <v>8</v>
      </c>
      <c r="B2076" s="1" t="s">
        <v>7</v>
      </c>
      <c r="C2076" s="8">
        <v>230</v>
      </c>
      <c r="D2076" s="1" t="s">
        <v>108</v>
      </c>
      <c r="E2076" s="8">
        <v>1999</v>
      </c>
      <c r="F2076" s="9">
        <v>0</v>
      </c>
      <c r="G2076" s="9">
        <v>0</v>
      </c>
      <c r="H2076" s="9">
        <v>0</v>
      </c>
      <c r="I2076" s="9">
        <v>0</v>
      </c>
    </row>
    <row r="2077" spans="1:9" x14ac:dyDescent="0.15">
      <c r="A2077" s="8">
        <v>8</v>
      </c>
      <c r="B2077" s="1" t="s">
        <v>7</v>
      </c>
      <c r="C2077" s="8">
        <v>230</v>
      </c>
      <c r="D2077" s="1" t="s">
        <v>108</v>
      </c>
      <c r="E2077" s="8">
        <v>2000</v>
      </c>
      <c r="F2077" s="9">
        <v>0</v>
      </c>
      <c r="G2077" s="9">
        <v>0</v>
      </c>
      <c r="H2077" s="9">
        <v>0</v>
      </c>
      <c r="I2077" s="9">
        <v>0</v>
      </c>
    </row>
    <row r="2078" spans="1:9" x14ac:dyDescent="0.15">
      <c r="A2078" s="8">
        <v>8</v>
      </c>
      <c r="B2078" s="1" t="s">
        <v>7</v>
      </c>
      <c r="C2078" s="8">
        <v>230</v>
      </c>
      <c r="D2078" s="1" t="s">
        <v>108</v>
      </c>
      <c r="E2078" s="8">
        <v>2001</v>
      </c>
      <c r="F2078" s="9">
        <v>0</v>
      </c>
      <c r="G2078" s="9">
        <v>0</v>
      </c>
      <c r="H2078" s="9">
        <v>0</v>
      </c>
      <c r="I2078" s="9">
        <v>0</v>
      </c>
    </row>
    <row r="2079" spans="1:9" x14ac:dyDescent="0.15">
      <c r="A2079" s="8">
        <v>8</v>
      </c>
      <c r="B2079" s="1" t="s">
        <v>7</v>
      </c>
      <c r="C2079" s="8">
        <v>230</v>
      </c>
      <c r="D2079" s="1" t="s">
        <v>108</v>
      </c>
      <c r="E2079" s="8">
        <v>2002</v>
      </c>
      <c r="F2079" s="9">
        <v>0</v>
      </c>
      <c r="G2079" s="9">
        <v>0</v>
      </c>
      <c r="H2079" s="9">
        <v>0</v>
      </c>
      <c r="I2079" s="9">
        <v>0</v>
      </c>
    </row>
    <row r="2080" spans="1:9" x14ac:dyDescent="0.15">
      <c r="A2080" s="8">
        <v>8</v>
      </c>
      <c r="B2080" s="1" t="s">
        <v>7</v>
      </c>
      <c r="C2080" s="8">
        <v>230</v>
      </c>
      <c r="D2080" s="1" t="s">
        <v>108</v>
      </c>
      <c r="E2080" s="8">
        <v>2003</v>
      </c>
      <c r="F2080" s="9">
        <v>0</v>
      </c>
      <c r="G2080" s="9">
        <v>0</v>
      </c>
      <c r="H2080" s="9">
        <v>0</v>
      </c>
      <c r="I2080" s="9">
        <v>0</v>
      </c>
    </row>
    <row r="2081" spans="1:9" x14ac:dyDescent="0.15">
      <c r="A2081" s="8">
        <v>8</v>
      </c>
      <c r="B2081" s="1" t="s">
        <v>7</v>
      </c>
      <c r="C2081" s="8">
        <v>230</v>
      </c>
      <c r="D2081" s="1" t="s">
        <v>108</v>
      </c>
      <c r="E2081" s="8">
        <v>2004</v>
      </c>
      <c r="F2081" s="9">
        <v>0</v>
      </c>
      <c r="G2081" s="9">
        <v>0</v>
      </c>
      <c r="H2081" s="9">
        <v>0</v>
      </c>
      <c r="I2081" s="9">
        <v>0</v>
      </c>
    </row>
    <row r="2082" spans="1:9" x14ac:dyDescent="0.15">
      <c r="A2082" s="8">
        <v>8</v>
      </c>
      <c r="B2082" s="1" t="s">
        <v>7</v>
      </c>
      <c r="C2082" s="8">
        <v>230</v>
      </c>
      <c r="D2082" s="1" t="s">
        <v>108</v>
      </c>
      <c r="E2082" s="8">
        <v>2005</v>
      </c>
      <c r="F2082" s="9">
        <v>0</v>
      </c>
      <c r="G2082" s="9">
        <v>0</v>
      </c>
      <c r="H2082" s="9">
        <v>0</v>
      </c>
      <c r="I2082" s="9">
        <v>0</v>
      </c>
    </row>
    <row r="2083" spans="1:9" x14ac:dyDescent="0.15">
      <c r="A2083" s="8">
        <v>8</v>
      </c>
      <c r="B2083" s="1" t="s">
        <v>7</v>
      </c>
      <c r="C2083" s="8">
        <v>230</v>
      </c>
      <c r="D2083" s="1" t="s">
        <v>108</v>
      </c>
      <c r="E2083" s="8">
        <v>2006</v>
      </c>
      <c r="F2083" s="9">
        <v>0</v>
      </c>
      <c r="G2083" s="9">
        <v>0</v>
      </c>
      <c r="H2083" s="9">
        <v>0</v>
      </c>
      <c r="I2083" s="9">
        <v>0</v>
      </c>
    </row>
    <row r="2084" spans="1:9" x14ac:dyDescent="0.15">
      <c r="A2084" s="8">
        <v>8</v>
      </c>
      <c r="B2084" s="1" t="s">
        <v>7</v>
      </c>
      <c r="C2084" s="8">
        <v>230</v>
      </c>
      <c r="D2084" s="1" t="s">
        <v>108</v>
      </c>
      <c r="E2084" s="8">
        <v>2007</v>
      </c>
      <c r="F2084" s="9">
        <v>0</v>
      </c>
      <c r="G2084" s="9">
        <v>0</v>
      </c>
      <c r="H2084" s="9">
        <v>0</v>
      </c>
      <c r="I2084" s="9">
        <v>0</v>
      </c>
    </row>
    <row r="2085" spans="1:9" x14ac:dyDescent="0.15">
      <c r="A2085" s="8">
        <v>8</v>
      </c>
      <c r="B2085" s="1" t="s">
        <v>7</v>
      </c>
      <c r="C2085" s="8">
        <v>230</v>
      </c>
      <c r="D2085" s="1" t="s">
        <v>108</v>
      </c>
      <c r="E2085" s="8">
        <v>2008</v>
      </c>
      <c r="F2085" s="9">
        <v>0</v>
      </c>
      <c r="G2085" s="9">
        <v>0</v>
      </c>
      <c r="H2085" s="9">
        <v>0</v>
      </c>
      <c r="I2085" s="9">
        <v>0</v>
      </c>
    </row>
    <row r="2086" spans="1:9" x14ac:dyDescent="0.15">
      <c r="A2086" s="8">
        <v>8</v>
      </c>
      <c r="B2086" s="1" t="s">
        <v>7</v>
      </c>
      <c r="C2086" s="8">
        <v>230</v>
      </c>
      <c r="D2086" s="1" t="s">
        <v>108</v>
      </c>
      <c r="E2086" s="8">
        <v>2009</v>
      </c>
      <c r="F2086" s="9">
        <v>0</v>
      </c>
      <c r="G2086" s="9">
        <v>0</v>
      </c>
      <c r="H2086" s="9">
        <v>0</v>
      </c>
      <c r="I2086" s="9">
        <v>0</v>
      </c>
    </row>
    <row r="2087" spans="1:9" x14ac:dyDescent="0.15">
      <c r="A2087" s="8">
        <v>8</v>
      </c>
      <c r="B2087" s="1" t="s">
        <v>7</v>
      </c>
      <c r="C2087" s="8">
        <v>230</v>
      </c>
      <c r="D2087" s="1" t="s">
        <v>108</v>
      </c>
      <c r="E2087" s="8">
        <v>2010</v>
      </c>
      <c r="F2087" s="9">
        <v>0</v>
      </c>
      <c r="G2087" s="9">
        <v>0</v>
      </c>
      <c r="H2087" s="9">
        <v>0</v>
      </c>
      <c r="I2087" s="9">
        <v>0</v>
      </c>
    </row>
    <row r="2088" spans="1:9" x14ac:dyDescent="0.15">
      <c r="A2088" s="8">
        <v>8</v>
      </c>
      <c r="B2088" s="1" t="s">
        <v>7</v>
      </c>
      <c r="C2088" s="8">
        <v>230</v>
      </c>
      <c r="D2088" s="1" t="s">
        <v>108</v>
      </c>
      <c r="E2088" s="8">
        <v>2011</v>
      </c>
      <c r="F2088" s="9">
        <v>0</v>
      </c>
      <c r="G2088" s="9">
        <v>0</v>
      </c>
      <c r="H2088" s="9">
        <v>0</v>
      </c>
      <c r="I2088" s="9">
        <v>0</v>
      </c>
    </row>
    <row r="2089" spans="1:9" x14ac:dyDescent="0.15">
      <c r="A2089" s="8">
        <v>8</v>
      </c>
      <c r="B2089" s="1" t="s">
        <v>7</v>
      </c>
      <c r="C2089" s="8">
        <v>230</v>
      </c>
      <c r="D2089" s="1" t="s">
        <v>108</v>
      </c>
      <c r="E2089" s="8">
        <v>2012</v>
      </c>
      <c r="F2089" s="9">
        <v>0</v>
      </c>
      <c r="G2089" s="9">
        <v>0</v>
      </c>
      <c r="H2089" s="9">
        <v>0</v>
      </c>
      <c r="I2089" s="9">
        <v>0</v>
      </c>
    </row>
    <row r="2090" spans="1:9" x14ac:dyDescent="0.15">
      <c r="A2090" s="8">
        <v>8</v>
      </c>
      <c r="B2090" s="1" t="s">
        <v>7</v>
      </c>
      <c r="C2090" s="8">
        <v>230</v>
      </c>
      <c r="D2090" s="1" t="s">
        <v>108</v>
      </c>
      <c r="E2090" s="8">
        <v>2013</v>
      </c>
      <c r="F2090" s="9">
        <v>0</v>
      </c>
      <c r="G2090" s="9">
        <v>0</v>
      </c>
      <c r="H2090" s="9">
        <v>0</v>
      </c>
      <c r="I2090" s="9">
        <v>0</v>
      </c>
    </row>
    <row r="2091" spans="1:9" x14ac:dyDescent="0.15">
      <c r="A2091" s="8">
        <v>8</v>
      </c>
      <c r="B2091" s="1" t="s">
        <v>7</v>
      </c>
      <c r="C2091" s="8">
        <v>230</v>
      </c>
      <c r="D2091" s="1" t="s">
        <v>108</v>
      </c>
      <c r="E2091" s="8">
        <v>2014</v>
      </c>
      <c r="F2091" s="9">
        <v>0</v>
      </c>
      <c r="G2091" s="9">
        <v>0</v>
      </c>
      <c r="H2091" s="9">
        <v>0</v>
      </c>
      <c r="I2091" s="9">
        <v>0</v>
      </c>
    </row>
    <row r="2092" spans="1:9" x14ac:dyDescent="0.15">
      <c r="A2092" s="8">
        <v>8</v>
      </c>
      <c r="B2092" s="1" t="s">
        <v>7</v>
      </c>
      <c r="C2092" s="8">
        <v>230</v>
      </c>
      <c r="D2092" s="1" t="s">
        <v>108</v>
      </c>
      <c r="E2092" s="8">
        <v>2015</v>
      </c>
      <c r="F2092" s="9">
        <v>0</v>
      </c>
      <c r="G2092" s="9">
        <v>0</v>
      </c>
      <c r="H2092" s="9">
        <v>0</v>
      </c>
      <c r="I2092" s="9">
        <v>0</v>
      </c>
    </row>
    <row r="2093" spans="1:9" x14ac:dyDescent="0.15">
      <c r="A2093" s="8">
        <v>8</v>
      </c>
      <c r="B2093" s="1" t="s">
        <v>7</v>
      </c>
      <c r="C2093" s="8">
        <v>310</v>
      </c>
      <c r="D2093" s="1" t="s">
        <v>109</v>
      </c>
      <c r="E2093" s="8">
        <v>1994</v>
      </c>
      <c r="F2093" s="9">
        <v>0</v>
      </c>
      <c r="G2093" s="9">
        <v>0</v>
      </c>
      <c r="H2093" s="9">
        <v>1483.5527961095358</v>
      </c>
      <c r="I2093" s="9">
        <v>411.53216361999512</v>
      </c>
    </row>
    <row r="2094" spans="1:9" x14ac:dyDescent="0.15">
      <c r="A2094" s="8">
        <v>8</v>
      </c>
      <c r="B2094" s="1" t="s">
        <v>7</v>
      </c>
      <c r="C2094" s="8">
        <v>310</v>
      </c>
      <c r="D2094" s="1" t="s">
        <v>109</v>
      </c>
      <c r="E2094" s="8">
        <v>1995</v>
      </c>
      <c r="F2094" s="9">
        <v>994.82080714561368</v>
      </c>
      <c r="G2094" s="9">
        <v>916.14937711046855</v>
      </c>
      <c r="H2094" s="9">
        <v>2086.6380316775649</v>
      </c>
      <c r="I2094" s="9">
        <v>562.33543157577515</v>
      </c>
    </row>
    <row r="2095" spans="1:9" x14ac:dyDescent="0.15">
      <c r="A2095" s="8">
        <v>8</v>
      </c>
      <c r="B2095" s="1" t="s">
        <v>7</v>
      </c>
      <c r="C2095" s="8">
        <v>310</v>
      </c>
      <c r="D2095" s="1" t="s">
        <v>109</v>
      </c>
      <c r="E2095" s="8">
        <v>1996</v>
      </c>
      <c r="F2095" s="9">
        <v>1360.9692674615737</v>
      </c>
      <c r="G2095" s="9">
        <v>1250.1100278140084</v>
      </c>
      <c r="H2095" s="9">
        <v>2896.4189078698532</v>
      </c>
      <c r="I2095" s="9">
        <v>796.11635208129883</v>
      </c>
    </row>
    <row r="2096" spans="1:9" x14ac:dyDescent="0.15">
      <c r="A2096" s="8">
        <v>8</v>
      </c>
      <c r="B2096" s="1" t="s">
        <v>7</v>
      </c>
      <c r="C2096" s="8">
        <v>310</v>
      </c>
      <c r="D2096" s="1" t="s">
        <v>109</v>
      </c>
      <c r="E2096" s="8">
        <v>1997</v>
      </c>
      <c r="F2096" s="9">
        <v>978.95180428301478</v>
      </c>
      <c r="G2096" s="9">
        <v>894.50334227265728</v>
      </c>
      <c r="H2096" s="9">
        <v>3179.7105013476826</v>
      </c>
      <c r="I2096" s="9">
        <v>872.32977151870728</v>
      </c>
    </row>
    <row r="2097" spans="1:9" x14ac:dyDescent="0.15">
      <c r="A2097" s="8">
        <v>8</v>
      </c>
      <c r="B2097" s="1" t="s">
        <v>7</v>
      </c>
      <c r="C2097" s="8">
        <v>310</v>
      </c>
      <c r="D2097" s="1" t="s">
        <v>109</v>
      </c>
      <c r="E2097" s="8">
        <v>1998</v>
      </c>
      <c r="F2097" s="9">
        <v>782.06735461905532</v>
      </c>
      <c r="G2097" s="9">
        <v>717.89552166036412</v>
      </c>
      <c r="H2097" s="9">
        <v>3226.6131597487374</v>
      </c>
      <c r="I2097" s="9">
        <v>862.02043294906616</v>
      </c>
    </row>
    <row r="2098" spans="1:9" x14ac:dyDescent="0.15">
      <c r="A2098" s="8">
        <v>8</v>
      </c>
      <c r="B2098" s="1" t="s">
        <v>7</v>
      </c>
      <c r="C2098" s="8">
        <v>310</v>
      </c>
      <c r="D2098" s="1" t="s">
        <v>109</v>
      </c>
      <c r="E2098" s="8">
        <v>1999</v>
      </c>
      <c r="F2098" s="9">
        <v>739.06793791583345</v>
      </c>
      <c r="G2098" s="9">
        <v>692.61847403178217</v>
      </c>
      <c r="H2098" s="9">
        <v>3238.3412188284824</v>
      </c>
      <c r="I2098" s="9">
        <v>864.50964212417603</v>
      </c>
    </row>
    <row r="2099" spans="1:9" x14ac:dyDescent="0.15">
      <c r="A2099" s="8">
        <v>8</v>
      </c>
      <c r="B2099" s="1" t="s">
        <v>7</v>
      </c>
      <c r="C2099" s="8">
        <v>310</v>
      </c>
      <c r="D2099" s="1" t="s">
        <v>109</v>
      </c>
      <c r="E2099" s="8">
        <v>2000</v>
      </c>
      <c r="F2099" s="9">
        <v>1075.5692526964542</v>
      </c>
      <c r="G2099" s="9">
        <v>1031.5094940701119</v>
      </c>
      <c r="H2099" s="9">
        <v>3586.4854047325193</v>
      </c>
      <c r="I2099" s="9">
        <v>946.06930017471313</v>
      </c>
    </row>
    <row r="2100" spans="1:9" x14ac:dyDescent="0.15">
      <c r="A2100" s="8">
        <v>8</v>
      </c>
      <c r="B2100" s="1" t="s">
        <v>7</v>
      </c>
      <c r="C2100" s="8">
        <v>310</v>
      </c>
      <c r="D2100" s="1" t="s">
        <v>109</v>
      </c>
      <c r="E2100" s="8">
        <v>2001</v>
      </c>
      <c r="F2100" s="9">
        <v>1017.6357563113974</v>
      </c>
      <c r="G2100" s="9">
        <v>983.38941017962793</v>
      </c>
      <c r="H2100" s="9">
        <v>3813.0429870651692</v>
      </c>
      <c r="I2100" s="9">
        <v>964.35064077377319</v>
      </c>
    </row>
    <row r="2101" spans="1:9" x14ac:dyDescent="0.15">
      <c r="A2101" s="8">
        <v>8</v>
      </c>
      <c r="B2101" s="1" t="s">
        <v>7</v>
      </c>
      <c r="C2101" s="8">
        <v>310</v>
      </c>
      <c r="D2101" s="1" t="s">
        <v>109</v>
      </c>
      <c r="E2101" s="8">
        <v>2002</v>
      </c>
      <c r="F2101" s="9">
        <v>1998.071434664477</v>
      </c>
      <c r="G2101" s="9">
        <v>1945.6298623668777</v>
      </c>
      <c r="H2101" s="9">
        <v>4954.0321028806584</v>
      </c>
      <c r="I2101" s="9">
        <v>1205.9692144393921</v>
      </c>
    </row>
    <row r="2102" spans="1:9" x14ac:dyDescent="0.15">
      <c r="A2102" s="8">
        <v>8</v>
      </c>
      <c r="B2102" s="1" t="s">
        <v>7</v>
      </c>
      <c r="C2102" s="8">
        <v>310</v>
      </c>
      <c r="D2102" s="1" t="s">
        <v>109</v>
      </c>
      <c r="E2102" s="8">
        <v>2003</v>
      </c>
      <c r="F2102" s="9">
        <v>1520.971777311986</v>
      </c>
      <c r="G2102" s="9">
        <v>1503.6228067356417</v>
      </c>
      <c r="H2102" s="9">
        <v>5412.2389247392048</v>
      </c>
      <c r="I2102" s="9">
        <v>1267.289400100708</v>
      </c>
    </row>
    <row r="2103" spans="1:9" x14ac:dyDescent="0.15">
      <c r="A2103" s="8">
        <v>8</v>
      </c>
      <c r="B2103" s="1" t="s">
        <v>7</v>
      </c>
      <c r="C2103" s="8">
        <v>310</v>
      </c>
      <c r="D2103" s="1" t="s">
        <v>109</v>
      </c>
      <c r="E2103" s="8">
        <v>2004</v>
      </c>
      <c r="F2103" s="9">
        <v>1238.8636723733021</v>
      </c>
      <c r="G2103" s="9">
        <v>1233.9072701363223</v>
      </c>
      <c r="H2103" s="9">
        <v>5504.0379145100524</v>
      </c>
      <c r="I2103" s="9">
        <v>1287.2072458267212</v>
      </c>
    </row>
    <row r="2104" spans="1:9" x14ac:dyDescent="0.15">
      <c r="A2104" s="8">
        <v>8</v>
      </c>
      <c r="B2104" s="1" t="s">
        <v>7</v>
      </c>
      <c r="C2104" s="8">
        <v>310</v>
      </c>
      <c r="D2104" s="1" t="s">
        <v>109</v>
      </c>
      <c r="E2104" s="8">
        <v>2005</v>
      </c>
      <c r="F2104" s="9">
        <v>1719.0592240642097</v>
      </c>
      <c r="G2104" s="9">
        <v>1714.7736439151831</v>
      </c>
      <c r="H2104" s="9">
        <v>6057.3315563371234</v>
      </c>
      <c r="I2104" s="9">
        <v>1370.5768585205078</v>
      </c>
    </row>
    <row r="2105" spans="1:9" x14ac:dyDescent="0.15">
      <c r="A2105" s="8">
        <v>8</v>
      </c>
      <c r="B2105" s="1" t="s">
        <v>7</v>
      </c>
      <c r="C2105" s="8">
        <v>310</v>
      </c>
      <c r="D2105" s="1" t="s">
        <v>109</v>
      </c>
      <c r="E2105" s="8">
        <v>2006</v>
      </c>
      <c r="F2105" s="9">
        <v>2188.0752034836887</v>
      </c>
      <c r="G2105" s="9">
        <v>2182.0162966980756</v>
      </c>
      <c r="H2105" s="9">
        <v>6961.11002510245</v>
      </c>
      <c r="I2105" s="9">
        <v>1577.1620273590088</v>
      </c>
    </row>
    <row r="2106" spans="1:9" x14ac:dyDescent="0.15">
      <c r="A2106" s="8">
        <v>8</v>
      </c>
      <c r="B2106" s="1" t="s">
        <v>7</v>
      </c>
      <c r="C2106" s="8">
        <v>310</v>
      </c>
      <c r="D2106" s="1" t="s">
        <v>109</v>
      </c>
      <c r="E2106" s="8">
        <v>2007</v>
      </c>
      <c r="F2106" s="9">
        <v>1316.4342499968034</v>
      </c>
      <c r="G2106" s="9">
        <v>1309.0410692190812</v>
      </c>
      <c r="H2106" s="9">
        <v>6801.1949911709789</v>
      </c>
      <c r="I2106" s="9">
        <v>1539.5832061767578</v>
      </c>
    </row>
    <row r="2107" spans="1:9" x14ac:dyDescent="0.15">
      <c r="A2107" s="8">
        <v>8</v>
      </c>
      <c r="B2107" s="1" t="s">
        <v>7</v>
      </c>
      <c r="C2107" s="8">
        <v>310</v>
      </c>
      <c r="D2107" s="1" t="s">
        <v>109</v>
      </c>
      <c r="E2107" s="8">
        <v>2008</v>
      </c>
      <c r="F2107" s="9">
        <v>1225.729707579776</v>
      </c>
      <c r="G2107" s="9">
        <v>1215.7035482404922</v>
      </c>
      <c r="H2107" s="9">
        <v>6581.6882274109021</v>
      </c>
      <c r="I2107" s="9">
        <v>1506.8186521530151</v>
      </c>
    </row>
    <row r="2108" spans="1:9" x14ac:dyDescent="0.15">
      <c r="A2108" s="8">
        <v>8</v>
      </c>
      <c r="B2108" s="1" t="s">
        <v>7</v>
      </c>
      <c r="C2108" s="8">
        <v>310</v>
      </c>
      <c r="D2108" s="1" t="s">
        <v>109</v>
      </c>
      <c r="E2108" s="8">
        <v>2009</v>
      </c>
      <c r="F2108" s="9">
        <v>740.15991041891289</v>
      </c>
      <c r="G2108" s="9">
        <v>731.46471775117459</v>
      </c>
      <c r="H2108" s="9">
        <v>5924.2636651729863</v>
      </c>
      <c r="I2108" s="9">
        <v>1355.1833629608154</v>
      </c>
    </row>
    <row r="2109" spans="1:9" x14ac:dyDescent="0.15">
      <c r="A2109" s="8">
        <v>8</v>
      </c>
      <c r="B2109" s="1" t="s">
        <v>7</v>
      </c>
      <c r="C2109" s="8">
        <v>310</v>
      </c>
      <c r="D2109" s="1" t="s">
        <v>109</v>
      </c>
      <c r="E2109" s="8">
        <v>2010</v>
      </c>
      <c r="F2109" s="9">
        <v>1340.0827882874848</v>
      </c>
      <c r="G2109" s="9">
        <v>1325.1029044099944</v>
      </c>
      <c r="H2109" s="9">
        <v>5999.2091613180773</v>
      </c>
      <c r="I2109" s="9">
        <v>1320.2430009841919</v>
      </c>
    </row>
    <row r="2110" spans="1:9" x14ac:dyDescent="0.15">
      <c r="A2110" s="8">
        <v>8</v>
      </c>
      <c r="B2110" s="1" t="s">
        <v>7</v>
      </c>
      <c r="C2110" s="8">
        <v>310</v>
      </c>
      <c r="D2110" s="1" t="s">
        <v>109</v>
      </c>
      <c r="E2110" s="8">
        <v>2011</v>
      </c>
      <c r="F2110" s="9">
        <v>2219.467904632555</v>
      </c>
      <c r="G2110" s="9">
        <v>2219.467904632555</v>
      </c>
      <c r="H2110" s="9">
        <v>6952.704415063652</v>
      </c>
      <c r="I2110" s="9">
        <v>1483.7172031402588</v>
      </c>
    </row>
    <row r="2111" spans="1:9" x14ac:dyDescent="0.15">
      <c r="A2111" s="8">
        <v>8</v>
      </c>
      <c r="B2111" s="1" t="s">
        <v>7</v>
      </c>
      <c r="C2111" s="8">
        <v>310</v>
      </c>
      <c r="D2111" s="1" t="s">
        <v>109</v>
      </c>
      <c r="E2111" s="8">
        <v>2012</v>
      </c>
      <c r="F2111" s="9">
        <v>2227.4553663057277</v>
      </c>
      <c r="G2111" s="9">
        <v>2224.9291999723373</v>
      </c>
      <c r="H2111" s="9">
        <v>7710.451291084828</v>
      </c>
      <c r="I2111" s="9">
        <v>1589.9465084075928</v>
      </c>
    </row>
    <row r="2112" spans="1:9" x14ac:dyDescent="0.15">
      <c r="A2112" s="8">
        <v>8</v>
      </c>
      <c r="B2112" s="1" t="s">
        <v>7</v>
      </c>
      <c r="C2112" s="8">
        <v>310</v>
      </c>
      <c r="D2112" s="1" t="s">
        <v>109</v>
      </c>
      <c r="E2112" s="8">
        <v>2013</v>
      </c>
      <c r="F2112" s="9">
        <v>1133.0286875173904</v>
      </c>
      <c r="G2112" s="9">
        <v>1106.3355561504504</v>
      </c>
      <c r="H2112" s="9">
        <v>7189.7023102519097</v>
      </c>
      <c r="I2112" s="9">
        <v>1527.2219181060791</v>
      </c>
    </row>
    <row r="2113" spans="1:9" x14ac:dyDescent="0.15">
      <c r="A2113" s="8">
        <v>8</v>
      </c>
      <c r="B2113" s="1" t="s">
        <v>7</v>
      </c>
      <c r="C2113" s="8">
        <v>310</v>
      </c>
      <c r="D2113" s="1" t="s">
        <v>109</v>
      </c>
      <c r="E2113" s="8">
        <v>2014</v>
      </c>
      <c r="F2113" s="9">
        <v>1153.6723922953788</v>
      </c>
      <c r="G2113" s="9">
        <v>1109.692459082499</v>
      </c>
      <c r="H2113" s="9">
        <v>6782.20037786597</v>
      </c>
      <c r="I2113" s="9">
        <v>1438.1895065307617</v>
      </c>
    </row>
    <row r="2114" spans="1:9" x14ac:dyDescent="0.15">
      <c r="A2114" s="8">
        <v>8</v>
      </c>
      <c r="B2114" s="1" t="s">
        <v>7</v>
      </c>
      <c r="C2114" s="8">
        <v>310</v>
      </c>
      <c r="D2114" s="1" t="s">
        <v>109</v>
      </c>
      <c r="E2114" s="8">
        <v>2015</v>
      </c>
      <c r="F2114" s="9">
        <v>1097.0514609876006</v>
      </c>
      <c r="G2114" s="9">
        <v>1040.1584737024641</v>
      </c>
      <c r="H2114" s="9">
        <v>6391.156844714712</v>
      </c>
      <c r="I2114" s="9">
        <v>1398.1626033782959</v>
      </c>
    </row>
    <row r="2115" spans="1:9" x14ac:dyDescent="0.15">
      <c r="A2115" s="8">
        <v>8</v>
      </c>
      <c r="B2115" s="1" t="s">
        <v>7</v>
      </c>
      <c r="C2115" s="8">
        <v>321</v>
      </c>
      <c r="D2115" s="1" t="s">
        <v>99</v>
      </c>
      <c r="E2115" s="8">
        <v>1994</v>
      </c>
      <c r="F2115" s="9">
        <v>0</v>
      </c>
      <c r="G2115" s="9">
        <v>0</v>
      </c>
      <c r="H2115" s="9">
        <v>168.0008325214614</v>
      </c>
      <c r="I2115" s="9">
        <v>1027.3460149765015</v>
      </c>
    </row>
    <row r="2116" spans="1:9" x14ac:dyDescent="0.15">
      <c r="A2116" s="8">
        <v>8</v>
      </c>
      <c r="B2116" s="1" t="s">
        <v>7</v>
      </c>
      <c r="C2116" s="8">
        <v>321</v>
      </c>
      <c r="D2116" s="1" t="s">
        <v>99</v>
      </c>
      <c r="E2116" s="8">
        <v>1995</v>
      </c>
      <c r="F2116" s="9">
        <v>1147.5479739800717</v>
      </c>
      <c r="G2116" s="9">
        <v>200.49505092433165</v>
      </c>
      <c r="H2116" s="9">
        <v>269.86220736508551</v>
      </c>
      <c r="I2116" s="9">
        <v>1379.0684938430786</v>
      </c>
    </row>
    <row r="2117" spans="1:9" x14ac:dyDescent="0.15">
      <c r="A2117" s="8">
        <v>8</v>
      </c>
      <c r="B2117" s="1" t="s">
        <v>7</v>
      </c>
      <c r="C2117" s="8">
        <v>321</v>
      </c>
      <c r="D2117" s="1" t="s">
        <v>99</v>
      </c>
      <c r="E2117" s="8">
        <v>1996</v>
      </c>
      <c r="F2117" s="9">
        <v>1414.4037676818698</v>
      </c>
      <c r="G2117" s="9">
        <v>305.25085064798083</v>
      </c>
      <c r="H2117" s="9">
        <v>416.6763339315217</v>
      </c>
      <c r="I2117" s="9">
        <v>1627.7676820755005</v>
      </c>
    </row>
    <row r="2118" spans="1:9" x14ac:dyDescent="0.15">
      <c r="A2118" s="8">
        <v>8</v>
      </c>
      <c r="B2118" s="1" t="s">
        <v>7</v>
      </c>
      <c r="C2118" s="8">
        <v>321</v>
      </c>
      <c r="D2118" s="1" t="s">
        <v>99</v>
      </c>
      <c r="E2118" s="8">
        <v>1997</v>
      </c>
      <c r="F2118" s="9">
        <v>1163.9265911774216</v>
      </c>
      <c r="G2118" s="9">
        <v>284.0717880158806</v>
      </c>
      <c r="H2118" s="9">
        <v>456.11648569495514</v>
      </c>
      <c r="I2118" s="9">
        <v>1476.6877889633179</v>
      </c>
    </row>
    <row r="2119" spans="1:9" x14ac:dyDescent="0.15">
      <c r="A2119" s="8">
        <v>8</v>
      </c>
      <c r="B2119" s="1" t="s">
        <v>7</v>
      </c>
      <c r="C2119" s="8">
        <v>321</v>
      </c>
      <c r="D2119" s="1" t="s">
        <v>99</v>
      </c>
      <c r="E2119" s="8">
        <v>1998</v>
      </c>
      <c r="F2119" s="9">
        <v>956.34314474567771</v>
      </c>
      <c r="G2119" s="9">
        <v>259.50126374270968</v>
      </c>
      <c r="H2119" s="9">
        <v>447.83070915999366</v>
      </c>
      <c r="I2119" s="9">
        <v>1257.4615478515625</v>
      </c>
    </row>
    <row r="2120" spans="1:9" x14ac:dyDescent="0.15">
      <c r="A2120" s="8">
        <v>8</v>
      </c>
      <c r="B2120" s="1" t="s">
        <v>7</v>
      </c>
      <c r="C2120" s="8">
        <v>321</v>
      </c>
      <c r="D2120" s="1" t="s">
        <v>99</v>
      </c>
      <c r="E2120" s="8">
        <v>1999</v>
      </c>
      <c r="F2120" s="9">
        <v>920.3355779180614</v>
      </c>
      <c r="G2120" s="9">
        <v>254.74465835594319</v>
      </c>
      <c r="H2120" s="9">
        <v>439.65292574388388</v>
      </c>
      <c r="I2120" s="9">
        <v>1163.8857126235962</v>
      </c>
    </row>
    <row r="2121" spans="1:9" x14ac:dyDescent="0.15">
      <c r="A2121" s="8">
        <v>8</v>
      </c>
      <c r="B2121" s="1" t="s">
        <v>7</v>
      </c>
      <c r="C2121" s="8">
        <v>321</v>
      </c>
      <c r="D2121" s="1" t="s">
        <v>99</v>
      </c>
      <c r="E2121" s="8">
        <v>2000</v>
      </c>
      <c r="F2121" s="9">
        <v>1220.9774304244447</v>
      </c>
      <c r="G2121" s="9">
        <v>345.67545093776437</v>
      </c>
      <c r="H2121" s="9">
        <v>527.20713040616943</v>
      </c>
      <c r="I2121" s="9">
        <v>1278.9175510406494</v>
      </c>
    </row>
    <row r="2122" spans="1:9" x14ac:dyDescent="0.15">
      <c r="A2122" s="8">
        <v>8</v>
      </c>
      <c r="B2122" s="1" t="s">
        <v>7</v>
      </c>
      <c r="C2122" s="8">
        <v>321</v>
      </c>
      <c r="D2122" s="1" t="s">
        <v>99</v>
      </c>
      <c r="E2122" s="8">
        <v>2001</v>
      </c>
      <c r="F2122" s="9">
        <v>871.49700981864191</v>
      </c>
      <c r="G2122" s="9">
        <v>294.65444245571166</v>
      </c>
      <c r="H2122" s="9">
        <v>512.33705118262901</v>
      </c>
      <c r="I2122" s="9">
        <v>1093.4485197067261</v>
      </c>
    </row>
    <row r="2123" spans="1:9" x14ac:dyDescent="0.15">
      <c r="A2123" s="8">
        <v>8</v>
      </c>
      <c r="B2123" s="1" t="s">
        <v>7</v>
      </c>
      <c r="C2123" s="8">
        <v>321</v>
      </c>
      <c r="D2123" s="1" t="s">
        <v>99</v>
      </c>
      <c r="E2123" s="8">
        <v>2002</v>
      </c>
      <c r="F2123" s="9">
        <v>1440.5132041081936</v>
      </c>
      <c r="G2123" s="9">
        <v>521.1357759424526</v>
      </c>
      <c r="H2123" s="9">
        <v>732.67856323929504</v>
      </c>
      <c r="I2123" s="9">
        <v>1652.3939371109009</v>
      </c>
    </row>
    <row r="2124" spans="1:9" x14ac:dyDescent="0.15">
      <c r="A2124" s="8">
        <v>8</v>
      </c>
      <c r="B2124" s="1" t="s">
        <v>7</v>
      </c>
      <c r="C2124" s="8">
        <v>321</v>
      </c>
      <c r="D2124" s="1" t="s">
        <v>99</v>
      </c>
      <c r="E2124" s="8">
        <v>2003</v>
      </c>
      <c r="F2124" s="9">
        <v>976.83614229952104</v>
      </c>
      <c r="G2124" s="9">
        <v>344.46973230409276</v>
      </c>
      <c r="H2124" s="9">
        <v>646.99102195612124</v>
      </c>
      <c r="I2124" s="9">
        <v>1432.5413703918457</v>
      </c>
    </row>
    <row r="2125" spans="1:9" x14ac:dyDescent="0.15">
      <c r="A2125" s="8">
        <v>8</v>
      </c>
      <c r="B2125" s="1" t="s">
        <v>7</v>
      </c>
      <c r="C2125" s="8">
        <v>321</v>
      </c>
      <c r="D2125" s="1" t="s">
        <v>99</v>
      </c>
      <c r="E2125" s="8">
        <v>2004</v>
      </c>
      <c r="F2125" s="9">
        <v>769.87026720823962</v>
      </c>
      <c r="G2125" s="9">
        <v>313.81774961168588</v>
      </c>
      <c r="H2125" s="9">
        <v>580.95885101105102</v>
      </c>
      <c r="I2125" s="9">
        <v>1108.8337898254395</v>
      </c>
    </row>
    <row r="2126" spans="1:9" x14ac:dyDescent="0.15">
      <c r="A2126" s="8">
        <v>8</v>
      </c>
      <c r="B2126" s="1" t="s">
        <v>7</v>
      </c>
      <c r="C2126" s="8">
        <v>321</v>
      </c>
      <c r="D2126" s="1" t="s">
        <v>99</v>
      </c>
      <c r="E2126" s="8">
        <v>2005</v>
      </c>
      <c r="F2126" s="9">
        <v>963.60321153265829</v>
      </c>
      <c r="G2126" s="9">
        <v>562.38479272964287</v>
      </c>
      <c r="H2126" s="9">
        <v>802.26136297566302</v>
      </c>
      <c r="I2126" s="9">
        <v>1135.3095769882202</v>
      </c>
    </row>
    <row r="2127" spans="1:9" x14ac:dyDescent="0.15">
      <c r="A2127" s="8">
        <v>8</v>
      </c>
      <c r="B2127" s="1" t="s">
        <v>7</v>
      </c>
      <c r="C2127" s="8">
        <v>321</v>
      </c>
      <c r="D2127" s="1" t="s">
        <v>99</v>
      </c>
      <c r="E2127" s="8">
        <v>2006</v>
      </c>
      <c r="F2127" s="9">
        <v>1066.9349826104988</v>
      </c>
      <c r="G2127" s="9">
        <v>667.74607914949161</v>
      </c>
      <c r="H2127" s="9">
        <v>998.9979463972096</v>
      </c>
      <c r="I2127" s="9">
        <v>1328.9884328842163</v>
      </c>
    </row>
    <row r="2128" spans="1:9" x14ac:dyDescent="0.15">
      <c r="A2128" s="8">
        <v>8</v>
      </c>
      <c r="B2128" s="1" t="s">
        <v>7</v>
      </c>
      <c r="C2128" s="8">
        <v>321</v>
      </c>
      <c r="D2128" s="1" t="s">
        <v>99</v>
      </c>
      <c r="E2128" s="8">
        <v>2007</v>
      </c>
      <c r="F2128" s="9">
        <v>846.96001212039209</v>
      </c>
      <c r="G2128" s="9">
        <v>558.46623080023699</v>
      </c>
      <c r="H2128" s="9">
        <v>970.95017978825513</v>
      </c>
      <c r="I2128" s="9">
        <v>1099.4524955749512</v>
      </c>
    </row>
    <row r="2129" spans="1:9" x14ac:dyDescent="0.15">
      <c r="A2129" s="8">
        <v>8</v>
      </c>
      <c r="B2129" s="1" t="s">
        <v>7</v>
      </c>
      <c r="C2129" s="8">
        <v>321</v>
      </c>
      <c r="D2129" s="1" t="s">
        <v>99</v>
      </c>
      <c r="E2129" s="8">
        <v>2008</v>
      </c>
      <c r="F2129" s="9">
        <v>889.74967093880707</v>
      </c>
      <c r="G2129" s="9">
        <v>671.25408687322863</v>
      </c>
      <c r="H2129" s="9">
        <v>1072.1571776894366</v>
      </c>
      <c r="I2129" s="9">
        <v>1064.1325712203979</v>
      </c>
    </row>
    <row r="2130" spans="1:9" x14ac:dyDescent="0.15">
      <c r="A2130" s="8">
        <v>8</v>
      </c>
      <c r="B2130" s="1" t="s">
        <v>7</v>
      </c>
      <c r="C2130" s="8">
        <v>321</v>
      </c>
      <c r="D2130" s="1" t="s">
        <v>99</v>
      </c>
      <c r="E2130" s="8">
        <v>2009</v>
      </c>
      <c r="F2130" s="9">
        <v>577.67780795403451</v>
      </c>
      <c r="G2130" s="9">
        <v>508.72417792832914</v>
      </c>
      <c r="H2130" s="9">
        <v>951.41540485638325</v>
      </c>
      <c r="I2130" s="9">
        <v>807.54482746124268</v>
      </c>
    </row>
    <row r="2131" spans="1:9" x14ac:dyDescent="0.15">
      <c r="A2131" s="8">
        <v>8</v>
      </c>
      <c r="B2131" s="1" t="s">
        <v>7</v>
      </c>
      <c r="C2131" s="8">
        <v>321</v>
      </c>
      <c r="D2131" s="1" t="s">
        <v>99</v>
      </c>
      <c r="E2131" s="8">
        <v>2010</v>
      </c>
      <c r="F2131" s="9">
        <v>953.53204888542211</v>
      </c>
      <c r="G2131" s="9">
        <v>877.78360082815732</v>
      </c>
      <c r="H2131" s="9">
        <v>1270.6208281102606</v>
      </c>
      <c r="I2131" s="9">
        <v>946.87008857727051</v>
      </c>
    </row>
    <row r="2132" spans="1:9" x14ac:dyDescent="0.15">
      <c r="A2132" s="8">
        <v>8</v>
      </c>
      <c r="B2132" s="1" t="s">
        <v>7</v>
      </c>
      <c r="C2132" s="8">
        <v>321</v>
      </c>
      <c r="D2132" s="1" t="s">
        <v>99</v>
      </c>
      <c r="E2132" s="8">
        <v>2011</v>
      </c>
      <c r="F2132" s="9">
        <v>1295.1493216645017</v>
      </c>
      <c r="G2132" s="9">
        <v>1295.1493216645017</v>
      </c>
      <c r="H2132" s="9">
        <v>1819.7857323152957</v>
      </c>
      <c r="I2132" s="9">
        <v>1258.9410543441772</v>
      </c>
    </row>
    <row r="2133" spans="1:9" x14ac:dyDescent="0.15">
      <c r="A2133" s="8">
        <v>8</v>
      </c>
      <c r="B2133" s="1" t="s">
        <v>7</v>
      </c>
      <c r="C2133" s="8">
        <v>321</v>
      </c>
      <c r="D2133" s="1" t="s">
        <v>99</v>
      </c>
      <c r="E2133" s="8">
        <v>2012</v>
      </c>
      <c r="F2133" s="9">
        <v>937.11823627316164</v>
      </c>
      <c r="G2133" s="9">
        <v>988.13499720769823</v>
      </c>
      <c r="H2133" s="9">
        <v>1739.5203307657398</v>
      </c>
      <c r="I2133" s="9">
        <v>1015.8237218856812</v>
      </c>
    </row>
    <row r="2134" spans="1:9" x14ac:dyDescent="0.15">
      <c r="A2134" s="8">
        <v>8</v>
      </c>
      <c r="B2134" s="1" t="s">
        <v>7</v>
      </c>
      <c r="C2134" s="8">
        <v>321</v>
      </c>
      <c r="D2134" s="1" t="s">
        <v>99</v>
      </c>
      <c r="E2134" s="8">
        <v>2013</v>
      </c>
      <c r="F2134" s="9">
        <v>488.28371048746436</v>
      </c>
      <c r="G2134" s="9">
        <v>488.19166893348194</v>
      </c>
      <c r="H2134" s="9">
        <v>1206.4356032347271</v>
      </c>
      <c r="I2134" s="9">
        <v>710.66051721572876</v>
      </c>
    </row>
    <row r="2135" spans="1:9" x14ac:dyDescent="0.15">
      <c r="A2135" s="8">
        <v>8</v>
      </c>
      <c r="B2135" s="1" t="s">
        <v>7</v>
      </c>
      <c r="C2135" s="8">
        <v>321</v>
      </c>
      <c r="D2135" s="1" t="s">
        <v>99</v>
      </c>
      <c r="E2135" s="8">
        <v>2014</v>
      </c>
      <c r="F2135" s="9">
        <v>438.07149486582699</v>
      </c>
      <c r="G2135" s="9">
        <v>522.68956539218846</v>
      </c>
      <c r="H2135" s="9">
        <v>1020.8240446638188</v>
      </c>
      <c r="I2135" s="9">
        <v>484.52019691467285</v>
      </c>
    </row>
    <row r="2136" spans="1:9" x14ac:dyDescent="0.15">
      <c r="A2136" s="8">
        <v>8</v>
      </c>
      <c r="B2136" s="1" t="s">
        <v>7</v>
      </c>
      <c r="C2136" s="8">
        <v>321</v>
      </c>
      <c r="D2136" s="1" t="s">
        <v>99</v>
      </c>
      <c r="E2136" s="8">
        <v>2015</v>
      </c>
      <c r="F2136" s="9">
        <v>366.73402577007033</v>
      </c>
      <c r="G2136" s="9">
        <v>372.10973124797306</v>
      </c>
      <c r="H2136" s="9">
        <v>793.60562589261633</v>
      </c>
      <c r="I2136" s="9">
        <v>454.10460233688354</v>
      </c>
    </row>
    <row r="2137" spans="1:9" x14ac:dyDescent="0.15">
      <c r="A2137" s="8">
        <v>8</v>
      </c>
      <c r="B2137" s="1" t="s">
        <v>7</v>
      </c>
      <c r="C2137" s="8">
        <v>322</v>
      </c>
      <c r="D2137" s="1" t="s">
        <v>46</v>
      </c>
      <c r="E2137" s="8">
        <v>1994</v>
      </c>
      <c r="F2137" s="9">
        <v>0</v>
      </c>
      <c r="G2137" s="9">
        <v>0</v>
      </c>
      <c r="H2137" s="9">
        <v>34.519056958669125</v>
      </c>
      <c r="I2137" s="9">
        <v>22.761344909667969</v>
      </c>
    </row>
    <row r="2138" spans="1:9" x14ac:dyDescent="0.15">
      <c r="A2138" s="8">
        <v>8</v>
      </c>
      <c r="B2138" s="1" t="s">
        <v>7</v>
      </c>
      <c r="C2138" s="8">
        <v>322</v>
      </c>
      <c r="D2138" s="1" t="s">
        <v>46</v>
      </c>
      <c r="E2138" s="8">
        <v>1995</v>
      </c>
      <c r="F2138" s="9">
        <v>108.81689062539289</v>
      </c>
      <c r="G2138" s="9">
        <v>52.397268038976193</v>
      </c>
      <c r="H2138" s="9">
        <v>81.216309178670656</v>
      </c>
      <c r="I2138" s="9">
        <v>50.699464976787567</v>
      </c>
    </row>
    <row r="2139" spans="1:9" x14ac:dyDescent="0.15">
      <c r="A2139" s="8">
        <v>8</v>
      </c>
      <c r="B2139" s="1" t="s">
        <v>7</v>
      </c>
      <c r="C2139" s="8">
        <v>322</v>
      </c>
      <c r="D2139" s="1" t="s">
        <v>46</v>
      </c>
      <c r="E2139" s="8">
        <v>1996</v>
      </c>
      <c r="F2139" s="9">
        <v>166.43164887202062</v>
      </c>
      <c r="G2139" s="9">
        <v>83.74887688086055</v>
      </c>
      <c r="H2139" s="9">
        <v>151.55420998241976</v>
      </c>
      <c r="I2139" s="9">
        <v>96.092492341995239</v>
      </c>
    </row>
    <row r="2140" spans="1:9" x14ac:dyDescent="0.15">
      <c r="A2140" s="8">
        <v>8</v>
      </c>
      <c r="B2140" s="1" t="s">
        <v>7</v>
      </c>
      <c r="C2140" s="8">
        <v>322</v>
      </c>
      <c r="D2140" s="1" t="s">
        <v>46</v>
      </c>
      <c r="E2140" s="8">
        <v>1997</v>
      </c>
      <c r="F2140" s="9">
        <v>132.18057434908891</v>
      </c>
      <c r="G2140" s="9">
        <v>70.064134107759642</v>
      </c>
      <c r="H2140" s="9">
        <v>196.59270693658249</v>
      </c>
      <c r="I2140" s="9">
        <v>120.0006976723671</v>
      </c>
    </row>
    <row r="2141" spans="1:9" x14ac:dyDescent="0.15">
      <c r="A2141" s="8">
        <v>8</v>
      </c>
      <c r="B2141" s="1" t="s">
        <v>7</v>
      </c>
      <c r="C2141" s="8">
        <v>322</v>
      </c>
      <c r="D2141" s="1" t="s">
        <v>46</v>
      </c>
      <c r="E2141" s="8">
        <v>1998</v>
      </c>
      <c r="F2141" s="9">
        <v>125.72413706988641</v>
      </c>
      <c r="G2141" s="9">
        <v>70.841571045312136</v>
      </c>
      <c r="H2141" s="9">
        <v>234.97158525030352</v>
      </c>
      <c r="I2141" s="9">
        <v>128.38561832904816</v>
      </c>
    </row>
    <row r="2142" spans="1:9" x14ac:dyDescent="0.15">
      <c r="A2142" s="8">
        <v>8</v>
      </c>
      <c r="B2142" s="1" t="s">
        <v>7</v>
      </c>
      <c r="C2142" s="8">
        <v>322</v>
      </c>
      <c r="D2142" s="1" t="s">
        <v>46</v>
      </c>
      <c r="E2142" s="8">
        <v>1999</v>
      </c>
      <c r="F2142" s="9">
        <v>98.358522861402207</v>
      </c>
      <c r="G2142" s="9">
        <v>61.931860769844732</v>
      </c>
      <c r="H2142" s="9">
        <v>258.10337814633812</v>
      </c>
      <c r="I2142" s="9">
        <v>119.75180357694626</v>
      </c>
    </row>
    <row r="2143" spans="1:9" x14ac:dyDescent="0.15">
      <c r="A2143" s="8">
        <v>8</v>
      </c>
      <c r="B2143" s="1" t="s">
        <v>7</v>
      </c>
      <c r="C2143" s="8">
        <v>322</v>
      </c>
      <c r="D2143" s="1" t="s">
        <v>46</v>
      </c>
      <c r="E2143" s="8">
        <v>2000</v>
      </c>
      <c r="F2143" s="9">
        <v>138.53556534399902</v>
      </c>
      <c r="G2143" s="9">
        <v>94.704898912680548</v>
      </c>
      <c r="H2143" s="9">
        <v>310.18853399574681</v>
      </c>
      <c r="I2143" s="9">
        <v>87.196893990039825</v>
      </c>
    </row>
    <row r="2144" spans="1:9" x14ac:dyDescent="0.15">
      <c r="A2144" s="8">
        <v>8</v>
      </c>
      <c r="B2144" s="1" t="s">
        <v>7</v>
      </c>
      <c r="C2144" s="8">
        <v>322</v>
      </c>
      <c r="D2144" s="1" t="s">
        <v>46</v>
      </c>
      <c r="E2144" s="8">
        <v>2001</v>
      </c>
      <c r="F2144" s="9">
        <v>77.006764131031858</v>
      </c>
      <c r="G2144" s="9">
        <v>54.971798139205191</v>
      </c>
      <c r="H2144" s="9">
        <v>313.93994240190403</v>
      </c>
      <c r="I2144" s="9">
        <v>66.191680729389191</v>
      </c>
    </row>
    <row r="2145" spans="1:9" x14ac:dyDescent="0.15">
      <c r="A2145" s="8">
        <v>8</v>
      </c>
      <c r="B2145" s="1" t="s">
        <v>7</v>
      </c>
      <c r="C2145" s="8">
        <v>322</v>
      </c>
      <c r="D2145" s="1" t="s">
        <v>46</v>
      </c>
      <c r="E2145" s="8">
        <v>2002</v>
      </c>
      <c r="F2145" s="9">
        <v>174.46492126336338</v>
      </c>
      <c r="G2145" s="9">
        <v>128.53861440653665</v>
      </c>
      <c r="H2145" s="9">
        <v>390.63870961790394</v>
      </c>
      <c r="I2145" s="9">
        <v>109.41334813833237</v>
      </c>
    </row>
    <row r="2146" spans="1:9" x14ac:dyDescent="0.15">
      <c r="A2146" s="8">
        <v>8</v>
      </c>
      <c r="B2146" s="1" t="s">
        <v>7</v>
      </c>
      <c r="C2146" s="8">
        <v>322</v>
      </c>
      <c r="D2146" s="1" t="s">
        <v>46</v>
      </c>
      <c r="E2146" s="8">
        <v>2003</v>
      </c>
      <c r="F2146" s="9">
        <v>147.90447919648187</v>
      </c>
      <c r="G2146" s="9">
        <v>88.730740006190643</v>
      </c>
      <c r="H2146" s="9">
        <v>414.86459287230264</v>
      </c>
      <c r="I2146" s="9">
        <v>135.21407544612885</v>
      </c>
    </row>
    <row r="2147" spans="1:9" x14ac:dyDescent="0.15">
      <c r="A2147" s="8">
        <v>8</v>
      </c>
      <c r="B2147" s="1" t="s">
        <v>7</v>
      </c>
      <c r="C2147" s="8">
        <v>322</v>
      </c>
      <c r="D2147" s="1" t="s">
        <v>46</v>
      </c>
      <c r="E2147" s="8">
        <v>2004</v>
      </c>
      <c r="F2147" s="9">
        <v>139.05286179270095</v>
      </c>
      <c r="G2147" s="9">
        <v>82.945173625698033</v>
      </c>
      <c r="H2147" s="9">
        <v>429.30457109431444</v>
      </c>
      <c r="I2147" s="9">
        <v>142.89388060569763</v>
      </c>
    </row>
    <row r="2148" spans="1:9" x14ac:dyDescent="0.15">
      <c r="A2148" s="8">
        <v>8</v>
      </c>
      <c r="B2148" s="1" t="s">
        <v>7</v>
      </c>
      <c r="C2148" s="8">
        <v>322</v>
      </c>
      <c r="D2148" s="1" t="s">
        <v>46</v>
      </c>
      <c r="E2148" s="8">
        <v>2005</v>
      </c>
      <c r="F2148" s="9">
        <v>208.32876826966918</v>
      </c>
      <c r="G2148" s="9">
        <v>164.48063681792954</v>
      </c>
      <c r="H2148" s="9">
        <v>522.89558745344493</v>
      </c>
      <c r="I2148" s="9">
        <v>187.66212463378906</v>
      </c>
    </row>
    <row r="2149" spans="1:9" x14ac:dyDescent="0.15">
      <c r="A2149" s="8">
        <v>8</v>
      </c>
      <c r="B2149" s="1" t="s">
        <v>7</v>
      </c>
      <c r="C2149" s="8">
        <v>322</v>
      </c>
      <c r="D2149" s="1" t="s">
        <v>46</v>
      </c>
      <c r="E2149" s="8">
        <v>2006</v>
      </c>
      <c r="F2149" s="9">
        <v>241.03111208675563</v>
      </c>
      <c r="G2149" s="9">
        <v>193.97471076094453</v>
      </c>
      <c r="H2149" s="9">
        <v>630.52630788680437</v>
      </c>
      <c r="I2149" s="9">
        <v>234.90776121616364</v>
      </c>
    </row>
    <row r="2150" spans="1:9" x14ac:dyDescent="0.15">
      <c r="A2150" s="8">
        <v>8</v>
      </c>
      <c r="B2150" s="1" t="s">
        <v>7</v>
      </c>
      <c r="C2150" s="8">
        <v>322</v>
      </c>
      <c r="D2150" s="1" t="s">
        <v>46</v>
      </c>
      <c r="E2150" s="8">
        <v>2007</v>
      </c>
      <c r="F2150" s="9">
        <v>143.31256837085809</v>
      </c>
      <c r="G2150" s="9">
        <v>118.39153187050633</v>
      </c>
      <c r="H2150" s="9">
        <v>644.80115043008777</v>
      </c>
      <c r="I2150" s="9">
        <v>183.19307267665863</v>
      </c>
    </row>
    <row r="2151" spans="1:9" x14ac:dyDescent="0.15">
      <c r="A2151" s="8">
        <v>8</v>
      </c>
      <c r="B2151" s="1" t="s">
        <v>7</v>
      </c>
      <c r="C2151" s="8">
        <v>322</v>
      </c>
      <c r="D2151" s="1" t="s">
        <v>46</v>
      </c>
      <c r="E2151" s="8">
        <v>2008</v>
      </c>
      <c r="F2151" s="9">
        <v>209.4578958308862</v>
      </c>
      <c r="G2151" s="9">
        <v>178.88763272735108</v>
      </c>
      <c r="H2151" s="9">
        <v>717.21493707452839</v>
      </c>
      <c r="I2151" s="9">
        <v>210.23900806903839</v>
      </c>
    </row>
    <row r="2152" spans="1:9" x14ac:dyDescent="0.15">
      <c r="A2152" s="8">
        <v>8</v>
      </c>
      <c r="B2152" s="1" t="s">
        <v>7</v>
      </c>
      <c r="C2152" s="8">
        <v>322</v>
      </c>
      <c r="D2152" s="1" t="s">
        <v>46</v>
      </c>
      <c r="E2152" s="8">
        <v>2009</v>
      </c>
      <c r="F2152" s="9">
        <v>93.320905909947328</v>
      </c>
      <c r="G2152" s="9">
        <v>82.36104788869315</v>
      </c>
      <c r="H2152" s="9">
        <v>681.14469375429348</v>
      </c>
      <c r="I2152" s="9">
        <v>199.52040910720825</v>
      </c>
    </row>
    <row r="2153" spans="1:9" x14ac:dyDescent="0.15">
      <c r="A2153" s="8">
        <v>8</v>
      </c>
      <c r="B2153" s="1" t="s">
        <v>7</v>
      </c>
      <c r="C2153" s="8">
        <v>322</v>
      </c>
      <c r="D2153" s="1" t="s">
        <v>46</v>
      </c>
      <c r="E2153" s="8">
        <v>2010</v>
      </c>
      <c r="F2153" s="9">
        <v>158.58808491886342</v>
      </c>
      <c r="G2153" s="9">
        <v>147.21046908983067</v>
      </c>
      <c r="H2153" s="9">
        <v>715.88002964280827</v>
      </c>
      <c r="I2153" s="9">
        <v>162.66113519668579</v>
      </c>
    </row>
    <row r="2154" spans="1:9" x14ac:dyDescent="0.15">
      <c r="A2154" s="8">
        <v>8</v>
      </c>
      <c r="B2154" s="1" t="s">
        <v>7</v>
      </c>
      <c r="C2154" s="8">
        <v>322</v>
      </c>
      <c r="D2154" s="1" t="s">
        <v>46</v>
      </c>
      <c r="E2154" s="8">
        <v>2011</v>
      </c>
      <c r="F2154" s="9">
        <v>209.09523054884548</v>
      </c>
      <c r="G2154" s="9">
        <v>209.09523054884548</v>
      </c>
      <c r="H2154" s="9">
        <v>806.76439775882977</v>
      </c>
      <c r="I2154" s="9">
        <v>170.56781053543091</v>
      </c>
    </row>
    <row r="2155" spans="1:9" x14ac:dyDescent="0.15">
      <c r="A2155" s="8">
        <v>8</v>
      </c>
      <c r="B2155" s="1" t="s">
        <v>7</v>
      </c>
      <c r="C2155" s="8">
        <v>322</v>
      </c>
      <c r="D2155" s="1" t="s">
        <v>46</v>
      </c>
      <c r="E2155" s="8">
        <v>2012</v>
      </c>
      <c r="F2155" s="9">
        <v>231.72981271124786</v>
      </c>
      <c r="G2155" s="9">
        <v>245.29040983248603</v>
      </c>
      <c r="H2155" s="9">
        <v>918.83651501406166</v>
      </c>
      <c r="I2155" s="9">
        <v>161.04334592819214</v>
      </c>
    </row>
    <row r="2156" spans="1:9" x14ac:dyDescent="0.15">
      <c r="A2156" s="8">
        <v>8</v>
      </c>
      <c r="B2156" s="1" t="s">
        <v>7</v>
      </c>
      <c r="C2156" s="8">
        <v>322</v>
      </c>
      <c r="D2156" s="1" t="s">
        <v>46</v>
      </c>
      <c r="E2156" s="8">
        <v>2013</v>
      </c>
      <c r="F2156" s="9">
        <v>140.05052530627651</v>
      </c>
      <c r="G2156" s="9">
        <v>134.03783545785964</v>
      </c>
      <c r="H2156" s="9">
        <v>901.14996597026482</v>
      </c>
      <c r="I2156" s="9">
        <v>151.81928873062134</v>
      </c>
    </row>
    <row r="2157" spans="1:9" x14ac:dyDescent="0.15">
      <c r="A2157" s="8">
        <v>8</v>
      </c>
      <c r="B2157" s="1" t="s">
        <v>7</v>
      </c>
      <c r="C2157" s="8">
        <v>322</v>
      </c>
      <c r="D2157" s="1" t="s">
        <v>46</v>
      </c>
      <c r="E2157" s="8">
        <v>2014</v>
      </c>
      <c r="F2157" s="9">
        <v>161.3483435928475</v>
      </c>
      <c r="G2157" s="9">
        <v>160.02512269911139</v>
      </c>
      <c r="H2157" s="9">
        <v>912.37122454732992</v>
      </c>
      <c r="I2157" s="9">
        <v>125.07592141628265</v>
      </c>
    </row>
    <row r="2158" spans="1:9" x14ac:dyDescent="0.15">
      <c r="A2158" s="8">
        <v>8</v>
      </c>
      <c r="B2158" s="1" t="s">
        <v>7</v>
      </c>
      <c r="C2158" s="8">
        <v>322</v>
      </c>
      <c r="D2158" s="1" t="s">
        <v>46</v>
      </c>
      <c r="E2158" s="8">
        <v>2015</v>
      </c>
      <c r="F2158" s="9">
        <v>152.89369076330473</v>
      </c>
      <c r="G2158" s="9">
        <v>148.77747346700824</v>
      </c>
      <c r="H2158" s="9">
        <v>910.49190519048341</v>
      </c>
      <c r="I2158" s="9">
        <v>169.04090344905853</v>
      </c>
    </row>
    <row r="2159" spans="1:9" x14ac:dyDescent="0.15">
      <c r="A2159" s="8">
        <v>8</v>
      </c>
      <c r="B2159" s="1" t="s">
        <v>7</v>
      </c>
      <c r="C2159" s="8">
        <v>330</v>
      </c>
      <c r="D2159" s="1" t="s">
        <v>110</v>
      </c>
      <c r="E2159" s="8">
        <v>1994</v>
      </c>
      <c r="F2159" s="9">
        <v>0</v>
      </c>
      <c r="G2159" s="9">
        <v>0</v>
      </c>
      <c r="H2159" s="9">
        <v>26905.193022732597</v>
      </c>
      <c r="I2159" s="9">
        <v>6781.005859375</v>
      </c>
    </row>
    <row r="2160" spans="1:9" x14ac:dyDescent="0.15">
      <c r="A2160" s="8">
        <v>8</v>
      </c>
      <c r="B2160" s="1" t="s">
        <v>7</v>
      </c>
      <c r="C2160" s="8">
        <v>330</v>
      </c>
      <c r="D2160" s="1" t="s">
        <v>110</v>
      </c>
      <c r="E2160" s="8">
        <v>1995</v>
      </c>
      <c r="F2160" s="9">
        <v>9003.2279593176645</v>
      </c>
      <c r="G2160" s="9">
        <v>7847.704812979965</v>
      </c>
      <c r="H2160" s="9">
        <v>30193.635291563409</v>
      </c>
      <c r="I2160" s="9">
        <v>7310.2927207946777</v>
      </c>
    </row>
    <row r="2161" spans="1:9" x14ac:dyDescent="0.15">
      <c r="A2161" s="8">
        <v>8</v>
      </c>
      <c r="B2161" s="1" t="s">
        <v>7</v>
      </c>
      <c r="C2161" s="8">
        <v>330</v>
      </c>
      <c r="D2161" s="1" t="s">
        <v>110</v>
      </c>
      <c r="E2161" s="8">
        <v>1996</v>
      </c>
      <c r="F2161" s="9">
        <v>12283.892632756148</v>
      </c>
      <c r="G2161" s="9">
        <v>10761.619276285606</v>
      </c>
      <c r="H2161" s="9">
        <v>35838.743776039664</v>
      </c>
      <c r="I2161" s="9">
        <v>8756.3495635986328</v>
      </c>
    </row>
    <row r="2162" spans="1:9" x14ac:dyDescent="0.15">
      <c r="A2162" s="8">
        <v>8</v>
      </c>
      <c r="B2162" s="1" t="s">
        <v>7</v>
      </c>
      <c r="C2162" s="8">
        <v>330</v>
      </c>
      <c r="D2162" s="1" t="s">
        <v>110</v>
      </c>
      <c r="E2162" s="8">
        <v>1997</v>
      </c>
      <c r="F2162" s="9">
        <v>8969.2033108329324</v>
      </c>
      <c r="G2162" s="9">
        <v>7844.9253301217868</v>
      </c>
      <c r="H2162" s="9">
        <v>37610.557421387493</v>
      </c>
      <c r="I2162" s="9">
        <v>8992.7864074707031</v>
      </c>
    </row>
    <row r="2163" spans="1:9" x14ac:dyDescent="0.15">
      <c r="A2163" s="8">
        <v>8</v>
      </c>
      <c r="B2163" s="1" t="s">
        <v>7</v>
      </c>
      <c r="C2163" s="8">
        <v>330</v>
      </c>
      <c r="D2163" s="1" t="s">
        <v>110</v>
      </c>
      <c r="E2163" s="8">
        <v>1998</v>
      </c>
      <c r="F2163" s="9">
        <v>7848.0500788056688</v>
      </c>
      <c r="G2163" s="9">
        <v>6890.3547586622453</v>
      </c>
      <c r="H2163" s="9">
        <v>38127.554978299879</v>
      </c>
      <c r="I2163" s="9">
        <v>8845.4828262329102</v>
      </c>
    </row>
    <row r="2164" spans="1:9" x14ac:dyDescent="0.15">
      <c r="A2164" s="8">
        <v>8</v>
      </c>
      <c r="B2164" s="1" t="s">
        <v>7</v>
      </c>
      <c r="C2164" s="8">
        <v>330</v>
      </c>
      <c r="D2164" s="1" t="s">
        <v>110</v>
      </c>
      <c r="E2164" s="8">
        <v>1999</v>
      </c>
      <c r="F2164" s="9">
        <v>7477.5604274112775</v>
      </c>
      <c r="G2164" s="9">
        <v>6695.6332091831309</v>
      </c>
      <c r="H2164" s="9">
        <v>38362.222337296553</v>
      </c>
      <c r="I2164" s="9">
        <v>9040.5063629150391</v>
      </c>
    </row>
    <row r="2165" spans="1:9" x14ac:dyDescent="0.15">
      <c r="A2165" s="8">
        <v>8</v>
      </c>
      <c r="B2165" s="1" t="s">
        <v>7</v>
      </c>
      <c r="C2165" s="8">
        <v>330</v>
      </c>
      <c r="D2165" s="1" t="s">
        <v>110</v>
      </c>
      <c r="E2165" s="8">
        <v>2000</v>
      </c>
      <c r="F2165" s="9">
        <v>9502.5248129648771</v>
      </c>
      <c r="G2165" s="9">
        <v>8624.4862603748152</v>
      </c>
      <c r="H2165" s="9">
        <v>40485.976814592184</v>
      </c>
      <c r="I2165" s="9">
        <v>9587.2888565063477</v>
      </c>
    </row>
    <row r="2166" spans="1:9" x14ac:dyDescent="0.15">
      <c r="A2166" s="8">
        <v>8</v>
      </c>
      <c r="B2166" s="1" t="s">
        <v>7</v>
      </c>
      <c r="C2166" s="8">
        <v>330</v>
      </c>
      <c r="D2166" s="1" t="s">
        <v>110</v>
      </c>
      <c r="E2166" s="8">
        <v>2001</v>
      </c>
      <c r="F2166" s="9">
        <v>8248.4160843936625</v>
      </c>
      <c r="G2166" s="9">
        <v>7601.6841261068375</v>
      </c>
      <c r="H2166" s="9">
        <v>41227.044943701658</v>
      </c>
      <c r="I2166" s="9">
        <v>9336.4295959472656</v>
      </c>
    </row>
    <row r="2167" spans="1:9" x14ac:dyDescent="0.15">
      <c r="A2167" s="8">
        <v>8</v>
      </c>
      <c r="B2167" s="1" t="s">
        <v>7</v>
      </c>
      <c r="C2167" s="8">
        <v>330</v>
      </c>
      <c r="D2167" s="1" t="s">
        <v>110</v>
      </c>
      <c r="E2167" s="8">
        <v>2002</v>
      </c>
      <c r="F2167" s="9">
        <v>13190.233462465698</v>
      </c>
      <c r="G2167" s="9">
        <v>12380.596102427933</v>
      </c>
      <c r="H2167" s="9">
        <v>46621.446163269684</v>
      </c>
      <c r="I2167" s="9">
        <v>10161.243438720703</v>
      </c>
    </row>
    <row r="2168" spans="1:9" x14ac:dyDescent="0.15">
      <c r="A2168" s="8">
        <v>8</v>
      </c>
      <c r="B2168" s="1" t="s">
        <v>7</v>
      </c>
      <c r="C2168" s="8">
        <v>330</v>
      </c>
      <c r="D2168" s="1" t="s">
        <v>110</v>
      </c>
      <c r="E2168" s="8">
        <v>2003</v>
      </c>
      <c r="F2168" s="9">
        <v>9121.3393159204006</v>
      </c>
      <c r="G2168" s="9">
        <v>8715.2056744869424</v>
      </c>
      <c r="H2168" s="9">
        <v>47436.340062752177</v>
      </c>
      <c r="I2168" s="9">
        <v>9708.4646224975586</v>
      </c>
    </row>
    <row r="2169" spans="1:9" x14ac:dyDescent="0.15">
      <c r="A2169" s="8">
        <v>8</v>
      </c>
      <c r="B2169" s="1" t="s">
        <v>7</v>
      </c>
      <c r="C2169" s="8">
        <v>330</v>
      </c>
      <c r="D2169" s="1" t="s">
        <v>110</v>
      </c>
      <c r="E2169" s="8">
        <v>2004</v>
      </c>
      <c r="F2169" s="9">
        <v>7496.6055424827518</v>
      </c>
      <c r="G2169" s="9">
        <v>7260.3941871428115</v>
      </c>
      <c r="H2169" s="9">
        <v>46658.333324954809</v>
      </c>
      <c r="I2169" s="9">
        <v>9378.0603408813477</v>
      </c>
    </row>
    <row r="2170" spans="1:9" x14ac:dyDescent="0.15">
      <c r="A2170" s="8">
        <v>8</v>
      </c>
      <c r="B2170" s="1" t="s">
        <v>7</v>
      </c>
      <c r="C2170" s="8">
        <v>330</v>
      </c>
      <c r="D2170" s="1" t="s">
        <v>110</v>
      </c>
      <c r="E2170" s="8">
        <v>2005</v>
      </c>
      <c r="F2170" s="9">
        <v>9334.3483468545892</v>
      </c>
      <c r="G2170" s="9">
        <v>9054.9319660975125</v>
      </c>
      <c r="H2170" s="9">
        <v>47806.702743028378</v>
      </c>
      <c r="I2170" s="9">
        <v>9174.5061874389648</v>
      </c>
    </row>
    <row r="2171" spans="1:9" x14ac:dyDescent="0.15">
      <c r="A2171" s="8">
        <v>8</v>
      </c>
      <c r="B2171" s="1" t="s">
        <v>7</v>
      </c>
      <c r="C2171" s="8">
        <v>330</v>
      </c>
      <c r="D2171" s="1" t="s">
        <v>110</v>
      </c>
      <c r="E2171" s="8">
        <v>2006</v>
      </c>
      <c r="F2171" s="9">
        <v>13621.990337962596</v>
      </c>
      <c r="G2171" s="9">
        <v>13176.075274870911</v>
      </c>
      <c r="H2171" s="9">
        <v>52881.616692225049</v>
      </c>
      <c r="I2171" s="9">
        <v>10298.971176147461</v>
      </c>
    </row>
    <row r="2172" spans="1:9" x14ac:dyDescent="0.15">
      <c r="A2172" s="8">
        <v>8</v>
      </c>
      <c r="B2172" s="1" t="s">
        <v>7</v>
      </c>
      <c r="C2172" s="8">
        <v>330</v>
      </c>
      <c r="D2172" s="1" t="s">
        <v>110</v>
      </c>
      <c r="E2172" s="8">
        <v>2007</v>
      </c>
      <c r="F2172" s="9">
        <v>8709.2277675501573</v>
      </c>
      <c r="G2172" s="9">
        <v>8431.9057128802524</v>
      </c>
      <c r="H2172" s="9">
        <v>52352.383414011492</v>
      </c>
      <c r="I2172" s="9">
        <v>10373.52466583252</v>
      </c>
    </row>
    <row r="2173" spans="1:9" x14ac:dyDescent="0.15">
      <c r="A2173" s="8">
        <v>8</v>
      </c>
      <c r="B2173" s="1" t="s">
        <v>7</v>
      </c>
      <c r="C2173" s="8">
        <v>330</v>
      </c>
      <c r="D2173" s="1" t="s">
        <v>110</v>
      </c>
      <c r="E2173" s="8">
        <v>2008</v>
      </c>
      <c r="F2173" s="9">
        <v>9016.1611686031702</v>
      </c>
      <c r="G2173" s="9">
        <v>8696.5409915883138</v>
      </c>
      <c r="H2173" s="9">
        <v>52177.467486678368</v>
      </c>
      <c r="I2173" s="9">
        <v>10577.898979187012</v>
      </c>
    </row>
    <row r="2174" spans="1:9" x14ac:dyDescent="0.15">
      <c r="A2174" s="8">
        <v>8</v>
      </c>
      <c r="B2174" s="1" t="s">
        <v>7</v>
      </c>
      <c r="C2174" s="8">
        <v>330</v>
      </c>
      <c r="D2174" s="1" t="s">
        <v>110</v>
      </c>
      <c r="E2174" s="8">
        <v>2009</v>
      </c>
      <c r="F2174" s="9">
        <v>5574.4102619105788</v>
      </c>
      <c r="G2174" s="9">
        <v>5422.2242474487512</v>
      </c>
      <c r="H2174" s="9">
        <v>48757.875473616543</v>
      </c>
      <c r="I2174" s="9">
        <v>9632.4195861816406</v>
      </c>
    </row>
    <row r="2175" spans="1:9" x14ac:dyDescent="0.15">
      <c r="A2175" s="8">
        <v>8</v>
      </c>
      <c r="B2175" s="1" t="s">
        <v>7</v>
      </c>
      <c r="C2175" s="8">
        <v>330</v>
      </c>
      <c r="D2175" s="1" t="s">
        <v>110</v>
      </c>
      <c r="E2175" s="8">
        <v>2010</v>
      </c>
      <c r="F2175" s="9">
        <v>8012.2758709468726</v>
      </c>
      <c r="G2175" s="9">
        <v>7901.6990317711188</v>
      </c>
      <c r="H2175" s="9">
        <v>48397.230682344874</v>
      </c>
      <c r="I2175" s="9">
        <v>9346.0502624511719</v>
      </c>
    </row>
    <row r="2176" spans="1:9" x14ac:dyDescent="0.15">
      <c r="A2176" s="8">
        <v>8</v>
      </c>
      <c r="B2176" s="1" t="s">
        <v>7</v>
      </c>
      <c r="C2176" s="8">
        <v>330</v>
      </c>
      <c r="D2176" s="1" t="s">
        <v>110</v>
      </c>
      <c r="E2176" s="8">
        <v>2011</v>
      </c>
      <c r="F2176" s="9">
        <v>12571.607623703892</v>
      </c>
      <c r="G2176" s="9">
        <v>12571.607623703892</v>
      </c>
      <c r="H2176" s="9">
        <v>52767.608123305763</v>
      </c>
      <c r="I2176" s="9">
        <v>9729.6762466430664</v>
      </c>
    </row>
    <row r="2177" spans="1:9" x14ac:dyDescent="0.15">
      <c r="A2177" s="8">
        <v>8</v>
      </c>
      <c r="B2177" s="1" t="s">
        <v>7</v>
      </c>
      <c r="C2177" s="8">
        <v>330</v>
      </c>
      <c r="D2177" s="1" t="s">
        <v>110</v>
      </c>
      <c r="E2177" s="8">
        <v>2012</v>
      </c>
      <c r="F2177" s="9">
        <v>12059.455786021015</v>
      </c>
      <c r="G2177" s="9">
        <v>12005.054858100204</v>
      </c>
      <c r="H2177" s="9">
        <v>55830.843494823668</v>
      </c>
      <c r="I2177" s="9">
        <v>9808.8617324829102</v>
      </c>
    </row>
    <row r="2178" spans="1:9" x14ac:dyDescent="0.15">
      <c r="A2178" s="8">
        <v>8</v>
      </c>
      <c r="B2178" s="1" t="s">
        <v>7</v>
      </c>
      <c r="C2178" s="8">
        <v>330</v>
      </c>
      <c r="D2178" s="1" t="s">
        <v>110</v>
      </c>
      <c r="E2178" s="8">
        <v>2013</v>
      </c>
      <c r="F2178" s="9">
        <v>7292.927417652335</v>
      </c>
      <c r="G2178" s="9">
        <v>7232.8885253071594</v>
      </c>
      <c r="H2178" s="9">
        <v>53602.827081105417</v>
      </c>
      <c r="I2178" s="9">
        <v>9314.4140243530273</v>
      </c>
    </row>
    <row r="2179" spans="1:9" x14ac:dyDescent="0.15">
      <c r="A2179" s="8">
        <v>8</v>
      </c>
      <c r="B2179" s="1" t="s">
        <v>7</v>
      </c>
      <c r="C2179" s="8">
        <v>330</v>
      </c>
      <c r="D2179" s="1" t="s">
        <v>110</v>
      </c>
      <c r="E2179" s="8">
        <v>2014</v>
      </c>
      <c r="F2179" s="9">
        <v>6634.2665604429558</v>
      </c>
      <c r="G2179" s="9">
        <v>6522.598460732127</v>
      </c>
      <c r="H2179" s="9">
        <v>51042.072690033077</v>
      </c>
      <c r="I2179" s="9">
        <v>8908.8888168334961</v>
      </c>
    </row>
    <row r="2180" spans="1:9" x14ac:dyDescent="0.15">
      <c r="A2180" s="8">
        <v>8</v>
      </c>
      <c r="B2180" s="1" t="s">
        <v>7</v>
      </c>
      <c r="C2180" s="8">
        <v>330</v>
      </c>
      <c r="D2180" s="1" t="s">
        <v>110</v>
      </c>
      <c r="E2180" s="8">
        <v>2015</v>
      </c>
      <c r="F2180" s="9">
        <v>6918.1716772098889</v>
      </c>
      <c r="G2180" s="9">
        <v>6757.0495628586395</v>
      </c>
      <c r="H2180" s="9">
        <v>49149.706134792046</v>
      </c>
      <c r="I2180" s="9">
        <v>8519.0324783325195</v>
      </c>
    </row>
    <row r="2181" spans="1:9" x14ac:dyDescent="0.15">
      <c r="A2181" s="8">
        <v>8</v>
      </c>
      <c r="B2181" s="1" t="s">
        <v>7</v>
      </c>
      <c r="C2181" s="8">
        <v>400</v>
      </c>
      <c r="D2181" s="1" t="s">
        <v>100</v>
      </c>
      <c r="E2181" s="8">
        <v>1994</v>
      </c>
      <c r="F2181" s="9">
        <v>0</v>
      </c>
      <c r="G2181" s="9">
        <v>0</v>
      </c>
      <c r="H2181" s="9">
        <v>0</v>
      </c>
      <c r="I2181" s="9">
        <v>0</v>
      </c>
    </row>
    <row r="2182" spans="1:9" x14ac:dyDescent="0.15">
      <c r="A2182" s="8">
        <v>8</v>
      </c>
      <c r="B2182" s="1" t="s">
        <v>7</v>
      </c>
      <c r="C2182" s="8">
        <v>400</v>
      </c>
      <c r="D2182" s="1" t="s">
        <v>100</v>
      </c>
      <c r="E2182" s="8">
        <v>1995</v>
      </c>
      <c r="F2182" s="9">
        <v>0</v>
      </c>
      <c r="G2182" s="9">
        <v>0</v>
      </c>
      <c r="H2182" s="9">
        <v>0</v>
      </c>
      <c r="I2182" s="9">
        <v>0</v>
      </c>
    </row>
    <row r="2183" spans="1:9" x14ac:dyDescent="0.15">
      <c r="A2183" s="8">
        <v>8</v>
      </c>
      <c r="B2183" s="1" t="s">
        <v>7</v>
      </c>
      <c r="C2183" s="8">
        <v>400</v>
      </c>
      <c r="D2183" s="1" t="s">
        <v>100</v>
      </c>
      <c r="E2183" s="8">
        <v>1996</v>
      </c>
      <c r="F2183" s="9">
        <v>0</v>
      </c>
      <c r="G2183" s="9">
        <v>0</v>
      </c>
      <c r="H2183" s="9">
        <v>0</v>
      </c>
      <c r="I2183" s="9">
        <v>0</v>
      </c>
    </row>
    <row r="2184" spans="1:9" x14ac:dyDescent="0.15">
      <c r="A2184" s="8">
        <v>8</v>
      </c>
      <c r="B2184" s="1" t="s">
        <v>7</v>
      </c>
      <c r="C2184" s="8">
        <v>400</v>
      </c>
      <c r="D2184" s="1" t="s">
        <v>100</v>
      </c>
      <c r="E2184" s="8">
        <v>1997</v>
      </c>
      <c r="F2184" s="9">
        <v>0</v>
      </c>
      <c r="G2184" s="9">
        <v>0</v>
      </c>
      <c r="H2184" s="9">
        <v>0</v>
      </c>
      <c r="I2184" s="9">
        <v>0</v>
      </c>
    </row>
    <row r="2185" spans="1:9" x14ac:dyDescent="0.15">
      <c r="A2185" s="8">
        <v>8</v>
      </c>
      <c r="B2185" s="1" t="s">
        <v>7</v>
      </c>
      <c r="C2185" s="8">
        <v>400</v>
      </c>
      <c r="D2185" s="1" t="s">
        <v>100</v>
      </c>
      <c r="E2185" s="8">
        <v>1998</v>
      </c>
      <c r="F2185" s="9">
        <v>0</v>
      </c>
      <c r="G2185" s="9">
        <v>0</v>
      </c>
      <c r="H2185" s="9">
        <v>0</v>
      </c>
      <c r="I2185" s="9">
        <v>0</v>
      </c>
    </row>
    <row r="2186" spans="1:9" x14ac:dyDescent="0.15">
      <c r="A2186" s="8">
        <v>8</v>
      </c>
      <c r="B2186" s="1" t="s">
        <v>7</v>
      </c>
      <c r="C2186" s="8">
        <v>400</v>
      </c>
      <c r="D2186" s="1" t="s">
        <v>100</v>
      </c>
      <c r="E2186" s="8">
        <v>1999</v>
      </c>
      <c r="F2186" s="9">
        <v>0</v>
      </c>
      <c r="G2186" s="9">
        <v>0</v>
      </c>
      <c r="H2186" s="9">
        <v>0</v>
      </c>
      <c r="I2186" s="9">
        <v>0</v>
      </c>
    </row>
    <row r="2187" spans="1:9" x14ac:dyDescent="0.15">
      <c r="A2187" s="8">
        <v>8</v>
      </c>
      <c r="B2187" s="1" t="s">
        <v>7</v>
      </c>
      <c r="C2187" s="8">
        <v>400</v>
      </c>
      <c r="D2187" s="1" t="s">
        <v>100</v>
      </c>
      <c r="E2187" s="8">
        <v>2000</v>
      </c>
      <c r="F2187" s="9">
        <v>0</v>
      </c>
      <c r="G2187" s="9">
        <v>0</v>
      </c>
      <c r="H2187" s="9">
        <v>0</v>
      </c>
      <c r="I2187" s="9">
        <v>0</v>
      </c>
    </row>
    <row r="2188" spans="1:9" x14ac:dyDescent="0.15">
      <c r="A2188" s="8">
        <v>8</v>
      </c>
      <c r="B2188" s="1" t="s">
        <v>7</v>
      </c>
      <c r="C2188" s="8">
        <v>400</v>
      </c>
      <c r="D2188" s="1" t="s">
        <v>100</v>
      </c>
      <c r="E2188" s="8">
        <v>2001</v>
      </c>
      <c r="F2188" s="9">
        <v>0</v>
      </c>
      <c r="G2188" s="9">
        <v>0</v>
      </c>
      <c r="H2188" s="9">
        <v>0</v>
      </c>
      <c r="I2188" s="9">
        <v>0</v>
      </c>
    </row>
    <row r="2189" spans="1:9" x14ac:dyDescent="0.15">
      <c r="A2189" s="8">
        <v>8</v>
      </c>
      <c r="B2189" s="1" t="s">
        <v>7</v>
      </c>
      <c r="C2189" s="8">
        <v>400</v>
      </c>
      <c r="D2189" s="1" t="s">
        <v>100</v>
      </c>
      <c r="E2189" s="8">
        <v>2002</v>
      </c>
      <c r="F2189" s="9">
        <v>0</v>
      </c>
      <c r="G2189" s="9">
        <v>0</v>
      </c>
      <c r="H2189" s="9">
        <v>0</v>
      </c>
      <c r="I2189" s="9">
        <v>0</v>
      </c>
    </row>
    <row r="2190" spans="1:9" x14ac:dyDescent="0.15">
      <c r="A2190" s="8">
        <v>8</v>
      </c>
      <c r="B2190" s="1" t="s">
        <v>7</v>
      </c>
      <c r="C2190" s="8">
        <v>400</v>
      </c>
      <c r="D2190" s="1" t="s">
        <v>100</v>
      </c>
      <c r="E2190" s="8">
        <v>2003</v>
      </c>
      <c r="F2190" s="9">
        <v>0</v>
      </c>
      <c r="G2190" s="9">
        <v>0</v>
      </c>
      <c r="H2190" s="9">
        <v>0</v>
      </c>
      <c r="I2190" s="9">
        <v>0</v>
      </c>
    </row>
    <row r="2191" spans="1:9" x14ac:dyDescent="0.15">
      <c r="A2191" s="8">
        <v>8</v>
      </c>
      <c r="B2191" s="1" t="s">
        <v>7</v>
      </c>
      <c r="C2191" s="8">
        <v>400</v>
      </c>
      <c r="D2191" s="1" t="s">
        <v>100</v>
      </c>
      <c r="E2191" s="8">
        <v>2004</v>
      </c>
      <c r="F2191" s="9">
        <v>0</v>
      </c>
      <c r="G2191" s="9">
        <v>0</v>
      </c>
      <c r="H2191" s="9">
        <v>0</v>
      </c>
      <c r="I2191" s="9">
        <v>0</v>
      </c>
    </row>
    <row r="2192" spans="1:9" x14ac:dyDescent="0.15">
      <c r="A2192" s="8">
        <v>8</v>
      </c>
      <c r="B2192" s="1" t="s">
        <v>7</v>
      </c>
      <c r="C2192" s="8">
        <v>400</v>
      </c>
      <c r="D2192" s="1" t="s">
        <v>100</v>
      </c>
      <c r="E2192" s="8">
        <v>2005</v>
      </c>
      <c r="F2192" s="9">
        <v>0</v>
      </c>
      <c r="G2192" s="9">
        <v>0</v>
      </c>
      <c r="H2192" s="9">
        <v>0</v>
      </c>
      <c r="I2192" s="9">
        <v>0</v>
      </c>
    </row>
    <row r="2193" spans="1:9" x14ac:dyDescent="0.15">
      <c r="A2193" s="8">
        <v>8</v>
      </c>
      <c r="B2193" s="1" t="s">
        <v>7</v>
      </c>
      <c r="C2193" s="8">
        <v>400</v>
      </c>
      <c r="D2193" s="1" t="s">
        <v>100</v>
      </c>
      <c r="E2193" s="8">
        <v>2006</v>
      </c>
      <c r="F2193" s="9">
        <v>0</v>
      </c>
      <c r="G2193" s="9">
        <v>0</v>
      </c>
      <c r="H2193" s="9">
        <v>0</v>
      </c>
      <c r="I2193" s="9">
        <v>0</v>
      </c>
    </row>
    <row r="2194" spans="1:9" x14ac:dyDescent="0.15">
      <c r="A2194" s="8">
        <v>8</v>
      </c>
      <c r="B2194" s="1" t="s">
        <v>7</v>
      </c>
      <c r="C2194" s="8">
        <v>400</v>
      </c>
      <c r="D2194" s="1" t="s">
        <v>100</v>
      </c>
      <c r="E2194" s="8">
        <v>2007</v>
      </c>
      <c r="F2194" s="9">
        <v>0</v>
      </c>
      <c r="G2194" s="9">
        <v>0</v>
      </c>
      <c r="H2194" s="9">
        <v>0</v>
      </c>
      <c r="I2194" s="9">
        <v>0</v>
      </c>
    </row>
    <row r="2195" spans="1:9" x14ac:dyDescent="0.15">
      <c r="A2195" s="8">
        <v>8</v>
      </c>
      <c r="B2195" s="1" t="s">
        <v>7</v>
      </c>
      <c r="C2195" s="8">
        <v>400</v>
      </c>
      <c r="D2195" s="1" t="s">
        <v>100</v>
      </c>
      <c r="E2195" s="8">
        <v>2008</v>
      </c>
      <c r="F2195" s="9">
        <v>0</v>
      </c>
      <c r="G2195" s="9">
        <v>0</v>
      </c>
      <c r="H2195" s="9">
        <v>0</v>
      </c>
      <c r="I2195" s="9">
        <v>0</v>
      </c>
    </row>
    <row r="2196" spans="1:9" x14ac:dyDescent="0.15">
      <c r="A2196" s="8">
        <v>8</v>
      </c>
      <c r="B2196" s="1" t="s">
        <v>7</v>
      </c>
      <c r="C2196" s="8">
        <v>400</v>
      </c>
      <c r="D2196" s="1" t="s">
        <v>100</v>
      </c>
      <c r="E2196" s="8">
        <v>2009</v>
      </c>
      <c r="F2196" s="9">
        <v>0</v>
      </c>
      <c r="G2196" s="9">
        <v>0</v>
      </c>
      <c r="H2196" s="9">
        <v>0</v>
      </c>
      <c r="I2196" s="9">
        <v>0</v>
      </c>
    </row>
    <row r="2197" spans="1:9" x14ac:dyDescent="0.15">
      <c r="A2197" s="8">
        <v>8</v>
      </c>
      <c r="B2197" s="1" t="s">
        <v>7</v>
      </c>
      <c r="C2197" s="8">
        <v>400</v>
      </c>
      <c r="D2197" s="1" t="s">
        <v>100</v>
      </c>
      <c r="E2197" s="8">
        <v>2010</v>
      </c>
      <c r="F2197" s="9">
        <v>0</v>
      </c>
      <c r="G2197" s="9">
        <v>0</v>
      </c>
      <c r="H2197" s="9">
        <v>0</v>
      </c>
      <c r="I2197" s="9">
        <v>0</v>
      </c>
    </row>
    <row r="2198" spans="1:9" x14ac:dyDescent="0.15">
      <c r="A2198" s="8">
        <v>8</v>
      </c>
      <c r="B2198" s="1" t="s">
        <v>7</v>
      </c>
      <c r="C2198" s="8">
        <v>400</v>
      </c>
      <c r="D2198" s="1" t="s">
        <v>100</v>
      </c>
      <c r="E2198" s="8">
        <v>2011</v>
      </c>
      <c r="F2198" s="9">
        <v>0</v>
      </c>
      <c r="G2198" s="9">
        <v>0</v>
      </c>
      <c r="H2198" s="9">
        <v>0</v>
      </c>
      <c r="I2198" s="9">
        <v>0</v>
      </c>
    </row>
    <row r="2199" spans="1:9" x14ac:dyDescent="0.15">
      <c r="A2199" s="8">
        <v>8</v>
      </c>
      <c r="B2199" s="1" t="s">
        <v>7</v>
      </c>
      <c r="C2199" s="8">
        <v>400</v>
      </c>
      <c r="D2199" s="1" t="s">
        <v>100</v>
      </c>
      <c r="E2199" s="8">
        <v>2012</v>
      </c>
      <c r="F2199" s="9">
        <v>0</v>
      </c>
      <c r="G2199" s="9">
        <v>0</v>
      </c>
      <c r="H2199" s="9">
        <v>0</v>
      </c>
      <c r="I2199" s="9">
        <v>0</v>
      </c>
    </row>
    <row r="2200" spans="1:9" x14ac:dyDescent="0.15">
      <c r="A2200" s="8">
        <v>8</v>
      </c>
      <c r="B2200" s="1" t="s">
        <v>7</v>
      </c>
      <c r="C2200" s="8">
        <v>400</v>
      </c>
      <c r="D2200" s="1" t="s">
        <v>100</v>
      </c>
      <c r="E2200" s="8">
        <v>2013</v>
      </c>
      <c r="F2200" s="9">
        <v>0</v>
      </c>
      <c r="G2200" s="9">
        <v>0</v>
      </c>
      <c r="H2200" s="9">
        <v>0</v>
      </c>
      <c r="I2200" s="9">
        <v>0</v>
      </c>
    </row>
    <row r="2201" spans="1:9" x14ac:dyDescent="0.15">
      <c r="A2201" s="8">
        <v>8</v>
      </c>
      <c r="B2201" s="1" t="s">
        <v>7</v>
      </c>
      <c r="C2201" s="8">
        <v>400</v>
      </c>
      <c r="D2201" s="1" t="s">
        <v>100</v>
      </c>
      <c r="E2201" s="8">
        <v>2014</v>
      </c>
      <c r="F2201" s="9">
        <v>0</v>
      </c>
      <c r="G2201" s="9">
        <v>0</v>
      </c>
      <c r="H2201" s="9">
        <v>0</v>
      </c>
      <c r="I2201" s="9">
        <v>0</v>
      </c>
    </row>
    <row r="2202" spans="1:9" x14ac:dyDescent="0.15">
      <c r="A2202" s="8">
        <v>8</v>
      </c>
      <c r="B2202" s="1" t="s">
        <v>7</v>
      </c>
      <c r="C2202" s="8">
        <v>400</v>
      </c>
      <c r="D2202" s="1" t="s">
        <v>100</v>
      </c>
      <c r="E2202" s="8">
        <v>2015</v>
      </c>
      <c r="F2202" s="9">
        <v>0</v>
      </c>
      <c r="G2202" s="9">
        <v>0</v>
      </c>
      <c r="H2202" s="9">
        <v>0</v>
      </c>
      <c r="I2202" s="9">
        <v>0</v>
      </c>
    </row>
    <row r="2203" spans="1:9" x14ac:dyDescent="0.15">
      <c r="A2203" s="8">
        <v>8</v>
      </c>
      <c r="B2203" s="1" t="s">
        <v>7</v>
      </c>
      <c r="C2203" s="8">
        <v>500</v>
      </c>
      <c r="D2203" s="1" t="s">
        <v>101</v>
      </c>
      <c r="E2203" s="8">
        <v>1994</v>
      </c>
      <c r="F2203" s="9">
        <v>0</v>
      </c>
      <c r="G2203" s="9">
        <v>0</v>
      </c>
      <c r="H2203" s="9">
        <v>0</v>
      </c>
      <c r="I2203" s="9">
        <v>0</v>
      </c>
    </row>
    <row r="2204" spans="1:9" x14ac:dyDescent="0.15">
      <c r="A2204" s="8">
        <v>8</v>
      </c>
      <c r="B2204" s="1" t="s">
        <v>7</v>
      </c>
      <c r="C2204" s="8">
        <v>500</v>
      </c>
      <c r="D2204" s="1" t="s">
        <v>101</v>
      </c>
      <c r="E2204" s="8">
        <v>1995</v>
      </c>
      <c r="F2204" s="9">
        <v>0</v>
      </c>
      <c r="G2204" s="9">
        <v>0</v>
      </c>
      <c r="H2204" s="9">
        <v>0</v>
      </c>
      <c r="I2204" s="9">
        <v>0</v>
      </c>
    </row>
    <row r="2205" spans="1:9" x14ac:dyDescent="0.15">
      <c r="A2205" s="8">
        <v>8</v>
      </c>
      <c r="B2205" s="1" t="s">
        <v>7</v>
      </c>
      <c r="C2205" s="8">
        <v>500</v>
      </c>
      <c r="D2205" s="1" t="s">
        <v>101</v>
      </c>
      <c r="E2205" s="8">
        <v>1996</v>
      </c>
      <c r="F2205" s="9">
        <v>0</v>
      </c>
      <c r="G2205" s="9">
        <v>0</v>
      </c>
      <c r="H2205" s="9">
        <v>0</v>
      </c>
      <c r="I2205" s="9">
        <v>0</v>
      </c>
    </row>
    <row r="2206" spans="1:9" x14ac:dyDescent="0.15">
      <c r="A2206" s="8">
        <v>8</v>
      </c>
      <c r="B2206" s="1" t="s">
        <v>7</v>
      </c>
      <c r="C2206" s="8">
        <v>500</v>
      </c>
      <c r="D2206" s="1" t="s">
        <v>101</v>
      </c>
      <c r="E2206" s="8">
        <v>1997</v>
      </c>
      <c r="F2206" s="9">
        <v>0</v>
      </c>
      <c r="G2206" s="9">
        <v>0</v>
      </c>
      <c r="H2206" s="9">
        <v>0</v>
      </c>
      <c r="I2206" s="9">
        <v>0</v>
      </c>
    </row>
    <row r="2207" spans="1:9" x14ac:dyDescent="0.15">
      <c r="A2207" s="8">
        <v>8</v>
      </c>
      <c r="B2207" s="1" t="s">
        <v>7</v>
      </c>
      <c r="C2207" s="8">
        <v>500</v>
      </c>
      <c r="D2207" s="1" t="s">
        <v>101</v>
      </c>
      <c r="E2207" s="8">
        <v>1998</v>
      </c>
      <c r="F2207" s="9">
        <v>0</v>
      </c>
      <c r="G2207" s="9">
        <v>0</v>
      </c>
      <c r="H2207" s="9">
        <v>0</v>
      </c>
      <c r="I2207" s="9">
        <v>0</v>
      </c>
    </row>
    <row r="2208" spans="1:9" x14ac:dyDescent="0.15">
      <c r="A2208" s="8">
        <v>8</v>
      </c>
      <c r="B2208" s="1" t="s">
        <v>7</v>
      </c>
      <c r="C2208" s="8">
        <v>500</v>
      </c>
      <c r="D2208" s="1" t="s">
        <v>101</v>
      </c>
      <c r="E2208" s="8">
        <v>1999</v>
      </c>
      <c r="F2208" s="9">
        <v>0</v>
      </c>
      <c r="G2208" s="9">
        <v>0</v>
      </c>
      <c r="H2208" s="9">
        <v>0</v>
      </c>
      <c r="I2208" s="9">
        <v>0</v>
      </c>
    </row>
    <row r="2209" spans="1:9" x14ac:dyDescent="0.15">
      <c r="A2209" s="8">
        <v>8</v>
      </c>
      <c r="B2209" s="1" t="s">
        <v>7</v>
      </c>
      <c r="C2209" s="8">
        <v>500</v>
      </c>
      <c r="D2209" s="1" t="s">
        <v>101</v>
      </c>
      <c r="E2209" s="8">
        <v>2000</v>
      </c>
      <c r="F2209" s="9">
        <v>0</v>
      </c>
      <c r="G2209" s="9">
        <v>0</v>
      </c>
      <c r="H2209" s="9">
        <v>0</v>
      </c>
      <c r="I2209" s="9">
        <v>0</v>
      </c>
    </row>
    <row r="2210" spans="1:9" x14ac:dyDescent="0.15">
      <c r="A2210" s="8">
        <v>8</v>
      </c>
      <c r="B2210" s="1" t="s">
        <v>7</v>
      </c>
      <c r="C2210" s="8">
        <v>500</v>
      </c>
      <c r="D2210" s="1" t="s">
        <v>101</v>
      </c>
      <c r="E2210" s="8">
        <v>2001</v>
      </c>
      <c r="F2210" s="9">
        <v>0</v>
      </c>
      <c r="G2210" s="9">
        <v>0</v>
      </c>
      <c r="H2210" s="9">
        <v>0</v>
      </c>
      <c r="I2210" s="9">
        <v>0</v>
      </c>
    </row>
    <row r="2211" spans="1:9" x14ac:dyDescent="0.15">
      <c r="A2211" s="8">
        <v>8</v>
      </c>
      <c r="B2211" s="1" t="s">
        <v>7</v>
      </c>
      <c r="C2211" s="8">
        <v>500</v>
      </c>
      <c r="D2211" s="1" t="s">
        <v>101</v>
      </c>
      <c r="E2211" s="8">
        <v>2002</v>
      </c>
      <c r="F2211" s="9">
        <v>0</v>
      </c>
      <c r="G2211" s="9">
        <v>0</v>
      </c>
      <c r="H2211" s="9">
        <v>0</v>
      </c>
      <c r="I2211" s="9">
        <v>0</v>
      </c>
    </row>
    <row r="2212" spans="1:9" x14ac:dyDescent="0.15">
      <c r="A2212" s="8">
        <v>8</v>
      </c>
      <c r="B2212" s="1" t="s">
        <v>7</v>
      </c>
      <c r="C2212" s="8">
        <v>500</v>
      </c>
      <c r="D2212" s="1" t="s">
        <v>101</v>
      </c>
      <c r="E2212" s="8">
        <v>2003</v>
      </c>
      <c r="F2212" s="9">
        <v>0</v>
      </c>
      <c r="G2212" s="9">
        <v>0</v>
      </c>
      <c r="H2212" s="9">
        <v>0</v>
      </c>
      <c r="I2212" s="9">
        <v>0</v>
      </c>
    </row>
    <row r="2213" spans="1:9" x14ac:dyDescent="0.15">
      <c r="A2213" s="8">
        <v>8</v>
      </c>
      <c r="B2213" s="1" t="s">
        <v>7</v>
      </c>
      <c r="C2213" s="8">
        <v>500</v>
      </c>
      <c r="D2213" s="1" t="s">
        <v>101</v>
      </c>
      <c r="E2213" s="8">
        <v>2004</v>
      </c>
      <c r="F2213" s="9">
        <v>0</v>
      </c>
      <c r="G2213" s="9">
        <v>0</v>
      </c>
      <c r="H2213" s="9">
        <v>0</v>
      </c>
      <c r="I2213" s="9">
        <v>0</v>
      </c>
    </row>
    <row r="2214" spans="1:9" x14ac:dyDescent="0.15">
      <c r="A2214" s="8">
        <v>8</v>
      </c>
      <c r="B2214" s="1" t="s">
        <v>7</v>
      </c>
      <c r="C2214" s="8">
        <v>500</v>
      </c>
      <c r="D2214" s="1" t="s">
        <v>101</v>
      </c>
      <c r="E2214" s="8">
        <v>2005</v>
      </c>
      <c r="F2214" s="9">
        <v>0</v>
      </c>
      <c r="G2214" s="9">
        <v>0</v>
      </c>
      <c r="H2214" s="9">
        <v>0</v>
      </c>
      <c r="I2214" s="9">
        <v>0</v>
      </c>
    </row>
    <row r="2215" spans="1:9" x14ac:dyDescent="0.15">
      <c r="A2215" s="8">
        <v>8</v>
      </c>
      <c r="B2215" s="1" t="s">
        <v>7</v>
      </c>
      <c r="C2215" s="8">
        <v>500</v>
      </c>
      <c r="D2215" s="1" t="s">
        <v>101</v>
      </c>
      <c r="E2215" s="8">
        <v>2006</v>
      </c>
      <c r="F2215" s="9">
        <v>0</v>
      </c>
      <c r="G2215" s="9">
        <v>0</v>
      </c>
      <c r="H2215" s="9">
        <v>0</v>
      </c>
      <c r="I2215" s="9">
        <v>0</v>
      </c>
    </row>
    <row r="2216" spans="1:9" x14ac:dyDescent="0.15">
      <c r="A2216" s="8">
        <v>8</v>
      </c>
      <c r="B2216" s="1" t="s">
        <v>7</v>
      </c>
      <c r="C2216" s="8">
        <v>500</v>
      </c>
      <c r="D2216" s="1" t="s">
        <v>101</v>
      </c>
      <c r="E2216" s="8">
        <v>2007</v>
      </c>
      <c r="F2216" s="9">
        <v>0</v>
      </c>
      <c r="G2216" s="9">
        <v>0</v>
      </c>
      <c r="H2216" s="9">
        <v>0</v>
      </c>
      <c r="I2216" s="9">
        <v>0</v>
      </c>
    </row>
    <row r="2217" spans="1:9" x14ac:dyDescent="0.15">
      <c r="A2217" s="8">
        <v>8</v>
      </c>
      <c r="B2217" s="1" t="s">
        <v>7</v>
      </c>
      <c r="C2217" s="8">
        <v>500</v>
      </c>
      <c r="D2217" s="1" t="s">
        <v>101</v>
      </c>
      <c r="E2217" s="8">
        <v>2008</v>
      </c>
      <c r="F2217" s="9">
        <v>0</v>
      </c>
      <c r="G2217" s="9">
        <v>0</v>
      </c>
      <c r="H2217" s="9">
        <v>0</v>
      </c>
      <c r="I2217" s="9">
        <v>0</v>
      </c>
    </row>
    <row r="2218" spans="1:9" x14ac:dyDescent="0.15">
      <c r="A2218" s="8">
        <v>8</v>
      </c>
      <c r="B2218" s="1" t="s">
        <v>7</v>
      </c>
      <c r="C2218" s="8">
        <v>500</v>
      </c>
      <c r="D2218" s="1" t="s">
        <v>101</v>
      </c>
      <c r="E2218" s="8">
        <v>2009</v>
      </c>
      <c r="F2218" s="9">
        <v>0</v>
      </c>
      <c r="G2218" s="9">
        <v>0</v>
      </c>
      <c r="H2218" s="9">
        <v>0</v>
      </c>
      <c r="I2218" s="9">
        <v>0</v>
      </c>
    </row>
    <row r="2219" spans="1:9" x14ac:dyDescent="0.15">
      <c r="A2219" s="8">
        <v>8</v>
      </c>
      <c r="B2219" s="1" t="s">
        <v>7</v>
      </c>
      <c r="C2219" s="8">
        <v>500</v>
      </c>
      <c r="D2219" s="1" t="s">
        <v>101</v>
      </c>
      <c r="E2219" s="8">
        <v>2010</v>
      </c>
      <c r="F2219" s="9">
        <v>0</v>
      </c>
      <c r="G2219" s="9">
        <v>0</v>
      </c>
      <c r="H2219" s="9">
        <v>0</v>
      </c>
      <c r="I2219" s="9">
        <v>0</v>
      </c>
    </row>
    <row r="2220" spans="1:9" x14ac:dyDescent="0.15">
      <c r="A2220" s="8">
        <v>8</v>
      </c>
      <c r="B2220" s="1" t="s">
        <v>7</v>
      </c>
      <c r="C2220" s="8">
        <v>500</v>
      </c>
      <c r="D2220" s="1" t="s">
        <v>101</v>
      </c>
      <c r="E2220" s="8">
        <v>2011</v>
      </c>
      <c r="F2220" s="9">
        <v>0</v>
      </c>
      <c r="G2220" s="9">
        <v>0</v>
      </c>
      <c r="H2220" s="9">
        <v>0</v>
      </c>
      <c r="I2220" s="9">
        <v>0</v>
      </c>
    </row>
    <row r="2221" spans="1:9" x14ac:dyDescent="0.15">
      <c r="A2221" s="8">
        <v>8</v>
      </c>
      <c r="B2221" s="1" t="s">
        <v>7</v>
      </c>
      <c r="C2221" s="8">
        <v>500</v>
      </c>
      <c r="D2221" s="1" t="s">
        <v>101</v>
      </c>
      <c r="E2221" s="8">
        <v>2012</v>
      </c>
      <c r="F2221" s="9">
        <v>0</v>
      </c>
      <c r="G2221" s="9">
        <v>0</v>
      </c>
      <c r="H2221" s="9">
        <v>0</v>
      </c>
      <c r="I2221" s="9">
        <v>0</v>
      </c>
    </row>
    <row r="2222" spans="1:9" x14ac:dyDescent="0.15">
      <c r="A2222" s="8">
        <v>8</v>
      </c>
      <c r="B2222" s="1" t="s">
        <v>7</v>
      </c>
      <c r="C2222" s="8">
        <v>500</v>
      </c>
      <c r="D2222" s="1" t="s">
        <v>101</v>
      </c>
      <c r="E2222" s="8">
        <v>2013</v>
      </c>
      <c r="F2222" s="9">
        <v>0</v>
      </c>
      <c r="G2222" s="9">
        <v>0</v>
      </c>
      <c r="H2222" s="9">
        <v>0</v>
      </c>
      <c r="I2222" s="9">
        <v>0</v>
      </c>
    </row>
    <row r="2223" spans="1:9" x14ac:dyDescent="0.15">
      <c r="A2223" s="8">
        <v>8</v>
      </c>
      <c r="B2223" s="1" t="s">
        <v>7</v>
      </c>
      <c r="C2223" s="8">
        <v>500</v>
      </c>
      <c r="D2223" s="1" t="s">
        <v>101</v>
      </c>
      <c r="E2223" s="8">
        <v>2014</v>
      </c>
      <c r="F2223" s="9">
        <v>0</v>
      </c>
      <c r="G2223" s="9">
        <v>0</v>
      </c>
      <c r="H2223" s="9">
        <v>0</v>
      </c>
      <c r="I2223" s="9">
        <v>0</v>
      </c>
    </row>
    <row r="2224" spans="1:9" x14ac:dyDescent="0.15">
      <c r="A2224" s="8">
        <v>8</v>
      </c>
      <c r="B2224" s="1" t="s">
        <v>7</v>
      </c>
      <c r="C2224" s="8">
        <v>500</v>
      </c>
      <c r="D2224" s="1" t="s">
        <v>101</v>
      </c>
      <c r="E2224" s="8">
        <v>2015</v>
      </c>
      <c r="F2224" s="9">
        <v>0</v>
      </c>
      <c r="G2224" s="9">
        <v>0</v>
      </c>
      <c r="H2224" s="9">
        <v>0</v>
      </c>
      <c r="I2224" s="9">
        <v>0</v>
      </c>
    </row>
    <row r="2225" spans="1:9" x14ac:dyDescent="0.15">
      <c r="A2225" s="8">
        <v>8</v>
      </c>
      <c r="B2225" s="1" t="s">
        <v>7</v>
      </c>
      <c r="C2225" s="8">
        <v>610</v>
      </c>
      <c r="D2225" s="1" t="s">
        <v>111</v>
      </c>
      <c r="E2225" s="8">
        <v>1994</v>
      </c>
      <c r="F2225" s="9">
        <v>0</v>
      </c>
      <c r="G2225" s="9">
        <v>0</v>
      </c>
      <c r="H2225" s="9">
        <v>145.20216200460581</v>
      </c>
      <c r="I2225" s="9">
        <v>26.811463758349419</v>
      </c>
    </row>
    <row r="2226" spans="1:9" x14ac:dyDescent="0.15">
      <c r="A2226" s="8">
        <v>8</v>
      </c>
      <c r="B2226" s="1" t="s">
        <v>7</v>
      </c>
      <c r="C2226" s="8">
        <v>610</v>
      </c>
      <c r="D2226" s="1" t="s">
        <v>111</v>
      </c>
      <c r="E2226" s="8">
        <v>1995</v>
      </c>
      <c r="F2226" s="9">
        <v>9408.946868597408</v>
      </c>
      <c r="G2226" s="9">
        <v>9506.6258698104775</v>
      </c>
      <c r="H2226" s="9">
        <v>9628.940785141529</v>
      </c>
      <c r="I2226" s="9">
        <v>1760.6785297393799</v>
      </c>
    </row>
    <row r="2227" spans="1:9" x14ac:dyDescent="0.15">
      <c r="A2227" s="8">
        <v>8</v>
      </c>
      <c r="B2227" s="1" t="s">
        <v>7</v>
      </c>
      <c r="C2227" s="8">
        <v>610</v>
      </c>
      <c r="D2227" s="1" t="s">
        <v>111</v>
      </c>
      <c r="E2227" s="8">
        <v>1996</v>
      </c>
      <c r="F2227" s="9">
        <v>10383.276668945124</v>
      </c>
      <c r="G2227" s="9">
        <v>10444.058281525984</v>
      </c>
      <c r="H2227" s="9">
        <v>18555.253463488498</v>
      </c>
      <c r="I2227" s="9">
        <v>3409.6105098724365</v>
      </c>
    </row>
    <row r="2228" spans="1:9" x14ac:dyDescent="0.15">
      <c r="A2228" s="8">
        <v>8</v>
      </c>
      <c r="B2228" s="1" t="s">
        <v>7</v>
      </c>
      <c r="C2228" s="8">
        <v>610</v>
      </c>
      <c r="D2228" s="1" t="s">
        <v>111</v>
      </c>
      <c r="E2228" s="8">
        <v>1997</v>
      </c>
      <c r="F2228" s="9">
        <v>11256.068455835411</v>
      </c>
      <c r="G2228" s="9">
        <v>11192.333476021146</v>
      </c>
      <c r="H2228" s="9">
        <v>26822.846307233758</v>
      </c>
      <c r="I2228" s="9">
        <v>4791.323184967041</v>
      </c>
    </row>
    <row r="2229" spans="1:9" x14ac:dyDescent="0.15">
      <c r="A2229" s="8">
        <v>8</v>
      </c>
      <c r="B2229" s="1" t="s">
        <v>7</v>
      </c>
      <c r="C2229" s="8">
        <v>610</v>
      </c>
      <c r="D2229" s="1" t="s">
        <v>111</v>
      </c>
      <c r="E2229" s="8">
        <v>1998</v>
      </c>
      <c r="F2229" s="9">
        <v>10412.588485512117</v>
      </c>
      <c r="G2229" s="9">
        <v>10393.405382185823</v>
      </c>
      <c r="H2229" s="9">
        <v>32988.345634542726</v>
      </c>
      <c r="I2229" s="9">
        <v>5732.5620651245117</v>
      </c>
    </row>
    <row r="2230" spans="1:9" x14ac:dyDescent="0.15">
      <c r="A2230" s="8">
        <v>8</v>
      </c>
      <c r="B2230" s="1" t="s">
        <v>7</v>
      </c>
      <c r="C2230" s="8">
        <v>610</v>
      </c>
      <c r="D2230" s="1" t="s">
        <v>111</v>
      </c>
      <c r="E2230" s="8">
        <v>1999</v>
      </c>
      <c r="F2230" s="9">
        <v>10688.770037260354</v>
      </c>
      <c r="G2230" s="9">
        <v>10722.05569349697</v>
      </c>
      <c r="H2230" s="9">
        <v>38510.668807071546</v>
      </c>
      <c r="I2230" s="9">
        <v>6960.4339599609375</v>
      </c>
    </row>
    <row r="2231" spans="1:9" x14ac:dyDescent="0.15">
      <c r="A2231" s="8">
        <v>8</v>
      </c>
      <c r="B2231" s="1" t="s">
        <v>7</v>
      </c>
      <c r="C2231" s="8">
        <v>610</v>
      </c>
      <c r="D2231" s="1" t="s">
        <v>111</v>
      </c>
      <c r="E2231" s="8">
        <v>2000</v>
      </c>
      <c r="F2231" s="9">
        <v>10502.696756323081</v>
      </c>
      <c r="G2231" s="9">
        <v>10516.448285139866</v>
      </c>
      <c r="H2231" s="9">
        <v>42956.937665247875</v>
      </c>
      <c r="I2231" s="9">
        <v>7640.9444808959961</v>
      </c>
    </row>
    <row r="2232" spans="1:9" x14ac:dyDescent="0.15">
      <c r="A2232" s="8">
        <v>8</v>
      </c>
      <c r="B2232" s="1" t="s">
        <v>7</v>
      </c>
      <c r="C2232" s="8">
        <v>610</v>
      </c>
      <c r="D2232" s="1" t="s">
        <v>111</v>
      </c>
      <c r="E2232" s="8">
        <v>2001</v>
      </c>
      <c r="F2232" s="9">
        <v>11204.23926543925</v>
      </c>
      <c r="G2232" s="9">
        <v>11290.58349948805</v>
      </c>
      <c r="H2232" s="9">
        <v>47476.506084025074</v>
      </c>
      <c r="I2232" s="9">
        <v>8066.9469833374023</v>
      </c>
    </row>
    <row r="2233" spans="1:9" x14ac:dyDescent="0.15">
      <c r="A2233" s="8">
        <v>8</v>
      </c>
      <c r="B2233" s="1" t="s">
        <v>7</v>
      </c>
      <c r="C2233" s="8">
        <v>610</v>
      </c>
      <c r="D2233" s="1" t="s">
        <v>111</v>
      </c>
      <c r="E2233" s="8">
        <v>2002</v>
      </c>
      <c r="F2233" s="9">
        <v>10038.580748802309</v>
      </c>
      <c r="G2233" s="9">
        <v>10167.341222025103</v>
      </c>
      <c r="H2233" s="9">
        <v>50160.442851582775</v>
      </c>
      <c r="I2233" s="9">
        <v>8435.3828430175781</v>
      </c>
    </row>
    <row r="2234" spans="1:9" x14ac:dyDescent="0.15">
      <c r="A2234" s="8">
        <v>8</v>
      </c>
      <c r="B2234" s="1" t="s">
        <v>7</v>
      </c>
      <c r="C2234" s="8">
        <v>610</v>
      </c>
      <c r="D2234" s="1" t="s">
        <v>111</v>
      </c>
      <c r="E2234" s="8">
        <v>2003</v>
      </c>
      <c r="F2234" s="9">
        <v>12911.590117460306</v>
      </c>
      <c r="G2234" s="9">
        <v>13018.1700210007</v>
      </c>
      <c r="H2234" s="9">
        <v>55272.157397337432</v>
      </c>
      <c r="I2234" s="9">
        <v>8829.6890258789063</v>
      </c>
    </row>
    <row r="2235" spans="1:9" x14ac:dyDescent="0.15">
      <c r="A2235" s="8">
        <v>8</v>
      </c>
      <c r="B2235" s="1" t="s">
        <v>7</v>
      </c>
      <c r="C2235" s="8">
        <v>610</v>
      </c>
      <c r="D2235" s="1" t="s">
        <v>111</v>
      </c>
      <c r="E2235" s="8">
        <v>2004</v>
      </c>
      <c r="F2235" s="9">
        <v>11469.042755206994</v>
      </c>
      <c r="G2235" s="9">
        <v>11528.106745363239</v>
      </c>
      <c r="H2235" s="9">
        <v>58088.083255943406</v>
      </c>
      <c r="I2235" s="9">
        <v>9475.132942199707</v>
      </c>
    </row>
    <row r="2236" spans="1:9" x14ac:dyDescent="0.15">
      <c r="A2236" s="8">
        <v>8</v>
      </c>
      <c r="B2236" s="1" t="s">
        <v>7</v>
      </c>
      <c r="C2236" s="8">
        <v>610</v>
      </c>
      <c r="D2236" s="1" t="s">
        <v>111</v>
      </c>
      <c r="E2236" s="8">
        <v>2005</v>
      </c>
      <c r="F2236" s="9">
        <v>14962.998663375438</v>
      </c>
      <c r="G2236" s="9">
        <v>14979.779795608889</v>
      </c>
      <c r="H2236" s="9">
        <v>63911.826585438648</v>
      </c>
      <c r="I2236" s="9">
        <v>10200.244903564453</v>
      </c>
    </row>
    <row r="2237" spans="1:9" x14ac:dyDescent="0.15">
      <c r="A2237" s="8">
        <v>8</v>
      </c>
      <c r="B2237" s="1" t="s">
        <v>7</v>
      </c>
      <c r="C2237" s="8">
        <v>610</v>
      </c>
      <c r="D2237" s="1" t="s">
        <v>111</v>
      </c>
      <c r="E2237" s="8">
        <v>2006</v>
      </c>
      <c r="F2237" s="9">
        <v>13662.044624795071</v>
      </c>
      <c r="G2237" s="9">
        <v>13509.55228733713</v>
      </c>
      <c r="H2237" s="9">
        <v>67347.384655169459</v>
      </c>
      <c r="I2237" s="9">
        <v>12177.348136901855</v>
      </c>
    </row>
    <row r="2238" spans="1:9" x14ac:dyDescent="0.15">
      <c r="A2238" s="8">
        <v>8</v>
      </c>
      <c r="B2238" s="1" t="s">
        <v>7</v>
      </c>
      <c r="C2238" s="8">
        <v>610</v>
      </c>
      <c r="D2238" s="1" t="s">
        <v>111</v>
      </c>
      <c r="E2238" s="8">
        <v>2007</v>
      </c>
      <c r="F2238" s="9">
        <v>11997.2586091797</v>
      </c>
      <c r="G2238" s="9">
        <v>11840.455070212503</v>
      </c>
      <c r="H2238" s="9">
        <v>68572.321442860193</v>
      </c>
      <c r="I2238" s="9">
        <v>12175.58765411377</v>
      </c>
    </row>
    <row r="2239" spans="1:9" x14ac:dyDescent="0.15">
      <c r="A2239" s="8">
        <v>8</v>
      </c>
      <c r="B2239" s="1" t="s">
        <v>7</v>
      </c>
      <c r="C2239" s="8">
        <v>610</v>
      </c>
      <c r="D2239" s="1" t="s">
        <v>111</v>
      </c>
      <c r="E2239" s="8">
        <v>2008</v>
      </c>
      <c r="F2239" s="9">
        <v>10657.208191942915</v>
      </c>
      <c r="G2239" s="9">
        <v>10381.148331851069</v>
      </c>
      <c r="H2239" s="9">
        <v>68144.872890381201</v>
      </c>
      <c r="I2239" s="9">
        <v>12320.801734924316</v>
      </c>
    </row>
    <row r="2240" spans="1:9" x14ac:dyDescent="0.15">
      <c r="A2240" s="8">
        <v>8</v>
      </c>
      <c r="B2240" s="1" t="s">
        <v>7</v>
      </c>
      <c r="C2240" s="8">
        <v>610</v>
      </c>
      <c r="D2240" s="1" t="s">
        <v>111</v>
      </c>
      <c r="E2240" s="8">
        <v>2009</v>
      </c>
      <c r="F2240" s="9">
        <v>10675.603718362763</v>
      </c>
      <c r="G2240" s="9">
        <v>10862.242381877864</v>
      </c>
      <c r="H2240" s="9">
        <v>68265.894247391276</v>
      </c>
      <c r="I2240" s="9">
        <v>11707.834243774414</v>
      </c>
    </row>
    <row r="2241" spans="1:9" x14ac:dyDescent="0.15">
      <c r="A2241" s="8">
        <v>8</v>
      </c>
      <c r="B2241" s="1" t="s">
        <v>7</v>
      </c>
      <c r="C2241" s="8">
        <v>610</v>
      </c>
      <c r="D2241" s="1" t="s">
        <v>111</v>
      </c>
      <c r="E2241" s="8">
        <v>2010</v>
      </c>
      <c r="F2241" s="9">
        <v>10343.252905776542</v>
      </c>
      <c r="G2241" s="9">
        <v>10387.27808558009</v>
      </c>
      <c r="H2241" s="9">
        <v>67892.875520164758</v>
      </c>
      <c r="I2241" s="9">
        <v>11974.335670471191</v>
      </c>
    </row>
    <row r="2242" spans="1:9" x14ac:dyDescent="0.15">
      <c r="A2242" s="8">
        <v>8</v>
      </c>
      <c r="B2242" s="1" t="s">
        <v>7</v>
      </c>
      <c r="C2242" s="8">
        <v>610</v>
      </c>
      <c r="D2242" s="1" t="s">
        <v>111</v>
      </c>
      <c r="E2242" s="8">
        <v>2011</v>
      </c>
      <c r="F2242" s="9">
        <v>8691.5165678343201</v>
      </c>
      <c r="G2242" s="9">
        <v>8691.5165678343201</v>
      </c>
      <c r="H2242" s="9">
        <v>65882.891724956207</v>
      </c>
      <c r="I2242" s="9">
        <v>10433.637619018555</v>
      </c>
    </row>
    <row r="2243" spans="1:9" x14ac:dyDescent="0.15">
      <c r="A2243" s="8">
        <v>8</v>
      </c>
      <c r="B2243" s="1" t="s">
        <v>7</v>
      </c>
      <c r="C2243" s="8">
        <v>610</v>
      </c>
      <c r="D2243" s="1" t="s">
        <v>111</v>
      </c>
      <c r="E2243" s="8">
        <v>2012</v>
      </c>
      <c r="F2243" s="9">
        <v>9424.3295674890778</v>
      </c>
      <c r="G2243" s="9">
        <v>9404.9506837480749</v>
      </c>
      <c r="H2243" s="9">
        <v>64903.162362216506</v>
      </c>
      <c r="I2243" s="9">
        <v>10431.790351867676</v>
      </c>
    </row>
    <row r="2244" spans="1:9" x14ac:dyDescent="0.15">
      <c r="A2244" s="8">
        <v>8</v>
      </c>
      <c r="B2244" s="1" t="s">
        <v>7</v>
      </c>
      <c r="C2244" s="8">
        <v>610</v>
      </c>
      <c r="D2244" s="1" t="s">
        <v>111</v>
      </c>
      <c r="E2244" s="8">
        <v>2013</v>
      </c>
      <c r="F2244" s="9">
        <v>10331.793327266289</v>
      </c>
      <c r="G2244" s="9">
        <v>10309.745476665768</v>
      </c>
      <c r="H2244" s="9">
        <v>64982.655986085148</v>
      </c>
      <c r="I2244" s="9">
        <v>10638.494491577148</v>
      </c>
    </row>
    <row r="2245" spans="1:9" x14ac:dyDescent="0.15">
      <c r="A2245" s="8">
        <v>8</v>
      </c>
      <c r="B2245" s="1" t="s">
        <v>7</v>
      </c>
      <c r="C2245" s="8">
        <v>610</v>
      </c>
      <c r="D2245" s="1" t="s">
        <v>111</v>
      </c>
      <c r="E2245" s="8">
        <v>2014</v>
      </c>
      <c r="F2245" s="9">
        <v>9722.3887902453553</v>
      </c>
      <c r="G2245" s="9">
        <v>9578.4163212650328</v>
      </c>
      <c r="H2245" s="9">
        <v>64318.290405734646</v>
      </c>
      <c r="I2245" s="9">
        <v>10595.242500305176</v>
      </c>
    </row>
    <row r="2246" spans="1:9" x14ac:dyDescent="0.15">
      <c r="A2246" s="8">
        <v>8</v>
      </c>
      <c r="B2246" s="1" t="s">
        <v>7</v>
      </c>
      <c r="C2246" s="8">
        <v>610</v>
      </c>
      <c r="D2246" s="1" t="s">
        <v>111</v>
      </c>
      <c r="E2246" s="8">
        <v>2015</v>
      </c>
      <c r="F2246" s="9">
        <v>8710.7395988315202</v>
      </c>
      <c r="G2246" s="9">
        <v>8591.2669563663876</v>
      </c>
      <c r="H2246" s="9">
        <v>62771.494968163475</v>
      </c>
      <c r="I2246" s="9">
        <v>10156.822204589844</v>
      </c>
    </row>
    <row r="2247" spans="1:9" x14ac:dyDescent="0.15">
      <c r="A2247" s="8">
        <v>8</v>
      </c>
      <c r="B2247" s="1" t="s">
        <v>7</v>
      </c>
      <c r="C2247" s="8">
        <v>620</v>
      </c>
      <c r="D2247" s="1" t="s">
        <v>112</v>
      </c>
      <c r="E2247" s="8">
        <v>1994</v>
      </c>
      <c r="F2247" s="9">
        <v>0</v>
      </c>
      <c r="G2247" s="9">
        <v>0</v>
      </c>
      <c r="H2247" s="9">
        <v>0</v>
      </c>
      <c r="I2247" s="9">
        <v>0</v>
      </c>
    </row>
    <row r="2248" spans="1:9" x14ac:dyDescent="0.15">
      <c r="A2248" s="8">
        <v>8</v>
      </c>
      <c r="B2248" s="1" t="s">
        <v>7</v>
      </c>
      <c r="C2248" s="8">
        <v>620</v>
      </c>
      <c r="D2248" s="1" t="s">
        <v>112</v>
      </c>
      <c r="E2248" s="8">
        <v>1995</v>
      </c>
      <c r="F2248" s="9">
        <v>0</v>
      </c>
      <c r="G2248" s="9">
        <v>0</v>
      </c>
      <c r="H2248" s="9">
        <v>0</v>
      </c>
      <c r="I2248" s="9">
        <v>0</v>
      </c>
    </row>
    <row r="2249" spans="1:9" x14ac:dyDescent="0.15">
      <c r="A2249" s="8">
        <v>8</v>
      </c>
      <c r="B2249" s="1" t="s">
        <v>7</v>
      </c>
      <c r="C2249" s="8">
        <v>620</v>
      </c>
      <c r="D2249" s="1" t="s">
        <v>112</v>
      </c>
      <c r="E2249" s="8">
        <v>1996</v>
      </c>
      <c r="F2249" s="9">
        <v>0</v>
      </c>
      <c r="G2249" s="9">
        <v>0</v>
      </c>
      <c r="H2249" s="9">
        <v>0</v>
      </c>
      <c r="I2249" s="9">
        <v>0</v>
      </c>
    </row>
    <row r="2250" spans="1:9" x14ac:dyDescent="0.15">
      <c r="A2250" s="8">
        <v>8</v>
      </c>
      <c r="B2250" s="1" t="s">
        <v>7</v>
      </c>
      <c r="C2250" s="8">
        <v>620</v>
      </c>
      <c r="D2250" s="1" t="s">
        <v>112</v>
      </c>
      <c r="E2250" s="8">
        <v>1997</v>
      </c>
      <c r="F2250" s="9">
        <v>0</v>
      </c>
      <c r="G2250" s="9">
        <v>0</v>
      </c>
      <c r="H2250" s="9">
        <v>0</v>
      </c>
      <c r="I2250" s="9">
        <v>0</v>
      </c>
    </row>
    <row r="2251" spans="1:9" x14ac:dyDescent="0.15">
      <c r="A2251" s="8">
        <v>8</v>
      </c>
      <c r="B2251" s="1" t="s">
        <v>7</v>
      </c>
      <c r="C2251" s="8">
        <v>620</v>
      </c>
      <c r="D2251" s="1" t="s">
        <v>112</v>
      </c>
      <c r="E2251" s="8">
        <v>1998</v>
      </c>
      <c r="F2251" s="9">
        <v>0</v>
      </c>
      <c r="G2251" s="9">
        <v>0</v>
      </c>
      <c r="H2251" s="9">
        <v>0</v>
      </c>
      <c r="I2251" s="9">
        <v>0</v>
      </c>
    </row>
    <row r="2252" spans="1:9" x14ac:dyDescent="0.15">
      <c r="A2252" s="8">
        <v>8</v>
      </c>
      <c r="B2252" s="1" t="s">
        <v>7</v>
      </c>
      <c r="C2252" s="8">
        <v>620</v>
      </c>
      <c r="D2252" s="1" t="s">
        <v>112</v>
      </c>
      <c r="E2252" s="8">
        <v>1999</v>
      </c>
      <c r="F2252" s="9">
        <v>0</v>
      </c>
      <c r="G2252" s="9">
        <v>0</v>
      </c>
      <c r="H2252" s="9">
        <v>0</v>
      </c>
      <c r="I2252" s="9">
        <v>0</v>
      </c>
    </row>
    <row r="2253" spans="1:9" x14ac:dyDescent="0.15">
      <c r="A2253" s="8">
        <v>8</v>
      </c>
      <c r="B2253" s="1" t="s">
        <v>7</v>
      </c>
      <c r="C2253" s="8">
        <v>620</v>
      </c>
      <c r="D2253" s="1" t="s">
        <v>112</v>
      </c>
      <c r="E2253" s="8">
        <v>2000</v>
      </c>
      <c r="F2253" s="9">
        <v>0</v>
      </c>
      <c r="G2253" s="9">
        <v>0</v>
      </c>
      <c r="H2253" s="9">
        <v>0</v>
      </c>
      <c r="I2253" s="9">
        <v>0</v>
      </c>
    </row>
    <row r="2254" spans="1:9" x14ac:dyDescent="0.15">
      <c r="A2254" s="8">
        <v>8</v>
      </c>
      <c r="B2254" s="1" t="s">
        <v>7</v>
      </c>
      <c r="C2254" s="8">
        <v>620</v>
      </c>
      <c r="D2254" s="1" t="s">
        <v>112</v>
      </c>
      <c r="E2254" s="8">
        <v>2001</v>
      </c>
      <c r="F2254" s="9">
        <v>0</v>
      </c>
      <c r="G2254" s="9">
        <v>0</v>
      </c>
      <c r="H2254" s="9">
        <v>0</v>
      </c>
      <c r="I2254" s="9">
        <v>0</v>
      </c>
    </row>
    <row r="2255" spans="1:9" x14ac:dyDescent="0.15">
      <c r="A2255" s="8">
        <v>8</v>
      </c>
      <c r="B2255" s="1" t="s">
        <v>7</v>
      </c>
      <c r="C2255" s="8">
        <v>620</v>
      </c>
      <c r="D2255" s="1" t="s">
        <v>112</v>
      </c>
      <c r="E2255" s="8">
        <v>2002</v>
      </c>
      <c r="F2255" s="9">
        <v>0</v>
      </c>
      <c r="G2255" s="9">
        <v>0</v>
      </c>
      <c r="H2255" s="9">
        <v>0</v>
      </c>
      <c r="I2255" s="9">
        <v>0</v>
      </c>
    </row>
    <row r="2256" spans="1:9" x14ac:dyDescent="0.15">
      <c r="A2256" s="8">
        <v>8</v>
      </c>
      <c r="B2256" s="1" t="s">
        <v>7</v>
      </c>
      <c r="C2256" s="8">
        <v>620</v>
      </c>
      <c r="D2256" s="1" t="s">
        <v>112</v>
      </c>
      <c r="E2256" s="8">
        <v>2003</v>
      </c>
      <c r="F2256" s="9">
        <v>0</v>
      </c>
      <c r="G2256" s="9">
        <v>0</v>
      </c>
      <c r="H2256" s="9">
        <v>0</v>
      </c>
      <c r="I2256" s="9">
        <v>0</v>
      </c>
    </row>
    <row r="2257" spans="1:9" x14ac:dyDescent="0.15">
      <c r="A2257" s="8">
        <v>8</v>
      </c>
      <c r="B2257" s="1" t="s">
        <v>7</v>
      </c>
      <c r="C2257" s="8">
        <v>620</v>
      </c>
      <c r="D2257" s="1" t="s">
        <v>112</v>
      </c>
      <c r="E2257" s="8">
        <v>2004</v>
      </c>
      <c r="F2257" s="9">
        <v>0</v>
      </c>
      <c r="G2257" s="9">
        <v>0</v>
      </c>
      <c r="H2257" s="9">
        <v>0</v>
      </c>
      <c r="I2257" s="9">
        <v>0</v>
      </c>
    </row>
    <row r="2258" spans="1:9" x14ac:dyDescent="0.15">
      <c r="A2258" s="8">
        <v>8</v>
      </c>
      <c r="B2258" s="1" t="s">
        <v>7</v>
      </c>
      <c r="C2258" s="8">
        <v>620</v>
      </c>
      <c r="D2258" s="1" t="s">
        <v>112</v>
      </c>
      <c r="E2258" s="8">
        <v>2005</v>
      </c>
      <c r="F2258" s="9">
        <v>0</v>
      </c>
      <c r="G2258" s="9">
        <v>0</v>
      </c>
      <c r="H2258" s="9">
        <v>0</v>
      </c>
      <c r="I2258" s="9">
        <v>0</v>
      </c>
    </row>
    <row r="2259" spans="1:9" x14ac:dyDescent="0.15">
      <c r="A2259" s="8">
        <v>8</v>
      </c>
      <c r="B2259" s="1" t="s">
        <v>7</v>
      </c>
      <c r="C2259" s="8">
        <v>620</v>
      </c>
      <c r="D2259" s="1" t="s">
        <v>112</v>
      </c>
      <c r="E2259" s="8">
        <v>2006</v>
      </c>
      <c r="F2259" s="9">
        <v>0</v>
      </c>
      <c r="G2259" s="9">
        <v>0</v>
      </c>
      <c r="H2259" s="9">
        <v>0</v>
      </c>
      <c r="I2259" s="9">
        <v>0</v>
      </c>
    </row>
    <row r="2260" spans="1:9" x14ac:dyDescent="0.15">
      <c r="A2260" s="8">
        <v>8</v>
      </c>
      <c r="B2260" s="1" t="s">
        <v>7</v>
      </c>
      <c r="C2260" s="8">
        <v>620</v>
      </c>
      <c r="D2260" s="1" t="s">
        <v>112</v>
      </c>
      <c r="E2260" s="8">
        <v>2007</v>
      </c>
      <c r="F2260" s="9">
        <v>0</v>
      </c>
      <c r="G2260" s="9">
        <v>0</v>
      </c>
      <c r="H2260" s="9">
        <v>0</v>
      </c>
      <c r="I2260" s="9">
        <v>0</v>
      </c>
    </row>
    <row r="2261" spans="1:9" x14ac:dyDescent="0.15">
      <c r="A2261" s="8">
        <v>8</v>
      </c>
      <c r="B2261" s="1" t="s">
        <v>7</v>
      </c>
      <c r="C2261" s="8">
        <v>620</v>
      </c>
      <c r="D2261" s="1" t="s">
        <v>112</v>
      </c>
      <c r="E2261" s="8">
        <v>2008</v>
      </c>
      <c r="F2261" s="9">
        <v>0</v>
      </c>
      <c r="G2261" s="9">
        <v>0</v>
      </c>
      <c r="H2261" s="9">
        <v>0</v>
      </c>
      <c r="I2261" s="9">
        <v>0</v>
      </c>
    </row>
    <row r="2262" spans="1:9" x14ac:dyDescent="0.15">
      <c r="A2262" s="8">
        <v>8</v>
      </c>
      <c r="B2262" s="1" t="s">
        <v>7</v>
      </c>
      <c r="C2262" s="8">
        <v>620</v>
      </c>
      <c r="D2262" s="1" t="s">
        <v>112</v>
      </c>
      <c r="E2262" s="8">
        <v>2009</v>
      </c>
      <c r="F2262" s="9">
        <v>0</v>
      </c>
      <c r="G2262" s="9">
        <v>0</v>
      </c>
      <c r="H2262" s="9">
        <v>0</v>
      </c>
      <c r="I2262" s="9">
        <v>0</v>
      </c>
    </row>
    <row r="2263" spans="1:9" x14ac:dyDescent="0.15">
      <c r="A2263" s="8">
        <v>8</v>
      </c>
      <c r="B2263" s="1" t="s">
        <v>7</v>
      </c>
      <c r="C2263" s="8">
        <v>620</v>
      </c>
      <c r="D2263" s="1" t="s">
        <v>112</v>
      </c>
      <c r="E2263" s="8">
        <v>2010</v>
      </c>
      <c r="F2263" s="9">
        <v>0</v>
      </c>
      <c r="G2263" s="9">
        <v>0</v>
      </c>
      <c r="H2263" s="9">
        <v>0</v>
      </c>
      <c r="I2263" s="9">
        <v>0</v>
      </c>
    </row>
    <row r="2264" spans="1:9" x14ac:dyDescent="0.15">
      <c r="A2264" s="8">
        <v>8</v>
      </c>
      <c r="B2264" s="1" t="s">
        <v>7</v>
      </c>
      <c r="C2264" s="8">
        <v>620</v>
      </c>
      <c r="D2264" s="1" t="s">
        <v>112</v>
      </c>
      <c r="E2264" s="8">
        <v>2011</v>
      </c>
      <c r="F2264" s="9">
        <v>0</v>
      </c>
      <c r="G2264" s="9">
        <v>0</v>
      </c>
      <c r="H2264" s="9">
        <v>0</v>
      </c>
      <c r="I2264" s="9">
        <v>0</v>
      </c>
    </row>
    <row r="2265" spans="1:9" x14ac:dyDescent="0.15">
      <c r="A2265" s="8">
        <v>8</v>
      </c>
      <c r="B2265" s="1" t="s">
        <v>7</v>
      </c>
      <c r="C2265" s="8">
        <v>620</v>
      </c>
      <c r="D2265" s="1" t="s">
        <v>112</v>
      </c>
      <c r="E2265" s="8">
        <v>2012</v>
      </c>
      <c r="F2265" s="9">
        <v>0</v>
      </c>
      <c r="G2265" s="9">
        <v>0</v>
      </c>
      <c r="H2265" s="9">
        <v>0</v>
      </c>
      <c r="I2265" s="9">
        <v>0</v>
      </c>
    </row>
    <row r="2266" spans="1:9" x14ac:dyDescent="0.15">
      <c r="A2266" s="8">
        <v>8</v>
      </c>
      <c r="B2266" s="1" t="s">
        <v>7</v>
      </c>
      <c r="C2266" s="8">
        <v>620</v>
      </c>
      <c r="D2266" s="1" t="s">
        <v>112</v>
      </c>
      <c r="E2266" s="8">
        <v>2013</v>
      </c>
      <c r="F2266" s="9">
        <v>0</v>
      </c>
      <c r="G2266" s="9">
        <v>0</v>
      </c>
      <c r="H2266" s="9">
        <v>0</v>
      </c>
      <c r="I2266" s="9">
        <v>0</v>
      </c>
    </row>
    <row r="2267" spans="1:9" x14ac:dyDescent="0.15">
      <c r="A2267" s="8">
        <v>8</v>
      </c>
      <c r="B2267" s="1" t="s">
        <v>7</v>
      </c>
      <c r="C2267" s="8">
        <v>620</v>
      </c>
      <c r="D2267" s="1" t="s">
        <v>112</v>
      </c>
      <c r="E2267" s="8">
        <v>2014</v>
      </c>
      <c r="F2267" s="9">
        <v>0</v>
      </c>
      <c r="G2267" s="9">
        <v>0</v>
      </c>
      <c r="H2267" s="9">
        <v>0</v>
      </c>
      <c r="I2267" s="9">
        <v>0</v>
      </c>
    </row>
    <row r="2268" spans="1:9" x14ac:dyDescent="0.15">
      <c r="A2268" s="8">
        <v>8</v>
      </c>
      <c r="B2268" s="1" t="s">
        <v>7</v>
      </c>
      <c r="C2268" s="8">
        <v>620</v>
      </c>
      <c r="D2268" s="1" t="s">
        <v>112</v>
      </c>
      <c r="E2268" s="8">
        <v>2015</v>
      </c>
      <c r="F2268" s="9">
        <v>0</v>
      </c>
      <c r="G2268" s="9">
        <v>0</v>
      </c>
      <c r="H2268" s="9">
        <v>0</v>
      </c>
      <c r="I2268" s="9">
        <v>0</v>
      </c>
    </row>
    <row r="2269" spans="1:9" x14ac:dyDescent="0.15">
      <c r="A2269" s="8">
        <v>8</v>
      </c>
      <c r="B2269" s="1" t="s">
        <v>7</v>
      </c>
      <c r="C2269" s="8">
        <v>630</v>
      </c>
      <c r="D2269" s="1" t="s">
        <v>113</v>
      </c>
      <c r="E2269" s="8">
        <v>1994</v>
      </c>
      <c r="F2269" s="9">
        <v>0</v>
      </c>
      <c r="G2269" s="9">
        <v>0</v>
      </c>
      <c r="H2269" s="9">
        <v>782.03531012641406</v>
      </c>
      <c r="I2269" s="9">
        <v>310.28136610984802</v>
      </c>
    </row>
    <row r="2270" spans="1:9" x14ac:dyDescent="0.15">
      <c r="A2270" s="8">
        <v>8</v>
      </c>
      <c r="B2270" s="1" t="s">
        <v>7</v>
      </c>
      <c r="C2270" s="8">
        <v>630</v>
      </c>
      <c r="D2270" s="1" t="s">
        <v>113</v>
      </c>
      <c r="E2270" s="8">
        <v>1995</v>
      </c>
      <c r="F2270" s="9">
        <v>246.46301886243404</v>
      </c>
      <c r="G2270" s="9">
        <v>235.10121147501414</v>
      </c>
      <c r="H2270" s="9">
        <v>770.09642680314016</v>
      </c>
      <c r="I2270" s="9">
        <v>278.46255898475647</v>
      </c>
    </row>
    <row r="2271" spans="1:9" x14ac:dyDescent="0.15">
      <c r="A2271" s="8">
        <v>8</v>
      </c>
      <c r="B2271" s="1" t="s">
        <v>7</v>
      </c>
      <c r="C2271" s="8">
        <v>630</v>
      </c>
      <c r="D2271" s="1" t="s">
        <v>113</v>
      </c>
      <c r="E2271" s="8">
        <v>1996</v>
      </c>
      <c r="F2271" s="9">
        <v>286.45651322226416</v>
      </c>
      <c r="G2271" s="9">
        <v>274.2548020611307</v>
      </c>
      <c r="H2271" s="9">
        <v>801.08255311800815</v>
      </c>
      <c r="I2271" s="9">
        <v>284.65917706489563</v>
      </c>
    </row>
    <row r="2272" spans="1:9" x14ac:dyDescent="0.15">
      <c r="A2272" s="8">
        <v>8</v>
      </c>
      <c r="B2272" s="1" t="s">
        <v>7</v>
      </c>
      <c r="C2272" s="8">
        <v>630</v>
      </c>
      <c r="D2272" s="1" t="s">
        <v>113</v>
      </c>
      <c r="E2272" s="8">
        <v>1997</v>
      </c>
      <c r="F2272" s="9">
        <v>337.66636498063605</v>
      </c>
      <c r="G2272" s="9">
        <v>314.9546880893048</v>
      </c>
      <c r="H2272" s="9">
        <v>862.98024071006239</v>
      </c>
      <c r="I2272" s="9">
        <v>294.17628049850464</v>
      </c>
    </row>
    <row r="2273" spans="1:9" x14ac:dyDescent="0.15">
      <c r="A2273" s="8">
        <v>8</v>
      </c>
      <c r="B2273" s="1" t="s">
        <v>7</v>
      </c>
      <c r="C2273" s="8">
        <v>630</v>
      </c>
      <c r="D2273" s="1" t="s">
        <v>113</v>
      </c>
      <c r="E2273" s="8">
        <v>1998</v>
      </c>
      <c r="F2273" s="9">
        <v>380.31508384705501</v>
      </c>
      <c r="G2273" s="9">
        <v>346.87108813836022</v>
      </c>
      <c r="H2273" s="9">
        <v>937.2412334812434</v>
      </c>
      <c r="I2273" s="9">
        <v>323.22818040847778</v>
      </c>
    </row>
    <row r="2274" spans="1:9" x14ac:dyDescent="0.15">
      <c r="A2274" s="8">
        <v>8</v>
      </c>
      <c r="B2274" s="1" t="s">
        <v>7</v>
      </c>
      <c r="C2274" s="8">
        <v>630</v>
      </c>
      <c r="D2274" s="1" t="s">
        <v>113</v>
      </c>
      <c r="E2274" s="8">
        <v>1999</v>
      </c>
      <c r="F2274" s="9">
        <v>423.96295016984487</v>
      </c>
      <c r="G2274" s="9">
        <v>384.33462990887637</v>
      </c>
      <c r="H2274" s="9">
        <v>1025.5071818741362</v>
      </c>
      <c r="I2274" s="9">
        <v>376.46454572677612</v>
      </c>
    </row>
    <row r="2275" spans="1:9" x14ac:dyDescent="0.15">
      <c r="A2275" s="8">
        <v>8</v>
      </c>
      <c r="B2275" s="1" t="s">
        <v>7</v>
      </c>
      <c r="C2275" s="8">
        <v>630</v>
      </c>
      <c r="D2275" s="1" t="s">
        <v>113</v>
      </c>
      <c r="E2275" s="8">
        <v>2000</v>
      </c>
      <c r="F2275" s="9">
        <v>471.03909634042714</v>
      </c>
      <c r="G2275" s="9">
        <v>425.98593394758075</v>
      </c>
      <c r="H2275" s="9">
        <v>1127.5417697046728</v>
      </c>
      <c r="I2275" s="9">
        <v>440.60564041137695</v>
      </c>
    </row>
    <row r="2276" spans="1:9" x14ac:dyDescent="0.15">
      <c r="A2276" s="8">
        <v>8</v>
      </c>
      <c r="B2276" s="1" t="s">
        <v>7</v>
      </c>
      <c r="C2276" s="8">
        <v>630</v>
      </c>
      <c r="D2276" s="1" t="s">
        <v>113</v>
      </c>
      <c r="E2276" s="8">
        <v>2001</v>
      </c>
      <c r="F2276" s="9">
        <v>513.87011079937122</v>
      </c>
      <c r="G2276" s="9">
        <v>471.34459359705539</v>
      </c>
      <c r="H2276" s="9">
        <v>1242.7029249454149</v>
      </c>
      <c r="I2276" s="9">
        <v>478.68672013282776</v>
      </c>
    </row>
    <row r="2277" spans="1:9" x14ac:dyDescent="0.15">
      <c r="A2277" s="8">
        <v>8</v>
      </c>
      <c r="B2277" s="1" t="s">
        <v>7</v>
      </c>
      <c r="C2277" s="8">
        <v>630</v>
      </c>
      <c r="D2277" s="1" t="s">
        <v>113</v>
      </c>
      <c r="E2277" s="8">
        <v>2002</v>
      </c>
      <c r="F2277" s="9">
        <v>523.2285230065844</v>
      </c>
      <c r="G2277" s="9">
        <v>487.68128336999155</v>
      </c>
      <c r="H2277" s="9">
        <v>1337.822076645163</v>
      </c>
      <c r="I2277" s="9">
        <v>509.89836454391479</v>
      </c>
    </row>
    <row r="2278" spans="1:9" x14ac:dyDescent="0.15">
      <c r="A2278" s="8">
        <v>8</v>
      </c>
      <c r="B2278" s="1" t="s">
        <v>7</v>
      </c>
      <c r="C2278" s="8">
        <v>630</v>
      </c>
      <c r="D2278" s="1" t="s">
        <v>113</v>
      </c>
      <c r="E2278" s="8">
        <v>2003</v>
      </c>
      <c r="F2278" s="9">
        <v>516.29405594372656</v>
      </c>
      <c r="G2278" s="9">
        <v>500.6770276243343</v>
      </c>
      <c r="H2278" s="9">
        <v>1415.8894236602678</v>
      </c>
      <c r="I2278" s="9">
        <v>502.44438648223877</v>
      </c>
    </row>
    <row r="2279" spans="1:9" x14ac:dyDescent="0.15">
      <c r="A2279" s="8">
        <v>8</v>
      </c>
      <c r="B2279" s="1" t="s">
        <v>7</v>
      </c>
      <c r="C2279" s="8">
        <v>630</v>
      </c>
      <c r="D2279" s="1" t="s">
        <v>113</v>
      </c>
      <c r="E2279" s="8">
        <v>2004</v>
      </c>
      <c r="F2279" s="9">
        <v>526.81421516444288</v>
      </c>
      <c r="G2279" s="9">
        <v>513.9674243590548</v>
      </c>
      <c r="H2279" s="9">
        <v>1482.5861776088204</v>
      </c>
      <c r="I2279" s="9">
        <v>518.68259906768799</v>
      </c>
    </row>
    <row r="2280" spans="1:9" x14ac:dyDescent="0.15">
      <c r="A2280" s="8">
        <v>8</v>
      </c>
      <c r="B2280" s="1" t="s">
        <v>7</v>
      </c>
      <c r="C2280" s="8">
        <v>630</v>
      </c>
      <c r="D2280" s="1" t="s">
        <v>113</v>
      </c>
      <c r="E2280" s="8">
        <v>2005</v>
      </c>
      <c r="F2280" s="9">
        <v>570.40942691723092</v>
      </c>
      <c r="G2280" s="9">
        <v>558.57992932137972</v>
      </c>
      <c r="H2280" s="9">
        <v>1572.8263464097836</v>
      </c>
      <c r="I2280" s="9">
        <v>519.10066604614258</v>
      </c>
    </row>
    <row r="2281" spans="1:9" x14ac:dyDescent="0.15">
      <c r="A2281" s="8">
        <v>8</v>
      </c>
      <c r="B2281" s="1" t="s">
        <v>7</v>
      </c>
      <c r="C2281" s="8">
        <v>630</v>
      </c>
      <c r="D2281" s="1" t="s">
        <v>113</v>
      </c>
      <c r="E2281" s="8">
        <v>2006</v>
      </c>
      <c r="F2281" s="9">
        <v>628.60327449806471</v>
      </c>
      <c r="G2281" s="9">
        <v>609.33853097216934</v>
      </c>
      <c r="H2281" s="9">
        <v>1685.3188083016328</v>
      </c>
      <c r="I2281" s="9">
        <v>580.44099807739258</v>
      </c>
    </row>
    <row r="2282" spans="1:9" x14ac:dyDescent="0.15">
      <c r="A2282" s="8">
        <v>8</v>
      </c>
      <c r="B2282" s="1" t="s">
        <v>7</v>
      </c>
      <c r="C2282" s="8">
        <v>630</v>
      </c>
      <c r="D2282" s="1" t="s">
        <v>113</v>
      </c>
      <c r="E2282" s="8">
        <v>2007</v>
      </c>
      <c r="F2282" s="9">
        <v>650.04144942771302</v>
      </c>
      <c r="G2282" s="9">
        <v>625.74930485137349</v>
      </c>
      <c r="H2282" s="9">
        <v>1778.6863744040579</v>
      </c>
      <c r="I2282" s="9">
        <v>619.88133192062378</v>
      </c>
    </row>
    <row r="2283" spans="1:9" x14ac:dyDescent="0.15">
      <c r="A2283" s="8">
        <v>8</v>
      </c>
      <c r="B2283" s="1" t="s">
        <v>7</v>
      </c>
      <c r="C2283" s="8">
        <v>630</v>
      </c>
      <c r="D2283" s="1" t="s">
        <v>113</v>
      </c>
      <c r="E2283" s="8">
        <v>2008</v>
      </c>
      <c r="F2283" s="9">
        <v>669.12040400933927</v>
      </c>
      <c r="G2283" s="9">
        <v>636.72864756476804</v>
      </c>
      <c r="H2283" s="9">
        <v>1853.5390492865019</v>
      </c>
      <c r="I2283" s="9">
        <v>664.50768709182739</v>
      </c>
    </row>
    <row r="2284" spans="1:9" x14ac:dyDescent="0.15">
      <c r="A2284" s="8">
        <v>8</v>
      </c>
      <c r="B2284" s="1" t="s">
        <v>7</v>
      </c>
      <c r="C2284" s="8">
        <v>630</v>
      </c>
      <c r="D2284" s="1" t="s">
        <v>113</v>
      </c>
      <c r="E2284" s="8">
        <v>2009</v>
      </c>
      <c r="F2284" s="9">
        <v>587.03538059561129</v>
      </c>
      <c r="G2284" s="9">
        <v>573.80103951965953</v>
      </c>
      <c r="H2284" s="9">
        <v>1841.8186212728758</v>
      </c>
      <c r="I2284" s="9">
        <v>648.07331562042236</v>
      </c>
    </row>
    <row r="2285" spans="1:9" x14ac:dyDescent="0.15">
      <c r="A2285" s="8">
        <v>8</v>
      </c>
      <c r="B2285" s="1" t="s">
        <v>7</v>
      </c>
      <c r="C2285" s="8">
        <v>630</v>
      </c>
      <c r="D2285" s="1" t="s">
        <v>113</v>
      </c>
      <c r="E2285" s="8">
        <v>2010</v>
      </c>
      <c r="F2285" s="9">
        <v>594.78520765312817</v>
      </c>
      <c r="G2285" s="9">
        <v>587.39735325884158</v>
      </c>
      <c r="H2285" s="9">
        <v>1847.3969173756495</v>
      </c>
      <c r="I2285" s="9">
        <v>650.82001686096191</v>
      </c>
    </row>
    <row r="2286" spans="1:9" x14ac:dyDescent="0.15">
      <c r="A2286" s="8">
        <v>8</v>
      </c>
      <c r="B2286" s="1" t="s">
        <v>7</v>
      </c>
      <c r="C2286" s="8">
        <v>630</v>
      </c>
      <c r="D2286" s="1" t="s">
        <v>113</v>
      </c>
      <c r="E2286" s="8">
        <v>2011</v>
      </c>
      <c r="F2286" s="9">
        <v>619.00100052463176</v>
      </c>
      <c r="G2286" s="9">
        <v>619.00100052463176</v>
      </c>
      <c r="H2286" s="9">
        <v>1882.8167116696154</v>
      </c>
      <c r="I2286" s="9">
        <v>626.45244598388672</v>
      </c>
    </row>
    <row r="2287" spans="1:9" x14ac:dyDescent="0.15">
      <c r="A2287" s="8">
        <v>8</v>
      </c>
      <c r="B2287" s="1" t="s">
        <v>7</v>
      </c>
      <c r="C2287" s="8">
        <v>630</v>
      </c>
      <c r="D2287" s="1" t="s">
        <v>113</v>
      </c>
      <c r="E2287" s="8">
        <v>2012</v>
      </c>
      <c r="F2287" s="9">
        <v>635.09291065614605</v>
      </c>
      <c r="G2287" s="9">
        <v>639.04638320227275</v>
      </c>
      <c r="H2287" s="9">
        <v>1927.0929957270355</v>
      </c>
      <c r="I2287" s="9">
        <v>621.42676115036011</v>
      </c>
    </row>
    <row r="2288" spans="1:9" x14ac:dyDescent="0.15">
      <c r="A2288" s="8">
        <v>8</v>
      </c>
      <c r="B2288" s="1" t="s">
        <v>7</v>
      </c>
      <c r="C2288" s="8">
        <v>630</v>
      </c>
      <c r="D2288" s="1" t="s">
        <v>113</v>
      </c>
      <c r="E2288" s="8">
        <v>2013</v>
      </c>
      <c r="F2288" s="9">
        <v>648.20762877652783</v>
      </c>
      <c r="G2288" s="9">
        <v>655.92299342925367</v>
      </c>
      <c r="H2288" s="9">
        <v>1974.2592870163712</v>
      </c>
      <c r="I2288" s="9">
        <v>614.26156759262085</v>
      </c>
    </row>
    <row r="2289" spans="1:9" x14ac:dyDescent="0.15">
      <c r="A2289" s="8">
        <v>8</v>
      </c>
      <c r="B2289" s="1" t="s">
        <v>7</v>
      </c>
      <c r="C2289" s="8">
        <v>630</v>
      </c>
      <c r="D2289" s="1" t="s">
        <v>113</v>
      </c>
      <c r="E2289" s="8">
        <v>2014</v>
      </c>
      <c r="F2289" s="9">
        <v>664.18406592468045</v>
      </c>
      <c r="G2289" s="9">
        <v>660.02627459594567</v>
      </c>
      <c r="H2289" s="9">
        <v>2010.6293211516579</v>
      </c>
      <c r="I2289" s="9">
        <v>625.44059753417969</v>
      </c>
    </row>
    <row r="2290" spans="1:9" x14ac:dyDescent="0.15">
      <c r="A2290" s="8">
        <v>8</v>
      </c>
      <c r="B2290" s="1" t="s">
        <v>7</v>
      </c>
      <c r="C2290" s="8">
        <v>630</v>
      </c>
      <c r="D2290" s="1" t="s">
        <v>113</v>
      </c>
      <c r="E2290" s="8">
        <v>2015</v>
      </c>
      <c r="F2290" s="9">
        <v>689.46908699396147</v>
      </c>
      <c r="G2290" s="9">
        <v>681.07730480122177</v>
      </c>
      <c r="H2290" s="9">
        <v>2056.5613177170767</v>
      </c>
      <c r="I2290" s="9">
        <v>607.05387592315674</v>
      </c>
    </row>
    <row r="2291" spans="1:9" x14ac:dyDescent="0.15">
      <c r="A2291" s="8">
        <v>9</v>
      </c>
      <c r="B2291" s="1" t="s">
        <v>8</v>
      </c>
      <c r="C2291" s="8">
        <v>100</v>
      </c>
      <c r="D2291" s="1" t="s">
        <v>83</v>
      </c>
      <c r="E2291" s="8">
        <v>1994</v>
      </c>
      <c r="F2291" s="9">
        <v>0</v>
      </c>
      <c r="G2291" s="9">
        <v>0</v>
      </c>
      <c r="H2291" s="9">
        <v>0</v>
      </c>
      <c r="I2291" s="9">
        <v>0</v>
      </c>
    </row>
    <row r="2292" spans="1:9" x14ac:dyDescent="0.15">
      <c r="A2292" s="8">
        <v>9</v>
      </c>
      <c r="B2292" s="1" t="s">
        <v>8</v>
      </c>
      <c r="C2292" s="8">
        <v>100</v>
      </c>
      <c r="D2292" s="1" t="s">
        <v>83</v>
      </c>
      <c r="E2292" s="8">
        <v>1995</v>
      </c>
      <c r="F2292" s="9">
        <v>0</v>
      </c>
      <c r="G2292" s="9">
        <v>0</v>
      </c>
      <c r="H2292" s="9">
        <v>0</v>
      </c>
      <c r="I2292" s="9">
        <v>0</v>
      </c>
    </row>
    <row r="2293" spans="1:9" x14ac:dyDescent="0.15">
      <c r="A2293" s="8">
        <v>9</v>
      </c>
      <c r="B2293" s="1" t="s">
        <v>8</v>
      </c>
      <c r="C2293" s="8">
        <v>100</v>
      </c>
      <c r="D2293" s="1" t="s">
        <v>83</v>
      </c>
      <c r="E2293" s="8">
        <v>1996</v>
      </c>
      <c r="F2293" s="9">
        <v>0</v>
      </c>
      <c r="G2293" s="9">
        <v>0</v>
      </c>
      <c r="H2293" s="9">
        <v>0</v>
      </c>
      <c r="I2293" s="9">
        <v>0</v>
      </c>
    </row>
    <row r="2294" spans="1:9" x14ac:dyDescent="0.15">
      <c r="A2294" s="8">
        <v>9</v>
      </c>
      <c r="B2294" s="1" t="s">
        <v>8</v>
      </c>
      <c r="C2294" s="8">
        <v>100</v>
      </c>
      <c r="D2294" s="1" t="s">
        <v>83</v>
      </c>
      <c r="E2294" s="8">
        <v>1997</v>
      </c>
      <c r="F2294" s="9">
        <v>0</v>
      </c>
      <c r="G2294" s="9">
        <v>0</v>
      </c>
      <c r="H2294" s="9">
        <v>0</v>
      </c>
      <c r="I2294" s="9">
        <v>0</v>
      </c>
    </row>
    <row r="2295" spans="1:9" x14ac:dyDescent="0.15">
      <c r="A2295" s="8">
        <v>9</v>
      </c>
      <c r="B2295" s="1" t="s">
        <v>8</v>
      </c>
      <c r="C2295" s="8">
        <v>100</v>
      </c>
      <c r="D2295" s="1" t="s">
        <v>83</v>
      </c>
      <c r="E2295" s="8">
        <v>1998</v>
      </c>
      <c r="F2295" s="9">
        <v>0</v>
      </c>
      <c r="G2295" s="9">
        <v>0</v>
      </c>
      <c r="H2295" s="9">
        <v>0</v>
      </c>
      <c r="I2295" s="9">
        <v>0</v>
      </c>
    </row>
    <row r="2296" spans="1:9" x14ac:dyDescent="0.15">
      <c r="A2296" s="8">
        <v>9</v>
      </c>
      <c r="B2296" s="1" t="s">
        <v>8</v>
      </c>
      <c r="C2296" s="8">
        <v>100</v>
      </c>
      <c r="D2296" s="1" t="s">
        <v>83</v>
      </c>
      <c r="E2296" s="8">
        <v>1999</v>
      </c>
      <c r="F2296" s="9">
        <v>0</v>
      </c>
      <c r="G2296" s="9">
        <v>0</v>
      </c>
      <c r="H2296" s="9">
        <v>0</v>
      </c>
      <c r="I2296" s="9">
        <v>0</v>
      </c>
    </row>
    <row r="2297" spans="1:9" x14ac:dyDescent="0.15">
      <c r="A2297" s="8">
        <v>9</v>
      </c>
      <c r="B2297" s="1" t="s">
        <v>8</v>
      </c>
      <c r="C2297" s="8">
        <v>100</v>
      </c>
      <c r="D2297" s="1" t="s">
        <v>83</v>
      </c>
      <c r="E2297" s="8">
        <v>2000</v>
      </c>
      <c r="F2297" s="9">
        <v>0</v>
      </c>
      <c r="G2297" s="9">
        <v>0</v>
      </c>
      <c r="H2297" s="9">
        <v>0</v>
      </c>
      <c r="I2297" s="9">
        <v>0</v>
      </c>
    </row>
    <row r="2298" spans="1:9" x14ac:dyDescent="0.15">
      <c r="A2298" s="8">
        <v>9</v>
      </c>
      <c r="B2298" s="1" t="s">
        <v>8</v>
      </c>
      <c r="C2298" s="8">
        <v>100</v>
      </c>
      <c r="D2298" s="1" t="s">
        <v>83</v>
      </c>
      <c r="E2298" s="8">
        <v>2001</v>
      </c>
      <c r="F2298" s="9">
        <v>0</v>
      </c>
      <c r="G2298" s="9">
        <v>0</v>
      </c>
      <c r="H2298" s="9">
        <v>0</v>
      </c>
      <c r="I2298" s="9">
        <v>0</v>
      </c>
    </row>
    <row r="2299" spans="1:9" x14ac:dyDescent="0.15">
      <c r="A2299" s="8">
        <v>9</v>
      </c>
      <c r="B2299" s="1" t="s">
        <v>8</v>
      </c>
      <c r="C2299" s="8">
        <v>100</v>
      </c>
      <c r="D2299" s="1" t="s">
        <v>83</v>
      </c>
      <c r="E2299" s="8">
        <v>2002</v>
      </c>
      <c r="F2299" s="9">
        <v>0</v>
      </c>
      <c r="G2299" s="9">
        <v>0</v>
      </c>
      <c r="H2299" s="9">
        <v>0</v>
      </c>
      <c r="I2299" s="9">
        <v>0</v>
      </c>
    </row>
    <row r="2300" spans="1:9" x14ac:dyDescent="0.15">
      <c r="A2300" s="8">
        <v>9</v>
      </c>
      <c r="B2300" s="1" t="s">
        <v>8</v>
      </c>
      <c r="C2300" s="8">
        <v>100</v>
      </c>
      <c r="D2300" s="1" t="s">
        <v>83</v>
      </c>
      <c r="E2300" s="8">
        <v>2003</v>
      </c>
      <c r="F2300" s="9">
        <v>0</v>
      </c>
      <c r="G2300" s="9">
        <v>0</v>
      </c>
      <c r="H2300" s="9">
        <v>0</v>
      </c>
      <c r="I2300" s="9">
        <v>0</v>
      </c>
    </row>
    <row r="2301" spans="1:9" x14ac:dyDescent="0.15">
      <c r="A2301" s="8">
        <v>9</v>
      </c>
      <c r="B2301" s="1" t="s">
        <v>8</v>
      </c>
      <c r="C2301" s="8">
        <v>100</v>
      </c>
      <c r="D2301" s="1" t="s">
        <v>83</v>
      </c>
      <c r="E2301" s="8">
        <v>2004</v>
      </c>
      <c r="F2301" s="9">
        <v>0</v>
      </c>
      <c r="G2301" s="9">
        <v>0</v>
      </c>
      <c r="H2301" s="9">
        <v>0</v>
      </c>
      <c r="I2301" s="9">
        <v>0</v>
      </c>
    </row>
    <row r="2302" spans="1:9" x14ac:dyDescent="0.15">
      <c r="A2302" s="8">
        <v>9</v>
      </c>
      <c r="B2302" s="1" t="s">
        <v>8</v>
      </c>
      <c r="C2302" s="8">
        <v>100</v>
      </c>
      <c r="D2302" s="1" t="s">
        <v>83</v>
      </c>
      <c r="E2302" s="8">
        <v>2005</v>
      </c>
      <c r="F2302" s="9">
        <v>0</v>
      </c>
      <c r="G2302" s="9">
        <v>0</v>
      </c>
      <c r="H2302" s="9">
        <v>0</v>
      </c>
      <c r="I2302" s="9">
        <v>0</v>
      </c>
    </row>
    <row r="2303" spans="1:9" x14ac:dyDescent="0.15">
      <c r="A2303" s="8">
        <v>9</v>
      </c>
      <c r="B2303" s="1" t="s">
        <v>8</v>
      </c>
      <c r="C2303" s="8">
        <v>100</v>
      </c>
      <c r="D2303" s="1" t="s">
        <v>83</v>
      </c>
      <c r="E2303" s="8">
        <v>2006</v>
      </c>
      <c r="F2303" s="9">
        <v>0</v>
      </c>
      <c r="G2303" s="9">
        <v>0</v>
      </c>
      <c r="H2303" s="9">
        <v>0</v>
      </c>
      <c r="I2303" s="9">
        <v>0</v>
      </c>
    </row>
    <row r="2304" spans="1:9" x14ac:dyDescent="0.15">
      <c r="A2304" s="8">
        <v>9</v>
      </c>
      <c r="B2304" s="1" t="s">
        <v>8</v>
      </c>
      <c r="C2304" s="8">
        <v>100</v>
      </c>
      <c r="D2304" s="1" t="s">
        <v>83</v>
      </c>
      <c r="E2304" s="8">
        <v>2007</v>
      </c>
      <c r="F2304" s="9">
        <v>0</v>
      </c>
      <c r="G2304" s="9">
        <v>0</v>
      </c>
      <c r="H2304" s="9">
        <v>0</v>
      </c>
      <c r="I2304" s="9">
        <v>0</v>
      </c>
    </row>
    <row r="2305" spans="1:9" x14ac:dyDescent="0.15">
      <c r="A2305" s="8">
        <v>9</v>
      </c>
      <c r="B2305" s="1" t="s">
        <v>8</v>
      </c>
      <c r="C2305" s="8">
        <v>100</v>
      </c>
      <c r="D2305" s="1" t="s">
        <v>83</v>
      </c>
      <c r="E2305" s="8">
        <v>2008</v>
      </c>
      <c r="F2305" s="9">
        <v>0</v>
      </c>
      <c r="G2305" s="9">
        <v>0</v>
      </c>
      <c r="H2305" s="9">
        <v>0</v>
      </c>
      <c r="I2305" s="9">
        <v>0</v>
      </c>
    </row>
    <row r="2306" spans="1:9" x14ac:dyDescent="0.15">
      <c r="A2306" s="8">
        <v>9</v>
      </c>
      <c r="B2306" s="1" t="s">
        <v>8</v>
      </c>
      <c r="C2306" s="8">
        <v>100</v>
      </c>
      <c r="D2306" s="1" t="s">
        <v>83</v>
      </c>
      <c r="E2306" s="8">
        <v>2009</v>
      </c>
      <c r="F2306" s="9">
        <v>0</v>
      </c>
      <c r="G2306" s="9">
        <v>0</v>
      </c>
      <c r="H2306" s="9">
        <v>0</v>
      </c>
      <c r="I2306" s="9">
        <v>0</v>
      </c>
    </row>
    <row r="2307" spans="1:9" x14ac:dyDescent="0.15">
      <c r="A2307" s="8">
        <v>9</v>
      </c>
      <c r="B2307" s="1" t="s">
        <v>8</v>
      </c>
      <c r="C2307" s="8">
        <v>100</v>
      </c>
      <c r="D2307" s="1" t="s">
        <v>83</v>
      </c>
      <c r="E2307" s="8">
        <v>2010</v>
      </c>
      <c r="F2307" s="9">
        <v>0</v>
      </c>
      <c r="G2307" s="9">
        <v>0</v>
      </c>
      <c r="H2307" s="9">
        <v>0</v>
      </c>
      <c r="I2307" s="9">
        <v>0</v>
      </c>
    </row>
    <row r="2308" spans="1:9" x14ac:dyDescent="0.15">
      <c r="A2308" s="8">
        <v>9</v>
      </c>
      <c r="B2308" s="1" t="s">
        <v>8</v>
      </c>
      <c r="C2308" s="8">
        <v>100</v>
      </c>
      <c r="D2308" s="1" t="s">
        <v>83</v>
      </c>
      <c r="E2308" s="8">
        <v>2011</v>
      </c>
      <c r="F2308" s="9">
        <v>0</v>
      </c>
      <c r="G2308" s="9">
        <v>0</v>
      </c>
      <c r="H2308" s="9">
        <v>0</v>
      </c>
      <c r="I2308" s="9">
        <v>0</v>
      </c>
    </row>
    <row r="2309" spans="1:9" x14ac:dyDescent="0.15">
      <c r="A2309" s="8">
        <v>9</v>
      </c>
      <c r="B2309" s="1" t="s">
        <v>8</v>
      </c>
      <c r="C2309" s="8">
        <v>100</v>
      </c>
      <c r="D2309" s="1" t="s">
        <v>83</v>
      </c>
      <c r="E2309" s="8">
        <v>2012</v>
      </c>
      <c r="F2309" s="9">
        <v>0</v>
      </c>
      <c r="G2309" s="9">
        <v>0</v>
      </c>
      <c r="H2309" s="9">
        <v>0</v>
      </c>
      <c r="I2309" s="9">
        <v>0</v>
      </c>
    </row>
    <row r="2310" spans="1:9" x14ac:dyDescent="0.15">
      <c r="A2310" s="8">
        <v>9</v>
      </c>
      <c r="B2310" s="1" t="s">
        <v>8</v>
      </c>
      <c r="C2310" s="8">
        <v>100</v>
      </c>
      <c r="D2310" s="1" t="s">
        <v>83</v>
      </c>
      <c r="E2310" s="8">
        <v>2013</v>
      </c>
      <c r="F2310" s="9">
        <v>0</v>
      </c>
      <c r="G2310" s="9">
        <v>0</v>
      </c>
      <c r="H2310" s="9">
        <v>0</v>
      </c>
      <c r="I2310" s="9">
        <v>0</v>
      </c>
    </row>
    <row r="2311" spans="1:9" x14ac:dyDescent="0.15">
      <c r="A2311" s="8">
        <v>9</v>
      </c>
      <c r="B2311" s="1" t="s">
        <v>8</v>
      </c>
      <c r="C2311" s="8">
        <v>100</v>
      </c>
      <c r="D2311" s="1" t="s">
        <v>83</v>
      </c>
      <c r="E2311" s="8">
        <v>2014</v>
      </c>
      <c r="F2311" s="9">
        <v>0</v>
      </c>
      <c r="G2311" s="9">
        <v>0</v>
      </c>
      <c r="H2311" s="9">
        <v>0</v>
      </c>
      <c r="I2311" s="9">
        <v>0</v>
      </c>
    </row>
    <row r="2312" spans="1:9" x14ac:dyDescent="0.15">
      <c r="A2312" s="8">
        <v>9</v>
      </c>
      <c r="B2312" s="1" t="s">
        <v>8</v>
      </c>
      <c r="C2312" s="8">
        <v>100</v>
      </c>
      <c r="D2312" s="1" t="s">
        <v>83</v>
      </c>
      <c r="E2312" s="8">
        <v>2015</v>
      </c>
      <c r="F2312" s="9">
        <v>0</v>
      </c>
      <c r="G2312" s="9">
        <v>0</v>
      </c>
      <c r="H2312" s="9">
        <v>0</v>
      </c>
      <c r="I2312" s="9">
        <v>0</v>
      </c>
    </row>
    <row r="2313" spans="1:9" x14ac:dyDescent="0.15">
      <c r="A2313" s="8">
        <v>9</v>
      </c>
      <c r="B2313" s="1" t="s">
        <v>8</v>
      </c>
      <c r="C2313" s="8">
        <v>210</v>
      </c>
      <c r="D2313" s="1" t="s">
        <v>106</v>
      </c>
      <c r="E2313" s="8">
        <v>1994</v>
      </c>
      <c r="F2313" s="9">
        <v>0</v>
      </c>
      <c r="G2313" s="9">
        <v>0</v>
      </c>
      <c r="H2313" s="9">
        <v>2929002.8664017739</v>
      </c>
      <c r="I2313" s="9">
        <v>325926.81884765625</v>
      </c>
    </row>
    <row r="2314" spans="1:9" x14ac:dyDescent="0.15">
      <c r="A2314" s="8">
        <v>9</v>
      </c>
      <c r="B2314" s="1" t="s">
        <v>8</v>
      </c>
      <c r="C2314" s="8">
        <v>210</v>
      </c>
      <c r="D2314" s="1" t="s">
        <v>106</v>
      </c>
      <c r="E2314" s="8">
        <v>1995</v>
      </c>
      <c r="F2314" s="9">
        <v>185619.7341955695</v>
      </c>
      <c r="G2314" s="9">
        <v>193647.73004213022</v>
      </c>
      <c r="H2314" s="9">
        <v>2892212.4847272169</v>
      </c>
      <c r="I2314" s="9">
        <v>331968.90258789063</v>
      </c>
    </row>
    <row r="2315" spans="1:9" x14ac:dyDescent="0.15">
      <c r="A2315" s="8">
        <v>9</v>
      </c>
      <c r="B2315" s="1" t="s">
        <v>8</v>
      </c>
      <c r="C2315" s="8">
        <v>210</v>
      </c>
      <c r="D2315" s="1" t="s">
        <v>106</v>
      </c>
      <c r="E2315" s="8">
        <v>1996</v>
      </c>
      <c r="F2315" s="9">
        <v>164330.8949000118</v>
      </c>
      <c r="G2315" s="9">
        <v>170732.39385883286</v>
      </c>
      <c r="H2315" s="9">
        <v>2835401.2352154576</v>
      </c>
      <c r="I2315" s="9">
        <v>334595.30639648438</v>
      </c>
    </row>
    <row r="2316" spans="1:9" x14ac:dyDescent="0.15">
      <c r="A2316" s="8">
        <v>9</v>
      </c>
      <c r="B2316" s="1" t="s">
        <v>8</v>
      </c>
      <c r="C2316" s="8">
        <v>210</v>
      </c>
      <c r="D2316" s="1" t="s">
        <v>106</v>
      </c>
      <c r="E2316" s="8">
        <v>1997</v>
      </c>
      <c r="F2316" s="9">
        <v>168413.75628269729</v>
      </c>
      <c r="G2316" s="9">
        <v>173167.16591199528</v>
      </c>
      <c r="H2316" s="9">
        <v>2785494.3597541568</v>
      </c>
      <c r="I2316" s="9">
        <v>302763.5498046875</v>
      </c>
    </row>
    <row r="2317" spans="1:9" x14ac:dyDescent="0.15">
      <c r="A2317" s="8">
        <v>9</v>
      </c>
      <c r="B2317" s="1" t="s">
        <v>8</v>
      </c>
      <c r="C2317" s="8">
        <v>210</v>
      </c>
      <c r="D2317" s="1" t="s">
        <v>106</v>
      </c>
      <c r="E2317" s="8">
        <v>1998</v>
      </c>
      <c r="F2317" s="9">
        <v>164321.05418532621</v>
      </c>
      <c r="G2317" s="9">
        <v>172572.42147834293</v>
      </c>
      <c r="H2317" s="9">
        <v>2738919.1430303659</v>
      </c>
      <c r="I2317" s="9">
        <v>284680.14526367188</v>
      </c>
    </row>
    <row r="2318" spans="1:9" x14ac:dyDescent="0.15">
      <c r="A2318" s="8">
        <v>9</v>
      </c>
      <c r="B2318" s="1" t="s">
        <v>8</v>
      </c>
      <c r="C2318" s="8">
        <v>210</v>
      </c>
      <c r="D2318" s="1" t="s">
        <v>106</v>
      </c>
      <c r="E2318" s="8">
        <v>1999</v>
      </c>
      <c r="F2318" s="9">
        <v>131761.61037133748</v>
      </c>
      <c r="G2318" s="9">
        <v>141038.98656680132</v>
      </c>
      <c r="H2318" s="9">
        <v>2664474.7776672449</v>
      </c>
      <c r="I2318" s="9">
        <v>291883.75854492188</v>
      </c>
    </row>
    <row r="2319" spans="1:9" x14ac:dyDescent="0.15">
      <c r="A2319" s="8">
        <v>9</v>
      </c>
      <c r="B2319" s="1" t="s">
        <v>8</v>
      </c>
      <c r="C2319" s="8">
        <v>210</v>
      </c>
      <c r="D2319" s="1" t="s">
        <v>106</v>
      </c>
      <c r="E2319" s="8">
        <v>2000</v>
      </c>
      <c r="F2319" s="9">
        <v>124754.27159058476</v>
      </c>
      <c r="G2319" s="9">
        <v>133323.68703306225</v>
      </c>
      <c r="H2319" s="9">
        <v>2588171.9930005157</v>
      </c>
      <c r="I2319" s="9">
        <v>264779.51049804688</v>
      </c>
    </row>
    <row r="2320" spans="1:9" x14ac:dyDescent="0.15">
      <c r="A2320" s="8">
        <v>9</v>
      </c>
      <c r="B2320" s="1" t="s">
        <v>8</v>
      </c>
      <c r="C2320" s="8">
        <v>210</v>
      </c>
      <c r="D2320" s="1" t="s">
        <v>106</v>
      </c>
      <c r="E2320" s="8">
        <v>2001</v>
      </c>
      <c r="F2320" s="9">
        <v>105740.14104504451</v>
      </c>
      <c r="G2320" s="9">
        <v>114445.96719632448</v>
      </c>
      <c r="H2320" s="9">
        <v>2498994.5791116124</v>
      </c>
      <c r="I2320" s="9">
        <v>223471.00830078125</v>
      </c>
    </row>
    <row r="2321" spans="1:9" x14ac:dyDescent="0.15">
      <c r="A2321" s="8">
        <v>9</v>
      </c>
      <c r="B2321" s="1" t="s">
        <v>8</v>
      </c>
      <c r="C2321" s="8">
        <v>210</v>
      </c>
      <c r="D2321" s="1" t="s">
        <v>106</v>
      </c>
      <c r="E2321" s="8">
        <v>2002</v>
      </c>
      <c r="F2321" s="9">
        <v>117246.06783121369</v>
      </c>
      <c r="G2321" s="9">
        <v>128260.37847104564</v>
      </c>
      <c r="H2321" s="9">
        <v>2430647.5733406087</v>
      </c>
      <c r="I2321" s="9">
        <v>206334.38110351563</v>
      </c>
    </row>
    <row r="2322" spans="1:9" x14ac:dyDescent="0.15">
      <c r="A2322" s="8">
        <v>9</v>
      </c>
      <c r="B2322" s="1" t="s">
        <v>8</v>
      </c>
      <c r="C2322" s="8">
        <v>210</v>
      </c>
      <c r="D2322" s="1" t="s">
        <v>106</v>
      </c>
      <c r="E2322" s="8">
        <v>2003</v>
      </c>
      <c r="F2322" s="9">
        <v>100613.7425205191</v>
      </c>
      <c r="G2322" s="9">
        <v>110022.39586484613</v>
      </c>
      <c r="H2322" s="9">
        <v>2349439.7579023684</v>
      </c>
      <c r="I2322" s="9">
        <v>173066.08581542969</v>
      </c>
    </row>
    <row r="2323" spans="1:9" x14ac:dyDescent="0.15">
      <c r="A2323" s="8">
        <v>9</v>
      </c>
      <c r="B2323" s="1" t="s">
        <v>8</v>
      </c>
      <c r="C2323" s="8">
        <v>210</v>
      </c>
      <c r="D2323" s="1" t="s">
        <v>106</v>
      </c>
      <c r="E2323" s="8">
        <v>2004</v>
      </c>
      <c r="F2323" s="9">
        <v>85983.792563332681</v>
      </c>
      <c r="G2323" s="9">
        <v>93473.023997400931</v>
      </c>
      <c r="H2323" s="9">
        <v>2258071.5625163852</v>
      </c>
      <c r="I2323" s="9">
        <v>159553.78723144531</v>
      </c>
    </row>
    <row r="2324" spans="1:9" x14ac:dyDescent="0.15">
      <c r="A2324" s="8">
        <v>9</v>
      </c>
      <c r="B2324" s="1" t="s">
        <v>8</v>
      </c>
      <c r="C2324" s="8">
        <v>210</v>
      </c>
      <c r="D2324" s="1" t="s">
        <v>106</v>
      </c>
      <c r="E2324" s="8">
        <v>2005</v>
      </c>
      <c r="F2324" s="9">
        <v>90590.931125061601</v>
      </c>
      <c r="G2324" s="9">
        <v>97239.354991266184</v>
      </c>
      <c r="H2324" s="9">
        <v>2177658.0538125541</v>
      </c>
      <c r="I2324" s="9">
        <v>131824.67651367188</v>
      </c>
    </row>
    <row r="2325" spans="1:9" x14ac:dyDescent="0.15">
      <c r="A2325" s="8">
        <v>9</v>
      </c>
      <c r="B2325" s="1" t="s">
        <v>8</v>
      </c>
      <c r="C2325" s="8">
        <v>210</v>
      </c>
      <c r="D2325" s="1" t="s">
        <v>106</v>
      </c>
      <c r="E2325" s="8">
        <v>2006</v>
      </c>
      <c r="F2325" s="9">
        <v>104545.70272964097</v>
      </c>
      <c r="G2325" s="9">
        <v>110538.27815272418</v>
      </c>
      <c r="H2325" s="9">
        <v>2116869.9684299389</v>
      </c>
      <c r="I2325" s="9">
        <v>158703.125</v>
      </c>
    </row>
    <row r="2326" spans="1:9" x14ac:dyDescent="0.15">
      <c r="A2326" s="8">
        <v>9</v>
      </c>
      <c r="B2326" s="1" t="s">
        <v>8</v>
      </c>
      <c r="C2326" s="8">
        <v>210</v>
      </c>
      <c r="D2326" s="1" t="s">
        <v>106</v>
      </c>
      <c r="E2326" s="8">
        <v>2007</v>
      </c>
      <c r="F2326" s="9">
        <v>100644.27876825034</v>
      </c>
      <c r="G2326" s="9">
        <v>104698.81043774319</v>
      </c>
      <c r="H2326" s="9">
        <v>2055024.8932776963</v>
      </c>
      <c r="I2326" s="9">
        <v>167112.65563964844</v>
      </c>
    </row>
    <row r="2327" spans="1:9" x14ac:dyDescent="0.15">
      <c r="A2327" s="8">
        <v>9</v>
      </c>
      <c r="B2327" s="1" t="s">
        <v>8</v>
      </c>
      <c r="C2327" s="8">
        <v>210</v>
      </c>
      <c r="D2327" s="1" t="s">
        <v>106</v>
      </c>
      <c r="E2327" s="8">
        <v>2008</v>
      </c>
      <c r="F2327" s="9">
        <v>70815.237458606032</v>
      </c>
      <c r="G2327" s="9">
        <v>71361.915457817537</v>
      </c>
      <c r="H2327" s="9">
        <v>1964708.5593320047</v>
      </c>
      <c r="I2327" s="9">
        <v>145863.28125</v>
      </c>
    </row>
    <row r="2328" spans="1:9" x14ac:dyDescent="0.15">
      <c r="A2328" s="8">
        <v>9</v>
      </c>
      <c r="B2328" s="1" t="s">
        <v>8</v>
      </c>
      <c r="C2328" s="8">
        <v>210</v>
      </c>
      <c r="D2328" s="1" t="s">
        <v>106</v>
      </c>
      <c r="E2328" s="8">
        <v>2009</v>
      </c>
      <c r="F2328" s="9">
        <v>78505.323486966168</v>
      </c>
      <c r="G2328" s="9">
        <v>81184.758069832242</v>
      </c>
      <c r="H2328" s="9">
        <v>1891320.66891472</v>
      </c>
      <c r="I2328" s="9">
        <v>146103.80554199219</v>
      </c>
    </row>
    <row r="2329" spans="1:9" x14ac:dyDescent="0.15">
      <c r="A2329" s="8">
        <v>9</v>
      </c>
      <c r="B2329" s="1" t="s">
        <v>8</v>
      </c>
      <c r="C2329" s="8">
        <v>210</v>
      </c>
      <c r="D2329" s="1" t="s">
        <v>106</v>
      </c>
      <c r="E2329" s="8">
        <v>2010</v>
      </c>
      <c r="F2329" s="9">
        <v>64112.873285473426</v>
      </c>
      <c r="G2329" s="9">
        <v>66630.231967281405</v>
      </c>
      <c r="H2329" s="9">
        <v>1809152.014887444</v>
      </c>
      <c r="I2329" s="9">
        <v>146029.63256835938</v>
      </c>
    </row>
    <row r="2330" spans="1:9" x14ac:dyDescent="0.15">
      <c r="A2330" s="8">
        <v>9</v>
      </c>
      <c r="B2330" s="1" t="s">
        <v>8</v>
      </c>
      <c r="C2330" s="8">
        <v>210</v>
      </c>
      <c r="D2330" s="1" t="s">
        <v>106</v>
      </c>
      <c r="E2330" s="8">
        <v>2011</v>
      </c>
      <c r="F2330" s="9">
        <v>77027.807046826187</v>
      </c>
      <c r="G2330" s="9">
        <v>77027.807046826187</v>
      </c>
      <c r="H2330" s="9">
        <v>1743845.5214454306</v>
      </c>
      <c r="I2330" s="9">
        <v>117154.86145019531</v>
      </c>
    </row>
    <row r="2331" spans="1:9" x14ac:dyDescent="0.15">
      <c r="A2331" s="8">
        <v>9</v>
      </c>
      <c r="B2331" s="1" t="s">
        <v>8</v>
      </c>
      <c r="C2331" s="8">
        <v>210</v>
      </c>
      <c r="D2331" s="1" t="s">
        <v>106</v>
      </c>
      <c r="E2331" s="8">
        <v>2012</v>
      </c>
      <c r="F2331" s="9">
        <v>78707.075216365789</v>
      </c>
      <c r="G2331" s="9">
        <v>79000.944650928883</v>
      </c>
      <c r="H2331" s="9">
        <v>1685650.1274730554</v>
      </c>
      <c r="I2331" s="9">
        <v>102636.15417480469</v>
      </c>
    </row>
    <row r="2332" spans="1:9" x14ac:dyDescent="0.15">
      <c r="A2332" s="8">
        <v>9</v>
      </c>
      <c r="B2332" s="1" t="s">
        <v>8</v>
      </c>
      <c r="C2332" s="8">
        <v>210</v>
      </c>
      <c r="D2332" s="1" t="s">
        <v>106</v>
      </c>
      <c r="E2332" s="8">
        <v>2013</v>
      </c>
      <c r="F2332" s="9">
        <v>68723.318531281388</v>
      </c>
      <c r="G2332" s="9">
        <v>67957.374616753674</v>
      </c>
      <c r="H2332" s="9">
        <v>1620989.6624674557</v>
      </c>
      <c r="I2332" s="9">
        <v>121265.82336425781</v>
      </c>
    </row>
    <row r="2333" spans="1:9" x14ac:dyDescent="0.15">
      <c r="A2333" s="8">
        <v>9</v>
      </c>
      <c r="B2333" s="1" t="s">
        <v>8</v>
      </c>
      <c r="C2333" s="8">
        <v>210</v>
      </c>
      <c r="D2333" s="1" t="s">
        <v>106</v>
      </c>
      <c r="E2333" s="8">
        <v>2014</v>
      </c>
      <c r="F2333" s="9">
        <v>77259.023614948062</v>
      </c>
      <c r="G2333" s="9">
        <v>74624.331858431528</v>
      </c>
      <c r="H2333" s="9">
        <v>1568083.2905440386</v>
      </c>
      <c r="I2333" s="9">
        <v>111082.26776123047</v>
      </c>
    </row>
    <row r="2334" spans="1:9" x14ac:dyDescent="0.15">
      <c r="A2334" s="8">
        <v>9</v>
      </c>
      <c r="B2334" s="1" t="s">
        <v>8</v>
      </c>
      <c r="C2334" s="8">
        <v>210</v>
      </c>
      <c r="D2334" s="1" t="s">
        <v>106</v>
      </c>
      <c r="E2334" s="8">
        <v>2015</v>
      </c>
      <c r="F2334" s="9">
        <v>78795.013856088626</v>
      </c>
      <c r="G2334" s="9">
        <v>75563.962332494804</v>
      </c>
      <c r="H2334" s="9">
        <v>1520278.9364325949</v>
      </c>
      <c r="I2334" s="9">
        <v>99913.345336914063</v>
      </c>
    </row>
    <row r="2335" spans="1:9" x14ac:dyDescent="0.15">
      <c r="A2335" s="8">
        <v>9</v>
      </c>
      <c r="B2335" s="1" t="s">
        <v>8</v>
      </c>
      <c r="C2335" s="8">
        <v>220</v>
      </c>
      <c r="D2335" s="1" t="s">
        <v>107</v>
      </c>
      <c r="E2335" s="8">
        <v>1994</v>
      </c>
      <c r="F2335" s="9">
        <v>0</v>
      </c>
      <c r="G2335" s="9">
        <v>0</v>
      </c>
      <c r="H2335" s="9">
        <v>2556111.4000088144</v>
      </c>
      <c r="I2335" s="9">
        <v>214017.42553710938</v>
      </c>
    </row>
    <row r="2336" spans="1:9" x14ac:dyDescent="0.15">
      <c r="A2336" s="8">
        <v>9</v>
      </c>
      <c r="B2336" s="1" t="s">
        <v>8</v>
      </c>
      <c r="C2336" s="8">
        <v>220</v>
      </c>
      <c r="D2336" s="1" t="s">
        <v>107</v>
      </c>
      <c r="E2336" s="8">
        <v>1995</v>
      </c>
      <c r="F2336" s="9">
        <v>124703.14242815481</v>
      </c>
      <c r="G2336" s="9">
        <v>129647.40257039954</v>
      </c>
      <c r="H2336" s="9">
        <v>2620854.2686806181</v>
      </c>
      <c r="I2336" s="9">
        <v>228020.72143554688</v>
      </c>
    </row>
    <row r="2337" spans="1:9" x14ac:dyDescent="0.15">
      <c r="A2337" s="8">
        <v>9</v>
      </c>
      <c r="B2337" s="1" t="s">
        <v>8</v>
      </c>
      <c r="C2337" s="8">
        <v>220</v>
      </c>
      <c r="D2337" s="1" t="s">
        <v>107</v>
      </c>
      <c r="E2337" s="8">
        <v>1996</v>
      </c>
      <c r="F2337" s="9">
        <v>123608.61765306559</v>
      </c>
      <c r="G2337" s="9">
        <v>128142.84146962353</v>
      </c>
      <c r="H2337" s="9">
        <v>2682448.6315806946</v>
      </c>
      <c r="I2337" s="9">
        <v>243418.74694824219</v>
      </c>
    </row>
    <row r="2338" spans="1:9" x14ac:dyDescent="0.15">
      <c r="A2338" s="8">
        <v>9</v>
      </c>
      <c r="B2338" s="1" t="s">
        <v>8</v>
      </c>
      <c r="C2338" s="8">
        <v>220</v>
      </c>
      <c r="D2338" s="1" t="s">
        <v>107</v>
      </c>
      <c r="E2338" s="8">
        <v>1997</v>
      </c>
      <c r="F2338" s="9">
        <v>140025.47442993816</v>
      </c>
      <c r="G2338" s="9">
        <v>143407.41807617911</v>
      </c>
      <c r="H2338" s="9">
        <v>2757743.5729709705</v>
      </c>
      <c r="I2338" s="9">
        <v>227203.65905761719</v>
      </c>
    </row>
    <row r="2339" spans="1:9" x14ac:dyDescent="0.15">
      <c r="A2339" s="8">
        <v>9</v>
      </c>
      <c r="B2339" s="1" t="s">
        <v>8</v>
      </c>
      <c r="C2339" s="8">
        <v>220</v>
      </c>
      <c r="D2339" s="1" t="s">
        <v>107</v>
      </c>
      <c r="E2339" s="8">
        <v>1998</v>
      </c>
      <c r="F2339" s="9">
        <v>159540.64592975448</v>
      </c>
      <c r="G2339" s="9">
        <v>166326.70898817838</v>
      </c>
      <c r="H2339" s="9">
        <v>2854045.9233905384</v>
      </c>
      <c r="I2339" s="9">
        <v>221799.46899414063</v>
      </c>
    </row>
    <row r="2340" spans="1:9" x14ac:dyDescent="0.15">
      <c r="A2340" s="8">
        <v>9</v>
      </c>
      <c r="B2340" s="1" t="s">
        <v>8</v>
      </c>
      <c r="C2340" s="8">
        <v>220</v>
      </c>
      <c r="D2340" s="1" t="s">
        <v>107</v>
      </c>
      <c r="E2340" s="8">
        <v>1999</v>
      </c>
      <c r="F2340" s="9">
        <v>123233.577491463</v>
      </c>
      <c r="G2340" s="9">
        <v>130924.04208704198</v>
      </c>
      <c r="H2340" s="9">
        <v>2912500.3069242747</v>
      </c>
      <c r="I2340" s="9">
        <v>248927.68859863281</v>
      </c>
    </row>
    <row r="2341" spans="1:9" x14ac:dyDescent="0.15">
      <c r="A2341" s="8">
        <v>9</v>
      </c>
      <c r="B2341" s="1" t="s">
        <v>8</v>
      </c>
      <c r="C2341" s="8">
        <v>220</v>
      </c>
      <c r="D2341" s="1" t="s">
        <v>107</v>
      </c>
      <c r="E2341" s="8">
        <v>2000</v>
      </c>
      <c r="F2341" s="9">
        <v>179156.55753807034</v>
      </c>
      <c r="G2341" s="9">
        <v>189730.23636358339</v>
      </c>
      <c r="H2341" s="9">
        <v>3028276.6166711291</v>
      </c>
      <c r="I2341" s="9">
        <v>238382.85827636719</v>
      </c>
    </row>
    <row r="2342" spans="1:9" x14ac:dyDescent="0.15">
      <c r="A2342" s="8">
        <v>9</v>
      </c>
      <c r="B2342" s="1" t="s">
        <v>8</v>
      </c>
      <c r="C2342" s="8">
        <v>220</v>
      </c>
      <c r="D2342" s="1" t="s">
        <v>107</v>
      </c>
      <c r="E2342" s="8">
        <v>2001</v>
      </c>
      <c r="F2342" s="9">
        <v>151462.75438808152</v>
      </c>
      <c r="G2342" s="9">
        <v>162281.58975055121</v>
      </c>
      <c r="H2342" s="9">
        <v>3113664.4989250591</v>
      </c>
      <c r="I2342" s="9">
        <v>203186.01989746094</v>
      </c>
    </row>
    <row r="2343" spans="1:9" x14ac:dyDescent="0.15">
      <c r="A2343" s="8">
        <v>9</v>
      </c>
      <c r="B2343" s="1" t="s">
        <v>8</v>
      </c>
      <c r="C2343" s="8">
        <v>220</v>
      </c>
      <c r="D2343" s="1" t="s">
        <v>107</v>
      </c>
      <c r="E2343" s="8">
        <v>2002</v>
      </c>
      <c r="F2343" s="9">
        <v>150518.55389700225</v>
      </c>
      <c r="G2343" s="9">
        <v>163380.70798361072</v>
      </c>
      <c r="H2343" s="9">
        <v>3197983.3385493173</v>
      </c>
      <c r="I2343" s="9">
        <v>193054.79431152344</v>
      </c>
    </row>
    <row r="2344" spans="1:9" x14ac:dyDescent="0.15">
      <c r="A2344" s="8">
        <v>9</v>
      </c>
      <c r="B2344" s="1" t="s">
        <v>8</v>
      </c>
      <c r="C2344" s="8">
        <v>220</v>
      </c>
      <c r="D2344" s="1" t="s">
        <v>107</v>
      </c>
      <c r="E2344" s="8">
        <v>2003</v>
      </c>
      <c r="F2344" s="9">
        <v>127458.78057971048</v>
      </c>
      <c r="G2344" s="9">
        <v>138027.9540812386</v>
      </c>
      <c r="H2344" s="9">
        <v>3254808.4084357186</v>
      </c>
      <c r="I2344" s="9">
        <v>158848.34289550781</v>
      </c>
    </row>
    <row r="2345" spans="1:9" x14ac:dyDescent="0.15">
      <c r="A2345" s="8">
        <v>9</v>
      </c>
      <c r="B2345" s="1" t="s">
        <v>8</v>
      </c>
      <c r="C2345" s="8">
        <v>220</v>
      </c>
      <c r="D2345" s="1" t="s">
        <v>107</v>
      </c>
      <c r="E2345" s="8">
        <v>2004</v>
      </c>
      <c r="F2345" s="9">
        <v>152811.38084748626</v>
      </c>
      <c r="G2345" s="9">
        <v>164050.21254038266</v>
      </c>
      <c r="H2345" s="9">
        <v>3336212.8400926772</v>
      </c>
      <c r="I2345" s="9">
        <v>149963.65356445313</v>
      </c>
    </row>
    <row r="2346" spans="1:9" x14ac:dyDescent="0.15">
      <c r="A2346" s="8">
        <v>9</v>
      </c>
      <c r="B2346" s="1" t="s">
        <v>8</v>
      </c>
      <c r="C2346" s="8">
        <v>220</v>
      </c>
      <c r="D2346" s="1" t="s">
        <v>107</v>
      </c>
      <c r="E2346" s="8">
        <v>2005</v>
      </c>
      <c r="F2346" s="9">
        <v>135743.87053312419</v>
      </c>
      <c r="G2346" s="9">
        <v>143468.64310532651</v>
      </c>
      <c r="H2346" s="9">
        <v>3394968.6888448391</v>
      </c>
      <c r="I2346" s="9">
        <v>104587.66174316406</v>
      </c>
    </row>
    <row r="2347" spans="1:9" x14ac:dyDescent="0.15">
      <c r="A2347" s="8">
        <v>9</v>
      </c>
      <c r="B2347" s="1" t="s">
        <v>8</v>
      </c>
      <c r="C2347" s="8">
        <v>220</v>
      </c>
      <c r="D2347" s="1" t="s">
        <v>107</v>
      </c>
      <c r="E2347" s="8">
        <v>2006</v>
      </c>
      <c r="F2347" s="9">
        <v>193011.5126458192</v>
      </c>
      <c r="G2347" s="9">
        <v>200527.52408293192</v>
      </c>
      <c r="H2347" s="9">
        <v>3509291.49573546</v>
      </c>
      <c r="I2347" s="9">
        <v>162910.99548339844</v>
      </c>
    </row>
    <row r="2348" spans="1:9" x14ac:dyDescent="0.15">
      <c r="A2348" s="8">
        <v>9</v>
      </c>
      <c r="B2348" s="1" t="s">
        <v>8</v>
      </c>
      <c r="C2348" s="8">
        <v>220</v>
      </c>
      <c r="D2348" s="1" t="s">
        <v>107</v>
      </c>
      <c r="E2348" s="8">
        <v>2007</v>
      </c>
      <c r="F2348" s="9">
        <v>161569.31273964184</v>
      </c>
      <c r="G2348" s="9">
        <v>165091.77558818608</v>
      </c>
      <c r="H2348" s="9">
        <v>3585275.6804556455</v>
      </c>
      <c r="I2348" s="9">
        <v>189386.82556152344</v>
      </c>
    </row>
    <row r="2349" spans="1:9" x14ac:dyDescent="0.15">
      <c r="A2349" s="8">
        <v>9</v>
      </c>
      <c r="B2349" s="1" t="s">
        <v>8</v>
      </c>
      <c r="C2349" s="8">
        <v>220</v>
      </c>
      <c r="D2349" s="1" t="s">
        <v>107</v>
      </c>
      <c r="E2349" s="8">
        <v>2008</v>
      </c>
      <c r="F2349" s="9">
        <v>120127.1422338999</v>
      </c>
      <c r="G2349" s="9">
        <v>117349.56882167417</v>
      </c>
      <c r="H2349" s="9">
        <v>3611588.2753265197</v>
      </c>
      <c r="I2349" s="9">
        <v>205272.79663085938</v>
      </c>
    </row>
    <row r="2350" spans="1:9" x14ac:dyDescent="0.15">
      <c r="A2350" s="8">
        <v>9</v>
      </c>
      <c r="B2350" s="1" t="s">
        <v>8</v>
      </c>
      <c r="C2350" s="8">
        <v>220</v>
      </c>
      <c r="D2350" s="1" t="s">
        <v>107</v>
      </c>
      <c r="E2350" s="8">
        <v>2009</v>
      </c>
      <c r="F2350" s="9">
        <v>140361.17754884428</v>
      </c>
      <c r="G2350" s="9">
        <v>140902.89395719595</v>
      </c>
      <c r="H2350" s="9">
        <v>3660786.0684642075</v>
      </c>
      <c r="I2350" s="9">
        <v>220078.03344726563</v>
      </c>
    </row>
    <row r="2351" spans="1:9" x14ac:dyDescent="0.15">
      <c r="A2351" s="8">
        <v>9</v>
      </c>
      <c r="B2351" s="1" t="s">
        <v>8</v>
      </c>
      <c r="C2351" s="8">
        <v>220</v>
      </c>
      <c r="D2351" s="1" t="s">
        <v>107</v>
      </c>
      <c r="E2351" s="8">
        <v>2010</v>
      </c>
      <c r="F2351" s="9">
        <v>154340.22739536702</v>
      </c>
      <c r="G2351" s="9">
        <v>155438.21702934941</v>
      </c>
      <c r="H2351" s="9">
        <v>3723269.9590603174</v>
      </c>
      <c r="I2351" s="9">
        <v>260635.80322265625</v>
      </c>
    </row>
    <row r="2352" spans="1:9" x14ac:dyDescent="0.15">
      <c r="A2352" s="8">
        <v>9</v>
      </c>
      <c r="B2352" s="1" t="s">
        <v>8</v>
      </c>
      <c r="C2352" s="8">
        <v>220</v>
      </c>
      <c r="D2352" s="1" t="s">
        <v>107</v>
      </c>
      <c r="E2352" s="8">
        <v>2011</v>
      </c>
      <c r="F2352" s="9">
        <v>221358.23140850588</v>
      </c>
      <c r="G2352" s="9">
        <v>221358.23140850588</v>
      </c>
      <c r="H2352" s="9">
        <v>3850087.2791178469</v>
      </c>
      <c r="I2352" s="9">
        <v>199127.70080566406</v>
      </c>
    </row>
    <row r="2353" spans="1:9" x14ac:dyDescent="0.15">
      <c r="A2353" s="8">
        <v>9</v>
      </c>
      <c r="B2353" s="1" t="s">
        <v>8</v>
      </c>
      <c r="C2353" s="8">
        <v>220</v>
      </c>
      <c r="D2353" s="1" t="s">
        <v>107</v>
      </c>
      <c r="E2353" s="8">
        <v>2012</v>
      </c>
      <c r="F2353" s="9">
        <v>176850.04760466047</v>
      </c>
      <c r="G2353" s="9">
        <v>177307.71359691079</v>
      </c>
      <c r="H2353" s="9">
        <v>3929633.9482159941</v>
      </c>
      <c r="I2353" s="9">
        <v>177178.78723144531</v>
      </c>
    </row>
    <row r="2354" spans="1:9" x14ac:dyDescent="0.15">
      <c r="A2354" s="8">
        <v>9</v>
      </c>
      <c r="B2354" s="1" t="s">
        <v>8</v>
      </c>
      <c r="C2354" s="8">
        <v>220</v>
      </c>
      <c r="D2354" s="1" t="s">
        <v>107</v>
      </c>
      <c r="E2354" s="8">
        <v>2013</v>
      </c>
      <c r="F2354" s="9">
        <v>184914.2022822978</v>
      </c>
      <c r="G2354" s="9">
        <v>183534.25701028245</v>
      </c>
      <c r="H2354" s="9">
        <v>4013387.3193853162</v>
      </c>
      <c r="I2354" s="9">
        <v>196400.22277832031</v>
      </c>
    </row>
    <row r="2355" spans="1:9" x14ac:dyDescent="0.15">
      <c r="A2355" s="8">
        <v>9</v>
      </c>
      <c r="B2355" s="1" t="s">
        <v>8</v>
      </c>
      <c r="C2355" s="8">
        <v>220</v>
      </c>
      <c r="D2355" s="1" t="s">
        <v>107</v>
      </c>
      <c r="E2355" s="8">
        <v>2014</v>
      </c>
      <c r="F2355" s="9">
        <v>207796.67626368129</v>
      </c>
      <c r="G2355" s="9">
        <v>200491.5914114218</v>
      </c>
      <c r="H2355" s="9">
        <v>4111971.3674407084</v>
      </c>
      <c r="I2355" s="9">
        <v>184976.59301757813</v>
      </c>
    </row>
    <row r="2356" spans="1:9" x14ac:dyDescent="0.15">
      <c r="A2356" s="8">
        <v>9</v>
      </c>
      <c r="B2356" s="1" t="s">
        <v>8</v>
      </c>
      <c r="C2356" s="8">
        <v>220</v>
      </c>
      <c r="D2356" s="1" t="s">
        <v>107</v>
      </c>
      <c r="E2356" s="8">
        <v>2015</v>
      </c>
      <c r="F2356" s="9">
        <v>187925.87038020801</v>
      </c>
      <c r="G2356" s="9">
        <v>179633.38279430533</v>
      </c>
      <c r="H2356" s="9">
        <v>4187193.9702481977</v>
      </c>
      <c r="I2356" s="9">
        <v>150987.38098144531</v>
      </c>
    </row>
    <row r="2357" spans="1:9" x14ac:dyDescent="0.15">
      <c r="A2357" s="8">
        <v>9</v>
      </c>
      <c r="B2357" s="1" t="s">
        <v>8</v>
      </c>
      <c r="C2357" s="8">
        <v>230</v>
      </c>
      <c r="D2357" s="1" t="s">
        <v>108</v>
      </c>
      <c r="E2357" s="8">
        <v>1994</v>
      </c>
      <c r="F2357" s="9">
        <v>0</v>
      </c>
      <c r="G2357" s="9">
        <v>0</v>
      </c>
      <c r="H2357" s="9">
        <v>0</v>
      </c>
      <c r="I2357" s="9">
        <v>0</v>
      </c>
    </row>
    <row r="2358" spans="1:9" x14ac:dyDescent="0.15">
      <c r="A2358" s="8">
        <v>9</v>
      </c>
      <c r="B2358" s="1" t="s">
        <v>8</v>
      </c>
      <c r="C2358" s="8">
        <v>230</v>
      </c>
      <c r="D2358" s="1" t="s">
        <v>108</v>
      </c>
      <c r="E2358" s="8">
        <v>1995</v>
      </c>
      <c r="F2358" s="9">
        <v>0</v>
      </c>
      <c r="G2358" s="9">
        <v>0</v>
      </c>
      <c r="H2358" s="9">
        <v>0</v>
      </c>
      <c r="I2358" s="9">
        <v>0</v>
      </c>
    </row>
    <row r="2359" spans="1:9" x14ac:dyDescent="0.15">
      <c r="A2359" s="8">
        <v>9</v>
      </c>
      <c r="B2359" s="1" t="s">
        <v>8</v>
      </c>
      <c r="C2359" s="8">
        <v>230</v>
      </c>
      <c r="D2359" s="1" t="s">
        <v>108</v>
      </c>
      <c r="E2359" s="8">
        <v>1996</v>
      </c>
      <c r="F2359" s="9">
        <v>0</v>
      </c>
      <c r="G2359" s="9">
        <v>0</v>
      </c>
      <c r="H2359" s="9">
        <v>0</v>
      </c>
      <c r="I2359" s="9">
        <v>0</v>
      </c>
    </row>
    <row r="2360" spans="1:9" x14ac:dyDescent="0.15">
      <c r="A2360" s="8">
        <v>9</v>
      </c>
      <c r="B2360" s="1" t="s">
        <v>8</v>
      </c>
      <c r="C2360" s="8">
        <v>230</v>
      </c>
      <c r="D2360" s="1" t="s">
        <v>108</v>
      </c>
      <c r="E2360" s="8">
        <v>1997</v>
      </c>
      <c r="F2360" s="9">
        <v>0</v>
      </c>
      <c r="G2360" s="9">
        <v>0</v>
      </c>
      <c r="H2360" s="9">
        <v>0</v>
      </c>
      <c r="I2360" s="9">
        <v>0</v>
      </c>
    </row>
    <row r="2361" spans="1:9" x14ac:dyDescent="0.15">
      <c r="A2361" s="8">
        <v>9</v>
      </c>
      <c r="B2361" s="1" t="s">
        <v>8</v>
      </c>
      <c r="C2361" s="8">
        <v>230</v>
      </c>
      <c r="D2361" s="1" t="s">
        <v>108</v>
      </c>
      <c r="E2361" s="8">
        <v>1998</v>
      </c>
      <c r="F2361" s="9">
        <v>0</v>
      </c>
      <c r="G2361" s="9">
        <v>0</v>
      </c>
      <c r="H2361" s="9">
        <v>0</v>
      </c>
      <c r="I2361" s="9">
        <v>0</v>
      </c>
    </row>
    <row r="2362" spans="1:9" x14ac:dyDescent="0.15">
      <c r="A2362" s="8">
        <v>9</v>
      </c>
      <c r="B2362" s="1" t="s">
        <v>8</v>
      </c>
      <c r="C2362" s="8">
        <v>230</v>
      </c>
      <c r="D2362" s="1" t="s">
        <v>108</v>
      </c>
      <c r="E2362" s="8">
        <v>1999</v>
      </c>
      <c r="F2362" s="9">
        <v>0</v>
      </c>
      <c r="G2362" s="9">
        <v>0</v>
      </c>
      <c r="H2362" s="9">
        <v>0</v>
      </c>
      <c r="I2362" s="9">
        <v>0</v>
      </c>
    </row>
    <row r="2363" spans="1:9" x14ac:dyDescent="0.15">
      <c r="A2363" s="8">
        <v>9</v>
      </c>
      <c r="B2363" s="1" t="s">
        <v>8</v>
      </c>
      <c r="C2363" s="8">
        <v>230</v>
      </c>
      <c r="D2363" s="1" t="s">
        <v>108</v>
      </c>
      <c r="E2363" s="8">
        <v>2000</v>
      </c>
      <c r="F2363" s="9">
        <v>0</v>
      </c>
      <c r="G2363" s="9">
        <v>0</v>
      </c>
      <c r="H2363" s="9">
        <v>0</v>
      </c>
      <c r="I2363" s="9">
        <v>0</v>
      </c>
    </row>
    <row r="2364" spans="1:9" x14ac:dyDescent="0.15">
      <c r="A2364" s="8">
        <v>9</v>
      </c>
      <c r="B2364" s="1" t="s">
        <v>8</v>
      </c>
      <c r="C2364" s="8">
        <v>230</v>
      </c>
      <c r="D2364" s="1" t="s">
        <v>108</v>
      </c>
      <c r="E2364" s="8">
        <v>2001</v>
      </c>
      <c r="F2364" s="9">
        <v>0</v>
      </c>
      <c r="G2364" s="9">
        <v>0</v>
      </c>
      <c r="H2364" s="9">
        <v>0</v>
      </c>
      <c r="I2364" s="9">
        <v>0</v>
      </c>
    </row>
    <row r="2365" spans="1:9" x14ac:dyDescent="0.15">
      <c r="A2365" s="8">
        <v>9</v>
      </c>
      <c r="B2365" s="1" t="s">
        <v>8</v>
      </c>
      <c r="C2365" s="8">
        <v>230</v>
      </c>
      <c r="D2365" s="1" t="s">
        <v>108</v>
      </c>
      <c r="E2365" s="8">
        <v>2002</v>
      </c>
      <c r="F2365" s="9">
        <v>0</v>
      </c>
      <c r="G2365" s="9">
        <v>0</v>
      </c>
      <c r="H2365" s="9">
        <v>0</v>
      </c>
      <c r="I2365" s="9">
        <v>0</v>
      </c>
    </row>
    <row r="2366" spans="1:9" x14ac:dyDescent="0.15">
      <c r="A2366" s="8">
        <v>9</v>
      </c>
      <c r="B2366" s="1" t="s">
        <v>8</v>
      </c>
      <c r="C2366" s="8">
        <v>230</v>
      </c>
      <c r="D2366" s="1" t="s">
        <v>108</v>
      </c>
      <c r="E2366" s="8">
        <v>2003</v>
      </c>
      <c r="F2366" s="9">
        <v>0</v>
      </c>
      <c r="G2366" s="9">
        <v>0</v>
      </c>
      <c r="H2366" s="9">
        <v>0</v>
      </c>
      <c r="I2366" s="9">
        <v>0</v>
      </c>
    </row>
    <row r="2367" spans="1:9" x14ac:dyDescent="0.15">
      <c r="A2367" s="8">
        <v>9</v>
      </c>
      <c r="B2367" s="1" t="s">
        <v>8</v>
      </c>
      <c r="C2367" s="8">
        <v>230</v>
      </c>
      <c r="D2367" s="1" t="s">
        <v>108</v>
      </c>
      <c r="E2367" s="8">
        <v>2004</v>
      </c>
      <c r="F2367" s="9">
        <v>0</v>
      </c>
      <c r="G2367" s="9">
        <v>0</v>
      </c>
      <c r="H2367" s="9">
        <v>0</v>
      </c>
      <c r="I2367" s="9">
        <v>0</v>
      </c>
    </row>
    <row r="2368" spans="1:9" x14ac:dyDescent="0.15">
      <c r="A2368" s="8">
        <v>9</v>
      </c>
      <c r="B2368" s="1" t="s">
        <v>8</v>
      </c>
      <c r="C2368" s="8">
        <v>230</v>
      </c>
      <c r="D2368" s="1" t="s">
        <v>108</v>
      </c>
      <c r="E2368" s="8">
        <v>2005</v>
      </c>
      <c r="F2368" s="9">
        <v>0</v>
      </c>
      <c r="G2368" s="9">
        <v>0</v>
      </c>
      <c r="H2368" s="9">
        <v>0</v>
      </c>
      <c r="I2368" s="9">
        <v>0</v>
      </c>
    </row>
    <row r="2369" spans="1:9" x14ac:dyDescent="0.15">
      <c r="A2369" s="8">
        <v>9</v>
      </c>
      <c r="B2369" s="1" t="s">
        <v>8</v>
      </c>
      <c r="C2369" s="8">
        <v>230</v>
      </c>
      <c r="D2369" s="1" t="s">
        <v>108</v>
      </c>
      <c r="E2369" s="8">
        <v>2006</v>
      </c>
      <c r="F2369" s="9">
        <v>0</v>
      </c>
      <c r="G2369" s="9">
        <v>0</v>
      </c>
      <c r="H2369" s="9">
        <v>0</v>
      </c>
      <c r="I2369" s="9">
        <v>0</v>
      </c>
    </row>
    <row r="2370" spans="1:9" x14ac:dyDescent="0.15">
      <c r="A2370" s="8">
        <v>9</v>
      </c>
      <c r="B2370" s="1" t="s">
        <v>8</v>
      </c>
      <c r="C2370" s="8">
        <v>230</v>
      </c>
      <c r="D2370" s="1" t="s">
        <v>108</v>
      </c>
      <c r="E2370" s="8">
        <v>2007</v>
      </c>
      <c r="F2370" s="9">
        <v>0</v>
      </c>
      <c r="G2370" s="9">
        <v>0</v>
      </c>
      <c r="H2370" s="9">
        <v>0</v>
      </c>
      <c r="I2370" s="9">
        <v>0</v>
      </c>
    </row>
    <row r="2371" spans="1:9" x14ac:dyDescent="0.15">
      <c r="A2371" s="8">
        <v>9</v>
      </c>
      <c r="B2371" s="1" t="s">
        <v>8</v>
      </c>
      <c r="C2371" s="8">
        <v>230</v>
      </c>
      <c r="D2371" s="1" t="s">
        <v>108</v>
      </c>
      <c r="E2371" s="8">
        <v>2008</v>
      </c>
      <c r="F2371" s="9">
        <v>0</v>
      </c>
      <c r="G2371" s="9">
        <v>0</v>
      </c>
      <c r="H2371" s="9">
        <v>0</v>
      </c>
      <c r="I2371" s="9">
        <v>0</v>
      </c>
    </row>
    <row r="2372" spans="1:9" x14ac:dyDescent="0.15">
      <c r="A2372" s="8">
        <v>9</v>
      </c>
      <c r="B2372" s="1" t="s">
        <v>8</v>
      </c>
      <c r="C2372" s="8">
        <v>230</v>
      </c>
      <c r="D2372" s="1" t="s">
        <v>108</v>
      </c>
      <c r="E2372" s="8">
        <v>2009</v>
      </c>
      <c r="F2372" s="9">
        <v>0</v>
      </c>
      <c r="G2372" s="9">
        <v>0</v>
      </c>
      <c r="H2372" s="9">
        <v>0</v>
      </c>
      <c r="I2372" s="9">
        <v>0</v>
      </c>
    </row>
    <row r="2373" spans="1:9" x14ac:dyDescent="0.15">
      <c r="A2373" s="8">
        <v>9</v>
      </c>
      <c r="B2373" s="1" t="s">
        <v>8</v>
      </c>
      <c r="C2373" s="8">
        <v>230</v>
      </c>
      <c r="D2373" s="1" t="s">
        <v>108</v>
      </c>
      <c r="E2373" s="8">
        <v>2010</v>
      </c>
      <c r="F2373" s="9">
        <v>0</v>
      </c>
      <c r="G2373" s="9">
        <v>0</v>
      </c>
      <c r="H2373" s="9">
        <v>0</v>
      </c>
      <c r="I2373" s="9">
        <v>0</v>
      </c>
    </row>
    <row r="2374" spans="1:9" x14ac:dyDescent="0.15">
      <c r="A2374" s="8">
        <v>9</v>
      </c>
      <c r="B2374" s="1" t="s">
        <v>8</v>
      </c>
      <c r="C2374" s="8">
        <v>230</v>
      </c>
      <c r="D2374" s="1" t="s">
        <v>108</v>
      </c>
      <c r="E2374" s="8">
        <v>2011</v>
      </c>
      <c r="F2374" s="9">
        <v>0</v>
      </c>
      <c r="G2374" s="9">
        <v>0</v>
      </c>
      <c r="H2374" s="9">
        <v>0</v>
      </c>
      <c r="I2374" s="9">
        <v>0</v>
      </c>
    </row>
    <row r="2375" spans="1:9" x14ac:dyDescent="0.15">
      <c r="A2375" s="8">
        <v>9</v>
      </c>
      <c r="B2375" s="1" t="s">
        <v>8</v>
      </c>
      <c r="C2375" s="8">
        <v>230</v>
      </c>
      <c r="D2375" s="1" t="s">
        <v>108</v>
      </c>
      <c r="E2375" s="8">
        <v>2012</v>
      </c>
      <c r="F2375" s="9">
        <v>0</v>
      </c>
      <c r="G2375" s="9">
        <v>0</v>
      </c>
      <c r="H2375" s="9">
        <v>0</v>
      </c>
      <c r="I2375" s="9">
        <v>0</v>
      </c>
    </row>
    <row r="2376" spans="1:9" x14ac:dyDescent="0.15">
      <c r="A2376" s="8">
        <v>9</v>
      </c>
      <c r="B2376" s="1" t="s">
        <v>8</v>
      </c>
      <c r="C2376" s="8">
        <v>230</v>
      </c>
      <c r="D2376" s="1" t="s">
        <v>108</v>
      </c>
      <c r="E2376" s="8">
        <v>2013</v>
      </c>
      <c r="F2376" s="9">
        <v>0</v>
      </c>
      <c r="G2376" s="9">
        <v>0</v>
      </c>
      <c r="H2376" s="9">
        <v>0</v>
      </c>
      <c r="I2376" s="9">
        <v>0</v>
      </c>
    </row>
    <row r="2377" spans="1:9" x14ac:dyDescent="0.15">
      <c r="A2377" s="8">
        <v>9</v>
      </c>
      <c r="B2377" s="1" t="s">
        <v>8</v>
      </c>
      <c r="C2377" s="8">
        <v>230</v>
      </c>
      <c r="D2377" s="1" t="s">
        <v>108</v>
      </c>
      <c r="E2377" s="8">
        <v>2014</v>
      </c>
      <c r="F2377" s="9">
        <v>0</v>
      </c>
      <c r="G2377" s="9">
        <v>0</v>
      </c>
      <c r="H2377" s="9">
        <v>0</v>
      </c>
      <c r="I2377" s="9">
        <v>0</v>
      </c>
    </row>
    <row r="2378" spans="1:9" x14ac:dyDescent="0.15">
      <c r="A2378" s="8">
        <v>9</v>
      </c>
      <c r="B2378" s="1" t="s">
        <v>8</v>
      </c>
      <c r="C2378" s="8">
        <v>230</v>
      </c>
      <c r="D2378" s="1" t="s">
        <v>108</v>
      </c>
      <c r="E2378" s="8">
        <v>2015</v>
      </c>
      <c r="F2378" s="9">
        <v>0</v>
      </c>
      <c r="G2378" s="9">
        <v>0</v>
      </c>
      <c r="H2378" s="9">
        <v>0</v>
      </c>
      <c r="I2378" s="9">
        <v>0</v>
      </c>
    </row>
    <row r="2379" spans="1:9" x14ac:dyDescent="0.15">
      <c r="A2379" s="8">
        <v>9</v>
      </c>
      <c r="B2379" s="1" t="s">
        <v>8</v>
      </c>
      <c r="C2379" s="8">
        <v>310</v>
      </c>
      <c r="D2379" s="1" t="s">
        <v>109</v>
      </c>
      <c r="E2379" s="8">
        <v>1994</v>
      </c>
      <c r="F2379" s="9">
        <v>0</v>
      </c>
      <c r="G2379" s="9">
        <v>0</v>
      </c>
      <c r="H2379" s="9">
        <v>175665.4968458417</v>
      </c>
      <c r="I2379" s="9">
        <v>48728.969573974609</v>
      </c>
    </row>
    <row r="2380" spans="1:9" x14ac:dyDescent="0.15">
      <c r="A2380" s="8">
        <v>9</v>
      </c>
      <c r="B2380" s="1" t="s">
        <v>8</v>
      </c>
      <c r="C2380" s="8">
        <v>310</v>
      </c>
      <c r="D2380" s="1" t="s">
        <v>109</v>
      </c>
      <c r="E2380" s="8">
        <v>1995</v>
      </c>
      <c r="F2380" s="9">
        <v>30474.157563600678</v>
      </c>
      <c r="G2380" s="9">
        <v>28064.230532094705</v>
      </c>
      <c r="H2380" s="9">
        <v>166660.2222596237</v>
      </c>
      <c r="I2380" s="9">
        <v>44913.852691650391</v>
      </c>
    </row>
    <row r="2381" spans="1:9" x14ac:dyDescent="0.15">
      <c r="A2381" s="8">
        <v>9</v>
      </c>
      <c r="B2381" s="1" t="s">
        <v>8</v>
      </c>
      <c r="C2381" s="8">
        <v>310</v>
      </c>
      <c r="D2381" s="1" t="s">
        <v>109</v>
      </c>
      <c r="E2381" s="8">
        <v>1996</v>
      </c>
      <c r="F2381" s="9">
        <v>33073.88159345981</v>
      </c>
      <c r="G2381" s="9">
        <v>30379.812408133348</v>
      </c>
      <c r="H2381" s="9">
        <v>161870.8519141633</v>
      </c>
      <c r="I2381" s="9">
        <v>44492.195129394531</v>
      </c>
    </row>
    <row r="2382" spans="1:9" x14ac:dyDescent="0.15">
      <c r="A2382" s="8">
        <v>9</v>
      </c>
      <c r="B2382" s="1" t="s">
        <v>8</v>
      </c>
      <c r="C2382" s="8">
        <v>310</v>
      </c>
      <c r="D2382" s="1" t="s">
        <v>109</v>
      </c>
      <c r="E2382" s="8">
        <v>1997</v>
      </c>
      <c r="F2382" s="9">
        <v>30602.193812630463</v>
      </c>
      <c r="G2382" s="9">
        <v>27962.321052487514</v>
      </c>
      <c r="H2382" s="9">
        <v>155674.65873773806</v>
      </c>
      <c r="I2382" s="9">
        <v>42708.175659179688</v>
      </c>
    </row>
    <row r="2383" spans="1:9" x14ac:dyDescent="0.15">
      <c r="A2383" s="8">
        <v>9</v>
      </c>
      <c r="B2383" s="1" t="s">
        <v>8</v>
      </c>
      <c r="C2383" s="8">
        <v>310</v>
      </c>
      <c r="D2383" s="1" t="s">
        <v>109</v>
      </c>
      <c r="E2383" s="8">
        <v>1998</v>
      </c>
      <c r="F2383" s="9">
        <v>27355.277133870099</v>
      </c>
      <c r="G2383" s="9">
        <v>25110.664487139064</v>
      </c>
      <c r="H2383" s="9">
        <v>147934.34985510711</v>
      </c>
      <c r="I2383" s="9">
        <v>39522.071838378906</v>
      </c>
    </row>
    <row r="2384" spans="1:9" x14ac:dyDescent="0.15">
      <c r="A2384" s="8">
        <v>9</v>
      </c>
      <c r="B2384" s="1" t="s">
        <v>8</v>
      </c>
      <c r="C2384" s="8">
        <v>310</v>
      </c>
      <c r="D2384" s="1" t="s">
        <v>109</v>
      </c>
      <c r="E2384" s="8">
        <v>1999</v>
      </c>
      <c r="F2384" s="9">
        <v>26603.603193419447</v>
      </c>
      <c r="G2384" s="9">
        <v>24931.601145538571</v>
      </c>
      <c r="H2384" s="9">
        <v>141648.36281404461</v>
      </c>
      <c r="I2384" s="9">
        <v>37814.537048339844</v>
      </c>
    </row>
    <row r="2385" spans="1:9" x14ac:dyDescent="0.15">
      <c r="A2385" s="8">
        <v>9</v>
      </c>
      <c r="B2385" s="1" t="s">
        <v>8</v>
      </c>
      <c r="C2385" s="8">
        <v>310</v>
      </c>
      <c r="D2385" s="1" t="s">
        <v>109</v>
      </c>
      <c r="E2385" s="8">
        <v>2000</v>
      </c>
      <c r="F2385" s="9">
        <v>29905.88617825901</v>
      </c>
      <c r="G2385" s="9">
        <v>28680.817570898194</v>
      </c>
      <c r="H2385" s="9">
        <v>140438.08165117266</v>
      </c>
      <c r="I2385" s="9">
        <v>37045.783996582031</v>
      </c>
    </row>
    <row r="2386" spans="1:9" x14ac:dyDescent="0.15">
      <c r="A2386" s="8">
        <v>9</v>
      </c>
      <c r="B2386" s="1" t="s">
        <v>8</v>
      </c>
      <c r="C2386" s="8">
        <v>310</v>
      </c>
      <c r="D2386" s="1" t="s">
        <v>109</v>
      </c>
      <c r="E2386" s="8">
        <v>2001</v>
      </c>
      <c r="F2386" s="9">
        <v>36820.705909021359</v>
      </c>
      <c r="G2386" s="9">
        <v>35581.584119563937</v>
      </c>
      <c r="H2386" s="9">
        <v>146383.96450867972</v>
      </c>
      <c r="I2386" s="9">
        <v>37021.736145019531</v>
      </c>
    </row>
    <row r="2387" spans="1:9" x14ac:dyDescent="0.15">
      <c r="A2387" s="8">
        <v>9</v>
      </c>
      <c r="B2387" s="1" t="s">
        <v>8</v>
      </c>
      <c r="C2387" s="8">
        <v>310</v>
      </c>
      <c r="D2387" s="1" t="s">
        <v>109</v>
      </c>
      <c r="E2387" s="8">
        <v>2002</v>
      </c>
      <c r="F2387" s="9">
        <v>46813.18506646157</v>
      </c>
      <c r="G2387" s="9">
        <v>45584.521773171466</v>
      </c>
      <c r="H2387" s="9">
        <v>161078.06545917012</v>
      </c>
      <c r="I2387" s="9">
        <v>39211.532592773438</v>
      </c>
    </row>
    <row r="2388" spans="1:9" x14ac:dyDescent="0.15">
      <c r="A2388" s="8">
        <v>9</v>
      </c>
      <c r="B2388" s="1" t="s">
        <v>8</v>
      </c>
      <c r="C2388" s="8">
        <v>310</v>
      </c>
      <c r="D2388" s="1" t="s">
        <v>109</v>
      </c>
      <c r="E2388" s="8">
        <v>2003</v>
      </c>
      <c r="F2388" s="9">
        <v>46628.065242521545</v>
      </c>
      <c r="G2388" s="9">
        <v>46096.202032440146</v>
      </c>
      <c r="H2388" s="9">
        <v>173183.04964177465</v>
      </c>
      <c r="I2388" s="9">
        <v>40551.250457763672</v>
      </c>
    </row>
    <row r="2389" spans="1:9" x14ac:dyDescent="0.15">
      <c r="A2389" s="8">
        <v>9</v>
      </c>
      <c r="B2389" s="1" t="s">
        <v>8</v>
      </c>
      <c r="C2389" s="8">
        <v>310</v>
      </c>
      <c r="D2389" s="1" t="s">
        <v>109</v>
      </c>
      <c r="E2389" s="8">
        <v>2004</v>
      </c>
      <c r="F2389" s="9">
        <v>52293.135865461474</v>
      </c>
      <c r="G2389" s="9">
        <v>52083.923325484626</v>
      </c>
      <c r="H2389" s="9">
        <v>188721.32194089648</v>
      </c>
      <c r="I2389" s="9">
        <v>44135.498046875</v>
      </c>
    </row>
    <row r="2390" spans="1:9" x14ac:dyDescent="0.15">
      <c r="A2390" s="8">
        <v>9</v>
      </c>
      <c r="B2390" s="1" t="s">
        <v>8</v>
      </c>
      <c r="C2390" s="8">
        <v>310</v>
      </c>
      <c r="D2390" s="1" t="s">
        <v>109</v>
      </c>
      <c r="E2390" s="8">
        <v>2005</v>
      </c>
      <c r="F2390" s="9">
        <v>61793.717607814782</v>
      </c>
      <c r="G2390" s="9">
        <v>61639.667109840368</v>
      </c>
      <c r="H2390" s="9">
        <v>210536.40121057554</v>
      </c>
      <c r="I2390" s="9">
        <v>47637.531280517578</v>
      </c>
    </row>
    <row r="2391" spans="1:9" x14ac:dyDescent="0.15">
      <c r="A2391" s="8">
        <v>9</v>
      </c>
      <c r="B2391" s="1" t="s">
        <v>8</v>
      </c>
      <c r="C2391" s="8">
        <v>310</v>
      </c>
      <c r="D2391" s="1" t="s">
        <v>109</v>
      </c>
      <c r="E2391" s="8">
        <v>2006</v>
      </c>
      <c r="F2391" s="9">
        <v>60894.573622836768</v>
      </c>
      <c r="G2391" s="9">
        <v>60725.95302664199</v>
      </c>
      <c r="H2391" s="9">
        <v>226834.27733879551</v>
      </c>
      <c r="I2391" s="9">
        <v>51393.299102783203</v>
      </c>
    </row>
    <row r="2392" spans="1:9" x14ac:dyDescent="0.15">
      <c r="A2392" s="8">
        <v>9</v>
      </c>
      <c r="B2392" s="1" t="s">
        <v>8</v>
      </c>
      <c r="C2392" s="8">
        <v>310</v>
      </c>
      <c r="D2392" s="1" t="s">
        <v>109</v>
      </c>
      <c r="E2392" s="8">
        <v>2007</v>
      </c>
      <c r="F2392" s="9">
        <v>57430.073952175611</v>
      </c>
      <c r="G2392" s="9">
        <v>57107.542903771631</v>
      </c>
      <c r="H2392" s="9">
        <v>236074.51245702981</v>
      </c>
      <c r="I2392" s="9">
        <v>53440.071105957031</v>
      </c>
    </row>
    <row r="2393" spans="1:9" x14ac:dyDescent="0.15">
      <c r="A2393" s="8">
        <v>9</v>
      </c>
      <c r="B2393" s="1" t="s">
        <v>8</v>
      </c>
      <c r="C2393" s="8">
        <v>310</v>
      </c>
      <c r="D2393" s="1" t="s">
        <v>109</v>
      </c>
      <c r="E2393" s="8">
        <v>2008</v>
      </c>
      <c r="F2393" s="9">
        <v>38896.4212461809</v>
      </c>
      <c r="G2393" s="9">
        <v>38578.258347190596</v>
      </c>
      <c r="H2393" s="9">
        <v>224835.55851745713</v>
      </c>
      <c r="I2393" s="9">
        <v>51474.090576171875</v>
      </c>
    </row>
    <row r="2394" spans="1:9" x14ac:dyDescent="0.15">
      <c r="A2394" s="8">
        <v>9</v>
      </c>
      <c r="B2394" s="1" t="s">
        <v>8</v>
      </c>
      <c r="C2394" s="8">
        <v>310</v>
      </c>
      <c r="D2394" s="1" t="s">
        <v>109</v>
      </c>
      <c r="E2394" s="8">
        <v>2009</v>
      </c>
      <c r="F2394" s="9">
        <v>38436.170472724829</v>
      </c>
      <c r="G2394" s="9">
        <v>37984.633037414096</v>
      </c>
      <c r="H2394" s="9">
        <v>215374.65992292142</v>
      </c>
      <c r="I2394" s="9">
        <v>49267.246246337891</v>
      </c>
    </row>
    <row r="2395" spans="1:9" x14ac:dyDescent="0.15">
      <c r="A2395" s="8">
        <v>9</v>
      </c>
      <c r="B2395" s="1" t="s">
        <v>8</v>
      </c>
      <c r="C2395" s="8">
        <v>310</v>
      </c>
      <c r="D2395" s="1" t="s">
        <v>109</v>
      </c>
      <c r="E2395" s="8">
        <v>2010</v>
      </c>
      <c r="F2395" s="9">
        <v>47210.800360854322</v>
      </c>
      <c r="G2395" s="9">
        <v>46683.062587225621</v>
      </c>
      <c r="H2395" s="9">
        <v>216608.66050468138</v>
      </c>
      <c r="I2395" s="9">
        <v>47668.960571289063</v>
      </c>
    </row>
    <row r="2396" spans="1:9" x14ac:dyDescent="0.15">
      <c r="A2396" s="8">
        <v>9</v>
      </c>
      <c r="B2396" s="1" t="s">
        <v>8</v>
      </c>
      <c r="C2396" s="8">
        <v>310</v>
      </c>
      <c r="D2396" s="1" t="s">
        <v>109</v>
      </c>
      <c r="E2396" s="8">
        <v>2011</v>
      </c>
      <c r="F2396" s="9">
        <v>59884.351607477678</v>
      </c>
      <c r="G2396" s="9">
        <v>59884.351607477678</v>
      </c>
      <c r="H2396" s="9">
        <v>230783.54728597502</v>
      </c>
      <c r="I2396" s="9">
        <v>49249.546051025391</v>
      </c>
    </row>
    <row r="2397" spans="1:9" x14ac:dyDescent="0.15">
      <c r="A2397" s="8">
        <v>9</v>
      </c>
      <c r="B2397" s="1" t="s">
        <v>8</v>
      </c>
      <c r="C2397" s="8">
        <v>310</v>
      </c>
      <c r="D2397" s="1" t="s">
        <v>109</v>
      </c>
      <c r="E2397" s="8">
        <v>2012</v>
      </c>
      <c r="F2397" s="9">
        <v>63186.629185820842</v>
      </c>
      <c r="G2397" s="9">
        <v>63114.968968613277</v>
      </c>
      <c r="H2397" s="9">
        <v>245197.82066581582</v>
      </c>
      <c r="I2397" s="9">
        <v>50561.424255371094</v>
      </c>
    </row>
    <row r="2398" spans="1:9" x14ac:dyDescent="0.15">
      <c r="A2398" s="8">
        <v>9</v>
      </c>
      <c r="B2398" s="1" t="s">
        <v>8</v>
      </c>
      <c r="C2398" s="8">
        <v>310</v>
      </c>
      <c r="D2398" s="1" t="s">
        <v>109</v>
      </c>
      <c r="E2398" s="8">
        <v>2013</v>
      </c>
      <c r="F2398" s="9">
        <v>46875.606792557301</v>
      </c>
      <c r="G2398" s="9">
        <v>45771.259882541788</v>
      </c>
      <c r="H2398" s="9">
        <v>239226.63805751887</v>
      </c>
      <c r="I2398" s="9">
        <v>50816.032409667969</v>
      </c>
    </row>
    <row r="2399" spans="1:9" x14ac:dyDescent="0.15">
      <c r="A2399" s="8">
        <v>9</v>
      </c>
      <c r="B2399" s="1" t="s">
        <v>8</v>
      </c>
      <c r="C2399" s="8">
        <v>310</v>
      </c>
      <c r="D2399" s="1" t="s">
        <v>109</v>
      </c>
      <c r="E2399" s="8">
        <v>2014</v>
      </c>
      <c r="F2399" s="9">
        <v>56879.434759129566</v>
      </c>
      <c r="G2399" s="9">
        <v>54711.09497861725</v>
      </c>
      <c r="H2399" s="9">
        <v>243455.34894171025</v>
      </c>
      <c r="I2399" s="9">
        <v>51625.564575195313</v>
      </c>
    </row>
    <row r="2400" spans="1:9" x14ac:dyDescent="0.15">
      <c r="A2400" s="8">
        <v>9</v>
      </c>
      <c r="B2400" s="1" t="s">
        <v>8</v>
      </c>
      <c r="C2400" s="8">
        <v>310</v>
      </c>
      <c r="D2400" s="1" t="s">
        <v>109</v>
      </c>
      <c r="E2400" s="8">
        <v>2015</v>
      </c>
      <c r="F2400" s="9">
        <v>49805.631667128626</v>
      </c>
      <c r="G2400" s="9">
        <v>47222.716216092937</v>
      </c>
      <c r="H2400" s="9">
        <v>239303.32472374299</v>
      </c>
      <c r="I2400" s="9">
        <v>52351.234436035156</v>
      </c>
    </row>
    <row r="2401" spans="1:9" x14ac:dyDescent="0.15">
      <c r="A2401" s="8">
        <v>9</v>
      </c>
      <c r="B2401" s="1" t="s">
        <v>8</v>
      </c>
      <c r="C2401" s="8">
        <v>321</v>
      </c>
      <c r="D2401" s="1" t="s">
        <v>99</v>
      </c>
      <c r="E2401" s="8">
        <v>1994</v>
      </c>
      <c r="F2401" s="9">
        <v>0</v>
      </c>
      <c r="G2401" s="9">
        <v>0</v>
      </c>
      <c r="H2401" s="9">
        <v>20677.925263570643</v>
      </c>
      <c r="I2401" s="9">
        <v>126448.08959960938</v>
      </c>
    </row>
    <row r="2402" spans="1:9" x14ac:dyDescent="0.15">
      <c r="A2402" s="8">
        <v>9</v>
      </c>
      <c r="B2402" s="1" t="s">
        <v>8</v>
      </c>
      <c r="C2402" s="8">
        <v>321</v>
      </c>
      <c r="D2402" s="1" t="s">
        <v>99</v>
      </c>
      <c r="E2402" s="8">
        <v>1995</v>
      </c>
      <c r="F2402" s="9">
        <v>35771.060061579286</v>
      </c>
      <c r="G2402" s="9">
        <v>6249.7783720440893</v>
      </c>
      <c r="H2402" s="9">
        <v>14787.646042700346</v>
      </c>
      <c r="I2402" s="9">
        <v>75568.84765625</v>
      </c>
    </row>
    <row r="2403" spans="1:9" x14ac:dyDescent="0.15">
      <c r="A2403" s="8">
        <v>9</v>
      </c>
      <c r="B2403" s="1" t="s">
        <v>8</v>
      </c>
      <c r="C2403" s="8">
        <v>321</v>
      </c>
      <c r="D2403" s="1" t="s">
        <v>99</v>
      </c>
      <c r="E2403" s="8">
        <v>1996</v>
      </c>
      <c r="F2403" s="9">
        <v>34825.754329118885</v>
      </c>
      <c r="G2403" s="9">
        <v>7515.9522169854645</v>
      </c>
      <c r="H2403" s="9">
        <v>13621.73717673232</v>
      </c>
      <c r="I2403" s="9">
        <v>53214.019775390625</v>
      </c>
    </row>
    <row r="2404" spans="1:9" x14ac:dyDescent="0.15">
      <c r="A2404" s="8">
        <v>9</v>
      </c>
      <c r="B2404" s="1" t="s">
        <v>8</v>
      </c>
      <c r="C2404" s="8">
        <v>321</v>
      </c>
      <c r="D2404" s="1" t="s">
        <v>99</v>
      </c>
      <c r="E2404" s="8">
        <v>1997</v>
      </c>
      <c r="F2404" s="9">
        <v>36704.797944281549</v>
      </c>
      <c r="G2404" s="9">
        <v>8958.2948442186462</v>
      </c>
      <c r="H2404" s="9">
        <v>14582.678721081378</v>
      </c>
      <c r="I2404" s="9">
        <v>47211.761474609375</v>
      </c>
    </row>
    <row r="2405" spans="1:9" x14ac:dyDescent="0.15">
      <c r="A2405" s="8">
        <v>9</v>
      </c>
      <c r="B2405" s="1" t="s">
        <v>8</v>
      </c>
      <c r="C2405" s="8">
        <v>321</v>
      </c>
      <c r="D2405" s="1" t="s">
        <v>99</v>
      </c>
      <c r="E2405" s="8">
        <v>1998</v>
      </c>
      <c r="F2405" s="9">
        <v>33601.231135958355</v>
      </c>
      <c r="G2405" s="9">
        <v>9117.6080374486191</v>
      </c>
      <c r="H2405" s="9">
        <v>15138.762462628518</v>
      </c>
      <c r="I2405" s="9">
        <v>42508.052825927734</v>
      </c>
    </row>
    <row r="2406" spans="1:9" x14ac:dyDescent="0.15">
      <c r="A2406" s="8">
        <v>9</v>
      </c>
      <c r="B2406" s="1" t="s">
        <v>8</v>
      </c>
      <c r="C2406" s="8">
        <v>321</v>
      </c>
      <c r="D2406" s="1" t="s">
        <v>99</v>
      </c>
      <c r="E2406" s="8">
        <v>1999</v>
      </c>
      <c r="F2406" s="9">
        <v>33133.807539605266</v>
      </c>
      <c r="G2406" s="9">
        <v>9171.2856530031913</v>
      </c>
      <c r="H2406" s="9">
        <v>15422.04577307828</v>
      </c>
      <c r="I2406" s="9">
        <v>40826.519012451172</v>
      </c>
    </row>
    <row r="2407" spans="1:9" x14ac:dyDescent="0.15">
      <c r="A2407" s="8">
        <v>9</v>
      </c>
      <c r="B2407" s="1" t="s">
        <v>8</v>
      </c>
      <c r="C2407" s="8">
        <v>321</v>
      </c>
      <c r="D2407" s="1" t="s">
        <v>99</v>
      </c>
      <c r="E2407" s="8">
        <v>2000</v>
      </c>
      <c r="F2407" s="9">
        <v>33809.903474841922</v>
      </c>
      <c r="G2407" s="9">
        <v>9572.0472292149298</v>
      </c>
      <c r="H2407" s="9">
        <v>15939.774375096349</v>
      </c>
      <c r="I2407" s="9">
        <v>38667.263031005859</v>
      </c>
    </row>
    <row r="2408" spans="1:9" x14ac:dyDescent="0.15">
      <c r="A2408" s="8">
        <v>9</v>
      </c>
      <c r="B2408" s="1" t="s">
        <v>8</v>
      </c>
      <c r="C2408" s="8">
        <v>321</v>
      </c>
      <c r="D2408" s="1" t="s">
        <v>99</v>
      </c>
      <c r="E2408" s="8">
        <v>2001</v>
      </c>
      <c r="F2408" s="9">
        <v>31133.037414727543</v>
      </c>
      <c r="G2408" s="9">
        <v>10526.126513386838</v>
      </c>
      <c r="H2408" s="9">
        <v>17107.622605475426</v>
      </c>
      <c r="I2408" s="9">
        <v>36511.714935302734</v>
      </c>
    </row>
    <row r="2409" spans="1:9" x14ac:dyDescent="0.15">
      <c r="A2409" s="8">
        <v>9</v>
      </c>
      <c r="B2409" s="1" t="s">
        <v>8</v>
      </c>
      <c r="C2409" s="8">
        <v>321</v>
      </c>
      <c r="D2409" s="1" t="s">
        <v>99</v>
      </c>
      <c r="E2409" s="8">
        <v>2002</v>
      </c>
      <c r="F2409" s="9">
        <v>32905.33159451127</v>
      </c>
      <c r="G2409" s="9">
        <v>11904.191828470997</v>
      </c>
      <c r="H2409" s="9">
        <v>18967.889762538045</v>
      </c>
      <c r="I2409" s="9">
        <v>42777.866363525391</v>
      </c>
    </row>
    <row r="2410" spans="1:9" x14ac:dyDescent="0.15">
      <c r="A2410" s="8">
        <v>9</v>
      </c>
      <c r="B2410" s="1" t="s">
        <v>8</v>
      </c>
      <c r="C2410" s="8">
        <v>321</v>
      </c>
      <c r="D2410" s="1" t="s">
        <v>99</v>
      </c>
      <c r="E2410" s="8">
        <v>2003</v>
      </c>
      <c r="F2410" s="9">
        <v>28759.99913371852</v>
      </c>
      <c r="G2410" s="9">
        <v>10141.874131864639</v>
      </c>
      <c r="H2410" s="9">
        <v>17973.67208644245</v>
      </c>
      <c r="I2410" s="9">
        <v>39796.577453613281</v>
      </c>
    </row>
    <row r="2411" spans="1:9" x14ac:dyDescent="0.15">
      <c r="A2411" s="8">
        <v>9</v>
      </c>
      <c r="B2411" s="1" t="s">
        <v>8</v>
      </c>
      <c r="C2411" s="8">
        <v>321</v>
      </c>
      <c r="D2411" s="1" t="s">
        <v>99</v>
      </c>
      <c r="E2411" s="8">
        <v>2004</v>
      </c>
      <c r="F2411" s="9">
        <v>30693.420330709938</v>
      </c>
      <c r="G2411" s="9">
        <v>12511.380821339859</v>
      </c>
      <c r="H2411" s="9">
        <v>19932.668589516801</v>
      </c>
      <c r="I2411" s="9">
        <v>38044.029235839844</v>
      </c>
    </row>
    <row r="2412" spans="1:9" x14ac:dyDescent="0.15">
      <c r="A2412" s="8">
        <v>9</v>
      </c>
      <c r="B2412" s="1" t="s">
        <v>8</v>
      </c>
      <c r="C2412" s="8">
        <v>321</v>
      </c>
      <c r="D2412" s="1" t="s">
        <v>99</v>
      </c>
      <c r="E2412" s="8">
        <v>2005</v>
      </c>
      <c r="F2412" s="9">
        <v>32144.429224839834</v>
      </c>
      <c r="G2412" s="9">
        <v>18760.354833470319</v>
      </c>
      <c r="H2412" s="9">
        <v>26990.507741516667</v>
      </c>
      <c r="I2412" s="9">
        <v>38195.262908935547</v>
      </c>
    </row>
    <row r="2413" spans="1:9" x14ac:dyDescent="0.15">
      <c r="A2413" s="8">
        <v>9</v>
      </c>
      <c r="B2413" s="1" t="s">
        <v>8</v>
      </c>
      <c r="C2413" s="8">
        <v>321</v>
      </c>
      <c r="D2413" s="1" t="s">
        <v>99</v>
      </c>
      <c r="E2413" s="8">
        <v>2006</v>
      </c>
      <c r="F2413" s="9">
        <v>27311.641925686643</v>
      </c>
      <c r="G2413" s="9">
        <v>17093.114489873198</v>
      </c>
      <c r="H2413" s="9">
        <v>28237.432912711916</v>
      </c>
      <c r="I2413" s="9">
        <v>37564.861297607422</v>
      </c>
    </row>
    <row r="2414" spans="1:9" x14ac:dyDescent="0.15">
      <c r="A2414" s="8">
        <v>9</v>
      </c>
      <c r="B2414" s="1" t="s">
        <v>8</v>
      </c>
      <c r="C2414" s="8">
        <v>321</v>
      </c>
      <c r="D2414" s="1" t="s">
        <v>99</v>
      </c>
      <c r="E2414" s="8">
        <v>2007</v>
      </c>
      <c r="F2414" s="9">
        <v>33739.974767766289</v>
      </c>
      <c r="G2414" s="9">
        <v>22247.374452397566</v>
      </c>
      <c r="H2414" s="9">
        <v>33906.545403774595</v>
      </c>
      <c r="I2414" s="9">
        <v>38393.974304199219</v>
      </c>
    </row>
    <row r="2415" spans="1:9" x14ac:dyDescent="0.15">
      <c r="A2415" s="8">
        <v>9</v>
      </c>
      <c r="B2415" s="1" t="s">
        <v>8</v>
      </c>
      <c r="C2415" s="8">
        <v>321</v>
      </c>
      <c r="D2415" s="1" t="s">
        <v>99</v>
      </c>
      <c r="E2415" s="8">
        <v>2008</v>
      </c>
      <c r="F2415" s="9">
        <v>25638.438856651341</v>
      </c>
      <c r="G2415" s="9">
        <v>19342.414417998945</v>
      </c>
      <c r="H2415" s="9">
        <v>33342.348847423265</v>
      </c>
      <c r="I2415" s="9">
        <v>33092.796325683594</v>
      </c>
    </row>
    <row r="2416" spans="1:9" x14ac:dyDescent="0.15">
      <c r="A2416" s="8">
        <v>9</v>
      </c>
      <c r="B2416" s="1" t="s">
        <v>8</v>
      </c>
      <c r="C2416" s="8">
        <v>321</v>
      </c>
      <c r="D2416" s="1" t="s">
        <v>99</v>
      </c>
      <c r="E2416" s="8">
        <v>2009</v>
      </c>
      <c r="F2416" s="9">
        <v>27120.627384074309</v>
      </c>
      <c r="G2416" s="9">
        <v>23883.415081718955</v>
      </c>
      <c r="H2416" s="9">
        <v>37650.394053718635</v>
      </c>
      <c r="I2416" s="9">
        <v>31956.998825073242</v>
      </c>
    </row>
    <row r="2417" spans="1:9" x14ac:dyDescent="0.15">
      <c r="A2417" s="8">
        <v>9</v>
      </c>
      <c r="B2417" s="1" t="s">
        <v>8</v>
      </c>
      <c r="C2417" s="8">
        <v>321</v>
      </c>
      <c r="D2417" s="1" t="s">
        <v>99</v>
      </c>
      <c r="E2417" s="8">
        <v>2010</v>
      </c>
      <c r="F2417" s="9">
        <v>30276.122816160652</v>
      </c>
      <c r="G2417" s="9">
        <v>27870.991998380567</v>
      </c>
      <c r="H2417" s="9">
        <v>43416.752904337365</v>
      </c>
      <c r="I2417" s="9">
        <v>32354.282379150391</v>
      </c>
    </row>
    <row r="2418" spans="1:9" x14ac:dyDescent="0.15">
      <c r="A2418" s="8">
        <v>9</v>
      </c>
      <c r="B2418" s="1" t="s">
        <v>8</v>
      </c>
      <c r="C2418" s="8">
        <v>321</v>
      </c>
      <c r="D2418" s="1" t="s">
        <v>99</v>
      </c>
      <c r="E2418" s="8">
        <v>2011</v>
      </c>
      <c r="F2418" s="9">
        <v>31431.468023141879</v>
      </c>
      <c r="G2418" s="9">
        <v>31431.468023141879</v>
      </c>
      <c r="H2418" s="9">
        <v>49358.145204815926</v>
      </c>
      <c r="I2418" s="9">
        <v>34146.324157714844</v>
      </c>
    </row>
    <row r="2419" spans="1:9" x14ac:dyDescent="0.15">
      <c r="A2419" s="8">
        <v>9</v>
      </c>
      <c r="B2419" s="1" t="s">
        <v>8</v>
      </c>
      <c r="C2419" s="8">
        <v>321</v>
      </c>
      <c r="D2419" s="1" t="s">
        <v>99</v>
      </c>
      <c r="E2419" s="8">
        <v>2012</v>
      </c>
      <c r="F2419" s="9">
        <v>23912.837946068816</v>
      </c>
      <c r="G2419" s="9">
        <v>25214.653970493404</v>
      </c>
      <c r="H2419" s="9">
        <v>45594.518335811546</v>
      </c>
      <c r="I2419" s="9">
        <v>26625.728607177734</v>
      </c>
    </row>
    <row r="2420" spans="1:9" x14ac:dyDescent="0.15">
      <c r="A2420" s="8">
        <v>9</v>
      </c>
      <c r="B2420" s="1" t="s">
        <v>8</v>
      </c>
      <c r="C2420" s="8">
        <v>321</v>
      </c>
      <c r="D2420" s="1" t="s">
        <v>99</v>
      </c>
      <c r="E2420" s="8">
        <v>2013</v>
      </c>
      <c r="F2420" s="9">
        <v>18172.547554597135</v>
      </c>
      <c r="G2420" s="9">
        <v>18169.122026608344</v>
      </c>
      <c r="H2420" s="9">
        <v>36994.99353434048</v>
      </c>
      <c r="I2420" s="9">
        <v>21792.196273803711</v>
      </c>
    </row>
    <row r="2421" spans="1:9" x14ac:dyDescent="0.15">
      <c r="A2421" s="8">
        <v>9</v>
      </c>
      <c r="B2421" s="1" t="s">
        <v>8</v>
      </c>
      <c r="C2421" s="8">
        <v>321</v>
      </c>
      <c r="D2421" s="1" t="s">
        <v>99</v>
      </c>
      <c r="E2421" s="8">
        <v>2014</v>
      </c>
      <c r="F2421" s="9">
        <v>19430.658606508016</v>
      </c>
      <c r="G2421" s="9">
        <v>23183.892632480722</v>
      </c>
      <c r="H2421" s="9">
        <v>38459.040174939757</v>
      </c>
      <c r="I2421" s="9">
        <v>18254.058837890625</v>
      </c>
    </row>
    <row r="2422" spans="1:9" x14ac:dyDescent="0.15">
      <c r="A2422" s="8">
        <v>9</v>
      </c>
      <c r="B2422" s="1" t="s">
        <v>8</v>
      </c>
      <c r="C2422" s="8">
        <v>321</v>
      </c>
      <c r="D2422" s="1" t="s">
        <v>99</v>
      </c>
      <c r="E2422" s="8">
        <v>2015</v>
      </c>
      <c r="F2422" s="9">
        <v>14979.219458278016</v>
      </c>
      <c r="G2422" s="9">
        <v>15198.789682032108</v>
      </c>
      <c r="H2422" s="9">
        <v>31078.438707196816</v>
      </c>
      <c r="I2422" s="9">
        <v>17783.218383789063</v>
      </c>
    </row>
    <row r="2423" spans="1:9" x14ac:dyDescent="0.15">
      <c r="A2423" s="8">
        <v>9</v>
      </c>
      <c r="B2423" s="1" t="s">
        <v>8</v>
      </c>
      <c r="C2423" s="8">
        <v>322</v>
      </c>
      <c r="D2423" s="1" t="s">
        <v>46</v>
      </c>
      <c r="E2423" s="8">
        <v>1994</v>
      </c>
      <c r="F2423" s="9">
        <v>0</v>
      </c>
      <c r="G2423" s="9">
        <v>0</v>
      </c>
      <c r="H2423" s="9">
        <v>4241.9890961872079</v>
      </c>
      <c r="I2423" s="9">
        <v>2797.1036434173584</v>
      </c>
    </row>
    <row r="2424" spans="1:9" x14ac:dyDescent="0.15">
      <c r="A2424" s="8">
        <v>9</v>
      </c>
      <c r="B2424" s="1" t="s">
        <v>8</v>
      </c>
      <c r="C2424" s="8">
        <v>322</v>
      </c>
      <c r="D2424" s="1" t="s">
        <v>46</v>
      </c>
      <c r="E2424" s="8">
        <v>1995</v>
      </c>
      <c r="F2424" s="9">
        <v>3386.6660165881058</v>
      </c>
      <c r="G2424" s="9">
        <v>1630.7399155572782</v>
      </c>
      <c r="H2424" s="9">
        <v>5172.2636142935671</v>
      </c>
      <c r="I2424" s="9">
        <v>3228.797435760498</v>
      </c>
    </row>
    <row r="2425" spans="1:9" x14ac:dyDescent="0.15">
      <c r="A2425" s="8">
        <v>9</v>
      </c>
      <c r="B2425" s="1" t="s">
        <v>8</v>
      </c>
      <c r="C2425" s="8">
        <v>322</v>
      </c>
      <c r="D2425" s="1" t="s">
        <v>46</v>
      </c>
      <c r="E2425" s="8">
        <v>1996</v>
      </c>
      <c r="F2425" s="9">
        <v>4091.4584131500583</v>
      </c>
      <c r="G2425" s="9">
        <v>2058.83345642723</v>
      </c>
      <c r="H2425" s="9">
        <v>6377.0185697733305</v>
      </c>
      <c r="I2425" s="9">
        <v>4043.3292388916016</v>
      </c>
    </row>
    <row r="2426" spans="1:9" x14ac:dyDescent="0.15">
      <c r="A2426" s="8">
        <v>9</v>
      </c>
      <c r="B2426" s="1" t="s">
        <v>8</v>
      </c>
      <c r="C2426" s="8">
        <v>322</v>
      </c>
      <c r="D2426" s="1" t="s">
        <v>46</v>
      </c>
      <c r="E2426" s="8">
        <v>1997</v>
      </c>
      <c r="F2426" s="9">
        <v>4161.7882520607291</v>
      </c>
      <c r="G2426" s="9">
        <v>2206.0131880679137</v>
      </c>
      <c r="H2426" s="9">
        <v>7530.0161216051456</v>
      </c>
      <c r="I2426" s="9">
        <v>4596.3411331176758</v>
      </c>
    </row>
    <row r="2427" spans="1:9" x14ac:dyDescent="0.15">
      <c r="A2427" s="8">
        <v>9</v>
      </c>
      <c r="B2427" s="1" t="s">
        <v>8</v>
      </c>
      <c r="C2427" s="8">
        <v>322</v>
      </c>
      <c r="D2427" s="1" t="s">
        <v>46</v>
      </c>
      <c r="E2427" s="8">
        <v>1998</v>
      </c>
      <c r="F2427" s="9">
        <v>4410.3717967113389</v>
      </c>
      <c r="G2427" s="9">
        <v>2485.1048832356842</v>
      </c>
      <c r="H2427" s="9">
        <v>8771.7147593667833</v>
      </c>
      <c r="I2427" s="9">
        <v>4792.7579879760742</v>
      </c>
    </row>
    <row r="2428" spans="1:9" x14ac:dyDescent="0.15">
      <c r="A2428" s="8">
        <v>9</v>
      </c>
      <c r="B2428" s="1" t="s">
        <v>8</v>
      </c>
      <c r="C2428" s="8">
        <v>322</v>
      </c>
      <c r="D2428" s="1" t="s">
        <v>46</v>
      </c>
      <c r="E2428" s="8">
        <v>1999</v>
      </c>
      <c r="F2428" s="9">
        <v>3535.5113025627252</v>
      </c>
      <c r="G2428" s="9">
        <v>2226.1496753978963</v>
      </c>
      <c r="H2428" s="9">
        <v>9549.4206679552462</v>
      </c>
      <c r="I2428" s="9">
        <v>4430.6292533874512</v>
      </c>
    </row>
    <row r="2429" spans="1:9" x14ac:dyDescent="0.15">
      <c r="A2429" s="8">
        <v>9</v>
      </c>
      <c r="B2429" s="1" t="s">
        <v>8</v>
      </c>
      <c r="C2429" s="8">
        <v>322</v>
      </c>
      <c r="D2429" s="1" t="s">
        <v>46</v>
      </c>
      <c r="E2429" s="8">
        <v>2000</v>
      </c>
      <c r="F2429" s="9">
        <v>3830.1225844423843</v>
      </c>
      <c r="G2429" s="9">
        <v>2618.3267183563221</v>
      </c>
      <c r="H2429" s="9">
        <v>10590.883657543962</v>
      </c>
      <c r="I2429" s="9">
        <v>2977.196216583252</v>
      </c>
    </row>
    <row r="2430" spans="1:9" x14ac:dyDescent="0.15">
      <c r="A2430" s="8">
        <v>9</v>
      </c>
      <c r="B2430" s="1" t="s">
        <v>8</v>
      </c>
      <c r="C2430" s="8">
        <v>322</v>
      </c>
      <c r="D2430" s="1" t="s">
        <v>46</v>
      </c>
      <c r="E2430" s="8">
        <v>2001</v>
      </c>
      <c r="F2430" s="9">
        <v>2746.6262385741975</v>
      </c>
      <c r="G2430" s="9">
        <v>1960.6976718802437</v>
      </c>
      <c r="H2430" s="9">
        <v>10802.744318691217</v>
      </c>
      <c r="I2430" s="9">
        <v>2277.6706218719482</v>
      </c>
    </row>
    <row r="2431" spans="1:9" x14ac:dyDescent="0.15">
      <c r="A2431" s="8">
        <v>9</v>
      </c>
      <c r="B2431" s="1" t="s">
        <v>8</v>
      </c>
      <c r="C2431" s="8">
        <v>322</v>
      </c>
      <c r="D2431" s="1" t="s">
        <v>46</v>
      </c>
      <c r="E2431" s="8">
        <v>2002</v>
      </c>
      <c r="F2431" s="9">
        <v>3978.984476529004</v>
      </c>
      <c r="G2431" s="9">
        <v>2931.5529314118858</v>
      </c>
      <c r="H2431" s="9">
        <v>11950.476400692141</v>
      </c>
      <c r="I2431" s="9">
        <v>3347.18918800354</v>
      </c>
    </row>
    <row r="2432" spans="1:9" x14ac:dyDescent="0.15">
      <c r="A2432" s="8">
        <v>9</v>
      </c>
      <c r="B2432" s="1" t="s">
        <v>8</v>
      </c>
      <c r="C2432" s="8">
        <v>322</v>
      </c>
      <c r="D2432" s="1" t="s">
        <v>46</v>
      </c>
      <c r="E2432" s="8">
        <v>2003</v>
      </c>
      <c r="F2432" s="9">
        <v>4347.7400833366046</v>
      </c>
      <c r="G2432" s="9">
        <v>2608.2928457937478</v>
      </c>
      <c r="H2432" s="9">
        <v>12585.427257167108</v>
      </c>
      <c r="I2432" s="9">
        <v>4101.8848419189453</v>
      </c>
    </row>
    <row r="2433" spans="1:9" x14ac:dyDescent="0.15">
      <c r="A2433" s="8">
        <v>9</v>
      </c>
      <c r="B2433" s="1" t="s">
        <v>8</v>
      </c>
      <c r="C2433" s="8">
        <v>322</v>
      </c>
      <c r="D2433" s="1" t="s">
        <v>46</v>
      </c>
      <c r="E2433" s="8">
        <v>2004</v>
      </c>
      <c r="F2433" s="9">
        <v>5535.0655544154142</v>
      </c>
      <c r="G2433" s="9">
        <v>3301.672238325023</v>
      </c>
      <c r="H2433" s="9">
        <v>13808.91020601355</v>
      </c>
      <c r="I2433" s="9">
        <v>4596.2910652160645</v>
      </c>
    </row>
    <row r="2434" spans="1:9" x14ac:dyDescent="0.15">
      <c r="A2434" s="8">
        <v>9</v>
      </c>
      <c r="B2434" s="1" t="s">
        <v>8</v>
      </c>
      <c r="C2434" s="8">
        <v>322</v>
      </c>
      <c r="D2434" s="1" t="s">
        <v>46</v>
      </c>
      <c r="E2434" s="8">
        <v>2005</v>
      </c>
      <c r="F2434" s="9">
        <v>6938.5995532386141</v>
      </c>
      <c r="G2434" s="9">
        <v>5478.1933509249602</v>
      </c>
      <c r="H2434" s="9">
        <v>17006.884641592093</v>
      </c>
      <c r="I2434" s="9">
        <v>6103.6052703857422</v>
      </c>
    </row>
    <row r="2435" spans="1:9" x14ac:dyDescent="0.15">
      <c r="A2435" s="8">
        <v>9</v>
      </c>
      <c r="B2435" s="1" t="s">
        <v>8</v>
      </c>
      <c r="C2435" s="8">
        <v>322</v>
      </c>
      <c r="D2435" s="1" t="s">
        <v>46</v>
      </c>
      <c r="E2435" s="8">
        <v>2006</v>
      </c>
      <c r="F2435" s="9">
        <v>6160.2460275678541</v>
      </c>
      <c r="G2435" s="9">
        <v>4957.583820065659</v>
      </c>
      <c r="H2435" s="9">
        <v>19156.178779682337</v>
      </c>
      <c r="I2435" s="9">
        <v>7136.7921829223633</v>
      </c>
    </row>
    <row r="2436" spans="1:9" x14ac:dyDescent="0.15">
      <c r="A2436" s="8">
        <v>9</v>
      </c>
      <c r="B2436" s="1" t="s">
        <v>8</v>
      </c>
      <c r="C2436" s="8">
        <v>322</v>
      </c>
      <c r="D2436" s="1" t="s">
        <v>46</v>
      </c>
      <c r="E2436" s="8">
        <v>2007</v>
      </c>
      <c r="F2436" s="9">
        <v>5700.0835873862716</v>
      </c>
      <c r="G2436" s="9">
        <v>4708.8795865709817</v>
      </c>
      <c r="H2436" s="9">
        <v>20701.862969402428</v>
      </c>
      <c r="I2436" s="9">
        <v>5881.5617561340332</v>
      </c>
    </row>
    <row r="2437" spans="1:9" x14ac:dyDescent="0.15">
      <c r="A2437" s="8">
        <v>9</v>
      </c>
      <c r="B2437" s="1" t="s">
        <v>8</v>
      </c>
      <c r="C2437" s="8">
        <v>322</v>
      </c>
      <c r="D2437" s="1" t="s">
        <v>46</v>
      </c>
      <c r="E2437" s="8">
        <v>2008</v>
      </c>
      <c r="F2437" s="9">
        <v>6026.0894691955209</v>
      </c>
      <c r="G2437" s="9">
        <v>5146.5850712926331</v>
      </c>
      <c r="H2437" s="9">
        <v>22430.019010344491</v>
      </c>
      <c r="I2437" s="9">
        <v>6574.9673843383789</v>
      </c>
    </row>
    <row r="2438" spans="1:9" x14ac:dyDescent="0.15">
      <c r="A2438" s="8">
        <v>9</v>
      </c>
      <c r="B2438" s="1" t="s">
        <v>8</v>
      </c>
      <c r="C2438" s="8">
        <v>322</v>
      </c>
      <c r="D2438" s="1" t="s">
        <v>46</v>
      </c>
      <c r="E2438" s="8">
        <v>2009</v>
      </c>
      <c r="F2438" s="9">
        <v>4374.2952368066026</v>
      </c>
      <c r="G2438" s="9">
        <v>3860.5662468125338</v>
      </c>
      <c r="H2438" s="9">
        <v>22586.791630003572</v>
      </c>
      <c r="I2438" s="9">
        <v>6616.1065101623535</v>
      </c>
    </row>
    <row r="2439" spans="1:9" x14ac:dyDescent="0.15">
      <c r="A2439" s="8">
        <v>9</v>
      </c>
      <c r="B2439" s="1" t="s">
        <v>8</v>
      </c>
      <c r="C2439" s="8">
        <v>322</v>
      </c>
      <c r="D2439" s="1" t="s">
        <v>46</v>
      </c>
      <c r="E2439" s="8">
        <v>2010</v>
      </c>
      <c r="F2439" s="9">
        <v>5027.4830641041417</v>
      </c>
      <c r="G2439" s="9">
        <v>4666.7953685587263</v>
      </c>
      <c r="H2439" s="9">
        <v>23523.906035810167</v>
      </c>
      <c r="I2439" s="9">
        <v>5345.0651168823242</v>
      </c>
    </row>
    <row r="2440" spans="1:9" x14ac:dyDescent="0.15">
      <c r="A2440" s="8">
        <v>9</v>
      </c>
      <c r="B2440" s="1" t="s">
        <v>8</v>
      </c>
      <c r="C2440" s="8">
        <v>322</v>
      </c>
      <c r="D2440" s="1" t="s">
        <v>46</v>
      </c>
      <c r="E2440" s="8">
        <v>2011</v>
      </c>
      <c r="F2440" s="9">
        <v>5066.4533430086894</v>
      </c>
      <c r="G2440" s="9">
        <v>5066.4533430086894</v>
      </c>
      <c r="H2440" s="9">
        <v>24705.935864910643</v>
      </c>
      <c r="I2440" s="9">
        <v>5223.3805656433105</v>
      </c>
    </row>
    <row r="2441" spans="1:9" x14ac:dyDescent="0.15">
      <c r="A2441" s="8">
        <v>9</v>
      </c>
      <c r="B2441" s="1" t="s">
        <v>8</v>
      </c>
      <c r="C2441" s="8">
        <v>322</v>
      </c>
      <c r="D2441" s="1" t="s">
        <v>46</v>
      </c>
      <c r="E2441" s="8">
        <v>2012</v>
      </c>
      <c r="F2441" s="9">
        <v>5903.8285909830938</v>
      </c>
      <c r="G2441" s="9">
        <v>6249.3147416793308</v>
      </c>
      <c r="H2441" s="9">
        <v>26875.642481107934</v>
      </c>
      <c r="I2441" s="9">
        <v>4710.4611396789551</v>
      </c>
    </row>
    <row r="2442" spans="1:9" x14ac:dyDescent="0.15">
      <c r="A2442" s="8">
        <v>9</v>
      </c>
      <c r="B2442" s="1" t="s">
        <v>8</v>
      </c>
      <c r="C2442" s="8">
        <v>322</v>
      </c>
      <c r="D2442" s="1" t="s">
        <v>46</v>
      </c>
      <c r="E2442" s="8">
        <v>2013</v>
      </c>
      <c r="F2442" s="9">
        <v>5204.0734539811501</v>
      </c>
      <c r="G2442" s="9">
        <v>4980.6506602519648</v>
      </c>
      <c r="H2442" s="9">
        <v>27418.408657121407</v>
      </c>
      <c r="I2442" s="9">
        <v>4619.2569732666016</v>
      </c>
    </row>
    <row r="2443" spans="1:9" x14ac:dyDescent="0.15">
      <c r="A2443" s="8">
        <v>9</v>
      </c>
      <c r="B2443" s="1" t="s">
        <v>8</v>
      </c>
      <c r="C2443" s="8">
        <v>322</v>
      </c>
      <c r="D2443" s="1" t="s">
        <v>46</v>
      </c>
      <c r="E2443" s="8">
        <v>2014</v>
      </c>
      <c r="F2443" s="9">
        <v>7145.3274453192098</v>
      </c>
      <c r="G2443" s="9">
        <v>7086.7284764194046</v>
      </c>
      <c r="H2443" s="9">
        <v>29977.627495492776</v>
      </c>
      <c r="I2443" s="9">
        <v>4109.5981597900391</v>
      </c>
    </row>
    <row r="2444" spans="1:9" x14ac:dyDescent="0.15">
      <c r="A2444" s="8">
        <v>9</v>
      </c>
      <c r="B2444" s="1" t="s">
        <v>8</v>
      </c>
      <c r="C2444" s="8">
        <v>322</v>
      </c>
      <c r="D2444" s="1" t="s">
        <v>46</v>
      </c>
      <c r="E2444" s="8">
        <v>2015</v>
      </c>
      <c r="F2444" s="9">
        <v>6235.0887555826575</v>
      </c>
      <c r="G2444" s="9">
        <v>6067.2271515390676</v>
      </c>
      <c r="H2444" s="9">
        <v>31094.749806559797</v>
      </c>
      <c r="I2444" s="9">
        <v>5773.0159759521484</v>
      </c>
    </row>
    <row r="2445" spans="1:9" x14ac:dyDescent="0.15">
      <c r="A2445" s="8">
        <v>9</v>
      </c>
      <c r="B2445" s="1" t="s">
        <v>8</v>
      </c>
      <c r="C2445" s="8">
        <v>330</v>
      </c>
      <c r="D2445" s="1" t="s">
        <v>110</v>
      </c>
      <c r="E2445" s="8">
        <v>1994</v>
      </c>
      <c r="F2445" s="9">
        <v>0</v>
      </c>
      <c r="G2445" s="9">
        <v>0</v>
      </c>
      <c r="H2445" s="9">
        <v>3129040.741708688</v>
      </c>
      <c r="I2445" s="9">
        <v>788622.61962890625</v>
      </c>
    </row>
    <row r="2446" spans="1:9" x14ac:dyDescent="0.15">
      <c r="A2446" s="8">
        <v>9</v>
      </c>
      <c r="B2446" s="1" t="s">
        <v>8</v>
      </c>
      <c r="C2446" s="8">
        <v>330</v>
      </c>
      <c r="D2446" s="1" t="s">
        <v>110</v>
      </c>
      <c r="E2446" s="8">
        <v>1995</v>
      </c>
      <c r="F2446" s="9">
        <v>315621.53385558602</v>
      </c>
      <c r="G2446" s="9">
        <v>275112.95298873237</v>
      </c>
      <c r="H2446" s="9">
        <v>2873917.0879302644</v>
      </c>
      <c r="I2446" s="9">
        <v>695814.697265625</v>
      </c>
    </row>
    <row r="2447" spans="1:9" x14ac:dyDescent="0.15">
      <c r="A2447" s="8">
        <v>9</v>
      </c>
      <c r="B2447" s="1" t="s">
        <v>8</v>
      </c>
      <c r="C2447" s="8">
        <v>330</v>
      </c>
      <c r="D2447" s="1" t="s">
        <v>110</v>
      </c>
      <c r="E2447" s="8">
        <v>1996</v>
      </c>
      <c r="F2447" s="9">
        <v>339808.71375708672</v>
      </c>
      <c r="G2447" s="9">
        <v>297698.1412607464</v>
      </c>
      <c r="H2447" s="9">
        <v>2684611.0094881533</v>
      </c>
      <c r="I2447" s="9">
        <v>655921.20361328125</v>
      </c>
    </row>
    <row r="2448" spans="1:9" x14ac:dyDescent="0.15">
      <c r="A2448" s="8">
        <v>9</v>
      </c>
      <c r="B2448" s="1" t="s">
        <v>8</v>
      </c>
      <c r="C2448" s="8">
        <v>330</v>
      </c>
      <c r="D2448" s="1" t="s">
        <v>110</v>
      </c>
      <c r="E2448" s="8">
        <v>1997</v>
      </c>
      <c r="F2448" s="9">
        <v>317481.62357233581</v>
      </c>
      <c r="G2448" s="9">
        <v>277685.71458321798</v>
      </c>
      <c r="H2448" s="9">
        <v>2507371.6688662982</v>
      </c>
      <c r="I2448" s="9">
        <v>599519.34814453125</v>
      </c>
    </row>
    <row r="2449" spans="1:9" x14ac:dyDescent="0.15">
      <c r="A2449" s="8">
        <v>9</v>
      </c>
      <c r="B2449" s="1" t="s">
        <v>8</v>
      </c>
      <c r="C2449" s="8">
        <v>330</v>
      </c>
      <c r="D2449" s="1" t="s">
        <v>110</v>
      </c>
      <c r="E2449" s="8">
        <v>1998</v>
      </c>
      <c r="F2449" s="9">
        <v>309223.46853154618</v>
      </c>
      <c r="G2449" s="9">
        <v>271489.01656991366</v>
      </c>
      <c r="H2449" s="9">
        <v>2353970.0063593509</v>
      </c>
      <c r="I2449" s="9">
        <v>546114.2578125</v>
      </c>
    </row>
    <row r="2450" spans="1:9" x14ac:dyDescent="0.15">
      <c r="A2450" s="8">
        <v>9</v>
      </c>
      <c r="B2450" s="1" t="s">
        <v>8</v>
      </c>
      <c r="C2450" s="8">
        <v>330</v>
      </c>
      <c r="D2450" s="1" t="s">
        <v>110</v>
      </c>
      <c r="E2450" s="8">
        <v>1999</v>
      </c>
      <c r="F2450" s="9">
        <v>301644.46289122541</v>
      </c>
      <c r="G2450" s="9">
        <v>270101.55286701117</v>
      </c>
      <c r="H2450" s="9">
        <v>2225175.8043816825</v>
      </c>
      <c r="I2450" s="9">
        <v>524388.73291015625</v>
      </c>
    </row>
    <row r="2451" spans="1:9" x14ac:dyDescent="0.15">
      <c r="A2451" s="8">
        <v>9</v>
      </c>
      <c r="B2451" s="1" t="s">
        <v>8</v>
      </c>
      <c r="C2451" s="8">
        <v>330</v>
      </c>
      <c r="D2451" s="1" t="s">
        <v>110</v>
      </c>
      <c r="E2451" s="8">
        <v>2000</v>
      </c>
      <c r="F2451" s="9">
        <v>294594.56766059814</v>
      </c>
      <c r="G2451" s="9">
        <v>267373.86654370202</v>
      </c>
      <c r="H2451" s="9">
        <v>2115478.9437058265</v>
      </c>
      <c r="I2451" s="9">
        <v>500956.35986328125</v>
      </c>
    </row>
    <row r="2452" spans="1:9" x14ac:dyDescent="0.15">
      <c r="A2452" s="8">
        <v>9</v>
      </c>
      <c r="B2452" s="1" t="s">
        <v>8</v>
      </c>
      <c r="C2452" s="8">
        <v>330</v>
      </c>
      <c r="D2452" s="1" t="s">
        <v>110</v>
      </c>
      <c r="E2452" s="8">
        <v>2001</v>
      </c>
      <c r="F2452" s="9">
        <v>343426.12099917803</v>
      </c>
      <c r="G2452" s="9">
        <v>316499.17581501382</v>
      </c>
      <c r="H2452" s="9">
        <v>2073496.2493917183</v>
      </c>
      <c r="I2452" s="9">
        <v>469571.6552734375</v>
      </c>
    </row>
    <row r="2453" spans="1:9" x14ac:dyDescent="0.15">
      <c r="A2453" s="8">
        <v>9</v>
      </c>
      <c r="B2453" s="1" t="s">
        <v>8</v>
      </c>
      <c r="C2453" s="8">
        <v>330</v>
      </c>
      <c r="D2453" s="1" t="s">
        <v>110</v>
      </c>
      <c r="E2453" s="8">
        <v>2002</v>
      </c>
      <c r="F2453" s="9">
        <v>365081.669537557</v>
      </c>
      <c r="G2453" s="9">
        <v>342672.38012174156</v>
      </c>
      <c r="H2453" s="9">
        <v>2064801.0040406412</v>
      </c>
      <c r="I2453" s="9">
        <v>450027.77099609375</v>
      </c>
    </row>
    <row r="2454" spans="1:9" x14ac:dyDescent="0.15">
      <c r="A2454" s="8">
        <v>9</v>
      </c>
      <c r="B2454" s="1" t="s">
        <v>8</v>
      </c>
      <c r="C2454" s="8">
        <v>330</v>
      </c>
      <c r="D2454" s="1" t="s">
        <v>110</v>
      </c>
      <c r="E2454" s="8">
        <v>2003</v>
      </c>
      <c r="F2454" s="9">
        <v>337905.3691570948</v>
      </c>
      <c r="G2454" s="9">
        <v>322859.91001096286</v>
      </c>
      <c r="H2454" s="9">
        <v>2037766.7552960783</v>
      </c>
      <c r="I2454" s="9">
        <v>417055.51147460938</v>
      </c>
    </row>
    <row r="2455" spans="1:9" x14ac:dyDescent="0.15">
      <c r="A2455" s="8">
        <v>9</v>
      </c>
      <c r="B2455" s="1" t="s">
        <v>8</v>
      </c>
      <c r="C2455" s="8">
        <v>330</v>
      </c>
      <c r="D2455" s="1" t="s">
        <v>110</v>
      </c>
      <c r="E2455" s="8">
        <v>2004</v>
      </c>
      <c r="F2455" s="9">
        <v>390101.81189233274</v>
      </c>
      <c r="G2455" s="9">
        <v>377810.05168360006</v>
      </c>
      <c r="H2455" s="9">
        <v>2070263.7801121923</v>
      </c>
      <c r="I2455" s="9">
        <v>416111.29760742188</v>
      </c>
    </row>
    <row r="2456" spans="1:9" x14ac:dyDescent="0.15">
      <c r="A2456" s="8">
        <v>9</v>
      </c>
      <c r="B2456" s="1" t="s">
        <v>8</v>
      </c>
      <c r="C2456" s="8">
        <v>330</v>
      </c>
      <c r="D2456" s="1" t="s">
        <v>110</v>
      </c>
      <c r="E2456" s="8">
        <v>2005</v>
      </c>
      <c r="F2456" s="9">
        <v>421169.27799312805</v>
      </c>
      <c r="G2456" s="9">
        <v>408561.90670485096</v>
      </c>
      <c r="H2456" s="9">
        <v>2128005.8245993997</v>
      </c>
      <c r="I2456" s="9">
        <v>408382.11059570313</v>
      </c>
    </row>
    <row r="2457" spans="1:9" x14ac:dyDescent="0.15">
      <c r="A2457" s="8">
        <v>9</v>
      </c>
      <c r="B2457" s="1" t="s">
        <v>8</v>
      </c>
      <c r="C2457" s="8">
        <v>330</v>
      </c>
      <c r="D2457" s="1" t="s">
        <v>110</v>
      </c>
      <c r="E2457" s="8">
        <v>2006</v>
      </c>
      <c r="F2457" s="9">
        <v>456186.14241203625</v>
      </c>
      <c r="G2457" s="9">
        <v>441252.91551726224</v>
      </c>
      <c r="H2457" s="9">
        <v>2208654.1073370422</v>
      </c>
      <c r="I2457" s="9">
        <v>430146.91162109375</v>
      </c>
    </row>
    <row r="2458" spans="1:9" x14ac:dyDescent="0.15">
      <c r="A2458" s="8">
        <v>9</v>
      </c>
      <c r="B2458" s="1" t="s">
        <v>8</v>
      </c>
      <c r="C2458" s="8">
        <v>330</v>
      </c>
      <c r="D2458" s="1" t="s">
        <v>110</v>
      </c>
      <c r="E2458" s="8">
        <v>2007</v>
      </c>
      <c r="F2458" s="9">
        <v>439263.91718072613</v>
      </c>
      <c r="G2458" s="9">
        <v>425276.7330920528</v>
      </c>
      <c r="H2458" s="9">
        <v>2259659.8238244271</v>
      </c>
      <c r="I2458" s="9">
        <v>447747.28393554688</v>
      </c>
    </row>
    <row r="2459" spans="1:9" x14ac:dyDescent="0.15">
      <c r="A2459" s="8">
        <v>9</v>
      </c>
      <c r="B2459" s="1" t="s">
        <v>8</v>
      </c>
      <c r="C2459" s="8">
        <v>330</v>
      </c>
      <c r="D2459" s="1" t="s">
        <v>110</v>
      </c>
      <c r="E2459" s="8">
        <v>2008</v>
      </c>
      <c r="F2459" s="9">
        <v>318439.41021056048</v>
      </c>
      <c r="G2459" s="9">
        <v>307150.82976521179</v>
      </c>
      <c r="H2459" s="9">
        <v>2183896.3816653769</v>
      </c>
      <c r="I2459" s="9">
        <v>442739.68505859375</v>
      </c>
    </row>
    <row r="2460" spans="1:9" x14ac:dyDescent="0.15">
      <c r="A2460" s="8">
        <v>9</v>
      </c>
      <c r="B2460" s="1" t="s">
        <v>8</v>
      </c>
      <c r="C2460" s="8">
        <v>330</v>
      </c>
      <c r="D2460" s="1" t="s">
        <v>110</v>
      </c>
      <c r="E2460" s="8">
        <v>2009</v>
      </c>
      <c r="F2460" s="9">
        <v>310723.25603897695</v>
      </c>
      <c r="G2460" s="9">
        <v>302240.25394272176</v>
      </c>
      <c r="H2460" s="9">
        <v>2116060.979030685</v>
      </c>
      <c r="I2460" s="9">
        <v>418040.92407226563</v>
      </c>
    </row>
    <row r="2461" spans="1:9" x14ac:dyDescent="0.15">
      <c r="A2461" s="8">
        <v>9</v>
      </c>
      <c r="B2461" s="1" t="s">
        <v>8</v>
      </c>
      <c r="C2461" s="8">
        <v>330</v>
      </c>
      <c r="D2461" s="1" t="s">
        <v>110</v>
      </c>
      <c r="E2461" s="8">
        <v>2010</v>
      </c>
      <c r="F2461" s="9">
        <v>292693.4580882162</v>
      </c>
      <c r="G2461" s="9">
        <v>288654.01686525799</v>
      </c>
      <c r="H2461" s="9">
        <v>2046134.4960393272</v>
      </c>
      <c r="I2461" s="9">
        <v>395131.62231445313</v>
      </c>
    </row>
    <row r="2462" spans="1:9" x14ac:dyDescent="0.15">
      <c r="A2462" s="8">
        <v>9</v>
      </c>
      <c r="B2462" s="1" t="s">
        <v>8</v>
      </c>
      <c r="C2462" s="8">
        <v>330</v>
      </c>
      <c r="D2462" s="1" t="s">
        <v>110</v>
      </c>
      <c r="E2462" s="8">
        <v>2011</v>
      </c>
      <c r="F2462" s="9">
        <v>340288.08110402845</v>
      </c>
      <c r="G2462" s="9">
        <v>340288.08110402845</v>
      </c>
      <c r="H2462" s="9">
        <v>2039691.5813760511</v>
      </c>
      <c r="I2462" s="9">
        <v>376093.23120117188</v>
      </c>
    </row>
    <row r="2463" spans="1:9" x14ac:dyDescent="0.15">
      <c r="A2463" s="8">
        <v>9</v>
      </c>
      <c r="B2463" s="1" t="s">
        <v>8</v>
      </c>
      <c r="C2463" s="8">
        <v>330</v>
      </c>
      <c r="D2463" s="1" t="s">
        <v>110</v>
      </c>
      <c r="E2463" s="8">
        <v>2012</v>
      </c>
      <c r="F2463" s="9">
        <v>343190.55300499621</v>
      </c>
      <c r="G2463" s="9">
        <v>341642.39984880079</v>
      </c>
      <c r="H2463" s="9">
        <v>2035694.7798733914</v>
      </c>
      <c r="I2463" s="9">
        <v>357649.0478515625</v>
      </c>
    </row>
    <row r="2464" spans="1:9" x14ac:dyDescent="0.15">
      <c r="A2464" s="8">
        <v>9</v>
      </c>
      <c r="B2464" s="1" t="s">
        <v>8</v>
      </c>
      <c r="C2464" s="8">
        <v>330</v>
      </c>
      <c r="D2464" s="1" t="s">
        <v>110</v>
      </c>
      <c r="E2464" s="8">
        <v>2013</v>
      </c>
      <c r="F2464" s="9">
        <v>302690.8727148046</v>
      </c>
      <c r="G2464" s="9">
        <v>300198.97560956213</v>
      </c>
      <c r="H2464" s="9">
        <v>1990931.838526817</v>
      </c>
      <c r="I2464" s="9">
        <v>345958.67919921875</v>
      </c>
    </row>
    <row r="2465" spans="1:9" x14ac:dyDescent="0.15">
      <c r="A2465" s="8">
        <v>9</v>
      </c>
      <c r="B2465" s="1" t="s">
        <v>8</v>
      </c>
      <c r="C2465" s="8">
        <v>330</v>
      </c>
      <c r="D2465" s="1" t="s">
        <v>110</v>
      </c>
      <c r="E2465" s="8">
        <v>2014</v>
      </c>
      <c r="F2465" s="9">
        <v>328138.45340181317</v>
      </c>
      <c r="G2465" s="9">
        <v>322615.22077321896</v>
      </c>
      <c r="H2465" s="9">
        <v>1976170.5182107422</v>
      </c>
      <c r="I2465" s="9">
        <v>344920.98999023438</v>
      </c>
    </row>
    <row r="2466" spans="1:9" x14ac:dyDescent="0.15">
      <c r="A2466" s="8">
        <v>9</v>
      </c>
      <c r="B2466" s="1" t="s">
        <v>8</v>
      </c>
      <c r="C2466" s="8">
        <v>330</v>
      </c>
      <c r="D2466" s="1" t="s">
        <v>110</v>
      </c>
      <c r="E2466" s="8">
        <v>2015</v>
      </c>
      <c r="F2466" s="9">
        <v>315089.7132724949</v>
      </c>
      <c r="G2466" s="9">
        <v>307751.36967803986</v>
      </c>
      <c r="H2466" s="9">
        <v>1949046.7499584397</v>
      </c>
      <c r="I2466" s="9">
        <v>337824.85961914063</v>
      </c>
    </row>
    <row r="2467" spans="1:9" x14ac:dyDescent="0.15">
      <c r="A2467" s="8">
        <v>9</v>
      </c>
      <c r="B2467" s="1" t="s">
        <v>8</v>
      </c>
      <c r="C2467" s="8">
        <v>400</v>
      </c>
      <c r="D2467" s="1" t="s">
        <v>100</v>
      </c>
      <c r="E2467" s="8">
        <v>1994</v>
      </c>
      <c r="F2467" s="9">
        <v>0</v>
      </c>
      <c r="G2467" s="9">
        <v>0</v>
      </c>
      <c r="H2467" s="9">
        <v>0</v>
      </c>
      <c r="I2467" s="9">
        <v>0</v>
      </c>
    </row>
    <row r="2468" spans="1:9" x14ac:dyDescent="0.15">
      <c r="A2468" s="8">
        <v>9</v>
      </c>
      <c r="B2468" s="1" t="s">
        <v>8</v>
      </c>
      <c r="C2468" s="8">
        <v>400</v>
      </c>
      <c r="D2468" s="1" t="s">
        <v>100</v>
      </c>
      <c r="E2468" s="8">
        <v>1995</v>
      </c>
      <c r="F2468" s="9">
        <v>0</v>
      </c>
      <c r="G2468" s="9">
        <v>0</v>
      </c>
      <c r="H2468" s="9">
        <v>0</v>
      </c>
      <c r="I2468" s="9">
        <v>0</v>
      </c>
    </row>
    <row r="2469" spans="1:9" x14ac:dyDescent="0.15">
      <c r="A2469" s="8">
        <v>9</v>
      </c>
      <c r="B2469" s="1" t="s">
        <v>8</v>
      </c>
      <c r="C2469" s="8">
        <v>400</v>
      </c>
      <c r="D2469" s="1" t="s">
        <v>100</v>
      </c>
      <c r="E2469" s="8">
        <v>1996</v>
      </c>
      <c r="F2469" s="9">
        <v>0</v>
      </c>
      <c r="G2469" s="9">
        <v>0</v>
      </c>
      <c r="H2469" s="9">
        <v>0</v>
      </c>
      <c r="I2469" s="9">
        <v>0</v>
      </c>
    </row>
    <row r="2470" spans="1:9" x14ac:dyDescent="0.15">
      <c r="A2470" s="8">
        <v>9</v>
      </c>
      <c r="B2470" s="1" t="s">
        <v>8</v>
      </c>
      <c r="C2470" s="8">
        <v>400</v>
      </c>
      <c r="D2470" s="1" t="s">
        <v>100</v>
      </c>
      <c r="E2470" s="8">
        <v>1997</v>
      </c>
      <c r="F2470" s="9">
        <v>0</v>
      </c>
      <c r="G2470" s="9">
        <v>0</v>
      </c>
      <c r="H2470" s="9">
        <v>0</v>
      </c>
      <c r="I2470" s="9">
        <v>0</v>
      </c>
    </row>
    <row r="2471" spans="1:9" x14ac:dyDescent="0.15">
      <c r="A2471" s="8">
        <v>9</v>
      </c>
      <c r="B2471" s="1" t="s">
        <v>8</v>
      </c>
      <c r="C2471" s="8">
        <v>400</v>
      </c>
      <c r="D2471" s="1" t="s">
        <v>100</v>
      </c>
      <c r="E2471" s="8">
        <v>1998</v>
      </c>
      <c r="F2471" s="9">
        <v>0</v>
      </c>
      <c r="G2471" s="9">
        <v>0</v>
      </c>
      <c r="H2471" s="9">
        <v>0</v>
      </c>
      <c r="I2471" s="9">
        <v>0</v>
      </c>
    </row>
    <row r="2472" spans="1:9" x14ac:dyDescent="0.15">
      <c r="A2472" s="8">
        <v>9</v>
      </c>
      <c r="B2472" s="1" t="s">
        <v>8</v>
      </c>
      <c r="C2472" s="8">
        <v>400</v>
      </c>
      <c r="D2472" s="1" t="s">
        <v>100</v>
      </c>
      <c r="E2472" s="8">
        <v>1999</v>
      </c>
      <c r="F2472" s="9">
        <v>0</v>
      </c>
      <c r="G2472" s="9">
        <v>0</v>
      </c>
      <c r="H2472" s="9">
        <v>0</v>
      </c>
      <c r="I2472" s="9">
        <v>0</v>
      </c>
    </row>
    <row r="2473" spans="1:9" x14ac:dyDescent="0.15">
      <c r="A2473" s="8">
        <v>9</v>
      </c>
      <c r="B2473" s="1" t="s">
        <v>8</v>
      </c>
      <c r="C2473" s="8">
        <v>400</v>
      </c>
      <c r="D2473" s="1" t="s">
        <v>100</v>
      </c>
      <c r="E2473" s="8">
        <v>2000</v>
      </c>
      <c r="F2473" s="9">
        <v>0</v>
      </c>
      <c r="G2473" s="9">
        <v>0</v>
      </c>
      <c r="H2473" s="9">
        <v>0</v>
      </c>
      <c r="I2473" s="9">
        <v>0</v>
      </c>
    </row>
    <row r="2474" spans="1:9" x14ac:dyDescent="0.15">
      <c r="A2474" s="8">
        <v>9</v>
      </c>
      <c r="B2474" s="1" t="s">
        <v>8</v>
      </c>
      <c r="C2474" s="8">
        <v>400</v>
      </c>
      <c r="D2474" s="1" t="s">
        <v>100</v>
      </c>
      <c r="E2474" s="8">
        <v>2001</v>
      </c>
      <c r="F2474" s="9">
        <v>0</v>
      </c>
      <c r="G2474" s="9">
        <v>0</v>
      </c>
      <c r="H2474" s="9">
        <v>0</v>
      </c>
      <c r="I2474" s="9">
        <v>0</v>
      </c>
    </row>
    <row r="2475" spans="1:9" x14ac:dyDescent="0.15">
      <c r="A2475" s="8">
        <v>9</v>
      </c>
      <c r="B2475" s="1" t="s">
        <v>8</v>
      </c>
      <c r="C2475" s="8">
        <v>400</v>
      </c>
      <c r="D2475" s="1" t="s">
        <v>100</v>
      </c>
      <c r="E2475" s="8">
        <v>2002</v>
      </c>
      <c r="F2475" s="9">
        <v>0</v>
      </c>
      <c r="G2475" s="9">
        <v>0</v>
      </c>
      <c r="H2475" s="9">
        <v>0</v>
      </c>
      <c r="I2475" s="9">
        <v>0</v>
      </c>
    </row>
    <row r="2476" spans="1:9" x14ac:dyDescent="0.15">
      <c r="A2476" s="8">
        <v>9</v>
      </c>
      <c r="B2476" s="1" t="s">
        <v>8</v>
      </c>
      <c r="C2476" s="8">
        <v>400</v>
      </c>
      <c r="D2476" s="1" t="s">
        <v>100</v>
      </c>
      <c r="E2476" s="8">
        <v>2003</v>
      </c>
      <c r="F2476" s="9">
        <v>0</v>
      </c>
      <c r="G2476" s="9">
        <v>0</v>
      </c>
      <c r="H2476" s="9">
        <v>0</v>
      </c>
      <c r="I2476" s="9">
        <v>0</v>
      </c>
    </row>
    <row r="2477" spans="1:9" x14ac:dyDescent="0.15">
      <c r="A2477" s="8">
        <v>9</v>
      </c>
      <c r="B2477" s="1" t="s">
        <v>8</v>
      </c>
      <c r="C2477" s="8">
        <v>400</v>
      </c>
      <c r="D2477" s="1" t="s">
        <v>100</v>
      </c>
      <c r="E2477" s="8">
        <v>2004</v>
      </c>
      <c r="F2477" s="9">
        <v>0</v>
      </c>
      <c r="G2477" s="9">
        <v>0</v>
      </c>
      <c r="H2477" s="9">
        <v>0</v>
      </c>
      <c r="I2477" s="9">
        <v>0</v>
      </c>
    </row>
    <row r="2478" spans="1:9" x14ac:dyDescent="0.15">
      <c r="A2478" s="8">
        <v>9</v>
      </c>
      <c r="B2478" s="1" t="s">
        <v>8</v>
      </c>
      <c r="C2478" s="8">
        <v>400</v>
      </c>
      <c r="D2478" s="1" t="s">
        <v>100</v>
      </c>
      <c r="E2478" s="8">
        <v>2005</v>
      </c>
      <c r="F2478" s="9">
        <v>0</v>
      </c>
      <c r="G2478" s="9">
        <v>0</v>
      </c>
      <c r="H2478" s="9">
        <v>0</v>
      </c>
      <c r="I2478" s="9">
        <v>0</v>
      </c>
    </row>
    <row r="2479" spans="1:9" x14ac:dyDescent="0.15">
      <c r="A2479" s="8">
        <v>9</v>
      </c>
      <c r="B2479" s="1" t="s">
        <v>8</v>
      </c>
      <c r="C2479" s="8">
        <v>400</v>
      </c>
      <c r="D2479" s="1" t="s">
        <v>100</v>
      </c>
      <c r="E2479" s="8">
        <v>2006</v>
      </c>
      <c r="F2479" s="9">
        <v>0</v>
      </c>
      <c r="G2479" s="9">
        <v>0</v>
      </c>
      <c r="H2479" s="9">
        <v>0</v>
      </c>
      <c r="I2479" s="9">
        <v>0</v>
      </c>
    </row>
    <row r="2480" spans="1:9" x14ac:dyDescent="0.15">
      <c r="A2480" s="8">
        <v>9</v>
      </c>
      <c r="B2480" s="1" t="s">
        <v>8</v>
      </c>
      <c r="C2480" s="8">
        <v>400</v>
      </c>
      <c r="D2480" s="1" t="s">
        <v>100</v>
      </c>
      <c r="E2480" s="8">
        <v>2007</v>
      </c>
      <c r="F2480" s="9">
        <v>0</v>
      </c>
      <c r="G2480" s="9">
        <v>0</v>
      </c>
      <c r="H2480" s="9">
        <v>0</v>
      </c>
      <c r="I2480" s="9">
        <v>0</v>
      </c>
    </row>
    <row r="2481" spans="1:9" x14ac:dyDescent="0.15">
      <c r="A2481" s="8">
        <v>9</v>
      </c>
      <c r="B2481" s="1" t="s">
        <v>8</v>
      </c>
      <c r="C2481" s="8">
        <v>400</v>
      </c>
      <c r="D2481" s="1" t="s">
        <v>100</v>
      </c>
      <c r="E2481" s="8">
        <v>2008</v>
      </c>
      <c r="F2481" s="9">
        <v>0</v>
      </c>
      <c r="G2481" s="9">
        <v>0</v>
      </c>
      <c r="H2481" s="9">
        <v>0</v>
      </c>
      <c r="I2481" s="9">
        <v>0</v>
      </c>
    </row>
    <row r="2482" spans="1:9" x14ac:dyDescent="0.15">
      <c r="A2482" s="8">
        <v>9</v>
      </c>
      <c r="B2482" s="1" t="s">
        <v>8</v>
      </c>
      <c r="C2482" s="8">
        <v>400</v>
      </c>
      <c r="D2482" s="1" t="s">
        <v>100</v>
      </c>
      <c r="E2482" s="8">
        <v>2009</v>
      </c>
      <c r="F2482" s="9">
        <v>0</v>
      </c>
      <c r="G2482" s="9">
        <v>0</v>
      </c>
      <c r="H2482" s="9">
        <v>0</v>
      </c>
      <c r="I2482" s="9">
        <v>0</v>
      </c>
    </row>
    <row r="2483" spans="1:9" x14ac:dyDescent="0.15">
      <c r="A2483" s="8">
        <v>9</v>
      </c>
      <c r="B2483" s="1" t="s">
        <v>8</v>
      </c>
      <c r="C2483" s="8">
        <v>400</v>
      </c>
      <c r="D2483" s="1" t="s">
        <v>100</v>
      </c>
      <c r="E2483" s="8">
        <v>2010</v>
      </c>
      <c r="F2483" s="9">
        <v>0</v>
      </c>
      <c r="G2483" s="9">
        <v>0</v>
      </c>
      <c r="H2483" s="9">
        <v>0</v>
      </c>
      <c r="I2483" s="9">
        <v>0</v>
      </c>
    </row>
    <row r="2484" spans="1:9" x14ac:dyDescent="0.15">
      <c r="A2484" s="8">
        <v>9</v>
      </c>
      <c r="B2484" s="1" t="s">
        <v>8</v>
      </c>
      <c r="C2484" s="8">
        <v>400</v>
      </c>
      <c r="D2484" s="1" t="s">
        <v>100</v>
      </c>
      <c r="E2484" s="8">
        <v>2011</v>
      </c>
      <c r="F2484" s="9">
        <v>0</v>
      </c>
      <c r="G2484" s="9">
        <v>0</v>
      </c>
      <c r="H2484" s="9">
        <v>0</v>
      </c>
      <c r="I2484" s="9">
        <v>0</v>
      </c>
    </row>
    <row r="2485" spans="1:9" x14ac:dyDescent="0.15">
      <c r="A2485" s="8">
        <v>9</v>
      </c>
      <c r="B2485" s="1" t="s">
        <v>8</v>
      </c>
      <c r="C2485" s="8">
        <v>400</v>
      </c>
      <c r="D2485" s="1" t="s">
        <v>100</v>
      </c>
      <c r="E2485" s="8">
        <v>2012</v>
      </c>
      <c r="F2485" s="9">
        <v>0</v>
      </c>
      <c r="G2485" s="9">
        <v>0</v>
      </c>
      <c r="H2485" s="9">
        <v>0</v>
      </c>
      <c r="I2485" s="9">
        <v>0</v>
      </c>
    </row>
    <row r="2486" spans="1:9" x14ac:dyDescent="0.15">
      <c r="A2486" s="8">
        <v>9</v>
      </c>
      <c r="B2486" s="1" t="s">
        <v>8</v>
      </c>
      <c r="C2486" s="8">
        <v>400</v>
      </c>
      <c r="D2486" s="1" t="s">
        <v>100</v>
      </c>
      <c r="E2486" s="8">
        <v>2013</v>
      </c>
      <c r="F2486" s="9">
        <v>0</v>
      </c>
      <c r="G2486" s="9">
        <v>0</v>
      </c>
      <c r="H2486" s="9">
        <v>0</v>
      </c>
      <c r="I2486" s="9">
        <v>0</v>
      </c>
    </row>
    <row r="2487" spans="1:9" x14ac:dyDescent="0.15">
      <c r="A2487" s="8">
        <v>9</v>
      </c>
      <c r="B2487" s="1" t="s">
        <v>8</v>
      </c>
      <c r="C2487" s="8">
        <v>400</v>
      </c>
      <c r="D2487" s="1" t="s">
        <v>100</v>
      </c>
      <c r="E2487" s="8">
        <v>2014</v>
      </c>
      <c r="F2487" s="9">
        <v>0</v>
      </c>
      <c r="G2487" s="9">
        <v>0</v>
      </c>
      <c r="H2487" s="9">
        <v>0</v>
      </c>
      <c r="I2487" s="9">
        <v>0</v>
      </c>
    </row>
    <row r="2488" spans="1:9" x14ac:dyDescent="0.15">
      <c r="A2488" s="8">
        <v>9</v>
      </c>
      <c r="B2488" s="1" t="s">
        <v>8</v>
      </c>
      <c r="C2488" s="8">
        <v>400</v>
      </c>
      <c r="D2488" s="1" t="s">
        <v>100</v>
      </c>
      <c r="E2488" s="8">
        <v>2015</v>
      </c>
      <c r="F2488" s="9">
        <v>0</v>
      </c>
      <c r="G2488" s="9">
        <v>0</v>
      </c>
      <c r="H2488" s="9">
        <v>0</v>
      </c>
      <c r="I2488" s="9">
        <v>0</v>
      </c>
    </row>
    <row r="2489" spans="1:9" x14ac:dyDescent="0.15">
      <c r="A2489" s="8">
        <v>9</v>
      </c>
      <c r="B2489" s="1" t="s">
        <v>8</v>
      </c>
      <c r="C2489" s="8">
        <v>500</v>
      </c>
      <c r="D2489" s="1" t="s">
        <v>101</v>
      </c>
      <c r="E2489" s="8">
        <v>1994</v>
      </c>
      <c r="F2489" s="9">
        <v>0</v>
      </c>
      <c r="G2489" s="9">
        <v>0</v>
      </c>
      <c r="H2489" s="9">
        <v>0</v>
      </c>
      <c r="I2489" s="9">
        <v>0</v>
      </c>
    </row>
    <row r="2490" spans="1:9" x14ac:dyDescent="0.15">
      <c r="A2490" s="8">
        <v>9</v>
      </c>
      <c r="B2490" s="1" t="s">
        <v>8</v>
      </c>
      <c r="C2490" s="8">
        <v>500</v>
      </c>
      <c r="D2490" s="1" t="s">
        <v>101</v>
      </c>
      <c r="E2490" s="8">
        <v>1995</v>
      </c>
      <c r="F2490" s="9">
        <v>0</v>
      </c>
      <c r="G2490" s="9">
        <v>0</v>
      </c>
      <c r="H2490" s="9">
        <v>0</v>
      </c>
      <c r="I2490" s="9">
        <v>0</v>
      </c>
    </row>
    <row r="2491" spans="1:9" x14ac:dyDescent="0.15">
      <c r="A2491" s="8">
        <v>9</v>
      </c>
      <c r="B2491" s="1" t="s">
        <v>8</v>
      </c>
      <c r="C2491" s="8">
        <v>500</v>
      </c>
      <c r="D2491" s="1" t="s">
        <v>101</v>
      </c>
      <c r="E2491" s="8">
        <v>1996</v>
      </c>
      <c r="F2491" s="9">
        <v>0</v>
      </c>
      <c r="G2491" s="9">
        <v>0</v>
      </c>
      <c r="H2491" s="9">
        <v>0</v>
      </c>
      <c r="I2491" s="9">
        <v>0</v>
      </c>
    </row>
    <row r="2492" spans="1:9" x14ac:dyDescent="0.15">
      <c r="A2492" s="8">
        <v>9</v>
      </c>
      <c r="B2492" s="1" t="s">
        <v>8</v>
      </c>
      <c r="C2492" s="8">
        <v>500</v>
      </c>
      <c r="D2492" s="1" t="s">
        <v>101</v>
      </c>
      <c r="E2492" s="8">
        <v>1997</v>
      </c>
      <c r="F2492" s="9">
        <v>0</v>
      </c>
      <c r="G2492" s="9">
        <v>0</v>
      </c>
      <c r="H2492" s="9">
        <v>0</v>
      </c>
      <c r="I2492" s="9">
        <v>0</v>
      </c>
    </row>
    <row r="2493" spans="1:9" x14ac:dyDescent="0.15">
      <c r="A2493" s="8">
        <v>9</v>
      </c>
      <c r="B2493" s="1" t="s">
        <v>8</v>
      </c>
      <c r="C2493" s="8">
        <v>500</v>
      </c>
      <c r="D2493" s="1" t="s">
        <v>101</v>
      </c>
      <c r="E2493" s="8">
        <v>1998</v>
      </c>
      <c r="F2493" s="9">
        <v>0</v>
      </c>
      <c r="G2493" s="9">
        <v>0</v>
      </c>
      <c r="H2493" s="9">
        <v>0</v>
      </c>
      <c r="I2493" s="9">
        <v>0</v>
      </c>
    </row>
    <row r="2494" spans="1:9" x14ac:dyDescent="0.15">
      <c r="A2494" s="8">
        <v>9</v>
      </c>
      <c r="B2494" s="1" t="s">
        <v>8</v>
      </c>
      <c r="C2494" s="8">
        <v>500</v>
      </c>
      <c r="D2494" s="1" t="s">
        <v>101</v>
      </c>
      <c r="E2494" s="8">
        <v>1999</v>
      </c>
      <c r="F2494" s="9">
        <v>0</v>
      </c>
      <c r="G2494" s="9">
        <v>0</v>
      </c>
      <c r="H2494" s="9">
        <v>0</v>
      </c>
      <c r="I2494" s="9">
        <v>0</v>
      </c>
    </row>
    <row r="2495" spans="1:9" x14ac:dyDescent="0.15">
      <c r="A2495" s="8">
        <v>9</v>
      </c>
      <c r="B2495" s="1" t="s">
        <v>8</v>
      </c>
      <c r="C2495" s="8">
        <v>500</v>
      </c>
      <c r="D2495" s="1" t="s">
        <v>101</v>
      </c>
      <c r="E2495" s="8">
        <v>2000</v>
      </c>
      <c r="F2495" s="9">
        <v>0</v>
      </c>
      <c r="G2495" s="9">
        <v>0</v>
      </c>
      <c r="H2495" s="9">
        <v>0</v>
      </c>
      <c r="I2495" s="9">
        <v>0</v>
      </c>
    </row>
    <row r="2496" spans="1:9" x14ac:dyDescent="0.15">
      <c r="A2496" s="8">
        <v>9</v>
      </c>
      <c r="B2496" s="1" t="s">
        <v>8</v>
      </c>
      <c r="C2496" s="8">
        <v>500</v>
      </c>
      <c r="D2496" s="1" t="s">
        <v>101</v>
      </c>
      <c r="E2496" s="8">
        <v>2001</v>
      </c>
      <c r="F2496" s="9">
        <v>0</v>
      </c>
      <c r="G2496" s="9">
        <v>0</v>
      </c>
      <c r="H2496" s="9">
        <v>0</v>
      </c>
      <c r="I2496" s="9">
        <v>0</v>
      </c>
    </row>
    <row r="2497" spans="1:9" x14ac:dyDescent="0.15">
      <c r="A2497" s="8">
        <v>9</v>
      </c>
      <c r="B2497" s="1" t="s">
        <v>8</v>
      </c>
      <c r="C2497" s="8">
        <v>500</v>
      </c>
      <c r="D2497" s="1" t="s">
        <v>101</v>
      </c>
      <c r="E2497" s="8">
        <v>2002</v>
      </c>
      <c r="F2497" s="9">
        <v>0</v>
      </c>
      <c r="G2497" s="9">
        <v>0</v>
      </c>
      <c r="H2497" s="9">
        <v>0</v>
      </c>
      <c r="I2497" s="9">
        <v>0</v>
      </c>
    </row>
    <row r="2498" spans="1:9" x14ac:dyDescent="0.15">
      <c r="A2498" s="8">
        <v>9</v>
      </c>
      <c r="B2498" s="1" t="s">
        <v>8</v>
      </c>
      <c r="C2498" s="8">
        <v>500</v>
      </c>
      <c r="D2498" s="1" t="s">
        <v>101</v>
      </c>
      <c r="E2498" s="8">
        <v>2003</v>
      </c>
      <c r="F2498" s="9">
        <v>0</v>
      </c>
      <c r="G2498" s="9">
        <v>0</v>
      </c>
      <c r="H2498" s="9">
        <v>0</v>
      </c>
      <c r="I2498" s="9">
        <v>0</v>
      </c>
    </row>
    <row r="2499" spans="1:9" x14ac:dyDescent="0.15">
      <c r="A2499" s="8">
        <v>9</v>
      </c>
      <c r="B2499" s="1" t="s">
        <v>8</v>
      </c>
      <c r="C2499" s="8">
        <v>500</v>
      </c>
      <c r="D2499" s="1" t="s">
        <v>101</v>
      </c>
      <c r="E2499" s="8">
        <v>2004</v>
      </c>
      <c r="F2499" s="9">
        <v>0</v>
      </c>
      <c r="G2499" s="9">
        <v>0</v>
      </c>
      <c r="H2499" s="9">
        <v>0</v>
      </c>
      <c r="I2499" s="9">
        <v>0</v>
      </c>
    </row>
    <row r="2500" spans="1:9" x14ac:dyDescent="0.15">
      <c r="A2500" s="8">
        <v>9</v>
      </c>
      <c r="B2500" s="1" t="s">
        <v>8</v>
      </c>
      <c r="C2500" s="8">
        <v>500</v>
      </c>
      <c r="D2500" s="1" t="s">
        <v>101</v>
      </c>
      <c r="E2500" s="8">
        <v>2005</v>
      </c>
      <c r="F2500" s="9">
        <v>0</v>
      </c>
      <c r="G2500" s="9">
        <v>0</v>
      </c>
      <c r="H2500" s="9">
        <v>0</v>
      </c>
      <c r="I2500" s="9">
        <v>0</v>
      </c>
    </row>
    <row r="2501" spans="1:9" x14ac:dyDescent="0.15">
      <c r="A2501" s="8">
        <v>9</v>
      </c>
      <c r="B2501" s="1" t="s">
        <v>8</v>
      </c>
      <c r="C2501" s="8">
        <v>500</v>
      </c>
      <c r="D2501" s="1" t="s">
        <v>101</v>
      </c>
      <c r="E2501" s="8">
        <v>2006</v>
      </c>
      <c r="F2501" s="9">
        <v>0</v>
      </c>
      <c r="G2501" s="9">
        <v>0</v>
      </c>
      <c r="H2501" s="9">
        <v>0</v>
      </c>
      <c r="I2501" s="9">
        <v>0</v>
      </c>
    </row>
    <row r="2502" spans="1:9" x14ac:dyDescent="0.15">
      <c r="A2502" s="8">
        <v>9</v>
      </c>
      <c r="B2502" s="1" t="s">
        <v>8</v>
      </c>
      <c r="C2502" s="8">
        <v>500</v>
      </c>
      <c r="D2502" s="1" t="s">
        <v>101</v>
      </c>
      <c r="E2502" s="8">
        <v>2007</v>
      </c>
      <c r="F2502" s="9">
        <v>0</v>
      </c>
      <c r="G2502" s="9">
        <v>0</v>
      </c>
      <c r="H2502" s="9">
        <v>0</v>
      </c>
      <c r="I2502" s="9">
        <v>0</v>
      </c>
    </row>
    <row r="2503" spans="1:9" x14ac:dyDescent="0.15">
      <c r="A2503" s="8">
        <v>9</v>
      </c>
      <c r="B2503" s="1" t="s">
        <v>8</v>
      </c>
      <c r="C2503" s="8">
        <v>500</v>
      </c>
      <c r="D2503" s="1" t="s">
        <v>101</v>
      </c>
      <c r="E2503" s="8">
        <v>2008</v>
      </c>
      <c r="F2503" s="9">
        <v>0</v>
      </c>
      <c r="G2503" s="9">
        <v>0</v>
      </c>
      <c r="H2503" s="9">
        <v>0</v>
      </c>
      <c r="I2503" s="9">
        <v>0</v>
      </c>
    </row>
    <row r="2504" spans="1:9" x14ac:dyDescent="0.15">
      <c r="A2504" s="8">
        <v>9</v>
      </c>
      <c r="B2504" s="1" t="s">
        <v>8</v>
      </c>
      <c r="C2504" s="8">
        <v>500</v>
      </c>
      <c r="D2504" s="1" t="s">
        <v>101</v>
      </c>
      <c r="E2504" s="8">
        <v>2009</v>
      </c>
      <c r="F2504" s="9">
        <v>0</v>
      </c>
      <c r="G2504" s="9">
        <v>0</v>
      </c>
      <c r="H2504" s="9">
        <v>0</v>
      </c>
      <c r="I2504" s="9">
        <v>0</v>
      </c>
    </row>
    <row r="2505" spans="1:9" x14ac:dyDescent="0.15">
      <c r="A2505" s="8">
        <v>9</v>
      </c>
      <c r="B2505" s="1" t="s">
        <v>8</v>
      </c>
      <c r="C2505" s="8">
        <v>500</v>
      </c>
      <c r="D2505" s="1" t="s">
        <v>101</v>
      </c>
      <c r="E2505" s="8">
        <v>2010</v>
      </c>
      <c r="F2505" s="9">
        <v>0</v>
      </c>
      <c r="G2505" s="9">
        <v>0</v>
      </c>
      <c r="H2505" s="9">
        <v>0</v>
      </c>
      <c r="I2505" s="9">
        <v>0</v>
      </c>
    </row>
    <row r="2506" spans="1:9" x14ac:dyDescent="0.15">
      <c r="A2506" s="8">
        <v>9</v>
      </c>
      <c r="B2506" s="1" t="s">
        <v>8</v>
      </c>
      <c r="C2506" s="8">
        <v>500</v>
      </c>
      <c r="D2506" s="1" t="s">
        <v>101</v>
      </c>
      <c r="E2506" s="8">
        <v>2011</v>
      </c>
      <c r="F2506" s="9">
        <v>0</v>
      </c>
      <c r="G2506" s="9">
        <v>0</v>
      </c>
      <c r="H2506" s="9">
        <v>0</v>
      </c>
      <c r="I2506" s="9">
        <v>0</v>
      </c>
    </row>
    <row r="2507" spans="1:9" x14ac:dyDescent="0.15">
      <c r="A2507" s="8">
        <v>9</v>
      </c>
      <c r="B2507" s="1" t="s">
        <v>8</v>
      </c>
      <c r="C2507" s="8">
        <v>500</v>
      </c>
      <c r="D2507" s="1" t="s">
        <v>101</v>
      </c>
      <c r="E2507" s="8">
        <v>2012</v>
      </c>
      <c r="F2507" s="9">
        <v>0</v>
      </c>
      <c r="G2507" s="9">
        <v>0</v>
      </c>
      <c r="H2507" s="9">
        <v>0</v>
      </c>
      <c r="I2507" s="9">
        <v>0</v>
      </c>
    </row>
    <row r="2508" spans="1:9" x14ac:dyDescent="0.15">
      <c r="A2508" s="8">
        <v>9</v>
      </c>
      <c r="B2508" s="1" t="s">
        <v>8</v>
      </c>
      <c r="C2508" s="8">
        <v>500</v>
      </c>
      <c r="D2508" s="1" t="s">
        <v>101</v>
      </c>
      <c r="E2508" s="8">
        <v>2013</v>
      </c>
      <c r="F2508" s="9">
        <v>0</v>
      </c>
      <c r="G2508" s="9">
        <v>0</v>
      </c>
      <c r="H2508" s="9">
        <v>0</v>
      </c>
      <c r="I2508" s="9">
        <v>0</v>
      </c>
    </row>
    <row r="2509" spans="1:9" x14ac:dyDescent="0.15">
      <c r="A2509" s="8">
        <v>9</v>
      </c>
      <c r="B2509" s="1" t="s">
        <v>8</v>
      </c>
      <c r="C2509" s="8">
        <v>500</v>
      </c>
      <c r="D2509" s="1" t="s">
        <v>101</v>
      </c>
      <c r="E2509" s="8">
        <v>2014</v>
      </c>
      <c r="F2509" s="9">
        <v>0</v>
      </c>
      <c r="G2509" s="9">
        <v>0</v>
      </c>
      <c r="H2509" s="9">
        <v>0</v>
      </c>
      <c r="I2509" s="9">
        <v>0</v>
      </c>
    </row>
    <row r="2510" spans="1:9" x14ac:dyDescent="0.15">
      <c r="A2510" s="8">
        <v>9</v>
      </c>
      <c r="B2510" s="1" t="s">
        <v>8</v>
      </c>
      <c r="C2510" s="8">
        <v>500</v>
      </c>
      <c r="D2510" s="1" t="s">
        <v>101</v>
      </c>
      <c r="E2510" s="8">
        <v>2015</v>
      </c>
      <c r="F2510" s="9">
        <v>0</v>
      </c>
      <c r="G2510" s="9">
        <v>0</v>
      </c>
      <c r="H2510" s="9">
        <v>0</v>
      </c>
      <c r="I2510" s="9">
        <v>0</v>
      </c>
    </row>
    <row r="2511" spans="1:9" x14ac:dyDescent="0.15">
      <c r="A2511" s="8">
        <v>9</v>
      </c>
      <c r="B2511" s="1" t="s">
        <v>8</v>
      </c>
      <c r="C2511" s="8">
        <v>610</v>
      </c>
      <c r="D2511" s="1" t="s">
        <v>111</v>
      </c>
      <c r="E2511" s="8">
        <v>1994</v>
      </c>
      <c r="F2511" s="9">
        <v>0</v>
      </c>
      <c r="G2511" s="9">
        <v>0</v>
      </c>
      <c r="H2511" s="9">
        <v>1141786.0603389216</v>
      </c>
      <c r="I2511" s="9">
        <v>210829.89501953125</v>
      </c>
    </row>
    <row r="2512" spans="1:9" x14ac:dyDescent="0.15">
      <c r="A2512" s="8">
        <v>9</v>
      </c>
      <c r="B2512" s="1" t="s">
        <v>8</v>
      </c>
      <c r="C2512" s="8">
        <v>610</v>
      </c>
      <c r="D2512" s="1" t="s">
        <v>111</v>
      </c>
      <c r="E2512" s="8">
        <v>1995</v>
      </c>
      <c r="F2512" s="9">
        <v>126307.92938041984</v>
      </c>
      <c r="G2512" s="9">
        <v>127619.19540832647</v>
      </c>
      <c r="H2512" s="9">
        <v>1089433.1475456273</v>
      </c>
      <c r="I2512" s="9">
        <v>199205.87158203125</v>
      </c>
    </row>
    <row r="2513" spans="1:9" x14ac:dyDescent="0.15">
      <c r="A2513" s="8">
        <v>9</v>
      </c>
      <c r="B2513" s="1" t="s">
        <v>8</v>
      </c>
      <c r="C2513" s="8">
        <v>610</v>
      </c>
      <c r="D2513" s="1" t="s">
        <v>111</v>
      </c>
      <c r="E2513" s="8">
        <v>1996</v>
      </c>
      <c r="F2513" s="9">
        <v>134622.54899395828</v>
      </c>
      <c r="G2513" s="9">
        <v>135410.602310699</v>
      </c>
      <c r="H2513" s="9">
        <v>1053123.6815185552</v>
      </c>
      <c r="I2513" s="9">
        <v>193516.17431640625</v>
      </c>
    </row>
    <row r="2514" spans="1:9" x14ac:dyDescent="0.15">
      <c r="A2514" s="8">
        <v>9</v>
      </c>
      <c r="B2514" s="1" t="s">
        <v>8</v>
      </c>
      <c r="C2514" s="8">
        <v>610</v>
      </c>
      <c r="D2514" s="1" t="s">
        <v>111</v>
      </c>
      <c r="E2514" s="8">
        <v>1997</v>
      </c>
      <c r="F2514" s="9">
        <v>133663.17280327622</v>
      </c>
      <c r="G2514" s="9">
        <v>132906.33486701516</v>
      </c>
      <c r="H2514" s="9">
        <v>1020033.1665872056</v>
      </c>
      <c r="I2514" s="9">
        <v>182206.92443847656</v>
      </c>
    </row>
    <row r="2515" spans="1:9" x14ac:dyDescent="0.15">
      <c r="A2515" s="8">
        <v>9</v>
      </c>
      <c r="B2515" s="1" t="s">
        <v>8</v>
      </c>
      <c r="C2515" s="8">
        <v>610</v>
      </c>
      <c r="D2515" s="1" t="s">
        <v>111</v>
      </c>
      <c r="E2515" s="8">
        <v>1998</v>
      </c>
      <c r="F2515" s="9">
        <v>133116.99157923178</v>
      </c>
      <c r="G2515" s="9">
        <v>132871.75025355155</v>
      </c>
      <c r="H2515" s="9">
        <v>992123.90382700367</v>
      </c>
      <c r="I2515" s="9">
        <v>172406.70776367188</v>
      </c>
    </row>
    <row r="2516" spans="1:9" x14ac:dyDescent="0.15">
      <c r="A2516" s="8">
        <v>9</v>
      </c>
      <c r="B2516" s="1" t="s">
        <v>8</v>
      </c>
      <c r="C2516" s="8">
        <v>610</v>
      </c>
      <c r="D2516" s="1" t="s">
        <v>111</v>
      </c>
      <c r="E2516" s="8">
        <v>1999</v>
      </c>
      <c r="F2516" s="9">
        <v>148741.04673552391</v>
      </c>
      <c r="G2516" s="9">
        <v>149204.23785411421</v>
      </c>
      <c r="H2516" s="9">
        <v>984946.27928916796</v>
      </c>
      <c r="I2516" s="9">
        <v>178019.59228515625</v>
      </c>
    </row>
    <row r="2517" spans="1:9" x14ac:dyDescent="0.15">
      <c r="A2517" s="8">
        <v>9</v>
      </c>
      <c r="B2517" s="1" t="s">
        <v>8</v>
      </c>
      <c r="C2517" s="8">
        <v>610</v>
      </c>
      <c r="D2517" s="1" t="s">
        <v>111</v>
      </c>
      <c r="E2517" s="8">
        <v>2000</v>
      </c>
      <c r="F2517" s="9">
        <v>143721.15547876971</v>
      </c>
      <c r="G2517" s="9">
        <v>143909.33434911157</v>
      </c>
      <c r="H2517" s="9">
        <v>973605.11224715528</v>
      </c>
      <c r="I2517" s="9">
        <v>173179.53491210938</v>
      </c>
    </row>
    <row r="2518" spans="1:9" x14ac:dyDescent="0.15">
      <c r="A2518" s="8">
        <v>9</v>
      </c>
      <c r="B2518" s="1" t="s">
        <v>8</v>
      </c>
      <c r="C2518" s="8">
        <v>610</v>
      </c>
      <c r="D2518" s="1" t="s">
        <v>111</v>
      </c>
      <c r="E2518" s="8">
        <v>2001</v>
      </c>
      <c r="F2518" s="9">
        <v>124475.32662998227</v>
      </c>
      <c r="G2518" s="9">
        <v>125434.58200477532</v>
      </c>
      <c r="H2518" s="9">
        <v>945576.82524914702</v>
      </c>
      <c r="I2518" s="9">
        <v>160667.20581054688</v>
      </c>
    </row>
    <row r="2519" spans="1:9" x14ac:dyDescent="0.15">
      <c r="A2519" s="8">
        <v>9</v>
      </c>
      <c r="B2519" s="1" t="s">
        <v>8</v>
      </c>
      <c r="C2519" s="8">
        <v>610</v>
      </c>
      <c r="D2519" s="1" t="s">
        <v>111</v>
      </c>
      <c r="E2519" s="8">
        <v>2002</v>
      </c>
      <c r="F2519" s="9">
        <v>133781.8762383789</v>
      </c>
      <c r="G2519" s="9">
        <v>135497.83769987756</v>
      </c>
      <c r="H2519" s="9">
        <v>932029.70556342637</v>
      </c>
      <c r="I2519" s="9">
        <v>156737.59460449219</v>
      </c>
    </row>
    <row r="2520" spans="1:9" x14ac:dyDescent="0.15">
      <c r="A2520" s="8">
        <v>9</v>
      </c>
      <c r="B2520" s="1" t="s">
        <v>8</v>
      </c>
      <c r="C2520" s="8">
        <v>610</v>
      </c>
      <c r="D2520" s="1" t="s">
        <v>111</v>
      </c>
      <c r="E2520" s="8">
        <v>2003</v>
      </c>
      <c r="F2520" s="9">
        <v>159667.46730224451</v>
      </c>
      <c r="G2520" s="9">
        <v>160985.45703927925</v>
      </c>
      <c r="H2520" s="9">
        <v>946105.54718228709</v>
      </c>
      <c r="I2520" s="9">
        <v>151139.70947265625</v>
      </c>
    </row>
    <row r="2521" spans="1:9" x14ac:dyDescent="0.15">
      <c r="A2521" s="8">
        <v>9</v>
      </c>
      <c r="B2521" s="1" t="s">
        <v>8</v>
      </c>
      <c r="C2521" s="8">
        <v>610</v>
      </c>
      <c r="D2521" s="1" t="s">
        <v>111</v>
      </c>
      <c r="E2521" s="8">
        <v>2004</v>
      </c>
      <c r="F2521" s="9">
        <v>132640.1449372521</v>
      </c>
      <c r="G2521" s="9">
        <v>133323.22341050478</v>
      </c>
      <c r="H2521" s="9">
        <v>930300.47430136462</v>
      </c>
      <c r="I2521" s="9">
        <v>151747.49755859375</v>
      </c>
    </row>
    <row r="2522" spans="1:9" x14ac:dyDescent="0.15">
      <c r="A2522" s="8">
        <v>9</v>
      </c>
      <c r="B2522" s="1" t="s">
        <v>8</v>
      </c>
      <c r="C2522" s="8">
        <v>610</v>
      </c>
      <c r="D2522" s="1" t="s">
        <v>111</v>
      </c>
      <c r="E2522" s="8">
        <v>2005</v>
      </c>
      <c r="F2522" s="9">
        <v>84954.557406490305</v>
      </c>
      <c r="G2522" s="9">
        <v>85049.834676357495</v>
      </c>
      <c r="H2522" s="9">
        <v>868713.26072781975</v>
      </c>
      <c r="I2522" s="9">
        <v>138645.5078125</v>
      </c>
    </row>
    <row r="2523" spans="1:9" x14ac:dyDescent="0.15">
      <c r="A2523" s="8">
        <v>9</v>
      </c>
      <c r="B2523" s="1" t="s">
        <v>8</v>
      </c>
      <c r="C2523" s="8">
        <v>610</v>
      </c>
      <c r="D2523" s="1" t="s">
        <v>111</v>
      </c>
      <c r="E2523" s="8">
        <v>2006</v>
      </c>
      <c r="F2523" s="9">
        <v>135556.6078110942</v>
      </c>
      <c r="G2523" s="9">
        <v>134043.55873603359</v>
      </c>
      <c r="H2523" s="9">
        <v>865827.35221367364</v>
      </c>
      <c r="I2523" s="9">
        <v>156553.68041992188</v>
      </c>
    </row>
    <row r="2524" spans="1:9" x14ac:dyDescent="0.15">
      <c r="A2524" s="8">
        <v>9</v>
      </c>
      <c r="B2524" s="1" t="s">
        <v>8</v>
      </c>
      <c r="C2524" s="8">
        <v>610</v>
      </c>
      <c r="D2524" s="1" t="s">
        <v>111</v>
      </c>
      <c r="E2524" s="8">
        <v>2007</v>
      </c>
      <c r="F2524" s="9">
        <v>170989.72690538716</v>
      </c>
      <c r="G2524" s="9">
        <v>168754.90016877881</v>
      </c>
      <c r="H2524" s="9">
        <v>898107.67161005456</v>
      </c>
      <c r="I2524" s="9">
        <v>159466.50695800781</v>
      </c>
    </row>
    <row r="2525" spans="1:9" x14ac:dyDescent="0.15">
      <c r="A2525" s="8">
        <v>9</v>
      </c>
      <c r="B2525" s="1" t="s">
        <v>8</v>
      </c>
      <c r="C2525" s="8">
        <v>610</v>
      </c>
      <c r="D2525" s="1" t="s">
        <v>111</v>
      </c>
      <c r="E2525" s="8">
        <v>2008</v>
      </c>
      <c r="F2525" s="9">
        <v>147510.14943531482</v>
      </c>
      <c r="G2525" s="9">
        <v>143689.10826939045</v>
      </c>
      <c r="H2525" s="9">
        <v>900234.06803154259</v>
      </c>
      <c r="I2525" s="9">
        <v>162765.07568359375</v>
      </c>
    </row>
    <row r="2526" spans="1:9" x14ac:dyDescent="0.15">
      <c r="A2526" s="8">
        <v>9</v>
      </c>
      <c r="B2526" s="1" t="s">
        <v>8</v>
      </c>
      <c r="C2526" s="8">
        <v>610</v>
      </c>
      <c r="D2526" s="1" t="s">
        <v>111</v>
      </c>
      <c r="E2526" s="8">
        <v>2009</v>
      </c>
      <c r="F2526" s="9">
        <v>127623.16070871822</v>
      </c>
      <c r="G2526" s="9">
        <v>129854.36156411126</v>
      </c>
      <c r="H2526" s="9">
        <v>888190.54808669083</v>
      </c>
      <c r="I2526" s="9">
        <v>152327.71301269531</v>
      </c>
    </row>
    <row r="2527" spans="1:9" x14ac:dyDescent="0.15">
      <c r="A2527" s="8">
        <v>9</v>
      </c>
      <c r="B2527" s="1" t="s">
        <v>8</v>
      </c>
      <c r="C2527" s="8">
        <v>610</v>
      </c>
      <c r="D2527" s="1" t="s">
        <v>111</v>
      </c>
      <c r="E2527" s="8">
        <v>2010</v>
      </c>
      <c r="F2527" s="9">
        <v>112745.57924123695</v>
      </c>
      <c r="G2527" s="9">
        <v>113225.47124845826</v>
      </c>
      <c r="H2527" s="9">
        <v>861416.4774100479</v>
      </c>
      <c r="I2527" s="9">
        <v>151928.89404296875</v>
      </c>
    </row>
    <row r="2528" spans="1:9" x14ac:dyDescent="0.15">
      <c r="A2528" s="8">
        <v>9</v>
      </c>
      <c r="B2528" s="1" t="s">
        <v>8</v>
      </c>
      <c r="C2528" s="8">
        <v>610</v>
      </c>
      <c r="D2528" s="1" t="s">
        <v>111</v>
      </c>
      <c r="E2528" s="8">
        <v>2011</v>
      </c>
      <c r="F2528" s="9">
        <v>106339.12377718058</v>
      </c>
      <c r="G2528" s="9">
        <v>106339.12377718058</v>
      </c>
      <c r="H2528" s="9">
        <v>831976.27714023355</v>
      </c>
      <c r="I2528" s="9">
        <v>131757.11059570313</v>
      </c>
    </row>
    <row r="2529" spans="1:9" x14ac:dyDescent="0.15">
      <c r="A2529" s="8">
        <v>9</v>
      </c>
      <c r="B2529" s="1" t="s">
        <v>8</v>
      </c>
      <c r="C2529" s="8">
        <v>610</v>
      </c>
      <c r="D2529" s="1" t="s">
        <v>111</v>
      </c>
      <c r="E2529" s="8">
        <v>2012</v>
      </c>
      <c r="F2529" s="9">
        <v>98419.8154443245</v>
      </c>
      <c r="G2529" s="9">
        <v>98217.438591133148</v>
      </c>
      <c r="H2529" s="9">
        <v>799054.85375733103</v>
      </c>
      <c r="I2529" s="9">
        <v>128430.92346191406</v>
      </c>
    </row>
    <row r="2530" spans="1:9" x14ac:dyDescent="0.15">
      <c r="A2530" s="8">
        <v>9</v>
      </c>
      <c r="B2530" s="1" t="s">
        <v>8</v>
      </c>
      <c r="C2530" s="8">
        <v>610</v>
      </c>
      <c r="D2530" s="1" t="s">
        <v>111</v>
      </c>
      <c r="E2530" s="8">
        <v>2013</v>
      </c>
      <c r="F2530" s="9">
        <v>98413.967629735722</v>
      </c>
      <c r="G2530" s="9">
        <v>98203.95409321069</v>
      </c>
      <c r="H2530" s="9">
        <v>771309.12989006832</v>
      </c>
      <c r="I2530" s="9">
        <v>126273.20098876953</v>
      </c>
    </row>
    <row r="2531" spans="1:9" x14ac:dyDescent="0.15">
      <c r="A2531" s="8">
        <v>9</v>
      </c>
      <c r="B2531" s="1" t="s">
        <v>8</v>
      </c>
      <c r="C2531" s="8">
        <v>610</v>
      </c>
      <c r="D2531" s="1" t="s">
        <v>111</v>
      </c>
      <c r="E2531" s="8">
        <v>2014</v>
      </c>
      <c r="F2531" s="9">
        <v>81993.013589441878</v>
      </c>
      <c r="G2531" s="9">
        <v>80778.832912214377</v>
      </c>
      <c r="H2531" s="9">
        <v>730511.65792055335</v>
      </c>
      <c r="I2531" s="9">
        <v>120338.21105957031</v>
      </c>
    </row>
    <row r="2532" spans="1:9" x14ac:dyDescent="0.15">
      <c r="A2532" s="8">
        <v>9</v>
      </c>
      <c r="B2532" s="1" t="s">
        <v>8</v>
      </c>
      <c r="C2532" s="8">
        <v>610</v>
      </c>
      <c r="D2532" s="1" t="s">
        <v>111</v>
      </c>
      <c r="E2532" s="8">
        <v>2015</v>
      </c>
      <c r="F2532" s="9">
        <v>84406.869816602237</v>
      </c>
      <c r="G2532" s="9">
        <v>83249.182611654396</v>
      </c>
      <c r="H2532" s="9">
        <v>698615.16858137143</v>
      </c>
      <c r="I2532" s="9">
        <v>113040.32897949219</v>
      </c>
    </row>
    <row r="2533" spans="1:9" x14ac:dyDescent="0.15">
      <c r="A2533" s="8">
        <v>9</v>
      </c>
      <c r="B2533" s="1" t="s">
        <v>8</v>
      </c>
      <c r="C2533" s="8">
        <v>620</v>
      </c>
      <c r="D2533" s="1" t="s">
        <v>112</v>
      </c>
      <c r="E2533" s="8">
        <v>1994</v>
      </c>
      <c r="F2533" s="9">
        <v>0</v>
      </c>
      <c r="G2533" s="9">
        <v>0</v>
      </c>
      <c r="H2533" s="9">
        <v>0</v>
      </c>
      <c r="I2533" s="9">
        <v>0</v>
      </c>
    </row>
    <row r="2534" spans="1:9" x14ac:dyDescent="0.15">
      <c r="A2534" s="8">
        <v>9</v>
      </c>
      <c r="B2534" s="1" t="s">
        <v>8</v>
      </c>
      <c r="C2534" s="8">
        <v>620</v>
      </c>
      <c r="D2534" s="1" t="s">
        <v>112</v>
      </c>
      <c r="E2534" s="8">
        <v>1995</v>
      </c>
      <c r="F2534" s="9">
        <v>0</v>
      </c>
      <c r="G2534" s="9">
        <v>0</v>
      </c>
      <c r="H2534" s="9">
        <v>0</v>
      </c>
      <c r="I2534" s="9">
        <v>0</v>
      </c>
    </row>
    <row r="2535" spans="1:9" x14ac:dyDescent="0.15">
      <c r="A2535" s="8">
        <v>9</v>
      </c>
      <c r="B2535" s="1" t="s">
        <v>8</v>
      </c>
      <c r="C2535" s="8">
        <v>620</v>
      </c>
      <c r="D2535" s="1" t="s">
        <v>112</v>
      </c>
      <c r="E2535" s="8">
        <v>1996</v>
      </c>
      <c r="F2535" s="9">
        <v>0</v>
      </c>
      <c r="G2535" s="9">
        <v>0</v>
      </c>
      <c r="H2535" s="9">
        <v>0</v>
      </c>
      <c r="I2535" s="9">
        <v>0</v>
      </c>
    </row>
    <row r="2536" spans="1:9" x14ac:dyDescent="0.15">
      <c r="A2536" s="8">
        <v>9</v>
      </c>
      <c r="B2536" s="1" t="s">
        <v>8</v>
      </c>
      <c r="C2536" s="8">
        <v>620</v>
      </c>
      <c r="D2536" s="1" t="s">
        <v>112</v>
      </c>
      <c r="E2536" s="8">
        <v>1997</v>
      </c>
      <c r="F2536" s="9">
        <v>0</v>
      </c>
      <c r="G2536" s="9">
        <v>0</v>
      </c>
      <c r="H2536" s="9">
        <v>0</v>
      </c>
      <c r="I2536" s="9">
        <v>0</v>
      </c>
    </row>
    <row r="2537" spans="1:9" x14ac:dyDescent="0.15">
      <c r="A2537" s="8">
        <v>9</v>
      </c>
      <c r="B2537" s="1" t="s">
        <v>8</v>
      </c>
      <c r="C2537" s="8">
        <v>620</v>
      </c>
      <c r="D2537" s="1" t="s">
        <v>112</v>
      </c>
      <c r="E2537" s="8">
        <v>1998</v>
      </c>
      <c r="F2537" s="9">
        <v>0</v>
      </c>
      <c r="G2537" s="9">
        <v>0</v>
      </c>
      <c r="H2537" s="9">
        <v>0</v>
      </c>
      <c r="I2537" s="9">
        <v>0</v>
      </c>
    </row>
    <row r="2538" spans="1:9" x14ac:dyDescent="0.15">
      <c r="A2538" s="8">
        <v>9</v>
      </c>
      <c r="B2538" s="1" t="s">
        <v>8</v>
      </c>
      <c r="C2538" s="8">
        <v>620</v>
      </c>
      <c r="D2538" s="1" t="s">
        <v>112</v>
      </c>
      <c r="E2538" s="8">
        <v>1999</v>
      </c>
      <c r="F2538" s="9">
        <v>0</v>
      </c>
      <c r="G2538" s="9">
        <v>0</v>
      </c>
      <c r="H2538" s="9">
        <v>0</v>
      </c>
      <c r="I2538" s="9">
        <v>0</v>
      </c>
    </row>
    <row r="2539" spans="1:9" x14ac:dyDescent="0.15">
      <c r="A2539" s="8">
        <v>9</v>
      </c>
      <c r="B2539" s="1" t="s">
        <v>8</v>
      </c>
      <c r="C2539" s="8">
        <v>620</v>
      </c>
      <c r="D2539" s="1" t="s">
        <v>112</v>
      </c>
      <c r="E2539" s="8">
        <v>2000</v>
      </c>
      <c r="F2539" s="9">
        <v>0</v>
      </c>
      <c r="G2539" s="9">
        <v>0</v>
      </c>
      <c r="H2539" s="9">
        <v>0</v>
      </c>
      <c r="I2539" s="9">
        <v>0</v>
      </c>
    </row>
    <row r="2540" spans="1:9" x14ac:dyDescent="0.15">
      <c r="A2540" s="8">
        <v>9</v>
      </c>
      <c r="B2540" s="1" t="s">
        <v>8</v>
      </c>
      <c r="C2540" s="8">
        <v>620</v>
      </c>
      <c r="D2540" s="1" t="s">
        <v>112</v>
      </c>
      <c r="E2540" s="8">
        <v>2001</v>
      </c>
      <c r="F2540" s="9">
        <v>0</v>
      </c>
      <c r="G2540" s="9">
        <v>0</v>
      </c>
      <c r="H2540" s="9">
        <v>0</v>
      </c>
      <c r="I2540" s="9">
        <v>0</v>
      </c>
    </row>
    <row r="2541" spans="1:9" x14ac:dyDescent="0.15">
      <c r="A2541" s="8">
        <v>9</v>
      </c>
      <c r="B2541" s="1" t="s">
        <v>8</v>
      </c>
      <c r="C2541" s="8">
        <v>620</v>
      </c>
      <c r="D2541" s="1" t="s">
        <v>112</v>
      </c>
      <c r="E2541" s="8">
        <v>2002</v>
      </c>
      <c r="F2541" s="9">
        <v>0</v>
      </c>
      <c r="G2541" s="9">
        <v>0</v>
      </c>
      <c r="H2541" s="9">
        <v>0</v>
      </c>
      <c r="I2541" s="9">
        <v>0</v>
      </c>
    </row>
    <row r="2542" spans="1:9" x14ac:dyDescent="0.15">
      <c r="A2542" s="8">
        <v>9</v>
      </c>
      <c r="B2542" s="1" t="s">
        <v>8</v>
      </c>
      <c r="C2542" s="8">
        <v>620</v>
      </c>
      <c r="D2542" s="1" t="s">
        <v>112</v>
      </c>
      <c r="E2542" s="8">
        <v>2003</v>
      </c>
      <c r="F2542" s="9">
        <v>0</v>
      </c>
      <c r="G2542" s="9">
        <v>0</v>
      </c>
      <c r="H2542" s="9">
        <v>0</v>
      </c>
      <c r="I2542" s="9">
        <v>0</v>
      </c>
    </row>
    <row r="2543" spans="1:9" x14ac:dyDescent="0.15">
      <c r="A2543" s="8">
        <v>9</v>
      </c>
      <c r="B2543" s="1" t="s">
        <v>8</v>
      </c>
      <c r="C2543" s="8">
        <v>620</v>
      </c>
      <c r="D2543" s="1" t="s">
        <v>112</v>
      </c>
      <c r="E2543" s="8">
        <v>2004</v>
      </c>
      <c r="F2543" s="9">
        <v>0</v>
      </c>
      <c r="G2543" s="9">
        <v>0</v>
      </c>
      <c r="H2543" s="9">
        <v>0</v>
      </c>
      <c r="I2543" s="9">
        <v>0</v>
      </c>
    </row>
    <row r="2544" spans="1:9" x14ac:dyDescent="0.15">
      <c r="A2544" s="8">
        <v>9</v>
      </c>
      <c r="B2544" s="1" t="s">
        <v>8</v>
      </c>
      <c r="C2544" s="8">
        <v>620</v>
      </c>
      <c r="D2544" s="1" t="s">
        <v>112</v>
      </c>
      <c r="E2544" s="8">
        <v>2005</v>
      </c>
      <c r="F2544" s="9">
        <v>0</v>
      </c>
      <c r="G2544" s="9">
        <v>0</v>
      </c>
      <c r="H2544" s="9">
        <v>0</v>
      </c>
      <c r="I2544" s="9">
        <v>0</v>
      </c>
    </row>
    <row r="2545" spans="1:9" x14ac:dyDescent="0.15">
      <c r="A2545" s="8">
        <v>9</v>
      </c>
      <c r="B2545" s="1" t="s">
        <v>8</v>
      </c>
      <c r="C2545" s="8">
        <v>620</v>
      </c>
      <c r="D2545" s="1" t="s">
        <v>112</v>
      </c>
      <c r="E2545" s="8">
        <v>2006</v>
      </c>
      <c r="F2545" s="9">
        <v>0</v>
      </c>
      <c r="G2545" s="9">
        <v>0</v>
      </c>
      <c r="H2545" s="9">
        <v>0</v>
      </c>
      <c r="I2545" s="9">
        <v>0</v>
      </c>
    </row>
    <row r="2546" spans="1:9" x14ac:dyDescent="0.15">
      <c r="A2546" s="8">
        <v>9</v>
      </c>
      <c r="B2546" s="1" t="s">
        <v>8</v>
      </c>
      <c r="C2546" s="8">
        <v>620</v>
      </c>
      <c r="D2546" s="1" t="s">
        <v>112</v>
      </c>
      <c r="E2546" s="8">
        <v>2007</v>
      </c>
      <c r="F2546" s="9">
        <v>0</v>
      </c>
      <c r="G2546" s="9">
        <v>0</v>
      </c>
      <c r="H2546" s="9">
        <v>0</v>
      </c>
      <c r="I2546" s="9">
        <v>0</v>
      </c>
    </row>
    <row r="2547" spans="1:9" x14ac:dyDescent="0.15">
      <c r="A2547" s="8">
        <v>9</v>
      </c>
      <c r="B2547" s="1" t="s">
        <v>8</v>
      </c>
      <c r="C2547" s="8">
        <v>620</v>
      </c>
      <c r="D2547" s="1" t="s">
        <v>112</v>
      </c>
      <c r="E2547" s="8">
        <v>2008</v>
      </c>
      <c r="F2547" s="9">
        <v>0</v>
      </c>
      <c r="G2547" s="9">
        <v>0</v>
      </c>
      <c r="H2547" s="9">
        <v>0</v>
      </c>
      <c r="I2547" s="9">
        <v>0</v>
      </c>
    </row>
    <row r="2548" spans="1:9" x14ac:dyDescent="0.15">
      <c r="A2548" s="8">
        <v>9</v>
      </c>
      <c r="B2548" s="1" t="s">
        <v>8</v>
      </c>
      <c r="C2548" s="8">
        <v>620</v>
      </c>
      <c r="D2548" s="1" t="s">
        <v>112</v>
      </c>
      <c r="E2548" s="8">
        <v>2009</v>
      </c>
      <c r="F2548" s="9">
        <v>0</v>
      </c>
      <c r="G2548" s="9">
        <v>0</v>
      </c>
      <c r="H2548" s="9">
        <v>0</v>
      </c>
      <c r="I2548" s="9">
        <v>0</v>
      </c>
    </row>
    <row r="2549" spans="1:9" x14ac:dyDescent="0.15">
      <c r="A2549" s="8">
        <v>9</v>
      </c>
      <c r="B2549" s="1" t="s">
        <v>8</v>
      </c>
      <c r="C2549" s="8">
        <v>620</v>
      </c>
      <c r="D2549" s="1" t="s">
        <v>112</v>
      </c>
      <c r="E2549" s="8">
        <v>2010</v>
      </c>
      <c r="F2549" s="9">
        <v>0</v>
      </c>
      <c r="G2549" s="9">
        <v>0</v>
      </c>
      <c r="H2549" s="9">
        <v>0</v>
      </c>
      <c r="I2549" s="9">
        <v>0</v>
      </c>
    </row>
    <row r="2550" spans="1:9" x14ac:dyDescent="0.15">
      <c r="A2550" s="8">
        <v>9</v>
      </c>
      <c r="B2550" s="1" t="s">
        <v>8</v>
      </c>
      <c r="C2550" s="8">
        <v>620</v>
      </c>
      <c r="D2550" s="1" t="s">
        <v>112</v>
      </c>
      <c r="E2550" s="8">
        <v>2011</v>
      </c>
      <c r="F2550" s="9">
        <v>0</v>
      </c>
      <c r="G2550" s="9">
        <v>0</v>
      </c>
      <c r="H2550" s="9">
        <v>0</v>
      </c>
      <c r="I2550" s="9">
        <v>0</v>
      </c>
    </row>
    <row r="2551" spans="1:9" x14ac:dyDescent="0.15">
      <c r="A2551" s="8">
        <v>9</v>
      </c>
      <c r="B2551" s="1" t="s">
        <v>8</v>
      </c>
      <c r="C2551" s="8">
        <v>620</v>
      </c>
      <c r="D2551" s="1" t="s">
        <v>112</v>
      </c>
      <c r="E2551" s="8">
        <v>2012</v>
      </c>
      <c r="F2551" s="9">
        <v>0</v>
      </c>
      <c r="G2551" s="9">
        <v>0</v>
      </c>
      <c r="H2551" s="9">
        <v>0</v>
      </c>
      <c r="I2551" s="9">
        <v>0</v>
      </c>
    </row>
    <row r="2552" spans="1:9" x14ac:dyDescent="0.15">
      <c r="A2552" s="8">
        <v>9</v>
      </c>
      <c r="B2552" s="1" t="s">
        <v>8</v>
      </c>
      <c r="C2552" s="8">
        <v>620</v>
      </c>
      <c r="D2552" s="1" t="s">
        <v>112</v>
      </c>
      <c r="E2552" s="8">
        <v>2013</v>
      </c>
      <c r="F2552" s="9">
        <v>0</v>
      </c>
      <c r="G2552" s="9">
        <v>0</v>
      </c>
      <c r="H2552" s="9">
        <v>0</v>
      </c>
      <c r="I2552" s="9">
        <v>0</v>
      </c>
    </row>
    <row r="2553" spans="1:9" x14ac:dyDescent="0.15">
      <c r="A2553" s="8">
        <v>9</v>
      </c>
      <c r="B2553" s="1" t="s">
        <v>8</v>
      </c>
      <c r="C2553" s="8">
        <v>620</v>
      </c>
      <c r="D2553" s="1" t="s">
        <v>112</v>
      </c>
      <c r="E2553" s="8">
        <v>2014</v>
      </c>
      <c r="F2553" s="9">
        <v>0</v>
      </c>
      <c r="G2553" s="9">
        <v>0</v>
      </c>
      <c r="H2553" s="9">
        <v>0</v>
      </c>
      <c r="I2553" s="9">
        <v>0</v>
      </c>
    </row>
    <row r="2554" spans="1:9" x14ac:dyDescent="0.15">
      <c r="A2554" s="8">
        <v>9</v>
      </c>
      <c r="B2554" s="1" t="s">
        <v>8</v>
      </c>
      <c r="C2554" s="8">
        <v>620</v>
      </c>
      <c r="D2554" s="1" t="s">
        <v>112</v>
      </c>
      <c r="E2554" s="8">
        <v>2015</v>
      </c>
      <c r="F2554" s="9">
        <v>0</v>
      </c>
      <c r="G2554" s="9">
        <v>0</v>
      </c>
      <c r="H2554" s="9">
        <v>0</v>
      </c>
      <c r="I2554" s="9">
        <v>0</v>
      </c>
    </row>
    <row r="2555" spans="1:9" x14ac:dyDescent="0.15">
      <c r="A2555" s="8">
        <v>9</v>
      </c>
      <c r="B2555" s="1" t="s">
        <v>8</v>
      </c>
      <c r="C2555" s="8">
        <v>630</v>
      </c>
      <c r="D2555" s="1" t="s">
        <v>113</v>
      </c>
      <c r="E2555" s="8">
        <v>1994</v>
      </c>
      <c r="F2555" s="9">
        <v>0</v>
      </c>
      <c r="G2555" s="9">
        <v>0</v>
      </c>
      <c r="H2555" s="9">
        <v>143165.5451538075</v>
      </c>
      <c r="I2555" s="9">
        <v>56802.55126953125</v>
      </c>
    </row>
    <row r="2556" spans="1:9" x14ac:dyDescent="0.15">
      <c r="A2556" s="8">
        <v>9</v>
      </c>
      <c r="B2556" s="1" t="s">
        <v>8</v>
      </c>
      <c r="C2556" s="8">
        <v>630</v>
      </c>
      <c r="D2556" s="1" t="s">
        <v>113</v>
      </c>
      <c r="E2556" s="8">
        <v>1995</v>
      </c>
      <c r="F2556" s="9">
        <v>44971.944438187944</v>
      </c>
      <c r="G2556" s="9">
        <v>42898.762940603352</v>
      </c>
      <c r="H2556" s="9">
        <v>140839.20202991855</v>
      </c>
      <c r="I2556" s="9">
        <v>50926.666259765625</v>
      </c>
    </row>
    <row r="2557" spans="1:9" x14ac:dyDescent="0.15">
      <c r="A2557" s="8">
        <v>9</v>
      </c>
      <c r="B2557" s="1" t="s">
        <v>8</v>
      </c>
      <c r="C2557" s="8">
        <v>630</v>
      </c>
      <c r="D2557" s="1" t="s">
        <v>113</v>
      </c>
      <c r="E2557" s="8">
        <v>1996</v>
      </c>
      <c r="F2557" s="9">
        <v>52302.473033095557</v>
      </c>
      <c r="G2557" s="9">
        <v>50074.6316697273</v>
      </c>
      <c r="H2557" s="9">
        <v>146423.60497178684</v>
      </c>
      <c r="I2557" s="9">
        <v>52030.620574951172</v>
      </c>
    </row>
    <row r="2558" spans="1:9" x14ac:dyDescent="0.15">
      <c r="A2558" s="8">
        <v>9</v>
      </c>
      <c r="B2558" s="1" t="s">
        <v>8</v>
      </c>
      <c r="C2558" s="8">
        <v>630</v>
      </c>
      <c r="D2558" s="1" t="s">
        <v>113</v>
      </c>
      <c r="E2558" s="8">
        <v>1997</v>
      </c>
      <c r="F2558" s="9">
        <v>61700.599765455045</v>
      </c>
      <c r="G2558" s="9">
        <v>57550.574085655018</v>
      </c>
      <c r="H2558" s="9">
        <v>157719.87214246369</v>
      </c>
      <c r="I2558" s="9">
        <v>53764.205932617188</v>
      </c>
    </row>
    <row r="2559" spans="1:9" x14ac:dyDescent="0.15">
      <c r="A2559" s="8">
        <v>9</v>
      </c>
      <c r="B2559" s="1" t="s">
        <v>8</v>
      </c>
      <c r="C2559" s="8">
        <v>630</v>
      </c>
      <c r="D2559" s="1" t="s">
        <v>113</v>
      </c>
      <c r="E2559" s="8">
        <v>1998</v>
      </c>
      <c r="F2559" s="9">
        <v>69438.342461961845</v>
      </c>
      <c r="G2559" s="9">
        <v>63332.101279451592</v>
      </c>
      <c r="H2559" s="9">
        <v>171229.24590421558</v>
      </c>
      <c r="I2559" s="9">
        <v>59052.158355712891</v>
      </c>
    </row>
    <row r="2560" spans="1:9" x14ac:dyDescent="0.15">
      <c r="A2560" s="8">
        <v>9</v>
      </c>
      <c r="B2560" s="1" t="s">
        <v>8</v>
      </c>
      <c r="C2560" s="8">
        <v>630</v>
      </c>
      <c r="D2560" s="1" t="s">
        <v>113</v>
      </c>
      <c r="E2560" s="8">
        <v>1999</v>
      </c>
      <c r="F2560" s="9">
        <v>77644.485521876006</v>
      </c>
      <c r="G2560" s="9">
        <v>70386.963284316385</v>
      </c>
      <c r="H2560" s="9">
        <v>187525.95444852664</v>
      </c>
      <c r="I2560" s="9">
        <v>68840.934753417969</v>
      </c>
    </row>
    <row r="2561" spans="1:9" x14ac:dyDescent="0.15">
      <c r="A2561" s="8">
        <v>9</v>
      </c>
      <c r="B2561" s="1" t="s">
        <v>8</v>
      </c>
      <c r="C2561" s="8">
        <v>630</v>
      </c>
      <c r="D2561" s="1" t="s">
        <v>113</v>
      </c>
      <c r="E2561" s="8">
        <v>2000</v>
      </c>
      <c r="F2561" s="9">
        <v>85980.476900654539</v>
      </c>
      <c r="G2561" s="9">
        <v>77756.759552105636</v>
      </c>
      <c r="H2561" s="9">
        <v>206044.4303013772</v>
      </c>
      <c r="I2561" s="9">
        <v>80515.274047851563</v>
      </c>
    </row>
    <row r="2562" spans="1:9" x14ac:dyDescent="0.15">
      <c r="A2562" s="8">
        <v>9</v>
      </c>
      <c r="B2562" s="1" t="s">
        <v>8</v>
      </c>
      <c r="C2562" s="8">
        <v>630</v>
      </c>
      <c r="D2562" s="1" t="s">
        <v>113</v>
      </c>
      <c r="E2562" s="8">
        <v>2001</v>
      </c>
      <c r="F2562" s="9">
        <v>94109.079081619886</v>
      </c>
      <c r="G2562" s="9">
        <v>86321.046313662257</v>
      </c>
      <c r="H2562" s="9">
        <v>227277.32147012223</v>
      </c>
      <c r="I2562" s="9">
        <v>87546.775817871094</v>
      </c>
    </row>
    <row r="2563" spans="1:9" x14ac:dyDescent="0.15">
      <c r="A2563" s="8">
        <v>9</v>
      </c>
      <c r="B2563" s="1" t="s">
        <v>8</v>
      </c>
      <c r="C2563" s="8">
        <v>630</v>
      </c>
      <c r="D2563" s="1" t="s">
        <v>113</v>
      </c>
      <c r="E2563" s="8">
        <v>2002</v>
      </c>
      <c r="F2563" s="9">
        <v>95617.090810630558</v>
      </c>
      <c r="G2563" s="9">
        <v>89121.031266956605</v>
      </c>
      <c r="H2563" s="9">
        <v>244602.85921594355</v>
      </c>
      <c r="I2563" s="9">
        <v>93228.08837890625</v>
      </c>
    </row>
    <row r="2564" spans="1:9" x14ac:dyDescent="0.15">
      <c r="A2564" s="8">
        <v>9</v>
      </c>
      <c r="B2564" s="1" t="s">
        <v>8</v>
      </c>
      <c r="C2564" s="8">
        <v>630</v>
      </c>
      <c r="D2564" s="1" t="s">
        <v>113</v>
      </c>
      <c r="E2564" s="8">
        <v>2003</v>
      </c>
      <c r="F2564" s="9">
        <v>94626.770773215147</v>
      </c>
      <c r="G2564" s="9">
        <v>91764.469838456731</v>
      </c>
      <c r="H2564" s="9">
        <v>259098.80582253856</v>
      </c>
      <c r="I2564" s="9">
        <v>91944.145202636719</v>
      </c>
    </row>
    <row r="2565" spans="1:9" x14ac:dyDescent="0.15">
      <c r="A2565" s="8">
        <v>9</v>
      </c>
      <c r="B2565" s="1" t="s">
        <v>8</v>
      </c>
      <c r="C2565" s="8">
        <v>630</v>
      </c>
      <c r="D2565" s="1" t="s">
        <v>113</v>
      </c>
      <c r="E2565" s="8">
        <v>2004</v>
      </c>
      <c r="F2565" s="9">
        <v>96780.94759858941</v>
      </c>
      <c r="G2565" s="9">
        <v>94420.865900038043</v>
      </c>
      <c r="H2565" s="9">
        <v>271671.96903741721</v>
      </c>
      <c r="I2565" s="9">
        <v>95044.410705566406</v>
      </c>
    </row>
    <row r="2566" spans="1:9" x14ac:dyDescent="0.15">
      <c r="A2566" s="8">
        <v>9</v>
      </c>
      <c r="B2566" s="1" t="s">
        <v>8</v>
      </c>
      <c r="C2566" s="8">
        <v>630</v>
      </c>
      <c r="D2566" s="1" t="s">
        <v>113</v>
      </c>
      <c r="E2566" s="8">
        <v>2005</v>
      </c>
      <c r="F2566" s="9">
        <v>106124.77684049554</v>
      </c>
      <c r="G2566" s="9">
        <v>103923.89667748754</v>
      </c>
      <c r="H2566" s="9">
        <v>289776.37890146108</v>
      </c>
      <c r="I2566" s="9">
        <v>95638.73291015625</v>
      </c>
    </row>
    <row r="2567" spans="1:9" x14ac:dyDescent="0.15">
      <c r="A2567" s="8">
        <v>9</v>
      </c>
      <c r="B2567" s="1" t="s">
        <v>8</v>
      </c>
      <c r="C2567" s="8">
        <v>630</v>
      </c>
      <c r="D2567" s="1" t="s">
        <v>113</v>
      </c>
      <c r="E2567" s="8">
        <v>2006</v>
      </c>
      <c r="F2567" s="9">
        <v>113807.5810240947</v>
      </c>
      <c r="G2567" s="9">
        <v>110319.73113740359</v>
      </c>
      <c r="H2567" s="9">
        <v>308557.55265256227</v>
      </c>
      <c r="I2567" s="9">
        <v>106270.36285400391</v>
      </c>
    </row>
    <row r="2568" spans="1:9" x14ac:dyDescent="0.15">
      <c r="A2568" s="8">
        <v>9</v>
      </c>
      <c r="B2568" s="1" t="s">
        <v>8</v>
      </c>
      <c r="C2568" s="8">
        <v>630</v>
      </c>
      <c r="D2568" s="1" t="s">
        <v>113</v>
      </c>
      <c r="E2568" s="8">
        <v>2007</v>
      </c>
      <c r="F2568" s="9">
        <v>118381.14337080246</v>
      </c>
      <c r="G2568" s="9">
        <v>113957.22263096708</v>
      </c>
      <c r="H2568" s="9">
        <v>325043.36181794683</v>
      </c>
      <c r="I2568" s="9">
        <v>113279.27398681641</v>
      </c>
    </row>
    <row r="2569" spans="1:9" x14ac:dyDescent="0.15">
      <c r="A2569" s="8">
        <v>9</v>
      </c>
      <c r="B2569" s="1" t="s">
        <v>8</v>
      </c>
      <c r="C2569" s="8">
        <v>630</v>
      </c>
      <c r="D2569" s="1" t="s">
        <v>113</v>
      </c>
      <c r="E2569" s="8">
        <v>2008</v>
      </c>
      <c r="F2569" s="9">
        <v>121447.17883331828</v>
      </c>
      <c r="G2569" s="9">
        <v>115567.98666688983</v>
      </c>
      <c r="H2569" s="9">
        <v>337932.17034890346</v>
      </c>
      <c r="I2569" s="9">
        <v>121151.22985839844</v>
      </c>
    </row>
    <row r="2570" spans="1:9" x14ac:dyDescent="0.15">
      <c r="A2570" s="8">
        <v>9</v>
      </c>
      <c r="B2570" s="1" t="s">
        <v>8</v>
      </c>
      <c r="C2570" s="8">
        <v>630</v>
      </c>
      <c r="D2570" s="1" t="s">
        <v>113</v>
      </c>
      <c r="E2570" s="8">
        <v>2009</v>
      </c>
      <c r="F2570" s="9">
        <v>106480.26250580502</v>
      </c>
      <c r="G2570" s="9">
        <v>104079.73238711111</v>
      </c>
      <c r="H2570" s="9">
        <v>335261.23007790971</v>
      </c>
      <c r="I2570" s="9">
        <v>117967.02575683594</v>
      </c>
    </row>
    <row r="2571" spans="1:9" x14ac:dyDescent="0.15">
      <c r="A2571" s="8">
        <v>9</v>
      </c>
      <c r="B2571" s="1" t="s">
        <v>8</v>
      </c>
      <c r="C2571" s="8">
        <v>630</v>
      </c>
      <c r="D2571" s="1" t="s">
        <v>113</v>
      </c>
      <c r="E2571" s="8">
        <v>2010</v>
      </c>
      <c r="F2571" s="9">
        <v>107089.73755696201</v>
      </c>
      <c r="G2571" s="9">
        <v>105759.57100605714</v>
      </c>
      <c r="H2571" s="9">
        <v>335113.86185989354</v>
      </c>
      <c r="I2571" s="9">
        <v>118057.35778808594</v>
      </c>
    </row>
    <row r="2572" spans="1:9" x14ac:dyDescent="0.15">
      <c r="A2572" s="8">
        <v>9</v>
      </c>
      <c r="B2572" s="1" t="s">
        <v>8</v>
      </c>
      <c r="C2572" s="8">
        <v>630</v>
      </c>
      <c r="D2572" s="1" t="s">
        <v>113</v>
      </c>
      <c r="E2572" s="8">
        <v>2011</v>
      </c>
      <c r="F2572" s="9">
        <v>110565.66009305425</v>
      </c>
      <c r="G2572" s="9">
        <v>110565.66009305425</v>
      </c>
      <c r="H2572" s="9">
        <v>339819.1354331802</v>
      </c>
      <c r="I2572" s="9">
        <v>113064.92614746094</v>
      </c>
    </row>
    <row r="2573" spans="1:9" x14ac:dyDescent="0.15">
      <c r="A2573" s="8">
        <v>9</v>
      </c>
      <c r="B2573" s="1" t="s">
        <v>8</v>
      </c>
      <c r="C2573" s="8">
        <v>630</v>
      </c>
      <c r="D2573" s="1" t="s">
        <v>113</v>
      </c>
      <c r="E2573" s="8">
        <v>2012</v>
      </c>
      <c r="F2573" s="9">
        <v>113854.78305248322</v>
      </c>
      <c r="G2573" s="9">
        <v>114563.53251494873</v>
      </c>
      <c r="H2573" s="9">
        <v>347035.91474575113</v>
      </c>
      <c r="I2573" s="9">
        <v>111908.14971923828</v>
      </c>
    </row>
    <row r="2574" spans="1:9" x14ac:dyDescent="0.15">
      <c r="A2574" s="8">
        <v>9</v>
      </c>
      <c r="B2574" s="1" t="s">
        <v>8</v>
      </c>
      <c r="C2574" s="8">
        <v>630</v>
      </c>
      <c r="D2574" s="1" t="s">
        <v>113</v>
      </c>
      <c r="E2574" s="8">
        <v>2013</v>
      </c>
      <c r="F2574" s="9">
        <v>115651.46706454249</v>
      </c>
      <c r="G2574" s="9">
        <v>117028.02173840498</v>
      </c>
      <c r="H2574" s="9">
        <v>354437.44754295645</v>
      </c>
      <c r="I2574" s="9">
        <v>110277.96936035156</v>
      </c>
    </row>
    <row r="2575" spans="1:9" x14ac:dyDescent="0.15">
      <c r="A2575" s="8">
        <v>9</v>
      </c>
      <c r="B2575" s="1" t="s">
        <v>8</v>
      </c>
      <c r="C2575" s="8">
        <v>630</v>
      </c>
      <c r="D2575" s="1" t="s">
        <v>113</v>
      </c>
      <c r="E2575" s="8">
        <v>2014</v>
      </c>
      <c r="F2575" s="9">
        <v>118104.3782743151</v>
      </c>
      <c r="G2575" s="9">
        <v>117365.04503061417</v>
      </c>
      <c r="H2575" s="9">
        <v>359837.90541583562</v>
      </c>
      <c r="I2575" s="9">
        <v>111933.72344970703</v>
      </c>
    </row>
    <row r="2576" spans="1:9" x14ac:dyDescent="0.15">
      <c r="A2576" s="8">
        <v>9</v>
      </c>
      <c r="B2576" s="1" t="s">
        <v>8</v>
      </c>
      <c r="C2576" s="8">
        <v>630</v>
      </c>
      <c r="D2576" s="1" t="s">
        <v>113</v>
      </c>
      <c r="E2576" s="8">
        <v>2015</v>
      </c>
      <c r="F2576" s="9">
        <v>123006.09921162445</v>
      </c>
      <c r="G2576" s="9">
        <v>121508.9466743541</v>
      </c>
      <c r="H2576" s="9">
        <v>367676.29384957027</v>
      </c>
      <c r="I2576" s="9">
        <v>108530.35736083984</v>
      </c>
    </row>
    <row r="2577" spans="1:9" x14ac:dyDescent="0.15">
      <c r="A2577" s="8">
        <v>10</v>
      </c>
      <c r="B2577" s="1" t="s">
        <v>9</v>
      </c>
      <c r="C2577" s="8">
        <v>100</v>
      </c>
      <c r="D2577" s="1" t="s">
        <v>83</v>
      </c>
      <c r="E2577" s="8">
        <v>1994</v>
      </c>
      <c r="F2577" s="9">
        <v>0</v>
      </c>
      <c r="G2577" s="9">
        <v>0</v>
      </c>
      <c r="H2577" s="9">
        <v>0</v>
      </c>
      <c r="I2577" s="9">
        <v>0</v>
      </c>
    </row>
    <row r="2578" spans="1:9" x14ac:dyDescent="0.15">
      <c r="A2578" s="8">
        <v>10</v>
      </c>
      <c r="B2578" s="1" t="s">
        <v>9</v>
      </c>
      <c r="C2578" s="8">
        <v>100</v>
      </c>
      <c r="D2578" s="1" t="s">
        <v>83</v>
      </c>
      <c r="E2578" s="8">
        <v>1995</v>
      </c>
      <c r="F2578" s="9">
        <v>0</v>
      </c>
      <c r="G2578" s="9">
        <v>0</v>
      </c>
      <c r="H2578" s="9">
        <v>0</v>
      </c>
      <c r="I2578" s="9">
        <v>0</v>
      </c>
    </row>
    <row r="2579" spans="1:9" x14ac:dyDescent="0.15">
      <c r="A2579" s="8">
        <v>10</v>
      </c>
      <c r="B2579" s="1" t="s">
        <v>9</v>
      </c>
      <c r="C2579" s="8">
        <v>100</v>
      </c>
      <c r="D2579" s="1" t="s">
        <v>83</v>
      </c>
      <c r="E2579" s="8">
        <v>1996</v>
      </c>
      <c r="F2579" s="9">
        <v>0</v>
      </c>
      <c r="G2579" s="9">
        <v>0</v>
      </c>
      <c r="H2579" s="9">
        <v>0</v>
      </c>
      <c r="I2579" s="9">
        <v>0</v>
      </c>
    </row>
    <row r="2580" spans="1:9" x14ac:dyDescent="0.15">
      <c r="A2580" s="8">
        <v>10</v>
      </c>
      <c r="B2580" s="1" t="s">
        <v>9</v>
      </c>
      <c r="C2580" s="8">
        <v>100</v>
      </c>
      <c r="D2580" s="1" t="s">
        <v>83</v>
      </c>
      <c r="E2580" s="8">
        <v>1997</v>
      </c>
      <c r="F2580" s="9">
        <v>0</v>
      </c>
      <c r="G2580" s="9">
        <v>0</v>
      </c>
      <c r="H2580" s="9">
        <v>0</v>
      </c>
      <c r="I2580" s="9">
        <v>0</v>
      </c>
    </row>
    <row r="2581" spans="1:9" x14ac:dyDescent="0.15">
      <c r="A2581" s="8">
        <v>10</v>
      </c>
      <c r="B2581" s="1" t="s">
        <v>9</v>
      </c>
      <c r="C2581" s="8">
        <v>100</v>
      </c>
      <c r="D2581" s="1" t="s">
        <v>83</v>
      </c>
      <c r="E2581" s="8">
        <v>1998</v>
      </c>
      <c r="F2581" s="9">
        <v>0</v>
      </c>
      <c r="G2581" s="9">
        <v>0</v>
      </c>
      <c r="H2581" s="9">
        <v>0</v>
      </c>
      <c r="I2581" s="9">
        <v>0</v>
      </c>
    </row>
    <row r="2582" spans="1:9" x14ac:dyDescent="0.15">
      <c r="A2582" s="8">
        <v>10</v>
      </c>
      <c r="B2582" s="1" t="s">
        <v>9</v>
      </c>
      <c r="C2582" s="8">
        <v>100</v>
      </c>
      <c r="D2582" s="1" t="s">
        <v>83</v>
      </c>
      <c r="E2582" s="8">
        <v>1999</v>
      </c>
      <c r="F2582" s="9">
        <v>0</v>
      </c>
      <c r="G2582" s="9">
        <v>0</v>
      </c>
      <c r="H2582" s="9">
        <v>0</v>
      </c>
      <c r="I2582" s="9">
        <v>0</v>
      </c>
    </row>
    <row r="2583" spans="1:9" x14ac:dyDescent="0.15">
      <c r="A2583" s="8">
        <v>10</v>
      </c>
      <c r="B2583" s="1" t="s">
        <v>9</v>
      </c>
      <c r="C2583" s="8">
        <v>100</v>
      </c>
      <c r="D2583" s="1" t="s">
        <v>83</v>
      </c>
      <c r="E2583" s="8">
        <v>2000</v>
      </c>
      <c r="F2583" s="9">
        <v>0</v>
      </c>
      <c r="G2583" s="9">
        <v>0</v>
      </c>
      <c r="H2583" s="9">
        <v>0</v>
      </c>
      <c r="I2583" s="9">
        <v>0</v>
      </c>
    </row>
    <row r="2584" spans="1:9" x14ac:dyDescent="0.15">
      <c r="A2584" s="8">
        <v>10</v>
      </c>
      <c r="B2584" s="1" t="s">
        <v>9</v>
      </c>
      <c r="C2584" s="8">
        <v>100</v>
      </c>
      <c r="D2584" s="1" t="s">
        <v>83</v>
      </c>
      <c r="E2584" s="8">
        <v>2001</v>
      </c>
      <c r="F2584" s="9">
        <v>0</v>
      </c>
      <c r="G2584" s="9">
        <v>0</v>
      </c>
      <c r="H2584" s="9">
        <v>0</v>
      </c>
      <c r="I2584" s="9">
        <v>0</v>
      </c>
    </row>
    <row r="2585" spans="1:9" x14ac:dyDescent="0.15">
      <c r="A2585" s="8">
        <v>10</v>
      </c>
      <c r="B2585" s="1" t="s">
        <v>9</v>
      </c>
      <c r="C2585" s="8">
        <v>100</v>
      </c>
      <c r="D2585" s="1" t="s">
        <v>83</v>
      </c>
      <c r="E2585" s="8">
        <v>2002</v>
      </c>
      <c r="F2585" s="9">
        <v>0</v>
      </c>
      <c r="G2585" s="9">
        <v>0</v>
      </c>
      <c r="H2585" s="9">
        <v>0</v>
      </c>
      <c r="I2585" s="9">
        <v>0</v>
      </c>
    </row>
    <row r="2586" spans="1:9" x14ac:dyDescent="0.15">
      <c r="A2586" s="8">
        <v>10</v>
      </c>
      <c r="B2586" s="1" t="s">
        <v>9</v>
      </c>
      <c r="C2586" s="8">
        <v>100</v>
      </c>
      <c r="D2586" s="1" t="s">
        <v>83</v>
      </c>
      <c r="E2586" s="8">
        <v>2003</v>
      </c>
      <c r="F2586" s="9">
        <v>0</v>
      </c>
      <c r="G2586" s="9">
        <v>0</v>
      </c>
      <c r="H2586" s="9">
        <v>0</v>
      </c>
      <c r="I2586" s="9">
        <v>0</v>
      </c>
    </row>
    <row r="2587" spans="1:9" x14ac:dyDescent="0.15">
      <c r="A2587" s="8">
        <v>10</v>
      </c>
      <c r="B2587" s="1" t="s">
        <v>9</v>
      </c>
      <c r="C2587" s="8">
        <v>100</v>
      </c>
      <c r="D2587" s="1" t="s">
        <v>83</v>
      </c>
      <c r="E2587" s="8">
        <v>2004</v>
      </c>
      <c r="F2587" s="9">
        <v>0</v>
      </c>
      <c r="G2587" s="9">
        <v>0</v>
      </c>
      <c r="H2587" s="9">
        <v>0</v>
      </c>
      <c r="I2587" s="9">
        <v>0</v>
      </c>
    </row>
    <row r="2588" spans="1:9" x14ac:dyDescent="0.15">
      <c r="A2588" s="8">
        <v>10</v>
      </c>
      <c r="B2588" s="1" t="s">
        <v>9</v>
      </c>
      <c r="C2588" s="8">
        <v>100</v>
      </c>
      <c r="D2588" s="1" t="s">
        <v>83</v>
      </c>
      <c r="E2588" s="8">
        <v>2005</v>
      </c>
      <c r="F2588" s="9">
        <v>0</v>
      </c>
      <c r="G2588" s="9">
        <v>0</v>
      </c>
      <c r="H2588" s="9">
        <v>0</v>
      </c>
      <c r="I2588" s="9">
        <v>0</v>
      </c>
    </row>
    <row r="2589" spans="1:9" x14ac:dyDescent="0.15">
      <c r="A2589" s="8">
        <v>10</v>
      </c>
      <c r="B2589" s="1" t="s">
        <v>9</v>
      </c>
      <c r="C2589" s="8">
        <v>100</v>
      </c>
      <c r="D2589" s="1" t="s">
        <v>83</v>
      </c>
      <c r="E2589" s="8">
        <v>2006</v>
      </c>
      <c r="F2589" s="9">
        <v>0</v>
      </c>
      <c r="G2589" s="9">
        <v>0</v>
      </c>
      <c r="H2589" s="9">
        <v>0</v>
      </c>
      <c r="I2589" s="9">
        <v>0</v>
      </c>
    </row>
    <row r="2590" spans="1:9" x14ac:dyDescent="0.15">
      <c r="A2590" s="8">
        <v>10</v>
      </c>
      <c r="B2590" s="1" t="s">
        <v>9</v>
      </c>
      <c r="C2590" s="8">
        <v>100</v>
      </c>
      <c r="D2590" s="1" t="s">
        <v>83</v>
      </c>
      <c r="E2590" s="8">
        <v>2007</v>
      </c>
      <c r="F2590" s="9">
        <v>0</v>
      </c>
      <c r="G2590" s="9">
        <v>0</v>
      </c>
      <c r="H2590" s="9">
        <v>0</v>
      </c>
      <c r="I2590" s="9">
        <v>0</v>
      </c>
    </row>
    <row r="2591" spans="1:9" x14ac:dyDescent="0.15">
      <c r="A2591" s="8">
        <v>10</v>
      </c>
      <c r="B2591" s="1" t="s">
        <v>9</v>
      </c>
      <c r="C2591" s="8">
        <v>100</v>
      </c>
      <c r="D2591" s="1" t="s">
        <v>83</v>
      </c>
      <c r="E2591" s="8">
        <v>2008</v>
      </c>
      <c r="F2591" s="9">
        <v>0</v>
      </c>
      <c r="G2591" s="9">
        <v>0</v>
      </c>
      <c r="H2591" s="9">
        <v>0</v>
      </c>
      <c r="I2591" s="9">
        <v>0</v>
      </c>
    </row>
    <row r="2592" spans="1:9" x14ac:dyDescent="0.15">
      <c r="A2592" s="8">
        <v>10</v>
      </c>
      <c r="B2592" s="1" t="s">
        <v>9</v>
      </c>
      <c r="C2592" s="8">
        <v>100</v>
      </c>
      <c r="D2592" s="1" t="s">
        <v>83</v>
      </c>
      <c r="E2592" s="8">
        <v>2009</v>
      </c>
      <c r="F2592" s="9">
        <v>0</v>
      </c>
      <c r="G2592" s="9">
        <v>0</v>
      </c>
      <c r="H2592" s="9">
        <v>0</v>
      </c>
      <c r="I2592" s="9">
        <v>0</v>
      </c>
    </row>
    <row r="2593" spans="1:9" x14ac:dyDescent="0.15">
      <c r="A2593" s="8">
        <v>10</v>
      </c>
      <c r="B2593" s="1" t="s">
        <v>9</v>
      </c>
      <c r="C2593" s="8">
        <v>100</v>
      </c>
      <c r="D2593" s="1" t="s">
        <v>83</v>
      </c>
      <c r="E2593" s="8">
        <v>2010</v>
      </c>
      <c r="F2593" s="9">
        <v>0</v>
      </c>
      <c r="G2593" s="9">
        <v>0</v>
      </c>
      <c r="H2593" s="9">
        <v>0</v>
      </c>
      <c r="I2593" s="9">
        <v>0</v>
      </c>
    </row>
    <row r="2594" spans="1:9" x14ac:dyDescent="0.15">
      <c r="A2594" s="8">
        <v>10</v>
      </c>
      <c r="B2594" s="1" t="s">
        <v>9</v>
      </c>
      <c r="C2594" s="8">
        <v>100</v>
      </c>
      <c r="D2594" s="1" t="s">
        <v>83</v>
      </c>
      <c r="E2594" s="8">
        <v>2011</v>
      </c>
      <c r="F2594" s="9">
        <v>0</v>
      </c>
      <c r="G2594" s="9">
        <v>0</v>
      </c>
      <c r="H2594" s="9">
        <v>0</v>
      </c>
      <c r="I2594" s="9">
        <v>0</v>
      </c>
    </row>
    <row r="2595" spans="1:9" x14ac:dyDescent="0.15">
      <c r="A2595" s="8">
        <v>10</v>
      </c>
      <c r="B2595" s="1" t="s">
        <v>9</v>
      </c>
      <c r="C2595" s="8">
        <v>100</v>
      </c>
      <c r="D2595" s="1" t="s">
        <v>83</v>
      </c>
      <c r="E2595" s="8">
        <v>2012</v>
      </c>
      <c r="F2595" s="9">
        <v>0</v>
      </c>
      <c r="G2595" s="9">
        <v>0</v>
      </c>
      <c r="H2595" s="9">
        <v>0</v>
      </c>
      <c r="I2595" s="9">
        <v>0</v>
      </c>
    </row>
    <row r="2596" spans="1:9" x14ac:dyDescent="0.15">
      <c r="A2596" s="8">
        <v>10</v>
      </c>
      <c r="B2596" s="1" t="s">
        <v>9</v>
      </c>
      <c r="C2596" s="8">
        <v>100</v>
      </c>
      <c r="D2596" s="1" t="s">
        <v>83</v>
      </c>
      <c r="E2596" s="8">
        <v>2013</v>
      </c>
      <c r="F2596" s="9">
        <v>0</v>
      </c>
      <c r="G2596" s="9">
        <v>0</v>
      </c>
      <c r="H2596" s="9">
        <v>0</v>
      </c>
      <c r="I2596" s="9">
        <v>0</v>
      </c>
    </row>
    <row r="2597" spans="1:9" x14ac:dyDescent="0.15">
      <c r="A2597" s="8">
        <v>10</v>
      </c>
      <c r="B2597" s="1" t="s">
        <v>9</v>
      </c>
      <c r="C2597" s="8">
        <v>100</v>
      </c>
      <c r="D2597" s="1" t="s">
        <v>83</v>
      </c>
      <c r="E2597" s="8">
        <v>2014</v>
      </c>
      <c r="F2597" s="9">
        <v>0</v>
      </c>
      <c r="G2597" s="9">
        <v>0</v>
      </c>
      <c r="H2597" s="9">
        <v>0</v>
      </c>
      <c r="I2597" s="9">
        <v>0</v>
      </c>
    </row>
    <row r="2598" spans="1:9" x14ac:dyDescent="0.15">
      <c r="A2598" s="8">
        <v>10</v>
      </c>
      <c r="B2598" s="1" t="s">
        <v>9</v>
      </c>
      <c r="C2598" s="8">
        <v>100</v>
      </c>
      <c r="D2598" s="1" t="s">
        <v>83</v>
      </c>
      <c r="E2598" s="8">
        <v>2015</v>
      </c>
      <c r="F2598" s="9">
        <v>0</v>
      </c>
      <c r="G2598" s="9">
        <v>0</v>
      </c>
      <c r="H2598" s="9">
        <v>0</v>
      </c>
      <c r="I2598" s="9">
        <v>0</v>
      </c>
    </row>
    <row r="2599" spans="1:9" x14ac:dyDescent="0.15">
      <c r="A2599" s="8">
        <v>10</v>
      </c>
      <c r="B2599" s="1" t="s">
        <v>9</v>
      </c>
      <c r="C2599" s="8">
        <v>210</v>
      </c>
      <c r="D2599" s="1" t="s">
        <v>106</v>
      </c>
      <c r="E2599" s="8">
        <v>1994</v>
      </c>
      <c r="F2599" s="9">
        <v>0</v>
      </c>
      <c r="G2599" s="9">
        <v>0</v>
      </c>
      <c r="H2599" s="9">
        <v>282110.6002442863</v>
      </c>
      <c r="I2599" s="9">
        <v>31392.053604125977</v>
      </c>
    </row>
    <row r="2600" spans="1:9" x14ac:dyDescent="0.15">
      <c r="A2600" s="8">
        <v>10</v>
      </c>
      <c r="B2600" s="1" t="s">
        <v>9</v>
      </c>
      <c r="C2600" s="8">
        <v>210</v>
      </c>
      <c r="D2600" s="1" t="s">
        <v>106</v>
      </c>
      <c r="E2600" s="8">
        <v>1995</v>
      </c>
      <c r="F2600" s="9">
        <v>123018.73221273109</v>
      </c>
      <c r="G2600" s="9">
        <v>128339.25416872336</v>
      </c>
      <c r="H2600" s="9">
        <v>388254.91743931634</v>
      </c>
      <c r="I2600" s="9">
        <v>44563.999176025391</v>
      </c>
    </row>
    <row r="2601" spans="1:9" x14ac:dyDescent="0.15">
      <c r="A2601" s="8">
        <v>10</v>
      </c>
      <c r="B2601" s="1" t="s">
        <v>9</v>
      </c>
      <c r="C2601" s="8">
        <v>210</v>
      </c>
      <c r="D2601" s="1" t="s">
        <v>106</v>
      </c>
      <c r="E2601" s="8">
        <v>1996</v>
      </c>
      <c r="F2601" s="9">
        <v>101101.77398085095</v>
      </c>
      <c r="G2601" s="9">
        <v>105040.18678671544</v>
      </c>
      <c r="H2601" s="9">
        <v>462749.30617792509</v>
      </c>
      <c r="I2601" s="9">
        <v>54607.349395751953</v>
      </c>
    </row>
    <row r="2602" spans="1:9" x14ac:dyDescent="0.15">
      <c r="A2602" s="8">
        <v>10</v>
      </c>
      <c r="B2602" s="1" t="s">
        <v>9</v>
      </c>
      <c r="C2602" s="8">
        <v>210</v>
      </c>
      <c r="D2602" s="1" t="s">
        <v>106</v>
      </c>
      <c r="E2602" s="8">
        <v>1997</v>
      </c>
      <c r="F2602" s="9">
        <v>153211.74168480368</v>
      </c>
      <c r="G2602" s="9">
        <v>157536.08064808638</v>
      </c>
      <c r="H2602" s="9">
        <v>583878.7729790106</v>
      </c>
      <c r="I2602" s="9">
        <v>63463.497161865234</v>
      </c>
    </row>
    <row r="2603" spans="1:9" x14ac:dyDescent="0.15">
      <c r="A2603" s="8">
        <v>10</v>
      </c>
      <c r="B2603" s="1" t="s">
        <v>9</v>
      </c>
      <c r="C2603" s="8">
        <v>210</v>
      </c>
      <c r="D2603" s="1" t="s">
        <v>106</v>
      </c>
      <c r="E2603" s="8">
        <v>1998</v>
      </c>
      <c r="F2603" s="9">
        <v>161610.8737125035</v>
      </c>
      <c r="G2603" s="9">
        <v>169726.14953128708</v>
      </c>
      <c r="H2603" s="9">
        <v>707668.49702566536</v>
      </c>
      <c r="I2603" s="9">
        <v>73554.26025390625</v>
      </c>
    </row>
    <row r="2604" spans="1:9" x14ac:dyDescent="0.15">
      <c r="A2604" s="8">
        <v>10</v>
      </c>
      <c r="B2604" s="1" t="s">
        <v>9</v>
      </c>
      <c r="C2604" s="8">
        <v>210</v>
      </c>
      <c r="D2604" s="1" t="s">
        <v>106</v>
      </c>
      <c r="E2604" s="8">
        <v>1999</v>
      </c>
      <c r="F2604" s="9">
        <v>116033.61560765351</v>
      </c>
      <c r="G2604" s="9">
        <v>124203.5787727836</v>
      </c>
      <c r="H2604" s="9">
        <v>776196.54401711165</v>
      </c>
      <c r="I2604" s="9">
        <v>85029.571533203125</v>
      </c>
    </row>
    <row r="2605" spans="1:9" x14ac:dyDescent="0.15">
      <c r="A2605" s="8">
        <v>10</v>
      </c>
      <c r="B2605" s="1" t="s">
        <v>9</v>
      </c>
      <c r="C2605" s="8">
        <v>210</v>
      </c>
      <c r="D2605" s="1" t="s">
        <v>106</v>
      </c>
      <c r="E2605" s="8">
        <v>2000</v>
      </c>
      <c r="F2605" s="9">
        <v>102812.27416699121</v>
      </c>
      <c r="G2605" s="9">
        <v>109874.48597497017</v>
      </c>
      <c r="H2605" s="9">
        <v>825004.08192724281</v>
      </c>
      <c r="I2605" s="9">
        <v>84400.947570800781</v>
      </c>
    </row>
    <row r="2606" spans="1:9" x14ac:dyDescent="0.15">
      <c r="A2606" s="8">
        <v>10</v>
      </c>
      <c r="B2606" s="1" t="s">
        <v>9</v>
      </c>
      <c r="C2606" s="8">
        <v>210</v>
      </c>
      <c r="D2606" s="1" t="s">
        <v>106</v>
      </c>
      <c r="E2606" s="8">
        <v>2001</v>
      </c>
      <c r="F2606" s="9">
        <v>73335.326065899804</v>
      </c>
      <c r="G2606" s="9">
        <v>79373.19014634566</v>
      </c>
      <c r="H2606" s="9">
        <v>839470.41077323677</v>
      </c>
      <c r="I2606" s="9">
        <v>75069.107055664063</v>
      </c>
    </row>
    <row r="2607" spans="1:9" x14ac:dyDescent="0.15">
      <c r="A2607" s="8">
        <v>10</v>
      </c>
      <c r="B2607" s="1" t="s">
        <v>9</v>
      </c>
      <c r="C2607" s="8">
        <v>210</v>
      </c>
      <c r="D2607" s="1" t="s">
        <v>106</v>
      </c>
      <c r="E2607" s="8">
        <v>2002</v>
      </c>
      <c r="F2607" s="9">
        <v>81041.014286384423</v>
      </c>
      <c r="G2607" s="9">
        <v>88654.155796616484</v>
      </c>
      <c r="H2607" s="9">
        <v>862079.57271900692</v>
      </c>
      <c r="I2607" s="9">
        <v>73180.770874023438</v>
      </c>
    </row>
    <row r="2608" spans="1:9" x14ac:dyDescent="0.15">
      <c r="A2608" s="8">
        <v>10</v>
      </c>
      <c r="B2608" s="1" t="s">
        <v>9</v>
      </c>
      <c r="C2608" s="8">
        <v>210</v>
      </c>
      <c r="D2608" s="1" t="s">
        <v>106</v>
      </c>
      <c r="E2608" s="8">
        <v>2003</v>
      </c>
      <c r="F2608" s="9">
        <v>65349.222609862554</v>
      </c>
      <c r="G2608" s="9">
        <v>71460.19876932769</v>
      </c>
      <c r="H2608" s="9">
        <v>865716.01099780924</v>
      </c>
      <c r="I2608" s="9">
        <v>63770.980834960938</v>
      </c>
    </row>
    <row r="2609" spans="1:9" x14ac:dyDescent="0.15">
      <c r="A2609" s="8">
        <v>10</v>
      </c>
      <c r="B2609" s="1" t="s">
        <v>9</v>
      </c>
      <c r="C2609" s="8">
        <v>210</v>
      </c>
      <c r="D2609" s="1" t="s">
        <v>106</v>
      </c>
      <c r="E2609" s="8">
        <v>2004</v>
      </c>
      <c r="F2609" s="9">
        <v>43046.957443928921</v>
      </c>
      <c r="G2609" s="9">
        <v>46796.36901579707</v>
      </c>
      <c r="H2609" s="9">
        <v>844402.52421742119</v>
      </c>
      <c r="I2609" s="9">
        <v>59664.901733398438</v>
      </c>
    </row>
    <row r="2610" spans="1:9" x14ac:dyDescent="0.15">
      <c r="A2610" s="8">
        <v>10</v>
      </c>
      <c r="B2610" s="1" t="s">
        <v>9</v>
      </c>
      <c r="C2610" s="8">
        <v>210</v>
      </c>
      <c r="D2610" s="1" t="s">
        <v>106</v>
      </c>
      <c r="E2610" s="8">
        <v>2005</v>
      </c>
      <c r="F2610" s="9">
        <v>60516.098423848511</v>
      </c>
      <c r="G2610" s="9">
        <v>64957.345114372867</v>
      </c>
      <c r="H2610" s="9">
        <v>842926.84345752862</v>
      </c>
      <c r="I2610" s="9">
        <v>51026.630401611328</v>
      </c>
    </row>
    <row r="2611" spans="1:9" x14ac:dyDescent="0.15">
      <c r="A2611" s="8">
        <v>10</v>
      </c>
      <c r="B2611" s="1" t="s">
        <v>9</v>
      </c>
      <c r="C2611" s="8">
        <v>210</v>
      </c>
      <c r="D2611" s="1" t="s">
        <v>106</v>
      </c>
      <c r="E2611" s="8">
        <v>2006</v>
      </c>
      <c r="F2611" s="9">
        <v>52767.431025157071</v>
      </c>
      <c r="G2611" s="9">
        <v>55792.068117303585</v>
      </c>
      <c r="H2611" s="9">
        <v>832401.98428541527</v>
      </c>
      <c r="I2611" s="9">
        <v>62405.719757080078</v>
      </c>
    </row>
    <row r="2612" spans="1:9" x14ac:dyDescent="0.15">
      <c r="A2612" s="8">
        <v>10</v>
      </c>
      <c r="B2612" s="1" t="s">
        <v>9</v>
      </c>
      <c r="C2612" s="8">
        <v>210</v>
      </c>
      <c r="D2612" s="1" t="s">
        <v>106</v>
      </c>
      <c r="E2612" s="8">
        <v>2007</v>
      </c>
      <c r="F2612" s="9">
        <v>58935.444763625768</v>
      </c>
      <c r="G2612" s="9">
        <v>61309.704186757022</v>
      </c>
      <c r="H2612" s="9">
        <v>828222.80020638567</v>
      </c>
      <c r="I2612" s="9">
        <v>67350.288391113281</v>
      </c>
    </row>
    <row r="2613" spans="1:9" x14ac:dyDescent="0.15">
      <c r="A2613" s="8">
        <v>10</v>
      </c>
      <c r="B2613" s="1" t="s">
        <v>9</v>
      </c>
      <c r="C2613" s="8">
        <v>210</v>
      </c>
      <c r="D2613" s="1" t="s">
        <v>106</v>
      </c>
      <c r="E2613" s="8">
        <v>2008</v>
      </c>
      <c r="F2613" s="9">
        <v>42210.215684053794</v>
      </c>
      <c r="G2613" s="9">
        <v>42536.069230332338</v>
      </c>
      <c r="H2613" s="9">
        <v>805598.7767821392</v>
      </c>
      <c r="I2613" s="9">
        <v>59809.013366699219</v>
      </c>
    </row>
    <row r="2614" spans="1:9" x14ac:dyDescent="0.15">
      <c r="A2614" s="8">
        <v>10</v>
      </c>
      <c r="B2614" s="1" t="s">
        <v>9</v>
      </c>
      <c r="C2614" s="8">
        <v>210</v>
      </c>
      <c r="D2614" s="1" t="s">
        <v>106</v>
      </c>
      <c r="E2614" s="8">
        <v>2009</v>
      </c>
      <c r="F2614" s="9">
        <v>39804.594152510937</v>
      </c>
      <c r="G2614" s="9">
        <v>41163.149233771052</v>
      </c>
      <c r="H2614" s="9">
        <v>783381.76922179782</v>
      </c>
      <c r="I2614" s="9">
        <v>60515.945434570313</v>
      </c>
    </row>
    <row r="2615" spans="1:9" x14ac:dyDescent="0.15">
      <c r="A2615" s="8">
        <v>10</v>
      </c>
      <c r="B2615" s="1" t="s">
        <v>9</v>
      </c>
      <c r="C2615" s="8">
        <v>210</v>
      </c>
      <c r="D2615" s="1" t="s">
        <v>106</v>
      </c>
      <c r="E2615" s="8">
        <v>2010</v>
      </c>
      <c r="F2615" s="9">
        <v>32260.402747467575</v>
      </c>
      <c r="G2615" s="9">
        <v>33527.090711573532</v>
      </c>
      <c r="H2615" s="9">
        <v>755276.61719182867</v>
      </c>
      <c r="I2615" s="9">
        <v>60963.794708251953</v>
      </c>
    </row>
    <row r="2616" spans="1:9" x14ac:dyDescent="0.15">
      <c r="A2616" s="8">
        <v>10</v>
      </c>
      <c r="B2616" s="1" t="s">
        <v>9</v>
      </c>
      <c r="C2616" s="8">
        <v>210</v>
      </c>
      <c r="D2616" s="1" t="s">
        <v>106</v>
      </c>
      <c r="E2616" s="8">
        <v>2011</v>
      </c>
      <c r="F2616" s="9">
        <v>41665.853331900944</v>
      </c>
      <c r="G2616" s="9">
        <v>41665.853331900944</v>
      </c>
      <c r="H2616" s="9">
        <v>737521.38921107713</v>
      </c>
      <c r="I2616" s="9">
        <v>49548.091888427734</v>
      </c>
    </row>
    <row r="2617" spans="1:9" x14ac:dyDescent="0.15">
      <c r="A2617" s="8">
        <v>10</v>
      </c>
      <c r="B2617" s="1" t="s">
        <v>9</v>
      </c>
      <c r="C2617" s="8">
        <v>210</v>
      </c>
      <c r="D2617" s="1" t="s">
        <v>106</v>
      </c>
      <c r="E2617" s="8">
        <v>2012</v>
      </c>
      <c r="F2617" s="9">
        <v>44058.494701629097</v>
      </c>
      <c r="G2617" s="9">
        <v>44222.996366696389</v>
      </c>
      <c r="H2617" s="9">
        <v>723720.18962017365</v>
      </c>
      <c r="I2617" s="9">
        <v>44065.998077392578</v>
      </c>
    </row>
    <row r="2618" spans="1:9" x14ac:dyDescent="0.15">
      <c r="A2618" s="8">
        <v>10</v>
      </c>
      <c r="B2618" s="1" t="s">
        <v>9</v>
      </c>
      <c r="C2618" s="8">
        <v>210</v>
      </c>
      <c r="D2618" s="1" t="s">
        <v>106</v>
      </c>
      <c r="E2618" s="8">
        <v>2013</v>
      </c>
      <c r="F2618" s="9">
        <v>32070.577834483473</v>
      </c>
      <c r="G2618" s="9">
        <v>31713.140730852785</v>
      </c>
      <c r="H2618" s="9">
        <v>698494.93816973339</v>
      </c>
      <c r="I2618" s="9">
        <v>52254.226684570313</v>
      </c>
    </row>
    <row r="2619" spans="1:9" x14ac:dyDescent="0.15">
      <c r="A2619" s="8">
        <v>10</v>
      </c>
      <c r="B2619" s="1" t="s">
        <v>9</v>
      </c>
      <c r="C2619" s="8">
        <v>210</v>
      </c>
      <c r="D2619" s="1" t="s">
        <v>106</v>
      </c>
      <c r="E2619" s="8">
        <v>2014</v>
      </c>
      <c r="F2619" s="9">
        <v>39538.606426527542</v>
      </c>
      <c r="G2619" s="9">
        <v>38190.258550228886</v>
      </c>
      <c r="H2619" s="9">
        <v>681731.39095833339</v>
      </c>
      <c r="I2619" s="9">
        <v>48293.521881103516</v>
      </c>
    </row>
    <row r="2620" spans="1:9" x14ac:dyDescent="0.15">
      <c r="A2620" s="8">
        <v>10</v>
      </c>
      <c r="B2620" s="1" t="s">
        <v>9</v>
      </c>
      <c r="C2620" s="8">
        <v>210</v>
      </c>
      <c r="D2620" s="1" t="s">
        <v>106</v>
      </c>
      <c r="E2620" s="8">
        <v>2015</v>
      </c>
      <c r="F2620" s="9">
        <v>40054.511001085353</v>
      </c>
      <c r="G2620" s="9">
        <v>38412.044270471757</v>
      </c>
      <c r="H2620" s="9">
        <v>666508.49474019441</v>
      </c>
      <c r="I2620" s="9">
        <v>43803.207397460938</v>
      </c>
    </row>
    <row r="2621" spans="1:9" x14ac:dyDescent="0.15">
      <c r="A2621" s="8">
        <v>10</v>
      </c>
      <c r="B2621" s="1" t="s">
        <v>9</v>
      </c>
      <c r="C2621" s="8">
        <v>220</v>
      </c>
      <c r="D2621" s="1" t="s">
        <v>107</v>
      </c>
      <c r="E2621" s="8">
        <v>1994</v>
      </c>
      <c r="F2621" s="9">
        <v>0</v>
      </c>
      <c r="G2621" s="9">
        <v>0</v>
      </c>
      <c r="H2621" s="9">
        <v>353945.53984671319</v>
      </c>
      <c r="I2621" s="9">
        <v>29635.059356689453</v>
      </c>
    </row>
    <row r="2622" spans="1:9" x14ac:dyDescent="0.15">
      <c r="A2622" s="8">
        <v>10</v>
      </c>
      <c r="B2622" s="1" t="s">
        <v>9</v>
      </c>
      <c r="C2622" s="8">
        <v>220</v>
      </c>
      <c r="D2622" s="1" t="s">
        <v>107</v>
      </c>
      <c r="E2622" s="8">
        <v>1995</v>
      </c>
      <c r="F2622" s="9">
        <v>96165.076655936296</v>
      </c>
      <c r="G2622" s="9">
        <v>99977.852712159467</v>
      </c>
      <c r="H2622" s="9">
        <v>444936.04158146272</v>
      </c>
      <c r="I2622" s="9">
        <v>38710.521697998047</v>
      </c>
    </row>
    <row r="2623" spans="1:9" x14ac:dyDescent="0.15">
      <c r="A2623" s="8">
        <v>10</v>
      </c>
      <c r="B2623" s="1" t="s">
        <v>9</v>
      </c>
      <c r="C2623" s="8">
        <v>220</v>
      </c>
      <c r="D2623" s="1" t="s">
        <v>107</v>
      </c>
      <c r="E2623" s="8">
        <v>1996</v>
      </c>
      <c r="F2623" s="9">
        <v>88033.451685558321</v>
      </c>
      <c r="G2623" s="9">
        <v>91262.703665438894</v>
      </c>
      <c r="H2623" s="9">
        <v>524900.97223378823</v>
      </c>
      <c r="I2623" s="9">
        <v>47632.129669189453</v>
      </c>
    </row>
    <row r="2624" spans="1:9" x14ac:dyDescent="0.15">
      <c r="A2624" s="8">
        <v>10</v>
      </c>
      <c r="B2624" s="1" t="s">
        <v>9</v>
      </c>
      <c r="C2624" s="8">
        <v>220</v>
      </c>
      <c r="D2624" s="1" t="s">
        <v>107</v>
      </c>
      <c r="E2624" s="8">
        <v>1997</v>
      </c>
      <c r="F2624" s="9">
        <v>145783.71435256404</v>
      </c>
      <c r="G2624" s="9">
        <v>149304.73299925856</v>
      </c>
      <c r="H2624" s="9">
        <v>660877.47042073135</v>
      </c>
      <c r="I2624" s="9">
        <v>54448.05908203125</v>
      </c>
    </row>
    <row r="2625" spans="1:9" x14ac:dyDescent="0.15">
      <c r="A2625" s="8">
        <v>10</v>
      </c>
      <c r="B2625" s="1" t="s">
        <v>9</v>
      </c>
      <c r="C2625" s="8">
        <v>220</v>
      </c>
      <c r="D2625" s="1" t="s">
        <v>107</v>
      </c>
      <c r="E2625" s="8">
        <v>1998</v>
      </c>
      <c r="F2625" s="9">
        <v>176458.92054425937</v>
      </c>
      <c r="G2625" s="9">
        <v>183964.60259196773</v>
      </c>
      <c r="H2625" s="9">
        <v>828061.13608577452</v>
      </c>
      <c r="I2625" s="9">
        <v>64351.982116699219</v>
      </c>
    </row>
    <row r="2626" spans="1:9" x14ac:dyDescent="0.15">
      <c r="A2626" s="8">
        <v>10</v>
      </c>
      <c r="B2626" s="1" t="s">
        <v>9</v>
      </c>
      <c r="C2626" s="8">
        <v>220</v>
      </c>
      <c r="D2626" s="1" t="s">
        <v>107</v>
      </c>
      <c r="E2626" s="8">
        <v>1999</v>
      </c>
      <c r="F2626" s="9">
        <v>119201.26971977856</v>
      </c>
      <c r="G2626" s="9">
        <v>126640.09575395359</v>
      </c>
      <c r="H2626" s="9">
        <v>933675.18341437238</v>
      </c>
      <c r="I2626" s="9">
        <v>79800.025939941406</v>
      </c>
    </row>
    <row r="2627" spans="1:9" x14ac:dyDescent="0.15">
      <c r="A2627" s="8">
        <v>10</v>
      </c>
      <c r="B2627" s="1" t="s">
        <v>9</v>
      </c>
      <c r="C2627" s="8">
        <v>220</v>
      </c>
      <c r="D2627" s="1" t="s">
        <v>107</v>
      </c>
      <c r="E2627" s="8">
        <v>2000</v>
      </c>
      <c r="F2627" s="9">
        <v>157376.04057876961</v>
      </c>
      <c r="G2627" s="9">
        <v>166664.25045943345</v>
      </c>
      <c r="H2627" s="9">
        <v>1076631.6437548043</v>
      </c>
      <c r="I2627" s="9">
        <v>84751.350402832031</v>
      </c>
    </row>
    <row r="2628" spans="1:9" x14ac:dyDescent="0.15">
      <c r="A2628" s="8">
        <v>10</v>
      </c>
      <c r="B2628" s="1" t="s">
        <v>9</v>
      </c>
      <c r="C2628" s="8">
        <v>220</v>
      </c>
      <c r="D2628" s="1" t="s">
        <v>107</v>
      </c>
      <c r="E2628" s="8">
        <v>2001</v>
      </c>
      <c r="F2628" s="9">
        <v>107779.19176266002</v>
      </c>
      <c r="G2628" s="9">
        <v>115477.75327298748</v>
      </c>
      <c r="H2628" s="9">
        <v>1164771.6702690348</v>
      </c>
      <c r="I2628" s="9">
        <v>76008.613586425781</v>
      </c>
    </row>
    <row r="2629" spans="1:9" x14ac:dyDescent="0.15">
      <c r="A2629" s="8">
        <v>10</v>
      </c>
      <c r="B2629" s="1" t="s">
        <v>9</v>
      </c>
      <c r="C2629" s="8">
        <v>220</v>
      </c>
      <c r="D2629" s="1" t="s">
        <v>107</v>
      </c>
      <c r="E2629" s="8">
        <v>2002</v>
      </c>
      <c r="F2629" s="9">
        <v>102940.55892950659</v>
      </c>
      <c r="G2629" s="9">
        <v>111737.06471854662</v>
      </c>
      <c r="H2629" s="9">
        <v>1246932.9651847316</v>
      </c>
      <c r="I2629" s="9">
        <v>75274.429321289063</v>
      </c>
    </row>
    <row r="2630" spans="1:9" x14ac:dyDescent="0.15">
      <c r="A2630" s="8">
        <v>10</v>
      </c>
      <c r="B2630" s="1" t="s">
        <v>9</v>
      </c>
      <c r="C2630" s="8">
        <v>220</v>
      </c>
      <c r="D2630" s="1" t="s">
        <v>107</v>
      </c>
      <c r="E2630" s="8">
        <v>2003</v>
      </c>
      <c r="F2630" s="9">
        <v>79038.359422885813</v>
      </c>
      <c r="G2630" s="9">
        <v>85592.400895879458</v>
      </c>
      <c r="H2630" s="9">
        <v>1300863.3646092238</v>
      </c>
      <c r="I2630" s="9">
        <v>63487.606048583984</v>
      </c>
    </row>
    <row r="2631" spans="1:9" x14ac:dyDescent="0.15">
      <c r="A2631" s="8">
        <v>10</v>
      </c>
      <c r="B2631" s="1" t="s">
        <v>9</v>
      </c>
      <c r="C2631" s="8">
        <v>220</v>
      </c>
      <c r="D2631" s="1" t="s">
        <v>107</v>
      </c>
      <c r="E2631" s="8">
        <v>2004</v>
      </c>
      <c r="F2631" s="9">
        <v>70314.779113068464</v>
      </c>
      <c r="G2631" s="9">
        <v>75486.226184564293</v>
      </c>
      <c r="H2631" s="9">
        <v>1343318.1938267271</v>
      </c>
      <c r="I2631" s="9">
        <v>60382.50732421875</v>
      </c>
    </row>
    <row r="2632" spans="1:9" x14ac:dyDescent="0.15">
      <c r="A2632" s="8">
        <v>10</v>
      </c>
      <c r="B2632" s="1" t="s">
        <v>9</v>
      </c>
      <c r="C2632" s="8">
        <v>220</v>
      </c>
      <c r="D2632" s="1" t="s">
        <v>107</v>
      </c>
      <c r="E2632" s="8">
        <v>2005</v>
      </c>
      <c r="F2632" s="9">
        <v>79019.337427442311</v>
      </c>
      <c r="G2632" s="9">
        <v>83516.088610650666</v>
      </c>
      <c r="H2632" s="9">
        <v>1392724.8765454723</v>
      </c>
      <c r="I2632" s="9">
        <v>42905.208587646484</v>
      </c>
    </row>
    <row r="2633" spans="1:9" x14ac:dyDescent="0.15">
      <c r="A2633" s="8">
        <v>10</v>
      </c>
      <c r="B2633" s="1" t="s">
        <v>9</v>
      </c>
      <c r="C2633" s="8">
        <v>220</v>
      </c>
      <c r="D2633" s="1" t="s">
        <v>107</v>
      </c>
      <c r="E2633" s="8">
        <v>2006</v>
      </c>
      <c r="F2633" s="9">
        <v>84490.206820503445</v>
      </c>
      <c r="G2633" s="9">
        <v>87780.318130869782</v>
      </c>
      <c r="H2633" s="9">
        <v>1445141.2590666297</v>
      </c>
      <c r="I2633" s="9">
        <v>67087.440490722656</v>
      </c>
    </row>
    <row r="2634" spans="1:9" x14ac:dyDescent="0.15">
      <c r="A2634" s="8">
        <v>10</v>
      </c>
      <c r="B2634" s="1" t="s">
        <v>9</v>
      </c>
      <c r="C2634" s="8">
        <v>220</v>
      </c>
      <c r="D2634" s="1" t="s">
        <v>107</v>
      </c>
      <c r="E2634" s="8">
        <v>2007</v>
      </c>
      <c r="F2634" s="9">
        <v>82491.665385039945</v>
      </c>
      <c r="G2634" s="9">
        <v>84290.112266482014</v>
      </c>
      <c r="H2634" s="9">
        <v>1492736.4839987701</v>
      </c>
      <c r="I2634" s="9">
        <v>78851.570129394531</v>
      </c>
    </row>
    <row r="2635" spans="1:9" x14ac:dyDescent="0.15">
      <c r="A2635" s="8">
        <v>10</v>
      </c>
      <c r="B2635" s="1" t="s">
        <v>9</v>
      </c>
      <c r="C2635" s="8">
        <v>220</v>
      </c>
      <c r="D2635" s="1" t="s">
        <v>107</v>
      </c>
      <c r="E2635" s="8">
        <v>2008</v>
      </c>
      <c r="F2635" s="9">
        <v>63228.284394104427</v>
      </c>
      <c r="G2635" s="9">
        <v>61766.32335542627</v>
      </c>
      <c r="H2635" s="9">
        <v>1516599.3866632849</v>
      </c>
      <c r="I2635" s="9">
        <v>86199.356079101563</v>
      </c>
    </row>
    <row r="2636" spans="1:9" x14ac:dyDescent="0.15">
      <c r="A2636" s="8">
        <v>10</v>
      </c>
      <c r="B2636" s="1" t="s">
        <v>9</v>
      </c>
      <c r="C2636" s="8">
        <v>220</v>
      </c>
      <c r="D2636" s="1" t="s">
        <v>107</v>
      </c>
      <c r="E2636" s="8">
        <v>2009</v>
      </c>
      <c r="F2636" s="9">
        <v>64050.998879840248</v>
      </c>
      <c r="G2636" s="9">
        <v>64298.200261806785</v>
      </c>
      <c r="H2636" s="9">
        <v>1542388.2417134794</v>
      </c>
      <c r="I2636" s="9">
        <v>92724.830627441406</v>
      </c>
    </row>
    <row r="2637" spans="1:9" x14ac:dyDescent="0.15">
      <c r="A2637" s="8">
        <v>10</v>
      </c>
      <c r="B2637" s="1" t="s">
        <v>9</v>
      </c>
      <c r="C2637" s="8">
        <v>220</v>
      </c>
      <c r="D2637" s="1" t="s">
        <v>107</v>
      </c>
      <c r="E2637" s="8">
        <v>2010</v>
      </c>
      <c r="F2637" s="9">
        <v>71674.945725837664</v>
      </c>
      <c r="G2637" s="9">
        <v>72184.847445896827</v>
      </c>
      <c r="H2637" s="9">
        <v>1575408.9158300201</v>
      </c>
      <c r="I2637" s="9">
        <v>110281.54754638672</v>
      </c>
    </row>
    <row r="2638" spans="1:9" x14ac:dyDescent="0.15">
      <c r="A2638" s="8">
        <v>10</v>
      </c>
      <c r="B2638" s="1" t="s">
        <v>9</v>
      </c>
      <c r="C2638" s="8">
        <v>220</v>
      </c>
      <c r="D2638" s="1" t="s">
        <v>107</v>
      </c>
      <c r="E2638" s="8">
        <v>2011</v>
      </c>
      <c r="F2638" s="9">
        <v>114057.48618301599</v>
      </c>
      <c r="G2638" s="9">
        <v>114057.48618301599</v>
      </c>
      <c r="H2638" s="9">
        <v>1649463.7709143728</v>
      </c>
      <c r="I2638" s="9">
        <v>85310.775756835938</v>
      </c>
    </row>
    <row r="2639" spans="1:9" x14ac:dyDescent="0.15">
      <c r="A2639" s="8">
        <v>10</v>
      </c>
      <c r="B2639" s="1" t="s">
        <v>9</v>
      </c>
      <c r="C2639" s="8">
        <v>220</v>
      </c>
      <c r="D2639" s="1" t="s">
        <v>107</v>
      </c>
      <c r="E2639" s="8">
        <v>2012</v>
      </c>
      <c r="F2639" s="9">
        <v>94301.029551332686</v>
      </c>
      <c r="G2639" s="9">
        <v>94545.068921660248</v>
      </c>
      <c r="H2639" s="9">
        <v>1702125.8150064233</v>
      </c>
      <c r="I2639" s="9">
        <v>76745.208740234375</v>
      </c>
    </row>
    <row r="2640" spans="1:9" x14ac:dyDescent="0.15">
      <c r="A2640" s="8">
        <v>10</v>
      </c>
      <c r="B2640" s="1" t="s">
        <v>9</v>
      </c>
      <c r="C2640" s="8">
        <v>220</v>
      </c>
      <c r="D2640" s="1" t="s">
        <v>107</v>
      </c>
      <c r="E2640" s="8">
        <v>2013</v>
      </c>
      <c r="F2640" s="9">
        <v>82199.334784928942</v>
      </c>
      <c r="G2640" s="9">
        <v>81585.912008315485</v>
      </c>
      <c r="H2640" s="9">
        <v>1740491.512645608</v>
      </c>
      <c r="I2640" s="9">
        <v>85173.171997070313</v>
      </c>
    </row>
    <row r="2641" spans="1:9" x14ac:dyDescent="0.15">
      <c r="A2641" s="8">
        <v>10</v>
      </c>
      <c r="B2641" s="1" t="s">
        <v>9</v>
      </c>
      <c r="C2641" s="8">
        <v>220</v>
      </c>
      <c r="D2641" s="1" t="s">
        <v>107</v>
      </c>
      <c r="E2641" s="8">
        <v>2014</v>
      </c>
      <c r="F2641" s="9">
        <v>101299.22246182</v>
      </c>
      <c r="G2641" s="9">
        <v>97738.051855739221</v>
      </c>
      <c r="H2641" s="9">
        <v>1794035.1720416383</v>
      </c>
      <c r="I2641" s="9">
        <v>80704.483032226563</v>
      </c>
    </row>
    <row r="2642" spans="1:9" x14ac:dyDescent="0.15">
      <c r="A2642" s="8">
        <v>10</v>
      </c>
      <c r="B2642" s="1" t="s">
        <v>9</v>
      </c>
      <c r="C2642" s="8">
        <v>220</v>
      </c>
      <c r="D2642" s="1" t="s">
        <v>107</v>
      </c>
      <c r="E2642" s="8">
        <v>2015</v>
      </c>
      <c r="F2642" s="9">
        <v>90998.585284257977</v>
      </c>
      <c r="G2642" s="9">
        <v>86983.147509364528</v>
      </c>
      <c r="H2642" s="9">
        <v>1835464.3516610868</v>
      </c>
      <c r="I2642" s="9">
        <v>66185.600280761719</v>
      </c>
    </row>
    <row r="2643" spans="1:9" x14ac:dyDescent="0.15">
      <c r="A2643" s="8">
        <v>10</v>
      </c>
      <c r="B2643" s="1" t="s">
        <v>9</v>
      </c>
      <c r="C2643" s="8">
        <v>230</v>
      </c>
      <c r="D2643" s="1" t="s">
        <v>108</v>
      </c>
      <c r="E2643" s="8">
        <v>1994</v>
      </c>
      <c r="F2643" s="9">
        <v>0</v>
      </c>
      <c r="G2643" s="9">
        <v>0</v>
      </c>
      <c r="H2643" s="9">
        <v>0</v>
      </c>
      <c r="I2643" s="9">
        <v>0</v>
      </c>
    </row>
    <row r="2644" spans="1:9" x14ac:dyDescent="0.15">
      <c r="A2644" s="8">
        <v>10</v>
      </c>
      <c r="B2644" s="1" t="s">
        <v>9</v>
      </c>
      <c r="C2644" s="8">
        <v>230</v>
      </c>
      <c r="D2644" s="1" t="s">
        <v>108</v>
      </c>
      <c r="E2644" s="8">
        <v>1995</v>
      </c>
      <c r="F2644" s="9">
        <v>0</v>
      </c>
      <c r="G2644" s="9">
        <v>0</v>
      </c>
      <c r="H2644" s="9">
        <v>0</v>
      </c>
      <c r="I2644" s="9">
        <v>0</v>
      </c>
    </row>
    <row r="2645" spans="1:9" x14ac:dyDescent="0.15">
      <c r="A2645" s="8">
        <v>10</v>
      </c>
      <c r="B2645" s="1" t="s">
        <v>9</v>
      </c>
      <c r="C2645" s="8">
        <v>230</v>
      </c>
      <c r="D2645" s="1" t="s">
        <v>108</v>
      </c>
      <c r="E2645" s="8">
        <v>1996</v>
      </c>
      <c r="F2645" s="9">
        <v>0</v>
      </c>
      <c r="G2645" s="9">
        <v>0</v>
      </c>
      <c r="H2645" s="9">
        <v>0</v>
      </c>
      <c r="I2645" s="9">
        <v>0</v>
      </c>
    </row>
    <row r="2646" spans="1:9" x14ac:dyDescent="0.15">
      <c r="A2646" s="8">
        <v>10</v>
      </c>
      <c r="B2646" s="1" t="s">
        <v>9</v>
      </c>
      <c r="C2646" s="8">
        <v>230</v>
      </c>
      <c r="D2646" s="1" t="s">
        <v>108</v>
      </c>
      <c r="E2646" s="8">
        <v>1997</v>
      </c>
      <c r="F2646" s="9">
        <v>0</v>
      </c>
      <c r="G2646" s="9">
        <v>0</v>
      </c>
      <c r="H2646" s="9">
        <v>0</v>
      </c>
      <c r="I2646" s="9">
        <v>0</v>
      </c>
    </row>
    <row r="2647" spans="1:9" x14ac:dyDescent="0.15">
      <c r="A2647" s="8">
        <v>10</v>
      </c>
      <c r="B2647" s="1" t="s">
        <v>9</v>
      </c>
      <c r="C2647" s="8">
        <v>230</v>
      </c>
      <c r="D2647" s="1" t="s">
        <v>108</v>
      </c>
      <c r="E2647" s="8">
        <v>1998</v>
      </c>
      <c r="F2647" s="9">
        <v>0</v>
      </c>
      <c r="G2647" s="9">
        <v>0</v>
      </c>
      <c r="H2647" s="9">
        <v>0</v>
      </c>
      <c r="I2647" s="9">
        <v>0</v>
      </c>
    </row>
    <row r="2648" spans="1:9" x14ac:dyDescent="0.15">
      <c r="A2648" s="8">
        <v>10</v>
      </c>
      <c r="B2648" s="1" t="s">
        <v>9</v>
      </c>
      <c r="C2648" s="8">
        <v>230</v>
      </c>
      <c r="D2648" s="1" t="s">
        <v>108</v>
      </c>
      <c r="E2648" s="8">
        <v>1999</v>
      </c>
      <c r="F2648" s="9">
        <v>0</v>
      </c>
      <c r="G2648" s="9">
        <v>0</v>
      </c>
      <c r="H2648" s="9">
        <v>0</v>
      </c>
      <c r="I2648" s="9">
        <v>0</v>
      </c>
    </row>
    <row r="2649" spans="1:9" x14ac:dyDescent="0.15">
      <c r="A2649" s="8">
        <v>10</v>
      </c>
      <c r="B2649" s="1" t="s">
        <v>9</v>
      </c>
      <c r="C2649" s="8">
        <v>230</v>
      </c>
      <c r="D2649" s="1" t="s">
        <v>108</v>
      </c>
      <c r="E2649" s="8">
        <v>2000</v>
      </c>
      <c r="F2649" s="9">
        <v>0</v>
      </c>
      <c r="G2649" s="9">
        <v>0</v>
      </c>
      <c r="H2649" s="9">
        <v>0</v>
      </c>
      <c r="I2649" s="9">
        <v>0</v>
      </c>
    </row>
    <row r="2650" spans="1:9" x14ac:dyDescent="0.15">
      <c r="A2650" s="8">
        <v>10</v>
      </c>
      <c r="B2650" s="1" t="s">
        <v>9</v>
      </c>
      <c r="C2650" s="8">
        <v>230</v>
      </c>
      <c r="D2650" s="1" t="s">
        <v>108</v>
      </c>
      <c r="E2650" s="8">
        <v>2001</v>
      </c>
      <c r="F2650" s="9">
        <v>0</v>
      </c>
      <c r="G2650" s="9">
        <v>0</v>
      </c>
      <c r="H2650" s="9">
        <v>0</v>
      </c>
      <c r="I2650" s="9">
        <v>0</v>
      </c>
    </row>
    <row r="2651" spans="1:9" x14ac:dyDescent="0.15">
      <c r="A2651" s="8">
        <v>10</v>
      </c>
      <c r="B2651" s="1" t="s">
        <v>9</v>
      </c>
      <c r="C2651" s="8">
        <v>230</v>
      </c>
      <c r="D2651" s="1" t="s">
        <v>108</v>
      </c>
      <c r="E2651" s="8">
        <v>2002</v>
      </c>
      <c r="F2651" s="9">
        <v>0</v>
      </c>
      <c r="G2651" s="9">
        <v>0</v>
      </c>
      <c r="H2651" s="9">
        <v>0</v>
      </c>
      <c r="I2651" s="9">
        <v>0</v>
      </c>
    </row>
    <row r="2652" spans="1:9" x14ac:dyDescent="0.15">
      <c r="A2652" s="8">
        <v>10</v>
      </c>
      <c r="B2652" s="1" t="s">
        <v>9</v>
      </c>
      <c r="C2652" s="8">
        <v>230</v>
      </c>
      <c r="D2652" s="1" t="s">
        <v>108</v>
      </c>
      <c r="E2652" s="8">
        <v>2003</v>
      </c>
      <c r="F2652" s="9">
        <v>0</v>
      </c>
      <c r="G2652" s="9">
        <v>0</v>
      </c>
      <c r="H2652" s="9">
        <v>0</v>
      </c>
      <c r="I2652" s="9">
        <v>0</v>
      </c>
    </row>
    <row r="2653" spans="1:9" x14ac:dyDescent="0.15">
      <c r="A2653" s="8">
        <v>10</v>
      </c>
      <c r="B2653" s="1" t="s">
        <v>9</v>
      </c>
      <c r="C2653" s="8">
        <v>230</v>
      </c>
      <c r="D2653" s="1" t="s">
        <v>108</v>
      </c>
      <c r="E2653" s="8">
        <v>2004</v>
      </c>
      <c r="F2653" s="9">
        <v>0</v>
      </c>
      <c r="G2653" s="9">
        <v>0</v>
      </c>
      <c r="H2653" s="9">
        <v>0</v>
      </c>
      <c r="I2653" s="9">
        <v>0</v>
      </c>
    </row>
    <row r="2654" spans="1:9" x14ac:dyDescent="0.15">
      <c r="A2654" s="8">
        <v>10</v>
      </c>
      <c r="B2654" s="1" t="s">
        <v>9</v>
      </c>
      <c r="C2654" s="8">
        <v>230</v>
      </c>
      <c r="D2654" s="1" t="s">
        <v>108</v>
      </c>
      <c r="E2654" s="8">
        <v>2005</v>
      </c>
      <c r="F2654" s="9">
        <v>0</v>
      </c>
      <c r="G2654" s="9">
        <v>0</v>
      </c>
      <c r="H2654" s="9">
        <v>0</v>
      </c>
      <c r="I2654" s="9">
        <v>0</v>
      </c>
    </row>
    <row r="2655" spans="1:9" x14ac:dyDescent="0.15">
      <c r="A2655" s="8">
        <v>10</v>
      </c>
      <c r="B2655" s="1" t="s">
        <v>9</v>
      </c>
      <c r="C2655" s="8">
        <v>230</v>
      </c>
      <c r="D2655" s="1" t="s">
        <v>108</v>
      </c>
      <c r="E2655" s="8">
        <v>2006</v>
      </c>
      <c r="F2655" s="9">
        <v>0</v>
      </c>
      <c r="G2655" s="9">
        <v>0</v>
      </c>
      <c r="H2655" s="9">
        <v>0</v>
      </c>
      <c r="I2655" s="9">
        <v>0</v>
      </c>
    </row>
    <row r="2656" spans="1:9" x14ac:dyDescent="0.15">
      <c r="A2656" s="8">
        <v>10</v>
      </c>
      <c r="B2656" s="1" t="s">
        <v>9</v>
      </c>
      <c r="C2656" s="8">
        <v>230</v>
      </c>
      <c r="D2656" s="1" t="s">
        <v>108</v>
      </c>
      <c r="E2656" s="8">
        <v>2007</v>
      </c>
      <c r="F2656" s="9">
        <v>0</v>
      </c>
      <c r="G2656" s="9">
        <v>0</v>
      </c>
      <c r="H2656" s="9">
        <v>0</v>
      </c>
      <c r="I2656" s="9">
        <v>0</v>
      </c>
    </row>
    <row r="2657" spans="1:9" x14ac:dyDescent="0.15">
      <c r="A2657" s="8">
        <v>10</v>
      </c>
      <c r="B2657" s="1" t="s">
        <v>9</v>
      </c>
      <c r="C2657" s="8">
        <v>230</v>
      </c>
      <c r="D2657" s="1" t="s">
        <v>108</v>
      </c>
      <c r="E2657" s="8">
        <v>2008</v>
      </c>
      <c r="F2657" s="9">
        <v>0</v>
      </c>
      <c r="G2657" s="9">
        <v>0</v>
      </c>
      <c r="H2657" s="9">
        <v>0</v>
      </c>
      <c r="I2657" s="9">
        <v>0</v>
      </c>
    </row>
    <row r="2658" spans="1:9" x14ac:dyDescent="0.15">
      <c r="A2658" s="8">
        <v>10</v>
      </c>
      <c r="B2658" s="1" t="s">
        <v>9</v>
      </c>
      <c r="C2658" s="8">
        <v>230</v>
      </c>
      <c r="D2658" s="1" t="s">
        <v>108</v>
      </c>
      <c r="E2658" s="8">
        <v>2009</v>
      </c>
      <c r="F2658" s="9">
        <v>0</v>
      </c>
      <c r="G2658" s="9">
        <v>0</v>
      </c>
      <c r="H2658" s="9">
        <v>0</v>
      </c>
      <c r="I2658" s="9">
        <v>0</v>
      </c>
    </row>
    <row r="2659" spans="1:9" x14ac:dyDescent="0.15">
      <c r="A2659" s="8">
        <v>10</v>
      </c>
      <c r="B2659" s="1" t="s">
        <v>9</v>
      </c>
      <c r="C2659" s="8">
        <v>230</v>
      </c>
      <c r="D2659" s="1" t="s">
        <v>108</v>
      </c>
      <c r="E2659" s="8">
        <v>2010</v>
      </c>
      <c r="F2659" s="9">
        <v>0</v>
      </c>
      <c r="G2659" s="9">
        <v>0</v>
      </c>
      <c r="H2659" s="9">
        <v>0</v>
      </c>
      <c r="I2659" s="9">
        <v>0</v>
      </c>
    </row>
    <row r="2660" spans="1:9" x14ac:dyDescent="0.15">
      <c r="A2660" s="8">
        <v>10</v>
      </c>
      <c r="B2660" s="1" t="s">
        <v>9</v>
      </c>
      <c r="C2660" s="8">
        <v>230</v>
      </c>
      <c r="D2660" s="1" t="s">
        <v>108</v>
      </c>
      <c r="E2660" s="8">
        <v>2011</v>
      </c>
      <c r="F2660" s="9">
        <v>0</v>
      </c>
      <c r="G2660" s="9">
        <v>0</v>
      </c>
      <c r="H2660" s="9">
        <v>0</v>
      </c>
      <c r="I2660" s="9">
        <v>0</v>
      </c>
    </row>
    <row r="2661" spans="1:9" x14ac:dyDescent="0.15">
      <c r="A2661" s="8">
        <v>10</v>
      </c>
      <c r="B2661" s="1" t="s">
        <v>9</v>
      </c>
      <c r="C2661" s="8">
        <v>230</v>
      </c>
      <c r="D2661" s="1" t="s">
        <v>108</v>
      </c>
      <c r="E2661" s="8">
        <v>2012</v>
      </c>
      <c r="F2661" s="9">
        <v>0</v>
      </c>
      <c r="G2661" s="9">
        <v>0</v>
      </c>
      <c r="H2661" s="9">
        <v>0</v>
      </c>
      <c r="I2661" s="9">
        <v>0</v>
      </c>
    </row>
    <row r="2662" spans="1:9" x14ac:dyDescent="0.15">
      <c r="A2662" s="8">
        <v>10</v>
      </c>
      <c r="B2662" s="1" t="s">
        <v>9</v>
      </c>
      <c r="C2662" s="8">
        <v>230</v>
      </c>
      <c r="D2662" s="1" t="s">
        <v>108</v>
      </c>
      <c r="E2662" s="8">
        <v>2013</v>
      </c>
      <c r="F2662" s="9">
        <v>0</v>
      </c>
      <c r="G2662" s="9">
        <v>0</v>
      </c>
      <c r="H2662" s="9">
        <v>0</v>
      </c>
      <c r="I2662" s="9">
        <v>0</v>
      </c>
    </row>
    <row r="2663" spans="1:9" x14ac:dyDescent="0.15">
      <c r="A2663" s="8">
        <v>10</v>
      </c>
      <c r="B2663" s="1" t="s">
        <v>9</v>
      </c>
      <c r="C2663" s="8">
        <v>230</v>
      </c>
      <c r="D2663" s="1" t="s">
        <v>108</v>
      </c>
      <c r="E2663" s="8">
        <v>2014</v>
      </c>
      <c r="F2663" s="9">
        <v>0</v>
      </c>
      <c r="G2663" s="9">
        <v>0</v>
      </c>
      <c r="H2663" s="9">
        <v>0</v>
      </c>
      <c r="I2663" s="9">
        <v>0</v>
      </c>
    </row>
    <row r="2664" spans="1:9" x14ac:dyDescent="0.15">
      <c r="A2664" s="8">
        <v>10</v>
      </c>
      <c r="B2664" s="1" t="s">
        <v>9</v>
      </c>
      <c r="C2664" s="8">
        <v>230</v>
      </c>
      <c r="D2664" s="1" t="s">
        <v>108</v>
      </c>
      <c r="E2664" s="8">
        <v>2015</v>
      </c>
      <c r="F2664" s="9">
        <v>0</v>
      </c>
      <c r="G2664" s="9">
        <v>0</v>
      </c>
      <c r="H2664" s="9">
        <v>0</v>
      </c>
      <c r="I2664" s="9">
        <v>0</v>
      </c>
    </row>
    <row r="2665" spans="1:9" x14ac:dyDescent="0.15">
      <c r="A2665" s="8">
        <v>10</v>
      </c>
      <c r="B2665" s="1" t="s">
        <v>9</v>
      </c>
      <c r="C2665" s="8">
        <v>310</v>
      </c>
      <c r="D2665" s="1" t="s">
        <v>109</v>
      </c>
      <c r="E2665" s="8">
        <v>1994</v>
      </c>
      <c r="F2665" s="9">
        <v>0</v>
      </c>
      <c r="G2665" s="9">
        <v>0</v>
      </c>
      <c r="H2665" s="9">
        <v>25145.013936616913</v>
      </c>
      <c r="I2665" s="9">
        <v>6975.135326385498</v>
      </c>
    </row>
    <row r="2666" spans="1:9" x14ac:dyDescent="0.15">
      <c r="A2666" s="8">
        <v>10</v>
      </c>
      <c r="B2666" s="1" t="s">
        <v>9</v>
      </c>
      <c r="C2666" s="8">
        <v>310</v>
      </c>
      <c r="D2666" s="1" t="s">
        <v>109</v>
      </c>
      <c r="E2666" s="8">
        <v>1995</v>
      </c>
      <c r="F2666" s="9">
        <v>13489.13051645115</v>
      </c>
      <c r="G2666" s="9">
        <v>12422.396507635231</v>
      </c>
      <c r="H2666" s="9">
        <v>32261.227730173374</v>
      </c>
      <c r="I2666" s="9">
        <v>8694.1919326782227</v>
      </c>
    </row>
    <row r="2667" spans="1:9" x14ac:dyDescent="0.15">
      <c r="A2667" s="8">
        <v>10</v>
      </c>
      <c r="B2667" s="1" t="s">
        <v>9</v>
      </c>
      <c r="C2667" s="8">
        <v>310</v>
      </c>
      <c r="D2667" s="1" t="s">
        <v>109</v>
      </c>
      <c r="E2667" s="8">
        <v>1996</v>
      </c>
      <c r="F2667" s="9">
        <v>12950.279733856989</v>
      </c>
      <c r="G2667" s="9">
        <v>11895.40053941611</v>
      </c>
      <c r="H2667" s="9">
        <v>37348.758950116906</v>
      </c>
      <c r="I2667" s="9">
        <v>10265.766143798828</v>
      </c>
    </row>
    <row r="2668" spans="1:9" x14ac:dyDescent="0.15">
      <c r="A2668" s="8">
        <v>10</v>
      </c>
      <c r="B2668" s="1" t="s">
        <v>9</v>
      </c>
      <c r="C2668" s="8">
        <v>310</v>
      </c>
      <c r="D2668" s="1" t="s">
        <v>109</v>
      </c>
      <c r="E2668" s="8">
        <v>1997</v>
      </c>
      <c r="F2668" s="9">
        <v>16823.859358892285</v>
      </c>
      <c r="G2668" s="9">
        <v>15372.563144184787</v>
      </c>
      <c r="H2668" s="9">
        <v>44839.865371590931</v>
      </c>
      <c r="I2668" s="9">
        <v>12301.481246948242</v>
      </c>
    </row>
    <row r="2669" spans="1:9" x14ac:dyDescent="0.15">
      <c r="A2669" s="8">
        <v>10</v>
      </c>
      <c r="B2669" s="1" t="s">
        <v>9</v>
      </c>
      <c r="C2669" s="8">
        <v>310</v>
      </c>
      <c r="D2669" s="1" t="s">
        <v>109</v>
      </c>
      <c r="E2669" s="8">
        <v>1998</v>
      </c>
      <c r="F2669" s="9">
        <v>15374.691092749144</v>
      </c>
      <c r="G2669" s="9">
        <v>14113.134651647011</v>
      </c>
      <c r="H2669" s="9">
        <v>49490.745632124774</v>
      </c>
      <c r="I2669" s="9">
        <v>13221.923828125</v>
      </c>
    </row>
    <row r="2670" spans="1:9" x14ac:dyDescent="0.15">
      <c r="A2670" s="8">
        <v>10</v>
      </c>
      <c r="B2670" s="1" t="s">
        <v>9</v>
      </c>
      <c r="C2670" s="8">
        <v>310</v>
      </c>
      <c r="D2670" s="1" t="s">
        <v>109</v>
      </c>
      <c r="E2670" s="8">
        <v>1999</v>
      </c>
      <c r="F2670" s="9">
        <v>12600.668772570965</v>
      </c>
      <c r="G2670" s="9">
        <v>11808.733039684279</v>
      </c>
      <c r="H2670" s="9">
        <v>50855.780384665362</v>
      </c>
      <c r="I2670" s="9">
        <v>13576.491355895996</v>
      </c>
    </row>
    <row r="2671" spans="1:9" x14ac:dyDescent="0.15">
      <c r="A2671" s="8">
        <v>10</v>
      </c>
      <c r="B2671" s="1" t="s">
        <v>9</v>
      </c>
      <c r="C2671" s="8">
        <v>310</v>
      </c>
      <c r="D2671" s="1" t="s">
        <v>109</v>
      </c>
      <c r="E2671" s="8">
        <v>2000</v>
      </c>
      <c r="F2671" s="9">
        <v>12406.761805454546</v>
      </c>
      <c r="G2671" s="9">
        <v>11898.529602728011</v>
      </c>
      <c r="H2671" s="9">
        <v>52022.557622160675</v>
      </c>
      <c r="I2671" s="9">
        <v>13722.88990020752</v>
      </c>
    </row>
    <row r="2672" spans="1:9" x14ac:dyDescent="0.15">
      <c r="A2672" s="8">
        <v>10</v>
      </c>
      <c r="B2672" s="1" t="s">
        <v>9</v>
      </c>
      <c r="C2672" s="8">
        <v>310</v>
      </c>
      <c r="D2672" s="1" t="s">
        <v>109</v>
      </c>
      <c r="E2672" s="8">
        <v>2001</v>
      </c>
      <c r="F2672" s="9">
        <v>11747.566896730877</v>
      </c>
      <c r="G2672" s="9">
        <v>11352.227759267969</v>
      </c>
      <c r="H2672" s="9">
        <v>52396.815884466203</v>
      </c>
      <c r="I2672" s="9">
        <v>13251.595497131348</v>
      </c>
    </row>
    <row r="2673" spans="1:9" x14ac:dyDescent="0.15">
      <c r="A2673" s="8">
        <v>10</v>
      </c>
      <c r="B2673" s="1" t="s">
        <v>9</v>
      </c>
      <c r="C2673" s="8">
        <v>310</v>
      </c>
      <c r="D2673" s="1" t="s">
        <v>109</v>
      </c>
      <c r="E2673" s="8">
        <v>2002</v>
      </c>
      <c r="F2673" s="9">
        <v>13761.9082138308</v>
      </c>
      <c r="G2673" s="9">
        <v>13400.711866178834</v>
      </c>
      <c r="H2673" s="9">
        <v>54740.581056570969</v>
      </c>
      <c r="I2673" s="9">
        <v>13325.600624084473</v>
      </c>
    </row>
    <row r="2674" spans="1:9" x14ac:dyDescent="0.15">
      <c r="A2674" s="8">
        <v>10</v>
      </c>
      <c r="B2674" s="1" t="s">
        <v>9</v>
      </c>
      <c r="C2674" s="8">
        <v>310</v>
      </c>
      <c r="D2674" s="1" t="s">
        <v>109</v>
      </c>
      <c r="E2674" s="8">
        <v>2003</v>
      </c>
      <c r="F2674" s="9">
        <v>12019.11747464059</v>
      </c>
      <c r="G2674" s="9">
        <v>11882.021363764898</v>
      </c>
      <c r="H2674" s="9">
        <v>55071.06676825085</v>
      </c>
      <c r="I2674" s="9">
        <v>12895.03002166748</v>
      </c>
    </row>
    <row r="2675" spans="1:9" x14ac:dyDescent="0.15">
      <c r="A2675" s="8">
        <v>10</v>
      </c>
      <c r="B2675" s="1" t="s">
        <v>9</v>
      </c>
      <c r="C2675" s="8">
        <v>310</v>
      </c>
      <c r="D2675" s="1" t="s">
        <v>109</v>
      </c>
      <c r="E2675" s="8">
        <v>2004</v>
      </c>
      <c r="F2675" s="9">
        <v>9768.2314654478178</v>
      </c>
      <c r="G2675" s="9">
        <v>9729.1510683336346</v>
      </c>
      <c r="H2675" s="9">
        <v>53178.942013546046</v>
      </c>
      <c r="I2675" s="9">
        <v>12436.745643615723</v>
      </c>
    </row>
    <row r="2676" spans="1:9" x14ac:dyDescent="0.15">
      <c r="A2676" s="8">
        <v>10</v>
      </c>
      <c r="B2676" s="1" t="s">
        <v>9</v>
      </c>
      <c r="C2676" s="8">
        <v>310</v>
      </c>
      <c r="D2676" s="1" t="s">
        <v>109</v>
      </c>
      <c r="E2676" s="8">
        <v>2005</v>
      </c>
      <c r="F2676" s="9">
        <v>14570.739577456423</v>
      </c>
      <c r="G2676" s="9">
        <v>14534.415016082585</v>
      </c>
      <c r="H2676" s="9">
        <v>56491.363533162097</v>
      </c>
      <c r="I2676" s="9">
        <v>12782.15503692627</v>
      </c>
    </row>
    <row r="2677" spans="1:9" x14ac:dyDescent="0.15">
      <c r="A2677" s="8">
        <v>10</v>
      </c>
      <c r="B2677" s="1" t="s">
        <v>9</v>
      </c>
      <c r="C2677" s="8">
        <v>310</v>
      </c>
      <c r="D2677" s="1" t="s">
        <v>109</v>
      </c>
      <c r="E2677" s="8">
        <v>2006</v>
      </c>
      <c r="F2677" s="9">
        <v>11304.088341257833</v>
      </c>
      <c r="G2677" s="9">
        <v>11272.786666869781</v>
      </c>
      <c r="H2677" s="9">
        <v>55843.158729118644</v>
      </c>
      <c r="I2677" s="9">
        <v>12652.251243591309</v>
      </c>
    </row>
    <row r="2678" spans="1:9" x14ac:dyDescent="0.15">
      <c r="A2678" s="8">
        <v>10</v>
      </c>
      <c r="B2678" s="1" t="s">
        <v>9</v>
      </c>
      <c r="C2678" s="8">
        <v>310</v>
      </c>
      <c r="D2678" s="1" t="s">
        <v>109</v>
      </c>
      <c r="E2678" s="8">
        <v>2007</v>
      </c>
      <c r="F2678" s="9">
        <v>12888.126622082846</v>
      </c>
      <c r="G2678" s="9">
        <v>12815.746060726695</v>
      </c>
      <c r="H2678" s="9">
        <v>56874.699607262184</v>
      </c>
      <c r="I2678" s="9">
        <v>12874.697685241699</v>
      </c>
    </row>
    <row r="2679" spans="1:9" x14ac:dyDescent="0.15">
      <c r="A2679" s="8">
        <v>10</v>
      </c>
      <c r="B2679" s="1" t="s">
        <v>9</v>
      </c>
      <c r="C2679" s="8">
        <v>310</v>
      </c>
      <c r="D2679" s="1" t="s">
        <v>109</v>
      </c>
      <c r="E2679" s="8">
        <v>2008</v>
      </c>
      <c r="F2679" s="9">
        <v>9266.1186760667133</v>
      </c>
      <c r="G2679" s="9">
        <v>9190.3241662914716</v>
      </c>
      <c r="H2679" s="9">
        <v>54063.139476126184</v>
      </c>
      <c r="I2679" s="9">
        <v>12377.27165222168</v>
      </c>
    </row>
    <row r="2680" spans="1:9" x14ac:dyDescent="0.15">
      <c r="A2680" s="8">
        <v>10</v>
      </c>
      <c r="B2680" s="1" t="s">
        <v>9</v>
      </c>
      <c r="C2680" s="8">
        <v>310</v>
      </c>
      <c r="D2680" s="1" t="s">
        <v>109</v>
      </c>
      <c r="E2680" s="8">
        <v>2009</v>
      </c>
      <c r="F2680" s="9">
        <v>8136.6091915825791</v>
      </c>
      <c r="G2680" s="9">
        <v>8041.0225709253509</v>
      </c>
      <c r="H2680" s="9">
        <v>50695.582323048933</v>
      </c>
      <c r="I2680" s="9">
        <v>11596.683502197266</v>
      </c>
    </row>
    <row r="2681" spans="1:9" x14ac:dyDescent="0.15">
      <c r="A2681" s="8">
        <v>10</v>
      </c>
      <c r="B2681" s="1" t="s">
        <v>9</v>
      </c>
      <c r="C2681" s="8">
        <v>310</v>
      </c>
      <c r="D2681" s="1" t="s">
        <v>109</v>
      </c>
      <c r="E2681" s="8">
        <v>2010</v>
      </c>
      <c r="F2681" s="9">
        <v>10388.672683554407</v>
      </c>
      <c r="G2681" s="9">
        <v>10272.54470116328</v>
      </c>
      <c r="H2681" s="9">
        <v>50270.18017555312</v>
      </c>
      <c r="I2681" s="9">
        <v>11062.933921813965</v>
      </c>
    </row>
    <row r="2682" spans="1:9" x14ac:dyDescent="0.15">
      <c r="A2682" s="8">
        <v>10</v>
      </c>
      <c r="B2682" s="1" t="s">
        <v>9</v>
      </c>
      <c r="C2682" s="8">
        <v>310</v>
      </c>
      <c r="D2682" s="1" t="s">
        <v>109</v>
      </c>
      <c r="E2682" s="8">
        <v>2011</v>
      </c>
      <c r="F2682" s="9">
        <v>14894.107135938792</v>
      </c>
      <c r="G2682" s="9">
        <v>14894.107135938792</v>
      </c>
      <c r="H2682" s="9">
        <v>54556.110209123843</v>
      </c>
      <c r="I2682" s="9">
        <v>11642.353057861328</v>
      </c>
    </row>
    <row r="2683" spans="1:9" x14ac:dyDescent="0.15">
      <c r="A2683" s="8">
        <v>10</v>
      </c>
      <c r="B2683" s="1" t="s">
        <v>9</v>
      </c>
      <c r="C2683" s="8">
        <v>310</v>
      </c>
      <c r="D2683" s="1" t="s">
        <v>109</v>
      </c>
      <c r="E2683" s="8">
        <v>2012</v>
      </c>
      <c r="F2683" s="9">
        <v>16263.328842087298</v>
      </c>
      <c r="G2683" s="9">
        <v>16244.884533657509</v>
      </c>
      <c r="H2683" s="9">
        <v>59288.386729569109</v>
      </c>
      <c r="I2683" s="9">
        <v>12225.66032409668</v>
      </c>
    </row>
    <row r="2684" spans="1:9" x14ac:dyDescent="0.15">
      <c r="A2684" s="8">
        <v>10</v>
      </c>
      <c r="B2684" s="1" t="s">
        <v>9</v>
      </c>
      <c r="C2684" s="8">
        <v>310</v>
      </c>
      <c r="D2684" s="1" t="s">
        <v>109</v>
      </c>
      <c r="E2684" s="8">
        <v>2013</v>
      </c>
      <c r="F2684" s="9">
        <v>10058.146102238712</v>
      </c>
      <c r="G2684" s="9">
        <v>9821.185274880303</v>
      </c>
      <c r="H2684" s="9">
        <v>56598.343591410652</v>
      </c>
      <c r="I2684" s="9">
        <v>12022.504806518555</v>
      </c>
    </row>
    <row r="2685" spans="1:9" x14ac:dyDescent="0.15">
      <c r="A2685" s="8">
        <v>10</v>
      </c>
      <c r="B2685" s="1" t="s">
        <v>9</v>
      </c>
      <c r="C2685" s="8">
        <v>310</v>
      </c>
      <c r="D2685" s="1" t="s">
        <v>109</v>
      </c>
      <c r="E2685" s="8">
        <v>2014</v>
      </c>
      <c r="F2685" s="9">
        <v>13384.303920284206</v>
      </c>
      <c r="G2685" s="9">
        <v>12874.071729199344</v>
      </c>
      <c r="H2685" s="9">
        <v>57528.84856947379</v>
      </c>
      <c r="I2685" s="9">
        <v>12199.19490814209</v>
      </c>
    </row>
    <row r="2686" spans="1:9" x14ac:dyDescent="0.15">
      <c r="A2686" s="8">
        <v>10</v>
      </c>
      <c r="B2686" s="1" t="s">
        <v>9</v>
      </c>
      <c r="C2686" s="8">
        <v>310</v>
      </c>
      <c r="D2686" s="1" t="s">
        <v>109</v>
      </c>
      <c r="E2686" s="8">
        <v>2015</v>
      </c>
      <c r="F2686" s="9">
        <v>11641.247568439408</v>
      </c>
      <c r="G2686" s="9">
        <v>11037.533546402445</v>
      </c>
      <c r="H2686" s="9">
        <v>56426.45717450761</v>
      </c>
      <c r="I2686" s="9">
        <v>12344.143867492676</v>
      </c>
    </row>
    <row r="2687" spans="1:9" x14ac:dyDescent="0.15">
      <c r="A2687" s="8">
        <v>10</v>
      </c>
      <c r="B2687" s="1" t="s">
        <v>9</v>
      </c>
      <c r="C2687" s="8">
        <v>321</v>
      </c>
      <c r="D2687" s="1" t="s">
        <v>99</v>
      </c>
      <c r="E2687" s="8">
        <v>1994</v>
      </c>
      <c r="F2687" s="9">
        <v>0</v>
      </c>
      <c r="G2687" s="9">
        <v>0</v>
      </c>
      <c r="H2687" s="9">
        <v>1703.944107054449</v>
      </c>
      <c r="I2687" s="9">
        <v>10419.830322265625</v>
      </c>
    </row>
    <row r="2688" spans="1:9" x14ac:dyDescent="0.15">
      <c r="A2688" s="8">
        <v>10</v>
      </c>
      <c r="B2688" s="1" t="s">
        <v>9</v>
      </c>
      <c r="C2688" s="8">
        <v>321</v>
      </c>
      <c r="D2688" s="1" t="s">
        <v>99</v>
      </c>
      <c r="E2688" s="8">
        <v>1995</v>
      </c>
      <c r="F2688" s="9">
        <v>15255.630362059688</v>
      </c>
      <c r="G2688" s="9">
        <v>2665.4035000518893</v>
      </c>
      <c r="H2688" s="9">
        <v>3368.9580935997951</v>
      </c>
      <c r="I2688" s="9">
        <v>17216.281890869141</v>
      </c>
    </row>
    <row r="2689" spans="1:9" x14ac:dyDescent="0.15">
      <c r="A2689" s="8">
        <v>10</v>
      </c>
      <c r="B2689" s="1" t="s">
        <v>9</v>
      </c>
      <c r="C2689" s="8">
        <v>321</v>
      </c>
      <c r="D2689" s="1" t="s">
        <v>99</v>
      </c>
      <c r="E2689" s="8">
        <v>1996</v>
      </c>
      <c r="F2689" s="9">
        <v>13617.786847383593</v>
      </c>
      <c r="G2689" s="9">
        <v>2938.9351994724689</v>
      </c>
      <c r="H2689" s="9">
        <v>4329.9702295591642</v>
      </c>
      <c r="I2689" s="9">
        <v>16915.252685546875</v>
      </c>
    </row>
    <row r="2690" spans="1:9" x14ac:dyDescent="0.15">
      <c r="A2690" s="8">
        <v>10</v>
      </c>
      <c r="B2690" s="1" t="s">
        <v>9</v>
      </c>
      <c r="C2690" s="8">
        <v>321</v>
      </c>
      <c r="D2690" s="1" t="s">
        <v>99</v>
      </c>
      <c r="E2690" s="8">
        <v>1997</v>
      </c>
      <c r="F2690" s="9">
        <v>21302.999377338478</v>
      </c>
      <c r="G2690" s="9">
        <v>5199.2807528350968</v>
      </c>
      <c r="H2690" s="9">
        <v>6987.1154783521142</v>
      </c>
      <c r="I2690" s="9">
        <v>22620.948791503906</v>
      </c>
    </row>
    <row r="2691" spans="1:9" x14ac:dyDescent="0.15">
      <c r="A2691" s="8">
        <v>10</v>
      </c>
      <c r="B2691" s="1" t="s">
        <v>9</v>
      </c>
      <c r="C2691" s="8">
        <v>321</v>
      </c>
      <c r="D2691" s="1" t="s">
        <v>99</v>
      </c>
      <c r="E2691" s="8">
        <v>1998</v>
      </c>
      <c r="F2691" s="9">
        <v>20692.209114173074</v>
      </c>
      <c r="G2691" s="9">
        <v>5614.7779635982979</v>
      </c>
      <c r="H2691" s="9">
        <v>8499.7418365871345</v>
      </c>
      <c r="I2691" s="9">
        <v>23866.38069152832</v>
      </c>
    </row>
    <row r="2692" spans="1:9" x14ac:dyDescent="0.15">
      <c r="A2692" s="8">
        <v>10</v>
      </c>
      <c r="B2692" s="1" t="s">
        <v>9</v>
      </c>
      <c r="C2692" s="8">
        <v>321</v>
      </c>
      <c r="D2692" s="1" t="s">
        <v>99</v>
      </c>
      <c r="E2692" s="8">
        <v>1999</v>
      </c>
      <c r="F2692" s="9">
        <v>18465.069650765432</v>
      </c>
      <c r="G2692" s="9">
        <v>5111.0464188984415</v>
      </c>
      <c r="H2692" s="9">
        <v>8620.5702280095702</v>
      </c>
      <c r="I2692" s="9">
        <v>22821.088790893555</v>
      </c>
    </row>
    <row r="2693" spans="1:9" x14ac:dyDescent="0.15">
      <c r="A2693" s="8">
        <v>10</v>
      </c>
      <c r="B2693" s="1" t="s">
        <v>9</v>
      </c>
      <c r="C2693" s="8">
        <v>321</v>
      </c>
      <c r="D2693" s="1" t="s">
        <v>99</v>
      </c>
      <c r="E2693" s="8">
        <v>2000</v>
      </c>
      <c r="F2693" s="9">
        <v>17260.527625843453</v>
      </c>
      <c r="G2693" s="9">
        <v>4886.6920237936292</v>
      </c>
      <c r="H2693" s="9">
        <v>8446.1055971665774</v>
      </c>
      <c r="I2693" s="9">
        <v>20488.859176635742</v>
      </c>
    </row>
    <row r="2694" spans="1:9" x14ac:dyDescent="0.15">
      <c r="A2694" s="8">
        <v>10</v>
      </c>
      <c r="B2694" s="1" t="s">
        <v>9</v>
      </c>
      <c r="C2694" s="8">
        <v>321</v>
      </c>
      <c r="D2694" s="1" t="s">
        <v>99</v>
      </c>
      <c r="E2694" s="8">
        <v>2001</v>
      </c>
      <c r="F2694" s="9">
        <v>14066.302417132472</v>
      </c>
      <c r="G2694" s="9">
        <v>4755.837885199524</v>
      </c>
      <c r="H2694" s="9">
        <v>8243.2154147063302</v>
      </c>
      <c r="I2694" s="9">
        <v>17592.971801757813</v>
      </c>
    </row>
    <row r="2695" spans="1:9" x14ac:dyDescent="0.15">
      <c r="A2695" s="8">
        <v>10</v>
      </c>
      <c r="B2695" s="1" t="s">
        <v>9</v>
      </c>
      <c r="C2695" s="8">
        <v>321</v>
      </c>
      <c r="D2695" s="1" t="s">
        <v>99</v>
      </c>
      <c r="E2695" s="8">
        <v>2002</v>
      </c>
      <c r="F2695" s="9">
        <v>14784.958674904326</v>
      </c>
      <c r="G2695" s="9">
        <v>5348.7679872350964</v>
      </c>
      <c r="H2695" s="9">
        <v>8752.3726281449653</v>
      </c>
      <c r="I2695" s="9">
        <v>19739.034652709961</v>
      </c>
    </row>
    <row r="2696" spans="1:9" x14ac:dyDescent="0.15">
      <c r="A2696" s="8">
        <v>10</v>
      </c>
      <c r="B2696" s="1" t="s">
        <v>9</v>
      </c>
      <c r="C2696" s="8">
        <v>321</v>
      </c>
      <c r="D2696" s="1" t="s">
        <v>99</v>
      </c>
      <c r="E2696" s="8">
        <v>2003</v>
      </c>
      <c r="F2696" s="9">
        <v>12154.37180826359</v>
      </c>
      <c r="G2696" s="9">
        <v>4286.0957143344458</v>
      </c>
      <c r="H2696" s="9">
        <v>7899.9301948674274</v>
      </c>
      <c r="I2696" s="9">
        <v>17491.706848144531</v>
      </c>
    </row>
    <row r="2697" spans="1:9" x14ac:dyDescent="0.15">
      <c r="A2697" s="8">
        <v>10</v>
      </c>
      <c r="B2697" s="1" t="s">
        <v>9</v>
      </c>
      <c r="C2697" s="8">
        <v>321</v>
      </c>
      <c r="D2697" s="1" t="s">
        <v>99</v>
      </c>
      <c r="E2697" s="8">
        <v>2004</v>
      </c>
      <c r="F2697" s="9">
        <v>10035.542313616599</v>
      </c>
      <c r="G2697" s="9">
        <v>4090.7298789604524</v>
      </c>
      <c r="H2697" s="9">
        <v>7352.5928440049847</v>
      </c>
      <c r="I2697" s="9">
        <v>14033.357620239258</v>
      </c>
    </row>
    <row r="2698" spans="1:9" x14ac:dyDescent="0.15">
      <c r="A2698" s="8">
        <v>10</v>
      </c>
      <c r="B2698" s="1" t="s">
        <v>9</v>
      </c>
      <c r="C2698" s="8">
        <v>321</v>
      </c>
      <c r="D2698" s="1" t="s">
        <v>99</v>
      </c>
      <c r="E2698" s="8">
        <v>2005</v>
      </c>
      <c r="F2698" s="9">
        <v>14020.362406165479</v>
      </c>
      <c r="G2698" s="9">
        <v>8182.661194377536</v>
      </c>
      <c r="H2698" s="9">
        <v>11218.529829076753</v>
      </c>
      <c r="I2698" s="9">
        <v>15875.755310058594</v>
      </c>
    </row>
    <row r="2699" spans="1:9" x14ac:dyDescent="0.15">
      <c r="A2699" s="8">
        <v>10</v>
      </c>
      <c r="B2699" s="1" t="s">
        <v>9</v>
      </c>
      <c r="C2699" s="8">
        <v>321</v>
      </c>
      <c r="D2699" s="1" t="s">
        <v>99</v>
      </c>
      <c r="E2699" s="8">
        <v>2006</v>
      </c>
      <c r="F2699" s="9">
        <v>8948.5089165307036</v>
      </c>
      <c r="G2699" s="9">
        <v>5600.4647336875541</v>
      </c>
      <c r="H2699" s="9">
        <v>10232.569837032323</v>
      </c>
      <c r="I2699" s="9">
        <v>13612.607002258301</v>
      </c>
    </row>
    <row r="2700" spans="1:9" x14ac:dyDescent="0.15">
      <c r="A2700" s="8">
        <v>10</v>
      </c>
      <c r="B2700" s="1" t="s">
        <v>9</v>
      </c>
      <c r="C2700" s="8">
        <v>321</v>
      </c>
      <c r="D2700" s="1" t="s">
        <v>99</v>
      </c>
      <c r="E2700" s="8">
        <v>2007</v>
      </c>
      <c r="F2700" s="9">
        <v>13424.100068545797</v>
      </c>
      <c r="G2700" s="9">
        <v>8851.5472512063734</v>
      </c>
      <c r="H2700" s="9">
        <v>13076.55174685782</v>
      </c>
      <c r="I2700" s="9">
        <v>14807.192802429199</v>
      </c>
    </row>
    <row r="2701" spans="1:9" x14ac:dyDescent="0.15">
      <c r="A2701" s="8">
        <v>10</v>
      </c>
      <c r="B2701" s="1" t="s">
        <v>9</v>
      </c>
      <c r="C2701" s="8">
        <v>321</v>
      </c>
      <c r="D2701" s="1" t="s">
        <v>99</v>
      </c>
      <c r="E2701" s="8">
        <v>2008</v>
      </c>
      <c r="F2701" s="9">
        <v>10027.107625218587</v>
      </c>
      <c r="G2701" s="9">
        <v>7564.7535399972066</v>
      </c>
      <c r="H2701" s="9">
        <v>12964.031609729531</v>
      </c>
      <c r="I2701" s="9">
        <v>12867.001533508301</v>
      </c>
    </row>
    <row r="2702" spans="1:9" x14ac:dyDescent="0.15">
      <c r="A2702" s="8">
        <v>10</v>
      </c>
      <c r="B2702" s="1" t="s">
        <v>9</v>
      </c>
      <c r="C2702" s="8">
        <v>321</v>
      </c>
      <c r="D2702" s="1" t="s">
        <v>99</v>
      </c>
      <c r="E2702" s="8">
        <v>2009</v>
      </c>
      <c r="F2702" s="9">
        <v>9599.9981280151769</v>
      </c>
      <c r="G2702" s="9">
        <v>8454.1090008024275</v>
      </c>
      <c r="H2702" s="9">
        <v>13806.927765317227</v>
      </c>
      <c r="I2702" s="9">
        <v>11719.079971313477</v>
      </c>
    </row>
    <row r="2703" spans="1:9" x14ac:dyDescent="0.15">
      <c r="A2703" s="8">
        <v>10</v>
      </c>
      <c r="B2703" s="1" t="s">
        <v>9</v>
      </c>
      <c r="C2703" s="8">
        <v>321</v>
      </c>
      <c r="D2703" s="1" t="s">
        <v>99</v>
      </c>
      <c r="E2703" s="8">
        <v>2010</v>
      </c>
      <c r="F2703" s="9">
        <v>10774.38464562708</v>
      </c>
      <c r="G2703" s="9">
        <v>9918.4690876421573</v>
      </c>
      <c r="H2703" s="9">
        <v>15619.317731595156</v>
      </c>
      <c r="I2703" s="9">
        <v>11639.557838439941</v>
      </c>
    </row>
    <row r="2704" spans="1:9" x14ac:dyDescent="0.15">
      <c r="A2704" s="8">
        <v>10</v>
      </c>
      <c r="B2704" s="1" t="s">
        <v>9</v>
      </c>
      <c r="C2704" s="8">
        <v>321</v>
      </c>
      <c r="D2704" s="1" t="s">
        <v>99</v>
      </c>
      <c r="E2704" s="8">
        <v>2011</v>
      </c>
      <c r="F2704" s="9">
        <v>12330.705934357487</v>
      </c>
      <c r="G2704" s="9">
        <v>12330.705934357487</v>
      </c>
      <c r="H2704" s="9">
        <v>18779.886217121821</v>
      </c>
      <c r="I2704" s="9">
        <v>12992.062568664551</v>
      </c>
    </row>
    <row r="2705" spans="1:9" x14ac:dyDescent="0.15">
      <c r="A2705" s="8">
        <v>10</v>
      </c>
      <c r="B2705" s="1" t="s">
        <v>9</v>
      </c>
      <c r="C2705" s="8">
        <v>321</v>
      </c>
      <c r="D2705" s="1" t="s">
        <v>99</v>
      </c>
      <c r="E2705" s="8">
        <v>2012</v>
      </c>
      <c r="F2705" s="9">
        <v>9171.0316353652961</v>
      </c>
      <c r="G2705" s="9">
        <v>9670.3030296828456</v>
      </c>
      <c r="H2705" s="9">
        <v>17424.474753779694</v>
      </c>
      <c r="I2705" s="9">
        <v>10175.331115722656</v>
      </c>
    </row>
    <row r="2706" spans="1:9" x14ac:dyDescent="0.15">
      <c r="A2706" s="8">
        <v>10</v>
      </c>
      <c r="B2706" s="1" t="s">
        <v>9</v>
      </c>
      <c r="C2706" s="8">
        <v>321</v>
      </c>
      <c r="D2706" s="1" t="s">
        <v>99</v>
      </c>
      <c r="E2706" s="8">
        <v>2013</v>
      </c>
      <c r="F2706" s="9">
        <v>5677.1715896930737</v>
      </c>
      <c r="G2706" s="9">
        <v>5676.1014419815738</v>
      </c>
      <c r="H2706" s="9">
        <v>12870.626897615835</v>
      </c>
      <c r="I2706" s="9">
        <v>7581.545352935791</v>
      </c>
    </row>
    <row r="2707" spans="1:9" x14ac:dyDescent="0.15">
      <c r="A2707" s="8">
        <v>10</v>
      </c>
      <c r="B2707" s="1" t="s">
        <v>9</v>
      </c>
      <c r="C2707" s="8">
        <v>321</v>
      </c>
      <c r="D2707" s="1" t="s">
        <v>99</v>
      </c>
      <c r="E2707" s="8">
        <v>2014</v>
      </c>
      <c r="F2707" s="9">
        <v>6380.8908776485714</v>
      </c>
      <c r="G2707" s="9">
        <v>7613.4263898513382</v>
      </c>
      <c r="H2707" s="9">
        <v>12927.678564068636</v>
      </c>
      <c r="I2707" s="9">
        <v>6135.9462738037109</v>
      </c>
    </row>
    <row r="2708" spans="1:9" x14ac:dyDescent="0.15">
      <c r="A2708" s="8">
        <v>10</v>
      </c>
      <c r="B2708" s="1" t="s">
        <v>9</v>
      </c>
      <c r="C2708" s="8">
        <v>321</v>
      </c>
      <c r="D2708" s="1" t="s">
        <v>99</v>
      </c>
      <c r="E2708" s="8">
        <v>2015</v>
      </c>
      <c r="F2708" s="9">
        <v>4782.7337816526797</v>
      </c>
      <c r="G2708" s="9">
        <v>4852.8406339835865</v>
      </c>
      <c r="H2708" s="9">
        <v>10190.649309752931</v>
      </c>
      <c r="I2708" s="9">
        <v>5831.1343193054199</v>
      </c>
    </row>
    <row r="2709" spans="1:9" x14ac:dyDescent="0.15">
      <c r="A2709" s="8">
        <v>10</v>
      </c>
      <c r="B2709" s="1" t="s">
        <v>9</v>
      </c>
      <c r="C2709" s="8">
        <v>322</v>
      </c>
      <c r="D2709" s="1" t="s">
        <v>46</v>
      </c>
      <c r="E2709" s="8">
        <v>1994</v>
      </c>
      <c r="F2709" s="9">
        <v>0</v>
      </c>
      <c r="G2709" s="9">
        <v>0</v>
      </c>
      <c r="H2709" s="9">
        <v>755.44860370580489</v>
      </c>
      <c r="I2709" s="9">
        <v>498.13142418861389</v>
      </c>
    </row>
    <row r="2710" spans="1:9" x14ac:dyDescent="0.15">
      <c r="A2710" s="8">
        <v>10</v>
      </c>
      <c r="B2710" s="1" t="s">
        <v>9</v>
      </c>
      <c r="C2710" s="8">
        <v>322</v>
      </c>
      <c r="D2710" s="1" t="s">
        <v>46</v>
      </c>
      <c r="E2710" s="8">
        <v>1995</v>
      </c>
      <c r="F2710" s="9">
        <v>3121.4595265670737</v>
      </c>
      <c r="G2710" s="9">
        <v>1503.0382741719711</v>
      </c>
      <c r="H2710" s="9">
        <v>2133.7421898435346</v>
      </c>
      <c r="I2710" s="9">
        <v>1331.9934606552124</v>
      </c>
    </row>
    <row r="2711" spans="1:9" x14ac:dyDescent="0.15">
      <c r="A2711" s="8">
        <v>10</v>
      </c>
      <c r="B2711" s="1" t="s">
        <v>9</v>
      </c>
      <c r="C2711" s="8">
        <v>322</v>
      </c>
      <c r="D2711" s="1" t="s">
        <v>46</v>
      </c>
      <c r="E2711" s="8">
        <v>1996</v>
      </c>
      <c r="F2711" s="9">
        <v>3457.5712047302886</v>
      </c>
      <c r="G2711" s="9">
        <v>1739.8596186139559</v>
      </c>
      <c r="H2711" s="9">
        <v>3521.2641345087441</v>
      </c>
      <c r="I2711" s="9">
        <v>2232.6469421386719</v>
      </c>
    </row>
    <row r="2712" spans="1:9" x14ac:dyDescent="0.15">
      <c r="A2712" s="8">
        <v>10</v>
      </c>
      <c r="B2712" s="1" t="s">
        <v>9</v>
      </c>
      <c r="C2712" s="8">
        <v>322</v>
      </c>
      <c r="D2712" s="1" t="s">
        <v>46</v>
      </c>
      <c r="E2712" s="8">
        <v>1997</v>
      </c>
      <c r="F2712" s="9">
        <v>5220.1729073701226</v>
      </c>
      <c r="G2712" s="9">
        <v>2767.0245529553858</v>
      </c>
      <c r="H2712" s="9">
        <v>5706.8341797839239</v>
      </c>
      <c r="I2712" s="9">
        <v>3483.4663867950439</v>
      </c>
    </row>
    <row r="2713" spans="1:9" x14ac:dyDescent="0.15">
      <c r="A2713" s="8">
        <v>10</v>
      </c>
      <c r="B2713" s="1" t="s">
        <v>9</v>
      </c>
      <c r="C2713" s="8">
        <v>322</v>
      </c>
      <c r="D2713" s="1" t="s">
        <v>46</v>
      </c>
      <c r="E2713" s="8">
        <v>1998</v>
      </c>
      <c r="F2713" s="9">
        <v>5869.6723916237079</v>
      </c>
      <c r="G2713" s="9">
        <v>3307.3745697119207</v>
      </c>
      <c r="H2713" s="9">
        <v>8071.8584083500318</v>
      </c>
      <c r="I2713" s="9">
        <v>4410.365104675293</v>
      </c>
    </row>
    <row r="2714" spans="1:9" x14ac:dyDescent="0.15">
      <c r="A2714" s="8">
        <v>10</v>
      </c>
      <c r="B2714" s="1" t="s">
        <v>9</v>
      </c>
      <c r="C2714" s="8">
        <v>322</v>
      </c>
      <c r="D2714" s="1" t="s">
        <v>46</v>
      </c>
      <c r="E2714" s="8">
        <v>1999</v>
      </c>
      <c r="F2714" s="9">
        <v>4258.1291176211216</v>
      </c>
      <c r="G2714" s="9">
        <v>2681.149045153255</v>
      </c>
      <c r="H2714" s="9">
        <v>9420.128612948407</v>
      </c>
      <c r="I2714" s="9">
        <v>4370.6417083740234</v>
      </c>
    </row>
    <row r="2715" spans="1:9" x14ac:dyDescent="0.15">
      <c r="A2715" s="8">
        <v>10</v>
      </c>
      <c r="B2715" s="1" t="s">
        <v>9</v>
      </c>
      <c r="C2715" s="8">
        <v>322</v>
      </c>
      <c r="D2715" s="1" t="s">
        <v>46</v>
      </c>
      <c r="E2715" s="8">
        <v>2000</v>
      </c>
      <c r="F2715" s="9">
        <v>4225.808396574158</v>
      </c>
      <c r="G2715" s="9">
        <v>2888.8232132171975</v>
      </c>
      <c r="H2715" s="9">
        <v>10753.437659748126</v>
      </c>
      <c r="I2715" s="9">
        <v>3022.8917598724365</v>
      </c>
    </row>
    <row r="2716" spans="1:9" x14ac:dyDescent="0.15">
      <c r="A2716" s="8">
        <v>10</v>
      </c>
      <c r="B2716" s="1" t="s">
        <v>9</v>
      </c>
      <c r="C2716" s="8">
        <v>322</v>
      </c>
      <c r="D2716" s="1" t="s">
        <v>46</v>
      </c>
      <c r="E2716" s="8">
        <v>2001</v>
      </c>
      <c r="F2716" s="9">
        <v>2681.9150206381682</v>
      </c>
      <c r="G2716" s="9">
        <v>1914.5031323503322</v>
      </c>
      <c r="H2716" s="9">
        <v>10892.261785504725</v>
      </c>
      <c r="I2716" s="9">
        <v>2296.5445518493652</v>
      </c>
    </row>
    <row r="2717" spans="1:9" x14ac:dyDescent="0.15">
      <c r="A2717" s="8">
        <v>10</v>
      </c>
      <c r="B2717" s="1" t="s">
        <v>9</v>
      </c>
      <c r="C2717" s="8">
        <v>322</v>
      </c>
      <c r="D2717" s="1" t="s">
        <v>46</v>
      </c>
      <c r="E2717" s="8">
        <v>2002</v>
      </c>
      <c r="F2717" s="9">
        <v>3863.7861335508596</v>
      </c>
      <c r="G2717" s="9">
        <v>2846.6795065359065</v>
      </c>
      <c r="H2717" s="9">
        <v>11940.33872430166</v>
      </c>
      <c r="I2717" s="9">
        <v>3344.3496227264404</v>
      </c>
    </row>
    <row r="2718" spans="1:9" x14ac:dyDescent="0.15">
      <c r="A2718" s="8">
        <v>10</v>
      </c>
      <c r="B2718" s="1" t="s">
        <v>9</v>
      </c>
      <c r="C2718" s="8">
        <v>322</v>
      </c>
      <c r="D2718" s="1" t="s">
        <v>46</v>
      </c>
      <c r="E2718" s="8">
        <v>2003</v>
      </c>
      <c r="F2718" s="9">
        <v>3970.948123405446</v>
      </c>
      <c r="G2718" s="9">
        <v>2382.2481065491652</v>
      </c>
      <c r="H2718" s="9">
        <v>12350.918841950495</v>
      </c>
      <c r="I2718" s="9">
        <v>4025.4530906677246</v>
      </c>
    </row>
    <row r="2719" spans="1:9" x14ac:dyDescent="0.15">
      <c r="A2719" s="8">
        <v>10</v>
      </c>
      <c r="B2719" s="1" t="s">
        <v>9</v>
      </c>
      <c r="C2719" s="8">
        <v>322</v>
      </c>
      <c r="D2719" s="1" t="s">
        <v>46</v>
      </c>
      <c r="E2719" s="8">
        <v>2004</v>
      </c>
      <c r="F2719" s="9">
        <v>3911.157632173356</v>
      </c>
      <c r="G2719" s="9">
        <v>2333.0095094462972</v>
      </c>
      <c r="H2719" s="9">
        <v>12644.462648081582</v>
      </c>
      <c r="I2719" s="9">
        <v>4208.704948425293</v>
      </c>
    </row>
    <row r="2720" spans="1:9" x14ac:dyDescent="0.15">
      <c r="A2720" s="8">
        <v>10</v>
      </c>
      <c r="B2720" s="1" t="s">
        <v>9</v>
      </c>
      <c r="C2720" s="8">
        <v>322</v>
      </c>
      <c r="D2720" s="1" t="s">
        <v>46</v>
      </c>
      <c r="E2720" s="8">
        <v>2005</v>
      </c>
      <c r="F2720" s="9">
        <v>6540.5208778543947</v>
      </c>
      <c r="G2720" s="9">
        <v>5163.9005406968545</v>
      </c>
      <c r="H2720" s="9">
        <v>15720.425583681188</v>
      </c>
      <c r="I2720" s="9">
        <v>5641.9076919555664</v>
      </c>
    </row>
    <row r="2721" spans="1:9" x14ac:dyDescent="0.15">
      <c r="A2721" s="8">
        <v>10</v>
      </c>
      <c r="B2721" s="1" t="s">
        <v>9</v>
      </c>
      <c r="C2721" s="8">
        <v>322</v>
      </c>
      <c r="D2721" s="1" t="s">
        <v>46</v>
      </c>
      <c r="E2721" s="8">
        <v>2006</v>
      </c>
      <c r="F2721" s="9">
        <v>4362.0226265516312</v>
      </c>
      <c r="G2721" s="9">
        <v>3510.4268075297223</v>
      </c>
      <c r="H2721" s="9">
        <v>16634.991368261013</v>
      </c>
      <c r="I2721" s="9">
        <v>6197.5030899047852</v>
      </c>
    </row>
    <row r="2722" spans="1:9" x14ac:dyDescent="0.15">
      <c r="A2722" s="8">
        <v>10</v>
      </c>
      <c r="B2722" s="1" t="s">
        <v>9</v>
      </c>
      <c r="C2722" s="8">
        <v>322</v>
      </c>
      <c r="D2722" s="1" t="s">
        <v>46</v>
      </c>
      <c r="E2722" s="8">
        <v>2007</v>
      </c>
      <c r="F2722" s="9">
        <v>4901.2701768305178</v>
      </c>
      <c r="G2722" s="9">
        <v>4048.9741475053156</v>
      </c>
      <c r="H2722" s="9">
        <v>17937.085319672748</v>
      </c>
      <c r="I2722" s="9">
        <v>5096.0664749145508</v>
      </c>
    </row>
    <row r="2723" spans="1:9" x14ac:dyDescent="0.15">
      <c r="A2723" s="8">
        <v>10</v>
      </c>
      <c r="B2723" s="1" t="s">
        <v>9</v>
      </c>
      <c r="C2723" s="8">
        <v>322</v>
      </c>
      <c r="D2723" s="1" t="s">
        <v>46</v>
      </c>
      <c r="E2723" s="8">
        <v>2008</v>
      </c>
      <c r="F2723" s="9">
        <v>5093.3868890023086</v>
      </c>
      <c r="G2723" s="9">
        <v>4350.0099126069572</v>
      </c>
      <c r="H2723" s="9">
        <v>19325.204639762931</v>
      </c>
      <c r="I2723" s="9">
        <v>5664.8454666137695</v>
      </c>
    </row>
    <row r="2724" spans="1:9" x14ac:dyDescent="0.15">
      <c r="A2724" s="8">
        <v>10</v>
      </c>
      <c r="B2724" s="1" t="s">
        <v>9</v>
      </c>
      <c r="C2724" s="8">
        <v>322</v>
      </c>
      <c r="D2724" s="1" t="s">
        <v>46</v>
      </c>
      <c r="E2724" s="8">
        <v>2009</v>
      </c>
      <c r="F2724" s="9">
        <v>3346.3125303409793</v>
      </c>
      <c r="G2724" s="9">
        <v>2953.3125924420524</v>
      </c>
      <c r="H2724" s="9">
        <v>19087.411163361263</v>
      </c>
      <c r="I2724" s="9">
        <v>5591.0706520080566</v>
      </c>
    </row>
    <row r="2725" spans="1:9" x14ac:dyDescent="0.15">
      <c r="A2725" s="8">
        <v>10</v>
      </c>
      <c r="B2725" s="1" t="s">
        <v>9</v>
      </c>
      <c r="C2725" s="8">
        <v>322</v>
      </c>
      <c r="D2725" s="1" t="s">
        <v>46</v>
      </c>
      <c r="E2725" s="8">
        <v>2010</v>
      </c>
      <c r="F2725" s="9">
        <v>3866.6051512085446</v>
      </c>
      <c r="G2725" s="9">
        <v>3589.2025456123074</v>
      </c>
      <c r="H2725" s="9">
        <v>19524.773677401998</v>
      </c>
      <c r="I2725" s="9">
        <v>4436.3884925842285</v>
      </c>
    </row>
    <row r="2726" spans="1:9" x14ac:dyDescent="0.15">
      <c r="A2726" s="8">
        <v>10</v>
      </c>
      <c r="B2726" s="1" t="s">
        <v>9</v>
      </c>
      <c r="C2726" s="8">
        <v>322</v>
      </c>
      <c r="D2726" s="1" t="s">
        <v>46</v>
      </c>
      <c r="E2726" s="8">
        <v>2011</v>
      </c>
      <c r="F2726" s="9">
        <v>4295.5058443904336</v>
      </c>
      <c r="G2726" s="9">
        <v>4295.5058443904336</v>
      </c>
      <c r="H2726" s="9">
        <v>20596.219288734952</v>
      </c>
      <c r="I2726" s="9">
        <v>4354.4955253601074</v>
      </c>
    </row>
    <row r="2727" spans="1:9" x14ac:dyDescent="0.15">
      <c r="A2727" s="8">
        <v>10</v>
      </c>
      <c r="B2727" s="1" t="s">
        <v>9</v>
      </c>
      <c r="C2727" s="8">
        <v>322</v>
      </c>
      <c r="D2727" s="1" t="s">
        <v>46</v>
      </c>
      <c r="E2727" s="8">
        <v>2012</v>
      </c>
      <c r="F2727" s="9">
        <v>4893.3671497355635</v>
      </c>
      <c r="G2727" s="9">
        <v>5179.722106430545</v>
      </c>
      <c r="H2727" s="9">
        <v>22374.956950618656</v>
      </c>
      <c r="I2727" s="9">
        <v>3921.6313362121582</v>
      </c>
    </row>
    <row r="2728" spans="1:9" x14ac:dyDescent="0.15">
      <c r="A2728" s="8">
        <v>10</v>
      </c>
      <c r="B2728" s="1" t="s">
        <v>9</v>
      </c>
      <c r="C2728" s="8">
        <v>322</v>
      </c>
      <c r="D2728" s="1" t="s">
        <v>46</v>
      </c>
      <c r="E2728" s="8">
        <v>2013</v>
      </c>
      <c r="F2728" s="9">
        <v>3513.5538657629872</v>
      </c>
      <c r="G2728" s="9">
        <v>3362.7089502274071</v>
      </c>
      <c r="H2728" s="9">
        <v>22042.964486490844</v>
      </c>
      <c r="I2728" s="9">
        <v>3713.6409282684326</v>
      </c>
    </row>
    <row r="2729" spans="1:9" x14ac:dyDescent="0.15">
      <c r="A2729" s="8">
        <v>10</v>
      </c>
      <c r="B2729" s="1" t="s">
        <v>9</v>
      </c>
      <c r="C2729" s="8">
        <v>322</v>
      </c>
      <c r="D2729" s="1" t="s">
        <v>46</v>
      </c>
      <c r="E2729" s="8">
        <v>2014</v>
      </c>
      <c r="F2729" s="9">
        <v>5071.1087424611906</v>
      </c>
      <c r="G2729" s="9">
        <v>5029.5204813547416</v>
      </c>
      <c r="H2729" s="9">
        <v>23432.604352899074</v>
      </c>
      <c r="I2729" s="9">
        <v>3212.3486995697021</v>
      </c>
    </row>
    <row r="2730" spans="1:9" x14ac:dyDescent="0.15">
      <c r="A2730" s="8">
        <v>10</v>
      </c>
      <c r="B2730" s="1" t="s">
        <v>9</v>
      </c>
      <c r="C2730" s="8">
        <v>322</v>
      </c>
      <c r="D2730" s="1" t="s">
        <v>46</v>
      </c>
      <c r="E2730" s="8">
        <v>2015</v>
      </c>
      <c r="F2730" s="9">
        <v>4302.4581581101174</v>
      </c>
      <c r="G2730" s="9">
        <v>4186.6270038055136</v>
      </c>
      <c r="H2730" s="9">
        <v>23749.884182729857</v>
      </c>
      <c r="I2730" s="9">
        <v>4409.3766212463379</v>
      </c>
    </row>
    <row r="2731" spans="1:9" x14ac:dyDescent="0.15">
      <c r="A2731" s="8">
        <v>10</v>
      </c>
      <c r="B2731" s="1" t="s">
        <v>9</v>
      </c>
      <c r="C2731" s="8">
        <v>330</v>
      </c>
      <c r="D2731" s="1" t="s">
        <v>110</v>
      </c>
      <c r="E2731" s="8">
        <v>1994</v>
      </c>
      <c r="F2731" s="9">
        <v>0</v>
      </c>
      <c r="G2731" s="9">
        <v>0</v>
      </c>
      <c r="H2731" s="9">
        <v>707463.67571876629</v>
      </c>
      <c r="I2731" s="9">
        <v>178304.42810058594</v>
      </c>
    </row>
    <row r="2732" spans="1:9" x14ac:dyDescent="0.15">
      <c r="A2732" s="8">
        <v>10</v>
      </c>
      <c r="B2732" s="1" t="s">
        <v>9</v>
      </c>
      <c r="C2732" s="8">
        <v>330</v>
      </c>
      <c r="D2732" s="1" t="s">
        <v>110</v>
      </c>
      <c r="E2732" s="8">
        <v>1995</v>
      </c>
      <c r="F2732" s="9">
        <v>377193.30610727152</v>
      </c>
      <c r="G2732" s="9">
        <v>328782.26977451763</v>
      </c>
      <c r="H2732" s="9">
        <v>916361.55606238963</v>
      </c>
      <c r="I2732" s="9">
        <v>221863.67797851563</v>
      </c>
    </row>
    <row r="2733" spans="1:9" x14ac:dyDescent="0.15">
      <c r="A2733" s="8">
        <v>10</v>
      </c>
      <c r="B2733" s="1" t="s">
        <v>9</v>
      </c>
      <c r="C2733" s="8">
        <v>330</v>
      </c>
      <c r="D2733" s="1" t="s">
        <v>110</v>
      </c>
      <c r="E2733" s="8">
        <v>1996</v>
      </c>
      <c r="F2733" s="9">
        <v>360580.3604595064</v>
      </c>
      <c r="G2733" s="9">
        <v>315895.67523762869</v>
      </c>
      <c r="H2733" s="9">
        <v>1076973.7172243719</v>
      </c>
      <c r="I2733" s="9">
        <v>263133.056640625</v>
      </c>
    </row>
    <row r="2734" spans="1:9" x14ac:dyDescent="0.15">
      <c r="A2734" s="8">
        <v>10</v>
      </c>
      <c r="B2734" s="1" t="s">
        <v>9</v>
      </c>
      <c r="C2734" s="8">
        <v>330</v>
      </c>
      <c r="D2734" s="1" t="s">
        <v>110</v>
      </c>
      <c r="E2734" s="8">
        <v>1997</v>
      </c>
      <c r="F2734" s="9">
        <v>475298.10711680743</v>
      </c>
      <c r="G2734" s="9">
        <v>415720.10697718413</v>
      </c>
      <c r="H2734" s="9">
        <v>1310193.5193040792</v>
      </c>
      <c r="I2734" s="9">
        <v>313270.81298828125</v>
      </c>
    </row>
    <row r="2735" spans="1:9" x14ac:dyDescent="0.15">
      <c r="A2735" s="8">
        <v>10</v>
      </c>
      <c r="B2735" s="1" t="s">
        <v>9</v>
      </c>
      <c r="C2735" s="8">
        <v>330</v>
      </c>
      <c r="D2735" s="1" t="s">
        <v>110</v>
      </c>
      <c r="E2735" s="8">
        <v>1998</v>
      </c>
      <c r="F2735" s="9">
        <v>476099.30905411293</v>
      </c>
      <c r="G2735" s="9">
        <v>418001.04571147769</v>
      </c>
      <c r="H2735" s="9">
        <v>1506173.6252994605</v>
      </c>
      <c r="I2735" s="9">
        <v>349427.91748046875</v>
      </c>
    </row>
    <row r="2736" spans="1:9" x14ac:dyDescent="0.15">
      <c r="A2736" s="8">
        <v>10</v>
      </c>
      <c r="B2736" s="1" t="s">
        <v>9</v>
      </c>
      <c r="C2736" s="8">
        <v>330</v>
      </c>
      <c r="D2736" s="1" t="s">
        <v>110</v>
      </c>
      <c r="E2736" s="8">
        <v>1999</v>
      </c>
      <c r="F2736" s="9">
        <v>394178.0377492595</v>
      </c>
      <c r="G2736" s="9">
        <v>352958.90758829965</v>
      </c>
      <c r="H2736" s="9">
        <v>1603901.4706533768</v>
      </c>
      <c r="I2736" s="9">
        <v>377978.1494140625</v>
      </c>
    </row>
    <row r="2737" spans="1:9" x14ac:dyDescent="0.15">
      <c r="A2737" s="8">
        <v>10</v>
      </c>
      <c r="B2737" s="1" t="s">
        <v>9</v>
      </c>
      <c r="C2737" s="8">
        <v>330</v>
      </c>
      <c r="D2737" s="1" t="s">
        <v>110</v>
      </c>
      <c r="E2737" s="8">
        <v>2000</v>
      </c>
      <c r="F2737" s="9">
        <v>339992.67687748634</v>
      </c>
      <c r="G2737" s="9">
        <v>308577.16534002323</v>
      </c>
      <c r="H2737" s="9">
        <v>1640686.945315799</v>
      </c>
      <c r="I2737" s="9">
        <v>388523.16284179688</v>
      </c>
    </row>
    <row r="2738" spans="1:9" x14ac:dyDescent="0.15">
      <c r="A2738" s="8">
        <v>10</v>
      </c>
      <c r="B2738" s="1" t="s">
        <v>9</v>
      </c>
      <c r="C2738" s="8">
        <v>330</v>
      </c>
      <c r="D2738" s="1" t="s">
        <v>110</v>
      </c>
      <c r="E2738" s="8">
        <v>2001</v>
      </c>
      <c r="F2738" s="9">
        <v>320357.90480710455</v>
      </c>
      <c r="G2738" s="9">
        <v>295239.66477062448</v>
      </c>
      <c r="H2738" s="9">
        <v>1657901.3779264991</v>
      </c>
      <c r="I2738" s="9">
        <v>375454.49829101563</v>
      </c>
    </row>
    <row r="2739" spans="1:9" x14ac:dyDescent="0.15">
      <c r="A2739" s="8">
        <v>10</v>
      </c>
      <c r="B2739" s="1" t="s">
        <v>9</v>
      </c>
      <c r="C2739" s="8">
        <v>330</v>
      </c>
      <c r="D2739" s="1" t="s">
        <v>110</v>
      </c>
      <c r="E2739" s="8">
        <v>2002</v>
      </c>
      <c r="F2739" s="9">
        <v>326881.67581557779</v>
      </c>
      <c r="G2739" s="9">
        <v>306817.16234012251</v>
      </c>
      <c r="H2739" s="9">
        <v>1683776.2088777702</v>
      </c>
      <c r="I2739" s="9">
        <v>366982.60498046875</v>
      </c>
    </row>
    <row r="2740" spans="1:9" x14ac:dyDescent="0.15">
      <c r="A2740" s="8">
        <v>10</v>
      </c>
      <c r="B2740" s="1" t="s">
        <v>9</v>
      </c>
      <c r="C2740" s="8">
        <v>330</v>
      </c>
      <c r="D2740" s="1" t="s">
        <v>110</v>
      </c>
      <c r="E2740" s="8">
        <v>2003</v>
      </c>
      <c r="F2740" s="9">
        <v>274466.83753363939</v>
      </c>
      <c r="G2740" s="9">
        <v>262246.02079615643</v>
      </c>
      <c r="H2740" s="9">
        <v>1660695.2373947911</v>
      </c>
      <c r="I2740" s="9">
        <v>339882.90405273438</v>
      </c>
    </row>
    <row r="2741" spans="1:9" x14ac:dyDescent="0.15">
      <c r="A2741" s="8">
        <v>10</v>
      </c>
      <c r="B2741" s="1" t="s">
        <v>9</v>
      </c>
      <c r="C2741" s="8">
        <v>330</v>
      </c>
      <c r="D2741" s="1" t="s">
        <v>110</v>
      </c>
      <c r="E2741" s="8">
        <v>2004</v>
      </c>
      <c r="F2741" s="9">
        <v>236302.40411705489</v>
      </c>
      <c r="G2741" s="9">
        <v>228856.72609247922</v>
      </c>
      <c r="H2741" s="9">
        <v>1608136.1941707802</v>
      </c>
      <c r="I2741" s="9">
        <v>323226.25732421875</v>
      </c>
    </row>
    <row r="2742" spans="1:9" x14ac:dyDescent="0.15">
      <c r="A2742" s="8">
        <v>10</v>
      </c>
      <c r="B2742" s="1" t="s">
        <v>9</v>
      </c>
      <c r="C2742" s="8">
        <v>330</v>
      </c>
      <c r="D2742" s="1" t="s">
        <v>110</v>
      </c>
      <c r="E2742" s="8">
        <v>2005</v>
      </c>
      <c r="F2742" s="9">
        <v>329985.35894886631</v>
      </c>
      <c r="G2742" s="9">
        <v>320107.50660458487</v>
      </c>
      <c r="H2742" s="9">
        <v>1655734.4082466492</v>
      </c>
      <c r="I2742" s="9">
        <v>317749.267578125</v>
      </c>
    </row>
    <row r="2743" spans="1:9" x14ac:dyDescent="0.15">
      <c r="A2743" s="8">
        <v>10</v>
      </c>
      <c r="B2743" s="1" t="s">
        <v>9</v>
      </c>
      <c r="C2743" s="8">
        <v>330</v>
      </c>
      <c r="D2743" s="1" t="s">
        <v>110</v>
      </c>
      <c r="E2743" s="8">
        <v>2006</v>
      </c>
      <c r="F2743" s="9">
        <v>278319.61419652787</v>
      </c>
      <c r="G2743" s="9">
        <v>269208.83777949953</v>
      </c>
      <c r="H2743" s="9">
        <v>1644368.1219525279</v>
      </c>
      <c r="I2743" s="9">
        <v>320249.267578125</v>
      </c>
    </row>
    <row r="2744" spans="1:9" x14ac:dyDescent="0.15">
      <c r="A2744" s="8">
        <v>10</v>
      </c>
      <c r="B2744" s="1" t="s">
        <v>9</v>
      </c>
      <c r="C2744" s="8">
        <v>330</v>
      </c>
      <c r="D2744" s="1" t="s">
        <v>110</v>
      </c>
      <c r="E2744" s="8">
        <v>2007</v>
      </c>
      <c r="F2744" s="9">
        <v>321153.76865703304</v>
      </c>
      <c r="G2744" s="9">
        <v>310927.48621660902</v>
      </c>
      <c r="H2744" s="9">
        <v>1676646.5763306874</v>
      </c>
      <c r="I2744" s="9">
        <v>332224.33471679688</v>
      </c>
    </row>
    <row r="2745" spans="1:9" x14ac:dyDescent="0.15">
      <c r="A2745" s="8">
        <v>10</v>
      </c>
      <c r="B2745" s="1" t="s">
        <v>9</v>
      </c>
      <c r="C2745" s="8">
        <v>330</v>
      </c>
      <c r="D2745" s="1" t="s">
        <v>110</v>
      </c>
      <c r="E2745" s="8">
        <v>2008</v>
      </c>
      <c r="F2745" s="9">
        <v>245434.50056384213</v>
      </c>
      <c r="G2745" s="9">
        <v>236733.92200842113</v>
      </c>
      <c r="H2745" s="9">
        <v>1629261.6693538767</v>
      </c>
      <c r="I2745" s="9">
        <v>330299.01123046875</v>
      </c>
    </row>
    <row r="2746" spans="1:9" x14ac:dyDescent="0.15">
      <c r="A2746" s="8">
        <v>10</v>
      </c>
      <c r="B2746" s="1" t="s">
        <v>9</v>
      </c>
      <c r="C2746" s="8">
        <v>330</v>
      </c>
      <c r="D2746" s="1" t="s">
        <v>110</v>
      </c>
      <c r="E2746" s="8">
        <v>2009</v>
      </c>
      <c r="F2746" s="9">
        <v>211664.12901832649</v>
      </c>
      <c r="G2746" s="9">
        <v>205885.52308759032</v>
      </c>
      <c r="H2746" s="9">
        <v>1559058.048705281</v>
      </c>
      <c r="I2746" s="9">
        <v>308001.55639648438</v>
      </c>
    </row>
    <row r="2747" spans="1:9" x14ac:dyDescent="0.15">
      <c r="A2747" s="8">
        <v>10</v>
      </c>
      <c r="B2747" s="1" t="s">
        <v>9</v>
      </c>
      <c r="C2747" s="8">
        <v>330</v>
      </c>
      <c r="D2747" s="1" t="s">
        <v>110</v>
      </c>
      <c r="E2747" s="8">
        <v>2010</v>
      </c>
      <c r="F2747" s="9">
        <v>206403.23988125278</v>
      </c>
      <c r="G2747" s="9">
        <v>203554.68371202957</v>
      </c>
      <c r="H2747" s="9">
        <v>1498420.0555756888</v>
      </c>
      <c r="I2747" s="9">
        <v>289361.78588867188</v>
      </c>
    </row>
    <row r="2748" spans="1:9" x14ac:dyDescent="0.15">
      <c r="A2748" s="8">
        <v>10</v>
      </c>
      <c r="B2748" s="1" t="s">
        <v>9</v>
      </c>
      <c r="C2748" s="8">
        <v>330</v>
      </c>
      <c r="D2748" s="1" t="s">
        <v>110</v>
      </c>
      <c r="E2748" s="8">
        <v>2011</v>
      </c>
      <c r="F2748" s="9">
        <v>270414.49131985579</v>
      </c>
      <c r="G2748" s="9">
        <v>270414.49131985579</v>
      </c>
      <c r="H2748" s="9">
        <v>1514917.3782279224</v>
      </c>
      <c r="I2748" s="9">
        <v>279331.51245117188</v>
      </c>
    </row>
    <row r="2749" spans="1:9" x14ac:dyDescent="0.15">
      <c r="A2749" s="8">
        <v>10</v>
      </c>
      <c r="B2749" s="1" t="s">
        <v>9</v>
      </c>
      <c r="C2749" s="8">
        <v>330</v>
      </c>
      <c r="D2749" s="1" t="s">
        <v>110</v>
      </c>
      <c r="E2749" s="8">
        <v>2012</v>
      </c>
      <c r="F2749" s="9">
        <v>282229.02931332099</v>
      </c>
      <c r="G2749" s="9">
        <v>280955.87724466529</v>
      </c>
      <c r="H2749" s="9">
        <v>1539160.5065917508</v>
      </c>
      <c r="I2749" s="9">
        <v>270413.48266601563</v>
      </c>
    </row>
    <row r="2750" spans="1:9" x14ac:dyDescent="0.15">
      <c r="A2750" s="8">
        <v>10</v>
      </c>
      <c r="B2750" s="1" t="s">
        <v>9</v>
      </c>
      <c r="C2750" s="8">
        <v>330</v>
      </c>
      <c r="D2750" s="1" t="s">
        <v>110</v>
      </c>
      <c r="E2750" s="8">
        <v>2013</v>
      </c>
      <c r="F2750" s="9">
        <v>207516.41902979361</v>
      </c>
      <c r="G2750" s="9">
        <v>205808.04388378173</v>
      </c>
      <c r="H2750" s="9">
        <v>1484147.6434778289</v>
      </c>
      <c r="I2750" s="9">
        <v>257896.20971679688</v>
      </c>
    </row>
    <row r="2751" spans="1:9" x14ac:dyDescent="0.15">
      <c r="A2751" s="8">
        <v>10</v>
      </c>
      <c r="B2751" s="1" t="s">
        <v>9</v>
      </c>
      <c r="C2751" s="8">
        <v>330</v>
      </c>
      <c r="D2751" s="1" t="s">
        <v>110</v>
      </c>
      <c r="E2751" s="8">
        <v>2014</v>
      </c>
      <c r="F2751" s="9">
        <v>246706.01959803872</v>
      </c>
      <c r="G2751" s="9">
        <v>242553.45922912046</v>
      </c>
      <c r="H2751" s="9">
        <v>1475202.4884736871</v>
      </c>
      <c r="I2751" s="9">
        <v>257481.99462890625</v>
      </c>
    </row>
    <row r="2752" spans="1:9" x14ac:dyDescent="0.15">
      <c r="A2752" s="8">
        <v>10</v>
      </c>
      <c r="B2752" s="1" t="s">
        <v>9</v>
      </c>
      <c r="C2752" s="8">
        <v>330</v>
      </c>
      <c r="D2752" s="1" t="s">
        <v>110</v>
      </c>
      <c r="E2752" s="8">
        <v>2015</v>
      </c>
      <c r="F2752" s="9">
        <v>235308.3830569296</v>
      </c>
      <c r="G2752" s="9">
        <v>229828.12237944422</v>
      </c>
      <c r="H2752" s="9">
        <v>1455047.8121773908</v>
      </c>
      <c r="I2752" s="9">
        <v>252200.88195800781</v>
      </c>
    </row>
    <row r="2753" spans="1:9" x14ac:dyDescent="0.15">
      <c r="A2753" s="8">
        <v>10</v>
      </c>
      <c r="B2753" s="1" t="s">
        <v>9</v>
      </c>
      <c r="C2753" s="8">
        <v>400</v>
      </c>
      <c r="D2753" s="1" t="s">
        <v>100</v>
      </c>
      <c r="E2753" s="8">
        <v>1994</v>
      </c>
      <c r="F2753" s="9">
        <v>0</v>
      </c>
      <c r="G2753" s="9">
        <v>0</v>
      </c>
      <c r="H2753" s="9">
        <v>0</v>
      </c>
      <c r="I2753" s="9">
        <v>0</v>
      </c>
    </row>
    <row r="2754" spans="1:9" x14ac:dyDescent="0.15">
      <c r="A2754" s="8">
        <v>10</v>
      </c>
      <c r="B2754" s="1" t="s">
        <v>9</v>
      </c>
      <c r="C2754" s="8">
        <v>400</v>
      </c>
      <c r="D2754" s="1" t="s">
        <v>100</v>
      </c>
      <c r="E2754" s="8">
        <v>1995</v>
      </c>
      <c r="F2754" s="9">
        <v>0</v>
      </c>
      <c r="G2754" s="9">
        <v>0</v>
      </c>
      <c r="H2754" s="9">
        <v>0</v>
      </c>
      <c r="I2754" s="9">
        <v>0</v>
      </c>
    </row>
    <row r="2755" spans="1:9" x14ac:dyDescent="0.15">
      <c r="A2755" s="8">
        <v>10</v>
      </c>
      <c r="B2755" s="1" t="s">
        <v>9</v>
      </c>
      <c r="C2755" s="8">
        <v>400</v>
      </c>
      <c r="D2755" s="1" t="s">
        <v>100</v>
      </c>
      <c r="E2755" s="8">
        <v>1996</v>
      </c>
      <c r="F2755" s="9">
        <v>0</v>
      </c>
      <c r="G2755" s="9">
        <v>0</v>
      </c>
      <c r="H2755" s="9">
        <v>0</v>
      </c>
      <c r="I2755" s="9">
        <v>0</v>
      </c>
    </row>
    <row r="2756" spans="1:9" x14ac:dyDescent="0.15">
      <c r="A2756" s="8">
        <v>10</v>
      </c>
      <c r="B2756" s="1" t="s">
        <v>9</v>
      </c>
      <c r="C2756" s="8">
        <v>400</v>
      </c>
      <c r="D2756" s="1" t="s">
        <v>100</v>
      </c>
      <c r="E2756" s="8">
        <v>1997</v>
      </c>
      <c r="F2756" s="9">
        <v>0</v>
      </c>
      <c r="G2756" s="9">
        <v>0</v>
      </c>
      <c r="H2756" s="9">
        <v>0</v>
      </c>
      <c r="I2756" s="9">
        <v>0</v>
      </c>
    </row>
    <row r="2757" spans="1:9" x14ac:dyDescent="0.15">
      <c r="A2757" s="8">
        <v>10</v>
      </c>
      <c r="B2757" s="1" t="s">
        <v>9</v>
      </c>
      <c r="C2757" s="8">
        <v>400</v>
      </c>
      <c r="D2757" s="1" t="s">
        <v>100</v>
      </c>
      <c r="E2757" s="8">
        <v>1998</v>
      </c>
      <c r="F2757" s="9">
        <v>0</v>
      </c>
      <c r="G2757" s="9">
        <v>0</v>
      </c>
      <c r="H2757" s="9">
        <v>0</v>
      </c>
      <c r="I2757" s="9">
        <v>0</v>
      </c>
    </row>
    <row r="2758" spans="1:9" x14ac:dyDescent="0.15">
      <c r="A2758" s="8">
        <v>10</v>
      </c>
      <c r="B2758" s="1" t="s">
        <v>9</v>
      </c>
      <c r="C2758" s="8">
        <v>400</v>
      </c>
      <c r="D2758" s="1" t="s">
        <v>100</v>
      </c>
      <c r="E2758" s="8">
        <v>1999</v>
      </c>
      <c r="F2758" s="9">
        <v>0</v>
      </c>
      <c r="G2758" s="9">
        <v>0</v>
      </c>
      <c r="H2758" s="9">
        <v>0</v>
      </c>
      <c r="I2758" s="9">
        <v>0</v>
      </c>
    </row>
    <row r="2759" spans="1:9" x14ac:dyDescent="0.15">
      <c r="A2759" s="8">
        <v>10</v>
      </c>
      <c r="B2759" s="1" t="s">
        <v>9</v>
      </c>
      <c r="C2759" s="8">
        <v>400</v>
      </c>
      <c r="D2759" s="1" t="s">
        <v>100</v>
      </c>
      <c r="E2759" s="8">
        <v>2000</v>
      </c>
      <c r="F2759" s="9">
        <v>0</v>
      </c>
      <c r="G2759" s="9">
        <v>0</v>
      </c>
      <c r="H2759" s="9">
        <v>0</v>
      </c>
      <c r="I2759" s="9">
        <v>0</v>
      </c>
    </row>
    <row r="2760" spans="1:9" x14ac:dyDescent="0.15">
      <c r="A2760" s="8">
        <v>10</v>
      </c>
      <c r="B2760" s="1" t="s">
        <v>9</v>
      </c>
      <c r="C2760" s="8">
        <v>400</v>
      </c>
      <c r="D2760" s="1" t="s">
        <v>100</v>
      </c>
      <c r="E2760" s="8">
        <v>2001</v>
      </c>
      <c r="F2760" s="9">
        <v>0</v>
      </c>
      <c r="G2760" s="9">
        <v>0</v>
      </c>
      <c r="H2760" s="9">
        <v>0</v>
      </c>
      <c r="I2760" s="9">
        <v>0</v>
      </c>
    </row>
    <row r="2761" spans="1:9" x14ac:dyDescent="0.15">
      <c r="A2761" s="8">
        <v>10</v>
      </c>
      <c r="B2761" s="1" t="s">
        <v>9</v>
      </c>
      <c r="C2761" s="8">
        <v>400</v>
      </c>
      <c r="D2761" s="1" t="s">
        <v>100</v>
      </c>
      <c r="E2761" s="8">
        <v>2002</v>
      </c>
      <c r="F2761" s="9">
        <v>0</v>
      </c>
      <c r="G2761" s="9">
        <v>0</v>
      </c>
      <c r="H2761" s="9">
        <v>0</v>
      </c>
      <c r="I2761" s="9">
        <v>0</v>
      </c>
    </row>
    <row r="2762" spans="1:9" x14ac:dyDescent="0.15">
      <c r="A2762" s="8">
        <v>10</v>
      </c>
      <c r="B2762" s="1" t="s">
        <v>9</v>
      </c>
      <c r="C2762" s="8">
        <v>400</v>
      </c>
      <c r="D2762" s="1" t="s">
        <v>100</v>
      </c>
      <c r="E2762" s="8">
        <v>2003</v>
      </c>
      <c r="F2762" s="9">
        <v>0</v>
      </c>
      <c r="G2762" s="9">
        <v>0</v>
      </c>
      <c r="H2762" s="9">
        <v>0</v>
      </c>
      <c r="I2762" s="9">
        <v>0</v>
      </c>
    </row>
    <row r="2763" spans="1:9" x14ac:dyDescent="0.15">
      <c r="A2763" s="8">
        <v>10</v>
      </c>
      <c r="B2763" s="1" t="s">
        <v>9</v>
      </c>
      <c r="C2763" s="8">
        <v>400</v>
      </c>
      <c r="D2763" s="1" t="s">
        <v>100</v>
      </c>
      <c r="E2763" s="8">
        <v>2004</v>
      </c>
      <c r="F2763" s="9">
        <v>0</v>
      </c>
      <c r="G2763" s="9">
        <v>0</v>
      </c>
      <c r="H2763" s="9">
        <v>0</v>
      </c>
      <c r="I2763" s="9">
        <v>0</v>
      </c>
    </row>
    <row r="2764" spans="1:9" x14ac:dyDescent="0.15">
      <c r="A2764" s="8">
        <v>10</v>
      </c>
      <c r="B2764" s="1" t="s">
        <v>9</v>
      </c>
      <c r="C2764" s="8">
        <v>400</v>
      </c>
      <c r="D2764" s="1" t="s">
        <v>100</v>
      </c>
      <c r="E2764" s="8">
        <v>2005</v>
      </c>
      <c r="F2764" s="9">
        <v>0</v>
      </c>
      <c r="G2764" s="9">
        <v>0</v>
      </c>
      <c r="H2764" s="9">
        <v>0</v>
      </c>
      <c r="I2764" s="9">
        <v>0</v>
      </c>
    </row>
    <row r="2765" spans="1:9" x14ac:dyDescent="0.15">
      <c r="A2765" s="8">
        <v>10</v>
      </c>
      <c r="B2765" s="1" t="s">
        <v>9</v>
      </c>
      <c r="C2765" s="8">
        <v>400</v>
      </c>
      <c r="D2765" s="1" t="s">
        <v>100</v>
      </c>
      <c r="E2765" s="8">
        <v>2006</v>
      </c>
      <c r="F2765" s="9">
        <v>0</v>
      </c>
      <c r="G2765" s="9">
        <v>0</v>
      </c>
      <c r="H2765" s="9">
        <v>0</v>
      </c>
      <c r="I2765" s="9">
        <v>0</v>
      </c>
    </row>
    <row r="2766" spans="1:9" x14ac:dyDescent="0.15">
      <c r="A2766" s="8">
        <v>10</v>
      </c>
      <c r="B2766" s="1" t="s">
        <v>9</v>
      </c>
      <c r="C2766" s="8">
        <v>400</v>
      </c>
      <c r="D2766" s="1" t="s">
        <v>100</v>
      </c>
      <c r="E2766" s="8">
        <v>2007</v>
      </c>
      <c r="F2766" s="9">
        <v>0</v>
      </c>
      <c r="G2766" s="9">
        <v>0</v>
      </c>
      <c r="H2766" s="9">
        <v>0</v>
      </c>
      <c r="I2766" s="9">
        <v>0</v>
      </c>
    </row>
    <row r="2767" spans="1:9" x14ac:dyDescent="0.15">
      <c r="A2767" s="8">
        <v>10</v>
      </c>
      <c r="B2767" s="1" t="s">
        <v>9</v>
      </c>
      <c r="C2767" s="8">
        <v>400</v>
      </c>
      <c r="D2767" s="1" t="s">
        <v>100</v>
      </c>
      <c r="E2767" s="8">
        <v>2008</v>
      </c>
      <c r="F2767" s="9">
        <v>0</v>
      </c>
      <c r="G2767" s="9">
        <v>0</v>
      </c>
      <c r="H2767" s="9">
        <v>0</v>
      </c>
      <c r="I2767" s="9">
        <v>0</v>
      </c>
    </row>
    <row r="2768" spans="1:9" x14ac:dyDescent="0.15">
      <c r="A2768" s="8">
        <v>10</v>
      </c>
      <c r="B2768" s="1" t="s">
        <v>9</v>
      </c>
      <c r="C2768" s="8">
        <v>400</v>
      </c>
      <c r="D2768" s="1" t="s">
        <v>100</v>
      </c>
      <c r="E2768" s="8">
        <v>2009</v>
      </c>
      <c r="F2768" s="9">
        <v>0</v>
      </c>
      <c r="G2768" s="9">
        <v>0</v>
      </c>
      <c r="H2768" s="9">
        <v>0</v>
      </c>
      <c r="I2768" s="9">
        <v>0</v>
      </c>
    </row>
    <row r="2769" spans="1:9" x14ac:dyDescent="0.15">
      <c r="A2769" s="8">
        <v>10</v>
      </c>
      <c r="B2769" s="1" t="s">
        <v>9</v>
      </c>
      <c r="C2769" s="8">
        <v>400</v>
      </c>
      <c r="D2769" s="1" t="s">
        <v>100</v>
      </c>
      <c r="E2769" s="8">
        <v>2010</v>
      </c>
      <c r="F2769" s="9">
        <v>0</v>
      </c>
      <c r="G2769" s="9">
        <v>0</v>
      </c>
      <c r="H2769" s="9">
        <v>0</v>
      </c>
      <c r="I2769" s="9">
        <v>0</v>
      </c>
    </row>
    <row r="2770" spans="1:9" x14ac:dyDescent="0.15">
      <c r="A2770" s="8">
        <v>10</v>
      </c>
      <c r="B2770" s="1" t="s">
        <v>9</v>
      </c>
      <c r="C2770" s="8">
        <v>400</v>
      </c>
      <c r="D2770" s="1" t="s">
        <v>100</v>
      </c>
      <c r="E2770" s="8">
        <v>2011</v>
      </c>
      <c r="F2770" s="9">
        <v>0</v>
      </c>
      <c r="G2770" s="9">
        <v>0</v>
      </c>
      <c r="H2770" s="9">
        <v>0</v>
      </c>
      <c r="I2770" s="9">
        <v>0</v>
      </c>
    </row>
    <row r="2771" spans="1:9" x14ac:dyDescent="0.15">
      <c r="A2771" s="8">
        <v>10</v>
      </c>
      <c r="B2771" s="1" t="s">
        <v>9</v>
      </c>
      <c r="C2771" s="8">
        <v>400</v>
      </c>
      <c r="D2771" s="1" t="s">
        <v>100</v>
      </c>
      <c r="E2771" s="8">
        <v>2012</v>
      </c>
      <c r="F2771" s="9">
        <v>0</v>
      </c>
      <c r="G2771" s="9">
        <v>0</v>
      </c>
      <c r="H2771" s="9">
        <v>0</v>
      </c>
      <c r="I2771" s="9">
        <v>0</v>
      </c>
    </row>
    <row r="2772" spans="1:9" x14ac:dyDescent="0.15">
      <c r="A2772" s="8">
        <v>10</v>
      </c>
      <c r="B2772" s="1" t="s">
        <v>9</v>
      </c>
      <c r="C2772" s="8">
        <v>400</v>
      </c>
      <c r="D2772" s="1" t="s">
        <v>100</v>
      </c>
      <c r="E2772" s="8">
        <v>2013</v>
      </c>
      <c r="F2772" s="9">
        <v>0</v>
      </c>
      <c r="G2772" s="9">
        <v>0</v>
      </c>
      <c r="H2772" s="9">
        <v>0</v>
      </c>
      <c r="I2772" s="9">
        <v>0</v>
      </c>
    </row>
    <row r="2773" spans="1:9" x14ac:dyDescent="0.15">
      <c r="A2773" s="8">
        <v>10</v>
      </c>
      <c r="B2773" s="1" t="s">
        <v>9</v>
      </c>
      <c r="C2773" s="8">
        <v>400</v>
      </c>
      <c r="D2773" s="1" t="s">
        <v>100</v>
      </c>
      <c r="E2773" s="8">
        <v>2014</v>
      </c>
      <c r="F2773" s="9">
        <v>0</v>
      </c>
      <c r="G2773" s="9">
        <v>0</v>
      </c>
      <c r="H2773" s="9">
        <v>0</v>
      </c>
      <c r="I2773" s="9">
        <v>0</v>
      </c>
    </row>
    <row r="2774" spans="1:9" x14ac:dyDescent="0.15">
      <c r="A2774" s="8">
        <v>10</v>
      </c>
      <c r="B2774" s="1" t="s">
        <v>9</v>
      </c>
      <c r="C2774" s="8">
        <v>400</v>
      </c>
      <c r="D2774" s="1" t="s">
        <v>100</v>
      </c>
      <c r="E2774" s="8">
        <v>2015</v>
      </c>
      <c r="F2774" s="9">
        <v>0</v>
      </c>
      <c r="G2774" s="9">
        <v>0</v>
      </c>
      <c r="H2774" s="9">
        <v>0</v>
      </c>
      <c r="I2774" s="9">
        <v>0</v>
      </c>
    </row>
    <row r="2775" spans="1:9" x14ac:dyDescent="0.15">
      <c r="A2775" s="8">
        <v>10</v>
      </c>
      <c r="B2775" s="1" t="s">
        <v>9</v>
      </c>
      <c r="C2775" s="8">
        <v>500</v>
      </c>
      <c r="D2775" s="1" t="s">
        <v>101</v>
      </c>
      <c r="E2775" s="8">
        <v>1994</v>
      </c>
      <c r="F2775" s="9">
        <v>0</v>
      </c>
      <c r="G2775" s="9">
        <v>0</v>
      </c>
      <c r="H2775" s="9">
        <v>0</v>
      </c>
      <c r="I2775" s="9">
        <v>0</v>
      </c>
    </row>
    <row r="2776" spans="1:9" x14ac:dyDescent="0.15">
      <c r="A2776" s="8">
        <v>10</v>
      </c>
      <c r="B2776" s="1" t="s">
        <v>9</v>
      </c>
      <c r="C2776" s="8">
        <v>500</v>
      </c>
      <c r="D2776" s="1" t="s">
        <v>101</v>
      </c>
      <c r="E2776" s="8">
        <v>1995</v>
      </c>
      <c r="F2776" s="9">
        <v>0</v>
      </c>
      <c r="G2776" s="9">
        <v>0</v>
      </c>
      <c r="H2776" s="9">
        <v>0</v>
      </c>
      <c r="I2776" s="9">
        <v>0</v>
      </c>
    </row>
    <row r="2777" spans="1:9" x14ac:dyDescent="0.15">
      <c r="A2777" s="8">
        <v>10</v>
      </c>
      <c r="B2777" s="1" t="s">
        <v>9</v>
      </c>
      <c r="C2777" s="8">
        <v>500</v>
      </c>
      <c r="D2777" s="1" t="s">
        <v>101</v>
      </c>
      <c r="E2777" s="8">
        <v>1996</v>
      </c>
      <c r="F2777" s="9">
        <v>0</v>
      </c>
      <c r="G2777" s="9">
        <v>0</v>
      </c>
      <c r="H2777" s="9">
        <v>0</v>
      </c>
      <c r="I2777" s="9">
        <v>0</v>
      </c>
    </row>
    <row r="2778" spans="1:9" x14ac:dyDescent="0.15">
      <c r="A2778" s="8">
        <v>10</v>
      </c>
      <c r="B2778" s="1" t="s">
        <v>9</v>
      </c>
      <c r="C2778" s="8">
        <v>500</v>
      </c>
      <c r="D2778" s="1" t="s">
        <v>101</v>
      </c>
      <c r="E2778" s="8">
        <v>1997</v>
      </c>
      <c r="F2778" s="9">
        <v>0</v>
      </c>
      <c r="G2778" s="9">
        <v>0</v>
      </c>
      <c r="H2778" s="9">
        <v>0</v>
      </c>
      <c r="I2778" s="9">
        <v>0</v>
      </c>
    </row>
    <row r="2779" spans="1:9" x14ac:dyDescent="0.15">
      <c r="A2779" s="8">
        <v>10</v>
      </c>
      <c r="B2779" s="1" t="s">
        <v>9</v>
      </c>
      <c r="C2779" s="8">
        <v>500</v>
      </c>
      <c r="D2779" s="1" t="s">
        <v>101</v>
      </c>
      <c r="E2779" s="8">
        <v>1998</v>
      </c>
      <c r="F2779" s="9">
        <v>0</v>
      </c>
      <c r="G2779" s="9">
        <v>0</v>
      </c>
      <c r="H2779" s="9">
        <v>0</v>
      </c>
      <c r="I2779" s="9">
        <v>0</v>
      </c>
    </row>
    <row r="2780" spans="1:9" x14ac:dyDescent="0.15">
      <c r="A2780" s="8">
        <v>10</v>
      </c>
      <c r="B2780" s="1" t="s">
        <v>9</v>
      </c>
      <c r="C2780" s="8">
        <v>500</v>
      </c>
      <c r="D2780" s="1" t="s">
        <v>101</v>
      </c>
      <c r="E2780" s="8">
        <v>1999</v>
      </c>
      <c r="F2780" s="9">
        <v>0</v>
      </c>
      <c r="G2780" s="9">
        <v>0</v>
      </c>
      <c r="H2780" s="9">
        <v>0</v>
      </c>
      <c r="I2780" s="9">
        <v>0</v>
      </c>
    </row>
    <row r="2781" spans="1:9" x14ac:dyDescent="0.15">
      <c r="A2781" s="8">
        <v>10</v>
      </c>
      <c r="B2781" s="1" t="s">
        <v>9</v>
      </c>
      <c r="C2781" s="8">
        <v>500</v>
      </c>
      <c r="D2781" s="1" t="s">
        <v>101</v>
      </c>
      <c r="E2781" s="8">
        <v>2000</v>
      </c>
      <c r="F2781" s="9">
        <v>0</v>
      </c>
      <c r="G2781" s="9">
        <v>0</v>
      </c>
      <c r="H2781" s="9">
        <v>0</v>
      </c>
      <c r="I2781" s="9">
        <v>0</v>
      </c>
    </row>
    <row r="2782" spans="1:9" x14ac:dyDescent="0.15">
      <c r="A2782" s="8">
        <v>10</v>
      </c>
      <c r="B2782" s="1" t="s">
        <v>9</v>
      </c>
      <c r="C2782" s="8">
        <v>500</v>
      </c>
      <c r="D2782" s="1" t="s">
        <v>101</v>
      </c>
      <c r="E2782" s="8">
        <v>2001</v>
      </c>
      <c r="F2782" s="9">
        <v>0</v>
      </c>
      <c r="G2782" s="9">
        <v>0</v>
      </c>
      <c r="H2782" s="9">
        <v>0</v>
      </c>
      <c r="I2782" s="9">
        <v>0</v>
      </c>
    </row>
    <row r="2783" spans="1:9" x14ac:dyDescent="0.15">
      <c r="A2783" s="8">
        <v>10</v>
      </c>
      <c r="B2783" s="1" t="s">
        <v>9</v>
      </c>
      <c r="C2783" s="8">
        <v>500</v>
      </c>
      <c r="D2783" s="1" t="s">
        <v>101</v>
      </c>
      <c r="E2783" s="8">
        <v>2002</v>
      </c>
      <c r="F2783" s="9">
        <v>0</v>
      </c>
      <c r="G2783" s="9">
        <v>0</v>
      </c>
      <c r="H2783" s="9">
        <v>0</v>
      </c>
      <c r="I2783" s="9">
        <v>0</v>
      </c>
    </row>
    <row r="2784" spans="1:9" x14ac:dyDescent="0.15">
      <c r="A2784" s="8">
        <v>10</v>
      </c>
      <c r="B2784" s="1" t="s">
        <v>9</v>
      </c>
      <c r="C2784" s="8">
        <v>500</v>
      </c>
      <c r="D2784" s="1" t="s">
        <v>101</v>
      </c>
      <c r="E2784" s="8">
        <v>2003</v>
      </c>
      <c r="F2784" s="9">
        <v>0</v>
      </c>
      <c r="G2784" s="9">
        <v>0</v>
      </c>
      <c r="H2784" s="9">
        <v>0</v>
      </c>
      <c r="I2784" s="9">
        <v>0</v>
      </c>
    </row>
    <row r="2785" spans="1:9" x14ac:dyDescent="0.15">
      <c r="A2785" s="8">
        <v>10</v>
      </c>
      <c r="B2785" s="1" t="s">
        <v>9</v>
      </c>
      <c r="C2785" s="8">
        <v>500</v>
      </c>
      <c r="D2785" s="1" t="s">
        <v>101</v>
      </c>
      <c r="E2785" s="8">
        <v>2004</v>
      </c>
      <c r="F2785" s="9">
        <v>0</v>
      </c>
      <c r="G2785" s="9">
        <v>0</v>
      </c>
      <c r="H2785" s="9">
        <v>0</v>
      </c>
      <c r="I2785" s="9">
        <v>0</v>
      </c>
    </row>
    <row r="2786" spans="1:9" x14ac:dyDescent="0.15">
      <c r="A2786" s="8">
        <v>10</v>
      </c>
      <c r="B2786" s="1" t="s">
        <v>9</v>
      </c>
      <c r="C2786" s="8">
        <v>500</v>
      </c>
      <c r="D2786" s="1" t="s">
        <v>101</v>
      </c>
      <c r="E2786" s="8">
        <v>2005</v>
      </c>
      <c r="F2786" s="9">
        <v>0</v>
      </c>
      <c r="G2786" s="9">
        <v>0</v>
      </c>
      <c r="H2786" s="9">
        <v>0</v>
      </c>
      <c r="I2786" s="9">
        <v>0</v>
      </c>
    </row>
    <row r="2787" spans="1:9" x14ac:dyDescent="0.15">
      <c r="A2787" s="8">
        <v>10</v>
      </c>
      <c r="B2787" s="1" t="s">
        <v>9</v>
      </c>
      <c r="C2787" s="8">
        <v>500</v>
      </c>
      <c r="D2787" s="1" t="s">
        <v>101</v>
      </c>
      <c r="E2787" s="8">
        <v>2006</v>
      </c>
      <c r="F2787" s="9">
        <v>0</v>
      </c>
      <c r="G2787" s="9">
        <v>0</v>
      </c>
      <c r="H2787" s="9">
        <v>0</v>
      </c>
      <c r="I2787" s="9">
        <v>0</v>
      </c>
    </row>
    <row r="2788" spans="1:9" x14ac:dyDescent="0.15">
      <c r="A2788" s="8">
        <v>10</v>
      </c>
      <c r="B2788" s="1" t="s">
        <v>9</v>
      </c>
      <c r="C2788" s="8">
        <v>500</v>
      </c>
      <c r="D2788" s="1" t="s">
        <v>101</v>
      </c>
      <c r="E2788" s="8">
        <v>2007</v>
      </c>
      <c r="F2788" s="9">
        <v>0</v>
      </c>
      <c r="G2788" s="9">
        <v>0</v>
      </c>
      <c r="H2788" s="9">
        <v>0</v>
      </c>
      <c r="I2788" s="9">
        <v>0</v>
      </c>
    </row>
    <row r="2789" spans="1:9" x14ac:dyDescent="0.15">
      <c r="A2789" s="8">
        <v>10</v>
      </c>
      <c r="B2789" s="1" t="s">
        <v>9</v>
      </c>
      <c r="C2789" s="8">
        <v>500</v>
      </c>
      <c r="D2789" s="1" t="s">
        <v>101</v>
      </c>
      <c r="E2789" s="8">
        <v>2008</v>
      </c>
      <c r="F2789" s="9">
        <v>0</v>
      </c>
      <c r="G2789" s="9">
        <v>0</v>
      </c>
      <c r="H2789" s="9">
        <v>0</v>
      </c>
      <c r="I2789" s="9">
        <v>0</v>
      </c>
    </row>
    <row r="2790" spans="1:9" x14ac:dyDescent="0.15">
      <c r="A2790" s="8">
        <v>10</v>
      </c>
      <c r="B2790" s="1" t="s">
        <v>9</v>
      </c>
      <c r="C2790" s="8">
        <v>500</v>
      </c>
      <c r="D2790" s="1" t="s">
        <v>101</v>
      </c>
      <c r="E2790" s="8">
        <v>2009</v>
      </c>
      <c r="F2790" s="9">
        <v>0</v>
      </c>
      <c r="G2790" s="9">
        <v>0</v>
      </c>
      <c r="H2790" s="9">
        <v>0</v>
      </c>
      <c r="I2790" s="9">
        <v>0</v>
      </c>
    </row>
    <row r="2791" spans="1:9" x14ac:dyDescent="0.15">
      <c r="A2791" s="8">
        <v>10</v>
      </c>
      <c r="B2791" s="1" t="s">
        <v>9</v>
      </c>
      <c r="C2791" s="8">
        <v>500</v>
      </c>
      <c r="D2791" s="1" t="s">
        <v>101</v>
      </c>
      <c r="E2791" s="8">
        <v>2010</v>
      </c>
      <c r="F2791" s="9">
        <v>0</v>
      </c>
      <c r="G2791" s="9">
        <v>0</v>
      </c>
      <c r="H2791" s="9">
        <v>0</v>
      </c>
      <c r="I2791" s="9">
        <v>0</v>
      </c>
    </row>
    <row r="2792" spans="1:9" x14ac:dyDescent="0.15">
      <c r="A2792" s="8">
        <v>10</v>
      </c>
      <c r="B2792" s="1" t="s">
        <v>9</v>
      </c>
      <c r="C2792" s="8">
        <v>500</v>
      </c>
      <c r="D2792" s="1" t="s">
        <v>101</v>
      </c>
      <c r="E2792" s="8">
        <v>2011</v>
      </c>
      <c r="F2792" s="9">
        <v>0</v>
      </c>
      <c r="G2792" s="9">
        <v>0</v>
      </c>
      <c r="H2792" s="9">
        <v>0</v>
      </c>
      <c r="I2792" s="9">
        <v>0</v>
      </c>
    </row>
    <row r="2793" spans="1:9" x14ac:dyDescent="0.15">
      <c r="A2793" s="8">
        <v>10</v>
      </c>
      <c r="B2793" s="1" t="s">
        <v>9</v>
      </c>
      <c r="C2793" s="8">
        <v>500</v>
      </c>
      <c r="D2793" s="1" t="s">
        <v>101</v>
      </c>
      <c r="E2793" s="8">
        <v>2012</v>
      </c>
      <c r="F2793" s="9">
        <v>0</v>
      </c>
      <c r="G2793" s="9">
        <v>0</v>
      </c>
      <c r="H2793" s="9">
        <v>0</v>
      </c>
      <c r="I2793" s="9">
        <v>0</v>
      </c>
    </row>
    <row r="2794" spans="1:9" x14ac:dyDescent="0.15">
      <c r="A2794" s="8">
        <v>10</v>
      </c>
      <c r="B2794" s="1" t="s">
        <v>9</v>
      </c>
      <c r="C2794" s="8">
        <v>500</v>
      </c>
      <c r="D2794" s="1" t="s">
        <v>101</v>
      </c>
      <c r="E2794" s="8">
        <v>2013</v>
      </c>
      <c r="F2794" s="9">
        <v>0</v>
      </c>
      <c r="G2794" s="9">
        <v>0</v>
      </c>
      <c r="H2794" s="9">
        <v>0</v>
      </c>
      <c r="I2794" s="9">
        <v>0</v>
      </c>
    </row>
    <row r="2795" spans="1:9" x14ac:dyDescent="0.15">
      <c r="A2795" s="8">
        <v>10</v>
      </c>
      <c r="B2795" s="1" t="s">
        <v>9</v>
      </c>
      <c r="C2795" s="8">
        <v>500</v>
      </c>
      <c r="D2795" s="1" t="s">
        <v>101</v>
      </c>
      <c r="E2795" s="8">
        <v>2014</v>
      </c>
      <c r="F2795" s="9">
        <v>0</v>
      </c>
      <c r="G2795" s="9">
        <v>0</v>
      </c>
      <c r="H2795" s="9">
        <v>0</v>
      </c>
      <c r="I2795" s="9">
        <v>0</v>
      </c>
    </row>
    <row r="2796" spans="1:9" x14ac:dyDescent="0.15">
      <c r="A2796" s="8">
        <v>10</v>
      </c>
      <c r="B2796" s="1" t="s">
        <v>9</v>
      </c>
      <c r="C2796" s="8">
        <v>500</v>
      </c>
      <c r="D2796" s="1" t="s">
        <v>101</v>
      </c>
      <c r="E2796" s="8">
        <v>2015</v>
      </c>
      <c r="F2796" s="9">
        <v>0</v>
      </c>
      <c r="G2796" s="9">
        <v>0</v>
      </c>
      <c r="H2796" s="9">
        <v>0</v>
      </c>
      <c r="I2796" s="9">
        <v>0</v>
      </c>
    </row>
    <row r="2797" spans="1:9" x14ac:dyDescent="0.15">
      <c r="A2797" s="8">
        <v>10</v>
      </c>
      <c r="B2797" s="1" t="s">
        <v>9</v>
      </c>
      <c r="C2797" s="8">
        <v>610</v>
      </c>
      <c r="D2797" s="1" t="s">
        <v>111</v>
      </c>
      <c r="E2797" s="8">
        <v>1994</v>
      </c>
      <c r="F2797" s="9">
        <v>0</v>
      </c>
      <c r="G2797" s="9">
        <v>0</v>
      </c>
      <c r="H2797" s="9">
        <v>6.1114953239685876</v>
      </c>
      <c r="I2797" s="9">
        <v>1.1284827487543225</v>
      </c>
    </row>
    <row r="2798" spans="1:9" x14ac:dyDescent="0.15">
      <c r="A2798" s="8">
        <v>10</v>
      </c>
      <c r="B2798" s="1" t="s">
        <v>9</v>
      </c>
      <c r="C2798" s="8">
        <v>610</v>
      </c>
      <c r="D2798" s="1" t="s">
        <v>111</v>
      </c>
      <c r="E2798" s="8">
        <v>1995</v>
      </c>
      <c r="F2798" s="9">
        <v>46003.376223115454</v>
      </c>
      <c r="G2798" s="9">
        <v>46480.960367723637</v>
      </c>
      <c r="H2798" s="9">
        <v>46486.108548871758</v>
      </c>
      <c r="I2798" s="9">
        <v>8500.1134872436523</v>
      </c>
    </row>
    <row r="2799" spans="1:9" x14ac:dyDescent="0.15">
      <c r="A2799" s="8">
        <v>10</v>
      </c>
      <c r="B2799" s="1" t="s">
        <v>9</v>
      </c>
      <c r="C2799" s="8">
        <v>610</v>
      </c>
      <c r="D2799" s="1" t="s">
        <v>111</v>
      </c>
      <c r="E2799" s="8">
        <v>1996</v>
      </c>
      <c r="F2799" s="9">
        <v>44178.175312756706</v>
      </c>
      <c r="G2799" s="9">
        <v>44436.785462712593</v>
      </c>
      <c r="H2799" s="9">
        <v>83595.599303549054</v>
      </c>
      <c r="I2799" s="9">
        <v>15361.063957214355</v>
      </c>
    </row>
    <row r="2800" spans="1:9" x14ac:dyDescent="0.15">
      <c r="A2800" s="8">
        <v>10</v>
      </c>
      <c r="B2800" s="1" t="s">
        <v>9</v>
      </c>
      <c r="C2800" s="8">
        <v>610</v>
      </c>
      <c r="D2800" s="1" t="s">
        <v>111</v>
      </c>
      <c r="E2800" s="8">
        <v>1997</v>
      </c>
      <c r="F2800" s="9">
        <v>49993.720833034597</v>
      </c>
      <c r="G2800" s="9">
        <v>49710.642527262418</v>
      </c>
      <c r="H2800" s="9">
        <v>120129.62603067476</v>
      </c>
      <c r="I2800" s="9">
        <v>21458.566665649414</v>
      </c>
    </row>
    <row r="2801" spans="1:9" x14ac:dyDescent="0.15">
      <c r="A2801" s="8">
        <v>10</v>
      </c>
      <c r="B2801" s="1" t="s">
        <v>9</v>
      </c>
      <c r="C2801" s="8">
        <v>610</v>
      </c>
      <c r="D2801" s="1" t="s">
        <v>111</v>
      </c>
      <c r="E2801" s="8">
        <v>1998</v>
      </c>
      <c r="F2801" s="9">
        <v>51907.839147147504</v>
      </c>
      <c r="G2801" s="9">
        <v>51812.20937716381</v>
      </c>
      <c r="H2801" s="9">
        <v>153006.60506547891</v>
      </c>
      <c r="I2801" s="9">
        <v>26588.781356811523</v>
      </c>
    </row>
    <row r="2802" spans="1:9" x14ac:dyDescent="0.15">
      <c r="A2802" s="8">
        <v>10</v>
      </c>
      <c r="B2802" s="1" t="s">
        <v>9</v>
      </c>
      <c r="C2802" s="8">
        <v>610</v>
      </c>
      <c r="D2802" s="1" t="s">
        <v>111</v>
      </c>
      <c r="E2802" s="8">
        <v>1999</v>
      </c>
      <c r="F2802" s="9">
        <v>51212.941351755318</v>
      </c>
      <c r="G2802" s="9">
        <v>51372.422410357773</v>
      </c>
      <c r="H2802" s="9">
        <v>180261.61858556423</v>
      </c>
      <c r="I2802" s="9">
        <v>32580.558776855469</v>
      </c>
    </row>
    <row r="2803" spans="1:9" x14ac:dyDescent="0.15">
      <c r="A2803" s="8">
        <v>10</v>
      </c>
      <c r="B2803" s="1" t="s">
        <v>9</v>
      </c>
      <c r="C2803" s="8">
        <v>610</v>
      </c>
      <c r="D2803" s="1" t="s">
        <v>111</v>
      </c>
      <c r="E2803" s="8">
        <v>2000</v>
      </c>
      <c r="F2803" s="9">
        <v>52557.333109804291</v>
      </c>
      <c r="G2803" s="9">
        <v>52626.148167266336</v>
      </c>
      <c r="H2803" s="9">
        <v>204474.33217731075</v>
      </c>
      <c r="I2803" s="9">
        <v>36370.773315429688</v>
      </c>
    </row>
    <row r="2804" spans="1:9" x14ac:dyDescent="0.15">
      <c r="A2804" s="8">
        <v>10</v>
      </c>
      <c r="B2804" s="1" t="s">
        <v>9</v>
      </c>
      <c r="C2804" s="8">
        <v>610</v>
      </c>
      <c r="D2804" s="1" t="s">
        <v>111</v>
      </c>
      <c r="E2804" s="8">
        <v>2001</v>
      </c>
      <c r="F2804" s="9">
        <v>50139.528751053753</v>
      </c>
      <c r="G2804" s="9">
        <v>50525.923498882068</v>
      </c>
      <c r="H2804" s="9">
        <v>222770.33282694581</v>
      </c>
      <c r="I2804" s="9">
        <v>37851.909637451172</v>
      </c>
    </row>
    <row r="2805" spans="1:9" x14ac:dyDescent="0.15">
      <c r="A2805" s="8">
        <v>10</v>
      </c>
      <c r="B2805" s="1" t="s">
        <v>9</v>
      </c>
      <c r="C2805" s="8">
        <v>610</v>
      </c>
      <c r="D2805" s="1" t="s">
        <v>111</v>
      </c>
      <c r="E2805" s="8">
        <v>2002</v>
      </c>
      <c r="F2805" s="9">
        <v>45145.058919589421</v>
      </c>
      <c r="G2805" s="9">
        <v>45724.11479368306</v>
      </c>
      <c r="H2805" s="9">
        <v>233380.64842803637</v>
      </c>
      <c r="I2805" s="9">
        <v>39247.161865234375</v>
      </c>
    </row>
    <row r="2806" spans="1:9" x14ac:dyDescent="0.15">
      <c r="A2806" s="8">
        <v>10</v>
      </c>
      <c r="B2806" s="1" t="s">
        <v>9</v>
      </c>
      <c r="C2806" s="8">
        <v>610</v>
      </c>
      <c r="D2806" s="1" t="s">
        <v>111</v>
      </c>
      <c r="E2806" s="8">
        <v>2003</v>
      </c>
      <c r="F2806" s="9">
        <v>58402.312327660256</v>
      </c>
      <c r="G2806" s="9">
        <v>58884.399565389445</v>
      </c>
      <c r="H2806" s="9">
        <v>255478.81564216784</v>
      </c>
      <c r="I2806" s="9">
        <v>40812.564849853516</v>
      </c>
    </row>
    <row r="2807" spans="1:9" x14ac:dyDescent="0.15">
      <c r="A2807" s="8">
        <v>10</v>
      </c>
      <c r="B2807" s="1" t="s">
        <v>9</v>
      </c>
      <c r="C2807" s="8">
        <v>610</v>
      </c>
      <c r="D2807" s="1" t="s">
        <v>111</v>
      </c>
      <c r="E2807" s="8">
        <v>2004</v>
      </c>
      <c r="F2807" s="9">
        <v>56751.959796320727</v>
      </c>
      <c r="G2807" s="9">
        <v>57044.224570836079</v>
      </c>
      <c r="H2807" s="9">
        <v>272253.62140583614</v>
      </c>
      <c r="I2807" s="9">
        <v>44409.095764160156</v>
      </c>
    </row>
    <row r="2808" spans="1:9" x14ac:dyDescent="0.15">
      <c r="A2808" s="8">
        <v>10</v>
      </c>
      <c r="B2808" s="1" t="s">
        <v>9</v>
      </c>
      <c r="C2808" s="8">
        <v>610</v>
      </c>
      <c r="D2808" s="1" t="s">
        <v>111</v>
      </c>
      <c r="E2808" s="8">
        <v>2005</v>
      </c>
      <c r="F2808" s="9">
        <v>52574.154777909331</v>
      </c>
      <c r="G2808" s="9">
        <v>52633.11714656539</v>
      </c>
      <c r="H2808" s="9">
        <v>281973.21918837115</v>
      </c>
      <c r="I2808" s="9">
        <v>45002.559661865234</v>
      </c>
    </row>
    <row r="2809" spans="1:9" x14ac:dyDescent="0.15">
      <c r="A2809" s="8">
        <v>10</v>
      </c>
      <c r="B2809" s="1" t="s">
        <v>9</v>
      </c>
      <c r="C2809" s="8">
        <v>610</v>
      </c>
      <c r="D2809" s="1" t="s">
        <v>111</v>
      </c>
      <c r="E2809" s="8">
        <v>2006</v>
      </c>
      <c r="F2809" s="9">
        <v>67843.036034662728</v>
      </c>
      <c r="G2809" s="9">
        <v>67085.78897323877</v>
      </c>
      <c r="H2809" s="9">
        <v>304613.45353759802</v>
      </c>
      <c r="I2809" s="9">
        <v>55078.369140625</v>
      </c>
    </row>
    <row r="2810" spans="1:9" x14ac:dyDescent="0.15">
      <c r="A2810" s="8">
        <v>10</v>
      </c>
      <c r="B2810" s="1" t="s">
        <v>9</v>
      </c>
      <c r="C2810" s="8">
        <v>610</v>
      </c>
      <c r="D2810" s="1" t="s">
        <v>111</v>
      </c>
      <c r="E2810" s="8">
        <v>2007</v>
      </c>
      <c r="F2810" s="9">
        <v>55177.488076770424</v>
      </c>
      <c r="G2810" s="9">
        <v>54456.3212099382</v>
      </c>
      <c r="H2810" s="9">
        <v>311055.59124676295</v>
      </c>
      <c r="I2810" s="9">
        <v>55230.514526367188</v>
      </c>
    </row>
    <row r="2811" spans="1:9" x14ac:dyDescent="0.15">
      <c r="A2811" s="8">
        <v>10</v>
      </c>
      <c r="B2811" s="1" t="s">
        <v>9</v>
      </c>
      <c r="C2811" s="8">
        <v>610</v>
      </c>
      <c r="D2811" s="1" t="s">
        <v>111</v>
      </c>
      <c r="E2811" s="8">
        <v>2008</v>
      </c>
      <c r="F2811" s="9">
        <v>54193.146228039041</v>
      </c>
      <c r="G2811" s="9">
        <v>52789.349652406796</v>
      </c>
      <c r="H2811" s="9">
        <v>314815.32627244678</v>
      </c>
      <c r="I2811" s="9">
        <v>56919.574737548828</v>
      </c>
    </row>
    <row r="2812" spans="1:9" x14ac:dyDescent="0.15">
      <c r="A2812" s="8">
        <v>10</v>
      </c>
      <c r="B2812" s="1" t="s">
        <v>9</v>
      </c>
      <c r="C2812" s="8">
        <v>610</v>
      </c>
      <c r="D2812" s="1" t="s">
        <v>111</v>
      </c>
      <c r="E2812" s="8">
        <v>2009</v>
      </c>
      <c r="F2812" s="9">
        <v>43772.943114703616</v>
      </c>
      <c r="G2812" s="9">
        <v>44538.213521565791</v>
      </c>
      <c r="H2812" s="9">
        <v>309731.30325469514</v>
      </c>
      <c r="I2812" s="9">
        <v>53119.976043701172</v>
      </c>
    </row>
    <row r="2813" spans="1:9" x14ac:dyDescent="0.15">
      <c r="A2813" s="8">
        <v>10</v>
      </c>
      <c r="B2813" s="1" t="s">
        <v>9</v>
      </c>
      <c r="C2813" s="8">
        <v>610</v>
      </c>
      <c r="D2813" s="1" t="s">
        <v>111</v>
      </c>
      <c r="E2813" s="8">
        <v>2010</v>
      </c>
      <c r="F2813" s="9">
        <v>41692.194634087995</v>
      </c>
      <c r="G2813" s="9">
        <v>41869.653928750049</v>
      </c>
      <c r="H2813" s="9">
        <v>302780.08122509223</v>
      </c>
      <c r="I2813" s="9">
        <v>53401.630401611328</v>
      </c>
    </row>
    <row r="2814" spans="1:9" x14ac:dyDescent="0.15">
      <c r="A2814" s="8">
        <v>10</v>
      </c>
      <c r="B2814" s="1" t="s">
        <v>9</v>
      </c>
      <c r="C2814" s="8">
        <v>610</v>
      </c>
      <c r="D2814" s="1" t="s">
        <v>111</v>
      </c>
      <c r="E2814" s="8">
        <v>2011</v>
      </c>
      <c r="F2814" s="9">
        <v>38787.249733474477</v>
      </c>
      <c r="G2814" s="9">
        <v>38787.249733474477</v>
      </c>
      <c r="H2814" s="9">
        <v>293842.12968630495</v>
      </c>
      <c r="I2814" s="9">
        <v>46534.72900390625</v>
      </c>
    </row>
    <row r="2815" spans="1:9" x14ac:dyDescent="0.15">
      <c r="A2815" s="8">
        <v>10</v>
      </c>
      <c r="B2815" s="1" t="s">
        <v>9</v>
      </c>
      <c r="C2815" s="8">
        <v>610</v>
      </c>
      <c r="D2815" s="1" t="s">
        <v>111</v>
      </c>
      <c r="E2815" s="8">
        <v>2012</v>
      </c>
      <c r="F2815" s="9">
        <v>35549.29516785642</v>
      </c>
      <c r="G2815" s="9">
        <v>35476.196529571418</v>
      </c>
      <c r="H2815" s="9">
        <v>283001.95452852128</v>
      </c>
      <c r="I2815" s="9">
        <v>45486.492156982422</v>
      </c>
    </row>
    <row r="2816" spans="1:9" x14ac:dyDescent="0.15">
      <c r="A2816" s="8">
        <v>10</v>
      </c>
      <c r="B2816" s="1" t="s">
        <v>9</v>
      </c>
      <c r="C2816" s="8">
        <v>610</v>
      </c>
      <c r="D2816" s="1" t="s">
        <v>111</v>
      </c>
      <c r="E2816" s="8">
        <v>2013</v>
      </c>
      <c r="F2816" s="9">
        <v>28722.966924560449</v>
      </c>
      <c r="G2816" s="9">
        <v>28661.672659034914</v>
      </c>
      <c r="H2816" s="9">
        <v>267055.91988505266</v>
      </c>
      <c r="I2816" s="9">
        <v>43720.481872558594</v>
      </c>
    </row>
    <row r="2817" spans="1:9" x14ac:dyDescent="0.15">
      <c r="A2817" s="8">
        <v>10</v>
      </c>
      <c r="B2817" s="1" t="s">
        <v>9</v>
      </c>
      <c r="C2817" s="8">
        <v>610</v>
      </c>
      <c r="D2817" s="1" t="s">
        <v>111</v>
      </c>
      <c r="E2817" s="8">
        <v>2014</v>
      </c>
      <c r="F2817" s="9">
        <v>28320.548763603972</v>
      </c>
      <c r="G2817" s="9">
        <v>27901.168360665903</v>
      </c>
      <c r="H2817" s="9">
        <v>252862.8478455779</v>
      </c>
      <c r="I2817" s="9">
        <v>41654.453277587891</v>
      </c>
    </row>
    <row r="2818" spans="1:9" x14ac:dyDescent="0.15">
      <c r="A2818" s="8">
        <v>10</v>
      </c>
      <c r="B2818" s="1" t="s">
        <v>9</v>
      </c>
      <c r="C2818" s="8">
        <v>610</v>
      </c>
      <c r="D2818" s="1" t="s">
        <v>111</v>
      </c>
      <c r="E2818" s="8">
        <v>2015</v>
      </c>
      <c r="F2818" s="9">
        <v>29140.496381738732</v>
      </c>
      <c r="G2818" s="9">
        <v>28740.818252692268</v>
      </c>
      <c r="H2818" s="9">
        <v>241746.58481710099</v>
      </c>
      <c r="I2818" s="9">
        <v>39116.119384765625</v>
      </c>
    </row>
    <row r="2819" spans="1:9" x14ac:dyDescent="0.15">
      <c r="A2819" s="8">
        <v>10</v>
      </c>
      <c r="B2819" s="1" t="s">
        <v>9</v>
      </c>
      <c r="C2819" s="8">
        <v>620</v>
      </c>
      <c r="D2819" s="1" t="s">
        <v>112</v>
      </c>
      <c r="E2819" s="8">
        <v>1994</v>
      </c>
      <c r="F2819" s="9">
        <v>0</v>
      </c>
      <c r="G2819" s="9">
        <v>0</v>
      </c>
      <c r="H2819" s="9">
        <v>0</v>
      </c>
      <c r="I2819" s="9">
        <v>0</v>
      </c>
    </row>
    <row r="2820" spans="1:9" x14ac:dyDescent="0.15">
      <c r="A2820" s="8">
        <v>10</v>
      </c>
      <c r="B2820" s="1" t="s">
        <v>9</v>
      </c>
      <c r="C2820" s="8">
        <v>620</v>
      </c>
      <c r="D2820" s="1" t="s">
        <v>112</v>
      </c>
      <c r="E2820" s="8">
        <v>1995</v>
      </c>
      <c r="F2820" s="9">
        <v>0</v>
      </c>
      <c r="G2820" s="9">
        <v>0</v>
      </c>
      <c r="H2820" s="9">
        <v>0</v>
      </c>
      <c r="I2820" s="9">
        <v>0</v>
      </c>
    </row>
    <row r="2821" spans="1:9" x14ac:dyDescent="0.15">
      <c r="A2821" s="8">
        <v>10</v>
      </c>
      <c r="B2821" s="1" t="s">
        <v>9</v>
      </c>
      <c r="C2821" s="8">
        <v>620</v>
      </c>
      <c r="D2821" s="1" t="s">
        <v>112</v>
      </c>
      <c r="E2821" s="8">
        <v>1996</v>
      </c>
      <c r="F2821" s="9">
        <v>0</v>
      </c>
      <c r="G2821" s="9">
        <v>0</v>
      </c>
      <c r="H2821" s="9">
        <v>0</v>
      </c>
      <c r="I2821" s="9">
        <v>0</v>
      </c>
    </row>
    <row r="2822" spans="1:9" x14ac:dyDescent="0.15">
      <c r="A2822" s="8">
        <v>10</v>
      </c>
      <c r="B2822" s="1" t="s">
        <v>9</v>
      </c>
      <c r="C2822" s="8">
        <v>620</v>
      </c>
      <c r="D2822" s="1" t="s">
        <v>112</v>
      </c>
      <c r="E2822" s="8">
        <v>1997</v>
      </c>
      <c r="F2822" s="9">
        <v>0</v>
      </c>
      <c r="G2822" s="9">
        <v>0</v>
      </c>
      <c r="H2822" s="9">
        <v>0</v>
      </c>
      <c r="I2822" s="9">
        <v>0</v>
      </c>
    </row>
    <row r="2823" spans="1:9" x14ac:dyDescent="0.15">
      <c r="A2823" s="8">
        <v>10</v>
      </c>
      <c r="B2823" s="1" t="s">
        <v>9</v>
      </c>
      <c r="C2823" s="8">
        <v>620</v>
      </c>
      <c r="D2823" s="1" t="s">
        <v>112</v>
      </c>
      <c r="E2823" s="8">
        <v>1998</v>
      </c>
      <c r="F2823" s="9">
        <v>0</v>
      </c>
      <c r="G2823" s="9">
        <v>0</v>
      </c>
      <c r="H2823" s="9">
        <v>0</v>
      </c>
      <c r="I2823" s="9">
        <v>0</v>
      </c>
    </row>
    <row r="2824" spans="1:9" x14ac:dyDescent="0.15">
      <c r="A2824" s="8">
        <v>10</v>
      </c>
      <c r="B2824" s="1" t="s">
        <v>9</v>
      </c>
      <c r="C2824" s="8">
        <v>620</v>
      </c>
      <c r="D2824" s="1" t="s">
        <v>112</v>
      </c>
      <c r="E2824" s="8">
        <v>1999</v>
      </c>
      <c r="F2824" s="9">
        <v>0</v>
      </c>
      <c r="G2824" s="9">
        <v>0</v>
      </c>
      <c r="H2824" s="9">
        <v>0</v>
      </c>
      <c r="I2824" s="9">
        <v>0</v>
      </c>
    </row>
    <row r="2825" spans="1:9" x14ac:dyDescent="0.15">
      <c r="A2825" s="8">
        <v>10</v>
      </c>
      <c r="B2825" s="1" t="s">
        <v>9</v>
      </c>
      <c r="C2825" s="8">
        <v>620</v>
      </c>
      <c r="D2825" s="1" t="s">
        <v>112</v>
      </c>
      <c r="E2825" s="8">
        <v>2000</v>
      </c>
      <c r="F2825" s="9">
        <v>0</v>
      </c>
      <c r="G2825" s="9">
        <v>0</v>
      </c>
      <c r="H2825" s="9">
        <v>0</v>
      </c>
      <c r="I2825" s="9">
        <v>0</v>
      </c>
    </row>
    <row r="2826" spans="1:9" x14ac:dyDescent="0.15">
      <c r="A2826" s="8">
        <v>10</v>
      </c>
      <c r="B2826" s="1" t="s">
        <v>9</v>
      </c>
      <c r="C2826" s="8">
        <v>620</v>
      </c>
      <c r="D2826" s="1" t="s">
        <v>112</v>
      </c>
      <c r="E2826" s="8">
        <v>2001</v>
      </c>
      <c r="F2826" s="9">
        <v>0</v>
      </c>
      <c r="G2826" s="9">
        <v>0</v>
      </c>
      <c r="H2826" s="9">
        <v>0</v>
      </c>
      <c r="I2826" s="9">
        <v>0</v>
      </c>
    </row>
    <row r="2827" spans="1:9" x14ac:dyDescent="0.15">
      <c r="A2827" s="8">
        <v>10</v>
      </c>
      <c r="B2827" s="1" t="s">
        <v>9</v>
      </c>
      <c r="C2827" s="8">
        <v>620</v>
      </c>
      <c r="D2827" s="1" t="s">
        <v>112</v>
      </c>
      <c r="E2827" s="8">
        <v>2002</v>
      </c>
      <c r="F2827" s="9">
        <v>0</v>
      </c>
      <c r="G2827" s="9">
        <v>0</v>
      </c>
      <c r="H2827" s="9">
        <v>0</v>
      </c>
      <c r="I2827" s="9">
        <v>0</v>
      </c>
    </row>
    <row r="2828" spans="1:9" x14ac:dyDescent="0.15">
      <c r="A2828" s="8">
        <v>10</v>
      </c>
      <c r="B2828" s="1" t="s">
        <v>9</v>
      </c>
      <c r="C2828" s="8">
        <v>620</v>
      </c>
      <c r="D2828" s="1" t="s">
        <v>112</v>
      </c>
      <c r="E2828" s="8">
        <v>2003</v>
      </c>
      <c r="F2828" s="9">
        <v>0</v>
      </c>
      <c r="G2828" s="9">
        <v>0</v>
      </c>
      <c r="H2828" s="9">
        <v>0</v>
      </c>
      <c r="I2828" s="9">
        <v>0</v>
      </c>
    </row>
    <row r="2829" spans="1:9" x14ac:dyDescent="0.15">
      <c r="A2829" s="8">
        <v>10</v>
      </c>
      <c r="B2829" s="1" t="s">
        <v>9</v>
      </c>
      <c r="C2829" s="8">
        <v>620</v>
      </c>
      <c r="D2829" s="1" t="s">
        <v>112</v>
      </c>
      <c r="E2829" s="8">
        <v>2004</v>
      </c>
      <c r="F2829" s="9">
        <v>0</v>
      </c>
      <c r="G2829" s="9">
        <v>0</v>
      </c>
      <c r="H2829" s="9">
        <v>0</v>
      </c>
      <c r="I2829" s="9">
        <v>0</v>
      </c>
    </row>
    <row r="2830" spans="1:9" x14ac:dyDescent="0.15">
      <c r="A2830" s="8">
        <v>10</v>
      </c>
      <c r="B2830" s="1" t="s">
        <v>9</v>
      </c>
      <c r="C2830" s="8">
        <v>620</v>
      </c>
      <c r="D2830" s="1" t="s">
        <v>112</v>
      </c>
      <c r="E2830" s="8">
        <v>2005</v>
      </c>
      <c r="F2830" s="9">
        <v>0</v>
      </c>
      <c r="G2830" s="9">
        <v>0</v>
      </c>
      <c r="H2830" s="9">
        <v>0</v>
      </c>
      <c r="I2830" s="9">
        <v>0</v>
      </c>
    </row>
    <row r="2831" spans="1:9" x14ac:dyDescent="0.15">
      <c r="A2831" s="8">
        <v>10</v>
      </c>
      <c r="B2831" s="1" t="s">
        <v>9</v>
      </c>
      <c r="C2831" s="8">
        <v>620</v>
      </c>
      <c r="D2831" s="1" t="s">
        <v>112</v>
      </c>
      <c r="E2831" s="8">
        <v>2006</v>
      </c>
      <c r="F2831" s="9">
        <v>0</v>
      </c>
      <c r="G2831" s="9">
        <v>0</v>
      </c>
      <c r="H2831" s="9">
        <v>0</v>
      </c>
      <c r="I2831" s="9">
        <v>0</v>
      </c>
    </row>
    <row r="2832" spans="1:9" x14ac:dyDescent="0.15">
      <c r="A2832" s="8">
        <v>10</v>
      </c>
      <c r="B2832" s="1" t="s">
        <v>9</v>
      </c>
      <c r="C2832" s="8">
        <v>620</v>
      </c>
      <c r="D2832" s="1" t="s">
        <v>112</v>
      </c>
      <c r="E2832" s="8">
        <v>2007</v>
      </c>
      <c r="F2832" s="9">
        <v>0</v>
      </c>
      <c r="G2832" s="9">
        <v>0</v>
      </c>
      <c r="H2832" s="9">
        <v>0</v>
      </c>
      <c r="I2832" s="9">
        <v>0</v>
      </c>
    </row>
    <row r="2833" spans="1:9" x14ac:dyDescent="0.15">
      <c r="A2833" s="8">
        <v>10</v>
      </c>
      <c r="B2833" s="1" t="s">
        <v>9</v>
      </c>
      <c r="C2833" s="8">
        <v>620</v>
      </c>
      <c r="D2833" s="1" t="s">
        <v>112</v>
      </c>
      <c r="E2833" s="8">
        <v>2008</v>
      </c>
      <c r="F2833" s="9">
        <v>0</v>
      </c>
      <c r="G2833" s="9">
        <v>0</v>
      </c>
      <c r="H2833" s="9">
        <v>0</v>
      </c>
      <c r="I2833" s="9">
        <v>0</v>
      </c>
    </row>
    <row r="2834" spans="1:9" x14ac:dyDescent="0.15">
      <c r="A2834" s="8">
        <v>10</v>
      </c>
      <c r="B2834" s="1" t="s">
        <v>9</v>
      </c>
      <c r="C2834" s="8">
        <v>620</v>
      </c>
      <c r="D2834" s="1" t="s">
        <v>112</v>
      </c>
      <c r="E2834" s="8">
        <v>2009</v>
      </c>
      <c r="F2834" s="9">
        <v>0</v>
      </c>
      <c r="G2834" s="9">
        <v>0</v>
      </c>
      <c r="H2834" s="9">
        <v>0</v>
      </c>
      <c r="I2834" s="9">
        <v>0</v>
      </c>
    </row>
    <row r="2835" spans="1:9" x14ac:dyDescent="0.15">
      <c r="A2835" s="8">
        <v>10</v>
      </c>
      <c r="B2835" s="1" t="s">
        <v>9</v>
      </c>
      <c r="C2835" s="8">
        <v>620</v>
      </c>
      <c r="D2835" s="1" t="s">
        <v>112</v>
      </c>
      <c r="E2835" s="8">
        <v>2010</v>
      </c>
      <c r="F2835" s="9">
        <v>0</v>
      </c>
      <c r="G2835" s="9">
        <v>0</v>
      </c>
      <c r="H2835" s="9">
        <v>0</v>
      </c>
      <c r="I2835" s="9">
        <v>0</v>
      </c>
    </row>
    <row r="2836" spans="1:9" x14ac:dyDescent="0.15">
      <c r="A2836" s="8">
        <v>10</v>
      </c>
      <c r="B2836" s="1" t="s">
        <v>9</v>
      </c>
      <c r="C2836" s="8">
        <v>620</v>
      </c>
      <c r="D2836" s="1" t="s">
        <v>112</v>
      </c>
      <c r="E2836" s="8">
        <v>2011</v>
      </c>
      <c r="F2836" s="9">
        <v>0</v>
      </c>
      <c r="G2836" s="9">
        <v>0</v>
      </c>
      <c r="H2836" s="9">
        <v>0</v>
      </c>
      <c r="I2836" s="9">
        <v>0</v>
      </c>
    </row>
    <row r="2837" spans="1:9" x14ac:dyDescent="0.15">
      <c r="A2837" s="8">
        <v>10</v>
      </c>
      <c r="B2837" s="1" t="s">
        <v>9</v>
      </c>
      <c r="C2837" s="8">
        <v>620</v>
      </c>
      <c r="D2837" s="1" t="s">
        <v>112</v>
      </c>
      <c r="E2837" s="8">
        <v>2012</v>
      </c>
      <c r="F2837" s="9">
        <v>0</v>
      </c>
      <c r="G2837" s="9">
        <v>0</v>
      </c>
      <c r="H2837" s="9">
        <v>0</v>
      </c>
      <c r="I2837" s="9">
        <v>0</v>
      </c>
    </row>
    <row r="2838" spans="1:9" x14ac:dyDescent="0.15">
      <c r="A2838" s="8">
        <v>10</v>
      </c>
      <c r="B2838" s="1" t="s">
        <v>9</v>
      </c>
      <c r="C2838" s="8">
        <v>620</v>
      </c>
      <c r="D2838" s="1" t="s">
        <v>112</v>
      </c>
      <c r="E2838" s="8">
        <v>2013</v>
      </c>
      <c r="F2838" s="9">
        <v>0</v>
      </c>
      <c r="G2838" s="9">
        <v>0</v>
      </c>
      <c r="H2838" s="9">
        <v>0</v>
      </c>
      <c r="I2838" s="9">
        <v>0</v>
      </c>
    </row>
    <row r="2839" spans="1:9" x14ac:dyDescent="0.15">
      <c r="A2839" s="8">
        <v>10</v>
      </c>
      <c r="B2839" s="1" t="s">
        <v>9</v>
      </c>
      <c r="C2839" s="8">
        <v>620</v>
      </c>
      <c r="D2839" s="1" t="s">
        <v>112</v>
      </c>
      <c r="E2839" s="8">
        <v>2014</v>
      </c>
      <c r="F2839" s="9">
        <v>0</v>
      </c>
      <c r="G2839" s="9">
        <v>0</v>
      </c>
      <c r="H2839" s="9">
        <v>0</v>
      </c>
      <c r="I2839" s="9">
        <v>0</v>
      </c>
    </row>
    <row r="2840" spans="1:9" x14ac:dyDescent="0.15">
      <c r="A2840" s="8">
        <v>10</v>
      </c>
      <c r="B2840" s="1" t="s">
        <v>9</v>
      </c>
      <c r="C2840" s="8">
        <v>620</v>
      </c>
      <c r="D2840" s="1" t="s">
        <v>112</v>
      </c>
      <c r="E2840" s="8">
        <v>2015</v>
      </c>
      <c r="F2840" s="9">
        <v>0</v>
      </c>
      <c r="G2840" s="9">
        <v>0</v>
      </c>
      <c r="H2840" s="9">
        <v>0</v>
      </c>
      <c r="I2840" s="9">
        <v>0</v>
      </c>
    </row>
    <row r="2841" spans="1:9" x14ac:dyDescent="0.15">
      <c r="A2841" s="8">
        <v>10</v>
      </c>
      <c r="B2841" s="1" t="s">
        <v>9</v>
      </c>
      <c r="C2841" s="8">
        <v>630</v>
      </c>
      <c r="D2841" s="1" t="s">
        <v>113</v>
      </c>
      <c r="E2841" s="8">
        <v>1994</v>
      </c>
      <c r="F2841" s="9">
        <v>0</v>
      </c>
      <c r="G2841" s="9">
        <v>0</v>
      </c>
      <c r="H2841" s="9">
        <v>982.2985845398681</v>
      </c>
      <c r="I2841" s="9">
        <v>389.73808288574219</v>
      </c>
    </row>
    <row r="2842" spans="1:9" x14ac:dyDescent="0.15">
      <c r="A2842" s="8">
        <v>10</v>
      </c>
      <c r="B2842" s="1" t="s">
        <v>9</v>
      </c>
      <c r="C2842" s="8">
        <v>630</v>
      </c>
      <c r="D2842" s="1" t="s">
        <v>113</v>
      </c>
      <c r="E2842" s="8">
        <v>1995</v>
      </c>
      <c r="F2842" s="9">
        <v>326.83827194908514</v>
      </c>
      <c r="G2842" s="9">
        <v>311.77121032717349</v>
      </c>
      <c r="H2842" s="9">
        <v>983.76777614396542</v>
      </c>
      <c r="I2842" s="9">
        <v>355.72493076324463</v>
      </c>
    </row>
    <row r="2843" spans="1:9" x14ac:dyDescent="0.15">
      <c r="A2843" s="8">
        <v>10</v>
      </c>
      <c r="B2843" s="1" t="s">
        <v>9</v>
      </c>
      <c r="C2843" s="8">
        <v>630</v>
      </c>
      <c r="D2843" s="1" t="s">
        <v>113</v>
      </c>
      <c r="E2843" s="8">
        <v>1996</v>
      </c>
      <c r="F2843" s="9">
        <v>375.026963331952</v>
      </c>
      <c r="G2843" s="9">
        <v>359.05256417188497</v>
      </c>
      <c r="H2843" s="9">
        <v>1032.0542130947906</v>
      </c>
      <c r="I2843" s="9">
        <v>366.7333722114563</v>
      </c>
    </row>
    <row r="2844" spans="1:9" x14ac:dyDescent="0.15">
      <c r="A2844" s="8">
        <v>10</v>
      </c>
      <c r="B2844" s="1" t="s">
        <v>9</v>
      </c>
      <c r="C2844" s="8">
        <v>630</v>
      </c>
      <c r="D2844" s="1" t="s">
        <v>113</v>
      </c>
      <c r="E2844" s="8">
        <v>1997</v>
      </c>
      <c r="F2844" s="9">
        <v>448.59016104077665</v>
      </c>
      <c r="G2844" s="9">
        <v>418.41767171163468</v>
      </c>
      <c r="H2844" s="9">
        <v>1124.4523722108925</v>
      </c>
      <c r="I2844" s="9">
        <v>383.30799341201782</v>
      </c>
    </row>
    <row r="2845" spans="1:9" x14ac:dyDescent="0.15">
      <c r="A2845" s="8">
        <v>10</v>
      </c>
      <c r="B2845" s="1" t="s">
        <v>9</v>
      </c>
      <c r="C2845" s="8">
        <v>630</v>
      </c>
      <c r="D2845" s="1" t="s">
        <v>113</v>
      </c>
      <c r="E2845" s="8">
        <v>1998</v>
      </c>
      <c r="F2845" s="9">
        <v>505.11768285222001</v>
      </c>
      <c r="G2845" s="9">
        <v>460.69884611607534</v>
      </c>
      <c r="H2845" s="9">
        <v>1229.9437014410159</v>
      </c>
      <c r="I2845" s="9">
        <v>424.17305707931519</v>
      </c>
    </row>
    <row r="2846" spans="1:9" x14ac:dyDescent="0.15">
      <c r="A2846" s="8">
        <v>10</v>
      </c>
      <c r="B2846" s="1" t="s">
        <v>9</v>
      </c>
      <c r="C2846" s="8">
        <v>630</v>
      </c>
      <c r="D2846" s="1" t="s">
        <v>113</v>
      </c>
      <c r="E2846" s="8">
        <v>1999</v>
      </c>
      <c r="F2846" s="9">
        <v>557.67203755503488</v>
      </c>
      <c r="G2846" s="9">
        <v>505.54577016312152</v>
      </c>
      <c r="H2846" s="9">
        <v>1346.9578993514344</v>
      </c>
      <c r="I2846" s="9">
        <v>494.46937441825867</v>
      </c>
    </row>
    <row r="2847" spans="1:9" x14ac:dyDescent="0.15">
      <c r="A2847" s="8">
        <v>10</v>
      </c>
      <c r="B2847" s="1" t="s">
        <v>9</v>
      </c>
      <c r="C2847" s="8">
        <v>630</v>
      </c>
      <c r="D2847" s="1" t="s">
        <v>113</v>
      </c>
      <c r="E2847" s="8">
        <v>2000</v>
      </c>
      <c r="F2847" s="9">
        <v>623.80875812892259</v>
      </c>
      <c r="G2847" s="9">
        <v>564.14373775076137</v>
      </c>
      <c r="H2847" s="9">
        <v>1485.6060068712634</v>
      </c>
      <c r="I2847" s="9">
        <v>580.52515983581543</v>
      </c>
    </row>
    <row r="2848" spans="1:9" x14ac:dyDescent="0.15">
      <c r="A2848" s="8">
        <v>10</v>
      </c>
      <c r="B2848" s="1" t="s">
        <v>9</v>
      </c>
      <c r="C2848" s="8">
        <v>630</v>
      </c>
      <c r="D2848" s="1" t="s">
        <v>113</v>
      </c>
      <c r="E2848" s="8">
        <v>2001</v>
      </c>
      <c r="F2848" s="9">
        <v>668.96664885907705</v>
      </c>
      <c r="G2848" s="9">
        <v>613.6060584375432</v>
      </c>
      <c r="H2848" s="9">
        <v>1629.9183594900016</v>
      </c>
      <c r="I2848" s="9">
        <v>627.84135341644287</v>
      </c>
    </row>
    <row r="2849" spans="1:9" x14ac:dyDescent="0.15">
      <c r="A2849" s="8">
        <v>10</v>
      </c>
      <c r="B2849" s="1" t="s">
        <v>9</v>
      </c>
      <c r="C2849" s="8">
        <v>630</v>
      </c>
      <c r="D2849" s="1" t="s">
        <v>113</v>
      </c>
      <c r="E2849" s="8">
        <v>2002</v>
      </c>
      <c r="F2849" s="9">
        <v>682.65715132976538</v>
      </c>
      <c r="G2849" s="9">
        <v>636.27860681060952</v>
      </c>
      <c r="H2849" s="9">
        <v>1751.3158850655554</v>
      </c>
      <c r="I2849" s="9">
        <v>667.49763488769531</v>
      </c>
    </row>
    <row r="2850" spans="1:9" x14ac:dyDescent="0.15">
      <c r="A2850" s="8">
        <v>10</v>
      </c>
      <c r="B2850" s="1" t="s">
        <v>9</v>
      </c>
      <c r="C2850" s="8">
        <v>630</v>
      </c>
      <c r="D2850" s="1" t="s">
        <v>113</v>
      </c>
      <c r="E2850" s="8">
        <v>2003</v>
      </c>
      <c r="F2850" s="9">
        <v>673.16702926014057</v>
      </c>
      <c r="G2850" s="9">
        <v>652.80485689226305</v>
      </c>
      <c r="H2850" s="9">
        <v>1850.890936773694</v>
      </c>
      <c r="I2850" s="9">
        <v>656.80956840515137</v>
      </c>
    </row>
    <row r="2851" spans="1:9" x14ac:dyDescent="0.15">
      <c r="A2851" s="8">
        <v>10</v>
      </c>
      <c r="B2851" s="1" t="s">
        <v>9</v>
      </c>
      <c r="C2851" s="8">
        <v>630</v>
      </c>
      <c r="D2851" s="1" t="s">
        <v>113</v>
      </c>
      <c r="E2851" s="8">
        <v>2004</v>
      </c>
      <c r="F2851" s="9">
        <v>685.23867082417564</v>
      </c>
      <c r="G2851" s="9">
        <v>668.52857150938678</v>
      </c>
      <c r="H2851" s="9">
        <v>1934.7345630368702</v>
      </c>
      <c r="I2851" s="9">
        <v>676.86665058135986</v>
      </c>
    </row>
    <row r="2852" spans="1:9" x14ac:dyDescent="0.15">
      <c r="A2852" s="8">
        <v>10</v>
      </c>
      <c r="B2852" s="1" t="s">
        <v>9</v>
      </c>
      <c r="C2852" s="8">
        <v>630</v>
      </c>
      <c r="D2852" s="1" t="s">
        <v>113</v>
      </c>
      <c r="E2852" s="8">
        <v>2005</v>
      </c>
      <c r="F2852" s="9">
        <v>754.43984570403268</v>
      </c>
      <c r="G2852" s="9">
        <v>738.79381336336223</v>
      </c>
      <c r="H2852" s="9">
        <v>2062.3577506328456</v>
      </c>
      <c r="I2852" s="9">
        <v>680.6672215461731</v>
      </c>
    </row>
    <row r="2853" spans="1:9" x14ac:dyDescent="0.15">
      <c r="A2853" s="8">
        <v>10</v>
      </c>
      <c r="B2853" s="1" t="s">
        <v>9</v>
      </c>
      <c r="C2853" s="8">
        <v>630</v>
      </c>
      <c r="D2853" s="1" t="s">
        <v>113</v>
      </c>
      <c r="E2853" s="8">
        <v>2006</v>
      </c>
      <c r="F2853" s="9">
        <v>807.80720847953671</v>
      </c>
      <c r="G2853" s="9">
        <v>783.05041938683894</v>
      </c>
      <c r="H2853" s="9">
        <v>2193.9221723580631</v>
      </c>
      <c r="I2853" s="9">
        <v>755.60915470123291</v>
      </c>
    </row>
    <row r="2854" spans="1:9" x14ac:dyDescent="0.15">
      <c r="A2854" s="8">
        <v>10</v>
      </c>
      <c r="B2854" s="1" t="s">
        <v>9</v>
      </c>
      <c r="C2854" s="8">
        <v>630</v>
      </c>
      <c r="D2854" s="1" t="s">
        <v>113</v>
      </c>
      <c r="E2854" s="8">
        <v>2007</v>
      </c>
      <c r="F2854" s="9">
        <v>839.55921524642417</v>
      </c>
      <c r="G2854" s="9">
        <v>808.18476388625402</v>
      </c>
      <c r="H2854" s="9">
        <v>2309.0605553183827</v>
      </c>
      <c r="I2854" s="9">
        <v>804.71944808959961</v>
      </c>
    </row>
    <row r="2855" spans="1:9" x14ac:dyDescent="0.15">
      <c r="A2855" s="8">
        <v>10</v>
      </c>
      <c r="B2855" s="1" t="s">
        <v>9</v>
      </c>
      <c r="C2855" s="8">
        <v>630</v>
      </c>
      <c r="D2855" s="1" t="s">
        <v>113</v>
      </c>
      <c r="E2855" s="8">
        <v>2008</v>
      </c>
      <c r="F2855" s="9">
        <v>858.31019287165168</v>
      </c>
      <c r="G2855" s="9">
        <v>816.75986119023503</v>
      </c>
      <c r="H2855" s="9">
        <v>2396.4025358906283</v>
      </c>
      <c r="I2855" s="9">
        <v>859.12835597991943</v>
      </c>
    </row>
    <row r="2856" spans="1:9" x14ac:dyDescent="0.15">
      <c r="A2856" s="8">
        <v>10</v>
      </c>
      <c r="B2856" s="1" t="s">
        <v>9</v>
      </c>
      <c r="C2856" s="8">
        <v>630</v>
      </c>
      <c r="D2856" s="1" t="s">
        <v>113</v>
      </c>
      <c r="E2856" s="8">
        <v>2009</v>
      </c>
      <c r="F2856" s="9">
        <v>757.42539584395513</v>
      </c>
      <c r="G2856" s="9">
        <v>740.34971972709786</v>
      </c>
      <c r="H2856" s="9">
        <v>2379.7435860915612</v>
      </c>
      <c r="I2856" s="9">
        <v>837.35084533691406</v>
      </c>
    </row>
    <row r="2857" spans="1:9" x14ac:dyDescent="0.15">
      <c r="A2857" s="8">
        <v>10</v>
      </c>
      <c r="B2857" s="1" t="s">
        <v>9</v>
      </c>
      <c r="C2857" s="8">
        <v>630</v>
      </c>
      <c r="D2857" s="1" t="s">
        <v>113</v>
      </c>
      <c r="E2857" s="8">
        <v>2010</v>
      </c>
      <c r="F2857" s="9">
        <v>773.53718003876565</v>
      </c>
      <c r="G2857" s="9">
        <v>763.92903918193019</v>
      </c>
      <c r="H2857" s="9">
        <v>2391.9264144679382</v>
      </c>
      <c r="I2857" s="9">
        <v>842.65244007110596</v>
      </c>
    </row>
    <row r="2858" spans="1:9" x14ac:dyDescent="0.15">
      <c r="A2858" s="8">
        <v>10</v>
      </c>
      <c r="B2858" s="1" t="s">
        <v>9</v>
      </c>
      <c r="C2858" s="8">
        <v>630</v>
      </c>
      <c r="D2858" s="1" t="s">
        <v>113</v>
      </c>
      <c r="E2858" s="8">
        <v>2011</v>
      </c>
      <c r="F2858" s="9">
        <v>807.92162491398722</v>
      </c>
      <c r="G2858" s="9">
        <v>807.92162491398722</v>
      </c>
      <c r="H2858" s="9">
        <v>2444.2533487979786</v>
      </c>
      <c r="I2858" s="9">
        <v>813.25411796569824</v>
      </c>
    </row>
    <row r="2859" spans="1:9" x14ac:dyDescent="0.15">
      <c r="A2859" s="8">
        <v>10</v>
      </c>
      <c r="B2859" s="1" t="s">
        <v>9</v>
      </c>
      <c r="C2859" s="8">
        <v>630</v>
      </c>
      <c r="D2859" s="1" t="s">
        <v>113</v>
      </c>
      <c r="E2859" s="8">
        <v>2012</v>
      </c>
      <c r="F2859" s="9">
        <v>824.09853121098843</v>
      </c>
      <c r="G2859" s="9">
        <v>829.22856945229057</v>
      </c>
      <c r="H2859" s="9">
        <v>2501.3574742779397</v>
      </c>
      <c r="I2859" s="9">
        <v>806.60897493362427</v>
      </c>
    </row>
    <row r="2860" spans="1:9" x14ac:dyDescent="0.15">
      <c r="A2860" s="8">
        <v>10</v>
      </c>
      <c r="B2860" s="1" t="s">
        <v>9</v>
      </c>
      <c r="C2860" s="8">
        <v>630</v>
      </c>
      <c r="D2860" s="1" t="s">
        <v>113</v>
      </c>
      <c r="E2860" s="8">
        <v>2013</v>
      </c>
      <c r="F2860" s="9">
        <v>834.93554751063982</v>
      </c>
      <c r="G2860" s="9">
        <v>844.87346234624044</v>
      </c>
      <c r="H2860" s="9">
        <v>2556.0676542653046</v>
      </c>
      <c r="I2860" s="9">
        <v>795.28266191482544</v>
      </c>
    </row>
    <row r="2861" spans="1:9" x14ac:dyDescent="0.15">
      <c r="A2861" s="8">
        <v>10</v>
      </c>
      <c r="B2861" s="1" t="s">
        <v>9</v>
      </c>
      <c r="C2861" s="8">
        <v>630</v>
      </c>
      <c r="D2861" s="1" t="s">
        <v>113</v>
      </c>
      <c r="E2861" s="8">
        <v>2014</v>
      </c>
      <c r="F2861" s="9">
        <v>860.18866973170668</v>
      </c>
      <c r="G2861" s="9">
        <v>854.80388985580407</v>
      </c>
      <c r="H2861" s="9">
        <v>2603.4256558805046</v>
      </c>
      <c r="I2861" s="9">
        <v>809.84002351760864</v>
      </c>
    </row>
    <row r="2862" spans="1:9" x14ac:dyDescent="0.15">
      <c r="A2862" s="8">
        <v>10</v>
      </c>
      <c r="B2862" s="1" t="s">
        <v>9</v>
      </c>
      <c r="C2862" s="8">
        <v>630</v>
      </c>
      <c r="D2862" s="1" t="s">
        <v>113</v>
      </c>
      <c r="E2862" s="8">
        <v>2015</v>
      </c>
      <c r="F2862" s="9">
        <v>888.85739770458781</v>
      </c>
      <c r="G2862" s="9">
        <v>878.0387869464704</v>
      </c>
      <c r="H2862" s="9">
        <v>2659.0584561650026</v>
      </c>
      <c r="I2862" s="9">
        <v>784.89845991134644</v>
      </c>
    </row>
    <row r="2863" spans="1:9" x14ac:dyDescent="0.15">
      <c r="A2863" s="8">
        <v>11</v>
      </c>
      <c r="B2863" s="1" t="s">
        <v>10</v>
      </c>
      <c r="C2863" s="8">
        <v>100</v>
      </c>
      <c r="D2863" s="1" t="s">
        <v>83</v>
      </c>
      <c r="E2863" s="8">
        <v>1994</v>
      </c>
      <c r="F2863" s="9">
        <v>0</v>
      </c>
      <c r="G2863" s="9">
        <v>0</v>
      </c>
      <c r="H2863" s="9">
        <v>0</v>
      </c>
      <c r="I2863" s="9">
        <v>0</v>
      </c>
    </row>
    <row r="2864" spans="1:9" x14ac:dyDescent="0.15">
      <c r="A2864" s="8">
        <v>11</v>
      </c>
      <c r="B2864" s="1" t="s">
        <v>10</v>
      </c>
      <c r="C2864" s="8">
        <v>100</v>
      </c>
      <c r="D2864" s="1" t="s">
        <v>83</v>
      </c>
      <c r="E2864" s="8">
        <v>1995</v>
      </c>
      <c r="F2864" s="9">
        <v>0</v>
      </c>
      <c r="G2864" s="9">
        <v>0</v>
      </c>
      <c r="H2864" s="9">
        <v>0</v>
      </c>
      <c r="I2864" s="9">
        <v>0</v>
      </c>
    </row>
    <row r="2865" spans="1:9" x14ac:dyDescent="0.15">
      <c r="A2865" s="8">
        <v>11</v>
      </c>
      <c r="B2865" s="1" t="s">
        <v>10</v>
      </c>
      <c r="C2865" s="8">
        <v>100</v>
      </c>
      <c r="D2865" s="1" t="s">
        <v>83</v>
      </c>
      <c r="E2865" s="8">
        <v>1996</v>
      </c>
      <c r="F2865" s="9">
        <v>0</v>
      </c>
      <c r="G2865" s="9">
        <v>0</v>
      </c>
      <c r="H2865" s="9">
        <v>0</v>
      </c>
      <c r="I2865" s="9">
        <v>0</v>
      </c>
    </row>
    <row r="2866" spans="1:9" x14ac:dyDescent="0.15">
      <c r="A2866" s="8">
        <v>11</v>
      </c>
      <c r="B2866" s="1" t="s">
        <v>10</v>
      </c>
      <c r="C2866" s="8">
        <v>100</v>
      </c>
      <c r="D2866" s="1" t="s">
        <v>83</v>
      </c>
      <c r="E2866" s="8">
        <v>1997</v>
      </c>
      <c r="F2866" s="9">
        <v>0</v>
      </c>
      <c r="G2866" s="9">
        <v>0</v>
      </c>
      <c r="H2866" s="9">
        <v>0</v>
      </c>
      <c r="I2866" s="9">
        <v>0</v>
      </c>
    </row>
    <row r="2867" spans="1:9" x14ac:dyDescent="0.15">
      <c r="A2867" s="8">
        <v>11</v>
      </c>
      <c r="B2867" s="1" t="s">
        <v>10</v>
      </c>
      <c r="C2867" s="8">
        <v>100</v>
      </c>
      <c r="D2867" s="1" t="s">
        <v>83</v>
      </c>
      <c r="E2867" s="8">
        <v>1998</v>
      </c>
      <c r="F2867" s="9">
        <v>0</v>
      </c>
      <c r="G2867" s="9">
        <v>0</v>
      </c>
      <c r="H2867" s="9">
        <v>0</v>
      </c>
      <c r="I2867" s="9">
        <v>0</v>
      </c>
    </row>
    <row r="2868" spans="1:9" x14ac:dyDescent="0.15">
      <c r="A2868" s="8">
        <v>11</v>
      </c>
      <c r="B2868" s="1" t="s">
        <v>10</v>
      </c>
      <c r="C2868" s="8">
        <v>100</v>
      </c>
      <c r="D2868" s="1" t="s">
        <v>83</v>
      </c>
      <c r="E2868" s="8">
        <v>1999</v>
      </c>
      <c r="F2868" s="9">
        <v>0</v>
      </c>
      <c r="G2868" s="9">
        <v>0</v>
      </c>
      <c r="H2868" s="9">
        <v>0</v>
      </c>
      <c r="I2868" s="9">
        <v>0</v>
      </c>
    </row>
    <row r="2869" spans="1:9" x14ac:dyDescent="0.15">
      <c r="A2869" s="8">
        <v>11</v>
      </c>
      <c r="B2869" s="1" t="s">
        <v>10</v>
      </c>
      <c r="C2869" s="8">
        <v>100</v>
      </c>
      <c r="D2869" s="1" t="s">
        <v>83</v>
      </c>
      <c r="E2869" s="8">
        <v>2000</v>
      </c>
      <c r="F2869" s="9">
        <v>0</v>
      </c>
      <c r="G2869" s="9">
        <v>0</v>
      </c>
      <c r="H2869" s="9">
        <v>0</v>
      </c>
      <c r="I2869" s="9">
        <v>0</v>
      </c>
    </row>
    <row r="2870" spans="1:9" x14ac:dyDescent="0.15">
      <c r="A2870" s="8">
        <v>11</v>
      </c>
      <c r="B2870" s="1" t="s">
        <v>10</v>
      </c>
      <c r="C2870" s="8">
        <v>100</v>
      </c>
      <c r="D2870" s="1" t="s">
        <v>83</v>
      </c>
      <c r="E2870" s="8">
        <v>2001</v>
      </c>
      <c r="F2870" s="9">
        <v>0</v>
      </c>
      <c r="G2870" s="9">
        <v>0</v>
      </c>
      <c r="H2870" s="9">
        <v>0</v>
      </c>
      <c r="I2870" s="9">
        <v>0</v>
      </c>
    </row>
    <row r="2871" spans="1:9" x14ac:dyDescent="0.15">
      <c r="A2871" s="8">
        <v>11</v>
      </c>
      <c r="B2871" s="1" t="s">
        <v>10</v>
      </c>
      <c r="C2871" s="8">
        <v>100</v>
      </c>
      <c r="D2871" s="1" t="s">
        <v>83</v>
      </c>
      <c r="E2871" s="8">
        <v>2002</v>
      </c>
      <c r="F2871" s="9">
        <v>0</v>
      </c>
      <c r="G2871" s="9">
        <v>0</v>
      </c>
      <c r="H2871" s="9">
        <v>0</v>
      </c>
      <c r="I2871" s="9">
        <v>0</v>
      </c>
    </row>
    <row r="2872" spans="1:9" x14ac:dyDescent="0.15">
      <c r="A2872" s="8">
        <v>11</v>
      </c>
      <c r="B2872" s="1" t="s">
        <v>10</v>
      </c>
      <c r="C2872" s="8">
        <v>100</v>
      </c>
      <c r="D2872" s="1" t="s">
        <v>83</v>
      </c>
      <c r="E2872" s="8">
        <v>2003</v>
      </c>
      <c r="F2872" s="9">
        <v>0</v>
      </c>
      <c r="G2872" s="9">
        <v>0</v>
      </c>
      <c r="H2872" s="9">
        <v>0</v>
      </c>
      <c r="I2872" s="9">
        <v>0</v>
      </c>
    </row>
    <row r="2873" spans="1:9" x14ac:dyDescent="0.15">
      <c r="A2873" s="8">
        <v>11</v>
      </c>
      <c r="B2873" s="1" t="s">
        <v>10</v>
      </c>
      <c r="C2873" s="8">
        <v>100</v>
      </c>
      <c r="D2873" s="1" t="s">
        <v>83</v>
      </c>
      <c r="E2873" s="8">
        <v>2004</v>
      </c>
      <c r="F2873" s="9">
        <v>0</v>
      </c>
      <c r="G2873" s="9">
        <v>0</v>
      </c>
      <c r="H2873" s="9">
        <v>0</v>
      </c>
      <c r="I2873" s="9">
        <v>0</v>
      </c>
    </row>
    <row r="2874" spans="1:9" x14ac:dyDescent="0.15">
      <c r="A2874" s="8">
        <v>11</v>
      </c>
      <c r="B2874" s="1" t="s">
        <v>10</v>
      </c>
      <c r="C2874" s="8">
        <v>100</v>
      </c>
      <c r="D2874" s="1" t="s">
        <v>83</v>
      </c>
      <c r="E2874" s="8">
        <v>2005</v>
      </c>
      <c r="F2874" s="9">
        <v>0</v>
      </c>
      <c r="G2874" s="9">
        <v>0</v>
      </c>
      <c r="H2874" s="9">
        <v>0</v>
      </c>
      <c r="I2874" s="9">
        <v>0</v>
      </c>
    </row>
    <row r="2875" spans="1:9" x14ac:dyDescent="0.15">
      <c r="A2875" s="8">
        <v>11</v>
      </c>
      <c r="B2875" s="1" t="s">
        <v>10</v>
      </c>
      <c r="C2875" s="8">
        <v>100</v>
      </c>
      <c r="D2875" s="1" t="s">
        <v>83</v>
      </c>
      <c r="E2875" s="8">
        <v>2006</v>
      </c>
      <c r="F2875" s="9">
        <v>0</v>
      </c>
      <c r="G2875" s="9">
        <v>0</v>
      </c>
      <c r="H2875" s="9">
        <v>0</v>
      </c>
      <c r="I2875" s="9">
        <v>0</v>
      </c>
    </row>
    <row r="2876" spans="1:9" x14ac:dyDescent="0.15">
      <c r="A2876" s="8">
        <v>11</v>
      </c>
      <c r="B2876" s="1" t="s">
        <v>10</v>
      </c>
      <c r="C2876" s="8">
        <v>100</v>
      </c>
      <c r="D2876" s="1" t="s">
        <v>83</v>
      </c>
      <c r="E2876" s="8">
        <v>2007</v>
      </c>
      <c r="F2876" s="9">
        <v>0</v>
      </c>
      <c r="G2876" s="9">
        <v>0</v>
      </c>
      <c r="H2876" s="9">
        <v>0</v>
      </c>
      <c r="I2876" s="9">
        <v>0</v>
      </c>
    </row>
    <row r="2877" spans="1:9" x14ac:dyDescent="0.15">
      <c r="A2877" s="8">
        <v>11</v>
      </c>
      <c r="B2877" s="1" t="s">
        <v>10</v>
      </c>
      <c r="C2877" s="8">
        <v>100</v>
      </c>
      <c r="D2877" s="1" t="s">
        <v>83</v>
      </c>
      <c r="E2877" s="8">
        <v>2008</v>
      </c>
      <c r="F2877" s="9">
        <v>0</v>
      </c>
      <c r="G2877" s="9">
        <v>0</v>
      </c>
      <c r="H2877" s="9">
        <v>0</v>
      </c>
      <c r="I2877" s="9">
        <v>0</v>
      </c>
    </row>
    <row r="2878" spans="1:9" x14ac:dyDescent="0.15">
      <c r="A2878" s="8">
        <v>11</v>
      </c>
      <c r="B2878" s="1" t="s">
        <v>10</v>
      </c>
      <c r="C2878" s="8">
        <v>100</v>
      </c>
      <c r="D2878" s="1" t="s">
        <v>83</v>
      </c>
      <c r="E2878" s="8">
        <v>2009</v>
      </c>
      <c r="F2878" s="9">
        <v>0</v>
      </c>
      <c r="G2878" s="9">
        <v>0</v>
      </c>
      <c r="H2878" s="9">
        <v>0</v>
      </c>
      <c r="I2878" s="9">
        <v>0</v>
      </c>
    </row>
    <row r="2879" spans="1:9" x14ac:dyDescent="0.15">
      <c r="A2879" s="8">
        <v>11</v>
      </c>
      <c r="B2879" s="1" t="s">
        <v>10</v>
      </c>
      <c r="C2879" s="8">
        <v>100</v>
      </c>
      <c r="D2879" s="1" t="s">
        <v>83</v>
      </c>
      <c r="E2879" s="8">
        <v>2010</v>
      </c>
      <c r="F2879" s="9">
        <v>0</v>
      </c>
      <c r="G2879" s="9">
        <v>0</v>
      </c>
      <c r="H2879" s="9">
        <v>0</v>
      </c>
      <c r="I2879" s="9">
        <v>0</v>
      </c>
    </row>
    <row r="2880" spans="1:9" x14ac:dyDescent="0.15">
      <c r="A2880" s="8">
        <v>11</v>
      </c>
      <c r="B2880" s="1" t="s">
        <v>10</v>
      </c>
      <c r="C2880" s="8">
        <v>100</v>
      </c>
      <c r="D2880" s="1" t="s">
        <v>83</v>
      </c>
      <c r="E2880" s="8">
        <v>2011</v>
      </c>
      <c r="F2880" s="9">
        <v>0</v>
      </c>
      <c r="G2880" s="9">
        <v>0</v>
      </c>
      <c r="H2880" s="9">
        <v>0</v>
      </c>
      <c r="I2880" s="9">
        <v>0</v>
      </c>
    </row>
    <row r="2881" spans="1:9" x14ac:dyDescent="0.15">
      <c r="A2881" s="8">
        <v>11</v>
      </c>
      <c r="B2881" s="1" t="s">
        <v>10</v>
      </c>
      <c r="C2881" s="8">
        <v>100</v>
      </c>
      <c r="D2881" s="1" t="s">
        <v>83</v>
      </c>
      <c r="E2881" s="8">
        <v>2012</v>
      </c>
      <c r="F2881" s="9">
        <v>0</v>
      </c>
      <c r="G2881" s="9">
        <v>0</v>
      </c>
      <c r="H2881" s="9">
        <v>0</v>
      </c>
      <c r="I2881" s="9">
        <v>0</v>
      </c>
    </row>
    <row r="2882" spans="1:9" x14ac:dyDescent="0.15">
      <c r="A2882" s="8">
        <v>11</v>
      </c>
      <c r="B2882" s="1" t="s">
        <v>10</v>
      </c>
      <c r="C2882" s="8">
        <v>100</v>
      </c>
      <c r="D2882" s="1" t="s">
        <v>83</v>
      </c>
      <c r="E2882" s="8">
        <v>2013</v>
      </c>
      <c r="F2882" s="9">
        <v>0</v>
      </c>
      <c r="G2882" s="9">
        <v>0</v>
      </c>
      <c r="H2882" s="9">
        <v>0</v>
      </c>
      <c r="I2882" s="9">
        <v>0</v>
      </c>
    </row>
    <row r="2883" spans="1:9" x14ac:dyDescent="0.15">
      <c r="A2883" s="8">
        <v>11</v>
      </c>
      <c r="B2883" s="1" t="s">
        <v>10</v>
      </c>
      <c r="C2883" s="8">
        <v>100</v>
      </c>
      <c r="D2883" s="1" t="s">
        <v>83</v>
      </c>
      <c r="E2883" s="8">
        <v>2014</v>
      </c>
      <c r="F2883" s="9">
        <v>0</v>
      </c>
      <c r="G2883" s="9">
        <v>0</v>
      </c>
      <c r="H2883" s="9">
        <v>0</v>
      </c>
      <c r="I2883" s="9">
        <v>0</v>
      </c>
    </row>
    <row r="2884" spans="1:9" x14ac:dyDescent="0.15">
      <c r="A2884" s="8">
        <v>11</v>
      </c>
      <c r="B2884" s="1" t="s">
        <v>10</v>
      </c>
      <c r="C2884" s="8">
        <v>100</v>
      </c>
      <c r="D2884" s="1" t="s">
        <v>83</v>
      </c>
      <c r="E2884" s="8">
        <v>2015</v>
      </c>
      <c r="F2884" s="9">
        <v>0</v>
      </c>
      <c r="G2884" s="9">
        <v>0</v>
      </c>
      <c r="H2884" s="9">
        <v>0</v>
      </c>
      <c r="I2884" s="9">
        <v>0</v>
      </c>
    </row>
    <row r="2885" spans="1:9" x14ac:dyDescent="0.15">
      <c r="A2885" s="8">
        <v>11</v>
      </c>
      <c r="B2885" s="1" t="s">
        <v>10</v>
      </c>
      <c r="C2885" s="8">
        <v>210</v>
      </c>
      <c r="D2885" s="1" t="s">
        <v>106</v>
      </c>
      <c r="E2885" s="8">
        <v>1994</v>
      </c>
      <c r="F2885" s="9">
        <v>0</v>
      </c>
      <c r="G2885" s="9">
        <v>0</v>
      </c>
      <c r="H2885" s="9">
        <v>55193.772201635707</v>
      </c>
      <c r="I2885" s="9">
        <v>6141.7250633239746</v>
      </c>
    </row>
    <row r="2886" spans="1:9" x14ac:dyDescent="0.15">
      <c r="A2886" s="8">
        <v>11</v>
      </c>
      <c r="B2886" s="1" t="s">
        <v>10</v>
      </c>
      <c r="C2886" s="8">
        <v>210</v>
      </c>
      <c r="D2886" s="1" t="s">
        <v>106</v>
      </c>
      <c r="E2886" s="8">
        <v>1995</v>
      </c>
      <c r="F2886" s="9">
        <v>7055.3364429917447</v>
      </c>
      <c r="G2886" s="9">
        <v>7360.4775526150888</v>
      </c>
      <c r="H2886" s="9">
        <v>58211.902127841458</v>
      </c>
      <c r="I2886" s="9">
        <v>6681.577205657959</v>
      </c>
    </row>
    <row r="2887" spans="1:9" x14ac:dyDescent="0.15">
      <c r="A2887" s="8">
        <v>11</v>
      </c>
      <c r="B2887" s="1" t="s">
        <v>10</v>
      </c>
      <c r="C2887" s="8">
        <v>210</v>
      </c>
      <c r="D2887" s="1" t="s">
        <v>106</v>
      </c>
      <c r="E2887" s="8">
        <v>1996</v>
      </c>
      <c r="F2887" s="9">
        <v>7097.5854238328984</v>
      </c>
      <c r="G2887" s="9">
        <v>7374.0713866730266</v>
      </c>
      <c r="H2887" s="9">
        <v>61006.175741132465</v>
      </c>
      <c r="I2887" s="9">
        <v>7199.1152763366699</v>
      </c>
    </row>
    <row r="2888" spans="1:9" x14ac:dyDescent="0.15">
      <c r="A2888" s="8">
        <v>11</v>
      </c>
      <c r="B2888" s="1" t="s">
        <v>10</v>
      </c>
      <c r="C2888" s="8">
        <v>210</v>
      </c>
      <c r="D2888" s="1" t="s">
        <v>106</v>
      </c>
      <c r="E2888" s="8">
        <v>1997</v>
      </c>
      <c r="F2888" s="9">
        <v>6308.2694199999878</v>
      </c>
      <c r="G2888" s="9">
        <v>6486.3177532661857</v>
      </c>
      <c r="H2888" s="9">
        <v>62692.857378605739</v>
      </c>
      <c r="I2888" s="9">
        <v>6814.2709732055664</v>
      </c>
    </row>
    <row r="2889" spans="1:9" x14ac:dyDescent="0.15">
      <c r="A2889" s="8">
        <v>11</v>
      </c>
      <c r="B2889" s="1" t="s">
        <v>10</v>
      </c>
      <c r="C2889" s="8">
        <v>210</v>
      </c>
      <c r="D2889" s="1" t="s">
        <v>106</v>
      </c>
      <c r="E2889" s="8">
        <v>1998</v>
      </c>
      <c r="F2889" s="9">
        <v>8083.7536260205598</v>
      </c>
      <c r="G2889" s="9">
        <v>8489.6786038345581</v>
      </c>
      <c r="H2889" s="9">
        <v>66250.200873394424</v>
      </c>
      <c r="I2889" s="9">
        <v>6885.9710693359375</v>
      </c>
    </row>
    <row r="2890" spans="1:9" x14ac:dyDescent="0.15">
      <c r="A2890" s="8">
        <v>11</v>
      </c>
      <c r="B2890" s="1" t="s">
        <v>10</v>
      </c>
      <c r="C2890" s="8">
        <v>210</v>
      </c>
      <c r="D2890" s="1" t="s">
        <v>106</v>
      </c>
      <c r="E2890" s="8">
        <v>1999</v>
      </c>
      <c r="F2890" s="9">
        <v>6066.7089106032918</v>
      </c>
      <c r="G2890" s="9">
        <v>6493.867782397735</v>
      </c>
      <c r="H2890" s="9">
        <v>67531.860991116511</v>
      </c>
      <c r="I2890" s="9">
        <v>7397.8753089904785</v>
      </c>
    </row>
    <row r="2891" spans="1:9" x14ac:dyDescent="0.15">
      <c r="A2891" s="8">
        <v>11</v>
      </c>
      <c r="B2891" s="1" t="s">
        <v>10</v>
      </c>
      <c r="C2891" s="8">
        <v>210</v>
      </c>
      <c r="D2891" s="1" t="s">
        <v>106</v>
      </c>
      <c r="E2891" s="8">
        <v>2000</v>
      </c>
      <c r="F2891" s="9">
        <v>5273.0843307733976</v>
      </c>
      <c r="G2891" s="9">
        <v>5635.2943755076567</v>
      </c>
      <c r="H2891" s="9">
        <v>67854.113612375499</v>
      </c>
      <c r="I2891" s="9">
        <v>6941.7247772216797</v>
      </c>
    </row>
    <row r="2892" spans="1:9" x14ac:dyDescent="0.15">
      <c r="A2892" s="8">
        <v>11</v>
      </c>
      <c r="B2892" s="1" t="s">
        <v>10</v>
      </c>
      <c r="C2892" s="8">
        <v>210</v>
      </c>
      <c r="D2892" s="1" t="s">
        <v>106</v>
      </c>
      <c r="E2892" s="8">
        <v>2001</v>
      </c>
      <c r="F2892" s="9">
        <v>3238.3407069727323</v>
      </c>
      <c r="G2892" s="9">
        <v>3504.9606578720591</v>
      </c>
      <c r="H2892" s="9">
        <v>66020.679421814333</v>
      </c>
      <c r="I2892" s="9">
        <v>5903.8577079772949</v>
      </c>
    </row>
    <row r="2893" spans="1:9" x14ac:dyDescent="0.15">
      <c r="A2893" s="8">
        <v>11</v>
      </c>
      <c r="B2893" s="1" t="s">
        <v>10</v>
      </c>
      <c r="C2893" s="8">
        <v>210</v>
      </c>
      <c r="D2893" s="1" t="s">
        <v>106</v>
      </c>
      <c r="E2893" s="8">
        <v>2002</v>
      </c>
      <c r="F2893" s="9">
        <v>3164.4495254142944</v>
      </c>
      <c r="G2893" s="9">
        <v>3461.7237173910999</v>
      </c>
      <c r="H2893" s="9">
        <v>64288.252981576763</v>
      </c>
      <c r="I2893" s="9">
        <v>5457.3431015014648</v>
      </c>
    </row>
    <row r="2894" spans="1:9" x14ac:dyDescent="0.15">
      <c r="A2894" s="8">
        <v>11</v>
      </c>
      <c r="B2894" s="1" t="s">
        <v>10</v>
      </c>
      <c r="C2894" s="8">
        <v>210</v>
      </c>
      <c r="D2894" s="1" t="s">
        <v>106</v>
      </c>
      <c r="E2894" s="8">
        <v>2003</v>
      </c>
      <c r="F2894" s="9">
        <v>3742.5985275770572</v>
      </c>
      <c r="G2894" s="9">
        <v>4092.5786721460763</v>
      </c>
      <c r="H2894" s="9">
        <v>63322.979443138109</v>
      </c>
      <c r="I2894" s="9">
        <v>4664.5417213439941</v>
      </c>
    </row>
    <row r="2895" spans="1:9" x14ac:dyDescent="0.15">
      <c r="A2895" s="8">
        <v>11</v>
      </c>
      <c r="B2895" s="1" t="s">
        <v>10</v>
      </c>
      <c r="C2895" s="8">
        <v>210</v>
      </c>
      <c r="D2895" s="1" t="s">
        <v>106</v>
      </c>
      <c r="E2895" s="8">
        <v>2004</v>
      </c>
      <c r="F2895" s="9">
        <v>3098.6245173766929</v>
      </c>
      <c r="G2895" s="9">
        <v>3368.5162661131671</v>
      </c>
      <c r="H2895" s="9">
        <v>61709.586002526623</v>
      </c>
      <c r="I2895" s="9">
        <v>4360.3568077087402</v>
      </c>
    </row>
    <row r="2896" spans="1:9" x14ac:dyDescent="0.15">
      <c r="A2896" s="8">
        <v>11</v>
      </c>
      <c r="B2896" s="1" t="s">
        <v>10</v>
      </c>
      <c r="C2896" s="8">
        <v>210</v>
      </c>
      <c r="D2896" s="1" t="s">
        <v>106</v>
      </c>
      <c r="E2896" s="8">
        <v>2005</v>
      </c>
      <c r="F2896" s="9">
        <v>4140.4915373412196</v>
      </c>
      <c r="G2896" s="9">
        <v>4444.360174221385</v>
      </c>
      <c r="H2896" s="9">
        <v>61298.969544133768</v>
      </c>
      <c r="I2896" s="9">
        <v>3710.7369899749756</v>
      </c>
    </row>
    <row r="2897" spans="1:9" x14ac:dyDescent="0.15">
      <c r="A2897" s="8">
        <v>11</v>
      </c>
      <c r="B2897" s="1" t="s">
        <v>10</v>
      </c>
      <c r="C2897" s="8">
        <v>210</v>
      </c>
      <c r="D2897" s="1" t="s">
        <v>106</v>
      </c>
      <c r="E2897" s="8">
        <v>2006</v>
      </c>
      <c r="F2897" s="9">
        <v>1687.8110473672862</v>
      </c>
      <c r="G2897" s="9">
        <v>1784.5566307550375</v>
      </c>
      <c r="H2897" s="9">
        <v>58260.85462548129</v>
      </c>
      <c r="I2897" s="9">
        <v>4367.854118347168</v>
      </c>
    </row>
    <row r="2898" spans="1:9" x14ac:dyDescent="0.15">
      <c r="A2898" s="8">
        <v>11</v>
      </c>
      <c r="B2898" s="1" t="s">
        <v>10</v>
      </c>
      <c r="C2898" s="8">
        <v>210</v>
      </c>
      <c r="D2898" s="1" t="s">
        <v>106</v>
      </c>
      <c r="E2898" s="8">
        <v>2007</v>
      </c>
      <c r="F2898" s="9">
        <v>1551.0847784608395</v>
      </c>
      <c r="G2898" s="9">
        <v>1613.5714138990948</v>
      </c>
      <c r="H2898" s="9">
        <v>55290.776948114952</v>
      </c>
      <c r="I2898" s="9">
        <v>4496.1929321289063</v>
      </c>
    </row>
    <row r="2899" spans="1:9" x14ac:dyDescent="0.15">
      <c r="A2899" s="8">
        <v>11</v>
      </c>
      <c r="B2899" s="1" t="s">
        <v>10</v>
      </c>
      <c r="C2899" s="8">
        <v>210</v>
      </c>
      <c r="D2899" s="1" t="s">
        <v>106</v>
      </c>
      <c r="E2899" s="8">
        <v>2008</v>
      </c>
      <c r="F2899" s="9">
        <v>1968.8059190793879</v>
      </c>
      <c r="G2899" s="9">
        <v>1984.0046661189244</v>
      </c>
      <c r="H2899" s="9">
        <v>52924.802178766702</v>
      </c>
      <c r="I2899" s="9">
        <v>3929.2266368865967</v>
      </c>
    </row>
    <row r="2900" spans="1:9" x14ac:dyDescent="0.15">
      <c r="A2900" s="8">
        <v>11</v>
      </c>
      <c r="B2900" s="1" t="s">
        <v>10</v>
      </c>
      <c r="C2900" s="8">
        <v>210</v>
      </c>
      <c r="D2900" s="1" t="s">
        <v>106</v>
      </c>
      <c r="E2900" s="8">
        <v>2009</v>
      </c>
      <c r="F2900" s="9">
        <v>3870.1805307415602</v>
      </c>
      <c r="G2900" s="9">
        <v>4002.272153263511</v>
      </c>
      <c r="H2900" s="9">
        <v>52763.237001260844</v>
      </c>
      <c r="I2900" s="9">
        <v>4075.9401321411133</v>
      </c>
    </row>
    <row r="2901" spans="1:9" x14ac:dyDescent="0.15">
      <c r="A2901" s="8">
        <v>11</v>
      </c>
      <c r="B2901" s="1" t="s">
        <v>10</v>
      </c>
      <c r="C2901" s="8">
        <v>210</v>
      </c>
      <c r="D2901" s="1" t="s">
        <v>106</v>
      </c>
      <c r="E2901" s="8">
        <v>2010</v>
      </c>
      <c r="F2901" s="9">
        <v>1992.2688814052888</v>
      </c>
      <c r="G2901" s="9">
        <v>2070.4942846370268</v>
      </c>
      <c r="H2901" s="9">
        <v>50682.605029894148</v>
      </c>
      <c r="I2901" s="9">
        <v>4090.9566879272461</v>
      </c>
    </row>
    <row r="2902" spans="1:9" x14ac:dyDescent="0.15">
      <c r="A2902" s="8">
        <v>11</v>
      </c>
      <c r="B2902" s="1" t="s">
        <v>10</v>
      </c>
      <c r="C2902" s="8">
        <v>210</v>
      </c>
      <c r="D2902" s="1" t="s">
        <v>106</v>
      </c>
      <c r="E2902" s="8">
        <v>2011</v>
      </c>
      <c r="F2902" s="9">
        <v>2905.2742368778445</v>
      </c>
      <c r="G2902" s="9">
        <v>2905.2742368778445</v>
      </c>
      <c r="H2902" s="9">
        <v>49600.445886647256</v>
      </c>
      <c r="I2902" s="9">
        <v>3332.2522640228271</v>
      </c>
    </row>
    <row r="2903" spans="1:9" x14ac:dyDescent="0.15">
      <c r="A2903" s="8">
        <v>11</v>
      </c>
      <c r="B2903" s="1" t="s">
        <v>10</v>
      </c>
      <c r="C2903" s="8">
        <v>210</v>
      </c>
      <c r="D2903" s="1" t="s">
        <v>106</v>
      </c>
      <c r="E2903" s="8">
        <v>2012</v>
      </c>
      <c r="F2903" s="9">
        <v>3719.3974206010616</v>
      </c>
      <c r="G2903" s="9">
        <v>3733.2845738703545</v>
      </c>
      <c r="H2903" s="9">
        <v>49431.43551177076</v>
      </c>
      <c r="I2903" s="9">
        <v>3009.7897052764893</v>
      </c>
    </row>
    <row r="2904" spans="1:9" x14ac:dyDescent="0.15">
      <c r="A2904" s="8">
        <v>11</v>
      </c>
      <c r="B2904" s="1" t="s">
        <v>10</v>
      </c>
      <c r="C2904" s="8">
        <v>210</v>
      </c>
      <c r="D2904" s="1" t="s">
        <v>106</v>
      </c>
      <c r="E2904" s="8">
        <v>2013</v>
      </c>
      <c r="F2904" s="9">
        <v>1671.7480918699209</v>
      </c>
      <c r="G2904" s="9">
        <v>1653.1159113385304</v>
      </c>
      <c r="H2904" s="9">
        <v>47195.553297009428</v>
      </c>
      <c r="I2904" s="9">
        <v>3530.6873321533203</v>
      </c>
    </row>
    <row r="2905" spans="1:9" x14ac:dyDescent="0.15">
      <c r="A2905" s="8">
        <v>11</v>
      </c>
      <c r="B2905" s="1" t="s">
        <v>10</v>
      </c>
      <c r="C2905" s="8">
        <v>210</v>
      </c>
      <c r="D2905" s="1" t="s">
        <v>106</v>
      </c>
      <c r="E2905" s="8">
        <v>2014</v>
      </c>
      <c r="F2905" s="9">
        <v>2193.4634916878585</v>
      </c>
      <c r="G2905" s="9">
        <v>2118.6618709920999</v>
      </c>
      <c r="H2905" s="9">
        <v>45601.124167668138</v>
      </c>
      <c r="I2905" s="9">
        <v>3230.3617000579834</v>
      </c>
    </row>
    <row r="2906" spans="1:9" x14ac:dyDescent="0.15">
      <c r="A2906" s="8">
        <v>11</v>
      </c>
      <c r="B2906" s="1" t="s">
        <v>10</v>
      </c>
      <c r="C2906" s="8">
        <v>210</v>
      </c>
      <c r="D2906" s="1" t="s">
        <v>106</v>
      </c>
      <c r="E2906" s="8">
        <v>2015</v>
      </c>
      <c r="F2906" s="9">
        <v>2487.820995716806</v>
      </c>
      <c r="G2906" s="9">
        <v>2385.8059388590127</v>
      </c>
      <c r="H2906" s="9">
        <v>44399.280170812068</v>
      </c>
      <c r="I2906" s="9">
        <v>2917.9387092590332</v>
      </c>
    </row>
    <row r="2907" spans="1:9" x14ac:dyDescent="0.15">
      <c r="A2907" s="8">
        <v>11</v>
      </c>
      <c r="B2907" s="1" t="s">
        <v>10</v>
      </c>
      <c r="C2907" s="8">
        <v>220</v>
      </c>
      <c r="D2907" s="1" t="s">
        <v>107</v>
      </c>
      <c r="E2907" s="8">
        <v>1994</v>
      </c>
      <c r="F2907" s="9">
        <v>0</v>
      </c>
      <c r="G2907" s="9">
        <v>0</v>
      </c>
      <c r="H2907" s="9">
        <v>73046.656343640105</v>
      </c>
      <c r="I2907" s="9">
        <v>6116.0311698913574</v>
      </c>
    </row>
    <row r="2908" spans="1:9" x14ac:dyDescent="0.15">
      <c r="A2908" s="8">
        <v>11</v>
      </c>
      <c r="B2908" s="1" t="s">
        <v>10</v>
      </c>
      <c r="C2908" s="8">
        <v>220</v>
      </c>
      <c r="D2908" s="1" t="s">
        <v>107</v>
      </c>
      <c r="E2908" s="8">
        <v>1995</v>
      </c>
      <c r="F2908" s="9">
        <v>5564.917974026821</v>
      </c>
      <c r="G2908" s="9">
        <v>5785.5571784453796</v>
      </c>
      <c r="H2908" s="9">
        <v>76977.41987623008</v>
      </c>
      <c r="I2908" s="9">
        <v>6697.2236633300781</v>
      </c>
    </row>
    <row r="2909" spans="1:9" x14ac:dyDescent="0.15">
      <c r="A2909" s="8">
        <v>11</v>
      </c>
      <c r="B2909" s="1" t="s">
        <v>10</v>
      </c>
      <c r="C2909" s="8">
        <v>220</v>
      </c>
      <c r="D2909" s="1" t="s">
        <v>107</v>
      </c>
      <c r="E2909" s="8">
        <v>1996</v>
      </c>
      <c r="F2909" s="9">
        <v>6052.8497740622697</v>
      </c>
      <c r="G2909" s="9">
        <v>6274.8810217591799</v>
      </c>
      <c r="H2909" s="9">
        <v>81297.697683995546</v>
      </c>
      <c r="I2909" s="9">
        <v>7377.3579597473145</v>
      </c>
    </row>
    <row r="2910" spans="1:9" x14ac:dyDescent="0.15">
      <c r="A2910" s="8">
        <v>11</v>
      </c>
      <c r="B2910" s="1" t="s">
        <v>10</v>
      </c>
      <c r="C2910" s="8">
        <v>220</v>
      </c>
      <c r="D2910" s="1" t="s">
        <v>107</v>
      </c>
      <c r="E2910" s="8">
        <v>1997</v>
      </c>
      <c r="F2910" s="9">
        <v>5771.5600499411221</v>
      </c>
      <c r="G2910" s="9">
        <v>5910.9567627125753</v>
      </c>
      <c r="H2910" s="9">
        <v>85144.351155705037</v>
      </c>
      <c r="I2910" s="9">
        <v>7014.8320198059082</v>
      </c>
    </row>
    <row r="2911" spans="1:9" x14ac:dyDescent="0.15">
      <c r="A2911" s="8">
        <v>11</v>
      </c>
      <c r="B2911" s="1" t="s">
        <v>10</v>
      </c>
      <c r="C2911" s="8">
        <v>220</v>
      </c>
      <c r="D2911" s="1" t="s">
        <v>107</v>
      </c>
      <c r="E2911" s="8">
        <v>1998</v>
      </c>
      <c r="F2911" s="9">
        <v>8421.1174930619218</v>
      </c>
      <c r="G2911" s="9">
        <v>8779.3098145063032</v>
      </c>
      <c r="H2911" s="9">
        <v>91761.683825615706</v>
      </c>
      <c r="I2911" s="9">
        <v>7131.171703338623</v>
      </c>
    </row>
    <row r="2912" spans="1:9" x14ac:dyDescent="0.15">
      <c r="A2912" s="8">
        <v>11</v>
      </c>
      <c r="B2912" s="1" t="s">
        <v>10</v>
      </c>
      <c r="C2912" s="8">
        <v>220</v>
      </c>
      <c r="D2912" s="1" t="s">
        <v>107</v>
      </c>
      <c r="E2912" s="8">
        <v>1999</v>
      </c>
      <c r="F2912" s="9">
        <v>5961.5993399690224</v>
      </c>
      <c r="G2912" s="9">
        <v>6333.6364875575919</v>
      </c>
      <c r="H2912" s="9">
        <v>95765.316496269472</v>
      </c>
      <c r="I2912" s="9">
        <v>8184.9393844604492</v>
      </c>
    </row>
    <row r="2913" spans="1:9" x14ac:dyDescent="0.15">
      <c r="A2913" s="8">
        <v>11</v>
      </c>
      <c r="B2913" s="1" t="s">
        <v>10</v>
      </c>
      <c r="C2913" s="8">
        <v>220</v>
      </c>
      <c r="D2913" s="1" t="s">
        <v>107</v>
      </c>
      <c r="E2913" s="8">
        <v>2000</v>
      </c>
      <c r="F2913" s="9">
        <v>7823.9465313447408</v>
      </c>
      <c r="G2913" s="9">
        <v>8285.7096892623449</v>
      </c>
      <c r="H2913" s="9">
        <v>101619.36251437083</v>
      </c>
      <c r="I2913" s="9">
        <v>7999.3729591369629</v>
      </c>
    </row>
    <row r="2914" spans="1:9" x14ac:dyDescent="0.15">
      <c r="A2914" s="8">
        <v>11</v>
      </c>
      <c r="B2914" s="1" t="s">
        <v>10</v>
      </c>
      <c r="C2914" s="8">
        <v>220</v>
      </c>
      <c r="D2914" s="1" t="s">
        <v>107</v>
      </c>
      <c r="E2914" s="8">
        <v>2001</v>
      </c>
      <c r="F2914" s="9">
        <v>4068.1733281419711</v>
      </c>
      <c r="G2914" s="9">
        <v>4358.7589420176264</v>
      </c>
      <c r="H2914" s="9">
        <v>103397.81241389331</v>
      </c>
      <c r="I2914" s="9">
        <v>6747.3516464233398</v>
      </c>
    </row>
    <row r="2915" spans="1:9" x14ac:dyDescent="0.15">
      <c r="A2915" s="8">
        <v>11</v>
      </c>
      <c r="B2915" s="1" t="s">
        <v>10</v>
      </c>
      <c r="C2915" s="8">
        <v>220</v>
      </c>
      <c r="D2915" s="1" t="s">
        <v>107</v>
      </c>
      <c r="E2915" s="8">
        <v>2002</v>
      </c>
      <c r="F2915" s="9">
        <v>3207.7377593700357</v>
      </c>
      <c r="G2915" s="9">
        <v>3481.8462746477076</v>
      </c>
      <c r="H2915" s="9">
        <v>104254.19141789112</v>
      </c>
      <c r="I2915" s="9">
        <v>6293.5819625854492</v>
      </c>
    </row>
    <row r="2916" spans="1:9" x14ac:dyDescent="0.15">
      <c r="A2916" s="8">
        <v>11</v>
      </c>
      <c r="B2916" s="1" t="s">
        <v>10</v>
      </c>
      <c r="C2916" s="8">
        <v>220</v>
      </c>
      <c r="D2916" s="1" t="s">
        <v>107</v>
      </c>
      <c r="E2916" s="8">
        <v>2003</v>
      </c>
      <c r="F2916" s="9">
        <v>3576.4579747452999</v>
      </c>
      <c r="G2916" s="9">
        <v>3873.0260470592148</v>
      </c>
      <c r="H2916" s="9">
        <v>105480.00510130692</v>
      </c>
      <c r="I2916" s="9">
        <v>5147.8681564331055</v>
      </c>
    </row>
    <row r="2917" spans="1:9" x14ac:dyDescent="0.15">
      <c r="A2917" s="8">
        <v>11</v>
      </c>
      <c r="B2917" s="1" t="s">
        <v>10</v>
      </c>
      <c r="C2917" s="8">
        <v>220</v>
      </c>
      <c r="D2917" s="1" t="s">
        <v>107</v>
      </c>
      <c r="E2917" s="8">
        <v>2004</v>
      </c>
      <c r="F2917" s="9">
        <v>4323.312974044049</v>
      </c>
      <c r="G2917" s="9">
        <v>4641.2800429987556</v>
      </c>
      <c r="H2917" s="9">
        <v>107442.94703795465</v>
      </c>
      <c r="I2917" s="9">
        <v>4829.5888900756836</v>
      </c>
    </row>
    <row r="2918" spans="1:9" x14ac:dyDescent="0.15">
      <c r="A2918" s="8">
        <v>11</v>
      </c>
      <c r="B2918" s="1" t="s">
        <v>10</v>
      </c>
      <c r="C2918" s="8">
        <v>220</v>
      </c>
      <c r="D2918" s="1" t="s">
        <v>107</v>
      </c>
      <c r="E2918" s="8">
        <v>2005</v>
      </c>
      <c r="F2918" s="9">
        <v>6193.4522099549222</v>
      </c>
      <c r="G2918" s="9">
        <v>6545.9028183750725</v>
      </c>
      <c r="H2918" s="9">
        <v>111260.6689178284</v>
      </c>
      <c r="I2918" s="9">
        <v>3427.5703430175781</v>
      </c>
    </row>
    <row r="2919" spans="1:9" x14ac:dyDescent="0.15">
      <c r="A2919" s="8">
        <v>11</v>
      </c>
      <c r="B2919" s="1" t="s">
        <v>10</v>
      </c>
      <c r="C2919" s="8">
        <v>220</v>
      </c>
      <c r="D2919" s="1" t="s">
        <v>107</v>
      </c>
      <c r="E2919" s="8">
        <v>2006</v>
      </c>
      <c r="F2919" s="9">
        <v>3028.3497297940676</v>
      </c>
      <c r="G2919" s="9">
        <v>3146.2759140547792</v>
      </c>
      <c r="H2919" s="9">
        <v>111581.82466797611</v>
      </c>
      <c r="I2919" s="9">
        <v>5179.9359321594238</v>
      </c>
    </row>
    <row r="2920" spans="1:9" x14ac:dyDescent="0.15">
      <c r="A2920" s="8">
        <v>11</v>
      </c>
      <c r="B2920" s="1" t="s">
        <v>10</v>
      </c>
      <c r="C2920" s="8">
        <v>220</v>
      </c>
      <c r="D2920" s="1" t="s">
        <v>107</v>
      </c>
      <c r="E2920" s="8">
        <v>2007</v>
      </c>
      <c r="F2920" s="9">
        <v>2393.52442389407</v>
      </c>
      <c r="G2920" s="9">
        <v>2445.7069870138143</v>
      </c>
      <c r="H2920" s="9">
        <v>111194.25673527991</v>
      </c>
      <c r="I2920" s="9">
        <v>5873.6705780029297</v>
      </c>
    </row>
    <row r="2921" spans="1:9" x14ac:dyDescent="0.15">
      <c r="A2921" s="8">
        <v>11</v>
      </c>
      <c r="B2921" s="1" t="s">
        <v>10</v>
      </c>
      <c r="C2921" s="8">
        <v>220</v>
      </c>
      <c r="D2921" s="1" t="s">
        <v>107</v>
      </c>
      <c r="E2921" s="8">
        <v>2008</v>
      </c>
      <c r="F2921" s="9">
        <v>3210.2416862427194</v>
      </c>
      <c r="G2921" s="9">
        <v>3136.0146482169189</v>
      </c>
      <c r="H2921" s="9">
        <v>111506.83755131748</v>
      </c>
      <c r="I2921" s="9">
        <v>6337.7432823181152</v>
      </c>
    </row>
    <row r="2922" spans="1:9" x14ac:dyDescent="0.15">
      <c r="A2922" s="8">
        <v>11</v>
      </c>
      <c r="B2922" s="1" t="s">
        <v>10</v>
      </c>
      <c r="C2922" s="8">
        <v>220</v>
      </c>
      <c r="D2922" s="1" t="s">
        <v>107</v>
      </c>
      <c r="E2922" s="8">
        <v>2009</v>
      </c>
      <c r="F2922" s="9">
        <v>6708.6251662379855</v>
      </c>
      <c r="G2922" s="9">
        <v>6734.5167439056586</v>
      </c>
      <c r="H2922" s="9">
        <v>115409.98344113995</v>
      </c>
      <c r="I2922" s="9">
        <v>6938.1823539733887</v>
      </c>
    </row>
    <row r="2923" spans="1:9" x14ac:dyDescent="0.15">
      <c r="A2923" s="8">
        <v>11</v>
      </c>
      <c r="B2923" s="1" t="s">
        <v>10</v>
      </c>
      <c r="C2923" s="8">
        <v>220</v>
      </c>
      <c r="D2923" s="1" t="s">
        <v>107</v>
      </c>
      <c r="E2923" s="8">
        <v>2010</v>
      </c>
      <c r="F2923" s="9">
        <v>4725.7957204140866</v>
      </c>
      <c r="G2923" s="9">
        <v>4759.4154370680008</v>
      </c>
      <c r="H2923" s="9">
        <v>117238.91972050535</v>
      </c>
      <c r="I2923" s="9">
        <v>8206.9416046142578</v>
      </c>
    </row>
    <row r="2924" spans="1:9" x14ac:dyDescent="0.15">
      <c r="A2924" s="8">
        <v>11</v>
      </c>
      <c r="B2924" s="1" t="s">
        <v>10</v>
      </c>
      <c r="C2924" s="8">
        <v>220</v>
      </c>
      <c r="D2924" s="1" t="s">
        <v>107</v>
      </c>
      <c r="E2924" s="8">
        <v>2011</v>
      </c>
      <c r="F2924" s="9">
        <v>8423.4929743642188</v>
      </c>
      <c r="G2924" s="9">
        <v>8423.4929743642188</v>
      </c>
      <c r="H2924" s="9">
        <v>122685.49336372929</v>
      </c>
      <c r="I2924" s="9">
        <v>6345.3316688537598</v>
      </c>
    </row>
    <row r="2925" spans="1:9" x14ac:dyDescent="0.15">
      <c r="A2925" s="8">
        <v>11</v>
      </c>
      <c r="B2925" s="1" t="s">
        <v>10</v>
      </c>
      <c r="C2925" s="8">
        <v>220</v>
      </c>
      <c r="D2925" s="1" t="s">
        <v>107</v>
      </c>
      <c r="E2925" s="8">
        <v>2012</v>
      </c>
      <c r="F2925" s="9">
        <v>8431.8123953807099</v>
      </c>
      <c r="G2925" s="9">
        <v>8453.6328802415737</v>
      </c>
      <c r="H2925" s="9">
        <v>128023.90804070137</v>
      </c>
      <c r="I2925" s="9">
        <v>5772.3240852355957</v>
      </c>
    </row>
    <row r="2926" spans="1:9" x14ac:dyDescent="0.15">
      <c r="A2926" s="8">
        <v>11</v>
      </c>
      <c r="B2926" s="1" t="s">
        <v>10</v>
      </c>
      <c r="C2926" s="8">
        <v>220</v>
      </c>
      <c r="D2926" s="1" t="s">
        <v>107</v>
      </c>
      <c r="E2926" s="8">
        <v>2013</v>
      </c>
      <c r="F2926" s="9">
        <v>4538.3075585962915</v>
      </c>
      <c r="G2926" s="9">
        <v>4504.4398730365001</v>
      </c>
      <c r="H2926" s="9">
        <v>129277.57720036843</v>
      </c>
      <c r="I2926" s="9">
        <v>6326.3630867004395</v>
      </c>
    </row>
    <row r="2927" spans="1:9" x14ac:dyDescent="0.15">
      <c r="A2927" s="8">
        <v>11</v>
      </c>
      <c r="B2927" s="1" t="s">
        <v>10</v>
      </c>
      <c r="C2927" s="8">
        <v>220</v>
      </c>
      <c r="D2927" s="1" t="s">
        <v>107</v>
      </c>
      <c r="E2927" s="8">
        <v>2014</v>
      </c>
      <c r="F2927" s="9">
        <v>5952.1892936462855</v>
      </c>
      <c r="G2927" s="9">
        <v>5742.9402881827837</v>
      </c>
      <c r="H2927" s="9">
        <v>131737.91372891041</v>
      </c>
      <c r="I2927" s="9">
        <v>5926.2161254882813</v>
      </c>
    </row>
    <row r="2928" spans="1:9" x14ac:dyDescent="0.15">
      <c r="A2928" s="8">
        <v>11</v>
      </c>
      <c r="B2928" s="1" t="s">
        <v>10</v>
      </c>
      <c r="C2928" s="8">
        <v>220</v>
      </c>
      <c r="D2928" s="1" t="s">
        <v>107</v>
      </c>
      <c r="E2928" s="8">
        <v>2015</v>
      </c>
      <c r="F2928" s="9">
        <v>5986.3748195987237</v>
      </c>
      <c r="G2928" s="9">
        <v>5722.2177944076302</v>
      </c>
      <c r="H2928" s="9">
        <v>134115.05513606869</v>
      </c>
      <c r="I2928" s="9">
        <v>4836.0981941223145</v>
      </c>
    </row>
    <row r="2929" spans="1:9" x14ac:dyDescent="0.15">
      <c r="A2929" s="8">
        <v>11</v>
      </c>
      <c r="B2929" s="1" t="s">
        <v>10</v>
      </c>
      <c r="C2929" s="8">
        <v>230</v>
      </c>
      <c r="D2929" s="1" t="s">
        <v>108</v>
      </c>
      <c r="E2929" s="8">
        <v>1994</v>
      </c>
      <c r="F2929" s="9">
        <v>0</v>
      </c>
      <c r="G2929" s="9">
        <v>0</v>
      </c>
      <c r="H2929" s="9">
        <v>0</v>
      </c>
      <c r="I2929" s="9">
        <v>0</v>
      </c>
    </row>
    <row r="2930" spans="1:9" x14ac:dyDescent="0.15">
      <c r="A2930" s="8">
        <v>11</v>
      </c>
      <c r="B2930" s="1" t="s">
        <v>10</v>
      </c>
      <c r="C2930" s="8">
        <v>230</v>
      </c>
      <c r="D2930" s="1" t="s">
        <v>108</v>
      </c>
      <c r="E2930" s="8">
        <v>1995</v>
      </c>
      <c r="F2930" s="9">
        <v>0</v>
      </c>
      <c r="G2930" s="9">
        <v>0</v>
      </c>
      <c r="H2930" s="9">
        <v>0</v>
      </c>
      <c r="I2930" s="9">
        <v>0</v>
      </c>
    </row>
    <row r="2931" spans="1:9" x14ac:dyDescent="0.15">
      <c r="A2931" s="8">
        <v>11</v>
      </c>
      <c r="B2931" s="1" t="s">
        <v>10</v>
      </c>
      <c r="C2931" s="8">
        <v>230</v>
      </c>
      <c r="D2931" s="1" t="s">
        <v>108</v>
      </c>
      <c r="E2931" s="8">
        <v>1996</v>
      </c>
      <c r="F2931" s="9">
        <v>0</v>
      </c>
      <c r="G2931" s="9">
        <v>0</v>
      </c>
      <c r="H2931" s="9">
        <v>0</v>
      </c>
      <c r="I2931" s="9">
        <v>0</v>
      </c>
    </row>
    <row r="2932" spans="1:9" x14ac:dyDescent="0.15">
      <c r="A2932" s="8">
        <v>11</v>
      </c>
      <c r="B2932" s="1" t="s">
        <v>10</v>
      </c>
      <c r="C2932" s="8">
        <v>230</v>
      </c>
      <c r="D2932" s="1" t="s">
        <v>108</v>
      </c>
      <c r="E2932" s="8">
        <v>1997</v>
      </c>
      <c r="F2932" s="9">
        <v>0</v>
      </c>
      <c r="G2932" s="9">
        <v>0</v>
      </c>
      <c r="H2932" s="9">
        <v>0</v>
      </c>
      <c r="I2932" s="9">
        <v>0</v>
      </c>
    </row>
    <row r="2933" spans="1:9" x14ac:dyDescent="0.15">
      <c r="A2933" s="8">
        <v>11</v>
      </c>
      <c r="B2933" s="1" t="s">
        <v>10</v>
      </c>
      <c r="C2933" s="8">
        <v>230</v>
      </c>
      <c r="D2933" s="1" t="s">
        <v>108</v>
      </c>
      <c r="E2933" s="8">
        <v>1998</v>
      </c>
      <c r="F2933" s="9">
        <v>0</v>
      </c>
      <c r="G2933" s="9">
        <v>0</v>
      </c>
      <c r="H2933" s="9">
        <v>0</v>
      </c>
      <c r="I2933" s="9">
        <v>0</v>
      </c>
    </row>
    <row r="2934" spans="1:9" x14ac:dyDescent="0.15">
      <c r="A2934" s="8">
        <v>11</v>
      </c>
      <c r="B2934" s="1" t="s">
        <v>10</v>
      </c>
      <c r="C2934" s="8">
        <v>230</v>
      </c>
      <c r="D2934" s="1" t="s">
        <v>108</v>
      </c>
      <c r="E2934" s="8">
        <v>1999</v>
      </c>
      <c r="F2934" s="9">
        <v>0</v>
      </c>
      <c r="G2934" s="9">
        <v>0</v>
      </c>
      <c r="H2934" s="9">
        <v>0</v>
      </c>
      <c r="I2934" s="9">
        <v>0</v>
      </c>
    </row>
    <row r="2935" spans="1:9" x14ac:dyDescent="0.15">
      <c r="A2935" s="8">
        <v>11</v>
      </c>
      <c r="B2935" s="1" t="s">
        <v>10</v>
      </c>
      <c r="C2935" s="8">
        <v>230</v>
      </c>
      <c r="D2935" s="1" t="s">
        <v>108</v>
      </c>
      <c r="E2935" s="8">
        <v>2000</v>
      </c>
      <c r="F2935" s="9">
        <v>0</v>
      </c>
      <c r="G2935" s="9">
        <v>0</v>
      </c>
      <c r="H2935" s="9">
        <v>0</v>
      </c>
      <c r="I2935" s="9">
        <v>0</v>
      </c>
    </row>
    <row r="2936" spans="1:9" x14ac:dyDescent="0.15">
      <c r="A2936" s="8">
        <v>11</v>
      </c>
      <c r="B2936" s="1" t="s">
        <v>10</v>
      </c>
      <c r="C2936" s="8">
        <v>230</v>
      </c>
      <c r="D2936" s="1" t="s">
        <v>108</v>
      </c>
      <c r="E2936" s="8">
        <v>2001</v>
      </c>
      <c r="F2936" s="9">
        <v>0</v>
      </c>
      <c r="G2936" s="9">
        <v>0</v>
      </c>
      <c r="H2936" s="9">
        <v>0</v>
      </c>
      <c r="I2936" s="9">
        <v>0</v>
      </c>
    </row>
    <row r="2937" spans="1:9" x14ac:dyDescent="0.15">
      <c r="A2937" s="8">
        <v>11</v>
      </c>
      <c r="B2937" s="1" t="s">
        <v>10</v>
      </c>
      <c r="C2937" s="8">
        <v>230</v>
      </c>
      <c r="D2937" s="1" t="s">
        <v>108</v>
      </c>
      <c r="E2937" s="8">
        <v>2002</v>
      </c>
      <c r="F2937" s="9">
        <v>0</v>
      </c>
      <c r="G2937" s="9">
        <v>0</v>
      </c>
      <c r="H2937" s="9">
        <v>0</v>
      </c>
      <c r="I2937" s="9">
        <v>0</v>
      </c>
    </row>
    <row r="2938" spans="1:9" x14ac:dyDescent="0.15">
      <c r="A2938" s="8">
        <v>11</v>
      </c>
      <c r="B2938" s="1" t="s">
        <v>10</v>
      </c>
      <c r="C2938" s="8">
        <v>230</v>
      </c>
      <c r="D2938" s="1" t="s">
        <v>108</v>
      </c>
      <c r="E2938" s="8">
        <v>2003</v>
      </c>
      <c r="F2938" s="9">
        <v>0</v>
      </c>
      <c r="G2938" s="9">
        <v>0</v>
      </c>
      <c r="H2938" s="9">
        <v>0</v>
      </c>
      <c r="I2938" s="9">
        <v>0</v>
      </c>
    </row>
    <row r="2939" spans="1:9" x14ac:dyDescent="0.15">
      <c r="A2939" s="8">
        <v>11</v>
      </c>
      <c r="B2939" s="1" t="s">
        <v>10</v>
      </c>
      <c r="C2939" s="8">
        <v>230</v>
      </c>
      <c r="D2939" s="1" t="s">
        <v>108</v>
      </c>
      <c r="E2939" s="8">
        <v>2004</v>
      </c>
      <c r="F2939" s="9">
        <v>0</v>
      </c>
      <c r="G2939" s="9">
        <v>0</v>
      </c>
      <c r="H2939" s="9">
        <v>0</v>
      </c>
      <c r="I2939" s="9">
        <v>0</v>
      </c>
    </row>
    <row r="2940" spans="1:9" x14ac:dyDescent="0.15">
      <c r="A2940" s="8">
        <v>11</v>
      </c>
      <c r="B2940" s="1" t="s">
        <v>10</v>
      </c>
      <c r="C2940" s="8">
        <v>230</v>
      </c>
      <c r="D2940" s="1" t="s">
        <v>108</v>
      </c>
      <c r="E2940" s="8">
        <v>2005</v>
      </c>
      <c r="F2940" s="9">
        <v>0</v>
      </c>
      <c r="G2940" s="9">
        <v>0</v>
      </c>
      <c r="H2940" s="9">
        <v>0</v>
      </c>
      <c r="I2940" s="9">
        <v>0</v>
      </c>
    </row>
    <row r="2941" spans="1:9" x14ac:dyDescent="0.15">
      <c r="A2941" s="8">
        <v>11</v>
      </c>
      <c r="B2941" s="1" t="s">
        <v>10</v>
      </c>
      <c r="C2941" s="8">
        <v>230</v>
      </c>
      <c r="D2941" s="1" t="s">
        <v>108</v>
      </c>
      <c r="E2941" s="8">
        <v>2006</v>
      </c>
      <c r="F2941" s="9">
        <v>0</v>
      </c>
      <c r="G2941" s="9">
        <v>0</v>
      </c>
      <c r="H2941" s="9">
        <v>0</v>
      </c>
      <c r="I2941" s="9">
        <v>0</v>
      </c>
    </row>
    <row r="2942" spans="1:9" x14ac:dyDescent="0.15">
      <c r="A2942" s="8">
        <v>11</v>
      </c>
      <c r="B2942" s="1" t="s">
        <v>10</v>
      </c>
      <c r="C2942" s="8">
        <v>230</v>
      </c>
      <c r="D2942" s="1" t="s">
        <v>108</v>
      </c>
      <c r="E2942" s="8">
        <v>2007</v>
      </c>
      <c r="F2942" s="9">
        <v>0</v>
      </c>
      <c r="G2942" s="9">
        <v>0</v>
      </c>
      <c r="H2942" s="9">
        <v>0</v>
      </c>
      <c r="I2942" s="9">
        <v>0</v>
      </c>
    </row>
    <row r="2943" spans="1:9" x14ac:dyDescent="0.15">
      <c r="A2943" s="8">
        <v>11</v>
      </c>
      <c r="B2943" s="1" t="s">
        <v>10</v>
      </c>
      <c r="C2943" s="8">
        <v>230</v>
      </c>
      <c r="D2943" s="1" t="s">
        <v>108</v>
      </c>
      <c r="E2943" s="8">
        <v>2008</v>
      </c>
      <c r="F2943" s="9">
        <v>0</v>
      </c>
      <c r="G2943" s="9">
        <v>0</v>
      </c>
      <c r="H2943" s="9">
        <v>0</v>
      </c>
      <c r="I2943" s="9">
        <v>0</v>
      </c>
    </row>
    <row r="2944" spans="1:9" x14ac:dyDescent="0.15">
      <c r="A2944" s="8">
        <v>11</v>
      </c>
      <c r="B2944" s="1" t="s">
        <v>10</v>
      </c>
      <c r="C2944" s="8">
        <v>230</v>
      </c>
      <c r="D2944" s="1" t="s">
        <v>108</v>
      </c>
      <c r="E2944" s="8">
        <v>2009</v>
      </c>
      <c r="F2944" s="9">
        <v>0</v>
      </c>
      <c r="G2944" s="9">
        <v>0</v>
      </c>
      <c r="H2944" s="9">
        <v>0</v>
      </c>
      <c r="I2944" s="9">
        <v>0</v>
      </c>
    </row>
    <row r="2945" spans="1:9" x14ac:dyDescent="0.15">
      <c r="A2945" s="8">
        <v>11</v>
      </c>
      <c r="B2945" s="1" t="s">
        <v>10</v>
      </c>
      <c r="C2945" s="8">
        <v>230</v>
      </c>
      <c r="D2945" s="1" t="s">
        <v>108</v>
      </c>
      <c r="E2945" s="8">
        <v>2010</v>
      </c>
      <c r="F2945" s="9">
        <v>0</v>
      </c>
      <c r="G2945" s="9">
        <v>0</v>
      </c>
      <c r="H2945" s="9">
        <v>0</v>
      </c>
      <c r="I2945" s="9">
        <v>0</v>
      </c>
    </row>
    <row r="2946" spans="1:9" x14ac:dyDescent="0.15">
      <c r="A2946" s="8">
        <v>11</v>
      </c>
      <c r="B2946" s="1" t="s">
        <v>10</v>
      </c>
      <c r="C2946" s="8">
        <v>230</v>
      </c>
      <c r="D2946" s="1" t="s">
        <v>108</v>
      </c>
      <c r="E2946" s="8">
        <v>2011</v>
      </c>
      <c r="F2946" s="9">
        <v>0</v>
      </c>
      <c r="G2946" s="9">
        <v>0</v>
      </c>
      <c r="H2946" s="9">
        <v>0</v>
      </c>
      <c r="I2946" s="9">
        <v>0</v>
      </c>
    </row>
    <row r="2947" spans="1:9" x14ac:dyDescent="0.15">
      <c r="A2947" s="8">
        <v>11</v>
      </c>
      <c r="B2947" s="1" t="s">
        <v>10</v>
      </c>
      <c r="C2947" s="8">
        <v>230</v>
      </c>
      <c r="D2947" s="1" t="s">
        <v>108</v>
      </c>
      <c r="E2947" s="8">
        <v>2012</v>
      </c>
      <c r="F2947" s="9">
        <v>0</v>
      </c>
      <c r="G2947" s="9">
        <v>0</v>
      </c>
      <c r="H2947" s="9">
        <v>0</v>
      </c>
      <c r="I2947" s="9">
        <v>0</v>
      </c>
    </row>
    <row r="2948" spans="1:9" x14ac:dyDescent="0.15">
      <c r="A2948" s="8">
        <v>11</v>
      </c>
      <c r="B2948" s="1" t="s">
        <v>10</v>
      </c>
      <c r="C2948" s="8">
        <v>230</v>
      </c>
      <c r="D2948" s="1" t="s">
        <v>108</v>
      </c>
      <c r="E2948" s="8">
        <v>2013</v>
      </c>
      <c r="F2948" s="9">
        <v>0</v>
      </c>
      <c r="G2948" s="9">
        <v>0</v>
      </c>
      <c r="H2948" s="9">
        <v>0</v>
      </c>
      <c r="I2948" s="9">
        <v>0</v>
      </c>
    </row>
    <row r="2949" spans="1:9" x14ac:dyDescent="0.15">
      <c r="A2949" s="8">
        <v>11</v>
      </c>
      <c r="B2949" s="1" t="s">
        <v>10</v>
      </c>
      <c r="C2949" s="8">
        <v>230</v>
      </c>
      <c r="D2949" s="1" t="s">
        <v>108</v>
      </c>
      <c r="E2949" s="8">
        <v>2014</v>
      </c>
      <c r="F2949" s="9">
        <v>0</v>
      </c>
      <c r="G2949" s="9">
        <v>0</v>
      </c>
      <c r="H2949" s="9">
        <v>0</v>
      </c>
      <c r="I2949" s="9">
        <v>0</v>
      </c>
    </row>
    <row r="2950" spans="1:9" x14ac:dyDescent="0.15">
      <c r="A2950" s="8">
        <v>11</v>
      </c>
      <c r="B2950" s="1" t="s">
        <v>10</v>
      </c>
      <c r="C2950" s="8">
        <v>230</v>
      </c>
      <c r="D2950" s="1" t="s">
        <v>108</v>
      </c>
      <c r="E2950" s="8">
        <v>2015</v>
      </c>
      <c r="F2950" s="9">
        <v>0</v>
      </c>
      <c r="G2950" s="9">
        <v>0</v>
      </c>
      <c r="H2950" s="9">
        <v>0</v>
      </c>
      <c r="I2950" s="9">
        <v>0</v>
      </c>
    </row>
    <row r="2951" spans="1:9" x14ac:dyDescent="0.15">
      <c r="A2951" s="8">
        <v>11</v>
      </c>
      <c r="B2951" s="1" t="s">
        <v>10</v>
      </c>
      <c r="C2951" s="8">
        <v>310</v>
      </c>
      <c r="D2951" s="1" t="s">
        <v>109</v>
      </c>
      <c r="E2951" s="8">
        <v>1994</v>
      </c>
      <c r="F2951" s="9">
        <v>0</v>
      </c>
      <c r="G2951" s="9">
        <v>0</v>
      </c>
      <c r="H2951" s="9">
        <v>3138.0946649082598</v>
      </c>
      <c r="I2951" s="9">
        <v>870.49603462219238</v>
      </c>
    </row>
    <row r="2952" spans="1:9" x14ac:dyDescent="0.15">
      <c r="A2952" s="8">
        <v>11</v>
      </c>
      <c r="B2952" s="1" t="s">
        <v>10</v>
      </c>
      <c r="C2952" s="8">
        <v>310</v>
      </c>
      <c r="D2952" s="1" t="s">
        <v>109</v>
      </c>
      <c r="E2952" s="8">
        <v>1995</v>
      </c>
      <c r="F2952" s="9">
        <v>1818.5307521320542</v>
      </c>
      <c r="G2952" s="9">
        <v>1674.7195111472483</v>
      </c>
      <c r="H2952" s="9">
        <v>4150.6032221044779</v>
      </c>
      <c r="I2952" s="9">
        <v>1118.5606718063354</v>
      </c>
    </row>
    <row r="2953" spans="1:9" x14ac:dyDescent="0.15">
      <c r="A2953" s="8">
        <v>11</v>
      </c>
      <c r="B2953" s="1" t="s">
        <v>10</v>
      </c>
      <c r="C2953" s="8">
        <v>310</v>
      </c>
      <c r="D2953" s="1" t="s">
        <v>109</v>
      </c>
      <c r="E2953" s="8">
        <v>1996</v>
      </c>
      <c r="F2953" s="9">
        <v>2177.8146884392227</v>
      </c>
      <c r="G2953" s="9">
        <v>2000.4184119575514</v>
      </c>
      <c r="H2953" s="9">
        <v>5275.147827602982</v>
      </c>
      <c r="I2953" s="9">
        <v>1449.9392509460449</v>
      </c>
    </row>
    <row r="2954" spans="1:9" x14ac:dyDescent="0.15">
      <c r="A2954" s="8">
        <v>11</v>
      </c>
      <c r="B2954" s="1" t="s">
        <v>10</v>
      </c>
      <c r="C2954" s="8">
        <v>310</v>
      </c>
      <c r="D2954" s="1" t="s">
        <v>109</v>
      </c>
      <c r="E2954" s="8">
        <v>1997</v>
      </c>
      <c r="F2954" s="9">
        <v>1695.4348563002618</v>
      </c>
      <c r="G2954" s="9">
        <v>1549.1795805789288</v>
      </c>
      <c r="H2954" s="9">
        <v>5711.1485375082311</v>
      </c>
      <c r="I2954" s="9">
        <v>1566.8108463287354</v>
      </c>
    </row>
    <row r="2955" spans="1:9" x14ac:dyDescent="0.15">
      <c r="A2955" s="8">
        <v>11</v>
      </c>
      <c r="B2955" s="1" t="s">
        <v>10</v>
      </c>
      <c r="C2955" s="8">
        <v>310</v>
      </c>
      <c r="D2955" s="1" t="s">
        <v>109</v>
      </c>
      <c r="E2955" s="8">
        <v>1998</v>
      </c>
      <c r="F2955" s="9">
        <v>1929.4039341835967</v>
      </c>
      <c r="G2955" s="9">
        <v>1771.0884307387805</v>
      </c>
      <c r="H2955" s="9">
        <v>6277.0518081333284</v>
      </c>
      <c r="I2955" s="9">
        <v>1676.9741773605347</v>
      </c>
    </row>
    <row r="2956" spans="1:9" x14ac:dyDescent="0.15">
      <c r="A2956" s="8">
        <v>11</v>
      </c>
      <c r="B2956" s="1" t="s">
        <v>10</v>
      </c>
      <c r="C2956" s="8">
        <v>310</v>
      </c>
      <c r="D2956" s="1" t="s">
        <v>109</v>
      </c>
      <c r="E2956" s="8">
        <v>1999</v>
      </c>
      <c r="F2956" s="9">
        <v>1700.8946387887509</v>
      </c>
      <c r="G2956" s="9">
        <v>1593.9956109161715</v>
      </c>
      <c r="H2956" s="9">
        <v>6546.4435081647625</v>
      </c>
      <c r="I2956" s="9">
        <v>1747.6426362991333</v>
      </c>
    </row>
    <row r="2957" spans="1:9" x14ac:dyDescent="0.15">
      <c r="A2957" s="8">
        <v>11</v>
      </c>
      <c r="B2957" s="1" t="s">
        <v>10</v>
      </c>
      <c r="C2957" s="8">
        <v>310</v>
      </c>
      <c r="D2957" s="1" t="s">
        <v>109</v>
      </c>
      <c r="E2957" s="8">
        <v>2000</v>
      </c>
      <c r="F2957" s="9">
        <v>1698.8313117066086</v>
      </c>
      <c r="G2957" s="9">
        <v>1629.2401651086409</v>
      </c>
      <c r="H2957" s="9">
        <v>6794.2318486978529</v>
      </c>
      <c r="I2957" s="9">
        <v>1792.2321557998657</v>
      </c>
    </row>
    <row r="2958" spans="1:9" x14ac:dyDescent="0.15">
      <c r="A2958" s="8">
        <v>11</v>
      </c>
      <c r="B2958" s="1" t="s">
        <v>10</v>
      </c>
      <c r="C2958" s="8">
        <v>310</v>
      </c>
      <c r="D2958" s="1" t="s">
        <v>109</v>
      </c>
      <c r="E2958" s="8">
        <v>2001</v>
      </c>
      <c r="F2958" s="9">
        <v>1749.7886909543931</v>
      </c>
      <c r="G2958" s="9">
        <v>1690.903310015063</v>
      </c>
      <c r="H2958" s="9">
        <v>7051.3942317092979</v>
      </c>
      <c r="I2958" s="9">
        <v>1783.3569049835205</v>
      </c>
    </row>
    <row r="2959" spans="1:9" x14ac:dyDescent="0.15">
      <c r="A2959" s="8">
        <v>11</v>
      </c>
      <c r="B2959" s="1" t="s">
        <v>10</v>
      </c>
      <c r="C2959" s="8">
        <v>310</v>
      </c>
      <c r="D2959" s="1" t="s">
        <v>109</v>
      </c>
      <c r="E2959" s="8">
        <v>2002</v>
      </c>
      <c r="F2959" s="9">
        <v>2055.044077592866</v>
      </c>
      <c r="G2959" s="9">
        <v>2001.107195907784</v>
      </c>
      <c r="H2959" s="9">
        <v>7564.4932572193557</v>
      </c>
      <c r="I2959" s="9">
        <v>1841.4385318756104</v>
      </c>
    </row>
    <row r="2960" spans="1:9" x14ac:dyDescent="0.15">
      <c r="A2960" s="8">
        <v>11</v>
      </c>
      <c r="B2960" s="1" t="s">
        <v>10</v>
      </c>
      <c r="C2960" s="8">
        <v>310</v>
      </c>
      <c r="D2960" s="1" t="s">
        <v>109</v>
      </c>
      <c r="E2960" s="8">
        <v>2003</v>
      </c>
      <c r="F2960" s="9">
        <v>2846.1722895027019</v>
      </c>
      <c r="G2960" s="9">
        <v>2813.7074140577056</v>
      </c>
      <c r="H2960" s="9">
        <v>8781.916673845195</v>
      </c>
      <c r="I2960" s="9">
        <v>2056.3080310821533</v>
      </c>
    </row>
    <row r="2961" spans="1:9" x14ac:dyDescent="0.15">
      <c r="A2961" s="8">
        <v>11</v>
      </c>
      <c r="B2961" s="1" t="s">
        <v>10</v>
      </c>
      <c r="C2961" s="8">
        <v>310</v>
      </c>
      <c r="D2961" s="1" t="s">
        <v>109</v>
      </c>
      <c r="E2961" s="8">
        <v>2004</v>
      </c>
      <c r="F2961" s="9">
        <v>3065.3145061728455</v>
      </c>
      <c r="G2961" s="9">
        <v>3053.0509036359044</v>
      </c>
      <c r="H2961" s="9">
        <v>9981.7789266933796</v>
      </c>
      <c r="I2961" s="9">
        <v>2334.3985080718994</v>
      </c>
    </row>
    <row r="2962" spans="1:9" x14ac:dyDescent="0.15">
      <c r="A2962" s="8">
        <v>11</v>
      </c>
      <c r="B2962" s="1" t="s">
        <v>10</v>
      </c>
      <c r="C2962" s="8">
        <v>310</v>
      </c>
      <c r="D2962" s="1" t="s">
        <v>109</v>
      </c>
      <c r="E2962" s="8">
        <v>2005</v>
      </c>
      <c r="F2962" s="9">
        <v>4514.2166300505733</v>
      </c>
      <c r="G2962" s="9">
        <v>4502.9627785791772</v>
      </c>
      <c r="H2962" s="9">
        <v>12378.354215089194</v>
      </c>
      <c r="I2962" s="9">
        <v>2800.8184432983398</v>
      </c>
    </row>
    <row r="2963" spans="1:9" x14ac:dyDescent="0.15">
      <c r="A2963" s="8">
        <v>11</v>
      </c>
      <c r="B2963" s="1" t="s">
        <v>10</v>
      </c>
      <c r="C2963" s="8">
        <v>310</v>
      </c>
      <c r="D2963" s="1" t="s">
        <v>109</v>
      </c>
      <c r="E2963" s="8">
        <v>2006</v>
      </c>
      <c r="F2963" s="9">
        <v>1462.9313401980828</v>
      </c>
      <c r="G2963" s="9">
        <v>1458.8803987085489</v>
      </c>
      <c r="H2963" s="9">
        <v>11225.114002911838</v>
      </c>
      <c r="I2963" s="9">
        <v>2543.2472229003906</v>
      </c>
    </row>
    <row r="2964" spans="1:9" x14ac:dyDescent="0.15">
      <c r="A2964" s="8">
        <v>11</v>
      </c>
      <c r="B2964" s="1" t="s">
        <v>10</v>
      </c>
      <c r="C2964" s="8">
        <v>310</v>
      </c>
      <c r="D2964" s="1" t="s">
        <v>109</v>
      </c>
      <c r="E2964" s="8">
        <v>2007</v>
      </c>
      <c r="F2964" s="9">
        <v>1229.7111881432859</v>
      </c>
      <c r="G2964" s="9">
        <v>1222.8050497483355</v>
      </c>
      <c r="H2964" s="9">
        <v>10079.158946344314</v>
      </c>
      <c r="I2964" s="9">
        <v>2281.6143035888672</v>
      </c>
    </row>
    <row r="2965" spans="1:9" x14ac:dyDescent="0.15">
      <c r="A2965" s="8">
        <v>11</v>
      </c>
      <c r="B2965" s="1" t="s">
        <v>10</v>
      </c>
      <c r="C2965" s="8">
        <v>310</v>
      </c>
      <c r="D2965" s="1" t="s">
        <v>109</v>
      </c>
      <c r="E2965" s="8">
        <v>2008</v>
      </c>
      <c r="F2965" s="9">
        <v>1406.8321588497861</v>
      </c>
      <c r="G2965" s="9">
        <v>1395.3246272128908</v>
      </c>
      <c r="H2965" s="9">
        <v>9347.5466345538516</v>
      </c>
      <c r="I2965" s="9">
        <v>2140.0370597839355</v>
      </c>
    </row>
    <row r="2966" spans="1:9" x14ac:dyDescent="0.15">
      <c r="A2966" s="8">
        <v>11</v>
      </c>
      <c r="B2966" s="1" t="s">
        <v>10</v>
      </c>
      <c r="C2966" s="8">
        <v>310</v>
      </c>
      <c r="D2966" s="1" t="s">
        <v>109</v>
      </c>
      <c r="E2966" s="8">
        <v>2009</v>
      </c>
      <c r="F2966" s="9">
        <v>2315.1778424100057</v>
      </c>
      <c r="G2966" s="9">
        <v>2287.9797773480377</v>
      </c>
      <c r="H2966" s="9">
        <v>9662.9766850915912</v>
      </c>
      <c r="I2966" s="9">
        <v>2210.4191780090332</v>
      </c>
    </row>
    <row r="2967" spans="1:9" x14ac:dyDescent="0.15">
      <c r="A2967" s="8">
        <v>11</v>
      </c>
      <c r="B2967" s="1" t="s">
        <v>10</v>
      </c>
      <c r="C2967" s="8">
        <v>310</v>
      </c>
      <c r="D2967" s="1" t="s">
        <v>109</v>
      </c>
      <c r="E2967" s="8">
        <v>2010</v>
      </c>
      <c r="F2967" s="9">
        <v>1689.1141758072952</v>
      </c>
      <c r="G2967" s="9">
        <v>1670.2327048783602</v>
      </c>
      <c r="H2967" s="9">
        <v>9294.0965868422827</v>
      </c>
      <c r="I2967" s="9">
        <v>2045.3472137451172</v>
      </c>
    </row>
    <row r="2968" spans="1:9" x14ac:dyDescent="0.15">
      <c r="A2968" s="8">
        <v>11</v>
      </c>
      <c r="B2968" s="1" t="s">
        <v>10</v>
      </c>
      <c r="C2968" s="8">
        <v>310</v>
      </c>
      <c r="D2968" s="1" t="s">
        <v>109</v>
      </c>
      <c r="E2968" s="8">
        <v>2011</v>
      </c>
      <c r="F2968" s="9">
        <v>2459.9917910576737</v>
      </c>
      <c r="G2968" s="9">
        <v>2459.9917910576737</v>
      </c>
      <c r="H2968" s="9">
        <v>9792.8178541932502</v>
      </c>
      <c r="I2968" s="9">
        <v>2089.801549911499</v>
      </c>
    </row>
    <row r="2969" spans="1:9" x14ac:dyDescent="0.15">
      <c r="A2969" s="8">
        <v>11</v>
      </c>
      <c r="B2969" s="1" t="s">
        <v>10</v>
      </c>
      <c r="C2969" s="8">
        <v>310</v>
      </c>
      <c r="D2969" s="1" t="s">
        <v>109</v>
      </c>
      <c r="E2969" s="8">
        <v>2012</v>
      </c>
      <c r="F2969" s="9">
        <v>3252.1061017442648</v>
      </c>
      <c r="G2969" s="9">
        <v>3248.4178747785932</v>
      </c>
      <c r="H2969" s="9">
        <v>10974.723419572289</v>
      </c>
      <c r="I2969" s="9">
        <v>2263.0610466003418</v>
      </c>
    </row>
    <row r="2970" spans="1:9" x14ac:dyDescent="0.15">
      <c r="A2970" s="8">
        <v>11</v>
      </c>
      <c r="B2970" s="1" t="s">
        <v>10</v>
      </c>
      <c r="C2970" s="8">
        <v>310</v>
      </c>
      <c r="D2970" s="1" t="s">
        <v>109</v>
      </c>
      <c r="E2970" s="8">
        <v>2013</v>
      </c>
      <c r="F2970" s="9">
        <v>1241.9220080359055</v>
      </c>
      <c r="G2970" s="9">
        <v>1212.6634485014301</v>
      </c>
      <c r="H2970" s="9">
        <v>9871.4649979359565</v>
      </c>
      <c r="I2970" s="9">
        <v>2096.8763828277588</v>
      </c>
    </row>
    <row r="2971" spans="1:9" x14ac:dyDescent="0.15">
      <c r="A2971" s="8">
        <v>11</v>
      </c>
      <c r="B2971" s="1" t="s">
        <v>10</v>
      </c>
      <c r="C2971" s="8">
        <v>310</v>
      </c>
      <c r="D2971" s="1" t="s">
        <v>109</v>
      </c>
      <c r="E2971" s="8">
        <v>2014</v>
      </c>
      <c r="F2971" s="9">
        <v>1758.8029043928645</v>
      </c>
      <c r="G2971" s="9">
        <v>1691.7543776305004</v>
      </c>
      <c r="H2971" s="9">
        <v>9480.1106898160597</v>
      </c>
      <c r="I2971" s="9">
        <v>2010.2908611297607</v>
      </c>
    </row>
    <row r="2972" spans="1:9" x14ac:dyDescent="0.15">
      <c r="A2972" s="8">
        <v>11</v>
      </c>
      <c r="B2972" s="1" t="s">
        <v>10</v>
      </c>
      <c r="C2972" s="8">
        <v>310</v>
      </c>
      <c r="D2972" s="1" t="s">
        <v>109</v>
      </c>
      <c r="E2972" s="8">
        <v>2015</v>
      </c>
      <c r="F2972" s="9">
        <v>1712.6931158298746</v>
      </c>
      <c r="G2972" s="9">
        <v>1623.8730092739511</v>
      </c>
      <c r="H2972" s="9">
        <v>9103.459873704398</v>
      </c>
      <c r="I2972" s="9">
        <v>1991.5200471878052</v>
      </c>
    </row>
    <row r="2973" spans="1:9" x14ac:dyDescent="0.15">
      <c r="A2973" s="8">
        <v>11</v>
      </c>
      <c r="B2973" s="1" t="s">
        <v>10</v>
      </c>
      <c r="C2973" s="8">
        <v>321</v>
      </c>
      <c r="D2973" s="1" t="s">
        <v>99</v>
      </c>
      <c r="E2973" s="8">
        <v>1994</v>
      </c>
      <c r="F2973" s="9">
        <v>0</v>
      </c>
      <c r="G2973" s="9">
        <v>0</v>
      </c>
      <c r="H2973" s="9">
        <v>248.46522829504639</v>
      </c>
      <c r="I2973" s="9">
        <v>1519.3958282470703</v>
      </c>
    </row>
    <row r="2974" spans="1:9" x14ac:dyDescent="0.15">
      <c r="A2974" s="8">
        <v>11</v>
      </c>
      <c r="B2974" s="1" t="s">
        <v>10</v>
      </c>
      <c r="C2974" s="8">
        <v>321</v>
      </c>
      <c r="D2974" s="1" t="s">
        <v>99</v>
      </c>
      <c r="E2974" s="8">
        <v>1995</v>
      </c>
      <c r="F2974" s="9">
        <v>1178.6041039494944</v>
      </c>
      <c r="G2974" s="9">
        <v>205.92105532756037</v>
      </c>
      <c r="H2974" s="9">
        <v>308.51177528145325</v>
      </c>
      <c r="I2974" s="9">
        <v>1576.5781402587891</v>
      </c>
    </row>
    <row r="2975" spans="1:9" x14ac:dyDescent="0.15">
      <c r="A2975" s="8">
        <v>11</v>
      </c>
      <c r="B2975" s="1" t="s">
        <v>10</v>
      </c>
      <c r="C2975" s="8">
        <v>321</v>
      </c>
      <c r="D2975" s="1" t="s">
        <v>99</v>
      </c>
      <c r="E2975" s="8">
        <v>1996</v>
      </c>
      <c r="F2975" s="9">
        <v>1200.1680366312478</v>
      </c>
      <c r="G2975" s="9">
        <v>259.01536921287817</v>
      </c>
      <c r="H2975" s="9">
        <v>386.3991699867787</v>
      </c>
      <c r="I2975" s="9">
        <v>1509.4883441925049</v>
      </c>
    </row>
    <row r="2976" spans="1:9" x14ac:dyDescent="0.15">
      <c r="A2976" s="8">
        <v>11</v>
      </c>
      <c r="B2976" s="1" t="s">
        <v>10</v>
      </c>
      <c r="C2976" s="8">
        <v>321</v>
      </c>
      <c r="D2976" s="1" t="s">
        <v>99</v>
      </c>
      <c r="E2976" s="8">
        <v>1997</v>
      </c>
      <c r="F2976" s="9">
        <v>1032.1963450651963</v>
      </c>
      <c r="G2976" s="9">
        <v>251.92126681246251</v>
      </c>
      <c r="H2976" s="9">
        <v>411.46459329940893</v>
      </c>
      <c r="I2976" s="9">
        <v>1332.126259803772</v>
      </c>
    </row>
    <row r="2977" spans="1:9" x14ac:dyDescent="0.15">
      <c r="A2977" s="8">
        <v>11</v>
      </c>
      <c r="B2977" s="1" t="s">
        <v>10</v>
      </c>
      <c r="C2977" s="8">
        <v>321</v>
      </c>
      <c r="D2977" s="1" t="s">
        <v>99</v>
      </c>
      <c r="E2977" s="8">
        <v>1998</v>
      </c>
      <c r="F2977" s="9">
        <v>1144.5395202237564</v>
      </c>
      <c r="G2977" s="9">
        <v>310.56786837795948</v>
      </c>
      <c r="H2977" s="9">
        <v>480.46065036512687</v>
      </c>
      <c r="I2977" s="9">
        <v>1349.0829467773438</v>
      </c>
    </row>
    <row r="2978" spans="1:9" x14ac:dyDescent="0.15">
      <c r="A2978" s="8">
        <v>11</v>
      </c>
      <c r="B2978" s="1" t="s">
        <v>10</v>
      </c>
      <c r="C2978" s="8">
        <v>321</v>
      </c>
      <c r="D2978" s="1" t="s">
        <v>99</v>
      </c>
      <c r="E2978" s="8">
        <v>1999</v>
      </c>
      <c r="F2978" s="9">
        <v>1010.7619122443984</v>
      </c>
      <c r="G2978" s="9">
        <v>279.77425212265723</v>
      </c>
      <c r="H2978" s="9">
        <v>478.15534700947313</v>
      </c>
      <c r="I2978" s="9">
        <v>1265.8125162124634</v>
      </c>
    </row>
    <row r="2979" spans="1:9" x14ac:dyDescent="0.15">
      <c r="A2979" s="8">
        <v>11</v>
      </c>
      <c r="B2979" s="1" t="s">
        <v>10</v>
      </c>
      <c r="C2979" s="8">
        <v>321</v>
      </c>
      <c r="D2979" s="1" t="s">
        <v>99</v>
      </c>
      <c r="E2979" s="8">
        <v>2000</v>
      </c>
      <c r="F2979" s="9">
        <v>879.72397410412327</v>
      </c>
      <c r="G2979" s="9">
        <v>249.06191864946427</v>
      </c>
      <c r="H2979" s="9">
        <v>446.491159095353</v>
      </c>
      <c r="I2979" s="9">
        <v>1083.1139087677002</v>
      </c>
    </row>
    <row r="2980" spans="1:9" x14ac:dyDescent="0.15">
      <c r="A2980" s="8">
        <v>11</v>
      </c>
      <c r="B2980" s="1" t="s">
        <v>10</v>
      </c>
      <c r="C2980" s="8">
        <v>321</v>
      </c>
      <c r="D2980" s="1" t="s">
        <v>99</v>
      </c>
      <c r="E2980" s="8">
        <v>2001</v>
      </c>
      <c r="F2980" s="9">
        <v>854.73467839829004</v>
      </c>
      <c r="G2980" s="9">
        <v>288.9870731322651</v>
      </c>
      <c r="H2980" s="9">
        <v>473.34224338670026</v>
      </c>
      <c r="I2980" s="9">
        <v>1010.2243423461914</v>
      </c>
    </row>
    <row r="2981" spans="1:9" x14ac:dyDescent="0.15">
      <c r="A2981" s="8">
        <v>11</v>
      </c>
      <c r="B2981" s="1" t="s">
        <v>10</v>
      </c>
      <c r="C2981" s="8">
        <v>321</v>
      </c>
      <c r="D2981" s="1" t="s">
        <v>99</v>
      </c>
      <c r="E2981" s="8">
        <v>2002</v>
      </c>
      <c r="F2981" s="9">
        <v>932.64701503685035</v>
      </c>
      <c r="G2981" s="9">
        <v>337.40456142680125</v>
      </c>
      <c r="H2981" s="9">
        <v>532.84648248292569</v>
      </c>
      <c r="I2981" s="9">
        <v>1201.7170190811157</v>
      </c>
    </row>
    <row r="2982" spans="1:9" x14ac:dyDescent="0.15">
      <c r="A2982" s="8">
        <v>11</v>
      </c>
      <c r="B2982" s="1" t="s">
        <v>10</v>
      </c>
      <c r="C2982" s="8">
        <v>321</v>
      </c>
      <c r="D2982" s="1" t="s">
        <v>99</v>
      </c>
      <c r="E2982" s="8">
        <v>2003</v>
      </c>
      <c r="F2982" s="9">
        <v>1238.1843921207901</v>
      </c>
      <c r="G2982" s="9">
        <v>436.6311069253764</v>
      </c>
      <c r="H2982" s="9">
        <v>656.64219112388332</v>
      </c>
      <c r="I2982" s="9">
        <v>1453.9105892181396</v>
      </c>
    </row>
    <row r="2983" spans="1:9" x14ac:dyDescent="0.15">
      <c r="A2983" s="8">
        <v>11</v>
      </c>
      <c r="B2983" s="1" t="s">
        <v>10</v>
      </c>
      <c r="C2983" s="8">
        <v>321</v>
      </c>
      <c r="D2983" s="1" t="s">
        <v>99</v>
      </c>
      <c r="E2983" s="8">
        <v>2004</v>
      </c>
      <c r="F2983" s="9">
        <v>1369.6228374093973</v>
      </c>
      <c r="G2983" s="9">
        <v>558.29140955294315</v>
      </c>
      <c r="H2983" s="9">
        <v>829.41745645197295</v>
      </c>
      <c r="I2983" s="9">
        <v>1583.0485820770264</v>
      </c>
    </row>
    <row r="2984" spans="1:9" x14ac:dyDescent="0.15">
      <c r="A2984" s="8">
        <v>11</v>
      </c>
      <c r="B2984" s="1" t="s">
        <v>10</v>
      </c>
      <c r="C2984" s="8">
        <v>321</v>
      </c>
      <c r="D2984" s="1" t="s">
        <v>99</v>
      </c>
      <c r="E2984" s="8">
        <v>2005</v>
      </c>
      <c r="F2984" s="9">
        <v>1901.6309118605736</v>
      </c>
      <c r="G2984" s="9">
        <v>1109.8430281422377</v>
      </c>
      <c r="H2984" s="9">
        <v>1452.3075837809508</v>
      </c>
      <c r="I2984" s="9">
        <v>2055.2139282226563</v>
      </c>
    </row>
    <row r="2985" spans="1:9" x14ac:dyDescent="0.15">
      <c r="A2985" s="8">
        <v>11</v>
      </c>
      <c r="B2985" s="1" t="s">
        <v>10</v>
      </c>
      <c r="C2985" s="8">
        <v>321</v>
      </c>
      <c r="D2985" s="1" t="s">
        <v>99</v>
      </c>
      <c r="E2985" s="8">
        <v>2006</v>
      </c>
      <c r="F2985" s="9">
        <v>534.80790609136591</v>
      </c>
      <c r="G2985" s="9">
        <v>334.71194422446803</v>
      </c>
      <c r="H2985" s="9">
        <v>934.3663974329487</v>
      </c>
      <c r="I2985" s="9">
        <v>1243.0076599121094</v>
      </c>
    </row>
    <row r="2986" spans="1:9" x14ac:dyDescent="0.15">
      <c r="A2986" s="8">
        <v>11</v>
      </c>
      <c r="B2986" s="1" t="s">
        <v>10</v>
      </c>
      <c r="C2986" s="8">
        <v>321</v>
      </c>
      <c r="D2986" s="1" t="s">
        <v>99</v>
      </c>
      <c r="E2986" s="8">
        <v>2007</v>
      </c>
      <c r="F2986" s="9">
        <v>622.81699113882541</v>
      </c>
      <c r="G2986" s="9">
        <v>410.67140424830683</v>
      </c>
      <c r="H2986" s="9">
        <v>796.46913566987701</v>
      </c>
      <c r="I2986" s="9">
        <v>901.87937021255493</v>
      </c>
    </row>
    <row r="2987" spans="1:9" x14ac:dyDescent="0.15">
      <c r="A2987" s="8">
        <v>11</v>
      </c>
      <c r="B2987" s="1" t="s">
        <v>10</v>
      </c>
      <c r="C2987" s="8">
        <v>321</v>
      </c>
      <c r="D2987" s="1" t="s">
        <v>99</v>
      </c>
      <c r="E2987" s="8">
        <v>2008</v>
      </c>
      <c r="F2987" s="9">
        <v>769.5266018825655</v>
      </c>
      <c r="G2987" s="9">
        <v>580.55416410136081</v>
      </c>
      <c r="H2987" s="9">
        <v>909.4144340478598</v>
      </c>
      <c r="I2987" s="9">
        <v>902.60785818099976</v>
      </c>
    </row>
    <row r="2988" spans="1:9" x14ac:dyDescent="0.15">
      <c r="A2988" s="8">
        <v>11</v>
      </c>
      <c r="B2988" s="1" t="s">
        <v>10</v>
      </c>
      <c r="C2988" s="8">
        <v>321</v>
      </c>
      <c r="D2988" s="1" t="s">
        <v>99</v>
      </c>
      <c r="E2988" s="8">
        <v>2009</v>
      </c>
      <c r="F2988" s="9">
        <v>1439.0688646839953</v>
      </c>
      <c r="G2988" s="9">
        <v>1267.2966056311986</v>
      </c>
      <c r="H2988" s="9">
        <v>1642.7917288950605</v>
      </c>
      <c r="I2988" s="9">
        <v>1394.3730592727661</v>
      </c>
    </row>
    <row r="2989" spans="1:9" x14ac:dyDescent="0.15">
      <c r="A2989" s="8">
        <v>11</v>
      </c>
      <c r="B2989" s="1" t="s">
        <v>10</v>
      </c>
      <c r="C2989" s="8">
        <v>321</v>
      </c>
      <c r="D2989" s="1" t="s">
        <v>99</v>
      </c>
      <c r="E2989" s="8">
        <v>2010</v>
      </c>
      <c r="F2989" s="9">
        <v>952.36812938415812</v>
      </c>
      <c r="G2989" s="9">
        <v>876.71214292373998</v>
      </c>
      <c r="H2989" s="9">
        <v>1555.0170605096857</v>
      </c>
      <c r="I2989" s="9">
        <v>1158.8029861450195</v>
      </c>
    </row>
    <row r="2990" spans="1:9" x14ac:dyDescent="0.15">
      <c r="A2990" s="8">
        <v>11</v>
      </c>
      <c r="B2990" s="1" t="s">
        <v>10</v>
      </c>
      <c r="C2990" s="8">
        <v>321</v>
      </c>
      <c r="D2990" s="1" t="s">
        <v>99</v>
      </c>
      <c r="E2990" s="8">
        <v>2011</v>
      </c>
      <c r="F2990" s="9">
        <v>1137.0199468691039</v>
      </c>
      <c r="G2990" s="9">
        <v>1137.0199468691039</v>
      </c>
      <c r="H2990" s="9">
        <v>1779.0829062335288</v>
      </c>
      <c r="I2990" s="9">
        <v>1230.7825088500977</v>
      </c>
    </row>
    <row r="2991" spans="1:9" x14ac:dyDescent="0.15">
      <c r="A2991" s="8">
        <v>11</v>
      </c>
      <c r="B2991" s="1" t="s">
        <v>10</v>
      </c>
      <c r="C2991" s="8">
        <v>321</v>
      </c>
      <c r="D2991" s="1" t="s">
        <v>99</v>
      </c>
      <c r="E2991" s="8">
        <v>2012</v>
      </c>
      <c r="F2991" s="9">
        <v>1018.8828539735068</v>
      </c>
      <c r="G2991" s="9">
        <v>1074.3508845479466</v>
      </c>
      <c r="H2991" s="9">
        <v>1808.9301150526951</v>
      </c>
      <c r="I2991" s="9">
        <v>1056.3567876815796</v>
      </c>
    </row>
    <row r="2992" spans="1:9" x14ac:dyDescent="0.15">
      <c r="A2992" s="8">
        <v>11</v>
      </c>
      <c r="B2992" s="1" t="s">
        <v>10</v>
      </c>
      <c r="C2992" s="8">
        <v>321</v>
      </c>
      <c r="D2992" s="1" t="s">
        <v>99</v>
      </c>
      <c r="E2992" s="8">
        <v>2013</v>
      </c>
      <c r="F2992" s="9">
        <v>388.72028487248144</v>
      </c>
      <c r="G2992" s="9">
        <v>388.64701103942969</v>
      </c>
      <c r="H2992" s="9">
        <v>1135.5500852561695</v>
      </c>
      <c r="I2992" s="9">
        <v>668.90484094619751</v>
      </c>
    </row>
    <row r="2993" spans="1:9" x14ac:dyDescent="0.15">
      <c r="A2993" s="8">
        <v>11</v>
      </c>
      <c r="B2993" s="1" t="s">
        <v>10</v>
      </c>
      <c r="C2993" s="8">
        <v>321</v>
      </c>
      <c r="D2993" s="1" t="s">
        <v>99</v>
      </c>
      <c r="E2993" s="8">
        <v>2014</v>
      </c>
      <c r="F2993" s="9">
        <v>463.42612949445601</v>
      </c>
      <c r="G2993" s="9">
        <v>552.94171169715378</v>
      </c>
      <c r="H2993" s="9">
        <v>1021.8077240141677</v>
      </c>
      <c r="I2993" s="9">
        <v>484.98708009719849</v>
      </c>
    </row>
    <row r="2994" spans="1:9" x14ac:dyDescent="0.15">
      <c r="A2994" s="8">
        <v>11</v>
      </c>
      <c r="B2994" s="1" t="s">
        <v>10</v>
      </c>
      <c r="C2994" s="8">
        <v>321</v>
      </c>
      <c r="D2994" s="1" t="s">
        <v>99</v>
      </c>
      <c r="E2994" s="8">
        <v>2015</v>
      </c>
      <c r="F2994" s="9">
        <v>388.26311050134183</v>
      </c>
      <c r="G2994" s="9">
        <v>393.95439623793783</v>
      </c>
      <c r="H2994" s="9">
        <v>815.85644981857581</v>
      </c>
      <c r="I2994" s="9">
        <v>466.83663129806519</v>
      </c>
    </row>
    <row r="2995" spans="1:9" x14ac:dyDescent="0.15">
      <c r="A2995" s="8">
        <v>11</v>
      </c>
      <c r="B2995" s="1" t="s">
        <v>10</v>
      </c>
      <c r="C2995" s="8">
        <v>322</v>
      </c>
      <c r="D2995" s="1" t="s">
        <v>46</v>
      </c>
      <c r="E2995" s="8">
        <v>1994</v>
      </c>
      <c r="F2995" s="9">
        <v>0</v>
      </c>
      <c r="G2995" s="9">
        <v>0</v>
      </c>
      <c r="H2995" s="9">
        <v>116.3079749257695</v>
      </c>
      <c r="I2995" s="9">
        <v>76.691724359989166</v>
      </c>
    </row>
    <row r="2996" spans="1:9" x14ac:dyDescent="0.15">
      <c r="A2996" s="8">
        <v>11</v>
      </c>
      <c r="B2996" s="1" t="s">
        <v>10</v>
      </c>
      <c r="C2996" s="8">
        <v>322</v>
      </c>
      <c r="D2996" s="1" t="s">
        <v>46</v>
      </c>
      <c r="E2996" s="8">
        <v>1995</v>
      </c>
      <c r="F2996" s="9">
        <v>254.61840685065334</v>
      </c>
      <c r="G2996" s="9">
        <v>122.60329103998055</v>
      </c>
      <c r="H2996" s="9">
        <v>219.70572110560005</v>
      </c>
      <c r="I2996" s="9">
        <v>137.15179264545441</v>
      </c>
    </row>
    <row r="2997" spans="1:9" x14ac:dyDescent="0.15">
      <c r="A2997" s="8">
        <v>11</v>
      </c>
      <c r="B2997" s="1" t="s">
        <v>10</v>
      </c>
      <c r="C2997" s="8">
        <v>322</v>
      </c>
      <c r="D2997" s="1" t="s">
        <v>46</v>
      </c>
      <c r="E2997" s="8">
        <v>1996</v>
      </c>
      <c r="F2997" s="9">
        <v>321.73695965409775</v>
      </c>
      <c r="G2997" s="9">
        <v>161.89894893616756</v>
      </c>
      <c r="H2997" s="9">
        <v>345.32540298877115</v>
      </c>
      <c r="I2997" s="9">
        <v>218.95253658294678</v>
      </c>
    </row>
    <row r="2998" spans="1:9" x14ac:dyDescent="0.15">
      <c r="A2998" s="8">
        <v>11</v>
      </c>
      <c r="B2998" s="1" t="s">
        <v>10</v>
      </c>
      <c r="C2998" s="8">
        <v>322</v>
      </c>
      <c r="D2998" s="1" t="s">
        <v>46</v>
      </c>
      <c r="E2998" s="8">
        <v>1997</v>
      </c>
      <c r="F2998" s="9">
        <v>267.05502071832751</v>
      </c>
      <c r="G2998" s="9">
        <v>141.55619218557587</v>
      </c>
      <c r="H2998" s="9">
        <v>429.85917239823874</v>
      </c>
      <c r="I2998" s="9">
        <v>262.38715648651123</v>
      </c>
    </row>
    <row r="2999" spans="1:9" x14ac:dyDescent="0.15">
      <c r="A2999" s="8">
        <v>11</v>
      </c>
      <c r="B2999" s="1" t="s">
        <v>10</v>
      </c>
      <c r="C2999" s="8">
        <v>322</v>
      </c>
      <c r="D2999" s="1" t="s">
        <v>46</v>
      </c>
      <c r="E2999" s="8">
        <v>1998</v>
      </c>
      <c r="F2999" s="9">
        <v>342.79311730294847</v>
      </c>
      <c r="G2999" s="9">
        <v>193.15306940434252</v>
      </c>
      <c r="H2999" s="9">
        <v>552.03104189509168</v>
      </c>
      <c r="I2999" s="9">
        <v>301.62304639816284</v>
      </c>
    </row>
    <row r="3000" spans="1:9" x14ac:dyDescent="0.15">
      <c r="A3000" s="8">
        <v>11</v>
      </c>
      <c r="B3000" s="1" t="s">
        <v>10</v>
      </c>
      <c r="C3000" s="8">
        <v>322</v>
      </c>
      <c r="D3000" s="1" t="s">
        <v>46</v>
      </c>
      <c r="E3000" s="8">
        <v>1999</v>
      </c>
      <c r="F3000" s="9">
        <v>246.09967553573159</v>
      </c>
      <c r="G3000" s="9">
        <v>154.95770368836963</v>
      </c>
      <c r="H3000" s="9">
        <v>615.8337156203138</v>
      </c>
      <c r="I3000" s="9">
        <v>285.72735190391541</v>
      </c>
    </row>
    <row r="3001" spans="1:9" x14ac:dyDescent="0.15">
      <c r="A3001" s="8">
        <v>11</v>
      </c>
      <c r="B3001" s="1" t="s">
        <v>10</v>
      </c>
      <c r="C3001" s="8">
        <v>322</v>
      </c>
      <c r="D3001" s="1" t="s">
        <v>46</v>
      </c>
      <c r="E3001" s="8">
        <v>2000</v>
      </c>
      <c r="F3001" s="9">
        <v>227.40314073976955</v>
      </c>
      <c r="G3001" s="9">
        <v>155.45604771387923</v>
      </c>
      <c r="H3001" s="9">
        <v>669.5992123699333</v>
      </c>
      <c r="I3001" s="9">
        <v>188.23058903217316</v>
      </c>
    </row>
    <row r="3002" spans="1:9" x14ac:dyDescent="0.15">
      <c r="A3002" s="8">
        <v>11</v>
      </c>
      <c r="B3002" s="1" t="s">
        <v>10</v>
      </c>
      <c r="C3002" s="8">
        <v>322</v>
      </c>
      <c r="D3002" s="1" t="s">
        <v>46</v>
      </c>
      <c r="E3002" s="8">
        <v>2001</v>
      </c>
      <c r="F3002" s="9">
        <v>172.06426498116855</v>
      </c>
      <c r="G3002" s="9">
        <v>122.82923647357741</v>
      </c>
      <c r="H3002" s="9">
        <v>681.85978216610147</v>
      </c>
      <c r="I3002" s="9">
        <v>143.76458525657654</v>
      </c>
    </row>
    <row r="3003" spans="1:9" x14ac:dyDescent="0.15">
      <c r="A3003" s="8">
        <v>11</v>
      </c>
      <c r="B3003" s="1" t="s">
        <v>10</v>
      </c>
      <c r="C3003" s="8">
        <v>322</v>
      </c>
      <c r="D3003" s="1" t="s">
        <v>46</v>
      </c>
      <c r="E3003" s="8">
        <v>2002</v>
      </c>
      <c r="F3003" s="9">
        <v>257.3383818767424</v>
      </c>
      <c r="G3003" s="9">
        <v>189.59638877848647</v>
      </c>
      <c r="H3003" s="9">
        <v>758.86295759803079</v>
      </c>
      <c r="I3003" s="9">
        <v>212.54865825176239</v>
      </c>
    </row>
    <row r="3004" spans="1:9" x14ac:dyDescent="0.15">
      <c r="A3004" s="8">
        <v>11</v>
      </c>
      <c r="B3004" s="1" t="s">
        <v>10</v>
      </c>
      <c r="C3004" s="8">
        <v>322</v>
      </c>
      <c r="D3004" s="1" t="s">
        <v>46</v>
      </c>
      <c r="E3004" s="8">
        <v>2003</v>
      </c>
      <c r="F3004" s="9">
        <v>427.11155199296627</v>
      </c>
      <c r="G3004" s="9">
        <v>256.23242973719169</v>
      </c>
      <c r="H3004" s="9">
        <v>889.78689852216553</v>
      </c>
      <c r="I3004" s="9">
        <v>290.00234603881836</v>
      </c>
    </row>
    <row r="3005" spans="1:9" x14ac:dyDescent="0.15">
      <c r="A3005" s="8">
        <v>11</v>
      </c>
      <c r="B3005" s="1" t="s">
        <v>10</v>
      </c>
      <c r="C3005" s="8">
        <v>322</v>
      </c>
      <c r="D3005" s="1" t="s">
        <v>46</v>
      </c>
      <c r="E3005" s="8">
        <v>2004</v>
      </c>
      <c r="F3005" s="9">
        <v>563.58543241380619</v>
      </c>
      <c r="G3005" s="9">
        <v>336.17928420751883</v>
      </c>
      <c r="H3005" s="9">
        <v>1079.0386637315444</v>
      </c>
      <c r="I3005" s="9">
        <v>359.15765166282654</v>
      </c>
    </row>
    <row r="3006" spans="1:9" x14ac:dyDescent="0.15">
      <c r="A3006" s="8">
        <v>11</v>
      </c>
      <c r="B3006" s="1" t="s">
        <v>10</v>
      </c>
      <c r="C3006" s="8">
        <v>322</v>
      </c>
      <c r="D3006" s="1" t="s">
        <v>46</v>
      </c>
      <c r="E3006" s="8">
        <v>2005</v>
      </c>
      <c r="F3006" s="9">
        <v>936.64198625333518</v>
      </c>
      <c r="G3006" s="9">
        <v>739.50166195932275</v>
      </c>
      <c r="H3006" s="9">
        <v>1640.3622989875498</v>
      </c>
      <c r="I3006" s="9">
        <v>588.71006965637207</v>
      </c>
    </row>
    <row r="3007" spans="1:9" x14ac:dyDescent="0.15">
      <c r="A3007" s="8">
        <v>11</v>
      </c>
      <c r="B3007" s="1" t="s">
        <v>10</v>
      </c>
      <c r="C3007" s="8">
        <v>322</v>
      </c>
      <c r="D3007" s="1" t="s">
        <v>46</v>
      </c>
      <c r="E3007" s="8">
        <v>2006</v>
      </c>
      <c r="F3007" s="9">
        <v>275.25128448606699</v>
      </c>
      <c r="G3007" s="9">
        <v>221.51409348161542</v>
      </c>
      <c r="H3007" s="9">
        <v>1591.0088811036649</v>
      </c>
      <c r="I3007" s="9">
        <v>592.74345636367798</v>
      </c>
    </row>
    <row r="3008" spans="1:9" x14ac:dyDescent="0.15">
      <c r="A3008" s="8">
        <v>11</v>
      </c>
      <c r="B3008" s="1" t="s">
        <v>10</v>
      </c>
      <c r="C3008" s="8">
        <v>322</v>
      </c>
      <c r="D3008" s="1" t="s">
        <v>46</v>
      </c>
      <c r="E3008" s="8">
        <v>2007</v>
      </c>
      <c r="F3008" s="9">
        <v>240.09228837956326</v>
      </c>
      <c r="G3008" s="9">
        <v>198.34194679977503</v>
      </c>
      <c r="H3008" s="9">
        <v>1526.632880501852</v>
      </c>
      <c r="I3008" s="9">
        <v>433.72839689254761</v>
      </c>
    </row>
    <row r="3009" spans="1:9" x14ac:dyDescent="0.15">
      <c r="A3009" s="8">
        <v>11</v>
      </c>
      <c r="B3009" s="1" t="s">
        <v>10</v>
      </c>
      <c r="C3009" s="8">
        <v>322</v>
      </c>
      <c r="D3009" s="1" t="s">
        <v>46</v>
      </c>
      <c r="E3009" s="8">
        <v>2008</v>
      </c>
      <c r="F3009" s="9">
        <v>412.71373648517346</v>
      </c>
      <c r="G3009" s="9">
        <v>352.4783967728838</v>
      </c>
      <c r="H3009" s="9">
        <v>1627.0235224138078</v>
      </c>
      <c r="I3009" s="9">
        <v>476.93344950675964</v>
      </c>
    </row>
    <row r="3010" spans="1:9" x14ac:dyDescent="0.15">
      <c r="A3010" s="8">
        <v>11</v>
      </c>
      <c r="B3010" s="1" t="s">
        <v>10</v>
      </c>
      <c r="C3010" s="8">
        <v>322</v>
      </c>
      <c r="D3010" s="1" t="s">
        <v>46</v>
      </c>
      <c r="E3010" s="8">
        <v>2009</v>
      </c>
      <c r="F3010" s="9">
        <v>529.62835115012592</v>
      </c>
      <c r="G3010" s="9">
        <v>467.42737403747668</v>
      </c>
      <c r="H3010" s="9">
        <v>1825.785972415071</v>
      </c>
      <c r="I3010" s="9">
        <v>534.80792045593262</v>
      </c>
    </row>
    <row r="3011" spans="1:9" x14ac:dyDescent="0.15">
      <c r="A3011" s="8">
        <v>11</v>
      </c>
      <c r="B3011" s="1" t="s">
        <v>10</v>
      </c>
      <c r="C3011" s="8">
        <v>322</v>
      </c>
      <c r="D3011" s="1" t="s">
        <v>46</v>
      </c>
      <c r="E3011" s="8">
        <v>2010</v>
      </c>
      <c r="F3011" s="9">
        <v>360.8581343947223</v>
      </c>
      <c r="G3011" s="9">
        <v>334.96901905528694</v>
      </c>
      <c r="H3011" s="9">
        <v>1859.2690923251814</v>
      </c>
      <c r="I3011" s="9">
        <v>422.46019840240479</v>
      </c>
    </row>
    <row r="3012" spans="1:9" x14ac:dyDescent="0.15">
      <c r="A3012" s="8">
        <v>11</v>
      </c>
      <c r="B3012" s="1" t="s">
        <v>10</v>
      </c>
      <c r="C3012" s="8">
        <v>322</v>
      </c>
      <c r="D3012" s="1" t="s">
        <v>46</v>
      </c>
      <c r="E3012" s="8">
        <v>2011</v>
      </c>
      <c r="F3012" s="9">
        <v>418.20455026312789</v>
      </c>
      <c r="G3012" s="9">
        <v>418.20455026312789</v>
      </c>
      <c r="H3012" s="9">
        <v>1970.4587884260598</v>
      </c>
      <c r="I3012" s="9">
        <v>416.59849882125854</v>
      </c>
    </row>
    <row r="3013" spans="1:9" x14ac:dyDescent="0.15">
      <c r="A3013" s="8">
        <v>11</v>
      </c>
      <c r="B3013" s="1" t="s">
        <v>10</v>
      </c>
      <c r="C3013" s="8">
        <v>322</v>
      </c>
      <c r="D3013" s="1" t="s">
        <v>46</v>
      </c>
      <c r="E3013" s="8">
        <v>2012</v>
      </c>
      <c r="F3013" s="9">
        <v>573.99506846313682</v>
      </c>
      <c r="G3013" s="9">
        <v>607.5846863976459</v>
      </c>
      <c r="H3013" s="9">
        <v>2252.6682399754823</v>
      </c>
      <c r="I3013" s="9">
        <v>394.82241868972778</v>
      </c>
    </row>
    <row r="3014" spans="1:9" x14ac:dyDescent="0.15">
      <c r="A3014" s="8">
        <v>11</v>
      </c>
      <c r="B3014" s="1" t="s">
        <v>10</v>
      </c>
      <c r="C3014" s="8">
        <v>322</v>
      </c>
      <c r="D3014" s="1" t="s">
        <v>46</v>
      </c>
      <c r="E3014" s="8">
        <v>2013</v>
      </c>
      <c r="F3014" s="9">
        <v>254.00724041270695</v>
      </c>
      <c r="G3014" s="9">
        <v>243.1021277577284</v>
      </c>
      <c r="H3014" s="9">
        <v>2123.7948349677554</v>
      </c>
      <c r="I3014" s="9">
        <v>357.80173540115356</v>
      </c>
    </row>
    <row r="3015" spans="1:9" x14ac:dyDescent="0.15">
      <c r="A3015" s="8">
        <v>11</v>
      </c>
      <c r="B3015" s="1" t="s">
        <v>10</v>
      </c>
      <c r="C3015" s="8">
        <v>322</v>
      </c>
      <c r="D3015" s="1" t="s">
        <v>46</v>
      </c>
      <c r="E3015" s="8">
        <v>2014</v>
      </c>
      <c r="F3015" s="9">
        <v>388.86281844761555</v>
      </c>
      <c r="G3015" s="9">
        <v>385.67374693495447</v>
      </c>
      <c r="H3015" s="9">
        <v>2158.7734812205736</v>
      </c>
      <c r="I3015" s="9">
        <v>295.94376683235168</v>
      </c>
    </row>
    <row r="3016" spans="1:9" x14ac:dyDescent="0.15">
      <c r="A3016" s="8">
        <v>11</v>
      </c>
      <c r="B3016" s="1" t="s">
        <v>10</v>
      </c>
      <c r="C3016" s="8">
        <v>322</v>
      </c>
      <c r="D3016" s="1" t="s">
        <v>46</v>
      </c>
      <c r="E3016" s="8">
        <v>2015</v>
      </c>
      <c r="F3016" s="9">
        <v>368.77449242575244</v>
      </c>
      <c r="G3016" s="9">
        <v>358.84631333230777</v>
      </c>
      <c r="H3016" s="9">
        <v>2161.1487876168139</v>
      </c>
      <c r="I3016" s="9">
        <v>401.23644471168518</v>
      </c>
    </row>
    <row r="3017" spans="1:9" x14ac:dyDescent="0.15">
      <c r="A3017" s="8">
        <v>11</v>
      </c>
      <c r="B3017" s="1" t="s">
        <v>10</v>
      </c>
      <c r="C3017" s="8">
        <v>330</v>
      </c>
      <c r="D3017" s="1" t="s">
        <v>110</v>
      </c>
      <c r="E3017" s="8">
        <v>1994</v>
      </c>
      <c r="F3017" s="9">
        <v>0</v>
      </c>
      <c r="G3017" s="9">
        <v>0</v>
      </c>
      <c r="H3017" s="9">
        <v>115092.2529102273</v>
      </c>
      <c r="I3017" s="9">
        <v>29007.085800170898</v>
      </c>
    </row>
    <row r="3018" spans="1:9" x14ac:dyDescent="0.15">
      <c r="A3018" s="8">
        <v>11</v>
      </c>
      <c r="B3018" s="1" t="s">
        <v>10</v>
      </c>
      <c r="C3018" s="8">
        <v>330</v>
      </c>
      <c r="D3018" s="1" t="s">
        <v>110</v>
      </c>
      <c r="E3018" s="8">
        <v>1995</v>
      </c>
      <c r="F3018" s="9">
        <v>30222.882352558772</v>
      </c>
      <c r="G3018" s="9">
        <v>26343.913579888755</v>
      </c>
      <c r="H3018" s="9">
        <v>121933.02457353573</v>
      </c>
      <c r="I3018" s="9">
        <v>29521.656036376953</v>
      </c>
    </row>
    <row r="3019" spans="1:9" x14ac:dyDescent="0.15">
      <c r="A3019" s="8">
        <v>11</v>
      </c>
      <c r="B3019" s="1" t="s">
        <v>10</v>
      </c>
      <c r="C3019" s="8">
        <v>330</v>
      </c>
      <c r="D3019" s="1" t="s">
        <v>110</v>
      </c>
      <c r="E3019" s="8">
        <v>1996</v>
      </c>
      <c r="F3019" s="9">
        <v>36959.616305534575</v>
      </c>
      <c r="G3019" s="9">
        <v>32379.420039632678</v>
      </c>
      <c r="H3019" s="9">
        <v>133650.08878605239</v>
      </c>
      <c r="I3019" s="9">
        <v>32654.23583984375</v>
      </c>
    </row>
    <row r="3020" spans="1:9" x14ac:dyDescent="0.15">
      <c r="A3020" s="8">
        <v>11</v>
      </c>
      <c r="B3020" s="1" t="s">
        <v>10</v>
      </c>
      <c r="C3020" s="8">
        <v>330</v>
      </c>
      <c r="D3020" s="1" t="s">
        <v>110</v>
      </c>
      <c r="E3020" s="8">
        <v>1997</v>
      </c>
      <c r="F3020" s="9">
        <v>29964.26395332348</v>
      </c>
      <c r="G3020" s="9">
        <v>26208.282401400134</v>
      </c>
      <c r="H3020" s="9">
        <v>137210.48149160043</v>
      </c>
      <c r="I3020" s="9">
        <v>32807.395935058594</v>
      </c>
    </row>
    <row r="3021" spans="1:9" x14ac:dyDescent="0.15">
      <c r="A3021" s="8">
        <v>11</v>
      </c>
      <c r="B3021" s="1" t="s">
        <v>10</v>
      </c>
      <c r="C3021" s="8">
        <v>330</v>
      </c>
      <c r="D3021" s="1" t="s">
        <v>110</v>
      </c>
      <c r="E3021" s="8">
        <v>1998</v>
      </c>
      <c r="F3021" s="9">
        <v>38396.843207434067</v>
      </c>
      <c r="G3021" s="9">
        <v>33711.287345940822</v>
      </c>
      <c r="H3021" s="9">
        <v>147670.54709753132</v>
      </c>
      <c r="I3021" s="9">
        <v>34259.140014648438</v>
      </c>
    </row>
    <row r="3022" spans="1:9" x14ac:dyDescent="0.15">
      <c r="A3022" s="8">
        <v>11</v>
      </c>
      <c r="B3022" s="1" t="s">
        <v>10</v>
      </c>
      <c r="C3022" s="8">
        <v>330</v>
      </c>
      <c r="D3022" s="1" t="s">
        <v>110</v>
      </c>
      <c r="E3022" s="8">
        <v>1999</v>
      </c>
      <c r="F3022" s="9">
        <v>35165.40692191261</v>
      </c>
      <c r="G3022" s="9">
        <v>31488.166319280495</v>
      </c>
      <c r="H3022" s="9">
        <v>154134.96451871123</v>
      </c>
      <c r="I3022" s="9">
        <v>36323.707580566406</v>
      </c>
    </row>
    <row r="3023" spans="1:9" x14ac:dyDescent="0.15">
      <c r="A3023" s="8">
        <v>11</v>
      </c>
      <c r="B3023" s="1" t="s">
        <v>10</v>
      </c>
      <c r="C3023" s="8">
        <v>330</v>
      </c>
      <c r="D3023" s="1" t="s">
        <v>110</v>
      </c>
      <c r="E3023" s="8">
        <v>2000</v>
      </c>
      <c r="F3023" s="9">
        <v>31680.033048984074</v>
      </c>
      <c r="G3023" s="9">
        <v>28752.780459610796</v>
      </c>
      <c r="H3023" s="9">
        <v>156768.55788012274</v>
      </c>
      <c r="I3023" s="9">
        <v>37123.603820800781</v>
      </c>
    </row>
    <row r="3024" spans="1:9" x14ac:dyDescent="0.15">
      <c r="A3024" s="8">
        <v>11</v>
      </c>
      <c r="B3024" s="1" t="s">
        <v>10</v>
      </c>
      <c r="C3024" s="8">
        <v>330</v>
      </c>
      <c r="D3024" s="1" t="s">
        <v>110</v>
      </c>
      <c r="E3024" s="8">
        <v>2001</v>
      </c>
      <c r="F3024" s="9">
        <v>20411.992871894025</v>
      </c>
      <c r="G3024" s="9">
        <v>18811.553710301083</v>
      </c>
      <c r="H3024" s="9">
        <v>149014.64471422561</v>
      </c>
      <c r="I3024" s="9">
        <v>33746.410369873047</v>
      </c>
    </row>
    <row r="3025" spans="1:9" x14ac:dyDescent="0.15">
      <c r="A3025" s="8">
        <v>11</v>
      </c>
      <c r="B3025" s="1" t="s">
        <v>10</v>
      </c>
      <c r="C3025" s="8">
        <v>330</v>
      </c>
      <c r="D3025" s="1" t="s">
        <v>110</v>
      </c>
      <c r="E3025" s="8">
        <v>2002</v>
      </c>
      <c r="F3025" s="9">
        <v>15139.820597183469</v>
      </c>
      <c r="G3025" s="9">
        <v>14210.514500014693</v>
      </c>
      <c r="H3025" s="9">
        <v>137973.64410333848</v>
      </c>
      <c r="I3025" s="9">
        <v>30071.649551391602</v>
      </c>
    </row>
    <row r="3026" spans="1:9" x14ac:dyDescent="0.15">
      <c r="A3026" s="8">
        <v>11</v>
      </c>
      <c r="B3026" s="1" t="s">
        <v>10</v>
      </c>
      <c r="C3026" s="8">
        <v>330</v>
      </c>
      <c r="D3026" s="1" t="s">
        <v>110</v>
      </c>
      <c r="E3026" s="8">
        <v>2003</v>
      </c>
      <c r="F3026" s="9">
        <v>15649.161100100187</v>
      </c>
      <c r="G3026" s="9">
        <v>14952.371893731191</v>
      </c>
      <c r="H3026" s="9">
        <v>129545.47131528216</v>
      </c>
      <c r="I3026" s="9">
        <v>26513.168334960938</v>
      </c>
    </row>
    <row r="3027" spans="1:9" x14ac:dyDescent="0.15">
      <c r="A3027" s="8">
        <v>11</v>
      </c>
      <c r="B3027" s="1" t="s">
        <v>10</v>
      </c>
      <c r="C3027" s="8">
        <v>330</v>
      </c>
      <c r="D3027" s="1" t="s">
        <v>110</v>
      </c>
      <c r="E3027" s="8">
        <v>2004</v>
      </c>
      <c r="F3027" s="9">
        <v>14390.215125795605</v>
      </c>
      <c r="G3027" s="9">
        <v>13936.792280050975</v>
      </c>
      <c r="H3027" s="9">
        <v>121529.92842223549</v>
      </c>
      <c r="I3027" s="9">
        <v>24426.826477050781</v>
      </c>
    </row>
    <row r="3028" spans="1:9" x14ac:dyDescent="0.15">
      <c r="A3028" s="8">
        <v>11</v>
      </c>
      <c r="B3028" s="1" t="s">
        <v>10</v>
      </c>
      <c r="C3028" s="8">
        <v>330</v>
      </c>
      <c r="D3028" s="1" t="s">
        <v>110</v>
      </c>
      <c r="E3028" s="8">
        <v>2005</v>
      </c>
      <c r="F3028" s="9">
        <v>16336.863678089614</v>
      </c>
      <c r="G3028" s="9">
        <v>15847.832505025266</v>
      </c>
      <c r="H3028" s="9">
        <v>116783.71240359957</v>
      </c>
      <c r="I3028" s="9">
        <v>22411.769866943359</v>
      </c>
    </row>
    <row r="3029" spans="1:9" x14ac:dyDescent="0.15">
      <c r="A3029" s="8">
        <v>11</v>
      </c>
      <c r="B3029" s="1" t="s">
        <v>10</v>
      </c>
      <c r="C3029" s="8">
        <v>330</v>
      </c>
      <c r="D3029" s="1" t="s">
        <v>110</v>
      </c>
      <c r="E3029" s="8">
        <v>2006</v>
      </c>
      <c r="F3029" s="9">
        <v>6594.0666693474213</v>
      </c>
      <c r="G3029" s="9">
        <v>6378.2102796465451</v>
      </c>
      <c r="H3029" s="9">
        <v>103372.1517911159</v>
      </c>
      <c r="I3029" s="9">
        <v>20132.266998291016</v>
      </c>
    </row>
    <row r="3030" spans="1:9" x14ac:dyDescent="0.15">
      <c r="A3030" s="8">
        <v>11</v>
      </c>
      <c r="B3030" s="1" t="s">
        <v>10</v>
      </c>
      <c r="C3030" s="8">
        <v>330</v>
      </c>
      <c r="D3030" s="1" t="s">
        <v>110</v>
      </c>
      <c r="E3030" s="8">
        <v>2007</v>
      </c>
      <c r="F3030" s="9">
        <v>6401.0405801955221</v>
      </c>
      <c r="G3030" s="9">
        <v>6197.2165704091067</v>
      </c>
      <c r="H3030" s="9">
        <v>92052.274937548224</v>
      </c>
      <c r="I3030" s="9">
        <v>18239.982604980469</v>
      </c>
    </row>
    <row r="3031" spans="1:9" x14ac:dyDescent="0.15">
      <c r="A3031" s="8">
        <v>11</v>
      </c>
      <c r="B3031" s="1" t="s">
        <v>10</v>
      </c>
      <c r="C3031" s="8">
        <v>330</v>
      </c>
      <c r="D3031" s="1" t="s">
        <v>110</v>
      </c>
      <c r="E3031" s="8">
        <v>2008</v>
      </c>
      <c r="F3031" s="9">
        <v>8853.5002954085321</v>
      </c>
      <c r="G3031" s="9">
        <v>8539.6463969807191</v>
      </c>
      <c r="H3031" s="9">
        <v>84993.055759698065</v>
      </c>
      <c r="I3031" s="9">
        <v>17230.579376220703</v>
      </c>
    </row>
    <row r="3032" spans="1:9" x14ac:dyDescent="0.15">
      <c r="A3032" s="8">
        <v>11</v>
      </c>
      <c r="B3032" s="1" t="s">
        <v>10</v>
      </c>
      <c r="C3032" s="8">
        <v>330</v>
      </c>
      <c r="D3032" s="1" t="s">
        <v>110</v>
      </c>
      <c r="E3032" s="8">
        <v>2009</v>
      </c>
      <c r="F3032" s="9">
        <v>16235.138307351168</v>
      </c>
      <c r="G3032" s="9">
        <v>15791.905592652218</v>
      </c>
      <c r="H3032" s="9">
        <v>86382.327061246615</v>
      </c>
      <c r="I3032" s="9">
        <v>17065.362930297852</v>
      </c>
    </row>
    <row r="3033" spans="1:9" x14ac:dyDescent="0.15">
      <c r="A3033" s="8">
        <v>11</v>
      </c>
      <c r="B3033" s="1" t="s">
        <v>10</v>
      </c>
      <c r="C3033" s="8">
        <v>330</v>
      </c>
      <c r="D3033" s="1" t="s">
        <v>110</v>
      </c>
      <c r="E3033" s="8">
        <v>2010</v>
      </c>
      <c r="F3033" s="9">
        <v>10245.350322457052</v>
      </c>
      <c r="G3033" s="9">
        <v>10103.954984459073</v>
      </c>
      <c r="H3033" s="9">
        <v>81848.22656273545</v>
      </c>
      <c r="I3033" s="9">
        <v>15805.814743041992</v>
      </c>
    </row>
    <row r="3034" spans="1:9" x14ac:dyDescent="0.15">
      <c r="A3034" s="8">
        <v>11</v>
      </c>
      <c r="B3034" s="1" t="s">
        <v>10</v>
      </c>
      <c r="C3034" s="8">
        <v>330</v>
      </c>
      <c r="D3034" s="1" t="s">
        <v>110</v>
      </c>
      <c r="E3034" s="8">
        <v>2011</v>
      </c>
      <c r="F3034" s="9">
        <v>15423.6493382396</v>
      </c>
      <c r="G3034" s="9">
        <v>15423.6493382396</v>
      </c>
      <c r="H3034" s="9">
        <v>83402.153674592249</v>
      </c>
      <c r="I3034" s="9">
        <v>15378.297805786133</v>
      </c>
    </row>
    <row r="3035" spans="1:9" x14ac:dyDescent="0.15">
      <c r="A3035" s="8">
        <v>11</v>
      </c>
      <c r="B3035" s="1" t="s">
        <v>10</v>
      </c>
      <c r="C3035" s="8">
        <v>330</v>
      </c>
      <c r="D3035" s="1" t="s">
        <v>110</v>
      </c>
      <c r="E3035" s="8">
        <v>2012</v>
      </c>
      <c r="F3035" s="9">
        <v>19489.241710871811</v>
      </c>
      <c r="G3035" s="9">
        <v>19401.324573286431</v>
      </c>
      <c r="H3035" s="9">
        <v>88670.43281576976</v>
      </c>
      <c r="I3035" s="9">
        <v>15578.413963317871</v>
      </c>
    </row>
    <row r="3036" spans="1:9" x14ac:dyDescent="0.15">
      <c r="A3036" s="8">
        <v>11</v>
      </c>
      <c r="B3036" s="1" t="s">
        <v>10</v>
      </c>
      <c r="C3036" s="8">
        <v>330</v>
      </c>
      <c r="D3036" s="1" t="s">
        <v>110</v>
      </c>
      <c r="E3036" s="8">
        <v>2013</v>
      </c>
      <c r="F3036" s="9">
        <v>8848.4427428712825</v>
      </c>
      <c r="G3036" s="9">
        <v>8775.5980988980264</v>
      </c>
      <c r="H3036" s="9">
        <v>82420.240809060386</v>
      </c>
      <c r="I3036" s="9">
        <v>14321.935653686523</v>
      </c>
    </row>
    <row r="3037" spans="1:9" x14ac:dyDescent="0.15">
      <c r="A3037" s="8">
        <v>11</v>
      </c>
      <c r="B3037" s="1" t="s">
        <v>10</v>
      </c>
      <c r="C3037" s="8">
        <v>330</v>
      </c>
      <c r="D3037" s="1" t="s">
        <v>110</v>
      </c>
      <c r="E3037" s="8">
        <v>2014</v>
      </c>
      <c r="F3037" s="9">
        <v>11195.387438828819</v>
      </c>
      <c r="G3037" s="9">
        <v>11006.946466578072</v>
      </c>
      <c r="H3037" s="9">
        <v>79460.533459663086</v>
      </c>
      <c r="I3037" s="9">
        <v>13869.050025939941</v>
      </c>
    </row>
    <row r="3038" spans="1:9" x14ac:dyDescent="0.15">
      <c r="A3038" s="8">
        <v>11</v>
      </c>
      <c r="B3038" s="1" t="s">
        <v>10</v>
      </c>
      <c r="C3038" s="8">
        <v>330</v>
      </c>
      <c r="D3038" s="1" t="s">
        <v>110</v>
      </c>
      <c r="E3038" s="8">
        <v>2015</v>
      </c>
      <c r="F3038" s="9">
        <v>11955.160842449945</v>
      </c>
      <c r="G3038" s="9">
        <v>11676.728782330607</v>
      </c>
      <c r="H3038" s="9">
        <v>77672.150371781303</v>
      </c>
      <c r="I3038" s="9">
        <v>13462.777137756348</v>
      </c>
    </row>
    <row r="3039" spans="1:9" x14ac:dyDescent="0.15">
      <c r="A3039" s="8">
        <v>11</v>
      </c>
      <c r="B3039" s="1" t="s">
        <v>10</v>
      </c>
      <c r="C3039" s="8">
        <v>400</v>
      </c>
      <c r="D3039" s="1" t="s">
        <v>100</v>
      </c>
      <c r="E3039" s="8">
        <v>1994</v>
      </c>
      <c r="F3039" s="9">
        <v>0</v>
      </c>
      <c r="G3039" s="9">
        <v>0</v>
      </c>
      <c r="H3039" s="9">
        <v>0</v>
      </c>
      <c r="I3039" s="9">
        <v>0</v>
      </c>
    </row>
    <row r="3040" spans="1:9" x14ac:dyDescent="0.15">
      <c r="A3040" s="8">
        <v>11</v>
      </c>
      <c r="B3040" s="1" t="s">
        <v>10</v>
      </c>
      <c r="C3040" s="8">
        <v>400</v>
      </c>
      <c r="D3040" s="1" t="s">
        <v>100</v>
      </c>
      <c r="E3040" s="8">
        <v>1995</v>
      </c>
      <c r="F3040" s="9">
        <v>0</v>
      </c>
      <c r="G3040" s="9">
        <v>0</v>
      </c>
      <c r="H3040" s="9">
        <v>0</v>
      </c>
      <c r="I3040" s="9">
        <v>0</v>
      </c>
    </row>
    <row r="3041" spans="1:9" x14ac:dyDescent="0.15">
      <c r="A3041" s="8">
        <v>11</v>
      </c>
      <c r="B3041" s="1" t="s">
        <v>10</v>
      </c>
      <c r="C3041" s="8">
        <v>400</v>
      </c>
      <c r="D3041" s="1" t="s">
        <v>100</v>
      </c>
      <c r="E3041" s="8">
        <v>1996</v>
      </c>
      <c r="F3041" s="9">
        <v>0</v>
      </c>
      <c r="G3041" s="9">
        <v>0</v>
      </c>
      <c r="H3041" s="9">
        <v>0</v>
      </c>
      <c r="I3041" s="9">
        <v>0</v>
      </c>
    </row>
    <row r="3042" spans="1:9" x14ac:dyDescent="0.15">
      <c r="A3042" s="8">
        <v>11</v>
      </c>
      <c r="B3042" s="1" t="s">
        <v>10</v>
      </c>
      <c r="C3042" s="8">
        <v>400</v>
      </c>
      <c r="D3042" s="1" t="s">
        <v>100</v>
      </c>
      <c r="E3042" s="8">
        <v>1997</v>
      </c>
      <c r="F3042" s="9">
        <v>0</v>
      </c>
      <c r="G3042" s="9">
        <v>0</v>
      </c>
      <c r="H3042" s="9">
        <v>0</v>
      </c>
      <c r="I3042" s="9">
        <v>0</v>
      </c>
    </row>
    <row r="3043" spans="1:9" x14ac:dyDescent="0.15">
      <c r="A3043" s="8">
        <v>11</v>
      </c>
      <c r="B3043" s="1" t="s">
        <v>10</v>
      </c>
      <c r="C3043" s="8">
        <v>400</v>
      </c>
      <c r="D3043" s="1" t="s">
        <v>100</v>
      </c>
      <c r="E3043" s="8">
        <v>1998</v>
      </c>
      <c r="F3043" s="9">
        <v>0</v>
      </c>
      <c r="G3043" s="9">
        <v>0</v>
      </c>
      <c r="H3043" s="9">
        <v>0</v>
      </c>
      <c r="I3043" s="9">
        <v>0</v>
      </c>
    </row>
    <row r="3044" spans="1:9" x14ac:dyDescent="0.15">
      <c r="A3044" s="8">
        <v>11</v>
      </c>
      <c r="B3044" s="1" t="s">
        <v>10</v>
      </c>
      <c r="C3044" s="8">
        <v>400</v>
      </c>
      <c r="D3044" s="1" t="s">
        <v>100</v>
      </c>
      <c r="E3044" s="8">
        <v>1999</v>
      </c>
      <c r="F3044" s="9">
        <v>0</v>
      </c>
      <c r="G3044" s="9">
        <v>0</v>
      </c>
      <c r="H3044" s="9">
        <v>0</v>
      </c>
      <c r="I3044" s="9">
        <v>0</v>
      </c>
    </row>
    <row r="3045" spans="1:9" x14ac:dyDescent="0.15">
      <c r="A3045" s="8">
        <v>11</v>
      </c>
      <c r="B3045" s="1" t="s">
        <v>10</v>
      </c>
      <c r="C3045" s="8">
        <v>400</v>
      </c>
      <c r="D3045" s="1" t="s">
        <v>100</v>
      </c>
      <c r="E3045" s="8">
        <v>2000</v>
      </c>
      <c r="F3045" s="9">
        <v>0</v>
      </c>
      <c r="G3045" s="9">
        <v>0</v>
      </c>
      <c r="H3045" s="9">
        <v>0</v>
      </c>
      <c r="I3045" s="9">
        <v>0</v>
      </c>
    </row>
    <row r="3046" spans="1:9" x14ac:dyDescent="0.15">
      <c r="A3046" s="8">
        <v>11</v>
      </c>
      <c r="B3046" s="1" t="s">
        <v>10</v>
      </c>
      <c r="C3046" s="8">
        <v>400</v>
      </c>
      <c r="D3046" s="1" t="s">
        <v>100</v>
      </c>
      <c r="E3046" s="8">
        <v>2001</v>
      </c>
      <c r="F3046" s="9">
        <v>0</v>
      </c>
      <c r="G3046" s="9">
        <v>0</v>
      </c>
      <c r="H3046" s="9">
        <v>0</v>
      </c>
      <c r="I3046" s="9">
        <v>0</v>
      </c>
    </row>
    <row r="3047" spans="1:9" x14ac:dyDescent="0.15">
      <c r="A3047" s="8">
        <v>11</v>
      </c>
      <c r="B3047" s="1" t="s">
        <v>10</v>
      </c>
      <c r="C3047" s="8">
        <v>400</v>
      </c>
      <c r="D3047" s="1" t="s">
        <v>100</v>
      </c>
      <c r="E3047" s="8">
        <v>2002</v>
      </c>
      <c r="F3047" s="9">
        <v>0</v>
      </c>
      <c r="G3047" s="9">
        <v>0</v>
      </c>
      <c r="H3047" s="9">
        <v>0</v>
      </c>
      <c r="I3047" s="9">
        <v>0</v>
      </c>
    </row>
    <row r="3048" spans="1:9" x14ac:dyDescent="0.15">
      <c r="A3048" s="8">
        <v>11</v>
      </c>
      <c r="B3048" s="1" t="s">
        <v>10</v>
      </c>
      <c r="C3048" s="8">
        <v>400</v>
      </c>
      <c r="D3048" s="1" t="s">
        <v>100</v>
      </c>
      <c r="E3048" s="8">
        <v>2003</v>
      </c>
      <c r="F3048" s="9">
        <v>0</v>
      </c>
      <c r="G3048" s="9">
        <v>0</v>
      </c>
      <c r="H3048" s="9">
        <v>0</v>
      </c>
      <c r="I3048" s="9">
        <v>0</v>
      </c>
    </row>
    <row r="3049" spans="1:9" x14ac:dyDescent="0.15">
      <c r="A3049" s="8">
        <v>11</v>
      </c>
      <c r="B3049" s="1" t="s">
        <v>10</v>
      </c>
      <c r="C3049" s="8">
        <v>400</v>
      </c>
      <c r="D3049" s="1" t="s">
        <v>100</v>
      </c>
      <c r="E3049" s="8">
        <v>2004</v>
      </c>
      <c r="F3049" s="9">
        <v>0</v>
      </c>
      <c r="G3049" s="9">
        <v>0</v>
      </c>
      <c r="H3049" s="9">
        <v>0</v>
      </c>
      <c r="I3049" s="9">
        <v>0</v>
      </c>
    </row>
    <row r="3050" spans="1:9" x14ac:dyDescent="0.15">
      <c r="A3050" s="8">
        <v>11</v>
      </c>
      <c r="B3050" s="1" t="s">
        <v>10</v>
      </c>
      <c r="C3050" s="8">
        <v>400</v>
      </c>
      <c r="D3050" s="1" t="s">
        <v>100</v>
      </c>
      <c r="E3050" s="8">
        <v>2005</v>
      </c>
      <c r="F3050" s="9">
        <v>0</v>
      </c>
      <c r="G3050" s="9">
        <v>0</v>
      </c>
      <c r="H3050" s="9">
        <v>0</v>
      </c>
      <c r="I3050" s="9">
        <v>0</v>
      </c>
    </row>
    <row r="3051" spans="1:9" x14ac:dyDescent="0.15">
      <c r="A3051" s="8">
        <v>11</v>
      </c>
      <c r="B3051" s="1" t="s">
        <v>10</v>
      </c>
      <c r="C3051" s="8">
        <v>400</v>
      </c>
      <c r="D3051" s="1" t="s">
        <v>100</v>
      </c>
      <c r="E3051" s="8">
        <v>2006</v>
      </c>
      <c r="F3051" s="9">
        <v>0</v>
      </c>
      <c r="G3051" s="9">
        <v>0</v>
      </c>
      <c r="H3051" s="9">
        <v>0</v>
      </c>
      <c r="I3051" s="9">
        <v>0</v>
      </c>
    </row>
    <row r="3052" spans="1:9" x14ac:dyDescent="0.15">
      <c r="A3052" s="8">
        <v>11</v>
      </c>
      <c r="B3052" s="1" t="s">
        <v>10</v>
      </c>
      <c r="C3052" s="8">
        <v>400</v>
      </c>
      <c r="D3052" s="1" t="s">
        <v>100</v>
      </c>
      <c r="E3052" s="8">
        <v>2007</v>
      </c>
      <c r="F3052" s="9">
        <v>0</v>
      </c>
      <c r="G3052" s="9">
        <v>0</v>
      </c>
      <c r="H3052" s="9">
        <v>0</v>
      </c>
      <c r="I3052" s="9">
        <v>0</v>
      </c>
    </row>
    <row r="3053" spans="1:9" x14ac:dyDescent="0.15">
      <c r="A3053" s="8">
        <v>11</v>
      </c>
      <c r="B3053" s="1" t="s">
        <v>10</v>
      </c>
      <c r="C3053" s="8">
        <v>400</v>
      </c>
      <c r="D3053" s="1" t="s">
        <v>100</v>
      </c>
      <c r="E3053" s="8">
        <v>2008</v>
      </c>
      <c r="F3053" s="9">
        <v>0</v>
      </c>
      <c r="G3053" s="9">
        <v>0</v>
      </c>
      <c r="H3053" s="9">
        <v>0</v>
      </c>
      <c r="I3053" s="9">
        <v>0</v>
      </c>
    </row>
    <row r="3054" spans="1:9" x14ac:dyDescent="0.15">
      <c r="A3054" s="8">
        <v>11</v>
      </c>
      <c r="B3054" s="1" t="s">
        <v>10</v>
      </c>
      <c r="C3054" s="8">
        <v>400</v>
      </c>
      <c r="D3054" s="1" t="s">
        <v>100</v>
      </c>
      <c r="E3054" s="8">
        <v>2009</v>
      </c>
      <c r="F3054" s="9">
        <v>0</v>
      </c>
      <c r="G3054" s="9">
        <v>0</v>
      </c>
      <c r="H3054" s="9">
        <v>0</v>
      </c>
      <c r="I3054" s="9">
        <v>0</v>
      </c>
    </row>
    <row r="3055" spans="1:9" x14ac:dyDescent="0.15">
      <c r="A3055" s="8">
        <v>11</v>
      </c>
      <c r="B3055" s="1" t="s">
        <v>10</v>
      </c>
      <c r="C3055" s="8">
        <v>400</v>
      </c>
      <c r="D3055" s="1" t="s">
        <v>100</v>
      </c>
      <c r="E3055" s="8">
        <v>2010</v>
      </c>
      <c r="F3055" s="9">
        <v>0</v>
      </c>
      <c r="G3055" s="9">
        <v>0</v>
      </c>
      <c r="H3055" s="9">
        <v>0</v>
      </c>
      <c r="I3055" s="9">
        <v>0</v>
      </c>
    </row>
    <row r="3056" spans="1:9" x14ac:dyDescent="0.15">
      <c r="A3056" s="8">
        <v>11</v>
      </c>
      <c r="B3056" s="1" t="s">
        <v>10</v>
      </c>
      <c r="C3056" s="8">
        <v>400</v>
      </c>
      <c r="D3056" s="1" t="s">
        <v>100</v>
      </c>
      <c r="E3056" s="8">
        <v>2011</v>
      </c>
      <c r="F3056" s="9">
        <v>0</v>
      </c>
      <c r="G3056" s="9">
        <v>0</v>
      </c>
      <c r="H3056" s="9">
        <v>0</v>
      </c>
      <c r="I3056" s="9">
        <v>0</v>
      </c>
    </row>
    <row r="3057" spans="1:9" x14ac:dyDescent="0.15">
      <c r="A3057" s="8">
        <v>11</v>
      </c>
      <c r="B3057" s="1" t="s">
        <v>10</v>
      </c>
      <c r="C3057" s="8">
        <v>400</v>
      </c>
      <c r="D3057" s="1" t="s">
        <v>100</v>
      </c>
      <c r="E3057" s="8">
        <v>2012</v>
      </c>
      <c r="F3057" s="9">
        <v>0</v>
      </c>
      <c r="G3057" s="9">
        <v>0</v>
      </c>
      <c r="H3057" s="9">
        <v>0</v>
      </c>
      <c r="I3057" s="9">
        <v>0</v>
      </c>
    </row>
    <row r="3058" spans="1:9" x14ac:dyDescent="0.15">
      <c r="A3058" s="8">
        <v>11</v>
      </c>
      <c r="B3058" s="1" t="s">
        <v>10</v>
      </c>
      <c r="C3058" s="8">
        <v>400</v>
      </c>
      <c r="D3058" s="1" t="s">
        <v>100</v>
      </c>
      <c r="E3058" s="8">
        <v>2013</v>
      </c>
      <c r="F3058" s="9">
        <v>0</v>
      </c>
      <c r="G3058" s="9">
        <v>0</v>
      </c>
      <c r="H3058" s="9">
        <v>0</v>
      </c>
      <c r="I3058" s="9">
        <v>0</v>
      </c>
    </row>
    <row r="3059" spans="1:9" x14ac:dyDescent="0.15">
      <c r="A3059" s="8">
        <v>11</v>
      </c>
      <c r="B3059" s="1" t="s">
        <v>10</v>
      </c>
      <c r="C3059" s="8">
        <v>400</v>
      </c>
      <c r="D3059" s="1" t="s">
        <v>100</v>
      </c>
      <c r="E3059" s="8">
        <v>2014</v>
      </c>
      <c r="F3059" s="9">
        <v>0</v>
      </c>
      <c r="G3059" s="9">
        <v>0</v>
      </c>
      <c r="H3059" s="9">
        <v>0</v>
      </c>
      <c r="I3059" s="9">
        <v>0</v>
      </c>
    </row>
    <row r="3060" spans="1:9" x14ac:dyDescent="0.15">
      <c r="A3060" s="8">
        <v>11</v>
      </c>
      <c r="B3060" s="1" t="s">
        <v>10</v>
      </c>
      <c r="C3060" s="8">
        <v>400</v>
      </c>
      <c r="D3060" s="1" t="s">
        <v>100</v>
      </c>
      <c r="E3060" s="8">
        <v>2015</v>
      </c>
      <c r="F3060" s="9">
        <v>0</v>
      </c>
      <c r="G3060" s="9">
        <v>0</v>
      </c>
      <c r="H3060" s="9">
        <v>0</v>
      </c>
      <c r="I3060" s="9">
        <v>0</v>
      </c>
    </row>
    <row r="3061" spans="1:9" x14ac:dyDescent="0.15">
      <c r="A3061" s="8">
        <v>11</v>
      </c>
      <c r="B3061" s="1" t="s">
        <v>10</v>
      </c>
      <c r="C3061" s="8">
        <v>500</v>
      </c>
      <c r="D3061" s="1" t="s">
        <v>101</v>
      </c>
      <c r="E3061" s="8">
        <v>1994</v>
      </c>
      <c r="F3061" s="9">
        <v>0</v>
      </c>
      <c r="G3061" s="9">
        <v>0</v>
      </c>
      <c r="H3061" s="9">
        <v>0</v>
      </c>
      <c r="I3061" s="9">
        <v>0</v>
      </c>
    </row>
    <row r="3062" spans="1:9" x14ac:dyDescent="0.15">
      <c r="A3062" s="8">
        <v>11</v>
      </c>
      <c r="B3062" s="1" t="s">
        <v>10</v>
      </c>
      <c r="C3062" s="8">
        <v>500</v>
      </c>
      <c r="D3062" s="1" t="s">
        <v>101</v>
      </c>
      <c r="E3062" s="8">
        <v>1995</v>
      </c>
      <c r="F3062" s="9">
        <v>0</v>
      </c>
      <c r="G3062" s="9">
        <v>0</v>
      </c>
      <c r="H3062" s="9">
        <v>0</v>
      </c>
      <c r="I3062" s="9">
        <v>0</v>
      </c>
    </row>
    <row r="3063" spans="1:9" x14ac:dyDescent="0.15">
      <c r="A3063" s="8">
        <v>11</v>
      </c>
      <c r="B3063" s="1" t="s">
        <v>10</v>
      </c>
      <c r="C3063" s="8">
        <v>500</v>
      </c>
      <c r="D3063" s="1" t="s">
        <v>101</v>
      </c>
      <c r="E3063" s="8">
        <v>1996</v>
      </c>
      <c r="F3063" s="9">
        <v>0</v>
      </c>
      <c r="G3063" s="9">
        <v>0</v>
      </c>
      <c r="H3063" s="9">
        <v>0</v>
      </c>
      <c r="I3063" s="9">
        <v>0</v>
      </c>
    </row>
    <row r="3064" spans="1:9" x14ac:dyDescent="0.15">
      <c r="A3064" s="8">
        <v>11</v>
      </c>
      <c r="B3064" s="1" t="s">
        <v>10</v>
      </c>
      <c r="C3064" s="8">
        <v>500</v>
      </c>
      <c r="D3064" s="1" t="s">
        <v>101</v>
      </c>
      <c r="E3064" s="8">
        <v>1997</v>
      </c>
      <c r="F3064" s="9">
        <v>0</v>
      </c>
      <c r="G3064" s="9">
        <v>0</v>
      </c>
      <c r="H3064" s="9">
        <v>0</v>
      </c>
      <c r="I3064" s="9">
        <v>0</v>
      </c>
    </row>
    <row r="3065" spans="1:9" x14ac:dyDescent="0.15">
      <c r="A3065" s="8">
        <v>11</v>
      </c>
      <c r="B3065" s="1" t="s">
        <v>10</v>
      </c>
      <c r="C3065" s="8">
        <v>500</v>
      </c>
      <c r="D3065" s="1" t="s">
        <v>101</v>
      </c>
      <c r="E3065" s="8">
        <v>1998</v>
      </c>
      <c r="F3065" s="9">
        <v>0</v>
      </c>
      <c r="G3065" s="9">
        <v>0</v>
      </c>
      <c r="H3065" s="9">
        <v>0</v>
      </c>
      <c r="I3065" s="9">
        <v>0</v>
      </c>
    </row>
    <row r="3066" spans="1:9" x14ac:dyDescent="0.15">
      <c r="A3066" s="8">
        <v>11</v>
      </c>
      <c r="B3066" s="1" t="s">
        <v>10</v>
      </c>
      <c r="C3066" s="8">
        <v>500</v>
      </c>
      <c r="D3066" s="1" t="s">
        <v>101</v>
      </c>
      <c r="E3066" s="8">
        <v>1999</v>
      </c>
      <c r="F3066" s="9">
        <v>0</v>
      </c>
      <c r="G3066" s="9">
        <v>0</v>
      </c>
      <c r="H3066" s="9">
        <v>0</v>
      </c>
      <c r="I3066" s="9">
        <v>0</v>
      </c>
    </row>
    <row r="3067" spans="1:9" x14ac:dyDescent="0.15">
      <c r="A3067" s="8">
        <v>11</v>
      </c>
      <c r="B3067" s="1" t="s">
        <v>10</v>
      </c>
      <c r="C3067" s="8">
        <v>500</v>
      </c>
      <c r="D3067" s="1" t="s">
        <v>101</v>
      </c>
      <c r="E3067" s="8">
        <v>2000</v>
      </c>
      <c r="F3067" s="9">
        <v>0</v>
      </c>
      <c r="G3067" s="9">
        <v>0</v>
      </c>
      <c r="H3067" s="9">
        <v>0</v>
      </c>
      <c r="I3067" s="9">
        <v>0</v>
      </c>
    </row>
    <row r="3068" spans="1:9" x14ac:dyDescent="0.15">
      <c r="A3068" s="8">
        <v>11</v>
      </c>
      <c r="B3068" s="1" t="s">
        <v>10</v>
      </c>
      <c r="C3068" s="8">
        <v>500</v>
      </c>
      <c r="D3068" s="1" t="s">
        <v>101</v>
      </c>
      <c r="E3068" s="8">
        <v>2001</v>
      </c>
      <c r="F3068" s="9">
        <v>0</v>
      </c>
      <c r="G3068" s="9">
        <v>0</v>
      </c>
      <c r="H3068" s="9">
        <v>0</v>
      </c>
      <c r="I3068" s="9">
        <v>0</v>
      </c>
    </row>
    <row r="3069" spans="1:9" x14ac:dyDescent="0.15">
      <c r="A3069" s="8">
        <v>11</v>
      </c>
      <c r="B3069" s="1" t="s">
        <v>10</v>
      </c>
      <c r="C3069" s="8">
        <v>500</v>
      </c>
      <c r="D3069" s="1" t="s">
        <v>101</v>
      </c>
      <c r="E3069" s="8">
        <v>2002</v>
      </c>
      <c r="F3069" s="9">
        <v>0</v>
      </c>
      <c r="G3069" s="9">
        <v>0</v>
      </c>
      <c r="H3069" s="9">
        <v>0</v>
      </c>
      <c r="I3069" s="9">
        <v>0</v>
      </c>
    </row>
    <row r="3070" spans="1:9" x14ac:dyDescent="0.15">
      <c r="A3070" s="8">
        <v>11</v>
      </c>
      <c r="B3070" s="1" t="s">
        <v>10</v>
      </c>
      <c r="C3070" s="8">
        <v>500</v>
      </c>
      <c r="D3070" s="1" t="s">
        <v>101</v>
      </c>
      <c r="E3070" s="8">
        <v>2003</v>
      </c>
      <c r="F3070" s="9">
        <v>0</v>
      </c>
      <c r="G3070" s="9">
        <v>0</v>
      </c>
      <c r="H3070" s="9">
        <v>0</v>
      </c>
      <c r="I3070" s="9">
        <v>0</v>
      </c>
    </row>
    <row r="3071" spans="1:9" x14ac:dyDescent="0.15">
      <c r="A3071" s="8">
        <v>11</v>
      </c>
      <c r="B3071" s="1" t="s">
        <v>10</v>
      </c>
      <c r="C3071" s="8">
        <v>500</v>
      </c>
      <c r="D3071" s="1" t="s">
        <v>101</v>
      </c>
      <c r="E3071" s="8">
        <v>2004</v>
      </c>
      <c r="F3071" s="9">
        <v>0</v>
      </c>
      <c r="G3071" s="9">
        <v>0</v>
      </c>
      <c r="H3071" s="9">
        <v>0</v>
      </c>
      <c r="I3071" s="9">
        <v>0</v>
      </c>
    </row>
    <row r="3072" spans="1:9" x14ac:dyDescent="0.15">
      <c r="A3072" s="8">
        <v>11</v>
      </c>
      <c r="B3072" s="1" t="s">
        <v>10</v>
      </c>
      <c r="C3072" s="8">
        <v>500</v>
      </c>
      <c r="D3072" s="1" t="s">
        <v>101</v>
      </c>
      <c r="E3072" s="8">
        <v>2005</v>
      </c>
      <c r="F3072" s="9">
        <v>0</v>
      </c>
      <c r="G3072" s="9">
        <v>0</v>
      </c>
      <c r="H3072" s="9">
        <v>0</v>
      </c>
      <c r="I3072" s="9">
        <v>0</v>
      </c>
    </row>
    <row r="3073" spans="1:9" x14ac:dyDescent="0.15">
      <c r="A3073" s="8">
        <v>11</v>
      </c>
      <c r="B3073" s="1" t="s">
        <v>10</v>
      </c>
      <c r="C3073" s="8">
        <v>500</v>
      </c>
      <c r="D3073" s="1" t="s">
        <v>101</v>
      </c>
      <c r="E3073" s="8">
        <v>2006</v>
      </c>
      <c r="F3073" s="9">
        <v>0</v>
      </c>
      <c r="G3073" s="9">
        <v>0</v>
      </c>
      <c r="H3073" s="9">
        <v>0</v>
      </c>
      <c r="I3073" s="9">
        <v>0</v>
      </c>
    </row>
    <row r="3074" spans="1:9" x14ac:dyDescent="0.15">
      <c r="A3074" s="8">
        <v>11</v>
      </c>
      <c r="B3074" s="1" t="s">
        <v>10</v>
      </c>
      <c r="C3074" s="8">
        <v>500</v>
      </c>
      <c r="D3074" s="1" t="s">
        <v>101</v>
      </c>
      <c r="E3074" s="8">
        <v>2007</v>
      </c>
      <c r="F3074" s="9">
        <v>0</v>
      </c>
      <c r="G3074" s="9">
        <v>0</v>
      </c>
      <c r="H3074" s="9">
        <v>0</v>
      </c>
      <c r="I3074" s="9">
        <v>0</v>
      </c>
    </row>
    <row r="3075" spans="1:9" x14ac:dyDescent="0.15">
      <c r="A3075" s="8">
        <v>11</v>
      </c>
      <c r="B3075" s="1" t="s">
        <v>10</v>
      </c>
      <c r="C3075" s="8">
        <v>500</v>
      </c>
      <c r="D3075" s="1" t="s">
        <v>101</v>
      </c>
      <c r="E3075" s="8">
        <v>2008</v>
      </c>
      <c r="F3075" s="9">
        <v>0</v>
      </c>
      <c r="G3075" s="9">
        <v>0</v>
      </c>
      <c r="H3075" s="9">
        <v>0</v>
      </c>
      <c r="I3075" s="9">
        <v>0</v>
      </c>
    </row>
    <row r="3076" spans="1:9" x14ac:dyDescent="0.15">
      <c r="A3076" s="8">
        <v>11</v>
      </c>
      <c r="B3076" s="1" t="s">
        <v>10</v>
      </c>
      <c r="C3076" s="8">
        <v>500</v>
      </c>
      <c r="D3076" s="1" t="s">
        <v>101</v>
      </c>
      <c r="E3076" s="8">
        <v>2009</v>
      </c>
      <c r="F3076" s="9">
        <v>0</v>
      </c>
      <c r="G3076" s="9">
        <v>0</v>
      </c>
      <c r="H3076" s="9">
        <v>0</v>
      </c>
      <c r="I3076" s="9">
        <v>0</v>
      </c>
    </row>
    <row r="3077" spans="1:9" x14ac:dyDescent="0.15">
      <c r="A3077" s="8">
        <v>11</v>
      </c>
      <c r="B3077" s="1" t="s">
        <v>10</v>
      </c>
      <c r="C3077" s="8">
        <v>500</v>
      </c>
      <c r="D3077" s="1" t="s">
        <v>101</v>
      </c>
      <c r="E3077" s="8">
        <v>2010</v>
      </c>
      <c r="F3077" s="9">
        <v>0</v>
      </c>
      <c r="G3077" s="9">
        <v>0</v>
      </c>
      <c r="H3077" s="9">
        <v>0</v>
      </c>
      <c r="I3077" s="9">
        <v>0</v>
      </c>
    </row>
    <row r="3078" spans="1:9" x14ac:dyDescent="0.15">
      <c r="A3078" s="8">
        <v>11</v>
      </c>
      <c r="B3078" s="1" t="s">
        <v>10</v>
      </c>
      <c r="C3078" s="8">
        <v>500</v>
      </c>
      <c r="D3078" s="1" t="s">
        <v>101</v>
      </c>
      <c r="E3078" s="8">
        <v>2011</v>
      </c>
      <c r="F3078" s="9">
        <v>0</v>
      </c>
      <c r="G3078" s="9">
        <v>0</v>
      </c>
      <c r="H3078" s="9">
        <v>0</v>
      </c>
      <c r="I3078" s="9">
        <v>0</v>
      </c>
    </row>
    <row r="3079" spans="1:9" x14ac:dyDescent="0.15">
      <c r="A3079" s="8">
        <v>11</v>
      </c>
      <c r="B3079" s="1" t="s">
        <v>10</v>
      </c>
      <c r="C3079" s="8">
        <v>500</v>
      </c>
      <c r="D3079" s="1" t="s">
        <v>101</v>
      </c>
      <c r="E3079" s="8">
        <v>2012</v>
      </c>
      <c r="F3079" s="9">
        <v>0</v>
      </c>
      <c r="G3079" s="9">
        <v>0</v>
      </c>
      <c r="H3079" s="9">
        <v>0</v>
      </c>
      <c r="I3079" s="9">
        <v>0</v>
      </c>
    </row>
    <row r="3080" spans="1:9" x14ac:dyDescent="0.15">
      <c r="A3080" s="8">
        <v>11</v>
      </c>
      <c r="B3080" s="1" t="s">
        <v>10</v>
      </c>
      <c r="C3080" s="8">
        <v>500</v>
      </c>
      <c r="D3080" s="1" t="s">
        <v>101</v>
      </c>
      <c r="E3080" s="8">
        <v>2013</v>
      </c>
      <c r="F3080" s="9">
        <v>0</v>
      </c>
      <c r="G3080" s="9">
        <v>0</v>
      </c>
      <c r="H3080" s="9">
        <v>0</v>
      </c>
      <c r="I3080" s="9">
        <v>0</v>
      </c>
    </row>
    <row r="3081" spans="1:9" x14ac:dyDescent="0.15">
      <c r="A3081" s="8">
        <v>11</v>
      </c>
      <c r="B3081" s="1" t="s">
        <v>10</v>
      </c>
      <c r="C3081" s="8">
        <v>500</v>
      </c>
      <c r="D3081" s="1" t="s">
        <v>101</v>
      </c>
      <c r="E3081" s="8">
        <v>2014</v>
      </c>
      <c r="F3081" s="9">
        <v>0</v>
      </c>
      <c r="G3081" s="9">
        <v>0</v>
      </c>
      <c r="H3081" s="9">
        <v>0</v>
      </c>
      <c r="I3081" s="9">
        <v>0</v>
      </c>
    </row>
    <row r="3082" spans="1:9" x14ac:dyDescent="0.15">
      <c r="A3082" s="8">
        <v>11</v>
      </c>
      <c r="B3082" s="1" t="s">
        <v>10</v>
      </c>
      <c r="C3082" s="8">
        <v>500</v>
      </c>
      <c r="D3082" s="1" t="s">
        <v>101</v>
      </c>
      <c r="E3082" s="8">
        <v>2015</v>
      </c>
      <c r="F3082" s="9">
        <v>0</v>
      </c>
      <c r="G3082" s="9">
        <v>0</v>
      </c>
      <c r="H3082" s="9">
        <v>0</v>
      </c>
      <c r="I3082" s="9">
        <v>0</v>
      </c>
    </row>
    <row r="3083" spans="1:9" x14ac:dyDescent="0.15">
      <c r="A3083" s="8">
        <v>11</v>
      </c>
      <c r="B3083" s="1" t="s">
        <v>10</v>
      </c>
      <c r="C3083" s="8">
        <v>610</v>
      </c>
      <c r="D3083" s="1" t="s">
        <v>111</v>
      </c>
      <c r="E3083" s="8">
        <v>1994</v>
      </c>
      <c r="F3083" s="9">
        <v>0</v>
      </c>
      <c r="G3083" s="9">
        <v>0</v>
      </c>
      <c r="H3083" s="9">
        <v>58956.95208217558</v>
      </c>
      <c r="I3083" s="9">
        <v>10886.354446411133</v>
      </c>
    </row>
    <row r="3084" spans="1:9" x14ac:dyDescent="0.15">
      <c r="A3084" s="8">
        <v>11</v>
      </c>
      <c r="B3084" s="1" t="s">
        <v>10</v>
      </c>
      <c r="C3084" s="8">
        <v>610</v>
      </c>
      <c r="D3084" s="1" t="s">
        <v>111</v>
      </c>
      <c r="E3084" s="8">
        <v>1995</v>
      </c>
      <c r="F3084" s="9">
        <v>3832.9126877479589</v>
      </c>
      <c r="G3084" s="9">
        <v>3872.7040786767006</v>
      </c>
      <c r="H3084" s="9">
        <v>53536.66570673736</v>
      </c>
      <c r="I3084" s="9">
        <v>9789.3276214599609</v>
      </c>
    </row>
    <row r="3085" spans="1:9" x14ac:dyDescent="0.15">
      <c r="A3085" s="8">
        <v>11</v>
      </c>
      <c r="B3085" s="1" t="s">
        <v>10</v>
      </c>
      <c r="C3085" s="8">
        <v>610</v>
      </c>
      <c r="D3085" s="1" t="s">
        <v>111</v>
      </c>
      <c r="E3085" s="8">
        <v>1996</v>
      </c>
      <c r="F3085" s="9">
        <v>831.22772368437404</v>
      </c>
      <c r="G3085" s="9">
        <v>836.09356354189833</v>
      </c>
      <c r="H3085" s="9">
        <v>45934.132343561563</v>
      </c>
      <c r="I3085" s="9">
        <v>8440.6013488769531</v>
      </c>
    </row>
    <row r="3086" spans="1:9" x14ac:dyDescent="0.15">
      <c r="A3086" s="8">
        <v>11</v>
      </c>
      <c r="B3086" s="1" t="s">
        <v>10</v>
      </c>
      <c r="C3086" s="8">
        <v>610</v>
      </c>
      <c r="D3086" s="1" t="s">
        <v>111</v>
      </c>
      <c r="E3086" s="8">
        <v>1997</v>
      </c>
      <c r="F3086" s="9">
        <v>2146.3163334992551</v>
      </c>
      <c r="G3086" s="9">
        <v>2134.163295453392</v>
      </c>
      <c r="H3086" s="9">
        <v>40828.005252364812</v>
      </c>
      <c r="I3086" s="9">
        <v>7293.0426597595215</v>
      </c>
    </row>
    <row r="3087" spans="1:9" x14ac:dyDescent="0.15">
      <c r="A3087" s="8">
        <v>11</v>
      </c>
      <c r="B3087" s="1" t="s">
        <v>10</v>
      </c>
      <c r="C3087" s="8">
        <v>610</v>
      </c>
      <c r="D3087" s="1" t="s">
        <v>111</v>
      </c>
      <c r="E3087" s="8">
        <v>1998</v>
      </c>
      <c r="F3087" s="9">
        <v>12350.322823973293</v>
      </c>
      <c r="G3087" s="9">
        <v>12327.569834246002</v>
      </c>
      <c r="H3087" s="9">
        <v>46720.129398340774</v>
      </c>
      <c r="I3087" s="9">
        <v>8118.8077926635742</v>
      </c>
    </row>
    <row r="3088" spans="1:9" x14ac:dyDescent="0.15">
      <c r="A3088" s="8">
        <v>11</v>
      </c>
      <c r="B3088" s="1" t="s">
        <v>10</v>
      </c>
      <c r="C3088" s="8">
        <v>610</v>
      </c>
      <c r="D3088" s="1" t="s">
        <v>111</v>
      </c>
      <c r="E3088" s="8">
        <v>1999</v>
      </c>
      <c r="F3088" s="9">
        <v>1696.1632541524514</v>
      </c>
      <c r="G3088" s="9">
        <v>1701.445237654958</v>
      </c>
      <c r="H3088" s="9">
        <v>41057.392784996402</v>
      </c>
      <c r="I3088" s="9">
        <v>7420.7301139831543</v>
      </c>
    </row>
    <row r="3089" spans="1:9" x14ac:dyDescent="0.15">
      <c r="A3089" s="8">
        <v>11</v>
      </c>
      <c r="B3089" s="1" t="s">
        <v>10</v>
      </c>
      <c r="C3089" s="8">
        <v>610</v>
      </c>
      <c r="D3089" s="1" t="s">
        <v>111</v>
      </c>
      <c r="E3089" s="8">
        <v>2000</v>
      </c>
      <c r="F3089" s="9">
        <v>5102.6682162601519</v>
      </c>
      <c r="G3089" s="9">
        <v>5109.3493088068017</v>
      </c>
      <c r="H3089" s="9">
        <v>39695.139581346135</v>
      </c>
      <c r="I3089" s="9">
        <v>7060.7538223266602</v>
      </c>
    </row>
    <row r="3090" spans="1:9" x14ac:dyDescent="0.15">
      <c r="A3090" s="8">
        <v>11</v>
      </c>
      <c r="B3090" s="1" t="s">
        <v>10</v>
      </c>
      <c r="C3090" s="8">
        <v>610</v>
      </c>
      <c r="D3090" s="1" t="s">
        <v>111</v>
      </c>
      <c r="E3090" s="8">
        <v>2001</v>
      </c>
      <c r="F3090" s="9">
        <v>13464.991121742269</v>
      </c>
      <c r="G3090" s="9">
        <v>13568.757590606154</v>
      </c>
      <c r="H3090" s="9">
        <v>47007.017530514138</v>
      </c>
      <c r="I3090" s="9">
        <v>7987.1735572814941</v>
      </c>
    </row>
    <row r="3091" spans="1:9" x14ac:dyDescent="0.15">
      <c r="A3091" s="8">
        <v>11</v>
      </c>
      <c r="B3091" s="1" t="s">
        <v>10</v>
      </c>
      <c r="C3091" s="8">
        <v>610</v>
      </c>
      <c r="D3091" s="1" t="s">
        <v>111</v>
      </c>
      <c r="E3091" s="8">
        <v>2002</v>
      </c>
      <c r="F3091" s="9">
        <v>421.70528034057196</v>
      </c>
      <c r="G3091" s="9">
        <v>427.11430904850778</v>
      </c>
      <c r="H3091" s="9">
        <v>40024.729729042949</v>
      </c>
      <c r="I3091" s="9">
        <v>6730.8797836303711</v>
      </c>
    </row>
    <row r="3092" spans="1:9" x14ac:dyDescent="0.15">
      <c r="A3092" s="8">
        <v>11</v>
      </c>
      <c r="B3092" s="1" t="s">
        <v>10</v>
      </c>
      <c r="C3092" s="8">
        <v>610</v>
      </c>
      <c r="D3092" s="1" t="s">
        <v>111</v>
      </c>
      <c r="E3092" s="8">
        <v>2003</v>
      </c>
      <c r="F3092" s="9">
        <v>1881.9377738762721</v>
      </c>
      <c r="G3092" s="9">
        <v>1897.472401647449</v>
      </c>
      <c r="H3092" s="9">
        <v>35613.371396325194</v>
      </c>
      <c r="I3092" s="9">
        <v>5689.211368560791</v>
      </c>
    </row>
    <row r="3093" spans="1:9" x14ac:dyDescent="0.15">
      <c r="A3093" s="8">
        <v>11</v>
      </c>
      <c r="B3093" s="1" t="s">
        <v>10</v>
      </c>
      <c r="C3093" s="8">
        <v>610</v>
      </c>
      <c r="D3093" s="1" t="s">
        <v>111</v>
      </c>
      <c r="E3093" s="8">
        <v>2004</v>
      </c>
      <c r="F3093" s="9">
        <v>21707.473439308982</v>
      </c>
      <c r="G3093" s="9">
        <v>21819.263936990596</v>
      </c>
      <c r="H3093" s="9">
        <v>51819.137539813724</v>
      </c>
      <c r="I3093" s="9">
        <v>8452.5642395019531</v>
      </c>
    </row>
    <row r="3094" spans="1:9" x14ac:dyDescent="0.15">
      <c r="A3094" s="8">
        <v>11</v>
      </c>
      <c r="B3094" s="1" t="s">
        <v>10</v>
      </c>
      <c r="C3094" s="8">
        <v>610</v>
      </c>
      <c r="D3094" s="1" t="s">
        <v>111</v>
      </c>
      <c r="E3094" s="8">
        <v>2005</v>
      </c>
      <c r="F3094" s="9">
        <v>69650.514447916299</v>
      </c>
      <c r="G3094" s="9">
        <v>69728.628101427428</v>
      </c>
      <c r="H3094" s="9">
        <v>113379.86120434363</v>
      </c>
      <c r="I3094" s="9">
        <v>18095.277786254883</v>
      </c>
    </row>
    <row r="3095" spans="1:9" x14ac:dyDescent="0.15">
      <c r="A3095" s="8">
        <v>11</v>
      </c>
      <c r="B3095" s="1" t="s">
        <v>10</v>
      </c>
      <c r="C3095" s="8">
        <v>610</v>
      </c>
      <c r="D3095" s="1" t="s">
        <v>111</v>
      </c>
      <c r="E3095" s="8">
        <v>2006</v>
      </c>
      <c r="F3095" s="9">
        <v>27348.158286547427</v>
      </c>
      <c r="G3095" s="9">
        <v>27042.904959039141</v>
      </c>
      <c r="H3095" s="9">
        <v>122551.45615413645</v>
      </c>
      <c r="I3095" s="9">
        <v>22159.015655517578</v>
      </c>
    </row>
    <row r="3096" spans="1:9" x14ac:dyDescent="0.15">
      <c r="A3096" s="8">
        <v>11</v>
      </c>
      <c r="B3096" s="1" t="s">
        <v>10</v>
      </c>
      <c r="C3096" s="8">
        <v>610</v>
      </c>
      <c r="D3096" s="1" t="s">
        <v>111</v>
      </c>
      <c r="E3096" s="8">
        <v>2007</v>
      </c>
      <c r="F3096" s="9">
        <v>1103.5124003285948</v>
      </c>
      <c r="G3096" s="9">
        <v>1089.0895513009582</v>
      </c>
      <c r="H3096" s="9">
        <v>104323.57846142366</v>
      </c>
      <c r="I3096" s="9">
        <v>18523.521423339844</v>
      </c>
    </row>
    <row r="3097" spans="1:9" x14ac:dyDescent="0.15">
      <c r="A3097" s="8">
        <v>11</v>
      </c>
      <c r="B3097" s="1" t="s">
        <v>10</v>
      </c>
      <c r="C3097" s="8">
        <v>610</v>
      </c>
      <c r="D3097" s="1" t="s">
        <v>111</v>
      </c>
      <c r="E3097" s="8">
        <v>2008</v>
      </c>
      <c r="F3097" s="9">
        <v>2524.6830505577309</v>
      </c>
      <c r="G3097" s="9">
        <v>2459.2847176021883</v>
      </c>
      <c r="H3097" s="9">
        <v>90339.034511800346</v>
      </c>
      <c r="I3097" s="9">
        <v>16333.574295043945</v>
      </c>
    </row>
    <row r="3098" spans="1:9" x14ac:dyDescent="0.15">
      <c r="A3098" s="8">
        <v>11</v>
      </c>
      <c r="B3098" s="1" t="s">
        <v>10</v>
      </c>
      <c r="C3098" s="8">
        <v>610</v>
      </c>
      <c r="D3098" s="1" t="s">
        <v>111</v>
      </c>
      <c r="E3098" s="8">
        <v>2009</v>
      </c>
      <c r="F3098" s="9">
        <v>5171.40404145518</v>
      </c>
      <c r="G3098" s="9">
        <v>5261.8142856209133</v>
      </c>
      <c r="H3098" s="9">
        <v>81361.310359579758</v>
      </c>
      <c r="I3098" s="9">
        <v>13953.742980957031</v>
      </c>
    </row>
    <row r="3099" spans="1:9" x14ac:dyDescent="0.15">
      <c r="A3099" s="8">
        <v>11</v>
      </c>
      <c r="B3099" s="1" t="s">
        <v>10</v>
      </c>
      <c r="C3099" s="8">
        <v>610</v>
      </c>
      <c r="D3099" s="1" t="s">
        <v>111</v>
      </c>
      <c r="E3099" s="8">
        <v>2010</v>
      </c>
      <c r="F3099" s="9">
        <v>6819.498833924541</v>
      </c>
      <c r="G3099" s="9">
        <v>6848.5254530228667</v>
      </c>
      <c r="H3099" s="9">
        <v>75385.396050994867</v>
      </c>
      <c r="I3099" s="9">
        <v>13295.798301696777</v>
      </c>
    </row>
    <row r="3100" spans="1:9" x14ac:dyDescent="0.15">
      <c r="A3100" s="8">
        <v>11</v>
      </c>
      <c r="B3100" s="1" t="s">
        <v>10</v>
      </c>
      <c r="C3100" s="8">
        <v>610</v>
      </c>
      <c r="D3100" s="1" t="s">
        <v>111</v>
      </c>
      <c r="E3100" s="8">
        <v>2011</v>
      </c>
      <c r="F3100" s="9">
        <v>2695.25034097566</v>
      </c>
      <c r="G3100" s="9">
        <v>2695.25034097566</v>
      </c>
      <c r="H3100" s="9">
        <v>66198.150076606107</v>
      </c>
      <c r="I3100" s="9">
        <v>10483.564376831055</v>
      </c>
    </row>
    <row r="3101" spans="1:9" x14ac:dyDescent="0.15">
      <c r="A3101" s="8">
        <v>11</v>
      </c>
      <c r="B3101" s="1" t="s">
        <v>10</v>
      </c>
      <c r="C3101" s="8">
        <v>610</v>
      </c>
      <c r="D3101" s="1" t="s">
        <v>111</v>
      </c>
      <c r="E3101" s="8">
        <v>2012</v>
      </c>
      <c r="F3101" s="9">
        <v>3904.7278736176854</v>
      </c>
      <c r="G3101" s="9">
        <v>3896.698732981079</v>
      </c>
      <c r="H3101" s="9">
        <v>59660.476695429788</v>
      </c>
      <c r="I3101" s="9">
        <v>9589.1408920288086</v>
      </c>
    </row>
    <row r="3102" spans="1:9" x14ac:dyDescent="0.15">
      <c r="A3102" s="8">
        <v>11</v>
      </c>
      <c r="B3102" s="1" t="s">
        <v>10</v>
      </c>
      <c r="C3102" s="8">
        <v>610</v>
      </c>
      <c r="D3102" s="1" t="s">
        <v>111</v>
      </c>
      <c r="E3102" s="8">
        <v>2013</v>
      </c>
      <c r="F3102" s="9">
        <v>4343.0890572604512</v>
      </c>
      <c r="G3102" s="9">
        <v>4333.8209877544023</v>
      </c>
      <c r="H3102" s="9">
        <v>54590.415344663619</v>
      </c>
      <c r="I3102" s="9">
        <v>8937.1519088745117</v>
      </c>
    </row>
    <row r="3103" spans="1:9" x14ac:dyDescent="0.15">
      <c r="A3103" s="8">
        <v>11</v>
      </c>
      <c r="B3103" s="1" t="s">
        <v>10</v>
      </c>
      <c r="C3103" s="8">
        <v>610</v>
      </c>
      <c r="D3103" s="1" t="s">
        <v>111</v>
      </c>
      <c r="E3103" s="8">
        <v>2014</v>
      </c>
      <c r="F3103" s="9">
        <v>19897.378051524065</v>
      </c>
      <c r="G3103" s="9">
        <v>19602.730850500076</v>
      </c>
      <c r="H3103" s="9">
        <v>65588.423753321229</v>
      </c>
      <c r="I3103" s="9">
        <v>10804.472923278809</v>
      </c>
    </row>
    <row r="3104" spans="1:9" x14ac:dyDescent="0.15">
      <c r="A3104" s="8">
        <v>11</v>
      </c>
      <c r="B3104" s="1" t="s">
        <v>10</v>
      </c>
      <c r="C3104" s="8">
        <v>610</v>
      </c>
      <c r="D3104" s="1" t="s">
        <v>111</v>
      </c>
      <c r="E3104" s="8">
        <v>2015</v>
      </c>
      <c r="F3104" s="9">
        <v>23447.478205678697</v>
      </c>
      <c r="G3104" s="9">
        <v>23125.882989957656</v>
      </c>
      <c r="H3104" s="9">
        <v>78376.041715763466</v>
      </c>
      <c r="I3104" s="9">
        <v>12681.735992431641</v>
      </c>
    </row>
    <row r="3105" spans="1:9" x14ac:dyDescent="0.15">
      <c r="A3105" s="8">
        <v>11</v>
      </c>
      <c r="B3105" s="1" t="s">
        <v>10</v>
      </c>
      <c r="C3105" s="8">
        <v>620</v>
      </c>
      <c r="D3105" s="1" t="s">
        <v>112</v>
      </c>
      <c r="E3105" s="8">
        <v>1994</v>
      </c>
      <c r="F3105" s="9">
        <v>0</v>
      </c>
      <c r="G3105" s="9">
        <v>0</v>
      </c>
      <c r="H3105" s="9">
        <v>0</v>
      </c>
      <c r="I3105" s="9">
        <v>0</v>
      </c>
    </row>
    <row r="3106" spans="1:9" x14ac:dyDescent="0.15">
      <c r="A3106" s="8">
        <v>11</v>
      </c>
      <c r="B3106" s="1" t="s">
        <v>10</v>
      </c>
      <c r="C3106" s="8">
        <v>620</v>
      </c>
      <c r="D3106" s="1" t="s">
        <v>112</v>
      </c>
      <c r="E3106" s="8">
        <v>1995</v>
      </c>
      <c r="F3106" s="9">
        <v>0</v>
      </c>
      <c r="G3106" s="9">
        <v>0</v>
      </c>
      <c r="H3106" s="9">
        <v>0</v>
      </c>
      <c r="I3106" s="9">
        <v>0</v>
      </c>
    </row>
    <row r="3107" spans="1:9" x14ac:dyDescent="0.15">
      <c r="A3107" s="8">
        <v>11</v>
      </c>
      <c r="B3107" s="1" t="s">
        <v>10</v>
      </c>
      <c r="C3107" s="8">
        <v>620</v>
      </c>
      <c r="D3107" s="1" t="s">
        <v>112</v>
      </c>
      <c r="E3107" s="8">
        <v>1996</v>
      </c>
      <c r="F3107" s="9">
        <v>0</v>
      </c>
      <c r="G3107" s="9">
        <v>0</v>
      </c>
      <c r="H3107" s="9">
        <v>0</v>
      </c>
      <c r="I3107" s="9">
        <v>0</v>
      </c>
    </row>
    <row r="3108" spans="1:9" x14ac:dyDescent="0.15">
      <c r="A3108" s="8">
        <v>11</v>
      </c>
      <c r="B3108" s="1" t="s">
        <v>10</v>
      </c>
      <c r="C3108" s="8">
        <v>620</v>
      </c>
      <c r="D3108" s="1" t="s">
        <v>112</v>
      </c>
      <c r="E3108" s="8">
        <v>1997</v>
      </c>
      <c r="F3108" s="9">
        <v>0</v>
      </c>
      <c r="G3108" s="9">
        <v>0</v>
      </c>
      <c r="H3108" s="9">
        <v>0</v>
      </c>
      <c r="I3108" s="9">
        <v>0</v>
      </c>
    </row>
    <row r="3109" spans="1:9" x14ac:dyDescent="0.15">
      <c r="A3109" s="8">
        <v>11</v>
      </c>
      <c r="B3109" s="1" t="s">
        <v>10</v>
      </c>
      <c r="C3109" s="8">
        <v>620</v>
      </c>
      <c r="D3109" s="1" t="s">
        <v>112</v>
      </c>
      <c r="E3109" s="8">
        <v>1998</v>
      </c>
      <c r="F3109" s="9">
        <v>0</v>
      </c>
      <c r="G3109" s="9">
        <v>0</v>
      </c>
      <c r="H3109" s="9">
        <v>0</v>
      </c>
      <c r="I3109" s="9">
        <v>0</v>
      </c>
    </row>
    <row r="3110" spans="1:9" x14ac:dyDescent="0.15">
      <c r="A3110" s="8">
        <v>11</v>
      </c>
      <c r="B3110" s="1" t="s">
        <v>10</v>
      </c>
      <c r="C3110" s="8">
        <v>620</v>
      </c>
      <c r="D3110" s="1" t="s">
        <v>112</v>
      </c>
      <c r="E3110" s="8">
        <v>1999</v>
      </c>
      <c r="F3110" s="9">
        <v>0</v>
      </c>
      <c r="G3110" s="9">
        <v>0</v>
      </c>
      <c r="H3110" s="9">
        <v>0</v>
      </c>
      <c r="I3110" s="9">
        <v>0</v>
      </c>
    </row>
    <row r="3111" spans="1:9" x14ac:dyDescent="0.15">
      <c r="A3111" s="8">
        <v>11</v>
      </c>
      <c r="B3111" s="1" t="s">
        <v>10</v>
      </c>
      <c r="C3111" s="8">
        <v>620</v>
      </c>
      <c r="D3111" s="1" t="s">
        <v>112</v>
      </c>
      <c r="E3111" s="8">
        <v>2000</v>
      </c>
      <c r="F3111" s="9">
        <v>0</v>
      </c>
      <c r="G3111" s="9">
        <v>0</v>
      </c>
      <c r="H3111" s="9">
        <v>0</v>
      </c>
      <c r="I3111" s="9">
        <v>0</v>
      </c>
    </row>
    <row r="3112" spans="1:9" x14ac:dyDescent="0.15">
      <c r="A3112" s="8">
        <v>11</v>
      </c>
      <c r="B3112" s="1" t="s">
        <v>10</v>
      </c>
      <c r="C3112" s="8">
        <v>620</v>
      </c>
      <c r="D3112" s="1" t="s">
        <v>112</v>
      </c>
      <c r="E3112" s="8">
        <v>2001</v>
      </c>
      <c r="F3112" s="9">
        <v>0</v>
      </c>
      <c r="G3112" s="9">
        <v>0</v>
      </c>
      <c r="H3112" s="9">
        <v>0</v>
      </c>
      <c r="I3112" s="9">
        <v>0</v>
      </c>
    </row>
    <row r="3113" spans="1:9" x14ac:dyDescent="0.15">
      <c r="A3113" s="8">
        <v>11</v>
      </c>
      <c r="B3113" s="1" t="s">
        <v>10</v>
      </c>
      <c r="C3113" s="8">
        <v>620</v>
      </c>
      <c r="D3113" s="1" t="s">
        <v>112</v>
      </c>
      <c r="E3113" s="8">
        <v>2002</v>
      </c>
      <c r="F3113" s="9">
        <v>0</v>
      </c>
      <c r="G3113" s="9">
        <v>0</v>
      </c>
      <c r="H3113" s="9">
        <v>0</v>
      </c>
      <c r="I3113" s="9">
        <v>0</v>
      </c>
    </row>
    <row r="3114" spans="1:9" x14ac:dyDescent="0.15">
      <c r="A3114" s="8">
        <v>11</v>
      </c>
      <c r="B3114" s="1" t="s">
        <v>10</v>
      </c>
      <c r="C3114" s="8">
        <v>620</v>
      </c>
      <c r="D3114" s="1" t="s">
        <v>112</v>
      </c>
      <c r="E3114" s="8">
        <v>2003</v>
      </c>
      <c r="F3114" s="9">
        <v>0</v>
      </c>
      <c r="G3114" s="9">
        <v>0</v>
      </c>
      <c r="H3114" s="9">
        <v>0</v>
      </c>
      <c r="I3114" s="9">
        <v>0</v>
      </c>
    </row>
    <row r="3115" spans="1:9" x14ac:dyDescent="0.15">
      <c r="A3115" s="8">
        <v>11</v>
      </c>
      <c r="B3115" s="1" t="s">
        <v>10</v>
      </c>
      <c r="C3115" s="8">
        <v>620</v>
      </c>
      <c r="D3115" s="1" t="s">
        <v>112</v>
      </c>
      <c r="E3115" s="8">
        <v>2004</v>
      </c>
      <c r="F3115" s="9">
        <v>0</v>
      </c>
      <c r="G3115" s="9">
        <v>0</v>
      </c>
      <c r="H3115" s="9">
        <v>0</v>
      </c>
      <c r="I3115" s="9">
        <v>0</v>
      </c>
    </row>
    <row r="3116" spans="1:9" x14ac:dyDescent="0.15">
      <c r="A3116" s="8">
        <v>11</v>
      </c>
      <c r="B3116" s="1" t="s">
        <v>10</v>
      </c>
      <c r="C3116" s="8">
        <v>620</v>
      </c>
      <c r="D3116" s="1" t="s">
        <v>112</v>
      </c>
      <c r="E3116" s="8">
        <v>2005</v>
      </c>
      <c r="F3116" s="9">
        <v>0</v>
      </c>
      <c r="G3116" s="9">
        <v>0</v>
      </c>
      <c r="H3116" s="9">
        <v>0</v>
      </c>
      <c r="I3116" s="9">
        <v>0</v>
      </c>
    </row>
    <row r="3117" spans="1:9" x14ac:dyDescent="0.15">
      <c r="A3117" s="8">
        <v>11</v>
      </c>
      <c r="B3117" s="1" t="s">
        <v>10</v>
      </c>
      <c r="C3117" s="8">
        <v>620</v>
      </c>
      <c r="D3117" s="1" t="s">
        <v>112</v>
      </c>
      <c r="E3117" s="8">
        <v>2006</v>
      </c>
      <c r="F3117" s="9">
        <v>0</v>
      </c>
      <c r="G3117" s="9">
        <v>0</v>
      </c>
      <c r="H3117" s="9">
        <v>0</v>
      </c>
      <c r="I3117" s="9">
        <v>0</v>
      </c>
    </row>
    <row r="3118" spans="1:9" x14ac:dyDescent="0.15">
      <c r="A3118" s="8">
        <v>11</v>
      </c>
      <c r="B3118" s="1" t="s">
        <v>10</v>
      </c>
      <c r="C3118" s="8">
        <v>620</v>
      </c>
      <c r="D3118" s="1" t="s">
        <v>112</v>
      </c>
      <c r="E3118" s="8">
        <v>2007</v>
      </c>
      <c r="F3118" s="9">
        <v>0</v>
      </c>
      <c r="G3118" s="9">
        <v>0</v>
      </c>
      <c r="H3118" s="9">
        <v>0</v>
      </c>
      <c r="I3118" s="9">
        <v>0</v>
      </c>
    </row>
    <row r="3119" spans="1:9" x14ac:dyDescent="0.15">
      <c r="A3119" s="8">
        <v>11</v>
      </c>
      <c r="B3119" s="1" t="s">
        <v>10</v>
      </c>
      <c r="C3119" s="8">
        <v>620</v>
      </c>
      <c r="D3119" s="1" t="s">
        <v>112</v>
      </c>
      <c r="E3119" s="8">
        <v>2008</v>
      </c>
      <c r="F3119" s="9">
        <v>0</v>
      </c>
      <c r="G3119" s="9">
        <v>0</v>
      </c>
      <c r="H3119" s="9">
        <v>0</v>
      </c>
      <c r="I3119" s="9">
        <v>0</v>
      </c>
    </row>
    <row r="3120" spans="1:9" x14ac:dyDescent="0.15">
      <c r="A3120" s="8">
        <v>11</v>
      </c>
      <c r="B3120" s="1" t="s">
        <v>10</v>
      </c>
      <c r="C3120" s="8">
        <v>620</v>
      </c>
      <c r="D3120" s="1" t="s">
        <v>112</v>
      </c>
      <c r="E3120" s="8">
        <v>2009</v>
      </c>
      <c r="F3120" s="9">
        <v>0</v>
      </c>
      <c r="G3120" s="9">
        <v>0</v>
      </c>
      <c r="H3120" s="9">
        <v>0</v>
      </c>
      <c r="I3120" s="9">
        <v>0</v>
      </c>
    </row>
    <row r="3121" spans="1:9" x14ac:dyDescent="0.15">
      <c r="A3121" s="8">
        <v>11</v>
      </c>
      <c r="B3121" s="1" t="s">
        <v>10</v>
      </c>
      <c r="C3121" s="8">
        <v>620</v>
      </c>
      <c r="D3121" s="1" t="s">
        <v>112</v>
      </c>
      <c r="E3121" s="8">
        <v>2010</v>
      </c>
      <c r="F3121" s="9">
        <v>0</v>
      </c>
      <c r="G3121" s="9">
        <v>0</v>
      </c>
      <c r="H3121" s="9">
        <v>0</v>
      </c>
      <c r="I3121" s="9">
        <v>0</v>
      </c>
    </row>
    <row r="3122" spans="1:9" x14ac:dyDescent="0.15">
      <c r="A3122" s="8">
        <v>11</v>
      </c>
      <c r="B3122" s="1" t="s">
        <v>10</v>
      </c>
      <c r="C3122" s="8">
        <v>620</v>
      </c>
      <c r="D3122" s="1" t="s">
        <v>112</v>
      </c>
      <c r="E3122" s="8">
        <v>2011</v>
      </c>
      <c r="F3122" s="9">
        <v>0</v>
      </c>
      <c r="G3122" s="9">
        <v>0</v>
      </c>
      <c r="H3122" s="9">
        <v>0</v>
      </c>
      <c r="I3122" s="9">
        <v>0</v>
      </c>
    </row>
    <row r="3123" spans="1:9" x14ac:dyDescent="0.15">
      <c r="A3123" s="8">
        <v>11</v>
      </c>
      <c r="B3123" s="1" t="s">
        <v>10</v>
      </c>
      <c r="C3123" s="8">
        <v>620</v>
      </c>
      <c r="D3123" s="1" t="s">
        <v>112</v>
      </c>
      <c r="E3123" s="8">
        <v>2012</v>
      </c>
      <c r="F3123" s="9">
        <v>0</v>
      </c>
      <c r="G3123" s="9">
        <v>0</v>
      </c>
      <c r="H3123" s="9">
        <v>0</v>
      </c>
      <c r="I3123" s="9">
        <v>0</v>
      </c>
    </row>
    <row r="3124" spans="1:9" x14ac:dyDescent="0.15">
      <c r="A3124" s="8">
        <v>11</v>
      </c>
      <c r="B3124" s="1" t="s">
        <v>10</v>
      </c>
      <c r="C3124" s="8">
        <v>620</v>
      </c>
      <c r="D3124" s="1" t="s">
        <v>112</v>
      </c>
      <c r="E3124" s="8">
        <v>2013</v>
      </c>
      <c r="F3124" s="9">
        <v>0</v>
      </c>
      <c r="G3124" s="9">
        <v>0</v>
      </c>
      <c r="H3124" s="9">
        <v>0</v>
      </c>
      <c r="I3124" s="9">
        <v>0</v>
      </c>
    </row>
    <row r="3125" spans="1:9" x14ac:dyDescent="0.15">
      <c r="A3125" s="8">
        <v>11</v>
      </c>
      <c r="B3125" s="1" t="s">
        <v>10</v>
      </c>
      <c r="C3125" s="8">
        <v>620</v>
      </c>
      <c r="D3125" s="1" t="s">
        <v>112</v>
      </c>
      <c r="E3125" s="8">
        <v>2014</v>
      </c>
      <c r="F3125" s="9">
        <v>0</v>
      </c>
      <c r="G3125" s="9">
        <v>0</v>
      </c>
      <c r="H3125" s="9">
        <v>0</v>
      </c>
      <c r="I3125" s="9">
        <v>0</v>
      </c>
    </row>
    <row r="3126" spans="1:9" x14ac:dyDescent="0.15">
      <c r="A3126" s="8">
        <v>11</v>
      </c>
      <c r="B3126" s="1" t="s">
        <v>10</v>
      </c>
      <c r="C3126" s="8">
        <v>620</v>
      </c>
      <c r="D3126" s="1" t="s">
        <v>112</v>
      </c>
      <c r="E3126" s="8">
        <v>2015</v>
      </c>
      <c r="F3126" s="9">
        <v>0</v>
      </c>
      <c r="G3126" s="9">
        <v>0</v>
      </c>
      <c r="H3126" s="9">
        <v>0</v>
      </c>
      <c r="I3126" s="9">
        <v>0</v>
      </c>
    </row>
    <row r="3127" spans="1:9" x14ac:dyDescent="0.15">
      <c r="A3127" s="8">
        <v>11</v>
      </c>
      <c r="B3127" s="1" t="s">
        <v>10</v>
      </c>
      <c r="C3127" s="8">
        <v>630</v>
      </c>
      <c r="D3127" s="1" t="s">
        <v>113</v>
      </c>
      <c r="E3127" s="8">
        <v>1994</v>
      </c>
      <c r="F3127" s="9">
        <v>0</v>
      </c>
      <c r="G3127" s="9">
        <v>0</v>
      </c>
      <c r="H3127" s="9">
        <v>6268.4826725912344</v>
      </c>
      <c r="I3127" s="9">
        <v>2487.0915412902832</v>
      </c>
    </row>
    <row r="3128" spans="1:9" x14ac:dyDescent="0.15">
      <c r="A3128" s="8">
        <v>11</v>
      </c>
      <c r="B3128" s="1" t="s">
        <v>10</v>
      </c>
      <c r="C3128" s="8">
        <v>630</v>
      </c>
      <c r="D3128" s="1" t="s">
        <v>113</v>
      </c>
      <c r="E3128" s="8">
        <v>1995</v>
      </c>
      <c r="F3128" s="9">
        <v>2154.4509706757458</v>
      </c>
      <c r="G3128" s="9">
        <v>2055.1319853470764</v>
      </c>
      <c r="H3128" s="9">
        <v>6343.4399348455108</v>
      </c>
      <c r="I3128" s="9">
        <v>2293.7524318695068</v>
      </c>
    </row>
    <row r="3129" spans="1:9" x14ac:dyDescent="0.15">
      <c r="A3129" s="8">
        <v>11</v>
      </c>
      <c r="B3129" s="1" t="s">
        <v>10</v>
      </c>
      <c r="C3129" s="8">
        <v>630</v>
      </c>
      <c r="D3129" s="1" t="s">
        <v>113</v>
      </c>
      <c r="E3129" s="8">
        <v>1996</v>
      </c>
      <c r="F3129" s="9">
        <v>2485.2015140180865</v>
      </c>
      <c r="G3129" s="9">
        <v>2379.3435228341618</v>
      </c>
      <c r="H3129" s="9">
        <v>6718.9302012350681</v>
      </c>
      <c r="I3129" s="9">
        <v>2387.5255584716797</v>
      </c>
    </row>
    <row r="3130" spans="1:9" x14ac:dyDescent="0.15">
      <c r="A3130" s="8">
        <v>11</v>
      </c>
      <c r="B3130" s="1" t="s">
        <v>10</v>
      </c>
      <c r="C3130" s="8">
        <v>630</v>
      </c>
      <c r="D3130" s="1" t="s">
        <v>113</v>
      </c>
      <c r="E3130" s="8">
        <v>1997</v>
      </c>
      <c r="F3130" s="9">
        <v>3024.4226471288962</v>
      </c>
      <c r="G3130" s="9">
        <v>2820.9978554758823</v>
      </c>
      <c r="H3130" s="9">
        <v>7417.4597584599651</v>
      </c>
      <c r="I3130" s="9">
        <v>2528.4945964813232</v>
      </c>
    </row>
    <row r="3131" spans="1:9" x14ac:dyDescent="0.15">
      <c r="A3131" s="8">
        <v>11</v>
      </c>
      <c r="B3131" s="1" t="s">
        <v>10</v>
      </c>
      <c r="C3131" s="8">
        <v>630</v>
      </c>
      <c r="D3131" s="1" t="s">
        <v>113</v>
      </c>
      <c r="E3131" s="8">
        <v>1998</v>
      </c>
      <c r="F3131" s="9">
        <v>3421.0720056393643</v>
      </c>
      <c r="G3131" s="9">
        <v>3120.2311441137381</v>
      </c>
      <c r="H3131" s="9">
        <v>8194.5614579502471</v>
      </c>
      <c r="I3131" s="9">
        <v>2826.0741233825684</v>
      </c>
    </row>
    <row r="3132" spans="1:9" x14ac:dyDescent="0.15">
      <c r="A3132" s="8">
        <v>11</v>
      </c>
      <c r="B3132" s="1" t="s">
        <v>10</v>
      </c>
      <c r="C3132" s="8">
        <v>630</v>
      </c>
      <c r="D3132" s="1" t="s">
        <v>113</v>
      </c>
      <c r="E3132" s="8">
        <v>1999</v>
      </c>
      <c r="F3132" s="9">
        <v>3804.1606931463366</v>
      </c>
      <c r="G3132" s="9">
        <v>3448.581277039817</v>
      </c>
      <c r="H3132" s="9">
        <v>9054.531692510167</v>
      </c>
      <c r="I3132" s="9">
        <v>3323.9262104034424</v>
      </c>
    </row>
    <row r="3133" spans="1:9" x14ac:dyDescent="0.15">
      <c r="A3133" s="8">
        <v>11</v>
      </c>
      <c r="B3133" s="1" t="s">
        <v>10</v>
      </c>
      <c r="C3133" s="8">
        <v>630</v>
      </c>
      <c r="D3133" s="1" t="s">
        <v>113</v>
      </c>
      <c r="E3133" s="8">
        <v>2000</v>
      </c>
      <c r="F3133" s="9">
        <v>4355.7096992152892</v>
      </c>
      <c r="G3133" s="9">
        <v>3939.1020376868755</v>
      </c>
      <c r="H3133" s="9">
        <v>10133.36343458822</v>
      </c>
      <c r="I3133" s="9">
        <v>3959.7797393798828</v>
      </c>
    </row>
    <row r="3134" spans="1:9" x14ac:dyDescent="0.15">
      <c r="A3134" s="8">
        <v>11</v>
      </c>
      <c r="B3134" s="1" t="s">
        <v>10</v>
      </c>
      <c r="C3134" s="8">
        <v>630</v>
      </c>
      <c r="D3134" s="1" t="s">
        <v>113</v>
      </c>
      <c r="E3134" s="8">
        <v>2001</v>
      </c>
      <c r="F3134" s="9">
        <v>4370.2424299382219</v>
      </c>
      <c r="G3134" s="9">
        <v>4008.581349196385</v>
      </c>
      <c r="H3134" s="9">
        <v>10940.878244856178</v>
      </c>
      <c r="I3134" s="9">
        <v>4214.4045829772949</v>
      </c>
    </row>
    <row r="3135" spans="1:9" x14ac:dyDescent="0.15">
      <c r="A3135" s="8">
        <v>11</v>
      </c>
      <c r="B3135" s="1" t="s">
        <v>10</v>
      </c>
      <c r="C3135" s="8">
        <v>630</v>
      </c>
      <c r="D3135" s="1" t="s">
        <v>113</v>
      </c>
      <c r="E3135" s="8">
        <v>2002</v>
      </c>
      <c r="F3135" s="9">
        <v>4492.6281137991509</v>
      </c>
      <c r="G3135" s="9">
        <v>4187.4067408479241</v>
      </c>
      <c r="H3135" s="9">
        <v>11672.129536215649</v>
      </c>
      <c r="I3135" s="9">
        <v>4448.7228393554688</v>
      </c>
    </row>
    <row r="3136" spans="1:9" x14ac:dyDescent="0.15">
      <c r="A3136" s="8">
        <v>11</v>
      </c>
      <c r="B3136" s="1" t="s">
        <v>10</v>
      </c>
      <c r="C3136" s="8">
        <v>630</v>
      </c>
      <c r="D3136" s="1" t="s">
        <v>113</v>
      </c>
      <c r="E3136" s="8">
        <v>2003</v>
      </c>
      <c r="F3136" s="9">
        <v>4356.8756211157761</v>
      </c>
      <c r="G3136" s="9">
        <v>4225.0874488993395</v>
      </c>
      <c r="H3136" s="9">
        <v>12210.063796778129</v>
      </c>
      <c r="I3136" s="9">
        <v>4332.8790664672852</v>
      </c>
    </row>
    <row r="3137" spans="1:9" x14ac:dyDescent="0.15">
      <c r="A3137" s="8">
        <v>11</v>
      </c>
      <c r="B3137" s="1" t="s">
        <v>10</v>
      </c>
      <c r="C3137" s="8">
        <v>630</v>
      </c>
      <c r="D3137" s="1" t="s">
        <v>113</v>
      </c>
      <c r="E3137" s="8">
        <v>2004</v>
      </c>
      <c r="F3137" s="9">
        <v>4282.6150933936506</v>
      </c>
      <c r="G3137" s="9">
        <v>4178.1800599015269</v>
      </c>
      <c r="H3137" s="9">
        <v>12531.160578225614</v>
      </c>
      <c r="I3137" s="9">
        <v>4384.0250968933105</v>
      </c>
    </row>
    <row r="3138" spans="1:9" x14ac:dyDescent="0.15">
      <c r="A3138" s="8">
        <v>11</v>
      </c>
      <c r="B3138" s="1" t="s">
        <v>10</v>
      </c>
      <c r="C3138" s="8">
        <v>630</v>
      </c>
      <c r="D3138" s="1" t="s">
        <v>113</v>
      </c>
      <c r="E3138" s="8">
        <v>2005</v>
      </c>
      <c r="F3138" s="9">
        <v>4439.2323866789266</v>
      </c>
      <c r="G3138" s="9">
        <v>4347.1688856785067</v>
      </c>
      <c r="H3138" s="9">
        <v>12919.813707528601</v>
      </c>
      <c r="I3138" s="9">
        <v>4264.096736907959</v>
      </c>
    </row>
    <row r="3139" spans="1:9" x14ac:dyDescent="0.15">
      <c r="A3139" s="8">
        <v>11</v>
      </c>
      <c r="B3139" s="1" t="s">
        <v>10</v>
      </c>
      <c r="C3139" s="8">
        <v>630</v>
      </c>
      <c r="D3139" s="1" t="s">
        <v>113</v>
      </c>
      <c r="E3139" s="8">
        <v>2006</v>
      </c>
      <c r="F3139" s="9">
        <v>4918.7523715366833</v>
      </c>
      <c r="G3139" s="9">
        <v>4768.007845140909</v>
      </c>
      <c r="H3139" s="9">
        <v>13606.532687889025</v>
      </c>
      <c r="I3139" s="9">
        <v>4686.2282752990723</v>
      </c>
    </row>
    <row r="3140" spans="1:9" x14ac:dyDescent="0.15">
      <c r="A3140" s="8">
        <v>11</v>
      </c>
      <c r="B3140" s="1" t="s">
        <v>10</v>
      </c>
      <c r="C3140" s="8">
        <v>630</v>
      </c>
      <c r="D3140" s="1" t="s">
        <v>113</v>
      </c>
      <c r="E3140" s="8">
        <v>2007</v>
      </c>
      <c r="F3140" s="9">
        <v>5220.3222173946524</v>
      </c>
      <c r="G3140" s="9">
        <v>5025.23800830049</v>
      </c>
      <c r="H3140" s="9">
        <v>14333.551572875564</v>
      </c>
      <c r="I3140" s="9">
        <v>4995.3160285949707</v>
      </c>
    </row>
    <row r="3141" spans="1:9" x14ac:dyDescent="0.15">
      <c r="A3141" s="8">
        <v>11</v>
      </c>
      <c r="B3141" s="1" t="s">
        <v>10</v>
      </c>
      <c r="C3141" s="8">
        <v>630</v>
      </c>
      <c r="D3141" s="1" t="s">
        <v>113</v>
      </c>
      <c r="E3141" s="8">
        <v>2008</v>
      </c>
      <c r="F3141" s="9">
        <v>5372.9603521201079</v>
      </c>
      <c r="G3141" s="9">
        <v>5112.8582508101272</v>
      </c>
      <c r="H3141" s="9">
        <v>14918.529952395809</v>
      </c>
      <c r="I3141" s="9">
        <v>5348.4053611755371</v>
      </c>
    </row>
    <row r="3142" spans="1:9" x14ac:dyDescent="0.15">
      <c r="A3142" s="8">
        <v>11</v>
      </c>
      <c r="B3142" s="1" t="s">
        <v>10</v>
      </c>
      <c r="C3142" s="8">
        <v>630</v>
      </c>
      <c r="D3142" s="1" t="s">
        <v>113</v>
      </c>
      <c r="E3142" s="8">
        <v>2009</v>
      </c>
      <c r="F3142" s="9">
        <v>4737.3618828947328</v>
      </c>
      <c r="G3142" s="9">
        <v>4630.5610578834194</v>
      </c>
      <c r="H3142" s="9">
        <v>14836.420104031769</v>
      </c>
      <c r="I3142" s="9">
        <v>5220.4318046569824</v>
      </c>
    </row>
    <row r="3143" spans="1:9" x14ac:dyDescent="0.15">
      <c r="A3143" s="8">
        <v>11</v>
      </c>
      <c r="B3143" s="1" t="s">
        <v>10</v>
      </c>
      <c r="C3143" s="8">
        <v>630</v>
      </c>
      <c r="D3143" s="1" t="s">
        <v>113</v>
      </c>
      <c r="E3143" s="8">
        <v>2010</v>
      </c>
      <c r="F3143" s="9">
        <v>4767.3034222582528</v>
      </c>
      <c r="G3143" s="9">
        <v>4708.0885273956219</v>
      </c>
      <c r="H3143" s="9">
        <v>14857.775716036695</v>
      </c>
      <c r="I3143" s="9">
        <v>5234.2500686645508</v>
      </c>
    </row>
    <row r="3144" spans="1:9" x14ac:dyDescent="0.15">
      <c r="A3144" s="8">
        <v>11</v>
      </c>
      <c r="B3144" s="1" t="s">
        <v>10</v>
      </c>
      <c r="C3144" s="8">
        <v>630</v>
      </c>
      <c r="D3144" s="1" t="s">
        <v>113</v>
      </c>
      <c r="E3144" s="8">
        <v>2011</v>
      </c>
      <c r="F3144" s="9">
        <v>4966.5765309390636</v>
      </c>
      <c r="G3144" s="9">
        <v>4966.5765309390636</v>
      </c>
      <c r="H3144" s="9">
        <v>15130.873226459298</v>
      </c>
      <c r="I3144" s="9">
        <v>5034.3575477600098</v>
      </c>
    </row>
    <row r="3145" spans="1:9" x14ac:dyDescent="0.15">
      <c r="A3145" s="8">
        <v>11</v>
      </c>
      <c r="B3145" s="1" t="s">
        <v>10</v>
      </c>
      <c r="C3145" s="8">
        <v>630</v>
      </c>
      <c r="D3145" s="1" t="s">
        <v>113</v>
      </c>
      <c r="E3145" s="8">
        <v>2012</v>
      </c>
      <c r="F3145" s="9">
        <v>5095.8225751026166</v>
      </c>
      <c r="G3145" s="9">
        <v>5127.5442245063023</v>
      </c>
      <c r="H3145" s="9">
        <v>15478.66862397062</v>
      </c>
      <c r="I3145" s="9">
        <v>4991.3830757141113</v>
      </c>
    </row>
    <row r="3146" spans="1:9" x14ac:dyDescent="0.15">
      <c r="A3146" s="8">
        <v>11</v>
      </c>
      <c r="B3146" s="1" t="s">
        <v>10</v>
      </c>
      <c r="C3146" s="8">
        <v>630</v>
      </c>
      <c r="D3146" s="1" t="s">
        <v>113</v>
      </c>
      <c r="E3146" s="8">
        <v>2013</v>
      </c>
      <c r="F3146" s="9">
        <v>5184.7643967711374</v>
      </c>
      <c r="G3146" s="9">
        <v>5246.4766417119481</v>
      </c>
      <c r="H3146" s="9">
        <v>15835.53003386027</v>
      </c>
      <c r="I3146" s="9">
        <v>4926.9909858703613</v>
      </c>
    </row>
    <row r="3147" spans="1:9" x14ac:dyDescent="0.15">
      <c r="A3147" s="8">
        <v>11</v>
      </c>
      <c r="B3147" s="1" t="s">
        <v>10</v>
      </c>
      <c r="C3147" s="8">
        <v>630</v>
      </c>
      <c r="D3147" s="1" t="s">
        <v>113</v>
      </c>
      <c r="E3147" s="8">
        <v>2014</v>
      </c>
      <c r="F3147" s="9">
        <v>5335.4176839214324</v>
      </c>
      <c r="G3147" s="9">
        <v>5302.0179766422407</v>
      </c>
      <c r="H3147" s="9">
        <v>16135.202476879978</v>
      </c>
      <c r="I3147" s="9">
        <v>5019.1302299499512</v>
      </c>
    </row>
    <row r="3148" spans="1:9" x14ac:dyDescent="0.15">
      <c r="A3148" s="8">
        <v>11</v>
      </c>
      <c r="B3148" s="1" t="s">
        <v>10</v>
      </c>
      <c r="C3148" s="8">
        <v>630</v>
      </c>
      <c r="D3148" s="1" t="s">
        <v>113</v>
      </c>
      <c r="E3148" s="8">
        <v>2015</v>
      </c>
      <c r="F3148" s="9">
        <v>5539.0059852819213</v>
      </c>
      <c r="G3148" s="9">
        <v>5471.5887033912622</v>
      </c>
      <c r="H3148" s="9">
        <v>16509.780984102905</v>
      </c>
      <c r="I3148" s="9">
        <v>4873.3420372009277</v>
      </c>
    </row>
    <row r="3149" spans="1:9" x14ac:dyDescent="0.15">
      <c r="A3149" s="8">
        <v>12</v>
      </c>
      <c r="B3149" s="1" t="s">
        <v>11</v>
      </c>
      <c r="C3149" s="8">
        <v>100</v>
      </c>
      <c r="D3149" s="1" t="s">
        <v>83</v>
      </c>
      <c r="E3149" s="8">
        <v>1994</v>
      </c>
      <c r="F3149" s="9">
        <v>0</v>
      </c>
      <c r="G3149" s="9">
        <v>0</v>
      </c>
      <c r="H3149" s="9">
        <v>0</v>
      </c>
      <c r="I3149" s="9">
        <v>0</v>
      </c>
    </row>
    <row r="3150" spans="1:9" x14ac:dyDescent="0.15">
      <c r="A3150" s="8">
        <v>12</v>
      </c>
      <c r="B3150" s="1" t="s">
        <v>11</v>
      </c>
      <c r="C3150" s="8">
        <v>100</v>
      </c>
      <c r="D3150" s="1" t="s">
        <v>83</v>
      </c>
      <c r="E3150" s="8">
        <v>1995</v>
      </c>
      <c r="F3150" s="9">
        <v>0</v>
      </c>
      <c r="G3150" s="9">
        <v>0</v>
      </c>
      <c r="H3150" s="9">
        <v>0</v>
      </c>
      <c r="I3150" s="9">
        <v>0</v>
      </c>
    </row>
    <row r="3151" spans="1:9" x14ac:dyDescent="0.15">
      <c r="A3151" s="8">
        <v>12</v>
      </c>
      <c r="B3151" s="1" t="s">
        <v>11</v>
      </c>
      <c r="C3151" s="8">
        <v>100</v>
      </c>
      <c r="D3151" s="1" t="s">
        <v>83</v>
      </c>
      <c r="E3151" s="8">
        <v>1996</v>
      </c>
      <c r="F3151" s="9">
        <v>0</v>
      </c>
      <c r="G3151" s="9">
        <v>0</v>
      </c>
      <c r="H3151" s="9">
        <v>0</v>
      </c>
      <c r="I3151" s="9">
        <v>0</v>
      </c>
    </row>
    <row r="3152" spans="1:9" x14ac:dyDescent="0.15">
      <c r="A3152" s="8">
        <v>12</v>
      </c>
      <c r="B3152" s="1" t="s">
        <v>11</v>
      </c>
      <c r="C3152" s="8">
        <v>100</v>
      </c>
      <c r="D3152" s="1" t="s">
        <v>83</v>
      </c>
      <c r="E3152" s="8">
        <v>1997</v>
      </c>
      <c r="F3152" s="9">
        <v>0</v>
      </c>
      <c r="G3152" s="9">
        <v>0</v>
      </c>
      <c r="H3152" s="9">
        <v>0</v>
      </c>
      <c r="I3152" s="9">
        <v>0</v>
      </c>
    </row>
    <row r="3153" spans="1:9" x14ac:dyDescent="0.15">
      <c r="A3153" s="8">
        <v>12</v>
      </c>
      <c r="B3153" s="1" t="s">
        <v>11</v>
      </c>
      <c r="C3153" s="8">
        <v>100</v>
      </c>
      <c r="D3153" s="1" t="s">
        <v>83</v>
      </c>
      <c r="E3153" s="8">
        <v>1998</v>
      </c>
      <c r="F3153" s="9">
        <v>0</v>
      </c>
      <c r="G3153" s="9">
        <v>0</v>
      </c>
      <c r="H3153" s="9">
        <v>0</v>
      </c>
      <c r="I3153" s="9">
        <v>0</v>
      </c>
    </row>
    <row r="3154" spans="1:9" x14ac:dyDescent="0.15">
      <c r="A3154" s="8">
        <v>12</v>
      </c>
      <c r="B3154" s="1" t="s">
        <v>11</v>
      </c>
      <c r="C3154" s="8">
        <v>100</v>
      </c>
      <c r="D3154" s="1" t="s">
        <v>83</v>
      </c>
      <c r="E3154" s="8">
        <v>1999</v>
      </c>
      <c r="F3154" s="9">
        <v>0</v>
      </c>
      <c r="G3154" s="9">
        <v>0</v>
      </c>
      <c r="H3154" s="9">
        <v>0</v>
      </c>
      <c r="I3154" s="9">
        <v>0</v>
      </c>
    </row>
    <row r="3155" spans="1:9" x14ac:dyDescent="0.15">
      <c r="A3155" s="8">
        <v>12</v>
      </c>
      <c r="B3155" s="1" t="s">
        <v>11</v>
      </c>
      <c r="C3155" s="8">
        <v>100</v>
      </c>
      <c r="D3155" s="1" t="s">
        <v>83</v>
      </c>
      <c r="E3155" s="8">
        <v>2000</v>
      </c>
      <c r="F3155" s="9">
        <v>0</v>
      </c>
      <c r="G3155" s="9">
        <v>0</v>
      </c>
      <c r="H3155" s="9">
        <v>0</v>
      </c>
      <c r="I3155" s="9">
        <v>0</v>
      </c>
    </row>
    <row r="3156" spans="1:9" x14ac:dyDescent="0.15">
      <c r="A3156" s="8">
        <v>12</v>
      </c>
      <c r="B3156" s="1" t="s">
        <v>11</v>
      </c>
      <c r="C3156" s="8">
        <v>100</v>
      </c>
      <c r="D3156" s="1" t="s">
        <v>83</v>
      </c>
      <c r="E3156" s="8">
        <v>2001</v>
      </c>
      <c r="F3156" s="9">
        <v>0</v>
      </c>
      <c r="G3156" s="9">
        <v>0</v>
      </c>
      <c r="H3156" s="9">
        <v>0</v>
      </c>
      <c r="I3156" s="9">
        <v>0</v>
      </c>
    </row>
    <row r="3157" spans="1:9" x14ac:dyDescent="0.15">
      <c r="A3157" s="8">
        <v>12</v>
      </c>
      <c r="B3157" s="1" t="s">
        <v>11</v>
      </c>
      <c r="C3157" s="8">
        <v>100</v>
      </c>
      <c r="D3157" s="1" t="s">
        <v>83</v>
      </c>
      <c r="E3157" s="8">
        <v>2002</v>
      </c>
      <c r="F3157" s="9">
        <v>0</v>
      </c>
      <c r="G3157" s="9">
        <v>0</v>
      </c>
      <c r="H3157" s="9">
        <v>0</v>
      </c>
      <c r="I3157" s="9">
        <v>0</v>
      </c>
    </row>
    <row r="3158" spans="1:9" x14ac:dyDescent="0.15">
      <c r="A3158" s="8">
        <v>12</v>
      </c>
      <c r="B3158" s="1" t="s">
        <v>11</v>
      </c>
      <c r="C3158" s="8">
        <v>100</v>
      </c>
      <c r="D3158" s="1" t="s">
        <v>83</v>
      </c>
      <c r="E3158" s="8">
        <v>2003</v>
      </c>
      <c r="F3158" s="9">
        <v>0</v>
      </c>
      <c r="G3158" s="9">
        <v>0</v>
      </c>
      <c r="H3158" s="9">
        <v>0</v>
      </c>
      <c r="I3158" s="9">
        <v>0</v>
      </c>
    </row>
    <row r="3159" spans="1:9" x14ac:dyDescent="0.15">
      <c r="A3159" s="8">
        <v>12</v>
      </c>
      <c r="B3159" s="1" t="s">
        <v>11</v>
      </c>
      <c r="C3159" s="8">
        <v>100</v>
      </c>
      <c r="D3159" s="1" t="s">
        <v>83</v>
      </c>
      <c r="E3159" s="8">
        <v>2004</v>
      </c>
      <c r="F3159" s="9">
        <v>0</v>
      </c>
      <c r="G3159" s="9">
        <v>0</v>
      </c>
      <c r="H3159" s="9">
        <v>0</v>
      </c>
      <c r="I3159" s="9">
        <v>0</v>
      </c>
    </row>
    <row r="3160" spans="1:9" x14ac:dyDescent="0.15">
      <c r="A3160" s="8">
        <v>12</v>
      </c>
      <c r="B3160" s="1" t="s">
        <v>11</v>
      </c>
      <c r="C3160" s="8">
        <v>100</v>
      </c>
      <c r="D3160" s="1" t="s">
        <v>83</v>
      </c>
      <c r="E3160" s="8">
        <v>2005</v>
      </c>
      <c r="F3160" s="9">
        <v>0</v>
      </c>
      <c r="G3160" s="9">
        <v>0</v>
      </c>
      <c r="H3160" s="9">
        <v>0</v>
      </c>
      <c r="I3160" s="9">
        <v>0</v>
      </c>
    </row>
    <row r="3161" spans="1:9" x14ac:dyDescent="0.15">
      <c r="A3161" s="8">
        <v>12</v>
      </c>
      <c r="B3161" s="1" t="s">
        <v>11</v>
      </c>
      <c r="C3161" s="8">
        <v>100</v>
      </c>
      <c r="D3161" s="1" t="s">
        <v>83</v>
      </c>
      <c r="E3161" s="8">
        <v>2006</v>
      </c>
      <c r="F3161" s="9">
        <v>0</v>
      </c>
      <c r="G3161" s="9">
        <v>0</v>
      </c>
      <c r="H3161" s="9">
        <v>0</v>
      </c>
      <c r="I3161" s="9">
        <v>0</v>
      </c>
    </row>
    <row r="3162" spans="1:9" x14ac:dyDescent="0.15">
      <c r="A3162" s="8">
        <v>12</v>
      </c>
      <c r="B3162" s="1" t="s">
        <v>11</v>
      </c>
      <c r="C3162" s="8">
        <v>100</v>
      </c>
      <c r="D3162" s="1" t="s">
        <v>83</v>
      </c>
      <c r="E3162" s="8">
        <v>2007</v>
      </c>
      <c r="F3162" s="9">
        <v>0</v>
      </c>
      <c r="G3162" s="9">
        <v>0</v>
      </c>
      <c r="H3162" s="9">
        <v>0</v>
      </c>
      <c r="I3162" s="9">
        <v>0</v>
      </c>
    </row>
    <row r="3163" spans="1:9" x14ac:dyDescent="0.15">
      <c r="A3163" s="8">
        <v>12</v>
      </c>
      <c r="B3163" s="1" t="s">
        <v>11</v>
      </c>
      <c r="C3163" s="8">
        <v>100</v>
      </c>
      <c r="D3163" s="1" t="s">
        <v>83</v>
      </c>
      <c r="E3163" s="8">
        <v>2008</v>
      </c>
      <c r="F3163" s="9">
        <v>0</v>
      </c>
      <c r="G3163" s="9">
        <v>0</v>
      </c>
      <c r="H3163" s="9">
        <v>0</v>
      </c>
      <c r="I3163" s="9">
        <v>0</v>
      </c>
    </row>
    <row r="3164" spans="1:9" x14ac:dyDescent="0.15">
      <c r="A3164" s="8">
        <v>12</v>
      </c>
      <c r="B3164" s="1" t="s">
        <v>11</v>
      </c>
      <c r="C3164" s="8">
        <v>100</v>
      </c>
      <c r="D3164" s="1" t="s">
        <v>83</v>
      </c>
      <c r="E3164" s="8">
        <v>2009</v>
      </c>
      <c r="F3164" s="9">
        <v>0</v>
      </c>
      <c r="G3164" s="9">
        <v>0</v>
      </c>
      <c r="H3164" s="9">
        <v>0</v>
      </c>
      <c r="I3164" s="9">
        <v>0</v>
      </c>
    </row>
    <row r="3165" spans="1:9" x14ac:dyDescent="0.15">
      <c r="A3165" s="8">
        <v>12</v>
      </c>
      <c r="B3165" s="1" t="s">
        <v>11</v>
      </c>
      <c r="C3165" s="8">
        <v>100</v>
      </c>
      <c r="D3165" s="1" t="s">
        <v>83</v>
      </c>
      <c r="E3165" s="8">
        <v>2010</v>
      </c>
      <c r="F3165" s="9">
        <v>0</v>
      </c>
      <c r="G3165" s="9">
        <v>0</v>
      </c>
      <c r="H3165" s="9">
        <v>0</v>
      </c>
      <c r="I3165" s="9">
        <v>0</v>
      </c>
    </row>
    <row r="3166" spans="1:9" x14ac:dyDescent="0.15">
      <c r="A3166" s="8">
        <v>12</v>
      </c>
      <c r="B3166" s="1" t="s">
        <v>11</v>
      </c>
      <c r="C3166" s="8">
        <v>100</v>
      </c>
      <c r="D3166" s="1" t="s">
        <v>83</v>
      </c>
      <c r="E3166" s="8">
        <v>2011</v>
      </c>
      <c r="F3166" s="9">
        <v>0</v>
      </c>
      <c r="G3166" s="9">
        <v>0</v>
      </c>
      <c r="H3166" s="9">
        <v>0</v>
      </c>
      <c r="I3166" s="9">
        <v>0</v>
      </c>
    </row>
    <row r="3167" spans="1:9" x14ac:dyDescent="0.15">
      <c r="A3167" s="8">
        <v>12</v>
      </c>
      <c r="B3167" s="1" t="s">
        <v>11</v>
      </c>
      <c r="C3167" s="8">
        <v>100</v>
      </c>
      <c r="D3167" s="1" t="s">
        <v>83</v>
      </c>
      <c r="E3167" s="8">
        <v>2012</v>
      </c>
      <c r="F3167" s="9">
        <v>0</v>
      </c>
      <c r="G3167" s="9">
        <v>0</v>
      </c>
      <c r="H3167" s="9">
        <v>0</v>
      </c>
      <c r="I3167" s="9">
        <v>0</v>
      </c>
    </row>
    <row r="3168" spans="1:9" x14ac:dyDescent="0.15">
      <c r="A3168" s="8">
        <v>12</v>
      </c>
      <c r="B3168" s="1" t="s">
        <v>11</v>
      </c>
      <c r="C3168" s="8">
        <v>100</v>
      </c>
      <c r="D3168" s="1" t="s">
        <v>83</v>
      </c>
      <c r="E3168" s="8">
        <v>2013</v>
      </c>
      <c r="F3168" s="9">
        <v>0</v>
      </c>
      <c r="G3168" s="9">
        <v>0</v>
      </c>
      <c r="H3168" s="9">
        <v>0</v>
      </c>
      <c r="I3168" s="9">
        <v>0</v>
      </c>
    </row>
    <row r="3169" spans="1:9" x14ac:dyDescent="0.15">
      <c r="A3169" s="8">
        <v>12</v>
      </c>
      <c r="B3169" s="1" t="s">
        <v>11</v>
      </c>
      <c r="C3169" s="8">
        <v>100</v>
      </c>
      <c r="D3169" s="1" t="s">
        <v>83</v>
      </c>
      <c r="E3169" s="8">
        <v>2014</v>
      </c>
      <c r="F3169" s="9">
        <v>0</v>
      </c>
      <c r="G3169" s="9">
        <v>0</v>
      </c>
      <c r="H3169" s="9">
        <v>0</v>
      </c>
      <c r="I3169" s="9">
        <v>0</v>
      </c>
    </row>
    <row r="3170" spans="1:9" x14ac:dyDescent="0.15">
      <c r="A3170" s="8">
        <v>12</v>
      </c>
      <c r="B3170" s="1" t="s">
        <v>11</v>
      </c>
      <c r="C3170" s="8">
        <v>100</v>
      </c>
      <c r="D3170" s="1" t="s">
        <v>83</v>
      </c>
      <c r="E3170" s="8">
        <v>2015</v>
      </c>
      <c r="F3170" s="9">
        <v>0</v>
      </c>
      <c r="G3170" s="9">
        <v>0</v>
      </c>
      <c r="H3170" s="9">
        <v>0</v>
      </c>
      <c r="I3170" s="9">
        <v>0</v>
      </c>
    </row>
    <row r="3171" spans="1:9" x14ac:dyDescent="0.15">
      <c r="A3171" s="8">
        <v>12</v>
      </c>
      <c r="B3171" s="1" t="s">
        <v>11</v>
      </c>
      <c r="C3171" s="8">
        <v>210</v>
      </c>
      <c r="D3171" s="1" t="s">
        <v>106</v>
      </c>
      <c r="E3171" s="8">
        <v>1994</v>
      </c>
      <c r="F3171" s="9">
        <v>0</v>
      </c>
      <c r="G3171" s="9">
        <v>0</v>
      </c>
      <c r="H3171" s="9">
        <v>383411.67837553541</v>
      </c>
      <c r="I3171" s="9">
        <v>42664.402008056641</v>
      </c>
    </row>
    <row r="3172" spans="1:9" x14ac:dyDescent="0.15">
      <c r="A3172" s="8">
        <v>12</v>
      </c>
      <c r="B3172" s="1" t="s">
        <v>11</v>
      </c>
      <c r="C3172" s="8">
        <v>210</v>
      </c>
      <c r="D3172" s="1" t="s">
        <v>106</v>
      </c>
      <c r="E3172" s="8">
        <v>1995</v>
      </c>
      <c r="F3172" s="9">
        <v>27980.02446411263</v>
      </c>
      <c r="G3172" s="9">
        <v>29190.151831000789</v>
      </c>
      <c r="H3172" s="9">
        <v>382437.07202604192</v>
      </c>
      <c r="I3172" s="9">
        <v>43896.224975585938</v>
      </c>
    </row>
    <row r="3173" spans="1:9" x14ac:dyDescent="0.15">
      <c r="A3173" s="8">
        <v>12</v>
      </c>
      <c r="B3173" s="1" t="s">
        <v>11</v>
      </c>
      <c r="C3173" s="8">
        <v>210</v>
      </c>
      <c r="D3173" s="1" t="s">
        <v>106</v>
      </c>
      <c r="E3173" s="8">
        <v>1996</v>
      </c>
      <c r="F3173" s="9">
        <v>56332.345538873269</v>
      </c>
      <c r="G3173" s="9">
        <v>58526.768270730608</v>
      </c>
      <c r="H3173" s="9">
        <v>410875.75887526013</v>
      </c>
      <c r="I3173" s="9">
        <v>48485.942840576172</v>
      </c>
    </row>
    <row r="3174" spans="1:9" x14ac:dyDescent="0.15">
      <c r="A3174" s="8">
        <v>12</v>
      </c>
      <c r="B3174" s="1" t="s">
        <v>11</v>
      </c>
      <c r="C3174" s="8">
        <v>210</v>
      </c>
      <c r="D3174" s="1" t="s">
        <v>106</v>
      </c>
      <c r="E3174" s="8">
        <v>1997</v>
      </c>
      <c r="F3174" s="9">
        <v>25247.923596048895</v>
      </c>
      <c r="G3174" s="9">
        <v>25960.535949043297</v>
      </c>
      <c r="H3174" s="9">
        <v>404510.81125736854</v>
      </c>
      <c r="I3174" s="9">
        <v>43967.46826171875</v>
      </c>
    </row>
    <row r="3175" spans="1:9" x14ac:dyDescent="0.15">
      <c r="A3175" s="8">
        <v>12</v>
      </c>
      <c r="B3175" s="1" t="s">
        <v>11</v>
      </c>
      <c r="C3175" s="8">
        <v>210</v>
      </c>
      <c r="D3175" s="1" t="s">
        <v>106</v>
      </c>
      <c r="E3175" s="8">
        <v>1998</v>
      </c>
      <c r="F3175" s="9">
        <v>29596.560488756666</v>
      </c>
      <c r="G3175" s="9">
        <v>31082.749172327844</v>
      </c>
      <c r="H3175" s="9">
        <v>403768.8365332511</v>
      </c>
      <c r="I3175" s="9">
        <v>41967.277526855469</v>
      </c>
    </row>
    <row r="3176" spans="1:9" x14ac:dyDescent="0.15">
      <c r="A3176" s="8">
        <v>12</v>
      </c>
      <c r="B3176" s="1" t="s">
        <v>11</v>
      </c>
      <c r="C3176" s="8">
        <v>210</v>
      </c>
      <c r="D3176" s="1" t="s">
        <v>106</v>
      </c>
      <c r="E3176" s="8">
        <v>1999</v>
      </c>
      <c r="F3176" s="9">
        <v>35096.210469742648</v>
      </c>
      <c r="G3176" s="9">
        <v>37567.345625463313</v>
      </c>
      <c r="H3176" s="9">
        <v>409569.83282254299</v>
      </c>
      <c r="I3176" s="9">
        <v>44866.920471191406</v>
      </c>
    </row>
    <row r="3177" spans="1:9" x14ac:dyDescent="0.15">
      <c r="A3177" s="8">
        <v>12</v>
      </c>
      <c r="B3177" s="1" t="s">
        <v>11</v>
      </c>
      <c r="C3177" s="8">
        <v>210</v>
      </c>
      <c r="D3177" s="1" t="s">
        <v>106</v>
      </c>
      <c r="E3177" s="8">
        <v>2000</v>
      </c>
      <c r="F3177" s="9">
        <v>44425.079079567367</v>
      </c>
      <c r="G3177" s="9">
        <v>47476.653617608747</v>
      </c>
      <c r="H3177" s="9">
        <v>424823.74607537681</v>
      </c>
      <c r="I3177" s="9">
        <v>43461.029052734375</v>
      </c>
    </row>
    <row r="3178" spans="1:9" x14ac:dyDescent="0.15">
      <c r="A3178" s="8">
        <v>12</v>
      </c>
      <c r="B3178" s="1" t="s">
        <v>11</v>
      </c>
      <c r="C3178" s="8">
        <v>210</v>
      </c>
      <c r="D3178" s="1" t="s">
        <v>106</v>
      </c>
      <c r="E3178" s="8">
        <v>2001</v>
      </c>
      <c r="F3178" s="9">
        <v>63701.387618118024</v>
      </c>
      <c r="G3178" s="9">
        <v>68946.067648972064</v>
      </c>
      <c r="H3178" s="9">
        <v>460346.97792552901</v>
      </c>
      <c r="I3178" s="9">
        <v>41166.236877441406</v>
      </c>
    </row>
    <row r="3179" spans="1:9" x14ac:dyDescent="0.15">
      <c r="A3179" s="8">
        <v>12</v>
      </c>
      <c r="B3179" s="1" t="s">
        <v>11</v>
      </c>
      <c r="C3179" s="8">
        <v>210</v>
      </c>
      <c r="D3179" s="1" t="s">
        <v>106</v>
      </c>
      <c r="E3179" s="8">
        <v>2002</v>
      </c>
      <c r="F3179" s="9">
        <v>36237.258785837992</v>
      </c>
      <c r="G3179" s="9">
        <v>39641.453334842234</v>
      </c>
      <c r="H3179" s="9">
        <v>463770.81961359218</v>
      </c>
      <c r="I3179" s="9">
        <v>39368.877410888672</v>
      </c>
    </row>
    <row r="3180" spans="1:9" x14ac:dyDescent="0.15">
      <c r="A3180" s="8">
        <v>12</v>
      </c>
      <c r="B3180" s="1" t="s">
        <v>11</v>
      </c>
      <c r="C3180" s="8">
        <v>210</v>
      </c>
      <c r="D3180" s="1" t="s">
        <v>106</v>
      </c>
      <c r="E3180" s="8">
        <v>2003</v>
      </c>
      <c r="F3180" s="9">
        <v>22627.303489243179</v>
      </c>
      <c r="G3180" s="9">
        <v>24743.241623675993</v>
      </c>
      <c r="H3180" s="9">
        <v>452027.08023531892</v>
      </c>
      <c r="I3180" s="9">
        <v>33297.534942626953</v>
      </c>
    </row>
    <row r="3181" spans="1:9" x14ac:dyDescent="0.15">
      <c r="A3181" s="8">
        <v>12</v>
      </c>
      <c r="B3181" s="1" t="s">
        <v>11</v>
      </c>
      <c r="C3181" s="8">
        <v>210</v>
      </c>
      <c r="D3181" s="1" t="s">
        <v>106</v>
      </c>
      <c r="E3181" s="8">
        <v>2004</v>
      </c>
      <c r="F3181" s="9">
        <v>18926.335251768047</v>
      </c>
      <c r="G3181" s="9">
        <v>20574.828539556576</v>
      </c>
      <c r="H3181" s="9">
        <v>437038.86170206801</v>
      </c>
      <c r="I3181" s="9">
        <v>30880.865097045898</v>
      </c>
    </row>
    <row r="3182" spans="1:9" x14ac:dyDescent="0.15">
      <c r="A3182" s="8">
        <v>12</v>
      </c>
      <c r="B3182" s="1" t="s">
        <v>11</v>
      </c>
      <c r="C3182" s="8">
        <v>210</v>
      </c>
      <c r="D3182" s="1" t="s">
        <v>106</v>
      </c>
      <c r="E3182" s="8">
        <v>2005</v>
      </c>
      <c r="F3182" s="9">
        <v>19409.186016648884</v>
      </c>
      <c r="G3182" s="9">
        <v>20833.616629449974</v>
      </c>
      <c r="H3182" s="9">
        <v>423488.62326853001</v>
      </c>
      <c r="I3182" s="9">
        <v>25635.91194152832</v>
      </c>
    </row>
    <row r="3183" spans="1:9" x14ac:dyDescent="0.15">
      <c r="A3183" s="8">
        <v>12</v>
      </c>
      <c r="B3183" s="1" t="s">
        <v>11</v>
      </c>
      <c r="C3183" s="8">
        <v>210</v>
      </c>
      <c r="D3183" s="1" t="s">
        <v>106</v>
      </c>
      <c r="E3183" s="8">
        <v>2006</v>
      </c>
      <c r="F3183" s="9">
        <v>5819.2277101751342</v>
      </c>
      <c r="G3183" s="9">
        <v>6152.7867187888223</v>
      </c>
      <c r="H3183" s="9">
        <v>396323.61443344003</v>
      </c>
      <c r="I3183" s="9">
        <v>29712.638854980469</v>
      </c>
    </row>
    <row r="3184" spans="1:9" x14ac:dyDescent="0.15">
      <c r="A3184" s="8">
        <v>12</v>
      </c>
      <c r="B3184" s="1" t="s">
        <v>11</v>
      </c>
      <c r="C3184" s="8">
        <v>210</v>
      </c>
      <c r="D3184" s="1" t="s">
        <v>106</v>
      </c>
      <c r="E3184" s="8">
        <v>2007</v>
      </c>
      <c r="F3184" s="9">
        <v>15461.284102177277</v>
      </c>
      <c r="G3184" s="9">
        <v>16084.153745742949</v>
      </c>
      <c r="H3184" s="9">
        <v>381227.16866991407</v>
      </c>
      <c r="I3184" s="9">
        <v>31001.028060913086</v>
      </c>
    </row>
    <row r="3185" spans="1:9" x14ac:dyDescent="0.15">
      <c r="A3185" s="8">
        <v>12</v>
      </c>
      <c r="B3185" s="1" t="s">
        <v>11</v>
      </c>
      <c r="C3185" s="8">
        <v>210</v>
      </c>
      <c r="D3185" s="1" t="s">
        <v>106</v>
      </c>
      <c r="E3185" s="8">
        <v>2008</v>
      </c>
      <c r="F3185" s="9">
        <v>17289.171203957208</v>
      </c>
      <c r="G3185" s="9">
        <v>17422.639788699711</v>
      </c>
      <c r="H3185" s="9">
        <v>368656.91569257999</v>
      </c>
      <c r="I3185" s="9">
        <v>27369.710922241211</v>
      </c>
    </row>
    <row r="3186" spans="1:9" x14ac:dyDescent="0.15">
      <c r="A3186" s="8">
        <v>12</v>
      </c>
      <c r="B3186" s="1" t="s">
        <v>11</v>
      </c>
      <c r="C3186" s="8">
        <v>210</v>
      </c>
      <c r="D3186" s="1" t="s">
        <v>106</v>
      </c>
      <c r="E3186" s="8">
        <v>2009</v>
      </c>
      <c r="F3186" s="9">
        <v>14287.957148323361</v>
      </c>
      <c r="G3186" s="9">
        <v>14775.613842179062</v>
      </c>
      <c r="H3186" s="9">
        <v>354428.59631981526</v>
      </c>
      <c r="I3186" s="9">
        <v>27379.476547241211</v>
      </c>
    </row>
    <row r="3187" spans="1:9" x14ac:dyDescent="0.15">
      <c r="A3187" s="8">
        <v>12</v>
      </c>
      <c r="B3187" s="1" t="s">
        <v>11</v>
      </c>
      <c r="C3187" s="8">
        <v>210</v>
      </c>
      <c r="D3187" s="1" t="s">
        <v>106</v>
      </c>
      <c r="E3187" s="8">
        <v>2010</v>
      </c>
      <c r="F3187" s="9">
        <v>14117.702064244777</v>
      </c>
      <c r="G3187" s="9">
        <v>14672.026305811056</v>
      </c>
      <c r="H3187" s="9">
        <v>341216.09666247183</v>
      </c>
      <c r="I3187" s="9">
        <v>27541.999816894531</v>
      </c>
    </row>
    <row r="3188" spans="1:9" x14ac:dyDescent="0.15">
      <c r="A3188" s="8">
        <v>12</v>
      </c>
      <c r="B3188" s="1" t="s">
        <v>11</v>
      </c>
      <c r="C3188" s="8">
        <v>210</v>
      </c>
      <c r="D3188" s="1" t="s">
        <v>106</v>
      </c>
      <c r="E3188" s="8">
        <v>2011</v>
      </c>
      <c r="F3188" s="9">
        <v>10843.253143204454</v>
      </c>
      <c r="G3188" s="9">
        <v>10843.253143204454</v>
      </c>
      <c r="H3188" s="9">
        <v>325214.31189049216</v>
      </c>
      <c r="I3188" s="9">
        <v>21848.516464233398</v>
      </c>
    </row>
    <row r="3189" spans="1:9" x14ac:dyDescent="0.15">
      <c r="A3189" s="8">
        <v>12</v>
      </c>
      <c r="B3189" s="1" t="s">
        <v>11</v>
      </c>
      <c r="C3189" s="8">
        <v>210</v>
      </c>
      <c r="D3189" s="1" t="s">
        <v>106</v>
      </c>
      <c r="E3189" s="8">
        <v>2012</v>
      </c>
      <c r="F3189" s="9">
        <v>4482.1502068092259</v>
      </c>
      <c r="G3189" s="9">
        <v>4498.8852581788897</v>
      </c>
      <c r="H3189" s="9">
        <v>304127.09315576125</v>
      </c>
      <c r="I3189" s="9">
        <v>18517.742156982422</v>
      </c>
    </row>
    <row r="3190" spans="1:9" x14ac:dyDescent="0.15">
      <c r="A3190" s="8">
        <v>12</v>
      </c>
      <c r="B3190" s="1" t="s">
        <v>11</v>
      </c>
      <c r="C3190" s="8">
        <v>210</v>
      </c>
      <c r="D3190" s="1" t="s">
        <v>106</v>
      </c>
      <c r="E3190" s="8">
        <v>2013</v>
      </c>
      <c r="F3190" s="9">
        <v>5100.8704209969883</v>
      </c>
      <c r="G3190" s="9">
        <v>5044.0195479417425</v>
      </c>
      <c r="H3190" s="9">
        <v>285244.03708605649</v>
      </c>
      <c r="I3190" s="9">
        <v>21339.033126831055</v>
      </c>
    </row>
    <row r="3191" spans="1:9" x14ac:dyDescent="0.15">
      <c r="A3191" s="8">
        <v>12</v>
      </c>
      <c r="B3191" s="1" t="s">
        <v>11</v>
      </c>
      <c r="C3191" s="8">
        <v>210</v>
      </c>
      <c r="D3191" s="1" t="s">
        <v>106</v>
      </c>
      <c r="E3191" s="8">
        <v>2014</v>
      </c>
      <c r="F3191" s="9">
        <v>6705.3958522634812</v>
      </c>
      <c r="G3191" s="9">
        <v>6476.7280494682027</v>
      </c>
      <c r="H3191" s="9">
        <v>269279.30629007641</v>
      </c>
      <c r="I3191" s="9">
        <v>19075.616836547852</v>
      </c>
    </row>
    <row r="3192" spans="1:9" x14ac:dyDescent="0.15">
      <c r="A3192" s="8">
        <v>12</v>
      </c>
      <c r="B3192" s="1" t="s">
        <v>11</v>
      </c>
      <c r="C3192" s="8">
        <v>210</v>
      </c>
      <c r="D3192" s="1" t="s">
        <v>106</v>
      </c>
      <c r="E3192" s="8">
        <v>2015</v>
      </c>
      <c r="F3192" s="9">
        <v>4789.2552545383496</v>
      </c>
      <c r="G3192" s="9">
        <v>4592.8680755815922</v>
      </c>
      <c r="H3192" s="9">
        <v>252686.73423596134</v>
      </c>
      <c r="I3192" s="9">
        <v>16606.674194335938</v>
      </c>
    </row>
    <row r="3193" spans="1:9" x14ac:dyDescent="0.15">
      <c r="A3193" s="8">
        <v>12</v>
      </c>
      <c r="B3193" s="1" t="s">
        <v>11</v>
      </c>
      <c r="C3193" s="8">
        <v>220</v>
      </c>
      <c r="D3193" s="1" t="s">
        <v>107</v>
      </c>
      <c r="E3193" s="8">
        <v>1994</v>
      </c>
      <c r="F3193" s="9">
        <v>0</v>
      </c>
      <c r="G3193" s="9">
        <v>0</v>
      </c>
      <c r="H3193" s="9">
        <v>481359.20824420289</v>
      </c>
      <c r="I3193" s="9">
        <v>40303.119659423828</v>
      </c>
    </row>
    <row r="3194" spans="1:9" x14ac:dyDescent="0.15">
      <c r="A3194" s="8">
        <v>12</v>
      </c>
      <c r="B3194" s="1" t="s">
        <v>11</v>
      </c>
      <c r="C3194" s="8">
        <v>220</v>
      </c>
      <c r="D3194" s="1" t="s">
        <v>107</v>
      </c>
      <c r="E3194" s="8">
        <v>1995</v>
      </c>
      <c r="F3194" s="9">
        <v>20576.853952159046</v>
      </c>
      <c r="G3194" s="9">
        <v>21392.689999811697</v>
      </c>
      <c r="H3194" s="9">
        <v>490529.27169934229</v>
      </c>
      <c r="I3194" s="9">
        <v>42677.24609375</v>
      </c>
    </row>
    <row r="3195" spans="1:9" x14ac:dyDescent="0.15">
      <c r="A3195" s="8">
        <v>12</v>
      </c>
      <c r="B3195" s="1" t="s">
        <v>11</v>
      </c>
      <c r="C3195" s="8">
        <v>220</v>
      </c>
      <c r="D3195" s="1" t="s">
        <v>107</v>
      </c>
      <c r="E3195" s="8">
        <v>1996</v>
      </c>
      <c r="F3195" s="9">
        <v>50520.475911673173</v>
      </c>
      <c r="G3195" s="9">
        <v>52373.673119536856</v>
      </c>
      <c r="H3195" s="9">
        <v>530447.47290824424</v>
      </c>
      <c r="I3195" s="9">
        <v>48135.444641113281</v>
      </c>
    </row>
    <row r="3196" spans="1:9" x14ac:dyDescent="0.15">
      <c r="A3196" s="8">
        <v>12</v>
      </c>
      <c r="B3196" s="1" t="s">
        <v>11</v>
      </c>
      <c r="C3196" s="8">
        <v>220</v>
      </c>
      <c r="D3196" s="1" t="s">
        <v>107</v>
      </c>
      <c r="E3196" s="8">
        <v>1997</v>
      </c>
      <c r="F3196" s="9">
        <v>25530.041064055338</v>
      </c>
      <c r="G3196" s="9">
        <v>26146.65143810591</v>
      </c>
      <c r="H3196" s="9">
        <v>543125.05332437542</v>
      </c>
      <c r="I3196" s="9">
        <v>44746.726989746094</v>
      </c>
    </row>
    <row r="3197" spans="1:9" x14ac:dyDescent="0.15">
      <c r="A3197" s="8">
        <v>12</v>
      </c>
      <c r="B3197" s="1" t="s">
        <v>11</v>
      </c>
      <c r="C3197" s="8">
        <v>220</v>
      </c>
      <c r="D3197" s="1" t="s">
        <v>107</v>
      </c>
      <c r="E3197" s="8">
        <v>1998</v>
      </c>
      <c r="F3197" s="9">
        <v>34268.350274792268</v>
      </c>
      <c r="G3197" s="9">
        <v>35725.954915400835</v>
      </c>
      <c r="H3197" s="9">
        <v>565060.02931978588</v>
      </c>
      <c r="I3197" s="9">
        <v>43913.101196289063</v>
      </c>
    </row>
    <row r="3198" spans="1:9" x14ac:dyDescent="0.15">
      <c r="A3198" s="8">
        <v>12</v>
      </c>
      <c r="B3198" s="1" t="s">
        <v>11</v>
      </c>
      <c r="C3198" s="8">
        <v>220</v>
      </c>
      <c r="D3198" s="1" t="s">
        <v>107</v>
      </c>
      <c r="E3198" s="8">
        <v>1999</v>
      </c>
      <c r="F3198" s="9">
        <v>37363.883832972635</v>
      </c>
      <c r="G3198" s="9">
        <v>39695.599195132825</v>
      </c>
      <c r="H3198" s="9">
        <v>590407.67880208488</v>
      </c>
      <c r="I3198" s="9">
        <v>50461.391448974609</v>
      </c>
    </row>
    <row r="3199" spans="1:9" x14ac:dyDescent="0.15">
      <c r="A3199" s="8">
        <v>12</v>
      </c>
      <c r="B3199" s="1" t="s">
        <v>11</v>
      </c>
      <c r="C3199" s="8">
        <v>220</v>
      </c>
      <c r="D3199" s="1" t="s">
        <v>107</v>
      </c>
      <c r="E3199" s="8">
        <v>2000</v>
      </c>
      <c r="F3199" s="9">
        <v>67914.023012447229</v>
      </c>
      <c r="G3199" s="9">
        <v>71922.255124908581</v>
      </c>
      <c r="H3199" s="9">
        <v>647338.35914560128</v>
      </c>
      <c r="I3199" s="9">
        <v>50957.817077636719</v>
      </c>
    </row>
    <row r="3200" spans="1:9" x14ac:dyDescent="0.15">
      <c r="A3200" s="8">
        <v>12</v>
      </c>
      <c r="B3200" s="1" t="s">
        <v>11</v>
      </c>
      <c r="C3200" s="8">
        <v>220</v>
      </c>
      <c r="D3200" s="1" t="s">
        <v>107</v>
      </c>
      <c r="E3200" s="8">
        <v>2001</v>
      </c>
      <c r="F3200" s="9">
        <v>109085.61093115501</v>
      </c>
      <c r="G3200" s="9">
        <v>116877.4886759285</v>
      </c>
      <c r="H3200" s="9">
        <v>747778.69470101944</v>
      </c>
      <c r="I3200" s="9">
        <v>48797.222137451172</v>
      </c>
    </row>
    <row r="3201" spans="1:9" x14ac:dyDescent="0.15">
      <c r="A3201" s="8">
        <v>12</v>
      </c>
      <c r="B3201" s="1" t="s">
        <v>11</v>
      </c>
      <c r="C3201" s="8">
        <v>220</v>
      </c>
      <c r="D3201" s="1" t="s">
        <v>107</v>
      </c>
      <c r="E3201" s="8">
        <v>2002</v>
      </c>
      <c r="F3201" s="9">
        <v>64296.772633546825</v>
      </c>
      <c r="G3201" s="9">
        <v>69791.078654120283</v>
      </c>
      <c r="H3201" s="9">
        <v>798582.24893085088</v>
      </c>
      <c r="I3201" s="9">
        <v>48208.545684814453</v>
      </c>
    </row>
    <row r="3202" spans="1:9" x14ac:dyDescent="0.15">
      <c r="A3202" s="8">
        <v>12</v>
      </c>
      <c r="B3202" s="1" t="s">
        <v>11</v>
      </c>
      <c r="C3202" s="8">
        <v>220</v>
      </c>
      <c r="D3202" s="1" t="s">
        <v>107</v>
      </c>
      <c r="E3202" s="8">
        <v>2003</v>
      </c>
      <c r="F3202" s="9">
        <v>48096.238456531297</v>
      </c>
      <c r="G3202" s="9">
        <v>52084.48851436111</v>
      </c>
      <c r="H3202" s="9">
        <v>830389.2140765629</v>
      </c>
      <c r="I3202" s="9">
        <v>40526.4892578125</v>
      </c>
    </row>
    <row r="3203" spans="1:9" x14ac:dyDescent="0.15">
      <c r="A3203" s="8">
        <v>12</v>
      </c>
      <c r="B3203" s="1" t="s">
        <v>11</v>
      </c>
      <c r="C3203" s="8">
        <v>220</v>
      </c>
      <c r="D3203" s="1" t="s">
        <v>107</v>
      </c>
      <c r="E3203" s="8">
        <v>2004</v>
      </c>
      <c r="F3203" s="9">
        <v>75300.253829800378</v>
      </c>
      <c r="G3203" s="9">
        <v>80838.36803655664</v>
      </c>
      <c r="H3203" s="9">
        <v>890142.41935617744</v>
      </c>
      <c r="I3203" s="9">
        <v>40012.138366699219</v>
      </c>
    </row>
    <row r="3204" spans="1:9" x14ac:dyDescent="0.15">
      <c r="A3204" s="8">
        <v>12</v>
      </c>
      <c r="B3204" s="1" t="s">
        <v>11</v>
      </c>
      <c r="C3204" s="8">
        <v>220</v>
      </c>
      <c r="D3204" s="1" t="s">
        <v>107</v>
      </c>
      <c r="E3204" s="8">
        <v>2005</v>
      </c>
      <c r="F3204" s="9">
        <v>110184.08204447546</v>
      </c>
      <c r="G3204" s="9">
        <v>116454.32446151895</v>
      </c>
      <c r="H3204" s="9">
        <v>983994.33344094921</v>
      </c>
      <c r="I3204" s="9">
        <v>30313.58528137207</v>
      </c>
    </row>
    <row r="3205" spans="1:9" x14ac:dyDescent="0.15">
      <c r="A3205" s="8">
        <v>12</v>
      </c>
      <c r="B3205" s="1" t="s">
        <v>11</v>
      </c>
      <c r="C3205" s="8">
        <v>220</v>
      </c>
      <c r="D3205" s="1" t="s">
        <v>107</v>
      </c>
      <c r="E3205" s="8">
        <v>2006</v>
      </c>
      <c r="F3205" s="9">
        <v>29676.184939483999</v>
      </c>
      <c r="G3205" s="9">
        <v>30831.797588478315</v>
      </c>
      <c r="H3205" s="9">
        <v>989840.64191082958</v>
      </c>
      <c r="I3205" s="9">
        <v>45951.133728027344</v>
      </c>
    </row>
    <row r="3206" spans="1:9" x14ac:dyDescent="0.15">
      <c r="A3206" s="8">
        <v>12</v>
      </c>
      <c r="B3206" s="1" t="s">
        <v>11</v>
      </c>
      <c r="C3206" s="8">
        <v>220</v>
      </c>
      <c r="D3206" s="1" t="s">
        <v>107</v>
      </c>
      <c r="E3206" s="8">
        <v>2007</v>
      </c>
      <c r="F3206" s="9">
        <v>50754.555792201303</v>
      </c>
      <c r="G3206" s="9">
        <v>51861.084217314354</v>
      </c>
      <c r="H3206" s="9">
        <v>1016567.7881092892</v>
      </c>
      <c r="I3206" s="9">
        <v>53698.673248291016</v>
      </c>
    </row>
    <row r="3207" spans="1:9" x14ac:dyDescent="0.15">
      <c r="A3207" s="8">
        <v>12</v>
      </c>
      <c r="B3207" s="1" t="s">
        <v>11</v>
      </c>
      <c r="C3207" s="8">
        <v>220</v>
      </c>
      <c r="D3207" s="1" t="s">
        <v>107</v>
      </c>
      <c r="E3207" s="8">
        <v>2008</v>
      </c>
      <c r="F3207" s="9">
        <v>43975.005219727209</v>
      </c>
      <c r="G3207" s="9">
        <v>42958.217481091298</v>
      </c>
      <c r="H3207" s="9">
        <v>1033713.4144555291</v>
      </c>
      <c r="I3207" s="9">
        <v>58753.440856933594</v>
      </c>
    </row>
    <row r="3208" spans="1:9" x14ac:dyDescent="0.15">
      <c r="A3208" s="8">
        <v>12</v>
      </c>
      <c r="B3208" s="1" t="s">
        <v>11</v>
      </c>
      <c r="C3208" s="8">
        <v>220</v>
      </c>
      <c r="D3208" s="1" t="s">
        <v>107</v>
      </c>
      <c r="E3208" s="8">
        <v>2009</v>
      </c>
      <c r="F3208" s="9">
        <v>26844.512630919839</v>
      </c>
      <c r="G3208" s="9">
        <v>26948.117582234187</v>
      </c>
      <c r="H3208" s="9">
        <v>1034413.58081399</v>
      </c>
      <c r="I3208" s="9">
        <v>62186.561584472656</v>
      </c>
    </row>
    <row r="3209" spans="1:9" x14ac:dyDescent="0.15">
      <c r="A3209" s="8">
        <v>12</v>
      </c>
      <c r="B3209" s="1" t="s">
        <v>11</v>
      </c>
      <c r="C3209" s="8">
        <v>220</v>
      </c>
      <c r="D3209" s="1" t="s">
        <v>107</v>
      </c>
      <c r="E3209" s="8">
        <v>2010</v>
      </c>
      <c r="F3209" s="9">
        <v>22015.087834246653</v>
      </c>
      <c r="G3209" s="9">
        <v>22171.705059976754</v>
      </c>
      <c r="H3209" s="9">
        <v>1030319.5560936144</v>
      </c>
      <c r="I3209" s="9">
        <v>72124.282836914063</v>
      </c>
    </row>
    <row r="3210" spans="1:9" x14ac:dyDescent="0.15">
      <c r="A3210" s="8">
        <v>12</v>
      </c>
      <c r="B3210" s="1" t="s">
        <v>11</v>
      </c>
      <c r="C3210" s="8">
        <v>220</v>
      </c>
      <c r="D3210" s="1" t="s">
        <v>107</v>
      </c>
      <c r="E3210" s="8">
        <v>2011</v>
      </c>
      <c r="F3210" s="9">
        <v>7492.9654673128898</v>
      </c>
      <c r="G3210" s="9">
        <v>7492.9654673128898</v>
      </c>
      <c r="H3210" s="9">
        <v>1011650.7468610321</v>
      </c>
      <c r="I3210" s="9">
        <v>52322.891235351563</v>
      </c>
    </row>
    <row r="3211" spans="1:9" x14ac:dyDescent="0.15">
      <c r="A3211" s="8">
        <v>12</v>
      </c>
      <c r="B3211" s="1" t="s">
        <v>11</v>
      </c>
      <c r="C3211" s="8">
        <v>220</v>
      </c>
      <c r="D3211" s="1" t="s">
        <v>107</v>
      </c>
      <c r="E3211" s="8">
        <v>2012</v>
      </c>
      <c r="F3211" s="9">
        <v>2421.7193137301169</v>
      </c>
      <c r="G3211" s="9">
        <v>2427.9864229997042</v>
      </c>
      <c r="H3211" s="9">
        <v>988390.99518585834</v>
      </c>
      <c r="I3211" s="9">
        <v>44564.434051513672</v>
      </c>
    </row>
    <row r="3212" spans="1:9" x14ac:dyDescent="0.15">
      <c r="A3212" s="8">
        <v>12</v>
      </c>
      <c r="B3212" s="1" t="s">
        <v>11</v>
      </c>
      <c r="C3212" s="8">
        <v>220</v>
      </c>
      <c r="D3212" s="1" t="s">
        <v>107</v>
      </c>
      <c r="E3212" s="8">
        <v>2013</v>
      </c>
      <c r="F3212" s="9">
        <v>3300.3228680693924</v>
      </c>
      <c r="G3212" s="9">
        <v>3275.6937974966318</v>
      </c>
      <c r="H3212" s="9">
        <v>966569.56025418977</v>
      </c>
      <c r="I3212" s="9">
        <v>47300.312042236328</v>
      </c>
    </row>
    <row r="3213" spans="1:9" x14ac:dyDescent="0.15">
      <c r="A3213" s="8">
        <v>12</v>
      </c>
      <c r="B3213" s="1" t="s">
        <v>11</v>
      </c>
      <c r="C3213" s="8">
        <v>220</v>
      </c>
      <c r="D3213" s="1" t="s">
        <v>107</v>
      </c>
      <c r="E3213" s="8">
        <v>2014</v>
      </c>
      <c r="F3213" s="9">
        <v>4336.7041411370819</v>
      </c>
      <c r="G3213" s="9">
        <v>4184.2474594433306</v>
      </c>
      <c r="H3213" s="9">
        <v>946210.76675358228</v>
      </c>
      <c r="I3213" s="9">
        <v>42565.189361572266</v>
      </c>
    </row>
    <row r="3214" spans="1:9" x14ac:dyDescent="0.15">
      <c r="A3214" s="8">
        <v>12</v>
      </c>
      <c r="B3214" s="1" t="s">
        <v>11</v>
      </c>
      <c r="C3214" s="8">
        <v>220</v>
      </c>
      <c r="D3214" s="1" t="s">
        <v>107</v>
      </c>
      <c r="E3214" s="8">
        <v>2015</v>
      </c>
      <c r="F3214" s="9">
        <v>2746.6404419938694</v>
      </c>
      <c r="G3214" s="9">
        <v>2625.4411535611939</v>
      </c>
      <c r="H3214" s="9">
        <v>924810.11546619481</v>
      </c>
      <c r="I3214" s="9">
        <v>33348.026275634766</v>
      </c>
    </row>
    <row r="3215" spans="1:9" x14ac:dyDescent="0.15">
      <c r="A3215" s="8">
        <v>12</v>
      </c>
      <c r="B3215" s="1" t="s">
        <v>11</v>
      </c>
      <c r="C3215" s="8">
        <v>230</v>
      </c>
      <c r="D3215" s="1" t="s">
        <v>108</v>
      </c>
      <c r="E3215" s="8">
        <v>1994</v>
      </c>
      <c r="F3215" s="9">
        <v>0</v>
      </c>
      <c r="G3215" s="9">
        <v>0</v>
      </c>
      <c r="H3215" s="9">
        <v>0</v>
      </c>
      <c r="I3215" s="9">
        <v>0</v>
      </c>
    </row>
    <row r="3216" spans="1:9" x14ac:dyDescent="0.15">
      <c r="A3216" s="8">
        <v>12</v>
      </c>
      <c r="B3216" s="1" t="s">
        <v>11</v>
      </c>
      <c r="C3216" s="8">
        <v>230</v>
      </c>
      <c r="D3216" s="1" t="s">
        <v>108</v>
      </c>
      <c r="E3216" s="8">
        <v>1995</v>
      </c>
      <c r="F3216" s="9">
        <v>0</v>
      </c>
      <c r="G3216" s="9">
        <v>0</v>
      </c>
      <c r="H3216" s="9">
        <v>0</v>
      </c>
      <c r="I3216" s="9">
        <v>0</v>
      </c>
    </row>
    <row r="3217" spans="1:9" x14ac:dyDescent="0.15">
      <c r="A3217" s="8">
        <v>12</v>
      </c>
      <c r="B3217" s="1" t="s">
        <v>11</v>
      </c>
      <c r="C3217" s="8">
        <v>230</v>
      </c>
      <c r="D3217" s="1" t="s">
        <v>108</v>
      </c>
      <c r="E3217" s="8">
        <v>1996</v>
      </c>
      <c r="F3217" s="9">
        <v>0</v>
      </c>
      <c r="G3217" s="9">
        <v>0</v>
      </c>
      <c r="H3217" s="9">
        <v>0</v>
      </c>
      <c r="I3217" s="9">
        <v>0</v>
      </c>
    </row>
    <row r="3218" spans="1:9" x14ac:dyDescent="0.15">
      <c r="A3218" s="8">
        <v>12</v>
      </c>
      <c r="B3218" s="1" t="s">
        <v>11</v>
      </c>
      <c r="C3218" s="8">
        <v>230</v>
      </c>
      <c r="D3218" s="1" t="s">
        <v>108</v>
      </c>
      <c r="E3218" s="8">
        <v>1997</v>
      </c>
      <c r="F3218" s="9">
        <v>0</v>
      </c>
      <c r="G3218" s="9">
        <v>0</v>
      </c>
      <c r="H3218" s="9">
        <v>0</v>
      </c>
      <c r="I3218" s="9">
        <v>0</v>
      </c>
    </row>
    <row r="3219" spans="1:9" x14ac:dyDescent="0.15">
      <c r="A3219" s="8">
        <v>12</v>
      </c>
      <c r="B3219" s="1" t="s">
        <v>11</v>
      </c>
      <c r="C3219" s="8">
        <v>230</v>
      </c>
      <c r="D3219" s="1" t="s">
        <v>108</v>
      </c>
      <c r="E3219" s="8">
        <v>1998</v>
      </c>
      <c r="F3219" s="9">
        <v>0</v>
      </c>
      <c r="G3219" s="9">
        <v>0</v>
      </c>
      <c r="H3219" s="9">
        <v>0</v>
      </c>
      <c r="I3219" s="9">
        <v>0</v>
      </c>
    </row>
    <row r="3220" spans="1:9" x14ac:dyDescent="0.15">
      <c r="A3220" s="8">
        <v>12</v>
      </c>
      <c r="B3220" s="1" t="s">
        <v>11</v>
      </c>
      <c r="C3220" s="8">
        <v>230</v>
      </c>
      <c r="D3220" s="1" t="s">
        <v>108</v>
      </c>
      <c r="E3220" s="8">
        <v>1999</v>
      </c>
      <c r="F3220" s="9">
        <v>0</v>
      </c>
      <c r="G3220" s="9">
        <v>0</v>
      </c>
      <c r="H3220" s="9">
        <v>0</v>
      </c>
      <c r="I3220" s="9">
        <v>0</v>
      </c>
    </row>
    <row r="3221" spans="1:9" x14ac:dyDescent="0.15">
      <c r="A3221" s="8">
        <v>12</v>
      </c>
      <c r="B3221" s="1" t="s">
        <v>11</v>
      </c>
      <c r="C3221" s="8">
        <v>230</v>
      </c>
      <c r="D3221" s="1" t="s">
        <v>108</v>
      </c>
      <c r="E3221" s="8">
        <v>2000</v>
      </c>
      <c r="F3221" s="9">
        <v>0</v>
      </c>
      <c r="G3221" s="9">
        <v>0</v>
      </c>
      <c r="H3221" s="9">
        <v>0</v>
      </c>
      <c r="I3221" s="9">
        <v>0</v>
      </c>
    </row>
    <row r="3222" spans="1:9" x14ac:dyDescent="0.15">
      <c r="A3222" s="8">
        <v>12</v>
      </c>
      <c r="B3222" s="1" t="s">
        <v>11</v>
      </c>
      <c r="C3222" s="8">
        <v>230</v>
      </c>
      <c r="D3222" s="1" t="s">
        <v>108</v>
      </c>
      <c r="E3222" s="8">
        <v>2001</v>
      </c>
      <c r="F3222" s="9">
        <v>0</v>
      </c>
      <c r="G3222" s="9">
        <v>0</v>
      </c>
      <c r="H3222" s="9">
        <v>0</v>
      </c>
      <c r="I3222" s="9">
        <v>0</v>
      </c>
    </row>
    <row r="3223" spans="1:9" x14ac:dyDescent="0.15">
      <c r="A3223" s="8">
        <v>12</v>
      </c>
      <c r="B3223" s="1" t="s">
        <v>11</v>
      </c>
      <c r="C3223" s="8">
        <v>230</v>
      </c>
      <c r="D3223" s="1" t="s">
        <v>108</v>
      </c>
      <c r="E3223" s="8">
        <v>2002</v>
      </c>
      <c r="F3223" s="9">
        <v>0</v>
      </c>
      <c r="G3223" s="9">
        <v>0</v>
      </c>
      <c r="H3223" s="9">
        <v>0</v>
      </c>
      <c r="I3223" s="9">
        <v>0</v>
      </c>
    </row>
    <row r="3224" spans="1:9" x14ac:dyDescent="0.15">
      <c r="A3224" s="8">
        <v>12</v>
      </c>
      <c r="B3224" s="1" t="s">
        <v>11</v>
      </c>
      <c r="C3224" s="8">
        <v>230</v>
      </c>
      <c r="D3224" s="1" t="s">
        <v>108</v>
      </c>
      <c r="E3224" s="8">
        <v>2003</v>
      </c>
      <c r="F3224" s="9">
        <v>0</v>
      </c>
      <c r="G3224" s="9">
        <v>0</v>
      </c>
      <c r="H3224" s="9">
        <v>0</v>
      </c>
      <c r="I3224" s="9">
        <v>0</v>
      </c>
    </row>
    <row r="3225" spans="1:9" x14ac:dyDescent="0.15">
      <c r="A3225" s="8">
        <v>12</v>
      </c>
      <c r="B3225" s="1" t="s">
        <v>11</v>
      </c>
      <c r="C3225" s="8">
        <v>230</v>
      </c>
      <c r="D3225" s="1" t="s">
        <v>108</v>
      </c>
      <c r="E3225" s="8">
        <v>2004</v>
      </c>
      <c r="F3225" s="9">
        <v>0</v>
      </c>
      <c r="G3225" s="9">
        <v>0</v>
      </c>
      <c r="H3225" s="9">
        <v>0</v>
      </c>
      <c r="I3225" s="9">
        <v>0</v>
      </c>
    </row>
    <row r="3226" spans="1:9" x14ac:dyDescent="0.15">
      <c r="A3226" s="8">
        <v>12</v>
      </c>
      <c r="B3226" s="1" t="s">
        <v>11</v>
      </c>
      <c r="C3226" s="8">
        <v>230</v>
      </c>
      <c r="D3226" s="1" t="s">
        <v>108</v>
      </c>
      <c r="E3226" s="8">
        <v>2005</v>
      </c>
      <c r="F3226" s="9">
        <v>0</v>
      </c>
      <c r="G3226" s="9">
        <v>0</v>
      </c>
      <c r="H3226" s="9">
        <v>0</v>
      </c>
      <c r="I3226" s="9">
        <v>0</v>
      </c>
    </row>
    <row r="3227" spans="1:9" x14ac:dyDescent="0.15">
      <c r="A3227" s="8">
        <v>12</v>
      </c>
      <c r="B3227" s="1" t="s">
        <v>11</v>
      </c>
      <c r="C3227" s="8">
        <v>230</v>
      </c>
      <c r="D3227" s="1" t="s">
        <v>108</v>
      </c>
      <c r="E3227" s="8">
        <v>2006</v>
      </c>
      <c r="F3227" s="9">
        <v>0</v>
      </c>
      <c r="G3227" s="9">
        <v>0</v>
      </c>
      <c r="H3227" s="9">
        <v>0</v>
      </c>
      <c r="I3227" s="9">
        <v>0</v>
      </c>
    </row>
    <row r="3228" spans="1:9" x14ac:dyDescent="0.15">
      <c r="A3228" s="8">
        <v>12</v>
      </c>
      <c r="B3228" s="1" t="s">
        <v>11</v>
      </c>
      <c r="C3228" s="8">
        <v>230</v>
      </c>
      <c r="D3228" s="1" t="s">
        <v>108</v>
      </c>
      <c r="E3228" s="8">
        <v>2007</v>
      </c>
      <c r="F3228" s="9">
        <v>0</v>
      </c>
      <c r="G3228" s="9">
        <v>0</v>
      </c>
      <c r="H3228" s="9">
        <v>0</v>
      </c>
      <c r="I3228" s="9">
        <v>0</v>
      </c>
    </row>
    <row r="3229" spans="1:9" x14ac:dyDescent="0.15">
      <c r="A3229" s="8">
        <v>12</v>
      </c>
      <c r="B3229" s="1" t="s">
        <v>11</v>
      </c>
      <c r="C3229" s="8">
        <v>230</v>
      </c>
      <c r="D3229" s="1" t="s">
        <v>108</v>
      </c>
      <c r="E3229" s="8">
        <v>2008</v>
      </c>
      <c r="F3229" s="9">
        <v>0</v>
      </c>
      <c r="G3229" s="9">
        <v>0</v>
      </c>
      <c r="H3229" s="9">
        <v>0</v>
      </c>
      <c r="I3229" s="9">
        <v>0</v>
      </c>
    </row>
    <row r="3230" spans="1:9" x14ac:dyDescent="0.15">
      <c r="A3230" s="8">
        <v>12</v>
      </c>
      <c r="B3230" s="1" t="s">
        <v>11</v>
      </c>
      <c r="C3230" s="8">
        <v>230</v>
      </c>
      <c r="D3230" s="1" t="s">
        <v>108</v>
      </c>
      <c r="E3230" s="8">
        <v>2009</v>
      </c>
      <c r="F3230" s="9">
        <v>0</v>
      </c>
      <c r="G3230" s="9">
        <v>0</v>
      </c>
      <c r="H3230" s="9">
        <v>0</v>
      </c>
      <c r="I3230" s="9">
        <v>0</v>
      </c>
    </row>
    <row r="3231" spans="1:9" x14ac:dyDescent="0.15">
      <c r="A3231" s="8">
        <v>12</v>
      </c>
      <c r="B3231" s="1" t="s">
        <v>11</v>
      </c>
      <c r="C3231" s="8">
        <v>230</v>
      </c>
      <c r="D3231" s="1" t="s">
        <v>108</v>
      </c>
      <c r="E3231" s="8">
        <v>2010</v>
      </c>
      <c r="F3231" s="9">
        <v>0</v>
      </c>
      <c r="G3231" s="9">
        <v>0</v>
      </c>
      <c r="H3231" s="9">
        <v>0</v>
      </c>
      <c r="I3231" s="9">
        <v>0</v>
      </c>
    </row>
    <row r="3232" spans="1:9" x14ac:dyDescent="0.15">
      <c r="A3232" s="8">
        <v>12</v>
      </c>
      <c r="B3232" s="1" t="s">
        <v>11</v>
      </c>
      <c r="C3232" s="8">
        <v>230</v>
      </c>
      <c r="D3232" s="1" t="s">
        <v>108</v>
      </c>
      <c r="E3232" s="8">
        <v>2011</v>
      </c>
      <c r="F3232" s="9">
        <v>0</v>
      </c>
      <c r="G3232" s="9">
        <v>0</v>
      </c>
      <c r="H3232" s="9">
        <v>0</v>
      </c>
      <c r="I3232" s="9">
        <v>0</v>
      </c>
    </row>
    <row r="3233" spans="1:9" x14ac:dyDescent="0.15">
      <c r="A3233" s="8">
        <v>12</v>
      </c>
      <c r="B3233" s="1" t="s">
        <v>11</v>
      </c>
      <c r="C3233" s="8">
        <v>230</v>
      </c>
      <c r="D3233" s="1" t="s">
        <v>108</v>
      </c>
      <c r="E3233" s="8">
        <v>2012</v>
      </c>
      <c r="F3233" s="9">
        <v>0</v>
      </c>
      <c r="G3233" s="9">
        <v>0</v>
      </c>
      <c r="H3233" s="9">
        <v>0</v>
      </c>
      <c r="I3233" s="9">
        <v>0</v>
      </c>
    </row>
    <row r="3234" spans="1:9" x14ac:dyDescent="0.15">
      <c r="A3234" s="8">
        <v>12</v>
      </c>
      <c r="B3234" s="1" t="s">
        <v>11</v>
      </c>
      <c r="C3234" s="8">
        <v>230</v>
      </c>
      <c r="D3234" s="1" t="s">
        <v>108</v>
      </c>
      <c r="E3234" s="8">
        <v>2013</v>
      </c>
      <c r="F3234" s="9">
        <v>0</v>
      </c>
      <c r="G3234" s="9">
        <v>0</v>
      </c>
      <c r="H3234" s="9">
        <v>0</v>
      </c>
      <c r="I3234" s="9">
        <v>0</v>
      </c>
    </row>
    <row r="3235" spans="1:9" x14ac:dyDescent="0.15">
      <c r="A3235" s="8">
        <v>12</v>
      </c>
      <c r="B3235" s="1" t="s">
        <v>11</v>
      </c>
      <c r="C3235" s="8">
        <v>230</v>
      </c>
      <c r="D3235" s="1" t="s">
        <v>108</v>
      </c>
      <c r="E3235" s="8">
        <v>2014</v>
      </c>
      <c r="F3235" s="9">
        <v>0</v>
      </c>
      <c r="G3235" s="9">
        <v>0</v>
      </c>
      <c r="H3235" s="9">
        <v>0</v>
      </c>
      <c r="I3235" s="9">
        <v>0</v>
      </c>
    </row>
    <row r="3236" spans="1:9" x14ac:dyDescent="0.15">
      <c r="A3236" s="8">
        <v>12</v>
      </c>
      <c r="B3236" s="1" t="s">
        <v>11</v>
      </c>
      <c r="C3236" s="8">
        <v>230</v>
      </c>
      <c r="D3236" s="1" t="s">
        <v>108</v>
      </c>
      <c r="E3236" s="8">
        <v>2015</v>
      </c>
      <c r="F3236" s="9">
        <v>0</v>
      </c>
      <c r="G3236" s="9">
        <v>0</v>
      </c>
      <c r="H3236" s="9">
        <v>0</v>
      </c>
      <c r="I3236" s="9">
        <v>0</v>
      </c>
    </row>
    <row r="3237" spans="1:9" x14ac:dyDescent="0.15">
      <c r="A3237" s="8">
        <v>12</v>
      </c>
      <c r="B3237" s="1" t="s">
        <v>11</v>
      </c>
      <c r="C3237" s="8">
        <v>310</v>
      </c>
      <c r="D3237" s="1" t="s">
        <v>109</v>
      </c>
      <c r="E3237" s="8">
        <v>1994</v>
      </c>
      <c r="F3237" s="9">
        <v>0</v>
      </c>
      <c r="G3237" s="9">
        <v>0</v>
      </c>
      <c r="H3237" s="9">
        <v>12760.791588131277</v>
      </c>
      <c r="I3237" s="9">
        <v>3539.797306060791</v>
      </c>
    </row>
    <row r="3238" spans="1:9" x14ac:dyDescent="0.15">
      <c r="A3238" s="8">
        <v>12</v>
      </c>
      <c r="B3238" s="1" t="s">
        <v>11</v>
      </c>
      <c r="C3238" s="8">
        <v>310</v>
      </c>
      <c r="D3238" s="1" t="s">
        <v>109</v>
      </c>
      <c r="E3238" s="8">
        <v>1995</v>
      </c>
      <c r="F3238" s="9">
        <v>1778.0921036823022</v>
      </c>
      <c r="G3238" s="9">
        <v>1637.4787916907171</v>
      </c>
      <c r="H3238" s="9">
        <v>11705.446589245319</v>
      </c>
      <c r="I3238" s="9">
        <v>3154.5422077178955</v>
      </c>
    </row>
    <row r="3239" spans="1:9" x14ac:dyDescent="0.15">
      <c r="A3239" s="8">
        <v>12</v>
      </c>
      <c r="B3239" s="1" t="s">
        <v>11</v>
      </c>
      <c r="C3239" s="8">
        <v>310</v>
      </c>
      <c r="D3239" s="1" t="s">
        <v>109</v>
      </c>
      <c r="E3239" s="8">
        <v>1996</v>
      </c>
      <c r="F3239" s="9">
        <v>3546.9102210224578</v>
      </c>
      <c r="G3239" s="9">
        <v>3257.9927710831785</v>
      </c>
      <c r="H3239" s="9">
        <v>12493.317907662384</v>
      </c>
      <c r="I3239" s="9">
        <v>3433.9420795440674</v>
      </c>
    </row>
    <row r="3240" spans="1:9" x14ac:dyDescent="0.15">
      <c r="A3240" s="8">
        <v>12</v>
      </c>
      <c r="B3240" s="1" t="s">
        <v>11</v>
      </c>
      <c r="C3240" s="8">
        <v>310</v>
      </c>
      <c r="D3240" s="1" t="s">
        <v>109</v>
      </c>
      <c r="E3240" s="8">
        <v>1997</v>
      </c>
      <c r="F3240" s="9">
        <v>1156.4574024782703</v>
      </c>
      <c r="G3240" s="9">
        <v>1056.6965678871231</v>
      </c>
      <c r="H3240" s="9">
        <v>10913.633851930412</v>
      </c>
      <c r="I3240" s="9">
        <v>2994.0738677978516</v>
      </c>
    </row>
    <row r="3241" spans="1:9" x14ac:dyDescent="0.15">
      <c r="A3241" s="8">
        <v>12</v>
      </c>
      <c r="B3241" s="1" t="s">
        <v>11</v>
      </c>
      <c r="C3241" s="8">
        <v>310</v>
      </c>
      <c r="D3241" s="1" t="s">
        <v>109</v>
      </c>
      <c r="E3241" s="8">
        <v>1998</v>
      </c>
      <c r="F3241" s="9">
        <v>995.20924817409514</v>
      </c>
      <c r="G3241" s="9">
        <v>913.54824895762613</v>
      </c>
      <c r="H3241" s="9">
        <v>9524.1515502241455</v>
      </c>
      <c r="I3241" s="9">
        <v>2544.4679260253906</v>
      </c>
    </row>
    <row r="3242" spans="1:9" x14ac:dyDescent="0.15">
      <c r="A3242" s="8">
        <v>12</v>
      </c>
      <c r="B3242" s="1" t="s">
        <v>11</v>
      </c>
      <c r="C3242" s="8">
        <v>310</v>
      </c>
      <c r="D3242" s="1" t="s">
        <v>109</v>
      </c>
      <c r="E3242" s="8">
        <v>1999</v>
      </c>
      <c r="F3242" s="9">
        <v>1137.5201225775775</v>
      </c>
      <c r="G3242" s="9">
        <v>1066.0284543013845</v>
      </c>
      <c r="H3242" s="9">
        <v>8580.3625333777964</v>
      </c>
      <c r="I3242" s="9">
        <v>2290.618896484375</v>
      </c>
    </row>
    <row r="3243" spans="1:9" x14ac:dyDescent="0.15">
      <c r="A3243" s="8">
        <v>12</v>
      </c>
      <c r="B3243" s="1" t="s">
        <v>11</v>
      </c>
      <c r="C3243" s="8">
        <v>310</v>
      </c>
      <c r="D3243" s="1" t="s">
        <v>109</v>
      </c>
      <c r="E3243" s="8">
        <v>2000</v>
      </c>
      <c r="F3243" s="9">
        <v>1343.3301018388581</v>
      </c>
      <c r="G3243" s="9">
        <v>1288.3017529955471</v>
      </c>
      <c r="H3243" s="9">
        <v>8058.0082465754167</v>
      </c>
      <c r="I3243" s="9">
        <v>2125.6003379821777</v>
      </c>
    </row>
    <row r="3244" spans="1:9" x14ac:dyDescent="0.15">
      <c r="A3244" s="8">
        <v>12</v>
      </c>
      <c r="B3244" s="1" t="s">
        <v>11</v>
      </c>
      <c r="C3244" s="8">
        <v>310</v>
      </c>
      <c r="D3244" s="1" t="s">
        <v>109</v>
      </c>
      <c r="E3244" s="8">
        <v>2001</v>
      </c>
      <c r="F3244" s="9">
        <v>2588.9509235539495</v>
      </c>
      <c r="G3244" s="9">
        <v>2501.825339673559</v>
      </c>
      <c r="H3244" s="9">
        <v>8859.4064488585973</v>
      </c>
      <c r="I3244" s="9">
        <v>2240.6184673309326</v>
      </c>
    </row>
    <row r="3245" spans="1:9" x14ac:dyDescent="0.15">
      <c r="A3245" s="8">
        <v>12</v>
      </c>
      <c r="B3245" s="1" t="s">
        <v>11</v>
      </c>
      <c r="C3245" s="8">
        <v>310</v>
      </c>
      <c r="D3245" s="1" t="s">
        <v>109</v>
      </c>
      <c r="E3245" s="8">
        <v>2002</v>
      </c>
      <c r="F3245" s="9">
        <v>1582.2588952142469</v>
      </c>
      <c r="G3245" s="9">
        <v>1540.7307782473822</v>
      </c>
      <c r="H3245" s="9">
        <v>8530.596431685115</v>
      </c>
      <c r="I3245" s="9">
        <v>2076.6189098358154</v>
      </c>
    </row>
    <row r="3246" spans="1:9" x14ac:dyDescent="0.15">
      <c r="A3246" s="8">
        <v>12</v>
      </c>
      <c r="B3246" s="1" t="s">
        <v>11</v>
      </c>
      <c r="C3246" s="8">
        <v>310</v>
      </c>
      <c r="D3246" s="1" t="s">
        <v>109</v>
      </c>
      <c r="E3246" s="8">
        <v>2003</v>
      </c>
      <c r="F3246" s="9">
        <v>1085.3279777514813</v>
      </c>
      <c r="G3246" s="9">
        <v>1072.9481798929235</v>
      </c>
      <c r="H3246" s="9">
        <v>7803.3903765997256</v>
      </c>
      <c r="I3246" s="9">
        <v>1827.1836042404175</v>
      </c>
    </row>
    <row r="3247" spans="1:9" x14ac:dyDescent="0.15">
      <c r="A3247" s="8">
        <v>12</v>
      </c>
      <c r="B3247" s="1" t="s">
        <v>11</v>
      </c>
      <c r="C3247" s="8">
        <v>310</v>
      </c>
      <c r="D3247" s="1" t="s">
        <v>109</v>
      </c>
      <c r="E3247" s="8">
        <v>2004</v>
      </c>
      <c r="F3247" s="9">
        <v>1136.7588046012129</v>
      </c>
      <c r="G3247" s="9">
        <v>1132.2108999304446</v>
      </c>
      <c r="H3247" s="9">
        <v>7288.9044311080579</v>
      </c>
      <c r="I3247" s="9">
        <v>1704.6267986297607</v>
      </c>
    </row>
    <row r="3248" spans="1:9" x14ac:dyDescent="0.15">
      <c r="A3248" s="8">
        <v>12</v>
      </c>
      <c r="B3248" s="1" t="s">
        <v>11</v>
      </c>
      <c r="C3248" s="8">
        <v>310</v>
      </c>
      <c r="D3248" s="1" t="s">
        <v>109</v>
      </c>
      <c r="E3248" s="8">
        <v>2005</v>
      </c>
      <c r="F3248" s="9">
        <v>1256.086733142743</v>
      </c>
      <c r="G3248" s="9">
        <v>1252.9553341230596</v>
      </c>
      <c r="H3248" s="9">
        <v>7003.7314192135309</v>
      </c>
      <c r="I3248" s="9">
        <v>1584.7163200378418</v>
      </c>
    </row>
    <row r="3249" spans="1:9" x14ac:dyDescent="0.15">
      <c r="A3249" s="8">
        <v>12</v>
      </c>
      <c r="B3249" s="1" t="s">
        <v>11</v>
      </c>
      <c r="C3249" s="8">
        <v>310</v>
      </c>
      <c r="D3249" s="1" t="s">
        <v>109</v>
      </c>
      <c r="E3249" s="8">
        <v>2006</v>
      </c>
      <c r="F3249" s="9">
        <v>356.9834549132492</v>
      </c>
      <c r="G3249" s="9">
        <v>355.9949470804828</v>
      </c>
      <c r="H3249" s="9">
        <v>5881.7761577811734</v>
      </c>
      <c r="I3249" s="9">
        <v>1332.6200246810913</v>
      </c>
    </row>
    <row r="3250" spans="1:9" x14ac:dyDescent="0.15">
      <c r="A3250" s="8">
        <v>12</v>
      </c>
      <c r="B3250" s="1" t="s">
        <v>11</v>
      </c>
      <c r="C3250" s="8">
        <v>310</v>
      </c>
      <c r="D3250" s="1" t="s">
        <v>109</v>
      </c>
      <c r="E3250" s="8">
        <v>2007</v>
      </c>
      <c r="F3250" s="9">
        <v>1037.3778871546674</v>
      </c>
      <c r="G3250" s="9">
        <v>1031.5519051471617</v>
      </c>
      <c r="H3250" s="9">
        <v>5672.1365068142813</v>
      </c>
      <c r="I3250" s="9">
        <v>1283.9987277984619</v>
      </c>
    </row>
    <row r="3251" spans="1:9" x14ac:dyDescent="0.15">
      <c r="A3251" s="8">
        <v>12</v>
      </c>
      <c r="B3251" s="1" t="s">
        <v>11</v>
      </c>
      <c r="C3251" s="8">
        <v>310</v>
      </c>
      <c r="D3251" s="1" t="s">
        <v>109</v>
      </c>
      <c r="E3251" s="8">
        <v>2008</v>
      </c>
      <c r="F3251" s="9">
        <v>1259.0570744699553</v>
      </c>
      <c r="G3251" s="9">
        <v>1248.7583056893457</v>
      </c>
      <c r="H3251" s="9">
        <v>5723.9420981317171</v>
      </c>
      <c r="I3251" s="9">
        <v>1310.4453086853027</v>
      </c>
    </row>
    <row r="3252" spans="1:9" x14ac:dyDescent="0.15">
      <c r="A3252" s="8">
        <v>12</v>
      </c>
      <c r="B3252" s="1" t="s">
        <v>11</v>
      </c>
      <c r="C3252" s="8">
        <v>310</v>
      </c>
      <c r="D3252" s="1" t="s">
        <v>109</v>
      </c>
      <c r="E3252" s="8">
        <v>2009</v>
      </c>
      <c r="F3252" s="9">
        <v>1062.2264321573041</v>
      </c>
      <c r="G3252" s="9">
        <v>1049.7476916117043</v>
      </c>
      <c r="H3252" s="9">
        <v>5565.8048908106239</v>
      </c>
      <c r="I3252" s="9">
        <v>1273.1854915618896</v>
      </c>
    </row>
    <row r="3253" spans="1:9" x14ac:dyDescent="0.15">
      <c r="A3253" s="8">
        <v>12</v>
      </c>
      <c r="B3253" s="1" t="s">
        <v>11</v>
      </c>
      <c r="C3253" s="8">
        <v>310</v>
      </c>
      <c r="D3253" s="1" t="s">
        <v>109</v>
      </c>
      <c r="E3253" s="8">
        <v>2010</v>
      </c>
      <c r="F3253" s="9">
        <v>1851.7579771378498</v>
      </c>
      <c r="G3253" s="9">
        <v>1831.0584205812063</v>
      </c>
      <c r="H3253" s="9">
        <v>6222.3490408490197</v>
      </c>
      <c r="I3253" s="9">
        <v>1369.3493604660034</v>
      </c>
    </row>
    <row r="3254" spans="1:9" x14ac:dyDescent="0.15">
      <c r="A3254" s="8">
        <v>12</v>
      </c>
      <c r="B3254" s="1" t="s">
        <v>11</v>
      </c>
      <c r="C3254" s="8">
        <v>310</v>
      </c>
      <c r="D3254" s="1" t="s">
        <v>109</v>
      </c>
      <c r="E3254" s="8">
        <v>2011</v>
      </c>
      <c r="F3254" s="9">
        <v>1829.1937667891314</v>
      </c>
      <c r="G3254" s="9">
        <v>1829.1937667891314</v>
      </c>
      <c r="H3254" s="9">
        <v>6738.4824528201525</v>
      </c>
      <c r="I3254" s="9">
        <v>1438.0019903182983</v>
      </c>
    </row>
    <row r="3255" spans="1:9" x14ac:dyDescent="0.15">
      <c r="A3255" s="8">
        <v>12</v>
      </c>
      <c r="B3255" s="1" t="s">
        <v>11</v>
      </c>
      <c r="C3255" s="8">
        <v>310</v>
      </c>
      <c r="D3255" s="1" t="s">
        <v>109</v>
      </c>
      <c r="E3255" s="8">
        <v>2012</v>
      </c>
      <c r="F3255" s="9">
        <v>780.78618124480931</v>
      </c>
      <c r="G3255" s="9">
        <v>779.90068841093569</v>
      </c>
      <c r="H3255" s="9">
        <v>6096.4066332678512</v>
      </c>
      <c r="I3255" s="9">
        <v>1257.1196556091309</v>
      </c>
    </row>
    <row r="3256" spans="1:9" x14ac:dyDescent="0.15">
      <c r="A3256" s="8">
        <v>12</v>
      </c>
      <c r="B3256" s="1" t="s">
        <v>11</v>
      </c>
      <c r="C3256" s="8">
        <v>310</v>
      </c>
      <c r="D3256" s="1" t="s">
        <v>109</v>
      </c>
      <c r="E3256" s="8">
        <v>2013</v>
      </c>
      <c r="F3256" s="9">
        <v>754.95552765288983</v>
      </c>
      <c r="G3256" s="9">
        <v>737.16945806978697</v>
      </c>
      <c r="H3256" s="9">
        <v>5547.092513440949</v>
      </c>
      <c r="I3256" s="9">
        <v>1178.3020496368408</v>
      </c>
    </row>
    <row r="3257" spans="1:9" x14ac:dyDescent="0.15">
      <c r="A3257" s="8">
        <v>12</v>
      </c>
      <c r="B3257" s="1" t="s">
        <v>11</v>
      </c>
      <c r="C3257" s="8">
        <v>310</v>
      </c>
      <c r="D3257" s="1" t="s">
        <v>109</v>
      </c>
      <c r="E3257" s="8">
        <v>2014</v>
      </c>
      <c r="F3257" s="9">
        <v>1071.1857245349811</v>
      </c>
      <c r="G3257" s="9">
        <v>1030.3503219213276</v>
      </c>
      <c r="H3257" s="9">
        <v>5406.8773116202647</v>
      </c>
      <c r="I3257" s="9">
        <v>1146.5473175048828</v>
      </c>
    </row>
    <row r="3258" spans="1:9" x14ac:dyDescent="0.15">
      <c r="A3258" s="8">
        <v>12</v>
      </c>
      <c r="B3258" s="1" t="s">
        <v>11</v>
      </c>
      <c r="C3258" s="8">
        <v>310</v>
      </c>
      <c r="D3258" s="1" t="s">
        <v>109</v>
      </c>
      <c r="E3258" s="8">
        <v>2015</v>
      </c>
      <c r="F3258" s="9">
        <v>656.87388902006012</v>
      </c>
      <c r="G3258" s="9">
        <v>622.80846989896122</v>
      </c>
      <c r="H3258" s="9">
        <v>4888.708926211737</v>
      </c>
      <c r="I3258" s="9">
        <v>1069.47922706604</v>
      </c>
    </row>
    <row r="3259" spans="1:9" x14ac:dyDescent="0.15">
      <c r="A3259" s="8">
        <v>12</v>
      </c>
      <c r="B3259" s="1" t="s">
        <v>11</v>
      </c>
      <c r="C3259" s="8">
        <v>321</v>
      </c>
      <c r="D3259" s="1" t="s">
        <v>99</v>
      </c>
      <c r="E3259" s="8">
        <v>1994</v>
      </c>
      <c r="F3259" s="9">
        <v>0</v>
      </c>
      <c r="G3259" s="9">
        <v>0</v>
      </c>
      <c r="H3259" s="9">
        <v>3648.4610631885562</v>
      </c>
      <c r="I3259" s="9">
        <v>22310.794830322266</v>
      </c>
    </row>
    <row r="3260" spans="1:9" x14ac:dyDescent="0.15">
      <c r="A3260" s="8">
        <v>12</v>
      </c>
      <c r="B3260" s="1" t="s">
        <v>11</v>
      </c>
      <c r="C3260" s="8">
        <v>321</v>
      </c>
      <c r="D3260" s="1" t="s">
        <v>99</v>
      </c>
      <c r="E3260" s="8">
        <v>1995</v>
      </c>
      <c r="F3260" s="9">
        <v>9525.9589080318146</v>
      </c>
      <c r="G3260" s="9">
        <v>1664.3379271933575</v>
      </c>
      <c r="H3260" s="9">
        <v>3170.7790890600372</v>
      </c>
      <c r="I3260" s="9">
        <v>16203.535079956055</v>
      </c>
    </row>
    <row r="3261" spans="1:9" x14ac:dyDescent="0.15">
      <c r="A3261" s="8">
        <v>12</v>
      </c>
      <c r="B3261" s="1" t="s">
        <v>11</v>
      </c>
      <c r="C3261" s="8">
        <v>321</v>
      </c>
      <c r="D3261" s="1" t="s">
        <v>99</v>
      </c>
      <c r="E3261" s="8">
        <v>1996</v>
      </c>
      <c r="F3261" s="9">
        <v>16361.404236645583</v>
      </c>
      <c r="G3261" s="9">
        <v>3531.0515109960293</v>
      </c>
      <c r="H3261" s="9">
        <v>4840.2588869880565</v>
      </c>
      <c r="I3261" s="9">
        <v>18908.721923828125</v>
      </c>
    </row>
    <row r="3262" spans="1:9" x14ac:dyDescent="0.15">
      <c r="A3262" s="8">
        <v>12</v>
      </c>
      <c r="B3262" s="1" t="s">
        <v>11</v>
      </c>
      <c r="C3262" s="8">
        <v>321</v>
      </c>
      <c r="D3262" s="1" t="s">
        <v>99</v>
      </c>
      <c r="E3262" s="8">
        <v>1997</v>
      </c>
      <c r="F3262" s="9">
        <v>5970.4548721980209</v>
      </c>
      <c r="G3262" s="9">
        <v>1457.1690376948216</v>
      </c>
      <c r="H3262" s="9">
        <v>3455.7007734501094</v>
      </c>
      <c r="I3262" s="9">
        <v>11187.911987304688</v>
      </c>
    </row>
    <row r="3263" spans="1:9" x14ac:dyDescent="0.15">
      <c r="A3263" s="8">
        <v>12</v>
      </c>
      <c r="B3263" s="1" t="s">
        <v>11</v>
      </c>
      <c r="C3263" s="8">
        <v>321</v>
      </c>
      <c r="D3263" s="1" t="s">
        <v>99</v>
      </c>
      <c r="E3263" s="8">
        <v>1998</v>
      </c>
      <c r="F3263" s="9">
        <v>5083.8765505171905</v>
      </c>
      <c r="G3263" s="9">
        <v>1379.4968854217859</v>
      </c>
      <c r="H3263" s="9">
        <v>2806.347768043011</v>
      </c>
      <c r="I3263" s="9">
        <v>7879.9295425415039</v>
      </c>
    </row>
    <row r="3264" spans="1:9" x14ac:dyDescent="0.15">
      <c r="A3264" s="8">
        <v>12</v>
      </c>
      <c r="B3264" s="1" t="s">
        <v>11</v>
      </c>
      <c r="C3264" s="8">
        <v>321</v>
      </c>
      <c r="D3264" s="1" t="s">
        <v>99</v>
      </c>
      <c r="E3264" s="8">
        <v>1999</v>
      </c>
      <c r="F3264" s="9">
        <v>5914.4689673704943</v>
      </c>
      <c r="G3264" s="9">
        <v>1637.0978288788551</v>
      </c>
      <c r="H3264" s="9">
        <v>2795.8323525790993</v>
      </c>
      <c r="I3264" s="9">
        <v>7401.3595581054688</v>
      </c>
    </row>
    <row r="3265" spans="1:9" x14ac:dyDescent="0.15">
      <c r="A3265" s="8">
        <v>12</v>
      </c>
      <c r="B3265" s="1" t="s">
        <v>11</v>
      </c>
      <c r="C3265" s="8">
        <v>321</v>
      </c>
      <c r="D3265" s="1" t="s">
        <v>99</v>
      </c>
      <c r="E3265" s="8">
        <v>2000</v>
      </c>
      <c r="F3265" s="9">
        <v>6206.2483419130776</v>
      </c>
      <c r="G3265" s="9">
        <v>1757.0739972456124</v>
      </c>
      <c r="H3265" s="9">
        <v>2911.4667301429354</v>
      </c>
      <c r="I3265" s="9">
        <v>7062.7384185791016</v>
      </c>
    </row>
    <row r="3266" spans="1:9" x14ac:dyDescent="0.15">
      <c r="A3266" s="8">
        <v>12</v>
      </c>
      <c r="B3266" s="1" t="s">
        <v>11</v>
      </c>
      <c r="C3266" s="8">
        <v>321</v>
      </c>
      <c r="D3266" s="1" t="s">
        <v>99</v>
      </c>
      <c r="E3266" s="8">
        <v>2001</v>
      </c>
      <c r="F3266" s="9">
        <v>10080.574003084153</v>
      </c>
      <c r="G3266" s="9">
        <v>3408.2571472395734</v>
      </c>
      <c r="H3266" s="9">
        <v>4610.3950480507228</v>
      </c>
      <c r="I3266" s="9">
        <v>9839.6739959716797</v>
      </c>
    </row>
    <row r="3267" spans="1:9" x14ac:dyDescent="0.15">
      <c r="A3267" s="8">
        <v>12</v>
      </c>
      <c r="B3267" s="1" t="s">
        <v>11</v>
      </c>
      <c r="C3267" s="8">
        <v>321</v>
      </c>
      <c r="D3267" s="1" t="s">
        <v>99</v>
      </c>
      <c r="E3267" s="8">
        <v>2002</v>
      </c>
      <c r="F3267" s="9">
        <v>5400.4500543807617</v>
      </c>
      <c r="G3267" s="9">
        <v>1953.7257426741353</v>
      </c>
      <c r="H3267" s="9">
        <v>3857.3472292578817</v>
      </c>
      <c r="I3267" s="9">
        <v>8699.3904113769531</v>
      </c>
    </row>
    <row r="3268" spans="1:9" x14ac:dyDescent="0.15">
      <c r="A3268" s="8">
        <v>12</v>
      </c>
      <c r="B3268" s="1" t="s">
        <v>11</v>
      </c>
      <c r="C3268" s="8">
        <v>321</v>
      </c>
      <c r="D3268" s="1" t="s">
        <v>99</v>
      </c>
      <c r="E3268" s="8">
        <v>2003</v>
      </c>
      <c r="F3268" s="9">
        <v>3408.1909283451932</v>
      </c>
      <c r="G3268" s="9">
        <v>1201.8582911608983</v>
      </c>
      <c r="H3268" s="9">
        <v>2794.5480694336256</v>
      </c>
      <c r="I3268" s="9">
        <v>6187.5753402709961</v>
      </c>
    </row>
    <row r="3269" spans="1:9" x14ac:dyDescent="0.15">
      <c r="A3269" s="8">
        <v>12</v>
      </c>
      <c r="B3269" s="1" t="s">
        <v>11</v>
      </c>
      <c r="C3269" s="8">
        <v>321</v>
      </c>
      <c r="D3269" s="1" t="s">
        <v>99</v>
      </c>
      <c r="E3269" s="8">
        <v>2004</v>
      </c>
      <c r="F3269" s="9">
        <v>3546.2342425095208</v>
      </c>
      <c r="G3269" s="9">
        <v>1445.530886152826</v>
      </c>
      <c r="H3269" s="9">
        <v>2599.3933415001561</v>
      </c>
      <c r="I3269" s="9">
        <v>4961.2722396850586</v>
      </c>
    </row>
    <row r="3270" spans="1:9" x14ac:dyDescent="0.15">
      <c r="A3270" s="8">
        <v>12</v>
      </c>
      <c r="B3270" s="1" t="s">
        <v>11</v>
      </c>
      <c r="C3270" s="8">
        <v>321</v>
      </c>
      <c r="D3270" s="1" t="s">
        <v>99</v>
      </c>
      <c r="E3270" s="8">
        <v>2005</v>
      </c>
      <c r="F3270" s="9">
        <v>3588.9595407963075</v>
      </c>
      <c r="G3270" s="9">
        <v>2094.6134708865065</v>
      </c>
      <c r="H3270" s="9">
        <v>3167.89698897777</v>
      </c>
      <c r="I3270" s="9">
        <v>4483.0079078674316</v>
      </c>
    </row>
    <row r="3271" spans="1:9" x14ac:dyDescent="0.15">
      <c r="A3271" s="8">
        <v>12</v>
      </c>
      <c r="B3271" s="1" t="s">
        <v>11</v>
      </c>
      <c r="C3271" s="8">
        <v>321</v>
      </c>
      <c r="D3271" s="1" t="s">
        <v>99</v>
      </c>
      <c r="E3271" s="8">
        <v>2006</v>
      </c>
      <c r="F3271" s="9">
        <v>972.00392810282437</v>
      </c>
      <c r="G3271" s="9">
        <v>608.3330497988851</v>
      </c>
      <c r="H3271" s="9">
        <v>1916.3504133113083</v>
      </c>
      <c r="I3271" s="9">
        <v>2549.3621826171875</v>
      </c>
    </row>
    <row r="3272" spans="1:9" x14ac:dyDescent="0.15">
      <c r="A3272" s="8">
        <v>12</v>
      </c>
      <c r="B3272" s="1" t="s">
        <v>11</v>
      </c>
      <c r="C3272" s="8">
        <v>321</v>
      </c>
      <c r="D3272" s="1" t="s">
        <v>99</v>
      </c>
      <c r="E3272" s="8">
        <v>2007</v>
      </c>
      <c r="F3272" s="9">
        <v>4220.4609537276119</v>
      </c>
      <c r="G3272" s="9">
        <v>2782.8762720060936</v>
      </c>
      <c r="H3272" s="9">
        <v>3574.1329397281856</v>
      </c>
      <c r="I3272" s="9">
        <v>4047.1582412719727</v>
      </c>
    </row>
    <row r="3273" spans="1:9" x14ac:dyDescent="0.15">
      <c r="A3273" s="8">
        <v>12</v>
      </c>
      <c r="B3273" s="1" t="s">
        <v>11</v>
      </c>
      <c r="C3273" s="8">
        <v>321</v>
      </c>
      <c r="D3273" s="1" t="s">
        <v>99</v>
      </c>
      <c r="E3273" s="8">
        <v>2008</v>
      </c>
      <c r="F3273" s="9">
        <v>5922.511470742641</v>
      </c>
      <c r="G3273" s="9">
        <v>4468.1219438888575</v>
      </c>
      <c r="H3273" s="9">
        <v>5943.8731949340263</v>
      </c>
      <c r="I3273" s="9">
        <v>5899.385929107666</v>
      </c>
    </row>
    <row r="3274" spans="1:9" x14ac:dyDescent="0.15">
      <c r="A3274" s="8">
        <v>12</v>
      </c>
      <c r="B3274" s="1" t="s">
        <v>11</v>
      </c>
      <c r="C3274" s="8">
        <v>321</v>
      </c>
      <c r="D3274" s="1" t="s">
        <v>99</v>
      </c>
      <c r="E3274" s="8">
        <v>2009</v>
      </c>
      <c r="F3274" s="9">
        <v>6013.5538893831472</v>
      </c>
      <c r="G3274" s="9">
        <v>5295.7552058976971</v>
      </c>
      <c r="H3274" s="9">
        <v>7749.9667451430232</v>
      </c>
      <c r="I3274" s="9">
        <v>6578.0367851257324</v>
      </c>
    </row>
    <row r="3275" spans="1:9" x14ac:dyDescent="0.15">
      <c r="A3275" s="8">
        <v>12</v>
      </c>
      <c r="B3275" s="1" t="s">
        <v>11</v>
      </c>
      <c r="C3275" s="8">
        <v>321</v>
      </c>
      <c r="D3275" s="1" t="s">
        <v>99</v>
      </c>
      <c r="E3275" s="8">
        <v>2010</v>
      </c>
      <c r="F3275" s="9">
        <v>10046.435296704387</v>
      </c>
      <c r="G3275" s="9">
        <v>9248.3479297169688</v>
      </c>
      <c r="H3275" s="9">
        <v>12448.291332094459</v>
      </c>
      <c r="I3275" s="9">
        <v>9276.5007019042969</v>
      </c>
    </row>
    <row r="3276" spans="1:9" x14ac:dyDescent="0.15">
      <c r="A3276" s="8">
        <v>12</v>
      </c>
      <c r="B3276" s="1" t="s">
        <v>11</v>
      </c>
      <c r="C3276" s="8">
        <v>321</v>
      </c>
      <c r="D3276" s="1" t="s">
        <v>99</v>
      </c>
      <c r="E3276" s="8">
        <v>2011</v>
      </c>
      <c r="F3276" s="9">
        <v>8569.905229107424</v>
      </c>
      <c r="G3276" s="9">
        <v>8569.905229107424</v>
      </c>
      <c r="H3276" s="9">
        <v>13709.77602196893</v>
      </c>
      <c r="I3276" s="9">
        <v>9484.522819519043</v>
      </c>
    </row>
    <row r="3277" spans="1:9" x14ac:dyDescent="0.15">
      <c r="A3277" s="8">
        <v>12</v>
      </c>
      <c r="B3277" s="1" t="s">
        <v>11</v>
      </c>
      <c r="C3277" s="8">
        <v>321</v>
      </c>
      <c r="D3277" s="1" t="s">
        <v>99</v>
      </c>
      <c r="E3277" s="8">
        <v>2012</v>
      </c>
      <c r="F3277" s="9">
        <v>2485.0718828173567</v>
      </c>
      <c r="G3277" s="9">
        <v>2620.3593132007695</v>
      </c>
      <c r="H3277" s="9">
        <v>8281.0942262978679</v>
      </c>
      <c r="I3277" s="9">
        <v>4835.8917236328125</v>
      </c>
    </row>
    <row r="3278" spans="1:9" x14ac:dyDescent="0.15">
      <c r="A3278" s="8">
        <v>12</v>
      </c>
      <c r="B3278" s="1" t="s">
        <v>11</v>
      </c>
      <c r="C3278" s="8">
        <v>321</v>
      </c>
      <c r="D3278" s="1" t="s">
        <v>99</v>
      </c>
      <c r="E3278" s="8">
        <v>2013</v>
      </c>
      <c r="F3278" s="9">
        <v>2402.6301378224566</v>
      </c>
      <c r="G3278" s="9">
        <v>2402.1772416746221</v>
      </c>
      <c r="H3278" s="9">
        <v>5821.4219565652229</v>
      </c>
      <c r="I3278" s="9">
        <v>3429.1551113128662</v>
      </c>
    </row>
    <row r="3279" spans="1:9" x14ac:dyDescent="0.15">
      <c r="A3279" s="8">
        <v>12</v>
      </c>
      <c r="B3279" s="1" t="s">
        <v>11</v>
      </c>
      <c r="C3279" s="8">
        <v>321</v>
      </c>
      <c r="D3279" s="1" t="s">
        <v>99</v>
      </c>
      <c r="E3279" s="8">
        <v>2014</v>
      </c>
      <c r="F3279" s="9">
        <v>2874.1700867481081</v>
      </c>
      <c r="G3279" s="9">
        <v>3429.3459654701414</v>
      </c>
      <c r="H3279" s="9">
        <v>5832.9976706907892</v>
      </c>
      <c r="I3279" s="9">
        <v>2768.5527801513672</v>
      </c>
    </row>
    <row r="3280" spans="1:9" x14ac:dyDescent="0.15">
      <c r="A3280" s="8">
        <v>12</v>
      </c>
      <c r="B3280" s="1" t="s">
        <v>11</v>
      </c>
      <c r="C3280" s="8">
        <v>321</v>
      </c>
      <c r="D3280" s="1" t="s">
        <v>99</v>
      </c>
      <c r="E3280" s="8">
        <v>2015</v>
      </c>
      <c r="F3280" s="9">
        <v>1517.5230980809483</v>
      </c>
      <c r="G3280" s="9">
        <v>1539.7674404597831</v>
      </c>
      <c r="H3280" s="9">
        <v>3948.1987313563477</v>
      </c>
      <c r="I3280" s="9">
        <v>2259.17649269104</v>
      </c>
    </row>
    <row r="3281" spans="1:9" x14ac:dyDescent="0.15">
      <c r="A3281" s="8">
        <v>12</v>
      </c>
      <c r="B3281" s="1" t="s">
        <v>11</v>
      </c>
      <c r="C3281" s="8">
        <v>322</v>
      </c>
      <c r="D3281" s="1" t="s">
        <v>46</v>
      </c>
      <c r="E3281" s="8">
        <v>1994</v>
      </c>
      <c r="F3281" s="9">
        <v>0</v>
      </c>
      <c r="G3281" s="9">
        <v>0</v>
      </c>
      <c r="H3281" s="9">
        <v>1666.1686870696594</v>
      </c>
      <c r="I3281" s="9">
        <v>1098.6465215682983</v>
      </c>
    </row>
    <row r="3282" spans="1:9" x14ac:dyDescent="0.15">
      <c r="A3282" s="8">
        <v>12</v>
      </c>
      <c r="B3282" s="1" t="s">
        <v>11</v>
      </c>
      <c r="C3282" s="8">
        <v>322</v>
      </c>
      <c r="D3282" s="1" t="s">
        <v>46</v>
      </c>
      <c r="E3282" s="8">
        <v>1995</v>
      </c>
      <c r="F3282" s="9">
        <v>2007.6866408020373</v>
      </c>
      <c r="G3282" s="9">
        <v>966.73682230567078</v>
      </c>
      <c r="H3282" s="9">
        <v>2357.7766759095548</v>
      </c>
      <c r="I3282" s="9">
        <v>1471.8474149703979</v>
      </c>
    </row>
    <row r="3283" spans="1:9" x14ac:dyDescent="0.15">
      <c r="A3283" s="8">
        <v>12</v>
      </c>
      <c r="B3283" s="1" t="s">
        <v>11</v>
      </c>
      <c r="C3283" s="8">
        <v>322</v>
      </c>
      <c r="D3283" s="1" t="s">
        <v>46</v>
      </c>
      <c r="E3283" s="8">
        <v>1996</v>
      </c>
      <c r="F3283" s="9">
        <v>4279.0252576807661</v>
      </c>
      <c r="G3283" s="9">
        <v>2153.2176235973398</v>
      </c>
      <c r="H3283" s="9">
        <v>4121.6625641009896</v>
      </c>
      <c r="I3283" s="9">
        <v>2613.3277416229248</v>
      </c>
    </row>
    <row r="3284" spans="1:9" x14ac:dyDescent="0.15">
      <c r="A3284" s="8">
        <v>12</v>
      </c>
      <c r="B3284" s="1" t="s">
        <v>11</v>
      </c>
      <c r="C3284" s="8">
        <v>322</v>
      </c>
      <c r="D3284" s="1" t="s">
        <v>46</v>
      </c>
      <c r="E3284" s="8">
        <v>1997</v>
      </c>
      <c r="F3284" s="9">
        <v>1506.9929769707494</v>
      </c>
      <c r="G3284" s="9">
        <v>798.80238497888104</v>
      </c>
      <c r="H3284" s="9">
        <v>4239.8686673222055</v>
      </c>
      <c r="I3284" s="9">
        <v>2588.026762008667</v>
      </c>
    </row>
    <row r="3285" spans="1:9" x14ac:dyDescent="0.15">
      <c r="A3285" s="8">
        <v>12</v>
      </c>
      <c r="B3285" s="1" t="s">
        <v>11</v>
      </c>
      <c r="C3285" s="8">
        <v>322</v>
      </c>
      <c r="D3285" s="1" t="s">
        <v>46</v>
      </c>
      <c r="E3285" s="8">
        <v>1998</v>
      </c>
      <c r="F3285" s="9">
        <v>1485.4624378494436</v>
      </c>
      <c r="G3285" s="9">
        <v>837.01105673573431</v>
      </c>
      <c r="H3285" s="9">
        <v>4376.7644658964</v>
      </c>
      <c r="I3285" s="9">
        <v>2391.4108276367188</v>
      </c>
    </row>
    <row r="3286" spans="1:9" x14ac:dyDescent="0.15">
      <c r="A3286" s="8">
        <v>12</v>
      </c>
      <c r="B3286" s="1" t="s">
        <v>11</v>
      </c>
      <c r="C3286" s="8">
        <v>322</v>
      </c>
      <c r="D3286" s="1" t="s">
        <v>46</v>
      </c>
      <c r="E3286" s="8">
        <v>1999</v>
      </c>
      <c r="F3286" s="9">
        <v>1404.8931926975681</v>
      </c>
      <c r="G3286" s="9">
        <v>884.59695281568656</v>
      </c>
      <c r="H3286" s="9">
        <v>4538.6410175897063</v>
      </c>
      <c r="I3286" s="9">
        <v>2105.7858467102051</v>
      </c>
    </row>
    <row r="3287" spans="1:9" x14ac:dyDescent="0.15">
      <c r="A3287" s="8">
        <v>12</v>
      </c>
      <c r="B3287" s="1" t="s">
        <v>11</v>
      </c>
      <c r="C3287" s="8">
        <v>322</v>
      </c>
      <c r="D3287" s="1" t="s">
        <v>46</v>
      </c>
      <c r="E3287" s="8">
        <v>2000</v>
      </c>
      <c r="F3287" s="9">
        <v>1565.1088922546724</v>
      </c>
      <c r="G3287" s="9">
        <v>1069.9308806389247</v>
      </c>
      <c r="H3287" s="9">
        <v>4859.1213663707076</v>
      </c>
      <c r="I3287" s="9">
        <v>1365.9443855285645</v>
      </c>
    </row>
    <row r="3288" spans="1:9" x14ac:dyDescent="0.15">
      <c r="A3288" s="8">
        <v>12</v>
      </c>
      <c r="B3288" s="1" t="s">
        <v>11</v>
      </c>
      <c r="C3288" s="8">
        <v>322</v>
      </c>
      <c r="D3288" s="1" t="s">
        <v>46</v>
      </c>
      <c r="E3288" s="8">
        <v>2001</v>
      </c>
      <c r="F3288" s="9">
        <v>1979.7483935641699</v>
      </c>
      <c r="G3288" s="9">
        <v>1413.2567480986947</v>
      </c>
      <c r="H3288" s="9">
        <v>5470.0077401050785</v>
      </c>
      <c r="I3288" s="9">
        <v>1153.3066034317017</v>
      </c>
    </row>
    <row r="3289" spans="1:9" x14ac:dyDescent="0.15">
      <c r="A3289" s="8">
        <v>12</v>
      </c>
      <c r="B3289" s="1" t="s">
        <v>11</v>
      </c>
      <c r="C3289" s="8">
        <v>322</v>
      </c>
      <c r="D3289" s="1" t="s">
        <v>46</v>
      </c>
      <c r="E3289" s="8">
        <v>2002</v>
      </c>
      <c r="F3289" s="9">
        <v>1453.726117868363</v>
      </c>
      <c r="G3289" s="9">
        <v>1071.0459132086428</v>
      </c>
      <c r="H3289" s="9">
        <v>5637.8096659172925</v>
      </c>
      <c r="I3289" s="9">
        <v>1579.0847539901733</v>
      </c>
    </row>
    <row r="3290" spans="1:9" x14ac:dyDescent="0.15">
      <c r="A3290" s="8">
        <v>12</v>
      </c>
      <c r="B3290" s="1" t="s">
        <v>11</v>
      </c>
      <c r="C3290" s="8">
        <v>322</v>
      </c>
      <c r="D3290" s="1" t="s">
        <v>46</v>
      </c>
      <c r="E3290" s="8">
        <v>2003</v>
      </c>
      <c r="F3290" s="9">
        <v>1146.9521154574445</v>
      </c>
      <c r="G3290" s="9">
        <v>688.07862012758847</v>
      </c>
      <c r="H3290" s="9">
        <v>5394.9357308063682</v>
      </c>
      <c r="I3290" s="9">
        <v>1758.3357095718384</v>
      </c>
    </row>
    <row r="3291" spans="1:9" x14ac:dyDescent="0.15">
      <c r="A3291" s="8">
        <v>12</v>
      </c>
      <c r="B3291" s="1" t="s">
        <v>11</v>
      </c>
      <c r="C3291" s="8">
        <v>322</v>
      </c>
      <c r="D3291" s="1" t="s">
        <v>46</v>
      </c>
      <c r="E3291" s="8">
        <v>2004</v>
      </c>
      <c r="F3291" s="9">
        <v>1423.6117603748055</v>
      </c>
      <c r="G3291" s="9">
        <v>849.18586440823685</v>
      </c>
      <c r="H3291" s="9">
        <v>5353.2739963138765</v>
      </c>
      <c r="I3291" s="9">
        <v>1781.8354368209839</v>
      </c>
    </row>
    <row r="3292" spans="1:9" x14ac:dyDescent="0.15">
      <c r="A3292" s="8">
        <v>12</v>
      </c>
      <c r="B3292" s="1" t="s">
        <v>11</v>
      </c>
      <c r="C3292" s="8">
        <v>322</v>
      </c>
      <c r="D3292" s="1" t="s">
        <v>46</v>
      </c>
      <c r="E3292" s="8">
        <v>2005</v>
      </c>
      <c r="F3292" s="9">
        <v>1724.5720122463149</v>
      </c>
      <c r="G3292" s="9">
        <v>1361.5916091121546</v>
      </c>
      <c r="H3292" s="9">
        <v>5830.8974686710226</v>
      </c>
      <c r="I3292" s="9">
        <v>2092.6523208618164</v>
      </c>
    </row>
    <row r="3293" spans="1:9" x14ac:dyDescent="0.15">
      <c r="A3293" s="8">
        <v>12</v>
      </c>
      <c r="B3293" s="1" t="s">
        <v>11</v>
      </c>
      <c r="C3293" s="8">
        <v>322</v>
      </c>
      <c r="D3293" s="1" t="s">
        <v>46</v>
      </c>
      <c r="E3293" s="8">
        <v>2006</v>
      </c>
      <c r="F3293" s="9">
        <v>488.05069268385085</v>
      </c>
      <c r="G3293" s="9">
        <v>392.7687638762323</v>
      </c>
      <c r="H3293" s="9">
        <v>5260.8297376210176</v>
      </c>
      <c r="I3293" s="9">
        <v>1959.9654674530029</v>
      </c>
    </row>
    <row r="3294" spans="1:9" x14ac:dyDescent="0.15">
      <c r="A3294" s="8">
        <v>12</v>
      </c>
      <c r="B3294" s="1" t="s">
        <v>11</v>
      </c>
      <c r="C3294" s="8">
        <v>322</v>
      </c>
      <c r="D3294" s="1" t="s">
        <v>46</v>
      </c>
      <c r="E3294" s="8">
        <v>2007</v>
      </c>
      <c r="F3294" s="9">
        <v>1587.2415495541643</v>
      </c>
      <c r="G3294" s="9">
        <v>1311.2315314449802</v>
      </c>
      <c r="H3294" s="9">
        <v>5703.3581419418606</v>
      </c>
      <c r="I3294" s="9">
        <v>1620.3688383102417</v>
      </c>
    </row>
    <row r="3295" spans="1:9" x14ac:dyDescent="0.15">
      <c r="A3295" s="8">
        <v>12</v>
      </c>
      <c r="B3295" s="1" t="s">
        <v>11</v>
      </c>
      <c r="C3295" s="8">
        <v>322</v>
      </c>
      <c r="D3295" s="1" t="s">
        <v>46</v>
      </c>
      <c r="E3295" s="8">
        <v>2008</v>
      </c>
      <c r="F3295" s="9">
        <v>3098.8216020109639</v>
      </c>
      <c r="G3295" s="9">
        <v>2646.5503170894413</v>
      </c>
      <c r="H3295" s="9">
        <v>7408.132104327553</v>
      </c>
      <c r="I3295" s="9">
        <v>2171.5643405914307</v>
      </c>
    </row>
    <row r="3296" spans="1:9" x14ac:dyDescent="0.15">
      <c r="A3296" s="8">
        <v>12</v>
      </c>
      <c r="B3296" s="1" t="s">
        <v>11</v>
      </c>
      <c r="C3296" s="8">
        <v>322</v>
      </c>
      <c r="D3296" s="1" t="s">
        <v>46</v>
      </c>
      <c r="E3296" s="8">
        <v>2009</v>
      </c>
      <c r="F3296" s="9">
        <v>2159.1669956695027</v>
      </c>
      <c r="G3296" s="9">
        <v>1905.5886202136205</v>
      </c>
      <c r="H3296" s="9">
        <v>8090.4407770536081</v>
      </c>
      <c r="I3296" s="9">
        <v>2369.8461055755615</v>
      </c>
    </row>
    <row r="3297" spans="1:9" x14ac:dyDescent="0.15">
      <c r="A3297" s="8">
        <v>12</v>
      </c>
      <c r="B3297" s="1" t="s">
        <v>11</v>
      </c>
      <c r="C3297" s="8">
        <v>322</v>
      </c>
      <c r="D3297" s="1" t="s">
        <v>46</v>
      </c>
      <c r="E3297" s="8">
        <v>2010</v>
      </c>
      <c r="F3297" s="9">
        <v>3713.7187947015286</v>
      </c>
      <c r="G3297" s="9">
        <v>3447.284744723624</v>
      </c>
      <c r="H3297" s="9">
        <v>10201.778237154162</v>
      </c>
      <c r="I3297" s="9">
        <v>2318.0320262908936</v>
      </c>
    </row>
    <row r="3298" spans="1:9" x14ac:dyDescent="0.15">
      <c r="A3298" s="8">
        <v>12</v>
      </c>
      <c r="B3298" s="1" t="s">
        <v>11</v>
      </c>
      <c r="C3298" s="8">
        <v>322</v>
      </c>
      <c r="D3298" s="1" t="s">
        <v>46</v>
      </c>
      <c r="E3298" s="8">
        <v>2011</v>
      </c>
      <c r="F3298" s="9">
        <v>3075.119997230569</v>
      </c>
      <c r="G3298" s="9">
        <v>3075.119997230569</v>
      </c>
      <c r="H3298" s="9">
        <v>11592.312893508373</v>
      </c>
      <c r="I3298" s="9">
        <v>2450.8709907531738</v>
      </c>
    </row>
    <row r="3299" spans="1:9" x14ac:dyDescent="0.15">
      <c r="A3299" s="8">
        <v>12</v>
      </c>
      <c r="B3299" s="1" t="s">
        <v>11</v>
      </c>
      <c r="C3299" s="8">
        <v>322</v>
      </c>
      <c r="D3299" s="1" t="s">
        <v>46</v>
      </c>
      <c r="E3299" s="8">
        <v>2012</v>
      </c>
      <c r="F3299" s="9">
        <v>1365.8035613865547</v>
      </c>
      <c r="G3299" s="9">
        <v>1445.7290212400694</v>
      </c>
      <c r="H3299" s="9">
        <v>11123.842261188465</v>
      </c>
      <c r="I3299" s="9">
        <v>1949.6622085571289</v>
      </c>
    </row>
    <row r="3300" spans="1:9" x14ac:dyDescent="0.15">
      <c r="A3300" s="8">
        <v>12</v>
      </c>
      <c r="B3300" s="1" t="s">
        <v>11</v>
      </c>
      <c r="C3300" s="8">
        <v>322</v>
      </c>
      <c r="D3300" s="1" t="s">
        <v>46</v>
      </c>
      <c r="E3300" s="8">
        <v>2013</v>
      </c>
      <c r="F3300" s="9">
        <v>1531.6558371005824</v>
      </c>
      <c r="G3300" s="9">
        <v>1465.8983436326846</v>
      </c>
      <c r="H3300" s="9">
        <v>10752.897931729838</v>
      </c>
      <c r="I3300" s="9">
        <v>1811.5712404251099</v>
      </c>
    </row>
    <row r="3301" spans="1:9" x14ac:dyDescent="0.15">
      <c r="A3301" s="8">
        <v>12</v>
      </c>
      <c r="B3301" s="1" t="s">
        <v>11</v>
      </c>
      <c r="C3301" s="8">
        <v>322</v>
      </c>
      <c r="D3301" s="1" t="s">
        <v>46</v>
      </c>
      <c r="E3301" s="8">
        <v>2014</v>
      </c>
      <c r="F3301" s="9">
        <v>2352.8473175091731</v>
      </c>
      <c r="G3301" s="9">
        <v>2333.5515710455124</v>
      </c>
      <c r="H3301" s="9">
        <v>11310.859619654655</v>
      </c>
      <c r="I3301" s="9">
        <v>1550.5926609039307</v>
      </c>
    </row>
    <row r="3302" spans="1:9" x14ac:dyDescent="0.15">
      <c r="A3302" s="8">
        <v>12</v>
      </c>
      <c r="B3302" s="1" t="s">
        <v>11</v>
      </c>
      <c r="C3302" s="8">
        <v>322</v>
      </c>
      <c r="D3302" s="1" t="s">
        <v>46</v>
      </c>
      <c r="E3302" s="8">
        <v>2015</v>
      </c>
      <c r="F3302" s="9">
        <v>1406.1622433378384</v>
      </c>
      <c r="G3302" s="9">
        <v>1368.3054206100333</v>
      </c>
      <c r="H3302" s="9">
        <v>10811.440819541398</v>
      </c>
      <c r="I3302" s="9">
        <v>2007.239818572998</v>
      </c>
    </row>
    <row r="3303" spans="1:9" x14ac:dyDescent="0.15">
      <c r="A3303" s="8">
        <v>12</v>
      </c>
      <c r="B3303" s="1" t="s">
        <v>11</v>
      </c>
      <c r="C3303" s="8">
        <v>330</v>
      </c>
      <c r="D3303" s="1" t="s">
        <v>110</v>
      </c>
      <c r="E3303" s="8">
        <v>1994</v>
      </c>
      <c r="F3303" s="9">
        <v>0</v>
      </c>
      <c r="G3303" s="9">
        <v>0</v>
      </c>
      <c r="H3303" s="9">
        <v>544743.41348597966</v>
      </c>
      <c r="I3303" s="9">
        <v>137293.50280761719</v>
      </c>
    </row>
    <row r="3304" spans="1:9" x14ac:dyDescent="0.15">
      <c r="A3304" s="8">
        <v>12</v>
      </c>
      <c r="B3304" s="1" t="s">
        <v>11</v>
      </c>
      <c r="C3304" s="8">
        <v>330</v>
      </c>
      <c r="D3304" s="1" t="s">
        <v>110</v>
      </c>
      <c r="E3304" s="8">
        <v>1995</v>
      </c>
      <c r="F3304" s="9">
        <v>36110.998150567961</v>
      </c>
      <c r="G3304" s="9">
        <v>31476.316635350442</v>
      </c>
      <c r="H3304" s="9">
        <v>483909.36315313453</v>
      </c>
      <c r="I3304" s="9">
        <v>117161.08703613281</v>
      </c>
    </row>
    <row r="3305" spans="1:9" x14ac:dyDescent="0.15">
      <c r="A3305" s="8">
        <v>12</v>
      </c>
      <c r="B3305" s="1" t="s">
        <v>11</v>
      </c>
      <c r="C3305" s="8">
        <v>330</v>
      </c>
      <c r="D3305" s="1" t="s">
        <v>110</v>
      </c>
      <c r="E3305" s="8">
        <v>1996</v>
      </c>
      <c r="F3305" s="9">
        <v>68839.511113931309</v>
      </c>
      <c r="G3305" s="9">
        <v>60308.619744712058</v>
      </c>
      <c r="H3305" s="9">
        <v>462216.34729080799</v>
      </c>
      <c r="I3305" s="9">
        <v>112931.63299560547</v>
      </c>
    </row>
    <row r="3306" spans="1:9" x14ac:dyDescent="0.15">
      <c r="A3306" s="8">
        <v>12</v>
      </c>
      <c r="B3306" s="1" t="s">
        <v>11</v>
      </c>
      <c r="C3306" s="8">
        <v>330</v>
      </c>
      <c r="D3306" s="1" t="s">
        <v>110</v>
      </c>
      <c r="E3306" s="8">
        <v>1997</v>
      </c>
      <c r="F3306" s="9">
        <v>21795.905847208909</v>
      </c>
      <c r="G3306" s="9">
        <v>19063.817370178429</v>
      </c>
      <c r="H3306" s="9">
        <v>402954.55377553863</v>
      </c>
      <c r="I3306" s="9">
        <v>96347.526550292969</v>
      </c>
    </row>
    <row r="3307" spans="1:9" x14ac:dyDescent="0.15">
      <c r="A3307" s="8">
        <v>12</v>
      </c>
      <c r="B3307" s="1" t="s">
        <v>11</v>
      </c>
      <c r="C3307" s="8">
        <v>330</v>
      </c>
      <c r="D3307" s="1" t="s">
        <v>110</v>
      </c>
      <c r="E3307" s="8">
        <v>1998</v>
      </c>
      <c r="F3307" s="9">
        <v>19608.820505188847</v>
      </c>
      <c r="G3307" s="9">
        <v>17215.961713160141</v>
      </c>
      <c r="H3307" s="9">
        <v>351887.20666906342</v>
      </c>
      <c r="I3307" s="9">
        <v>81636.817932128906</v>
      </c>
    </row>
    <row r="3308" spans="1:9" x14ac:dyDescent="0.15">
      <c r="A3308" s="8">
        <v>12</v>
      </c>
      <c r="B3308" s="1" t="s">
        <v>11</v>
      </c>
      <c r="C3308" s="8">
        <v>330</v>
      </c>
      <c r="D3308" s="1" t="s">
        <v>110</v>
      </c>
      <c r="E3308" s="8">
        <v>1999</v>
      </c>
      <c r="F3308" s="9">
        <v>21500.649934113069</v>
      </c>
      <c r="G3308" s="9">
        <v>19252.330638497762</v>
      </c>
      <c r="H3308" s="9">
        <v>311509.92752271419</v>
      </c>
      <c r="I3308" s="9">
        <v>73410.964965820313</v>
      </c>
    </row>
    <row r="3309" spans="1:9" x14ac:dyDescent="0.15">
      <c r="A3309" s="8">
        <v>12</v>
      </c>
      <c r="B3309" s="1" t="s">
        <v>11</v>
      </c>
      <c r="C3309" s="8">
        <v>330</v>
      </c>
      <c r="D3309" s="1" t="s">
        <v>110</v>
      </c>
      <c r="E3309" s="8">
        <v>2000</v>
      </c>
      <c r="F3309" s="9">
        <v>21002.184632172295</v>
      </c>
      <c r="G3309" s="9">
        <v>19061.571146953931</v>
      </c>
      <c r="H3309" s="9">
        <v>277784.08534448093</v>
      </c>
      <c r="I3309" s="9">
        <v>65780.708312988281</v>
      </c>
    </row>
    <row r="3310" spans="1:9" x14ac:dyDescent="0.15">
      <c r="A3310" s="8">
        <v>12</v>
      </c>
      <c r="B3310" s="1" t="s">
        <v>11</v>
      </c>
      <c r="C3310" s="8">
        <v>330</v>
      </c>
      <c r="D3310" s="1" t="s">
        <v>110</v>
      </c>
      <c r="E3310" s="8">
        <v>2001</v>
      </c>
      <c r="F3310" s="9">
        <v>45468.117231040844</v>
      </c>
      <c r="G3310" s="9">
        <v>41903.10739211156</v>
      </c>
      <c r="H3310" s="9">
        <v>272614.84597432445</v>
      </c>
      <c r="I3310" s="9">
        <v>61737.369537353516</v>
      </c>
    </row>
    <row r="3311" spans="1:9" x14ac:dyDescent="0.15">
      <c r="A3311" s="8">
        <v>12</v>
      </c>
      <c r="B3311" s="1" t="s">
        <v>11</v>
      </c>
      <c r="C3311" s="8">
        <v>330</v>
      </c>
      <c r="D3311" s="1" t="s">
        <v>110</v>
      </c>
      <c r="E3311" s="8">
        <v>2002</v>
      </c>
      <c r="F3311" s="9">
        <v>27111.428278044696</v>
      </c>
      <c r="G3311" s="9">
        <v>25447.285995775641</v>
      </c>
      <c r="H3311" s="9">
        <v>251865.74693842375</v>
      </c>
      <c r="I3311" s="9">
        <v>54894.676208496094</v>
      </c>
    </row>
    <row r="3312" spans="1:9" x14ac:dyDescent="0.15">
      <c r="A3312" s="8">
        <v>12</v>
      </c>
      <c r="B3312" s="1" t="s">
        <v>11</v>
      </c>
      <c r="C3312" s="8">
        <v>330</v>
      </c>
      <c r="D3312" s="1" t="s">
        <v>110</v>
      </c>
      <c r="E3312" s="8">
        <v>2003</v>
      </c>
      <c r="F3312" s="9">
        <v>19890.417971845603</v>
      </c>
      <c r="G3312" s="9">
        <v>19004.784009469106</v>
      </c>
      <c r="H3312" s="9">
        <v>228190.21770129137</v>
      </c>
      <c r="I3312" s="9">
        <v>46702.098846435547</v>
      </c>
    </row>
    <row r="3313" spans="1:9" x14ac:dyDescent="0.15">
      <c r="A3313" s="8">
        <v>12</v>
      </c>
      <c r="B3313" s="1" t="s">
        <v>11</v>
      </c>
      <c r="C3313" s="8">
        <v>330</v>
      </c>
      <c r="D3313" s="1" t="s">
        <v>110</v>
      </c>
      <c r="E3313" s="8">
        <v>2004</v>
      </c>
      <c r="F3313" s="9">
        <v>24403.542106882644</v>
      </c>
      <c r="G3313" s="9">
        <v>23634.608257623051</v>
      </c>
      <c r="H3313" s="9">
        <v>213156.48741074989</v>
      </c>
      <c r="I3313" s="9">
        <v>42843.246459960938</v>
      </c>
    </row>
    <row r="3314" spans="1:9" x14ac:dyDescent="0.15">
      <c r="A3314" s="8">
        <v>12</v>
      </c>
      <c r="B3314" s="1" t="s">
        <v>11</v>
      </c>
      <c r="C3314" s="8">
        <v>330</v>
      </c>
      <c r="D3314" s="1" t="s">
        <v>110</v>
      </c>
      <c r="E3314" s="8">
        <v>2005</v>
      </c>
      <c r="F3314" s="9">
        <v>27763.447673998959</v>
      </c>
      <c r="G3314" s="9">
        <v>26932.370690566968</v>
      </c>
      <c r="H3314" s="9">
        <v>203968.08438030645</v>
      </c>
      <c r="I3314" s="9">
        <v>39143.180847167969</v>
      </c>
    </row>
    <row r="3315" spans="1:9" x14ac:dyDescent="0.15">
      <c r="A3315" s="8">
        <v>12</v>
      </c>
      <c r="B3315" s="1" t="s">
        <v>11</v>
      </c>
      <c r="C3315" s="8">
        <v>330</v>
      </c>
      <c r="D3315" s="1" t="s">
        <v>110</v>
      </c>
      <c r="E3315" s="8">
        <v>2006</v>
      </c>
      <c r="F3315" s="9">
        <v>9226.1833596620891</v>
      </c>
      <c r="G3315" s="9">
        <v>8924.164782872047</v>
      </c>
      <c r="H3315" s="9">
        <v>178328.51098329399</v>
      </c>
      <c r="I3315" s="9">
        <v>34730.40771484375</v>
      </c>
    </row>
    <row r="3316" spans="1:9" x14ac:dyDescent="0.15">
      <c r="A3316" s="8">
        <v>12</v>
      </c>
      <c r="B3316" s="1" t="s">
        <v>11</v>
      </c>
      <c r="C3316" s="8">
        <v>330</v>
      </c>
      <c r="D3316" s="1" t="s">
        <v>110</v>
      </c>
      <c r="E3316" s="8">
        <v>2007</v>
      </c>
      <c r="F3316" s="9">
        <v>28987.594020660094</v>
      </c>
      <c r="G3316" s="9">
        <v>28064.561652199282</v>
      </c>
      <c r="H3316" s="9">
        <v>176174.12940051747</v>
      </c>
      <c r="I3316" s="9">
        <v>34908.5693359375</v>
      </c>
    </row>
    <row r="3317" spans="1:9" x14ac:dyDescent="0.15">
      <c r="A3317" s="8">
        <v>12</v>
      </c>
      <c r="B3317" s="1" t="s">
        <v>11</v>
      </c>
      <c r="C3317" s="8">
        <v>330</v>
      </c>
      <c r="D3317" s="1" t="s">
        <v>110</v>
      </c>
      <c r="E3317" s="8">
        <v>2008</v>
      </c>
      <c r="F3317" s="9">
        <v>39724.502167888859</v>
      </c>
      <c r="G3317" s="9">
        <v>38316.280622455371</v>
      </c>
      <c r="H3317" s="9">
        <v>184636.54096709171</v>
      </c>
      <c r="I3317" s="9">
        <v>37431.228637695313</v>
      </c>
    </row>
    <row r="3318" spans="1:9" x14ac:dyDescent="0.15">
      <c r="A3318" s="8">
        <v>12</v>
      </c>
      <c r="B3318" s="1" t="s">
        <v>11</v>
      </c>
      <c r="C3318" s="8">
        <v>330</v>
      </c>
      <c r="D3318" s="1" t="s">
        <v>110</v>
      </c>
      <c r="E3318" s="8">
        <v>2009</v>
      </c>
      <c r="F3318" s="9">
        <v>34795.500264359347</v>
      </c>
      <c r="G3318" s="9">
        <v>33845.554304582904</v>
      </c>
      <c r="H3318" s="9">
        <v>187194.21472009236</v>
      </c>
      <c r="I3318" s="9">
        <v>36981.376647949219</v>
      </c>
    </row>
    <row r="3319" spans="1:9" x14ac:dyDescent="0.15">
      <c r="A3319" s="8">
        <v>12</v>
      </c>
      <c r="B3319" s="1" t="s">
        <v>11</v>
      </c>
      <c r="C3319" s="8">
        <v>330</v>
      </c>
      <c r="D3319" s="1" t="s">
        <v>110</v>
      </c>
      <c r="E3319" s="8">
        <v>2010</v>
      </c>
      <c r="F3319" s="9">
        <v>48771.051851616903</v>
      </c>
      <c r="G3319" s="9">
        <v>48097.966096222</v>
      </c>
      <c r="H3319" s="9">
        <v>203570.88556548217</v>
      </c>
      <c r="I3319" s="9">
        <v>39311.832427978516</v>
      </c>
    </row>
    <row r="3320" spans="1:9" x14ac:dyDescent="0.15">
      <c r="A3320" s="8">
        <v>12</v>
      </c>
      <c r="B3320" s="1" t="s">
        <v>11</v>
      </c>
      <c r="C3320" s="8">
        <v>330</v>
      </c>
      <c r="D3320" s="1" t="s">
        <v>110</v>
      </c>
      <c r="E3320" s="8">
        <v>2011</v>
      </c>
      <c r="F3320" s="9">
        <v>46178.570607092741</v>
      </c>
      <c r="G3320" s="9">
        <v>46178.570607092741</v>
      </c>
      <c r="H3320" s="9">
        <v>215253.02595355426</v>
      </c>
      <c r="I3320" s="9">
        <v>39689.922332763672</v>
      </c>
    </row>
    <row r="3321" spans="1:9" x14ac:dyDescent="0.15">
      <c r="A3321" s="8">
        <v>12</v>
      </c>
      <c r="B3321" s="1" t="s">
        <v>11</v>
      </c>
      <c r="C3321" s="8">
        <v>330</v>
      </c>
      <c r="D3321" s="1" t="s">
        <v>110</v>
      </c>
      <c r="E3321" s="8">
        <v>2012</v>
      </c>
      <c r="F3321" s="9">
        <v>18840.379306427225</v>
      </c>
      <c r="G3321" s="9">
        <v>18755.38922604252</v>
      </c>
      <c r="H3321" s="9">
        <v>197532.36916440519</v>
      </c>
      <c r="I3321" s="9">
        <v>34704.254150390625</v>
      </c>
    </row>
    <row r="3322" spans="1:9" x14ac:dyDescent="0.15">
      <c r="A3322" s="8">
        <v>12</v>
      </c>
      <c r="B3322" s="1" t="s">
        <v>11</v>
      </c>
      <c r="C3322" s="8">
        <v>330</v>
      </c>
      <c r="D3322" s="1" t="s">
        <v>110</v>
      </c>
      <c r="E3322" s="8">
        <v>2013</v>
      </c>
      <c r="F3322" s="9">
        <v>21658.141114414881</v>
      </c>
      <c r="G3322" s="9">
        <v>21479.840861540084</v>
      </c>
      <c r="H3322" s="9">
        <v>185539.04626802748</v>
      </c>
      <c r="I3322" s="9">
        <v>32240.604400634766</v>
      </c>
    </row>
    <row r="3323" spans="1:9" x14ac:dyDescent="0.15">
      <c r="A3323" s="8">
        <v>12</v>
      </c>
      <c r="B3323" s="1" t="s">
        <v>11</v>
      </c>
      <c r="C3323" s="8">
        <v>330</v>
      </c>
      <c r="D3323" s="1" t="s">
        <v>110</v>
      </c>
      <c r="E3323" s="8">
        <v>2014</v>
      </c>
      <c r="F3323" s="9">
        <v>27454.53029696603</v>
      </c>
      <c r="G3323" s="9">
        <v>26992.415125864005</v>
      </c>
      <c r="H3323" s="9">
        <v>181090.64536212233</v>
      </c>
      <c r="I3323" s="9">
        <v>31607.580184936523</v>
      </c>
    </row>
    <row r="3324" spans="1:9" x14ac:dyDescent="0.15">
      <c r="A3324" s="8">
        <v>12</v>
      </c>
      <c r="B3324" s="1" t="s">
        <v>11</v>
      </c>
      <c r="C3324" s="8">
        <v>330</v>
      </c>
      <c r="D3324" s="1" t="s">
        <v>110</v>
      </c>
      <c r="E3324" s="8">
        <v>2015</v>
      </c>
      <c r="F3324" s="9">
        <v>18462.272560494457</v>
      </c>
      <c r="G3324" s="9">
        <v>18032.291847457913</v>
      </c>
      <c r="H3324" s="9">
        <v>168435.93207277538</v>
      </c>
      <c r="I3324" s="9">
        <v>29194.704055786133</v>
      </c>
    </row>
    <row r="3325" spans="1:9" x14ac:dyDescent="0.15">
      <c r="A3325" s="8">
        <v>12</v>
      </c>
      <c r="B3325" s="1" t="s">
        <v>11</v>
      </c>
      <c r="C3325" s="8">
        <v>400</v>
      </c>
      <c r="D3325" s="1" t="s">
        <v>100</v>
      </c>
      <c r="E3325" s="8">
        <v>1994</v>
      </c>
      <c r="F3325" s="9">
        <v>0</v>
      </c>
      <c r="G3325" s="9">
        <v>0</v>
      </c>
      <c r="H3325" s="9">
        <v>0</v>
      </c>
      <c r="I3325" s="9">
        <v>0</v>
      </c>
    </row>
    <row r="3326" spans="1:9" x14ac:dyDescent="0.15">
      <c r="A3326" s="8">
        <v>12</v>
      </c>
      <c r="B3326" s="1" t="s">
        <v>11</v>
      </c>
      <c r="C3326" s="8">
        <v>400</v>
      </c>
      <c r="D3326" s="1" t="s">
        <v>100</v>
      </c>
      <c r="E3326" s="8">
        <v>1995</v>
      </c>
      <c r="F3326" s="9">
        <v>0</v>
      </c>
      <c r="G3326" s="9">
        <v>0</v>
      </c>
      <c r="H3326" s="9">
        <v>0</v>
      </c>
      <c r="I3326" s="9">
        <v>0</v>
      </c>
    </row>
    <row r="3327" spans="1:9" x14ac:dyDescent="0.15">
      <c r="A3327" s="8">
        <v>12</v>
      </c>
      <c r="B3327" s="1" t="s">
        <v>11</v>
      </c>
      <c r="C3327" s="8">
        <v>400</v>
      </c>
      <c r="D3327" s="1" t="s">
        <v>100</v>
      </c>
      <c r="E3327" s="8">
        <v>1996</v>
      </c>
      <c r="F3327" s="9">
        <v>0</v>
      </c>
      <c r="G3327" s="9">
        <v>0</v>
      </c>
      <c r="H3327" s="9">
        <v>0</v>
      </c>
      <c r="I3327" s="9">
        <v>0</v>
      </c>
    </row>
    <row r="3328" spans="1:9" x14ac:dyDescent="0.15">
      <c r="A3328" s="8">
        <v>12</v>
      </c>
      <c r="B3328" s="1" t="s">
        <v>11</v>
      </c>
      <c r="C3328" s="8">
        <v>400</v>
      </c>
      <c r="D3328" s="1" t="s">
        <v>100</v>
      </c>
      <c r="E3328" s="8">
        <v>1997</v>
      </c>
      <c r="F3328" s="9">
        <v>0</v>
      </c>
      <c r="G3328" s="9">
        <v>0</v>
      </c>
      <c r="H3328" s="9">
        <v>0</v>
      </c>
      <c r="I3328" s="9">
        <v>0</v>
      </c>
    </row>
    <row r="3329" spans="1:9" x14ac:dyDescent="0.15">
      <c r="A3329" s="8">
        <v>12</v>
      </c>
      <c r="B3329" s="1" t="s">
        <v>11</v>
      </c>
      <c r="C3329" s="8">
        <v>400</v>
      </c>
      <c r="D3329" s="1" t="s">
        <v>100</v>
      </c>
      <c r="E3329" s="8">
        <v>1998</v>
      </c>
      <c r="F3329" s="9">
        <v>0</v>
      </c>
      <c r="G3329" s="9">
        <v>0</v>
      </c>
      <c r="H3329" s="9">
        <v>0</v>
      </c>
      <c r="I3329" s="9">
        <v>0</v>
      </c>
    </row>
    <row r="3330" spans="1:9" x14ac:dyDescent="0.15">
      <c r="A3330" s="8">
        <v>12</v>
      </c>
      <c r="B3330" s="1" t="s">
        <v>11</v>
      </c>
      <c r="C3330" s="8">
        <v>400</v>
      </c>
      <c r="D3330" s="1" t="s">
        <v>100</v>
      </c>
      <c r="E3330" s="8">
        <v>1999</v>
      </c>
      <c r="F3330" s="9">
        <v>0</v>
      </c>
      <c r="G3330" s="9">
        <v>0</v>
      </c>
      <c r="H3330" s="9">
        <v>0</v>
      </c>
      <c r="I3330" s="9">
        <v>0</v>
      </c>
    </row>
    <row r="3331" spans="1:9" x14ac:dyDescent="0.15">
      <c r="A3331" s="8">
        <v>12</v>
      </c>
      <c r="B3331" s="1" t="s">
        <v>11</v>
      </c>
      <c r="C3331" s="8">
        <v>400</v>
      </c>
      <c r="D3331" s="1" t="s">
        <v>100</v>
      </c>
      <c r="E3331" s="8">
        <v>2000</v>
      </c>
      <c r="F3331" s="9">
        <v>0</v>
      </c>
      <c r="G3331" s="9">
        <v>0</v>
      </c>
      <c r="H3331" s="9">
        <v>0</v>
      </c>
      <c r="I3331" s="9">
        <v>0</v>
      </c>
    </row>
    <row r="3332" spans="1:9" x14ac:dyDescent="0.15">
      <c r="A3332" s="8">
        <v>12</v>
      </c>
      <c r="B3332" s="1" t="s">
        <v>11</v>
      </c>
      <c r="C3332" s="8">
        <v>400</v>
      </c>
      <c r="D3332" s="1" t="s">
        <v>100</v>
      </c>
      <c r="E3332" s="8">
        <v>2001</v>
      </c>
      <c r="F3332" s="9">
        <v>0</v>
      </c>
      <c r="G3332" s="9">
        <v>0</v>
      </c>
      <c r="H3332" s="9">
        <v>0</v>
      </c>
      <c r="I3332" s="9">
        <v>0</v>
      </c>
    </row>
    <row r="3333" spans="1:9" x14ac:dyDescent="0.15">
      <c r="A3333" s="8">
        <v>12</v>
      </c>
      <c r="B3333" s="1" t="s">
        <v>11</v>
      </c>
      <c r="C3333" s="8">
        <v>400</v>
      </c>
      <c r="D3333" s="1" t="s">
        <v>100</v>
      </c>
      <c r="E3333" s="8">
        <v>2002</v>
      </c>
      <c r="F3333" s="9">
        <v>0</v>
      </c>
      <c r="G3333" s="9">
        <v>0</v>
      </c>
      <c r="H3333" s="9">
        <v>0</v>
      </c>
      <c r="I3333" s="9">
        <v>0</v>
      </c>
    </row>
    <row r="3334" spans="1:9" x14ac:dyDescent="0.15">
      <c r="A3334" s="8">
        <v>12</v>
      </c>
      <c r="B3334" s="1" t="s">
        <v>11</v>
      </c>
      <c r="C3334" s="8">
        <v>400</v>
      </c>
      <c r="D3334" s="1" t="s">
        <v>100</v>
      </c>
      <c r="E3334" s="8">
        <v>2003</v>
      </c>
      <c r="F3334" s="9">
        <v>0</v>
      </c>
      <c r="G3334" s="9">
        <v>0</v>
      </c>
      <c r="H3334" s="9">
        <v>0</v>
      </c>
      <c r="I3334" s="9">
        <v>0</v>
      </c>
    </row>
    <row r="3335" spans="1:9" x14ac:dyDescent="0.15">
      <c r="A3335" s="8">
        <v>12</v>
      </c>
      <c r="B3335" s="1" t="s">
        <v>11</v>
      </c>
      <c r="C3335" s="8">
        <v>400</v>
      </c>
      <c r="D3335" s="1" t="s">
        <v>100</v>
      </c>
      <c r="E3335" s="8">
        <v>2004</v>
      </c>
      <c r="F3335" s="9">
        <v>0</v>
      </c>
      <c r="G3335" s="9">
        <v>0</v>
      </c>
      <c r="H3335" s="9">
        <v>0</v>
      </c>
      <c r="I3335" s="9">
        <v>0</v>
      </c>
    </row>
    <row r="3336" spans="1:9" x14ac:dyDescent="0.15">
      <c r="A3336" s="8">
        <v>12</v>
      </c>
      <c r="B3336" s="1" t="s">
        <v>11</v>
      </c>
      <c r="C3336" s="8">
        <v>400</v>
      </c>
      <c r="D3336" s="1" t="s">
        <v>100</v>
      </c>
      <c r="E3336" s="8">
        <v>2005</v>
      </c>
      <c r="F3336" s="9">
        <v>0</v>
      </c>
      <c r="G3336" s="9">
        <v>0</v>
      </c>
      <c r="H3336" s="9">
        <v>0</v>
      </c>
      <c r="I3336" s="9">
        <v>0</v>
      </c>
    </row>
    <row r="3337" spans="1:9" x14ac:dyDescent="0.15">
      <c r="A3337" s="8">
        <v>12</v>
      </c>
      <c r="B3337" s="1" t="s">
        <v>11</v>
      </c>
      <c r="C3337" s="8">
        <v>400</v>
      </c>
      <c r="D3337" s="1" t="s">
        <v>100</v>
      </c>
      <c r="E3337" s="8">
        <v>2006</v>
      </c>
      <c r="F3337" s="9">
        <v>0</v>
      </c>
      <c r="G3337" s="9">
        <v>0</v>
      </c>
      <c r="H3337" s="9">
        <v>0</v>
      </c>
      <c r="I3337" s="9">
        <v>0</v>
      </c>
    </row>
    <row r="3338" spans="1:9" x14ac:dyDescent="0.15">
      <c r="A3338" s="8">
        <v>12</v>
      </c>
      <c r="B3338" s="1" t="s">
        <v>11</v>
      </c>
      <c r="C3338" s="8">
        <v>400</v>
      </c>
      <c r="D3338" s="1" t="s">
        <v>100</v>
      </c>
      <c r="E3338" s="8">
        <v>2007</v>
      </c>
      <c r="F3338" s="9">
        <v>0</v>
      </c>
      <c r="G3338" s="9">
        <v>0</v>
      </c>
      <c r="H3338" s="9">
        <v>0</v>
      </c>
      <c r="I3338" s="9">
        <v>0</v>
      </c>
    </row>
    <row r="3339" spans="1:9" x14ac:dyDescent="0.15">
      <c r="A3339" s="8">
        <v>12</v>
      </c>
      <c r="B3339" s="1" t="s">
        <v>11</v>
      </c>
      <c r="C3339" s="8">
        <v>400</v>
      </c>
      <c r="D3339" s="1" t="s">
        <v>100</v>
      </c>
      <c r="E3339" s="8">
        <v>2008</v>
      </c>
      <c r="F3339" s="9">
        <v>0</v>
      </c>
      <c r="G3339" s="9">
        <v>0</v>
      </c>
      <c r="H3339" s="9">
        <v>0</v>
      </c>
      <c r="I3339" s="9">
        <v>0</v>
      </c>
    </row>
    <row r="3340" spans="1:9" x14ac:dyDescent="0.15">
      <c r="A3340" s="8">
        <v>12</v>
      </c>
      <c r="B3340" s="1" t="s">
        <v>11</v>
      </c>
      <c r="C3340" s="8">
        <v>400</v>
      </c>
      <c r="D3340" s="1" t="s">
        <v>100</v>
      </c>
      <c r="E3340" s="8">
        <v>2009</v>
      </c>
      <c r="F3340" s="9">
        <v>0</v>
      </c>
      <c r="G3340" s="9">
        <v>0</v>
      </c>
      <c r="H3340" s="9">
        <v>0</v>
      </c>
      <c r="I3340" s="9">
        <v>0</v>
      </c>
    </row>
    <row r="3341" spans="1:9" x14ac:dyDescent="0.15">
      <c r="A3341" s="8">
        <v>12</v>
      </c>
      <c r="B3341" s="1" t="s">
        <v>11</v>
      </c>
      <c r="C3341" s="8">
        <v>400</v>
      </c>
      <c r="D3341" s="1" t="s">
        <v>100</v>
      </c>
      <c r="E3341" s="8">
        <v>2010</v>
      </c>
      <c r="F3341" s="9">
        <v>0</v>
      </c>
      <c r="G3341" s="9">
        <v>0</v>
      </c>
      <c r="H3341" s="9">
        <v>0</v>
      </c>
      <c r="I3341" s="9">
        <v>0</v>
      </c>
    </row>
    <row r="3342" spans="1:9" x14ac:dyDescent="0.15">
      <c r="A3342" s="8">
        <v>12</v>
      </c>
      <c r="B3342" s="1" t="s">
        <v>11</v>
      </c>
      <c r="C3342" s="8">
        <v>400</v>
      </c>
      <c r="D3342" s="1" t="s">
        <v>100</v>
      </c>
      <c r="E3342" s="8">
        <v>2011</v>
      </c>
      <c r="F3342" s="9">
        <v>0</v>
      </c>
      <c r="G3342" s="9">
        <v>0</v>
      </c>
      <c r="H3342" s="9">
        <v>0</v>
      </c>
      <c r="I3342" s="9">
        <v>0</v>
      </c>
    </row>
    <row r="3343" spans="1:9" x14ac:dyDescent="0.15">
      <c r="A3343" s="8">
        <v>12</v>
      </c>
      <c r="B3343" s="1" t="s">
        <v>11</v>
      </c>
      <c r="C3343" s="8">
        <v>400</v>
      </c>
      <c r="D3343" s="1" t="s">
        <v>100</v>
      </c>
      <c r="E3343" s="8">
        <v>2012</v>
      </c>
      <c r="F3343" s="9">
        <v>0</v>
      </c>
      <c r="G3343" s="9">
        <v>0</v>
      </c>
      <c r="H3343" s="9">
        <v>0</v>
      </c>
      <c r="I3343" s="9">
        <v>0</v>
      </c>
    </row>
    <row r="3344" spans="1:9" x14ac:dyDescent="0.15">
      <c r="A3344" s="8">
        <v>12</v>
      </c>
      <c r="B3344" s="1" t="s">
        <v>11</v>
      </c>
      <c r="C3344" s="8">
        <v>400</v>
      </c>
      <c r="D3344" s="1" t="s">
        <v>100</v>
      </c>
      <c r="E3344" s="8">
        <v>2013</v>
      </c>
      <c r="F3344" s="9">
        <v>0</v>
      </c>
      <c r="G3344" s="9">
        <v>0</v>
      </c>
      <c r="H3344" s="9">
        <v>0</v>
      </c>
      <c r="I3344" s="9">
        <v>0</v>
      </c>
    </row>
    <row r="3345" spans="1:9" x14ac:dyDescent="0.15">
      <c r="A3345" s="8">
        <v>12</v>
      </c>
      <c r="B3345" s="1" t="s">
        <v>11</v>
      </c>
      <c r="C3345" s="8">
        <v>400</v>
      </c>
      <c r="D3345" s="1" t="s">
        <v>100</v>
      </c>
      <c r="E3345" s="8">
        <v>2014</v>
      </c>
      <c r="F3345" s="9">
        <v>0</v>
      </c>
      <c r="G3345" s="9">
        <v>0</v>
      </c>
      <c r="H3345" s="9">
        <v>0</v>
      </c>
      <c r="I3345" s="9">
        <v>0</v>
      </c>
    </row>
    <row r="3346" spans="1:9" x14ac:dyDescent="0.15">
      <c r="A3346" s="8">
        <v>12</v>
      </c>
      <c r="B3346" s="1" t="s">
        <v>11</v>
      </c>
      <c r="C3346" s="8">
        <v>400</v>
      </c>
      <c r="D3346" s="1" t="s">
        <v>100</v>
      </c>
      <c r="E3346" s="8">
        <v>2015</v>
      </c>
      <c r="F3346" s="9">
        <v>0</v>
      </c>
      <c r="G3346" s="9">
        <v>0</v>
      </c>
      <c r="H3346" s="9">
        <v>0</v>
      </c>
      <c r="I3346" s="9">
        <v>0</v>
      </c>
    </row>
    <row r="3347" spans="1:9" x14ac:dyDescent="0.15">
      <c r="A3347" s="8">
        <v>12</v>
      </c>
      <c r="B3347" s="1" t="s">
        <v>11</v>
      </c>
      <c r="C3347" s="8">
        <v>500</v>
      </c>
      <c r="D3347" s="1" t="s">
        <v>101</v>
      </c>
      <c r="E3347" s="8">
        <v>1994</v>
      </c>
      <c r="F3347" s="9">
        <v>0</v>
      </c>
      <c r="G3347" s="9">
        <v>0</v>
      </c>
      <c r="H3347" s="9">
        <v>0</v>
      </c>
      <c r="I3347" s="9">
        <v>0</v>
      </c>
    </row>
    <row r="3348" spans="1:9" x14ac:dyDescent="0.15">
      <c r="A3348" s="8">
        <v>12</v>
      </c>
      <c r="B3348" s="1" t="s">
        <v>11</v>
      </c>
      <c r="C3348" s="8">
        <v>500</v>
      </c>
      <c r="D3348" s="1" t="s">
        <v>101</v>
      </c>
      <c r="E3348" s="8">
        <v>1995</v>
      </c>
      <c r="F3348" s="9">
        <v>0</v>
      </c>
      <c r="G3348" s="9">
        <v>0</v>
      </c>
      <c r="H3348" s="9">
        <v>0</v>
      </c>
      <c r="I3348" s="9">
        <v>0</v>
      </c>
    </row>
    <row r="3349" spans="1:9" x14ac:dyDescent="0.15">
      <c r="A3349" s="8">
        <v>12</v>
      </c>
      <c r="B3349" s="1" t="s">
        <v>11</v>
      </c>
      <c r="C3349" s="8">
        <v>500</v>
      </c>
      <c r="D3349" s="1" t="s">
        <v>101</v>
      </c>
      <c r="E3349" s="8">
        <v>1996</v>
      </c>
      <c r="F3349" s="9">
        <v>0</v>
      </c>
      <c r="G3349" s="9">
        <v>0</v>
      </c>
      <c r="H3349" s="9">
        <v>0</v>
      </c>
      <c r="I3349" s="9">
        <v>0</v>
      </c>
    </row>
    <row r="3350" spans="1:9" x14ac:dyDescent="0.15">
      <c r="A3350" s="8">
        <v>12</v>
      </c>
      <c r="B3350" s="1" t="s">
        <v>11</v>
      </c>
      <c r="C3350" s="8">
        <v>500</v>
      </c>
      <c r="D3350" s="1" t="s">
        <v>101</v>
      </c>
      <c r="E3350" s="8">
        <v>1997</v>
      </c>
      <c r="F3350" s="9">
        <v>0</v>
      </c>
      <c r="G3350" s="9">
        <v>0</v>
      </c>
      <c r="H3350" s="9">
        <v>0</v>
      </c>
      <c r="I3350" s="9">
        <v>0</v>
      </c>
    </row>
    <row r="3351" spans="1:9" x14ac:dyDescent="0.15">
      <c r="A3351" s="8">
        <v>12</v>
      </c>
      <c r="B3351" s="1" t="s">
        <v>11</v>
      </c>
      <c r="C3351" s="8">
        <v>500</v>
      </c>
      <c r="D3351" s="1" t="s">
        <v>101</v>
      </c>
      <c r="E3351" s="8">
        <v>1998</v>
      </c>
      <c r="F3351" s="9">
        <v>0</v>
      </c>
      <c r="G3351" s="9">
        <v>0</v>
      </c>
      <c r="H3351" s="9">
        <v>0</v>
      </c>
      <c r="I3351" s="9">
        <v>0</v>
      </c>
    </row>
    <row r="3352" spans="1:9" x14ac:dyDescent="0.15">
      <c r="A3352" s="8">
        <v>12</v>
      </c>
      <c r="B3352" s="1" t="s">
        <v>11</v>
      </c>
      <c r="C3352" s="8">
        <v>500</v>
      </c>
      <c r="D3352" s="1" t="s">
        <v>101</v>
      </c>
      <c r="E3352" s="8">
        <v>1999</v>
      </c>
      <c r="F3352" s="9">
        <v>0</v>
      </c>
      <c r="G3352" s="9">
        <v>0</v>
      </c>
      <c r="H3352" s="9">
        <v>0</v>
      </c>
      <c r="I3352" s="9">
        <v>0</v>
      </c>
    </row>
    <row r="3353" spans="1:9" x14ac:dyDescent="0.15">
      <c r="A3353" s="8">
        <v>12</v>
      </c>
      <c r="B3353" s="1" t="s">
        <v>11</v>
      </c>
      <c r="C3353" s="8">
        <v>500</v>
      </c>
      <c r="D3353" s="1" t="s">
        <v>101</v>
      </c>
      <c r="E3353" s="8">
        <v>2000</v>
      </c>
      <c r="F3353" s="9">
        <v>0</v>
      </c>
      <c r="G3353" s="9">
        <v>0</v>
      </c>
      <c r="H3353" s="9">
        <v>0</v>
      </c>
      <c r="I3353" s="9">
        <v>0</v>
      </c>
    </row>
    <row r="3354" spans="1:9" x14ac:dyDescent="0.15">
      <c r="A3354" s="8">
        <v>12</v>
      </c>
      <c r="B3354" s="1" t="s">
        <v>11</v>
      </c>
      <c r="C3354" s="8">
        <v>500</v>
      </c>
      <c r="D3354" s="1" t="s">
        <v>101</v>
      </c>
      <c r="E3354" s="8">
        <v>2001</v>
      </c>
      <c r="F3354" s="9">
        <v>0</v>
      </c>
      <c r="G3354" s="9">
        <v>0</v>
      </c>
      <c r="H3354" s="9">
        <v>0</v>
      </c>
      <c r="I3354" s="9">
        <v>0</v>
      </c>
    </row>
    <row r="3355" spans="1:9" x14ac:dyDescent="0.15">
      <c r="A3355" s="8">
        <v>12</v>
      </c>
      <c r="B3355" s="1" t="s">
        <v>11</v>
      </c>
      <c r="C3355" s="8">
        <v>500</v>
      </c>
      <c r="D3355" s="1" t="s">
        <v>101</v>
      </c>
      <c r="E3355" s="8">
        <v>2002</v>
      </c>
      <c r="F3355" s="9">
        <v>0</v>
      </c>
      <c r="G3355" s="9">
        <v>0</v>
      </c>
      <c r="H3355" s="9">
        <v>0</v>
      </c>
      <c r="I3355" s="9">
        <v>0</v>
      </c>
    </row>
    <row r="3356" spans="1:9" x14ac:dyDescent="0.15">
      <c r="A3356" s="8">
        <v>12</v>
      </c>
      <c r="B3356" s="1" t="s">
        <v>11</v>
      </c>
      <c r="C3356" s="8">
        <v>500</v>
      </c>
      <c r="D3356" s="1" t="s">
        <v>101</v>
      </c>
      <c r="E3356" s="8">
        <v>2003</v>
      </c>
      <c r="F3356" s="9">
        <v>0</v>
      </c>
      <c r="G3356" s="9">
        <v>0</v>
      </c>
      <c r="H3356" s="9">
        <v>0</v>
      </c>
      <c r="I3356" s="9">
        <v>0</v>
      </c>
    </row>
    <row r="3357" spans="1:9" x14ac:dyDescent="0.15">
      <c r="A3357" s="8">
        <v>12</v>
      </c>
      <c r="B3357" s="1" t="s">
        <v>11</v>
      </c>
      <c r="C3357" s="8">
        <v>500</v>
      </c>
      <c r="D3357" s="1" t="s">
        <v>101</v>
      </c>
      <c r="E3357" s="8">
        <v>2004</v>
      </c>
      <c r="F3357" s="9">
        <v>0</v>
      </c>
      <c r="G3357" s="9">
        <v>0</v>
      </c>
      <c r="H3357" s="9">
        <v>0</v>
      </c>
      <c r="I3357" s="9">
        <v>0</v>
      </c>
    </row>
    <row r="3358" spans="1:9" x14ac:dyDescent="0.15">
      <c r="A3358" s="8">
        <v>12</v>
      </c>
      <c r="B3358" s="1" t="s">
        <v>11</v>
      </c>
      <c r="C3358" s="8">
        <v>500</v>
      </c>
      <c r="D3358" s="1" t="s">
        <v>101</v>
      </c>
      <c r="E3358" s="8">
        <v>2005</v>
      </c>
      <c r="F3358" s="9">
        <v>0</v>
      </c>
      <c r="G3358" s="9">
        <v>0</v>
      </c>
      <c r="H3358" s="9">
        <v>0</v>
      </c>
      <c r="I3358" s="9">
        <v>0</v>
      </c>
    </row>
    <row r="3359" spans="1:9" x14ac:dyDescent="0.15">
      <c r="A3359" s="8">
        <v>12</v>
      </c>
      <c r="B3359" s="1" t="s">
        <v>11</v>
      </c>
      <c r="C3359" s="8">
        <v>500</v>
      </c>
      <c r="D3359" s="1" t="s">
        <v>101</v>
      </c>
      <c r="E3359" s="8">
        <v>2006</v>
      </c>
      <c r="F3359" s="9">
        <v>0</v>
      </c>
      <c r="G3359" s="9">
        <v>0</v>
      </c>
      <c r="H3359" s="9">
        <v>0</v>
      </c>
      <c r="I3359" s="9">
        <v>0</v>
      </c>
    </row>
    <row r="3360" spans="1:9" x14ac:dyDescent="0.15">
      <c r="A3360" s="8">
        <v>12</v>
      </c>
      <c r="B3360" s="1" t="s">
        <v>11</v>
      </c>
      <c r="C3360" s="8">
        <v>500</v>
      </c>
      <c r="D3360" s="1" t="s">
        <v>101</v>
      </c>
      <c r="E3360" s="8">
        <v>2007</v>
      </c>
      <c r="F3360" s="9">
        <v>0</v>
      </c>
      <c r="G3360" s="9">
        <v>0</v>
      </c>
      <c r="H3360" s="9">
        <v>0</v>
      </c>
      <c r="I3360" s="9">
        <v>0</v>
      </c>
    </row>
    <row r="3361" spans="1:9" x14ac:dyDescent="0.15">
      <c r="A3361" s="8">
        <v>12</v>
      </c>
      <c r="B3361" s="1" t="s">
        <v>11</v>
      </c>
      <c r="C3361" s="8">
        <v>500</v>
      </c>
      <c r="D3361" s="1" t="s">
        <v>101</v>
      </c>
      <c r="E3361" s="8">
        <v>2008</v>
      </c>
      <c r="F3361" s="9">
        <v>0</v>
      </c>
      <c r="G3361" s="9">
        <v>0</v>
      </c>
      <c r="H3361" s="9">
        <v>0</v>
      </c>
      <c r="I3361" s="9">
        <v>0</v>
      </c>
    </row>
    <row r="3362" spans="1:9" x14ac:dyDescent="0.15">
      <c r="A3362" s="8">
        <v>12</v>
      </c>
      <c r="B3362" s="1" t="s">
        <v>11</v>
      </c>
      <c r="C3362" s="8">
        <v>500</v>
      </c>
      <c r="D3362" s="1" t="s">
        <v>101</v>
      </c>
      <c r="E3362" s="8">
        <v>2009</v>
      </c>
      <c r="F3362" s="9">
        <v>0</v>
      </c>
      <c r="G3362" s="9">
        <v>0</v>
      </c>
      <c r="H3362" s="9">
        <v>0</v>
      </c>
      <c r="I3362" s="9">
        <v>0</v>
      </c>
    </row>
    <row r="3363" spans="1:9" x14ac:dyDescent="0.15">
      <c r="A3363" s="8">
        <v>12</v>
      </c>
      <c r="B3363" s="1" t="s">
        <v>11</v>
      </c>
      <c r="C3363" s="8">
        <v>500</v>
      </c>
      <c r="D3363" s="1" t="s">
        <v>101</v>
      </c>
      <c r="E3363" s="8">
        <v>2010</v>
      </c>
      <c r="F3363" s="9">
        <v>0</v>
      </c>
      <c r="G3363" s="9">
        <v>0</v>
      </c>
      <c r="H3363" s="9">
        <v>0</v>
      </c>
      <c r="I3363" s="9">
        <v>0</v>
      </c>
    </row>
    <row r="3364" spans="1:9" x14ac:dyDescent="0.15">
      <c r="A3364" s="8">
        <v>12</v>
      </c>
      <c r="B3364" s="1" t="s">
        <v>11</v>
      </c>
      <c r="C3364" s="8">
        <v>500</v>
      </c>
      <c r="D3364" s="1" t="s">
        <v>101</v>
      </c>
      <c r="E3364" s="8">
        <v>2011</v>
      </c>
      <c r="F3364" s="9">
        <v>0</v>
      </c>
      <c r="G3364" s="9">
        <v>0</v>
      </c>
      <c r="H3364" s="9">
        <v>0</v>
      </c>
      <c r="I3364" s="9">
        <v>0</v>
      </c>
    </row>
    <row r="3365" spans="1:9" x14ac:dyDescent="0.15">
      <c r="A3365" s="8">
        <v>12</v>
      </c>
      <c r="B3365" s="1" t="s">
        <v>11</v>
      </c>
      <c r="C3365" s="8">
        <v>500</v>
      </c>
      <c r="D3365" s="1" t="s">
        <v>101</v>
      </c>
      <c r="E3365" s="8">
        <v>2012</v>
      </c>
      <c r="F3365" s="9">
        <v>0</v>
      </c>
      <c r="G3365" s="9">
        <v>0</v>
      </c>
      <c r="H3365" s="9">
        <v>0</v>
      </c>
      <c r="I3365" s="9">
        <v>0</v>
      </c>
    </row>
    <row r="3366" spans="1:9" x14ac:dyDescent="0.15">
      <c r="A3366" s="8">
        <v>12</v>
      </c>
      <c r="B3366" s="1" t="s">
        <v>11</v>
      </c>
      <c r="C3366" s="8">
        <v>500</v>
      </c>
      <c r="D3366" s="1" t="s">
        <v>101</v>
      </c>
      <c r="E3366" s="8">
        <v>2013</v>
      </c>
      <c r="F3366" s="9">
        <v>0</v>
      </c>
      <c r="G3366" s="9">
        <v>0</v>
      </c>
      <c r="H3366" s="9">
        <v>0</v>
      </c>
      <c r="I3366" s="9">
        <v>0</v>
      </c>
    </row>
    <row r="3367" spans="1:9" x14ac:dyDescent="0.15">
      <c r="A3367" s="8">
        <v>12</v>
      </c>
      <c r="B3367" s="1" t="s">
        <v>11</v>
      </c>
      <c r="C3367" s="8">
        <v>500</v>
      </c>
      <c r="D3367" s="1" t="s">
        <v>101</v>
      </c>
      <c r="E3367" s="8">
        <v>2014</v>
      </c>
      <c r="F3367" s="9">
        <v>0</v>
      </c>
      <c r="G3367" s="9">
        <v>0</v>
      </c>
      <c r="H3367" s="9">
        <v>0</v>
      </c>
      <c r="I3367" s="9">
        <v>0</v>
      </c>
    </row>
    <row r="3368" spans="1:9" x14ac:dyDescent="0.15">
      <c r="A3368" s="8">
        <v>12</v>
      </c>
      <c r="B3368" s="1" t="s">
        <v>11</v>
      </c>
      <c r="C3368" s="8">
        <v>500</v>
      </c>
      <c r="D3368" s="1" t="s">
        <v>101</v>
      </c>
      <c r="E3368" s="8">
        <v>2015</v>
      </c>
      <c r="F3368" s="9">
        <v>0</v>
      </c>
      <c r="G3368" s="9">
        <v>0</v>
      </c>
      <c r="H3368" s="9">
        <v>0</v>
      </c>
      <c r="I3368" s="9">
        <v>0</v>
      </c>
    </row>
    <row r="3369" spans="1:9" x14ac:dyDescent="0.15">
      <c r="A3369" s="8">
        <v>12</v>
      </c>
      <c r="B3369" s="1" t="s">
        <v>11</v>
      </c>
      <c r="C3369" s="8">
        <v>610</v>
      </c>
      <c r="D3369" s="1" t="s">
        <v>111</v>
      </c>
      <c r="E3369" s="8">
        <v>1994</v>
      </c>
      <c r="F3369" s="9">
        <v>0</v>
      </c>
      <c r="G3369" s="9">
        <v>0</v>
      </c>
      <c r="H3369" s="9">
        <v>99540.8908987748</v>
      </c>
      <c r="I3369" s="9">
        <v>18380.146026611328</v>
      </c>
    </row>
    <row r="3370" spans="1:9" x14ac:dyDescent="0.15">
      <c r="A3370" s="8">
        <v>12</v>
      </c>
      <c r="B3370" s="1" t="s">
        <v>11</v>
      </c>
      <c r="C3370" s="8">
        <v>610</v>
      </c>
      <c r="D3370" s="1" t="s">
        <v>111</v>
      </c>
      <c r="E3370" s="8">
        <v>1995</v>
      </c>
      <c r="F3370" s="9">
        <v>35028.082972173215</v>
      </c>
      <c r="G3370" s="9">
        <v>35391.727087387611</v>
      </c>
      <c r="H3370" s="9">
        <v>119242.65240539296</v>
      </c>
      <c r="I3370" s="9">
        <v>21803.850173950195</v>
      </c>
    </row>
    <row r="3371" spans="1:9" x14ac:dyDescent="0.15">
      <c r="A3371" s="8">
        <v>12</v>
      </c>
      <c r="B3371" s="1" t="s">
        <v>11</v>
      </c>
      <c r="C3371" s="8">
        <v>610</v>
      </c>
      <c r="D3371" s="1" t="s">
        <v>111</v>
      </c>
      <c r="E3371" s="8">
        <v>1996</v>
      </c>
      <c r="F3371" s="9">
        <v>32156.535757706246</v>
      </c>
      <c r="G3371" s="9">
        <v>32344.773648372608</v>
      </c>
      <c r="H3371" s="9">
        <v>132792.00343791978</v>
      </c>
      <c r="I3371" s="9">
        <v>24401.123046875</v>
      </c>
    </row>
    <row r="3372" spans="1:9" x14ac:dyDescent="0.15">
      <c r="A3372" s="8">
        <v>12</v>
      </c>
      <c r="B3372" s="1" t="s">
        <v>11</v>
      </c>
      <c r="C3372" s="8">
        <v>610</v>
      </c>
      <c r="D3372" s="1" t="s">
        <v>111</v>
      </c>
      <c r="E3372" s="8">
        <v>1997</v>
      </c>
      <c r="F3372" s="9">
        <v>33677.658988560564</v>
      </c>
      <c r="G3372" s="9">
        <v>33486.966747815095</v>
      </c>
      <c r="H3372" s="9">
        <v>145347.85389242042</v>
      </c>
      <c r="I3372" s="9">
        <v>25963.260650634766</v>
      </c>
    </row>
    <row r="3373" spans="1:9" x14ac:dyDescent="0.15">
      <c r="A3373" s="8">
        <v>12</v>
      </c>
      <c r="B3373" s="1" t="s">
        <v>11</v>
      </c>
      <c r="C3373" s="8">
        <v>610</v>
      </c>
      <c r="D3373" s="1" t="s">
        <v>111</v>
      </c>
      <c r="E3373" s="8">
        <v>1998</v>
      </c>
      <c r="F3373" s="9">
        <v>32234.925691041404</v>
      </c>
      <c r="G3373" s="9">
        <v>32175.539313570804</v>
      </c>
      <c r="H3373" s="9">
        <v>154613.1820935563</v>
      </c>
      <c r="I3373" s="9">
        <v>26867.963790893555</v>
      </c>
    </row>
    <row r="3374" spans="1:9" x14ac:dyDescent="0.15">
      <c r="A3374" s="8">
        <v>12</v>
      </c>
      <c r="B3374" s="1" t="s">
        <v>11</v>
      </c>
      <c r="C3374" s="8">
        <v>610</v>
      </c>
      <c r="D3374" s="1" t="s">
        <v>111</v>
      </c>
      <c r="E3374" s="8">
        <v>1999</v>
      </c>
      <c r="F3374" s="9">
        <v>34588.253217732148</v>
      </c>
      <c r="G3374" s="9">
        <v>34695.9637122434</v>
      </c>
      <c r="H3374" s="9">
        <v>164938.50291243781</v>
      </c>
      <c r="I3374" s="9">
        <v>29811.052322387695</v>
      </c>
    </row>
    <row r="3375" spans="1:9" x14ac:dyDescent="0.15">
      <c r="A3375" s="8">
        <v>12</v>
      </c>
      <c r="B3375" s="1" t="s">
        <v>11</v>
      </c>
      <c r="C3375" s="8">
        <v>610</v>
      </c>
      <c r="D3375" s="1" t="s">
        <v>111</v>
      </c>
      <c r="E3375" s="8">
        <v>2000</v>
      </c>
      <c r="F3375" s="9">
        <v>27068.622842453919</v>
      </c>
      <c r="G3375" s="9">
        <v>27104.064687123438</v>
      </c>
      <c r="H3375" s="9">
        <v>166044.41337094919</v>
      </c>
      <c r="I3375" s="9">
        <v>29535.068511962891</v>
      </c>
    </row>
    <row r="3376" spans="1:9" x14ac:dyDescent="0.15">
      <c r="A3376" s="8">
        <v>12</v>
      </c>
      <c r="B3376" s="1" t="s">
        <v>11</v>
      </c>
      <c r="C3376" s="8">
        <v>610</v>
      </c>
      <c r="D3376" s="1" t="s">
        <v>111</v>
      </c>
      <c r="E3376" s="8">
        <v>2001</v>
      </c>
      <c r="F3376" s="9">
        <v>30676.549364854483</v>
      </c>
      <c r="G3376" s="9">
        <v>30912.954808849139</v>
      </c>
      <c r="H3376" s="9">
        <v>170784.89667440904</v>
      </c>
      <c r="I3376" s="9">
        <v>29018.829345703125</v>
      </c>
    </row>
    <row r="3377" spans="1:9" x14ac:dyDescent="0.15">
      <c r="A3377" s="8">
        <v>12</v>
      </c>
      <c r="B3377" s="1" t="s">
        <v>11</v>
      </c>
      <c r="C3377" s="8">
        <v>610</v>
      </c>
      <c r="D3377" s="1" t="s">
        <v>111</v>
      </c>
      <c r="E3377" s="8">
        <v>2002</v>
      </c>
      <c r="F3377" s="9">
        <v>33213.10663868401</v>
      </c>
      <c r="G3377" s="9">
        <v>33639.116593179453</v>
      </c>
      <c r="H3377" s="9">
        <v>177504.33105114446</v>
      </c>
      <c r="I3377" s="9">
        <v>29850.553512573242</v>
      </c>
    </row>
    <row r="3378" spans="1:9" x14ac:dyDescent="0.15">
      <c r="A3378" s="8">
        <v>12</v>
      </c>
      <c r="B3378" s="1" t="s">
        <v>11</v>
      </c>
      <c r="C3378" s="8">
        <v>610</v>
      </c>
      <c r="D3378" s="1" t="s">
        <v>111</v>
      </c>
      <c r="E3378" s="8">
        <v>2003</v>
      </c>
      <c r="F3378" s="9">
        <v>33912.479576055252</v>
      </c>
      <c r="G3378" s="9">
        <v>34192.413245661424</v>
      </c>
      <c r="H3378" s="9">
        <v>183717.92253337475</v>
      </c>
      <c r="I3378" s="9">
        <v>29348.810195922852</v>
      </c>
    </row>
    <row r="3379" spans="1:9" x14ac:dyDescent="0.15">
      <c r="A3379" s="8">
        <v>12</v>
      </c>
      <c r="B3379" s="1" t="s">
        <v>11</v>
      </c>
      <c r="C3379" s="8">
        <v>610</v>
      </c>
      <c r="D3379" s="1" t="s">
        <v>111</v>
      </c>
      <c r="E3379" s="8">
        <v>2004</v>
      </c>
      <c r="F3379" s="9">
        <v>28006.597884963576</v>
      </c>
      <c r="G3379" s="9">
        <v>28150.828005741216</v>
      </c>
      <c r="H3379" s="9">
        <v>182910.52186452612</v>
      </c>
      <c r="I3379" s="9">
        <v>29835.750579833984</v>
      </c>
    </row>
    <row r="3380" spans="1:9" x14ac:dyDescent="0.15">
      <c r="A3380" s="8">
        <v>12</v>
      </c>
      <c r="B3380" s="1" t="s">
        <v>11</v>
      </c>
      <c r="C3380" s="8">
        <v>610</v>
      </c>
      <c r="D3380" s="1" t="s">
        <v>111</v>
      </c>
      <c r="E3380" s="8">
        <v>2005</v>
      </c>
      <c r="F3380" s="9">
        <v>25050.367946200473</v>
      </c>
      <c r="G3380" s="9">
        <v>25078.46215020724</v>
      </c>
      <c r="H3380" s="9">
        <v>179158.02051317686</v>
      </c>
      <c r="I3380" s="9">
        <v>28593.387603759766</v>
      </c>
    </row>
    <row r="3381" spans="1:9" x14ac:dyDescent="0.15">
      <c r="A3381" s="8">
        <v>12</v>
      </c>
      <c r="B3381" s="1" t="s">
        <v>11</v>
      </c>
      <c r="C3381" s="8">
        <v>610</v>
      </c>
      <c r="D3381" s="1" t="s">
        <v>111</v>
      </c>
      <c r="E3381" s="8">
        <v>2006</v>
      </c>
      <c r="F3381" s="9">
        <v>31238.112871192348</v>
      </c>
      <c r="G3381" s="9">
        <v>30889.440840004736</v>
      </c>
      <c r="H3381" s="9">
        <v>181807.97956846378</v>
      </c>
      <c r="I3381" s="9">
        <v>32873.420715332031</v>
      </c>
    </row>
    <row r="3382" spans="1:9" x14ac:dyDescent="0.15">
      <c r="A3382" s="8">
        <v>12</v>
      </c>
      <c r="B3382" s="1" t="s">
        <v>11</v>
      </c>
      <c r="C3382" s="8">
        <v>610</v>
      </c>
      <c r="D3382" s="1" t="s">
        <v>111</v>
      </c>
      <c r="E3382" s="8">
        <v>2007</v>
      </c>
      <c r="F3382" s="9">
        <v>30803.291389160229</v>
      </c>
      <c r="G3382" s="9">
        <v>30400.693990954405</v>
      </c>
      <c r="H3382" s="9">
        <v>183551.49643369546</v>
      </c>
      <c r="I3382" s="9">
        <v>32591.098785400391</v>
      </c>
    </row>
    <row r="3383" spans="1:9" x14ac:dyDescent="0.15">
      <c r="A3383" s="8">
        <v>12</v>
      </c>
      <c r="B3383" s="1" t="s">
        <v>11</v>
      </c>
      <c r="C3383" s="8">
        <v>610</v>
      </c>
      <c r="D3383" s="1" t="s">
        <v>111</v>
      </c>
      <c r="E3383" s="8">
        <v>2008</v>
      </c>
      <c r="F3383" s="9">
        <v>35510.725158993293</v>
      </c>
      <c r="G3383" s="9">
        <v>34590.870198614175</v>
      </c>
      <c r="H3383" s="9">
        <v>189210.37059188785</v>
      </c>
      <c r="I3383" s="9">
        <v>34209.815979003906</v>
      </c>
    </row>
    <row r="3384" spans="1:9" x14ac:dyDescent="0.15">
      <c r="A3384" s="8">
        <v>12</v>
      </c>
      <c r="B3384" s="1" t="s">
        <v>11</v>
      </c>
      <c r="C3384" s="8">
        <v>610</v>
      </c>
      <c r="D3384" s="1" t="s">
        <v>111</v>
      </c>
      <c r="E3384" s="8">
        <v>2009</v>
      </c>
      <c r="F3384" s="9">
        <v>37843.449960681981</v>
      </c>
      <c r="G3384" s="9">
        <v>38505.056658513357</v>
      </c>
      <c r="H3384" s="9">
        <v>197891.46068443696</v>
      </c>
      <c r="I3384" s="9">
        <v>33939.060211181641</v>
      </c>
    </row>
    <row r="3385" spans="1:9" x14ac:dyDescent="0.15">
      <c r="A3385" s="8">
        <v>12</v>
      </c>
      <c r="B3385" s="1" t="s">
        <v>11</v>
      </c>
      <c r="C3385" s="8">
        <v>610</v>
      </c>
      <c r="D3385" s="1" t="s">
        <v>111</v>
      </c>
      <c r="E3385" s="8">
        <v>2010</v>
      </c>
      <c r="F3385" s="9">
        <v>41950.729478084235</v>
      </c>
      <c r="G3385" s="9">
        <v>42129.289204408939</v>
      </c>
      <c r="H3385" s="9">
        <v>208828.4410916054</v>
      </c>
      <c r="I3385" s="9">
        <v>36831.283569335938</v>
      </c>
    </row>
    <row r="3386" spans="1:9" x14ac:dyDescent="0.15">
      <c r="A3386" s="8">
        <v>12</v>
      </c>
      <c r="B3386" s="1" t="s">
        <v>11</v>
      </c>
      <c r="C3386" s="8">
        <v>610</v>
      </c>
      <c r="D3386" s="1" t="s">
        <v>111</v>
      </c>
      <c r="E3386" s="8">
        <v>2011</v>
      </c>
      <c r="F3386" s="9">
        <v>50442.30504839155</v>
      </c>
      <c r="G3386" s="9">
        <v>50442.30504839155</v>
      </c>
      <c r="H3386" s="9">
        <v>226354.51419321858</v>
      </c>
      <c r="I3386" s="9">
        <v>35846.954345703125</v>
      </c>
    </row>
    <row r="3387" spans="1:9" x14ac:dyDescent="0.15">
      <c r="A3387" s="8">
        <v>12</v>
      </c>
      <c r="B3387" s="1" t="s">
        <v>11</v>
      </c>
      <c r="C3387" s="8">
        <v>610</v>
      </c>
      <c r="D3387" s="1" t="s">
        <v>111</v>
      </c>
      <c r="E3387" s="8">
        <v>2012</v>
      </c>
      <c r="F3387" s="9">
        <v>50066.561418012068</v>
      </c>
      <c r="G3387" s="9">
        <v>49963.611487612936</v>
      </c>
      <c r="H3387" s="9">
        <v>240639.37592607015</v>
      </c>
      <c r="I3387" s="9">
        <v>38677.616119384766</v>
      </c>
    </row>
    <row r="3388" spans="1:9" x14ac:dyDescent="0.15">
      <c r="A3388" s="8">
        <v>12</v>
      </c>
      <c r="B3388" s="1" t="s">
        <v>11</v>
      </c>
      <c r="C3388" s="8">
        <v>610</v>
      </c>
      <c r="D3388" s="1" t="s">
        <v>111</v>
      </c>
      <c r="E3388" s="8">
        <v>2013</v>
      </c>
      <c r="F3388" s="9">
        <v>52249.43754790735</v>
      </c>
      <c r="G3388" s="9">
        <v>52137.938241201577</v>
      </c>
      <c r="H3388" s="9">
        <v>254846.93709743625</v>
      </c>
      <c r="I3388" s="9">
        <v>41721.714019775391</v>
      </c>
    </row>
    <row r="3389" spans="1:9" x14ac:dyDescent="0.15">
      <c r="A3389" s="8">
        <v>12</v>
      </c>
      <c r="B3389" s="1" t="s">
        <v>11</v>
      </c>
      <c r="C3389" s="8">
        <v>610</v>
      </c>
      <c r="D3389" s="1" t="s">
        <v>111</v>
      </c>
      <c r="E3389" s="8">
        <v>2014</v>
      </c>
      <c r="F3389" s="9">
        <v>52357.79994340222</v>
      </c>
      <c r="G3389" s="9">
        <v>51582.467677756511</v>
      </c>
      <c r="H3389" s="9">
        <v>266259.58476133039</v>
      </c>
      <c r="I3389" s="9">
        <v>43861.316680908203</v>
      </c>
    </row>
    <row r="3390" spans="1:9" x14ac:dyDescent="0.15">
      <c r="A3390" s="8">
        <v>12</v>
      </c>
      <c r="B3390" s="1" t="s">
        <v>11</v>
      </c>
      <c r="C3390" s="8">
        <v>610</v>
      </c>
      <c r="D3390" s="1" t="s">
        <v>111</v>
      </c>
      <c r="E3390" s="8">
        <v>2015</v>
      </c>
      <c r="F3390" s="9">
        <v>50210.576145384795</v>
      </c>
      <c r="G3390" s="9">
        <v>49521.910143637884</v>
      </c>
      <c r="H3390" s="9">
        <v>273812.77548991377</v>
      </c>
      <c r="I3390" s="9">
        <v>44304.630279541016</v>
      </c>
    </row>
    <row r="3391" spans="1:9" x14ac:dyDescent="0.15">
      <c r="A3391" s="8">
        <v>12</v>
      </c>
      <c r="B3391" s="1" t="s">
        <v>11</v>
      </c>
      <c r="C3391" s="8">
        <v>620</v>
      </c>
      <c r="D3391" s="1" t="s">
        <v>112</v>
      </c>
      <c r="E3391" s="8">
        <v>1994</v>
      </c>
      <c r="F3391" s="9">
        <v>0</v>
      </c>
      <c r="G3391" s="9">
        <v>0</v>
      </c>
      <c r="H3391" s="9">
        <v>0</v>
      </c>
      <c r="I3391" s="9">
        <v>0</v>
      </c>
    </row>
    <row r="3392" spans="1:9" x14ac:dyDescent="0.15">
      <c r="A3392" s="8">
        <v>12</v>
      </c>
      <c r="B3392" s="1" t="s">
        <v>11</v>
      </c>
      <c r="C3392" s="8">
        <v>620</v>
      </c>
      <c r="D3392" s="1" t="s">
        <v>112</v>
      </c>
      <c r="E3392" s="8">
        <v>1995</v>
      </c>
      <c r="F3392" s="9">
        <v>0</v>
      </c>
      <c r="G3392" s="9">
        <v>0</v>
      </c>
      <c r="H3392" s="9">
        <v>0</v>
      </c>
      <c r="I3392" s="9">
        <v>0</v>
      </c>
    </row>
    <row r="3393" spans="1:9" x14ac:dyDescent="0.15">
      <c r="A3393" s="8">
        <v>12</v>
      </c>
      <c r="B3393" s="1" t="s">
        <v>11</v>
      </c>
      <c r="C3393" s="8">
        <v>620</v>
      </c>
      <c r="D3393" s="1" t="s">
        <v>112</v>
      </c>
      <c r="E3393" s="8">
        <v>1996</v>
      </c>
      <c r="F3393" s="9">
        <v>0</v>
      </c>
      <c r="G3393" s="9">
        <v>0</v>
      </c>
      <c r="H3393" s="9">
        <v>0</v>
      </c>
      <c r="I3393" s="9">
        <v>0</v>
      </c>
    </row>
    <row r="3394" spans="1:9" x14ac:dyDescent="0.15">
      <c r="A3394" s="8">
        <v>12</v>
      </c>
      <c r="B3394" s="1" t="s">
        <v>11</v>
      </c>
      <c r="C3394" s="8">
        <v>620</v>
      </c>
      <c r="D3394" s="1" t="s">
        <v>112</v>
      </c>
      <c r="E3394" s="8">
        <v>1997</v>
      </c>
      <c r="F3394" s="9">
        <v>0</v>
      </c>
      <c r="G3394" s="9">
        <v>0</v>
      </c>
      <c r="H3394" s="9">
        <v>0</v>
      </c>
      <c r="I3394" s="9">
        <v>0</v>
      </c>
    </row>
    <row r="3395" spans="1:9" x14ac:dyDescent="0.15">
      <c r="A3395" s="8">
        <v>12</v>
      </c>
      <c r="B3395" s="1" t="s">
        <v>11</v>
      </c>
      <c r="C3395" s="8">
        <v>620</v>
      </c>
      <c r="D3395" s="1" t="s">
        <v>112</v>
      </c>
      <c r="E3395" s="8">
        <v>1998</v>
      </c>
      <c r="F3395" s="9">
        <v>0</v>
      </c>
      <c r="G3395" s="9">
        <v>0</v>
      </c>
      <c r="H3395" s="9">
        <v>0</v>
      </c>
      <c r="I3395" s="9">
        <v>0</v>
      </c>
    </row>
    <row r="3396" spans="1:9" x14ac:dyDescent="0.15">
      <c r="A3396" s="8">
        <v>12</v>
      </c>
      <c r="B3396" s="1" t="s">
        <v>11</v>
      </c>
      <c r="C3396" s="8">
        <v>620</v>
      </c>
      <c r="D3396" s="1" t="s">
        <v>112</v>
      </c>
      <c r="E3396" s="8">
        <v>1999</v>
      </c>
      <c r="F3396" s="9">
        <v>0</v>
      </c>
      <c r="G3396" s="9">
        <v>0</v>
      </c>
      <c r="H3396" s="9">
        <v>0</v>
      </c>
      <c r="I3396" s="9">
        <v>0</v>
      </c>
    </row>
    <row r="3397" spans="1:9" x14ac:dyDescent="0.15">
      <c r="A3397" s="8">
        <v>12</v>
      </c>
      <c r="B3397" s="1" t="s">
        <v>11</v>
      </c>
      <c r="C3397" s="8">
        <v>620</v>
      </c>
      <c r="D3397" s="1" t="s">
        <v>112</v>
      </c>
      <c r="E3397" s="8">
        <v>2000</v>
      </c>
      <c r="F3397" s="9">
        <v>0</v>
      </c>
      <c r="G3397" s="9">
        <v>0</v>
      </c>
      <c r="H3397" s="9">
        <v>0</v>
      </c>
      <c r="I3397" s="9">
        <v>0</v>
      </c>
    </row>
    <row r="3398" spans="1:9" x14ac:dyDescent="0.15">
      <c r="A3398" s="8">
        <v>12</v>
      </c>
      <c r="B3398" s="1" t="s">
        <v>11</v>
      </c>
      <c r="C3398" s="8">
        <v>620</v>
      </c>
      <c r="D3398" s="1" t="s">
        <v>112</v>
      </c>
      <c r="E3398" s="8">
        <v>2001</v>
      </c>
      <c r="F3398" s="9">
        <v>0</v>
      </c>
      <c r="G3398" s="9">
        <v>0</v>
      </c>
      <c r="H3398" s="9">
        <v>0</v>
      </c>
      <c r="I3398" s="9">
        <v>0</v>
      </c>
    </row>
    <row r="3399" spans="1:9" x14ac:dyDescent="0.15">
      <c r="A3399" s="8">
        <v>12</v>
      </c>
      <c r="B3399" s="1" t="s">
        <v>11</v>
      </c>
      <c r="C3399" s="8">
        <v>620</v>
      </c>
      <c r="D3399" s="1" t="s">
        <v>112</v>
      </c>
      <c r="E3399" s="8">
        <v>2002</v>
      </c>
      <c r="F3399" s="9">
        <v>0</v>
      </c>
      <c r="G3399" s="9">
        <v>0</v>
      </c>
      <c r="H3399" s="9">
        <v>0</v>
      </c>
      <c r="I3399" s="9">
        <v>0</v>
      </c>
    </row>
    <row r="3400" spans="1:9" x14ac:dyDescent="0.15">
      <c r="A3400" s="8">
        <v>12</v>
      </c>
      <c r="B3400" s="1" t="s">
        <v>11</v>
      </c>
      <c r="C3400" s="8">
        <v>620</v>
      </c>
      <c r="D3400" s="1" t="s">
        <v>112</v>
      </c>
      <c r="E3400" s="8">
        <v>2003</v>
      </c>
      <c r="F3400" s="9">
        <v>0</v>
      </c>
      <c r="G3400" s="9">
        <v>0</v>
      </c>
      <c r="H3400" s="9">
        <v>0</v>
      </c>
      <c r="I3400" s="9">
        <v>0</v>
      </c>
    </row>
    <row r="3401" spans="1:9" x14ac:dyDescent="0.15">
      <c r="A3401" s="8">
        <v>12</v>
      </c>
      <c r="B3401" s="1" t="s">
        <v>11</v>
      </c>
      <c r="C3401" s="8">
        <v>620</v>
      </c>
      <c r="D3401" s="1" t="s">
        <v>112</v>
      </c>
      <c r="E3401" s="8">
        <v>2004</v>
      </c>
      <c r="F3401" s="9">
        <v>0</v>
      </c>
      <c r="G3401" s="9">
        <v>0</v>
      </c>
      <c r="H3401" s="9">
        <v>0</v>
      </c>
      <c r="I3401" s="9">
        <v>0</v>
      </c>
    </row>
    <row r="3402" spans="1:9" x14ac:dyDescent="0.15">
      <c r="A3402" s="8">
        <v>12</v>
      </c>
      <c r="B3402" s="1" t="s">
        <v>11</v>
      </c>
      <c r="C3402" s="8">
        <v>620</v>
      </c>
      <c r="D3402" s="1" t="s">
        <v>112</v>
      </c>
      <c r="E3402" s="8">
        <v>2005</v>
      </c>
      <c r="F3402" s="9">
        <v>0</v>
      </c>
      <c r="G3402" s="9">
        <v>0</v>
      </c>
      <c r="H3402" s="9">
        <v>0</v>
      </c>
      <c r="I3402" s="9">
        <v>0</v>
      </c>
    </row>
    <row r="3403" spans="1:9" x14ac:dyDescent="0.15">
      <c r="A3403" s="8">
        <v>12</v>
      </c>
      <c r="B3403" s="1" t="s">
        <v>11</v>
      </c>
      <c r="C3403" s="8">
        <v>620</v>
      </c>
      <c r="D3403" s="1" t="s">
        <v>112</v>
      </c>
      <c r="E3403" s="8">
        <v>2006</v>
      </c>
      <c r="F3403" s="9">
        <v>0</v>
      </c>
      <c r="G3403" s="9">
        <v>0</v>
      </c>
      <c r="H3403" s="9">
        <v>0</v>
      </c>
      <c r="I3403" s="9">
        <v>0</v>
      </c>
    </row>
    <row r="3404" spans="1:9" x14ac:dyDescent="0.15">
      <c r="A3404" s="8">
        <v>12</v>
      </c>
      <c r="B3404" s="1" t="s">
        <v>11</v>
      </c>
      <c r="C3404" s="8">
        <v>620</v>
      </c>
      <c r="D3404" s="1" t="s">
        <v>112</v>
      </c>
      <c r="E3404" s="8">
        <v>2007</v>
      </c>
      <c r="F3404" s="9">
        <v>0</v>
      </c>
      <c r="G3404" s="9">
        <v>0</v>
      </c>
      <c r="H3404" s="9">
        <v>0</v>
      </c>
      <c r="I3404" s="9">
        <v>0</v>
      </c>
    </row>
    <row r="3405" spans="1:9" x14ac:dyDescent="0.15">
      <c r="A3405" s="8">
        <v>12</v>
      </c>
      <c r="B3405" s="1" t="s">
        <v>11</v>
      </c>
      <c r="C3405" s="8">
        <v>620</v>
      </c>
      <c r="D3405" s="1" t="s">
        <v>112</v>
      </c>
      <c r="E3405" s="8">
        <v>2008</v>
      </c>
      <c r="F3405" s="9">
        <v>0</v>
      </c>
      <c r="G3405" s="9">
        <v>0</v>
      </c>
      <c r="H3405" s="9">
        <v>0</v>
      </c>
      <c r="I3405" s="9">
        <v>0</v>
      </c>
    </row>
    <row r="3406" spans="1:9" x14ac:dyDescent="0.15">
      <c r="A3406" s="8">
        <v>12</v>
      </c>
      <c r="B3406" s="1" t="s">
        <v>11</v>
      </c>
      <c r="C3406" s="8">
        <v>620</v>
      </c>
      <c r="D3406" s="1" t="s">
        <v>112</v>
      </c>
      <c r="E3406" s="8">
        <v>2009</v>
      </c>
      <c r="F3406" s="9">
        <v>0</v>
      </c>
      <c r="G3406" s="9">
        <v>0</v>
      </c>
      <c r="H3406" s="9">
        <v>0</v>
      </c>
      <c r="I3406" s="9">
        <v>0</v>
      </c>
    </row>
    <row r="3407" spans="1:9" x14ac:dyDescent="0.15">
      <c r="A3407" s="8">
        <v>12</v>
      </c>
      <c r="B3407" s="1" t="s">
        <v>11</v>
      </c>
      <c r="C3407" s="8">
        <v>620</v>
      </c>
      <c r="D3407" s="1" t="s">
        <v>112</v>
      </c>
      <c r="E3407" s="8">
        <v>2010</v>
      </c>
      <c r="F3407" s="9">
        <v>0</v>
      </c>
      <c r="G3407" s="9">
        <v>0</v>
      </c>
      <c r="H3407" s="9">
        <v>0</v>
      </c>
      <c r="I3407" s="9">
        <v>0</v>
      </c>
    </row>
    <row r="3408" spans="1:9" x14ac:dyDescent="0.15">
      <c r="A3408" s="8">
        <v>12</v>
      </c>
      <c r="B3408" s="1" t="s">
        <v>11</v>
      </c>
      <c r="C3408" s="8">
        <v>620</v>
      </c>
      <c r="D3408" s="1" t="s">
        <v>112</v>
      </c>
      <c r="E3408" s="8">
        <v>2011</v>
      </c>
      <c r="F3408" s="9">
        <v>0</v>
      </c>
      <c r="G3408" s="9">
        <v>0</v>
      </c>
      <c r="H3408" s="9">
        <v>0</v>
      </c>
      <c r="I3408" s="9">
        <v>0</v>
      </c>
    </row>
    <row r="3409" spans="1:9" x14ac:dyDescent="0.15">
      <c r="A3409" s="8">
        <v>12</v>
      </c>
      <c r="B3409" s="1" t="s">
        <v>11</v>
      </c>
      <c r="C3409" s="8">
        <v>620</v>
      </c>
      <c r="D3409" s="1" t="s">
        <v>112</v>
      </c>
      <c r="E3409" s="8">
        <v>2012</v>
      </c>
      <c r="F3409" s="9">
        <v>0</v>
      </c>
      <c r="G3409" s="9">
        <v>0</v>
      </c>
      <c r="H3409" s="9">
        <v>0</v>
      </c>
      <c r="I3409" s="9">
        <v>0</v>
      </c>
    </row>
    <row r="3410" spans="1:9" x14ac:dyDescent="0.15">
      <c r="A3410" s="8">
        <v>12</v>
      </c>
      <c r="B3410" s="1" t="s">
        <v>11</v>
      </c>
      <c r="C3410" s="8">
        <v>620</v>
      </c>
      <c r="D3410" s="1" t="s">
        <v>112</v>
      </c>
      <c r="E3410" s="8">
        <v>2013</v>
      </c>
      <c r="F3410" s="9">
        <v>0</v>
      </c>
      <c r="G3410" s="9">
        <v>0</v>
      </c>
      <c r="H3410" s="9">
        <v>0</v>
      </c>
      <c r="I3410" s="9">
        <v>0</v>
      </c>
    </row>
    <row r="3411" spans="1:9" x14ac:dyDescent="0.15">
      <c r="A3411" s="8">
        <v>12</v>
      </c>
      <c r="B3411" s="1" t="s">
        <v>11</v>
      </c>
      <c r="C3411" s="8">
        <v>620</v>
      </c>
      <c r="D3411" s="1" t="s">
        <v>112</v>
      </c>
      <c r="E3411" s="8">
        <v>2014</v>
      </c>
      <c r="F3411" s="9">
        <v>0</v>
      </c>
      <c r="G3411" s="9">
        <v>0</v>
      </c>
      <c r="H3411" s="9">
        <v>0</v>
      </c>
      <c r="I3411" s="9">
        <v>0</v>
      </c>
    </row>
    <row r="3412" spans="1:9" x14ac:dyDescent="0.15">
      <c r="A3412" s="8">
        <v>12</v>
      </c>
      <c r="B3412" s="1" t="s">
        <v>11</v>
      </c>
      <c r="C3412" s="8">
        <v>620</v>
      </c>
      <c r="D3412" s="1" t="s">
        <v>112</v>
      </c>
      <c r="E3412" s="8">
        <v>2015</v>
      </c>
      <c r="F3412" s="9">
        <v>0</v>
      </c>
      <c r="G3412" s="9">
        <v>0</v>
      </c>
      <c r="H3412" s="9">
        <v>0</v>
      </c>
      <c r="I3412" s="9">
        <v>0</v>
      </c>
    </row>
    <row r="3413" spans="1:9" x14ac:dyDescent="0.15">
      <c r="A3413" s="8">
        <v>12</v>
      </c>
      <c r="B3413" s="1" t="s">
        <v>11</v>
      </c>
      <c r="C3413" s="8">
        <v>630</v>
      </c>
      <c r="D3413" s="1" t="s">
        <v>113</v>
      </c>
      <c r="E3413" s="8">
        <v>1994</v>
      </c>
      <c r="F3413" s="9">
        <v>0</v>
      </c>
      <c r="G3413" s="9">
        <v>0</v>
      </c>
      <c r="H3413" s="9">
        <v>6213.3966771989872</v>
      </c>
      <c r="I3413" s="9">
        <v>2465.2354717254639</v>
      </c>
    </row>
    <row r="3414" spans="1:9" x14ac:dyDescent="0.15">
      <c r="A3414" s="8">
        <v>12</v>
      </c>
      <c r="B3414" s="1" t="s">
        <v>11</v>
      </c>
      <c r="C3414" s="8">
        <v>630</v>
      </c>
      <c r="D3414" s="1" t="s">
        <v>113</v>
      </c>
      <c r="E3414" s="8">
        <v>1995</v>
      </c>
      <c r="F3414" s="9">
        <v>1858.9006462389032</v>
      </c>
      <c r="G3414" s="9">
        <v>1773.2063656429757</v>
      </c>
      <c r="H3414" s="9">
        <v>6023.829643381926</v>
      </c>
      <c r="I3414" s="9">
        <v>2178.1830787658691</v>
      </c>
    </row>
    <row r="3415" spans="1:9" x14ac:dyDescent="0.15">
      <c r="A3415" s="8">
        <v>12</v>
      </c>
      <c r="B3415" s="1" t="s">
        <v>11</v>
      </c>
      <c r="C3415" s="8">
        <v>630</v>
      </c>
      <c r="D3415" s="1" t="s">
        <v>113</v>
      </c>
      <c r="E3415" s="8">
        <v>1996</v>
      </c>
      <c r="F3415" s="9">
        <v>2083.9737518095444</v>
      </c>
      <c r="G3415" s="9">
        <v>1995.2061915927029</v>
      </c>
      <c r="H3415" s="9">
        <v>6116.1454835028308</v>
      </c>
      <c r="I3415" s="9">
        <v>2173.3303070068359</v>
      </c>
    </row>
    <row r="3416" spans="1:9" x14ac:dyDescent="0.15">
      <c r="A3416" s="8">
        <v>12</v>
      </c>
      <c r="B3416" s="1" t="s">
        <v>11</v>
      </c>
      <c r="C3416" s="8">
        <v>630</v>
      </c>
      <c r="D3416" s="1" t="s">
        <v>113</v>
      </c>
      <c r="E3416" s="8">
        <v>1997</v>
      </c>
      <c r="F3416" s="9">
        <v>2378.7717061903468</v>
      </c>
      <c r="G3416" s="9">
        <v>2218.7738503413216</v>
      </c>
      <c r="H3416" s="9">
        <v>6402.8669821409767</v>
      </c>
      <c r="I3416" s="9">
        <v>2182.636022567749</v>
      </c>
    </row>
    <row r="3417" spans="1:9" x14ac:dyDescent="0.15">
      <c r="A3417" s="8">
        <v>12</v>
      </c>
      <c r="B3417" s="1" t="s">
        <v>11</v>
      </c>
      <c r="C3417" s="8">
        <v>630</v>
      </c>
      <c r="D3417" s="1" t="s">
        <v>113</v>
      </c>
      <c r="E3417" s="8">
        <v>1998</v>
      </c>
      <c r="F3417" s="9">
        <v>2533.5996517996182</v>
      </c>
      <c r="G3417" s="9">
        <v>2310.8009791169093</v>
      </c>
      <c r="H3417" s="9">
        <v>6691.0420698601602</v>
      </c>
      <c r="I3417" s="9">
        <v>2307.5525760650635</v>
      </c>
    </row>
    <row r="3418" spans="1:9" x14ac:dyDescent="0.15">
      <c r="A3418" s="8">
        <v>12</v>
      </c>
      <c r="B3418" s="1" t="s">
        <v>11</v>
      </c>
      <c r="C3418" s="8">
        <v>630</v>
      </c>
      <c r="D3418" s="1" t="s">
        <v>113</v>
      </c>
      <c r="E3418" s="8">
        <v>1999</v>
      </c>
      <c r="F3418" s="9">
        <v>2845.1264015459897</v>
      </c>
      <c r="G3418" s="9">
        <v>2579.1890591951233</v>
      </c>
      <c r="H3418" s="9">
        <v>7156.572518205101</v>
      </c>
      <c r="I3418" s="9">
        <v>2627.1836757659912</v>
      </c>
    </row>
    <row r="3419" spans="1:9" x14ac:dyDescent="0.15">
      <c r="A3419" s="8">
        <v>12</v>
      </c>
      <c r="B3419" s="1" t="s">
        <v>11</v>
      </c>
      <c r="C3419" s="8">
        <v>630</v>
      </c>
      <c r="D3419" s="1" t="s">
        <v>113</v>
      </c>
      <c r="E3419" s="8">
        <v>2000</v>
      </c>
      <c r="F3419" s="9">
        <v>2818.5679096619583</v>
      </c>
      <c r="G3419" s="9">
        <v>2548.9822240238996</v>
      </c>
      <c r="H3419" s="9">
        <v>7444.8379556143082</v>
      </c>
      <c r="I3419" s="9">
        <v>2909.193754196167</v>
      </c>
    </row>
    <row r="3420" spans="1:9" x14ac:dyDescent="0.15">
      <c r="A3420" s="8">
        <v>12</v>
      </c>
      <c r="B3420" s="1" t="s">
        <v>11</v>
      </c>
      <c r="C3420" s="8">
        <v>630</v>
      </c>
      <c r="D3420" s="1" t="s">
        <v>113</v>
      </c>
      <c r="E3420" s="8">
        <v>2001</v>
      </c>
      <c r="F3420" s="9">
        <v>3224.1670831586675</v>
      </c>
      <c r="G3420" s="9">
        <v>2957.3499052832735</v>
      </c>
      <c r="H3420" s="9">
        <v>8050.4098139247999</v>
      </c>
      <c r="I3420" s="9">
        <v>3101.0019779205322</v>
      </c>
    </row>
    <row r="3421" spans="1:9" x14ac:dyDescent="0.15">
      <c r="A3421" s="8">
        <v>12</v>
      </c>
      <c r="B3421" s="1" t="s">
        <v>11</v>
      </c>
      <c r="C3421" s="8">
        <v>630</v>
      </c>
      <c r="D3421" s="1" t="s">
        <v>113</v>
      </c>
      <c r="E3421" s="8">
        <v>2002</v>
      </c>
      <c r="F3421" s="9">
        <v>3267.6710328212203</v>
      </c>
      <c r="G3421" s="9">
        <v>3045.6711223618531</v>
      </c>
      <c r="H3421" s="9">
        <v>8553.0065023770494</v>
      </c>
      <c r="I3421" s="9">
        <v>3259.8981857299805</v>
      </c>
    </row>
    <row r="3422" spans="1:9" x14ac:dyDescent="0.15">
      <c r="A3422" s="8">
        <v>12</v>
      </c>
      <c r="B3422" s="1" t="s">
        <v>11</v>
      </c>
      <c r="C3422" s="8">
        <v>630</v>
      </c>
      <c r="D3422" s="1" t="s">
        <v>113</v>
      </c>
      <c r="E3422" s="8">
        <v>2003</v>
      </c>
      <c r="F3422" s="9">
        <v>3208.6299969199436</v>
      </c>
      <c r="G3422" s="9">
        <v>3111.5743268972542</v>
      </c>
      <c r="H3422" s="9">
        <v>8962.7392246847994</v>
      </c>
      <c r="I3422" s="9">
        <v>3180.5293560028076</v>
      </c>
    </row>
    <row r="3423" spans="1:9" x14ac:dyDescent="0.15">
      <c r="A3423" s="8">
        <v>12</v>
      </c>
      <c r="B3423" s="1" t="s">
        <v>11</v>
      </c>
      <c r="C3423" s="8">
        <v>630</v>
      </c>
      <c r="D3423" s="1" t="s">
        <v>113</v>
      </c>
      <c r="E3423" s="8">
        <v>2004</v>
      </c>
      <c r="F3423" s="9">
        <v>2861.6380228943985</v>
      </c>
      <c r="G3423" s="9">
        <v>2791.8546647718522</v>
      </c>
      <c r="H3423" s="9">
        <v>8923.3202640233503</v>
      </c>
      <c r="I3423" s="9">
        <v>3121.8225955963135</v>
      </c>
    </row>
    <row r="3424" spans="1:9" x14ac:dyDescent="0.15">
      <c r="A3424" s="8">
        <v>12</v>
      </c>
      <c r="B3424" s="1" t="s">
        <v>11</v>
      </c>
      <c r="C3424" s="8">
        <v>630</v>
      </c>
      <c r="D3424" s="1" t="s">
        <v>113</v>
      </c>
      <c r="E3424" s="8">
        <v>2005</v>
      </c>
      <c r="F3424" s="9">
        <v>2542.4960915172978</v>
      </c>
      <c r="G3424" s="9">
        <v>2489.7682613258989</v>
      </c>
      <c r="H3424" s="9">
        <v>8594.2671046342766</v>
      </c>
      <c r="I3424" s="9">
        <v>2836.479663848877</v>
      </c>
    </row>
    <row r="3425" spans="1:9" x14ac:dyDescent="0.15">
      <c r="A3425" s="8">
        <v>12</v>
      </c>
      <c r="B3425" s="1" t="s">
        <v>11</v>
      </c>
      <c r="C3425" s="8">
        <v>630</v>
      </c>
      <c r="D3425" s="1" t="s">
        <v>113</v>
      </c>
      <c r="E3425" s="8">
        <v>2006</v>
      </c>
      <c r="F3425" s="9">
        <v>3576.0156317476967</v>
      </c>
      <c r="G3425" s="9">
        <v>3466.4218278572844</v>
      </c>
      <c r="H3425" s="9">
        <v>9345.8133600478286</v>
      </c>
      <c r="I3425" s="9">
        <v>3218.7933921813965</v>
      </c>
    </row>
    <row r="3426" spans="1:9" x14ac:dyDescent="0.15">
      <c r="A3426" s="8">
        <v>12</v>
      </c>
      <c r="B3426" s="1" t="s">
        <v>11</v>
      </c>
      <c r="C3426" s="8">
        <v>630</v>
      </c>
      <c r="D3426" s="1" t="s">
        <v>113</v>
      </c>
      <c r="E3426" s="8">
        <v>2007</v>
      </c>
      <c r="F3426" s="9">
        <v>3900.4983199928561</v>
      </c>
      <c r="G3426" s="9">
        <v>3754.7361240706518</v>
      </c>
      <c r="H3426" s="9">
        <v>10148.265119797241</v>
      </c>
      <c r="I3426" s="9">
        <v>3536.7224216461182</v>
      </c>
    </row>
    <row r="3427" spans="1:9" x14ac:dyDescent="0.15">
      <c r="A3427" s="8">
        <v>12</v>
      </c>
      <c r="B3427" s="1" t="s">
        <v>11</v>
      </c>
      <c r="C3427" s="8">
        <v>630</v>
      </c>
      <c r="D3427" s="1" t="s">
        <v>113</v>
      </c>
      <c r="E3427" s="8">
        <v>2008</v>
      </c>
      <c r="F3427" s="9">
        <v>4440.3690931728015</v>
      </c>
      <c r="G3427" s="9">
        <v>4225.4132297314482</v>
      </c>
      <c r="H3427" s="9">
        <v>11167.904460843771</v>
      </c>
      <c r="I3427" s="9">
        <v>4003.7779808044434</v>
      </c>
    </row>
    <row r="3428" spans="1:9" x14ac:dyDescent="0.15">
      <c r="A3428" s="8">
        <v>12</v>
      </c>
      <c r="B3428" s="1" t="s">
        <v>11</v>
      </c>
      <c r="C3428" s="8">
        <v>630</v>
      </c>
      <c r="D3428" s="1" t="s">
        <v>113</v>
      </c>
      <c r="E3428" s="8">
        <v>2009</v>
      </c>
      <c r="F3428" s="9">
        <v>4256.3926690910594</v>
      </c>
      <c r="G3428" s="9">
        <v>4160.4349905627596</v>
      </c>
      <c r="H3428" s="9">
        <v>11800.467831058471</v>
      </c>
      <c r="I3428" s="9">
        <v>4152.1835327148438</v>
      </c>
    </row>
    <row r="3429" spans="1:9" x14ac:dyDescent="0.15">
      <c r="A3429" s="8">
        <v>12</v>
      </c>
      <c r="B3429" s="1" t="s">
        <v>11</v>
      </c>
      <c r="C3429" s="8">
        <v>630</v>
      </c>
      <c r="D3429" s="1" t="s">
        <v>113</v>
      </c>
      <c r="E3429" s="8">
        <v>2010</v>
      </c>
      <c r="F3429" s="9">
        <v>4737.4076337664774</v>
      </c>
      <c r="G3429" s="9">
        <v>4678.5640758663976</v>
      </c>
      <c r="H3429" s="9">
        <v>12751.337448758268</v>
      </c>
      <c r="I3429" s="9">
        <v>4492.1722412109375</v>
      </c>
    </row>
    <row r="3430" spans="1:9" x14ac:dyDescent="0.15">
      <c r="A3430" s="8">
        <v>12</v>
      </c>
      <c r="B3430" s="1" t="s">
        <v>11</v>
      </c>
      <c r="C3430" s="8">
        <v>630</v>
      </c>
      <c r="D3430" s="1" t="s">
        <v>113</v>
      </c>
      <c r="E3430" s="8">
        <v>2011</v>
      </c>
      <c r="F3430" s="9">
        <v>5538.305946894865</v>
      </c>
      <c r="G3430" s="9">
        <v>5538.305946894865</v>
      </c>
      <c r="H3430" s="9">
        <v>14261.575134084485</v>
      </c>
      <c r="I3430" s="9">
        <v>4745.1238632202148</v>
      </c>
    </row>
    <row r="3431" spans="1:9" x14ac:dyDescent="0.15">
      <c r="A3431" s="8">
        <v>12</v>
      </c>
      <c r="B3431" s="1" t="s">
        <v>11</v>
      </c>
      <c r="C3431" s="8">
        <v>630</v>
      </c>
      <c r="D3431" s="1" t="s">
        <v>113</v>
      </c>
      <c r="E3431" s="8">
        <v>2012</v>
      </c>
      <c r="F3431" s="9">
        <v>5400.2922355275177</v>
      </c>
      <c r="G3431" s="9">
        <v>5433.9092177611274</v>
      </c>
      <c r="H3431" s="9">
        <v>15190.341390298741</v>
      </c>
      <c r="I3431" s="9">
        <v>4898.4065055847168</v>
      </c>
    </row>
    <row r="3432" spans="1:9" x14ac:dyDescent="0.15">
      <c r="A3432" s="8">
        <v>12</v>
      </c>
      <c r="B3432" s="1" t="s">
        <v>11</v>
      </c>
      <c r="C3432" s="8">
        <v>630</v>
      </c>
      <c r="D3432" s="1" t="s">
        <v>113</v>
      </c>
      <c r="E3432" s="8">
        <v>2013</v>
      </c>
      <c r="F3432" s="9">
        <v>5586.2096645186166</v>
      </c>
      <c r="G3432" s="9">
        <v>5652.7001571863611</v>
      </c>
      <c r="H3432" s="9">
        <v>16044.507097076263</v>
      </c>
      <c r="I3432" s="9">
        <v>4992.0110702514648</v>
      </c>
    </row>
    <row r="3433" spans="1:9" x14ac:dyDescent="0.15">
      <c r="A3433" s="8">
        <v>12</v>
      </c>
      <c r="B3433" s="1" t="s">
        <v>11</v>
      </c>
      <c r="C3433" s="8">
        <v>630</v>
      </c>
      <c r="D3433" s="1" t="s">
        <v>113</v>
      </c>
      <c r="E3433" s="8">
        <v>2014</v>
      </c>
      <c r="F3433" s="9">
        <v>5816.0669377854892</v>
      </c>
      <c r="G3433" s="9">
        <v>5779.6583668457461</v>
      </c>
      <c r="H3433" s="9">
        <v>16755.8053746406</v>
      </c>
      <c r="I3433" s="9">
        <v>5212.1791839599609</v>
      </c>
    </row>
    <row r="3434" spans="1:9" x14ac:dyDescent="0.15">
      <c r="A3434" s="8">
        <v>12</v>
      </c>
      <c r="B3434" s="1" t="s">
        <v>11</v>
      </c>
      <c r="C3434" s="8">
        <v>630</v>
      </c>
      <c r="D3434" s="1" t="s">
        <v>113</v>
      </c>
      <c r="E3434" s="8">
        <v>2015</v>
      </c>
      <c r="F3434" s="9">
        <v>5912.8785257705831</v>
      </c>
      <c r="G3434" s="9">
        <v>5840.9107034904973</v>
      </c>
      <c r="H3434" s="9">
        <v>17303.661283068508</v>
      </c>
      <c r="I3434" s="9">
        <v>5107.6788902282715</v>
      </c>
    </row>
    <row r="3435" spans="1:9" x14ac:dyDescent="0.15">
      <c r="A3435" s="8">
        <v>13</v>
      </c>
      <c r="B3435" s="1" t="s">
        <v>12</v>
      </c>
      <c r="C3435" s="8">
        <v>100</v>
      </c>
      <c r="D3435" s="1" t="s">
        <v>83</v>
      </c>
      <c r="E3435" s="8">
        <v>1994</v>
      </c>
      <c r="F3435" s="9">
        <v>0</v>
      </c>
      <c r="G3435" s="9">
        <v>0</v>
      </c>
      <c r="H3435" s="9">
        <v>0</v>
      </c>
      <c r="I3435" s="9">
        <v>0</v>
      </c>
    </row>
    <row r="3436" spans="1:9" x14ac:dyDescent="0.15">
      <c r="A3436" s="8">
        <v>13</v>
      </c>
      <c r="B3436" s="1" t="s">
        <v>12</v>
      </c>
      <c r="C3436" s="8">
        <v>100</v>
      </c>
      <c r="D3436" s="1" t="s">
        <v>83</v>
      </c>
      <c r="E3436" s="8">
        <v>1995</v>
      </c>
      <c r="F3436" s="9">
        <v>0</v>
      </c>
      <c r="G3436" s="9">
        <v>0</v>
      </c>
      <c r="H3436" s="9">
        <v>0</v>
      </c>
      <c r="I3436" s="9">
        <v>0</v>
      </c>
    </row>
    <row r="3437" spans="1:9" x14ac:dyDescent="0.15">
      <c r="A3437" s="8">
        <v>13</v>
      </c>
      <c r="B3437" s="1" t="s">
        <v>12</v>
      </c>
      <c r="C3437" s="8">
        <v>100</v>
      </c>
      <c r="D3437" s="1" t="s">
        <v>83</v>
      </c>
      <c r="E3437" s="8">
        <v>1996</v>
      </c>
      <c r="F3437" s="9">
        <v>0</v>
      </c>
      <c r="G3437" s="9">
        <v>0</v>
      </c>
      <c r="H3437" s="9">
        <v>0</v>
      </c>
      <c r="I3437" s="9">
        <v>0</v>
      </c>
    </row>
    <row r="3438" spans="1:9" x14ac:dyDescent="0.15">
      <c r="A3438" s="8">
        <v>13</v>
      </c>
      <c r="B3438" s="1" t="s">
        <v>12</v>
      </c>
      <c r="C3438" s="8">
        <v>100</v>
      </c>
      <c r="D3438" s="1" t="s">
        <v>83</v>
      </c>
      <c r="E3438" s="8">
        <v>1997</v>
      </c>
      <c r="F3438" s="9">
        <v>0</v>
      </c>
      <c r="G3438" s="9">
        <v>0</v>
      </c>
      <c r="H3438" s="9">
        <v>0</v>
      </c>
      <c r="I3438" s="9">
        <v>0</v>
      </c>
    </row>
    <row r="3439" spans="1:9" x14ac:dyDescent="0.15">
      <c r="A3439" s="8">
        <v>13</v>
      </c>
      <c r="B3439" s="1" t="s">
        <v>12</v>
      </c>
      <c r="C3439" s="8">
        <v>100</v>
      </c>
      <c r="D3439" s="1" t="s">
        <v>83</v>
      </c>
      <c r="E3439" s="8">
        <v>1998</v>
      </c>
      <c r="F3439" s="9">
        <v>0</v>
      </c>
      <c r="G3439" s="9">
        <v>0</v>
      </c>
      <c r="H3439" s="9">
        <v>0</v>
      </c>
      <c r="I3439" s="9">
        <v>0</v>
      </c>
    </row>
    <row r="3440" spans="1:9" x14ac:dyDescent="0.15">
      <c r="A3440" s="8">
        <v>13</v>
      </c>
      <c r="B3440" s="1" t="s">
        <v>12</v>
      </c>
      <c r="C3440" s="8">
        <v>100</v>
      </c>
      <c r="D3440" s="1" t="s">
        <v>83</v>
      </c>
      <c r="E3440" s="8">
        <v>1999</v>
      </c>
      <c r="F3440" s="9">
        <v>0</v>
      </c>
      <c r="G3440" s="9">
        <v>0</v>
      </c>
      <c r="H3440" s="9">
        <v>0</v>
      </c>
      <c r="I3440" s="9">
        <v>0</v>
      </c>
    </row>
    <row r="3441" spans="1:9" x14ac:dyDescent="0.15">
      <c r="A3441" s="8">
        <v>13</v>
      </c>
      <c r="B3441" s="1" t="s">
        <v>12</v>
      </c>
      <c r="C3441" s="8">
        <v>100</v>
      </c>
      <c r="D3441" s="1" t="s">
        <v>83</v>
      </c>
      <c r="E3441" s="8">
        <v>2000</v>
      </c>
      <c r="F3441" s="9">
        <v>0</v>
      </c>
      <c r="G3441" s="9">
        <v>0</v>
      </c>
      <c r="H3441" s="9">
        <v>0</v>
      </c>
      <c r="I3441" s="9">
        <v>0</v>
      </c>
    </row>
    <row r="3442" spans="1:9" x14ac:dyDescent="0.15">
      <c r="A3442" s="8">
        <v>13</v>
      </c>
      <c r="B3442" s="1" t="s">
        <v>12</v>
      </c>
      <c r="C3442" s="8">
        <v>100</v>
      </c>
      <c r="D3442" s="1" t="s">
        <v>83</v>
      </c>
      <c r="E3442" s="8">
        <v>2001</v>
      </c>
      <c r="F3442" s="9">
        <v>0</v>
      </c>
      <c r="G3442" s="9">
        <v>0</v>
      </c>
      <c r="H3442" s="9">
        <v>0</v>
      </c>
      <c r="I3442" s="9">
        <v>0</v>
      </c>
    </row>
    <row r="3443" spans="1:9" x14ac:dyDescent="0.15">
      <c r="A3443" s="8">
        <v>13</v>
      </c>
      <c r="B3443" s="1" t="s">
        <v>12</v>
      </c>
      <c r="C3443" s="8">
        <v>100</v>
      </c>
      <c r="D3443" s="1" t="s">
        <v>83</v>
      </c>
      <c r="E3443" s="8">
        <v>2002</v>
      </c>
      <c r="F3443" s="9">
        <v>0</v>
      </c>
      <c r="G3443" s="9">
        <v>0</v>
      </c>
      <c r="H3443" s="9">
        <v>0</v>
      </c>
      <c r="I3443" s="9">
        <v>0</v>
      </c>
    </row>
    <row r="3444" spans="1:9" x14ac:dyDescent="0.15">
      <c r="A3444" s="8">
        <v>13</v>
      </c>
      <c r="B3444" s="1" t="s">
        <v>12</v>
      </c>
      <c r="C3444" s="8">
        <v>100</v>
      </c>
      <c r="D3444" s="1" t="s">
        <v>83</v>
      </c>
      <c r="E3444" s="8">
        <v>2003</v>
      </c>
      <c r="F3444" s="9">
        <v>0</v>
      </c>
      <c r="G3444" s="9">
        <v>0</v>
      </c>
      <c r="H3444" s="9">
        <v>0</v>
      </c>
      <c r="I3444" s="9">
        <v>0</v>
      </c>
    </row>
    <row r="3445" spans="1:9" x14ac:dyDescent="0.15">
      <c r="A3445" s="8">
        <v>13</v>
      </c>
      <c r="B3445" s="1" t="s">
        <v>12</v>
      </c>
      <c r="C3445" s="8">
        <v>100</v>
      </c>
      <c r="D3445" s="1" t="s">
        <v>83</v>
      </c>
      <c r="E3445" s="8">
        <v>2004</v>
      </c>
      <c r="F3445" s="9">
        <v>0</v>
      </c>
      <c r="G3445" s="9">
        <v>0</v>
      </c>
      <c r="H3445" s="9">
        <v>0</v>
      </c>
      <c r="I3445" s="9">
        <v>0</v>
      </c>
    </row>
    <row r="3446" spans="1:9" x14ac:dyDescent="0.15">
      <c r="A3446" s="8">
        <v>13</v>
      </c>
      <c r="B3446" s="1" t="s">
        <v>12</v>
      </c>
      <c r="C3446" s="8">
        <v>100</v>
      </c>
      <c r="D3446" s="1" t="s">
        <v>83</v>
      </c>
      <c r="E3446" s="8">
        <v>2005</v>
      </c>
      <c r="F3446" s="9">
        <v>0</v>
      </c>
      <c r="G3446" s="9">
        <v>0</v>
      </c>
      <c r="H3446" s="9">
        <v>0</v>
      </c>
      <c r="I3446" s="9">
        <v>0</v>
      </c>
    </row>
    <row r="3447" spans="1:9" x14ac:dyDescent="0.15">
      <c r="A3447" s="8">
        <v>13</v>
      </c>
      <c r="B3447" s="1" t="s">
        <v>12</v>
      </c>
      <c r="C3447" s="8">
        <v>100</v>
      </c>
      <c r="D3447" s="1" t="s">
        <v>83</v>
      </c>
      <c r="E3447" s="8">
        <v>2006</v>
      </c>
      <c r="F3447" s="9">
        <v>0</v>
      </c>
      <c r="G3447" s="9">
        <v>0</v>
      </c>
      <c r="H3447" s="9">
        <v>0</v>
      </c>
      <c r="I3447" s="9">
        <v>0</v>
      </c>
    </row>
    <row r="3448" spans="1:9" x14ac:dyDescent="0.15">
      <c r="A3448" s="8">
        <v>13</v>
      </c>
      <c r="B3448" s="1" t="s">
        <v>12</v>
      </c>
      <c r="C3448" s="8">
        <v>100</v>
      </c>
      <c r="D3448" s="1" t="s">
        <v>83</v>
      </c>
      <c r="E3448" s="8">
        <v>2007</v>
      </c>
      <c r="F3448" s="9">
        <v>0</v>
      </c>
      <c r="G3448" s="9">
        <v>0</v>
      </c>
      <c r="H3448" s="9">
        <v>0</v>
      </c>
      <c r="I3448" s="9">
        <v>0</v>
      </c>
    </row>
    <row r="3449" spans="1:9" x14ac:dyDescent="0.15">
      <c r="A3449" s="8">
        <v>13</v>
      </c>
      <c r="B3449" s="1" t="s">
        <v>12</v>
      </c>
      <c r="C3449" s="8">
        <v>100</v>
      </c>
      <c r="D3449" s="1" t="s">
        <v>83</v>
      </c>
      <c r="E3449" s="8">
        <v>2008</v>
      </c>
      <c r="F3449" s="9">
        <v>0</v>
      </c>
      <c r="G3449" s="9">
        <v>0</v>
      </c>
      <c r="H3449" s="9">
        <v>0</v>
      </c>
      <c r="I3449" s="9">
        <v>0</v>
      </c>
    </row>
    <row r="3450" spans="1:9" x14ac:dyDescent="0.15">
      <c r="A3450" s="8">
        <v>13</v>
      </c>
      <c r="B3450" s="1" t="s">
        <v>12</v>
      </c>
      <c r="C3450" s="8">
        <v>100</v>
      </c>
      <c r="D3450" s="1" t="s">
        <v>83</v>
      </c>
      <c r="E3450" s="8">
        <v>2009</v>
      </c>
      <c r="F3450" s="9">
        <v>0</v>
      </c>
      <c r="G3450" s="9">
        <v>0</v>
      </c>
      <c r="H3450" s="9">
        <v>0</v>
      </c>
      <c r="I3450" s="9">
        <v>0</v>
      </c>
    </row>
    <row r="3451" spans="1:9" x14ac:dyDescent="0.15">
      <c r="A3451" s="8">
        <v>13</v>
      </c>
      <c r="B3451" s="1" t="s">
        <v>12</v>
      </c>
      <c r="C3451" s="8">
        <v>100</v>
      </c>
      <c r="D3451" s="1" t="s">
        <v>83</v>
      </c>
      <c r="E3451" s="8">
        <v>2010</v>
      </c>
      <c r="F3451" s="9">
        <v>0</v>
      </c>
      <c r="G3451" s="9">
        <v>0</v>
      </c>
      <c r="H3451" s="9">
        <v>0</v>
      </c>
      <c r="I3451" s="9">
        <v>0</v>
      </c>
    </row>
    <row r="3452" spans="1:9" x14ac:dyDescent="0.15">
      <c r="A3452" s="8">
        <v>13</v>
      </c>
      <c r="B3452" s="1" t="s">
        <v>12</v>
      </c>
      <c r="C3452" s="8">
        <v>100</v>
      </c>
      <c r="D3452" s="1" t="s">
        <v>83</v>
      </c>
      <c r="E3452" s="8">
        <v>2011</v>
      </c>
      <c r="F3452" s="9">
        <v>0</v>
      </c>
      <c r="G3452" s="9">
        <v>0</v>
      </c>
      <c r="H3452" s="9">
        <v>0</v>
      </c>
      <c r="I3452" s="9">
        <v>0</v>
      </c>
    </row>
    <row r="3453" spans="1:9" x14ac:dyDescent="0.15">
      <c r="A3453" s="8">
        <v>13</v>
      </c>
      <c r="B3453" s="1" t="s">
        <v>12</v>
      </c>
      <c r="C3453" s="8">
        <v>100</v>
      </c>
      <c r="D3453" s="1" t="s">
        <v>83</v>
      </c>
      <c r="E3453" s="8">
        <v>2012</v>
      </c>
      <c r="F3453" s="9">
        <v>0</v>
      </c>
      <c r="G3453" s="9">
        <v>0</v>
      </c>
      <c r="H3453" s="9">
        <v>0</v>
      </c>
      <c r="I3453" s="9">
        <v>0</v>
      </c>
    </row>
    <row r="3454" spans="1:9" x14ac:dyDescent="0.15">
      <c r="A3454" s="8">
        <v>13</v>
      </c>
      <c r="B3454" s="1" t="s">
        <v>12</v>
      </c>
      <c r="C3454" s="8">
        <v>100</v>
      </c>
      <c r="D3454" s="1" t="s">
        <v>83</v>
      </c>
      <c r="E3454" s="8">
        <v>2013</v>
      </c>
      <c r="F3454" s="9">
        <v>0</v>
      </c>
      <c r="G3454" s="9">
        <v>0</v>
      </c>
      <c r="H3454" s="9">
        <v>0</v>
      </c>
      <c r="I3454" s="9">
        <v>0</v>
      </c>
    </row>
    <row r="3455" spans="1:9" x14ac:dyDescent="0.15">
      <c r="A3455" s="8">
        <v>13</v>
      </c>
      <c r="B3455" s="1" t="s">
        <v>12</v>
      </c>
      <c r="C3455" s="8">
        <v>100</v>
      </c>
      <c r="D3455" s="1" t="s">
        <v>83</v>
      </c>
      <c r="E3455" s="8">
        <v>2014</v>
      </c>
      <c r="F3455" s="9">
        <v>0</v>
      </c>
      <c r="G3455" s="9">
        <v>0</v>
      </c>
      <c r="H3455" s="9">
        <v>0</v>
      </c>
      <c r="I3455" s="9">
        <v>0</v>
      </c>
    </row>
    <row r="3456" spans="1:9" x14ac:dyDescent="0.15">
      <c r="A3456" s="8">
        <v>13</v>
      </c>
      <c r="B3456" s="1" t="s">
        <v>12</v>
      </c>
      <c r="C3456" s="8">
        <v>100</v>
      </c>
      <c r="D3456" s="1" t="s">
        <v>83</v>
      </c>
      <c r="E3456" s="8">
        <v>2015</v>
      </c>
      <c r="F3456" s="9">
        <v>0</v>
      </c>
      <c r="G3456" s="9">
        <v>0</v>
      </c>
      <c r="H3456" s="9">
        <v>0</v>
      </c>
      <c r="I3456" s="9">
        <v>0</v>
      </c>
    </row>
    <row r="3457" spans="1:9" x14ac:dyDescent="0.15">
      <c r="A3457" s="8">
        <v>13</v>
      </c>
      <c r="B3457" s="1" t="s">
        <v>12</v>
      </c>
      <c r="C3457" s="8">
        <v>210</v>
      </c>
      <c r="D3457" s="1" t="s">
        <v>106</v>
      </c>
      <c r="E3457" s="8">
        <v>1994</v>
      </c>
      <c r="F3457" s="9">
        <v>0</v>
      </c>
      <c r="G3457" s="9">
        <v>0</v>
      </c>
      <c r="H3457" s="9">
        <v>1154121.8657416229</v>
      </c>
      <c r="I3457" s="9">
        <v>128425.70495605469</v>
      </c>
    </row>
    <row r="3458" spans="1:9" x14ac:dyDescent="0.15">
      <c r="A3458" s="8">
        <v>13</v>
      </c>
      <c r="B3458" s="1" t="s">
        <v>12</v>
      </c>
      <c r="C3458" s="8">
        <v>210</v>
      </c>
      <c r="D3458" s="1" t="s">
        <v>106</v>
      </c>
      <c r="E3458" s="8">
        <v>1995</v>
      </c>
      <c r="F3458" s="9">
        <v>15027.238901352413</v>
      </c>
      <c r="G3458" s="9">
        <v>15677.162316059106</v>
      </c>
      <c r="H3458" s="9">
        <v>1078998.9586951148</v>
      </c>
      <c r="I3458" s="9">
        <v>123847.7783203125</v>
      </c>
    </row>
    <row r="3459" spans="1:9" x14ac:dyDescent="0.15">
      <c r="A3459" s="8">
        <v>13</v>
      </c>
      <c r="B3459" s="1" t="s">
        <v>12</v>
      </c>
      <c r="C3459" s="8">
        <v>210</v>
      </c>
      <c r="D3459" s="1" t="s">
        <v>106</v>
      </c>
      <c r="E3459" s="8">
        <v>1996</v>
      </c>
      <c r="F3459" s="9">
        <v>16382.215991490373</v>
      </c>
      <c r="G3459" s="9">
        <v>17020.384113659467</v>
      </c>
      <c r="H3459" s="9">
        <v>1011129.5376678779</v>
      </c>
      <c r="I3459" s="9">
        <v>119319.69451904297</v>
      </c>
    </row>
    <row r="3460" spans="1:9" x14ac:dyDescent="0.15">
      <c r="A3460" s="8">
        <v>13</v>
      </c>
      <c r="B3460" s="1" t="s">
        <v>12</v>
      </c>
      <c r="C3460" s="8">
        <v>210</v>
      </c>
      <c r="D3460" s="1" t="s">
        <v>106</v>
      </c>
      <c r="E3460" s="8">
        <v>1997</v>
      </c>
      <c r="F3460" s="9">
        <v>20233.632113331107</v>
      </c>
      <c r="G3460" s="9">
        <v>20804.71813294186</v>
      </c>
      <c r="H3460" s="9">
        <v>952384.04981300794</v>
      </c>
      <c r="I3460" s="9">
        <v>103517.41790771484</v>
      </c>
    </row>
    <row r="3461" spans="1:9" x14ac:dyDescent="0.15">
      <c r="A3461" s="8">
        <v>13</v>
      </c>
      <c r="B3461" s="1" t="s">
        <v>12</v>
      </c>
      <c r="C3461" s="8">
        <v>210</v>
      </c>
      <c r="D3461" s="1" t="s">
        <v>106</v>
      </c>
      <c r="E3461" s="8">
        <v>1998</v>
      </c>
      <c r="F3461" s="9">
        <v>24202.6257042176</v>
      </c>
      <c r="G3461" s="9">
        <v>25417.958426679776</v>
      </c>
      <c r="H3461" s="9">
        <v>902873.5796657647</v>
      </c>
      <c r="I3461" s="9">
        <v>93843.658447265625</v>
      </c>
    </row>
    <row r="3462" spans="1:9" x14ac:dyDescent="0.15">
      <c r="A3462" s="8">
        <v>13</v>
      </c>
      <c r="B3462" s="1" t="s">
        <v>12</v>
      </c>
      <c r="C3462" s="8">
        <v>210</v>
      </c>
      <c r="D3462" s="1" t="s">
        <v>106</v>
      </c>
      <c r="E3462" s="8">
        <v>1999</v>
      </c>
      <c r="F3462" s="9">
        <v>18712.758223742992</v>
      </c>
      <c r="G3462" s="9">
        <v>20030.329382801843</v>
      </c>
      <c r="H3462" s="9">
        <v>851870.69661861146</v>
      </c>
      <c r="I3462" s="9">
        <v>93319.412231445313</v>
      </c>
    </row>
    <row r="3463" spans="1:9" x14ac:dyDescent="0.15">
      <c r="A3463" s="8">
        <v>13</v>
      </c>
      <c r="B3463" s="1" t="s">
        <v>12</v>
      </c>
      <c r="C3463" s="8">
        <v>210</v>
      </c>
      <c r="D3463" s="1" t="s">
        <v>106</v>
      </c>
      <c r="E3463" s="8">
        <v>2000</v>
      </c>
      <c r="F3463" s="9">
        <v>23954.569901723091</v>
      </c>
      <c r="G3463" s="9">
        <v>25600.017858065647</v>
      </c>
      <c r="H3463" s="9">
        <v>810450.13316986291</v>
      </c>
      <c r="I3463" s="9">
        <v>82912.025451660156</v>
      </c>
    </row>
    <row r="3464" spans="1:9" x14ac:dyDescent="0.15">
      <c r="A3464" s="8">
        <v>13</v>
      </c>
      <c r="B3464" s="1" t="s">
        <v>12</v>
      </c>
      <c r="C3464" s="8">
        <v>210</v>
      </c>
      <c r="D3464" s="1" t="s">
        <v>106</v>
      </c>
      <c r="E3464" s="8">
        <v>2001</v>
      </c>
      <c r="F3464" s="9">
        <v>24434.703521321302</v>
      </c>
      <c r="G3464" s="9">
        <v>26446.468200395004</v>
      </c>
      <c r="H3464" s="9">
        <v>773134.76608136646</v>
      </c>
      <c r="I3464" s="9">
        <v>69137.0849609375</v>
      </c>
    </row>
    <row r="3465" spans="1:9" x14ac:dyDescent="0.15">
      <c r="A3465" s="8">
        <v>13</v>
      </c>
      <c r="B3465" s="1" t="s">
        <v>12</v>
      </c>
      <c r="C3465" s="8">
        <v>210</v>
      </c>
      <c r="D3465" s="1" t="s">
        <v>106</v>
      </c>
      <c r="E3465" s="8">
        <v>2002</v>
      </c>
      <c r="F3465" s="9">
        <v>18683.75498216748</v>
      </c>
      <c r="G3465" s="9">
        <v>20438.941190956601</v>
      </c>
      <c r="H3465" s="9">
        <v>732747.64334389183</v>
      </c>
      <c r="I3465" s="9">
        <v>62201.957702636719</v>
      </c>
    </row>
    <row r="3466" spans="1:9" x14ac:dyDescent="0.15">
      <c r="A3466" s="8">
        <v>13</v>
      </c>
      <c r="B3466" s="1" t="s">
        <v>12</v>
      </c>
      <c r="C3466" s="8">
        <v>210</v>
      </c>
      <c r="D3466" s="1" t="s">
        <v>106</v>
      </c>
      <c r="E3466" s="8">
        <v>2003</v>
      </c>
      <c r="F3466" s="9">
        <v>10447.963851083732</v>
      </c>
      <c r="G3466" s="9">
        <v>11424.980186688777</v>
      </c>
      <c r="H3466" s="9">
        <v>686524.00009155623</v>
      </c>
      <c r="I3466" s="9">
        <v>50571.212768554688</v>
      </c>
    </row>
    <row r="3467" spans="1:9" x14ac:dyDescent="0.15">
      <c r="A3467" s="8">
        <v>13</v>
      </c>
      <c r="B3467" s="1" t="s">
        <v>12</v>
      </c>
      <c r="C3467" s="8">
        <v>210</v>
      </c>
      <c r="D3467" s="1" t="s">
        <v>106</v>
      </c>
      <c r="E3467" s="8">
        <v>2004</v>
      </c>
      <c r="F3467" s="9">
        <v>8354.2679592217028</v>
      </c>
      <c r="G3467" s="9">
        <v>9081.928886282436</v>
      </c>
      <c r="H3467" s="9">
        <v>641593.93191085302</v>
      </c>
      <c r="I3467" s="9">
        <v>45334.587097167969</v>
      </c>
    </row>
    <row r="3468" spans="1:9" x14ac:dyDescent="0.15">
      <c r="A3468" s="8">
        <v>13</v>
      </c>
      <c r="B3468" s="1" t="s">
        <v>12</v>
      </c>
      <c r="C3468" s="8">
        <v>210</v>
      </c>
      <c r="D3468" s="1" t="s">
        <v>106</v>
      </c>
      <c r="E3468" s="8">
        <v>2005</v>
      </c>
      <c r="F3468" s="9">
        <v>11044.106164456709</v>
      </c>
      <c r="G3468" s="9">
        <v>11854.627682370085</v>
      </c>
      <c r="H3468" s="9">
        <v>602971.41740454035</v>
      </c>
      <c r="I3468" s="9">
        <v>36500.91552734375</v>
      </c>
    </row>
    <row r="3469" spans="1:9" x14ac:dyDescent="0.15">
      <c r="A3469" s="8">
        <v>13</v>
      </c>
      <c r="B3469" s="1" t="s">
        <v>12</v>
      </c>
      <c r="C3469" s="8">
        <v>210</v>
      </c>
      <c r="D3469" s="1" t="s">
        <v>106</v>
      </c>
      <c r="E3469" s="8">
        <v>2006</v>
      </c>
      <c r="F3469" s="9">
        <v>10061.263180622867</v>
      </c>
      <c r="G3469" s="9">
        <v>10637.976301173525</v>
      </c>
      <c r="H3469" s="9">
        <v>566170.86217005481</v>
      </c>
      <c r="I3469" s="9">
        <v>42446.197509765625</v>
      </c>
    </row>
    <row r="3470" spans="1:9" x14ac:dyDescent="0.15">
      <c r="A3470" s="8">
        <v>13</v>
      </c>
      <c r="B3470" s="1" t="s">
        <v>12</v>
      </c>
      <c r="C3470" s="8">
        <v>210</v>
      </c>
      <c r="D3470" s="1" t="s">
        <v>106</v>
      </c>
      <c r="E3470" s="8">
        <v>2007</v>
      </c>
      <c r="F3470" s="9">
        <v>17354.211200466954</v>
      </c>
      <c r="G3470" s="9">
        <v>18053.338858516778</v>
      </c>
      <c r="H3470" s="9">
        <v>539680.93823970552</v>
      </c>
      <c r="I3470" s="9">
        <v>43886.337280273438</v>
      </c>
    </row>
    <row r="3471" spans="1:9" x14ac:dyDescent="0.15">
      <c r="A3471" s="8">
        <v>13</v>
      </c>
      <c r="B3471" s="1" t="s">
        <v>12</v>
      </c>
      <c r="C3471" s="8">
        <v>210</v>
      </c>
      <c r="D3471" s="1" t="s">
        <v>106</v>
      </c>
      <c r="E3471" s="8">
        <v>2008</v>
      </c>
      <c r="F3471" s="9">
        <v>20694.412651178762</v>
      </c>
      <c r="G3471" s="9">
        <v>20854.16894811438</v>
      </c>
      <c r="H3471" s="9">
        <v>518075.92841268081</v>
      </c>
      <c r="I3471" s="9">
        <v>38462.82958984375</v>
      </c>
    </row>
    <row r="3472" spans="1:9" x14ac:dyDescent="0.15">
      <c r="A3472" s="8">
        <v>13</v>
      </c>
      <c r="B3472" s="1" t="s">
        <v>12</v>
      </c>
      <c r="C3472" s="8">
        <v>210</v>
      </c>
      <c r="D3472" s="1" t="s">
        <v>106</v>
      </c>
      <c r="E3472" s="8">
        <v>2009</v>
      </c>
      <c r="F3472" s="9">
        <v>10772.352793591503</v>
      </c>
      <c r="G3472" s="9">
        <v>11140.019766122039</v>
      </c>
      <c r="H3472" s="9">
        <v>488456.53478295694</v>
      </c>
      <c r="I3472" s="9">
        <v>37733.081817626953</v>
      </c>
    </row>
    <row r="3473" spans="1:9" x14ac:dyDescent="0.15">
      <c r="A3473" s="8">
        <v>13</v>
      </c>
      <c r="B3473" s="1" t="s">
        <v>12</v>
      </c>
      <c r="C3473" s="8">
        <v>210</v>
      </c>
      <c r="D3473" s="1" t="s">
        <v>106</v>
      </c>
      <c r="E3473" s="8">
        <v>2010</v>
      </c>
      <c r="F3473" s="9">
        <v>12312.103634905183</v>
      </c>
      <c r="G3473" s="9">
        <v>12795.53199161979</v>
      </c>
      <c r="H3473" s="9">
        <v>462822.94715089485</v>
      </c>
      <c r="I3473" s="9">
        <v>37357.761383056641</v>
      </c>
    </row>
    <row r="3474" spans="1:9" x14ac:dyDescent="0.15">
      <c r="A3474" s="8">
        <v>13</v>
      </c>
      <c r="B3474" s="1" t="s">
        <v>12</v>
      </c>
      <c r="C3474" s="8">
        <v>210</v>
      </c>
      <c r="D3474" s="1" t="s">
        <v>106</v>
      </c>
      <c r="E3474" s="8">
        <v>2011</v>
      </c>
      <c r="F3474" s="9">
        <v>18909.471944356359</v>
      </c>
      <c r="G3474" s="9">
        <v>18909.471944356359</v>
      </c>
      <c r="H3474" s="9">
        <v>445320.01157459064</v>
      </c>
      <c r="I3474" s="9">
        <v>29917.446136474609</v>
      </c>
    </row>
    <row r="3475" spans="1:9" x14ac:dyDescent="0.15">
      <c r="A3475" s="8">
        <v>13</v>
      </c>
      <c r="B3475" s="1" t="s">
        <v>12</v>
      </c>
      <c r="C3475" s="8">
        <v>210</v>
      </c>
      <c r="D3475" s="1" t="s">
        <v>106</v>
      </c>
      <c r="E3475" s="8">
        <v>2012</v>
      </c>
      <c r="F3475" s="9">
        <v>16381.732881262335</v>
      </c>
      <c r="G3475" s="9">
        <v>16442.897529621405</v>
      </c>
      <c r="H3475" s="9">
        <v>426727.5379360824</v>
      </c>
      <c r="I3475" s="9">
        <v>25982.660293579102</v>
      </c>
    </row>
    <row r="3476" spans="1:9" x14ac:dyDescent="0.15">
      <c r="A3476" s="8">
        <v>13</v>
      </c>
      <c r="B3476" s="1" t="s">
        <v>12</v>
      </c>
      <c r="C3476" s="8">
        <v>210</v>
      </c>
      <c r="D3476" s="1" t="s">
        <v>106</v>
      </c>
      <c r="E3476" s="8">
        <v>2013</v>
      </c>
      <c r="F3476" s="9">
        <v>17704.296528975057</v>
      </c>
      <c r="G3476" s="9">
        <v>17506.976340177855</v>
      </c>
      <c r="H3476" s="9">
        <v>410661.89842549339</v>
      </c>
      <c r="I3476" s="9">
        <v>30721.511840820313</v>
      </c>
    </row>
    <row r="3477" spans="1:9" x14ac:dyDescent="0.15">
      <c r="A3477" s="8">
        <v>13</v>
      </c>
      <c r="B3477" s="1" t="s">
        <v>12</v>
      </c>
      <c r="C3477" s="8">
        <v>210</v>
      </c>
      <c r="D3477" s="1" t="s">
        <v>106</v>
      </c>
      <c r="E3477" s="8">
        <v>2014</v>
      </c>
      <c r="F3477" s="9">
        <v>13697.679020083016</v>
      </c>
      <c r="G3477" s="9">
        <v>13230.559966424156</v>
      </c>
      <c r="H3477" s="9">
        <v>391583.80020906829</v>
      </c>
      <c r="I3477" s="9">
        <v>27739.608764648438</v>
      </c>
    </row>
    <row r="3478" spans="1:9" x14ac:dyDescent="0.15">
      <c r="A3478" s="8">
        <v>13</v>
      </c>
      <c r="B3478" s="1" t="s">
        <v>12</v>
      </c>
      <c r="C3478" s="8">
        <v>210</v>
      </c>
      <c r="D3478" s="1" t="s">
        <v>106</v>
      </c>
      <c r="E3478" s="8">
        <v>2015</v>
      </c>
      <c r="F3478" s="9">
        <v>13659.013330109172</v>
      </c>
      <c r="G3478" s="9">
        <v>13098.914744281874</v>
      </c>
      <c r="H3478" s="9">
        <v>373875.01840443036</v>
      </c>
      <c r="I3478" s="9">
        <v>24571.216583251953</v>
      </c>
    </row>
    <row r="3479" spans="1:9" x14ac:dyDescent="0.15">
      <c r="A3479" s="8">
        <v>13</v>
      </c>
      <c r="B3479" s="1" t="s">
        <v>12</v>
      </c>
      <c r="C3479" s="8">
        <v>220</v>
      </c>
      <c r="D3479" s="1" t="s">
        <v>107</v>
      </c>
      <c r="E3479" s="8">
        <v>1994</v>
      </c>
      <c r="F3479" s="9">
        <v>0</v>
      </c>
      <c r="G3479" s="9">
        <v>0</v>
      </c>
      <c r="H3479" s="9">
        <v>2405346.8468006612</v>
      </c>
      <c r="I3479" s="9">
        <v>201394.25659179688</v>
      </c>
    </row>
    <row r="3480" spans="1:9" x14ac:dyDescent="0.15">
      <c r="A3480" s="8">
        <v>13</v>
      </c>
      <c r="B3480" s="1" t="s">
        <v>12</v>
      </c>
      <c r="C3480" s="8">
        <v>220</v>
      </c>
      <c r="D3480" s="1" t="s">
        <v>107</v>
      </c>
      <c r="E3480" s="8">
        <v>1995</v>
      </c>
      <c r="F3480" s="9">
        <v>3690.6044411208532</v>
      </c>
      <c r="G3480" s="9">
        <v>3836.9304124133419</v>
      </c>
      <c r="H3480" s="9">
        <v>2348107.4422945278</v>
      </c>
      <c r="I3480" s="9">
        <v>204291.09191894531</v>
      </c>
    </row>
    <row r="3481" spans="1:9" x14ac:dyDescent="0.15">
      <c r="A3481" s="8">
        <v>13</v>
      </c>
      <c r="B3481" s="1" t="s">
        <v>12</v>
      </c>
      <c r="C3481" s="8">
        <v>220</v>
      </c>
      <c r="D3481" s="1" t="s">
        <v>107</v>
      </c>
      <c r="E3481" s="8">
        <v>1996</v>
      </c>
      <c r="F3481" s="9">
        <v>1363.7346355378882</v>
      </c>
      <c r="G3481" s="9">
        <v>1413.7592873892352</v>
      </c>
      <c r="H3481" s="9">
        <v>2289898.284096621</v>
      </c>
      <c r="I3481" s="9">
        <v>207796.78344726563</v>
      </c>
    </row>
    <row r="3482" spans="1:9" x14ac:dyDescent="0.15">
      <c r="A3482" s="8">
        <v>13</v>
      </c>
      <c r="B3482" s="1" t="s">
        <v>12</v>
      </c>
      <c r="C3482" s="8">
        <v>220</v>
      </c>
      <c r="D3482" s="1" t="s">
        <v>107</v>
      </c>
      <c r="E3482" s="8">
        <v>1997</v>
      </c>
      <c r="F3482" s="9">
        <v>2119.6307633903239</v>
      </c>
      <c r="G3482" s="9">
        <v>2170.8248180565088</v>
      </c>
      <c r="H3482" s="9">
        <v>2233924.232754752</v>
      </c>
      <c r="I3482" s="9">
        <v>184047.4853515625</v>
      </c>
    </row>
    <row r="3483" spans="1:9" x14ac:dyDescent="0.15">
      <c r="A3483" s="8">
        <v>13</v>
      </c>
      <c r="B3483" s="1" t="s">
        <v>12</v>
      </c>
      <c r="C3483" s="8">
        <v>220</v>
      </c>
      <c r="D3483" s="1" t="s">
        <v>107</v>
      </c>
      <c r="E3483" s="8">
        <v>1998</v>
      </c>
      <c r="F3483" s="9">
        <v>1980.9910186297332</v>
      </c>
      <c r="G3483" s="9">
        <v>2065.2524925146499</v>
      </c>
      <c r="H3483" s="9">
        <v>2179265.8967952039</v>
      </c>
      <c r="I3483" s="9">
        <v>169359.57336425781</v>
      </c>
    </row>
    <row r="3484" spans="1:9" x14ac:dyDescent="0.15">
      <c r="A3484" s="8">
        <v>13</v>
      </c>
      <c r="B3484" s="1" t="s">
        <v>12</v>
      </c>
      <c r="C3484" s="8">
        <v>220</v>
      </c>
      <c r="D3484" s="1" t="s">
        <v>107</v>
      </c>
      <c r="E3484" s="8">
        <v>1999</v>
      </c>
      <c r="F3484" s="9">
        <v>356.89378730416661</v>
      </c>
      <c r="G3484" s="9">
        <v>379.16595607111594</v>
      </c>
      <c r="H3484" s="9">
        <v>2124309.3534891084</v>
      </c>
      <c r="I3484" s="9">
        <v>181562.01171875</v>
      </c>
    </row>
    <row r="3485" spans="1:9" x14ac:dyDescent="0.15">
      <c r="A3485" s="8">
        <v>13</v>
      </c>
      <c r="B3485" s="1" t="s">
        <v>12</v>
      </c>
      <c r="C3485" s="8">
        <v>220</v>
      </c>
      <c r="D3485" s="1" t="s">
        <v>107</v>
      </c>
      <c r="E3485" s="8">
        <v>2000</v>
      </c>
      <c r="F3485" s="9">
        <v>393.86768715008685</v>
      </c>
      <c r="G3485" s="9">
        <v>417.11344762294988</v>
      </c>
      <c r="H3485" s="9">
        <v>2070786.2089166138</v>
      </c>
      <c r="I3485" s="9">
        <v>163010.19287109375</v>
      </c>
    </row>
    <row r="3486" spans="1:9" x14ac:dyDescent="0.15">
      <c r="A3486" s="8">
        <v>13</v>
      </c>
      <c r="B3486" s="1" t="s">
        <v>12</v>
      </c>
      <c r="C3486" s="8">
        <v>220</v>
      </c>
      <c r="D3486" s="1" t="s">
        <v>107</v>
      </c>
      <c r="E3486" s="8">
        <v>2001</v>
      </c>
      <c r="F3486" s="9">
        <v>662.68196715253919</v>
      </c>
      <c r="G3486" s="9">
        <v>710.01668735663054</v>
      </c>
      <c r="H3486" s="9">
        <v>2018915.0221036416</v>
      </c>
      <c r="I3486" s="9">
        <v>131746.79565429688</v>
      </c>
    </row>
    <row r="3487" spans="1:9" x14ac:dyDescent="0.15">
      <c r="A3487" s="8">
        <v>13</v>
      </c>
      <c r="B3487" s="1" t="s">
        <v>12</v>
      </c>
      <c r="C3487" s="8">
        <v>220</v>
      </c>
      <c r="D3487" s="1" t="s">
        <v>107</v>
      </c>
      <c r="E3487" s="8">
        <v>2002</v>
      </c>
      <c r="F3487" s="9">
        <v>747.97876209455194</v>
      </c>
      <c r="G3487" s="9">
        <v>811.89525506161851</v>
      </c>
      <c r="H3487" s="9">
        <v>1968462.8220262157</v>
      </c>
      <c r="I3487" s="9">
        <v>118831.50482177734</v>
      </c>
    </row>
    <row r="3488" spans="1:9" x14ac:dyDescent="0.15">
      <c r="A3488" s="8">
        <v>13</v>
      </c>
      <c r="B3488" s="1" t="s">
        <v>12</v>
      </c>
      <c r="C3488" s="8">
        <v>220</v>
      </c>
      <c r="D3488" s="1" t="s">
        <v>107</v>
      </c>
      <c r="E3488" s="8">
        <v>2003</v>
      </c>
      <c r="F3488" s="9">
        <v>631.30488998588271</v>
      </c>
      <c r="G3488" s="9">
        <v>683.65413484980274</v>
      </c>
      <c r="H3488" s="9">
        <v>1919163.4582222207</v>
      </c>
      <c r="I3488" s="9">
        <v>93663.253784179688</v>
      </c>
    </row>
    <row r="3489" spans="1:9" x14ac:dyDescent="0.15">
      <c r="A3489" s="8">
        <v>13</v>
      </c>
      <c r="B3489" s="1" t="s">
        <v>12</v>
      </c>
      <c r="C3489" s="8">
        <v>220</v>
      </c>
      <c r="D3489" s="1" t="s">
        <v>107</v>
      </c>
      <c r="E3489" s="8">
        <v>2004</v>
      </c>
      <c r="F3489" s="9">
        <v>1469.2865244149234</v>
      </c>
      <c r="G3489" s="9">
        <v>1577.34826605327</v>
      </c>
      <c r="H3489" s="9">
        <v>1872009.5932357134</v>
      </c>
      <c r="I3489" s="9">
        <v>84147.323608398438</v>
      </c>
    </row>
    <row r="3490" spans="1:9" x14ac:dyDescent="0.15">
      <c r="A3490" s="8">
        <v>13</v>
      </c>
      <c r="B3490" s="1" t="s">
        <v>12</v>
      </c>
      <c r="C3490" s="8">
        <v>220</v>
      </c>
      <c r="D3490" s="1" t="s">
        <v>107</v>
      </c>
      <c r="E3490" s="8">
        <v>2005</v>
      </c>
      <c r="F3490" s="9">
        <v>2727.6661040703589</v>
      </c>
      <c r="G3490" s="9">
        <v>2882.8893213257343</v>
      </c>
      <c r="H3490" s="9">
        <v>1827358.5956919186</v>
      </c>
      <c r="I3490" s="9">
        <v>56294.826507568359</v>
      </c>
    </row>
    <row r="3491" spans="1:9" x14ac:dyDescent="0.15">
      <c r="A3491" s="8">
        <v>13</v>
      </c>
      <c r="B3491" s="1" t="s">
        <v>12</v>
      </c>
      <c r="C3491" s="8">
        <v>220</v>
      </c>
      <c r="D3491" s="1" t="s">
        <v>107</v>
      </c>
      <c r="E3491" s="8">
        <v>2006</v>
      </c>
      <c r="F3491" s="9">
        <v>2010.6167754077528</v>
      </c>
      <c r="G3491" s="9">
        <v>2088.9116836878925</v>
      </c>
      <c r="H3491" s="9">
        <v>1783047.3943294508</v>
      </c>
      <c r="I3491" s="9">
        <v>82773.979187011719</v>
      </c>
    </row>
    <row r="3492" spans="1:9" x14ac:dyDescent="0.15">
      <c r="A3492" s="8">
        <v>13</v>
      </c>
      <c r="B3492" s="1" t="s">
        <v>12</v>
      </c>
      <c r="C3492" s="8">
        <v>220</v>
      </c>
      <c r="D3492" s="1" t="s">
        <v>107</v>
      </c>
      <c r="E3492" s="8">
        <v>2007</v>
      </c>
      <c r="F3492" s="9">
        <v>1950.7909387083889</v>
      </c>
      <c r="G3492" s="9">
        <v>1993.321221782317</v>
      </c>
      <c r="H3492" s="9">
        <v>1739765.74825221</v>
      </c>
      <c r="I3492" s="9">
        <v>91900.527954101563</v>
      </c>
    </row>
    <row r="3493" spans="1:9" x14ac:dyDescent="0.15">
      <c r="A3493" s="8">
        <v>13</v>
      </c>
      <c r="B3493" s="1" t="s">
        <v>12</v>
      </c>
      <c r="C3493" s="8">
        <v>220</v>
      </c>
      <c r="D3493" s="1" t="s">
        <v>107</v>
      </c>
      <c r="E3493" s="8">
        <v>2008</v>
      </c>
      <c r="F3493" s="9">
        <v>2968.5840551364481</v>
      </c>
      <c r="G3493" s="9">
        <v>2899.9446120416519</v>
      </c>
      <c r="H3493" s="9">
        <v>1698489.7289439538</v>
      </c>
      <c r="I3493" s="9">
        <v>96537.506103515625</v>
      </c>
    </row>
    <row r="3494" spans="1:9" x14ac:dyDescent="0.15">
      <c r="A3494" s="8">
        <v>13</v>
      </c>
      <c r="B3494" s="1" t="s">
        <v>12</v>
      </c>
      <c r="C3494" s="8">
        <v>220</v>
      </c>
      <c r="D3494" s="1" t="s">
        <v>107</v>
      </c>
      <c r="E3494" s="8">
        <v>2009</v>
      </c>
      <c r="F3494" s="9">
        <v>1992.2188796057492</v>
      </c>
      <c r="G3494" s="9">
        <v>1999.9077411197161</v>
      </c>
      <c r="H3494" s="9">
        <v>1657361.749462208</v>
      </c>
      <c r="I3494" s="9">
        <v>99636.772155761719</v>
      </c>
    </row>
    <row r="3495" spans="1:9" x14ac:dyDescent="0.15">
      <c r="A3495" s="8">
        <v>13</v>
      </c>
      <c r="B3495" s="1" t="s">
        <v>12</v>
      </c>
      <c r="C3495" s="8">
        <v>220</v>
      </c>
      <c r="D3495" s="1" t="s">
        <v>107</v>
      </c>
      <c r="E3495" s="8">
        <v>2010</v>
      </c>
      <c r="F3495" s="9">
        <v>3714.7978349440978</v>
      </c>
      <c r="G3495" s="9">
        <v>3741.2252258061076</v>
      </c>
      <c r="H3495" s="9">
        <v>1619019.4051495991</v>
      </c>
      <c r="I3495" s="9">
        <v>113334.35821533203</v>
      </c>
    </row>
    <row r="3496" spans="1:9" x14ac:dyDescent="0.15">
      <c r="A3496" s="8">
        <v>13</v>
      </c>
      <c r="B3496" s="1" t="s">
        <v>12</v>
      </c>
      <c r="C3496" s="8">
        <v>220</v>
      </c>
      <c r="D3496" s="1" t="s">
        <v>107</v>
      </c>
      <c r="E3496" s="8">
        <v>2011</v>
      </c>
      <c r="F3496" s="9">
        <v>9952.5387711229687</v>
      </c>
      <c r="G3496" s="9">
        <v>9952.5387711229687</v>
      </c>
      <c r="H3496" s="9">
        <v>1587861.9594874715</v>
      </c>
      <c r="I3496" s="9">
        <v>82124.710083007813</v>
      </c>
    </row>
    <row r="3497" spans="1:9" x14ac:dyDescent="0.15">
      <c r="A3497" s="8">
        <v>13</v>
      </c>
      <c r="B3497" s="1" t="s">
        <v>12</v>
      </c>
      <c r="C3497" s="8">
        <v>220</v>
      </c>
      <c r="D3497" s="1" t="s">
        <v>107</v>
      </c>
      <c r="E3497" s="8">
        <v>2012</v>
      </c>
      <c r="F3497" s="9">
        <v>9462.7986014648977</v>
      </c>
      <c r="G3497" s="9">
        <v>9487.2871507758155</v>
      </c>
      <c r="H3497" s="9">
        <v>1557030.4090572677</v>
      </c>
      <c r="I3497" s="9">
        <v>70203.170776367188</v>
      </c>
    </row>
    <row r="3498" spans="1:9" x14ac:dyDescent="0.15">
      <c r="A3498" s="8">
        <v>13</v>
      </c>
      <c r="B3498" s="1" t="s">
        <v>12</v>
      </c>
      <c r="C3498" s="8">
        <v>220</v>
      </c>
      <c r="D3498" s="1" t="s">
        <v>107</v>
      </c>
      <c r="E3498" s="8">
        <v>2013</v>
      </c>
      <c r="F3498" s="9">
        <v>15169.653232066297</v>
      </c>
      <c r="G3498" s="9">
        <v>15056.447804915037</v>
      </c>
      <c r="H3498" s="9">
        <v>1532550.8910332075</v>
      </c>
      <c r="I3498" s="9">
        <v>74997.329711914063</v>
      </c>
    </row>
    <row r="3499" spans="1:9" x14ac:dyDescent="0.15">
      <c r="A3499" s="8">
        <v>13</v>
      </c>
      <c r="B3499" s="1" t="s">
        <v>12</v>
      </c>
      <c r="C3499" s="8">
        <v>220</v>
      </c>
      <c r="D3499" s="1" t="s">
        <v>107</v>
      </c>
      <c r="E3499" s="8">
        <v>2014</v>
      </c>
      <c r="F3499" s="9">
        <v>10536.224326253312</v>
      </c>
      <c r="G3499" s="9">
        <v>10165.823730297421</v>
      </c>
      <c r="H3499" s="9">
        <v>1503802.3304929114</v>
      </c>
      <c r="I3499" s="9">
        <v>67648.391723632813</v>
      </c>
    </row>
    <row r="3500" spans="1:9" x14ac:dyDescent="0.15">
      <c r="A3500" s="8">
        <v>13</v>
      </c>
      <c r="B3500" s="1" t="s">
        <v>12</v>
      </c>
      <c r="C3500" s="8">
        <v>220</v>
      </c>
      <c r="D3500" s="1" t="s">
        <v>107</v>
      </c>
      <c r="E3500" s="8">
        <v>2015</v>
      </c>
      <c r="F3500" s="9">
        <v>9436.6532333895011</v>
      </c>
      <c r="G3500" s="9">
        <v>9020.2479261689987</v>
      </c>
      <c r="H3500" s="9">
        <v>1474638.1748223011</v>
      </c>
      <c r="I3500" s="9">
        <v>53174.453735351563</v>
      </c>
    </row>
    <row r="3501" spans="1:9" x14ac:dyDescent="0.15">
      <c r="A3501" s="8">
        <v>13</v>
      </c>
      <c r="B3501" s="1" t="s">
        <v>12</v>
      </c>
      <c r="C3501" s="8">
        <v>230</v>
      </c>
      <c r="D3501" s="1" t="s">
        <v>108</v>
      </c>
      <c r="E3501" s="8">
        <v>1994</v>
      </c>
      <c r="F3501" s="9">
        <v>0</v>
      </c>
      <c r="G3501" s="9">
        <v>0</v>
      </c>
      <c r="H3501" s="9">
        <v>0</v>
      </c>
      <c r="I3501" s="9">
        <v>0</v>
      </c>
    </row>
    <row r="3502" spans="1:9" x14ac:dyDescent="0.15">
      <c r="A3502" s="8">
        <v>13</v>
      </c>
      <c r="B3502" s="1" t="s">
        <v>12</v>
      </c>
      <c r="C3502" s="8">
        <v>230</v>
      </c>
      <c r="D3502" s="1" t="s">
        <v>108</v>
      </c>
      <c r="E3502" s="8">
        <v>1995</v>
      </c>
      <c r="F3502" s="9">
        <v>0</v>
      </c>
      <c r="G3502" s="9">
        <v>0</v>
      </c>
      <c r="H3502" s="9">
        <v>0</v>
      </c>
      <c r="I3502" s="9">
        <v>0</v>
      </c>
    </row>
    <row r="3503" spans="1:9" x14ac:dyDescent="0.15">
      <c r="A3503" s="8">
        <v>13</v>
      </c>
      <c r="B3503" s="1" t="s">
        <v>12</v>
      </c>
      <c r="C3503" s="8">
        <v>230</v>
      </c>
      <c r="D3503" s="1" t="s">
        <v>108</v>
      </c>
      <c r="E3503" s="8">
        <v>1996</v>
      </c>
      <c r="F3503" s="9">
        <v>0</v>
      </c>
      <c r="G3503" s="9">
        <v>0</v>
      </c>
      <c r="H3503" s="9">
        <v>0</v>
      </c>
      <c r="I3503" s="9">
        <v>0</v>
      </c>
    </row>
    <row r="3504" spans="1:9" x14ac:dyDescent="0.15">
      <c r="A3504" s="8">
        <v>13</v>
      </c>
      <c r="B3504" s="1" t="s">
        <v>12</v>
      </c>
      <c r="C3504" s="8">
        <v>230</v>
      </c>
      <c r="D3504" s="1" t="s">
        <v>108</v>
      </c>
      <c r="E3504" s="8">
        <v>1997</v>
      </c>
      <c r="F3504" s="9">
        <v>0</v>
      </c>
      <c r="G3504" s="9">
        <v>0</v>
      </c>
      <c r="H3504" s="9">
        <v>0</v>
      </c>
      <c r="I3504" s="9">
        <v>0</v>
      </c>
    </row>
    <row r="3505" spans="1:9" x14ac:dyDescent="0.15">
      <c r="A3505" s="8">
        <v>13</v>
      </c>
      <c r="B3505" s="1" t="s">
        <v>12</v>
      </c>
      <c r="C3505" s="8">
        <v>230</v>
      </c>
      <c r="D3505" s="1" t="s">
        <v>108</v>
      </c>
      <c r="E3505" s="8">
        <v>1998</v>
      </c>
      <c r="F3505" s="9">
        <v>0</v>
      </c>
      <c r="G3505" s="9">
        <v>0</v>
      </c>
      <c r="H3505" s="9">
        <v>0</v>
      </c>
      <c r="I3505" s="9">
        <v>0</v>
      </c>
    </row>
    <row r="3506" spans="1:9" x14ac:dyDescent="0.15">
      <c r="A3506" s="8">
        <v>13</v>
      </c>
      <c r="B3506" s="1" t="s">
        <v>12</v>
      </c>
      <c r="C3506" s="8">
        <v>230</v>
      </c>
      <c r="D3506" s="1" t="s">
        <v>108</v>
      </c>
      <c r="E3506" s="8">
        <v>1999</v>
      </c>
      <c r="F3506" s="9">
        <v>0</v>
      </c>
      <c r="G3506" s="9">
        <v>0</v>
      </c>
      <c r="H3506" s="9">
        <v>0</v>
      </c>
      <c r="I3506" s="9">
        <v>0</v>
      </c>
    </row>
    <row r="3507" spans="1:9" x14ac:dyDescent="0.15">
      <c r="A3507" s="8">
        <v>13</v>
      </c>
      <c r="B3507" s="1" t="s">
        <v>12</v>
      </c>
      <c r="C3507" s="8">
        <v>230</v>
      </c>
      <c r="D3507" s="1" t="s">
        <v>108</v>
      </c>
      <c r="E3507" s="8">
        <v>2000</v>
      </c>
      <c r="F3507" s="9">
        <v>0</v>
      </c>
      <c r="G3507" s="9">
        <v>0</v>
      </c>
      <c r="H3507" s="9">
        <v>0</v>
      </c>
      <c r="I3507" s="9">
        <v>0</v>
      </c>
    </row>
    <row r="3508" spans="1:9" x14ac:dyDescent="0.15">
      <c r="A3508" s="8">
        <v>13</v>
      </c>
      <c r="B3508" s="1" t="s">
        <v>12</v>
      </c>
      <c r="C3508" s="8">
        <v>230</v>
      </c>
      <c r="D3508" s="1" t="s">
        <v>108</v>
      </c>
      <c r="E3508" s="8">
        <v>2001</v>
      </c>
      <c r="F3508" s="9">
        <v>0</v>
      </c>
      <c r="G3508" s="9">
        <v>0</v>
      </c>
      <c r="H3508" s="9">
        <v>0</v>
      </c>
      <c r="I3508" s="9">
        <v>0</v>
      </c>
    </row>
    <row r="3509" spans="1:9" x14ac:dyDescent="0.15">
      <c r="A3509" s="8">
        <v>13</v>
      </c>
      <c r="B3509" s="1" t="s">
        <v>12</v>
      </c>
      <c r="C3509" s="8">
        <v>230</v>
      </c>
      <c r="D3509" s="1" t="s">
        <v>108</v>
      </c>
      <c r="E3509" s="8">
        <v>2002</v>
      </c>
      <c r="F3509" s="9">
        <v>0</v>
      </c>
      <c r="G3509" s="9">
        <v>0</v>
      </c>
      <c r="H3509" s="9">
        <v>0</v>
      </c>
      <c r="I3509" s="9">
        <v>0</v>
      </c>
    </row>
    <row r="3510" spans="1:9" x14ac:dyDescent="0.15">
      <c r="A3510" s="8">
        <v>13</v>
      </c>
      <c r="B3510" s="1" t="s">
        <v>12</v>
      </c>
      <c r="C3510" s="8">
        <v>230</v>
      </c>
      <c r="D3510" s="1" t="s">
        <v>108</v>
      </c>
      <c r="E3510" s="8">
        <v>2003</v>
      </c>
      <c r="F3510" s="9">
        <v>0</v>
      </c>
      <c r="G3510" s="9">
        <v>0</v>
      </c>
      <c r="H3510" s="9">
        <v>0</v>
      </c>
      <c r="I3510" s="9">
        <v>0</v>
      </c>
    </row>
    <row r="3511" spans="1:9" x14ac:dyDescent="0.15">
      <c r="A3511" s="8">
        <v>13</v>
      </c>
      <c r="B3511" s="1" t="s">
        <v>12</v>
      </c>
      <c r="C3511" s="8">
        <v>230</v>
      </c>
      <c r="D3511" s="1" t="s">
        <v>108</v>
      </c>
      <c r="E3511" s="8">
        <v>2004</v>
      </c>
      <c r="F3511" s="9">
        <v>0</v>
      </c>
      <c r="G3511" s="9">
        <v>0</v>
      </c>
      <c r="H3511" s="9">
        <v>0</v>
      </c>
      <c r="I3511" s="9">
        <v>0</v>
      </c>
    </row>
    <row r="3512" spans="1:9" x14ac:dyDescent="0.15">
      <c r="A3512" s="8">
        <v>13</v>
      </c>
      <c r="B3512" s="1" t="s">
        <v>12</v>
      </c>
      <c r="C3512" s="8">
        <v>230</v>
      </c>
      <c r="D3512" s="1" t="s">
        <v>108</v>
      </c>
      <c r="E3512" s="8">
        <v>2005</v>
      </c>
      <c r="F3512" s="9">
        <v>0</v>
      </c>
      <c r="G3512" s="9">
        <v>0</v>
      </c>
      <c r="H3512" s="9">
        <v>0</v>
      </c>
      <c r="I3512" s="9">
        <v>0</v>
      </c>
    </row>
    <row r="3513" spans="1:9" x14ac:dyDescent="0.15">
      <c r="A3513" s="8">
        <v>13</v>
      </c>
      <c r="B3513" s="1" t="s">
        <v>12</v>
      </c>
      <c r="C3513" s="8">
        <v>230</v>
      </c>
      <c r="D3513" s="1" t="s">
        <v>108</v>
      </c>
      <c r="E3513" s="8">
        <v>2006</v>
      </c>
      <c r="F3513" s="9">
        <v>0</v>
      </c>
      <c r="G3513" s="9">
        <v>0</v>
      </c>
      <c r="H3513" s="9">
        <v>0</v>
      </c>
      <c r="I3513" s="9">
        <v>0</v>
      </c>
    </row>
    <row r="3514" spans="1:9" x14ac:dyDescent="0.15">
      <c r="A3514" s="8">
        <v>13</v>
      </c>
      <c r="B3514" s="1" t="s">
        <v>12</v>
      </c>
      <c r="C3514" s="8">
        <v>230</v>
      </c>
      <c r="D3514" s="1" t="s">
        <v>108</v>
      </c>
      <c r="E3514" s="8">
        <v>2007</v>
      </c>
      <c r="F3514" s="9">
        <v>0</v>
      </c>
      <c r="G3514" s="9">
        <v>0</v>
      </c>
      <c r="H3514" s="9">
        <v>0</v>
      </c>
      <c r="I3514" s="9">
        <v>0</v>
      </c>
    </row>
    <row r="3515" spans="1:9" x14ac:dyDescent="0.15">
      <c r="A3515" s="8">
        <v>13</v>
      </c>
      <c r="B3515" s="1" t="s">
        <v>12</v>
      </c>
      <c r="C3515" s="8">
        <v>230</v>
      </c>
      <c r="D3515" s="1" t="s">
        <v>108</v>
      </c>
      <c r="E3515" s="8">
        <v>2008</v>
      </c>
      <c r="F3515" s="9">
        <v>0</v>
      </c>
      <c r="G3515" s="9">
        <v>0</v>
      </c>
      <c r="H3515" s="9">
        <v>0</v>
      </c>
      <c r="I3515" s="9">
        <v>0</v>
      </c>
    </row>
    <row r="3516" spans="1:9" x14ac:dyDescent="0.15">
      <c r="A3516" s="8">
        <v>13</v>
      </c>
      <c r="B3516" s="1" t="s">
        <v>12</v>
      </c>
      <c r="C3516" s="8">
        <v>230</v>
      </c>
      <c r="D3516" s="1" t="s">
        <v>108</v>
      </c>
      <c r="E3516" s="8">
        <v>2009</v>
      </c>
      <c r="F3516" s="9">
        <v>0</v>
      </c>
      <c r="G3516" s="9">
        <v>0</v>
      </c>
      <c r="H3516" s="9">
        <v>0</v>
      </c>
      <c r="I3516" s="9">
        <v>0</v>
      </c>
    </row>
    <row r="3517" spans="1:9" x14ac:dyDescent="0.15">
      <c r="A3517" s="8">
        <v>13</v>
      </c>
      <c r="B3517" s="1" t="s">
        <v>12</v>
      </c>
      <c r="C3517" s="8">
        <v>230</v>
      </c>
      <c r="D3517" s="1" t="s">
        <v>108</v>
      </c>
      <c r="E3517" s="8">
        <v>2010</v>
      </c>
      <c r="F3517" s="9">
        <v>0</v>
      </c>
      <c r="G3517" s="9">
        <v>0</v>
      </c>
      <c r="H3517" s="9">
        <v>0</v>
      </c>
      <c r="I3517" s="9">
        <v>0</v>
      </c>
    </row>
    <row r="3518" spans="1:9" x14ac:dyDescent="0.15">
      <c r="A3518" s="8">
        <v>13</v>
      </c>
      <c r="B3518" s="1" t="s">
        <v>12</v>
      </c>
      <c r="C3518" s="8">
        <v>230</v>
      </c>
      <c r="D3518" s="1" t="s">
        <v>108</v>
      </c>
      <c r="E3518" s="8">
        <v>2011</v>
      </c>
      <c r="F3518" s="9">
        <v>0</v>
      </c>
      <c r="G3518" s="9">
        <v>0</v>
      </c>
      <c r="H3518" s="9">
        <v>0</v>
      </c>
      <c r="I3518" s="9">
        <v>0</v>
      </c>
    </row>
    <row r="3519" spans="1:9" x14ac:dyDescent="0.15">
      <c r="A3519" s="8">
        <v>13</v>
      </c>
      <c r="B3519" s="1" t="s">
        <v>12</v>
      </c>
      <c r="C3519" s="8">
        <v>230</v>
      </c>
      <c r="D3519" s="1" t="s">
        <v>108</v>
      </c>
      <c r="E3519" s="8">
        <v>2012</v>
      </c>
      <c r="F3519" s="9">
        <v>0</v>
      </c>
      <c r="G3519" s="9">
        <v>0</v>
      </c>
      <c r="H3519" s="9">
        <v>0</v>
      </c>
      <c r="I3519" s="9">
        <v>0</v>
      </c>
    </row>
    <row r="3520" spans="1:9" x14ac:dyDescent="0.15">
      <c r="A3520" s="8">
        <v>13</v>
      </c>
      <c r="B3520" s="1" t="s">
        <v>12</v>
      </c>
      <c r="C3520" s="8">
        <v>230</v>
      </c>
      <c r="D3520" s="1" t="s">
        <v>108</v>
      </c>
      <c r="E3520" s="8">
        <v>2013</v>
      </c>
      <c r="F3520" s="9">
        <v>0</v>
      </c>
      <c r="G3520" s="9">
        <v>0</v>
      </c>
      <c r="H3520" s="9">
        <v>0</v>
      </c>
      <c r="I3520" s="9">
        <v>0</v>
      </c>
    </row>
    <row r="3521" spans="1:9" x14ac:dyDescent="0.15">
      <c r="A3521" s="8">
        <v>13</v>
      </c>
      <c r="B3521" s="1" t="s">
        <v>12</v>
      </c>
      <c r="C3521" s="8">
        <v>230</v>
      </c>
      <c r="D3521" s="1" t="s">
        <v>108</v>
      </c>
      <c r="E3521" s="8">
        <v>2014</v>
      </c>
      <c r="F3521" s="9">
        <v>0</v>
      </c>
      <c r="G3521" s="9">
        <v>0</v>
      </c>
      <c r="H3521" s="9">
        <v>0</v>
      </c>
      <c r="I3521" s="9">
        <v>0</v>
      </c>
    </row>
    <row r="3522" spans="1:9" x14ac:dyDescent="0.15">
      <c r="A3522" s="8">
        <v>13</v>
      </c>
      <c r="B3522" s="1" t="s">
        <v>12</v>
      </c>
      <c r="C3522" s="8">
        <v>230</v>
      </c>
      <c r="D3522" s="1" t="s">
        <v>108</v>
      </c>
      <c r="E3522" s="8">
        <v>2015</v>
      </c>
      <c r="F3522" s="9">
        <v>0</v>
      </c>
      <c r="G3522" s="9">
        <v>0</v>
      </c>
      <c r="H3522" s="9">
        <v>0</v>
      </c>
      <c r="I3522" s="9">
        <v>0</v>
      </c>
    </row>
    <row r="3523" spans="1:9" x14ac:dyDescent="0.15">
      <c r="A3523" s="8">
        <v>13</v>
      </c>
      <c r="B3523" s="1" t="s">
        <v>12</v>
      </c>
      <c r="C3523" s="8">
        <v>310</v>
      </c>
      <c r="D3523" s="1" t="s">
        <v>109</v>
      </c>
      <c r="E3523" s="8">
        <v>1994</v>
      </c>
      <c r="F3523" s="9">
        <v>0</v>
      </c>
      <c r="G3523" s="9">
        <v>0</v>
      </c>
      <c r="H3523" s="9">
        <v>99207.261970492182</v>
      </c>
      <c r="I3523" s="9">
        <v>27519.733428955078</v>
      </c>
    </row>
    <row r="3524" spans="1:9" x14ac:dyDescent="0.15">
      <c r="A3524" s="8">
        <v>13</v>
      </c>
      <c r="B3524" s="1" t="s">
        <v>12</v>
      </c>
      <c r="C3524" s="8">
        <v>310</v>
      </c>
      <c r="D3524" s="1" t="s">
        <v>109</v>
      </c>
      <c r="E3524" s="8">
        <v>1995</v>
      </c>
      <c r="F3524" s="9">
        <v>14626.417077694377</v>
      </c>
      <c r="G3524" s="9">
        <v>13469.745303715026</v>
      </c>
      <c r="H3524" s="9">
        <v>91741.967830370064</v>
      </c>
      <c r="I3524" s="9">
        <v>24723.867416381836</v>
      </c>
    </row>
    <row r="3525" spans="1:9" x14ac:dyDescent="0.15">
      <c r="A3525" s="8">
        <v>13</v>
      </c>
      <c r="B3525" s="1" t="s">
        <v>12</v>
      </c>
      <c r="C3525" s="8">
        <v>310</v>
      </c>
      <c r="D3525" s="1" t="s">
        <v>109</v>
      </c>
      <c r="E3525" s="8">
        <v>1996</v>
      </c>
      <c r="F3525" s="9">
        <v>14748.473336162209</v>
      </c>
      <c r="G3525" s="9">
        <v>13547.120315855676</v>
      </c>
      <c r="H3525" s="9">
        <v>85929.39937913428</v>
      </c>
      <c r="I3525" s="9">
        <v>23618.753433227539</v>
      </c>
    </row>
    <row r="3526" spans="1:9" x14ac:dyDescent="0.15">
      <c r="A3526" s="8">
        <v>13</v>
      </c>
      <c r="B3526" s="1" t="s">
        <v>12</v>
      </c>
      <c r="C3526" s="8">
        <v>310</v>
      </c>
      <c r="D3526" s="1" t="s">
        <v>109</v>
      </c>
      <c r="E3526" s="8">
        <v>1997</v>
      </c>
      <c r="F3526" s="9">
        <v>13872.780218044702</v>
      </c>
      <c r="G3526" s="9">
        <v>12676.056387416878</v>
      </c>
      <c r="H3526" s="9">
        <v>80472.354119995478</v>
      </c>
      <c r="I3526" s="9">
        <v>22076.988220214844</v>
      </c>
    </row>
    <row r="3527" spans="1:9" x14ac:dyDescent="0.15">
      <c r="A3527" s="8">
        <v>13</v>
      </c>
      <c r="B3527" s="1" t="s">
        <v>12</v>
      </c>
      <c r="C3527" s="8">
        <v>310</v>
      </c>
      <c r="D3527" s="1" t="s">
        <v>109</v>
      </c>
      <c r="E3527" s="8">
        <v>1998</v>
      </c>
      <c r="F3527" s="9">
        <v>12460.234281626495</v>
      </c>
      <c r="G3527" s="9">
        <v>11437.820971284222</v>
      </c>
      <c r="H3527" s="9">
        <v>74928.636903665712</v>
      </c>
      <c r="I3527" s="9">
        <v>20017.898559570313</v>
      </c>
    </row>
    <row r="3528" spans="1:9" x14ac:dyDescent="0.15">
      <c r="A3528" s="8">
        <v>13</v>
      </c>
      <c r="B3528" s="1" t="s">
        <v>12</v>
      </c>
      <c r="C3528" s="8">
        <v>310</v>
      </c>
      <c r="D3528" s="1" t="s">
        <v>109</v>
      </c>
      <c r="E3528" s="8">
        <v>1999</v>
      </c>
      <c r="F3528" s="9">
        <v>9126.6646062839027</v>
      </c>
      <c r="G3528" s="9">
        <v>8553.0655414849225</v>
      </c>
      <c r="H3528" s="9">
        <v>67670.017515092171</v>
      </c>
      <c r="I3528" s="9">
        <v>18065.231323242188</v>
      </c>
    </row>
    <row r="3529" spans="1:9" x14ac:dyDescent="0.15">
      <c r="A3529" s="8">
        <v>13</v>
      </c>
      <c r="B3529" s="1" t="s">
        <v>12</v>
      </c>
      <c r="C3529" s="8">
        <v>310</v>
      </c>
      <c r="D3529" s="1" t="s">
        <v>109</v>
      </c>
      <c r="E3529" s="8">
        <v>2000</v>
      </c>
      <c r="F3529" s="9">
        <v>10677.476531162327</v>
      </c>
      <c r="G3529" s="9">
        <v>10240.082995114291</v>
      </c>
      <c r="H3529" s="9">
        <v>63630.153077880626</v>
      </c>
      <c r="I3529" s="9">
        <v>16784.826278686523</v>
      </c>
    </row>
    <row r="3530" spans="1:9" x14ac:dyDescent="0.15">
      <c r="A3530" s="8">
        <v>13</v>
      </c>
      <c r="B3530" s="1" t="s">
        <v>12</v>
      </c>
      <c r="C3530" s="8">
        <v>310</v>
      </c>
      <c r="D3530" s="1" t="s">
        <v>109</v>
      </c>
      <c r="E3530" s="8">
        <v>2001</v>
      </c>
      <c r="F3530" s="9">
        <v>12458.498558236864</v>
      </c>
      <c r="G3530" s="9">
        <v>12039.234542343764</v>
      </c>
      <c r="H3530" s="9">
        <v>62241.945535399573</v>
      </c>
      <c r="I3530" s="9">
        <v>15741.511344909668</v>
      </c>
    </row>
    <row r="3531" spans="1:9" x14ac:dyDescent="0.15">
      <c r="A3531" s="8">
        <v>13</v>
      </c>
      <c r="B3531" s="1" t="s">
        <v>12</v>
      </c>
      <c r="C3531" s="8">
        <v>310</v>
      </c>
      <c r="D3531" s="1" t="s">
        <v>109</v>
      </c>
      <c r="E3531" s="8">
        <v>2002</v>
      </c>
      <c r="F3531" s="9">
        <v>9923.1539474778128</v>
      </c>
      <c r="G3531" s="9">
        <v>9662.7099082264067</v>
      </c>
      <c r="H3531" s="9">
        <v>58770.157434474953</v>
      </c>
      <c r="I3531" s="9">
        <v>14306.528091430664</v>
      </c>
    </row>
    <row r="3532" spans="1:9" x14ac:dyDescent="0.15">
      <c r="A3532" s="8">
        <v>13</v>
      </c>
      <c r="B3532" s="1" t="s">
        <v>12</v>
      </c>
      <c r="C3532" s="8">
        <v>310</v>
      </c>
      <c r="D3532" s="1" t="s">
        <v>109</v>
      </c>
      <c r="E3532" s="8">
        <v>2003</v>
      </c>
      <c r="F3532" s="9">
        <v>5569.7484868230949</v>
      </c>
      <c r="G3532" s="9">
        <v>5506.2171287420761</v>
      </c>
      <c r="H3532" s="9">
        <v>51874.504583404414</v>
      </c>
      <c r="I3532" s="9">
        <v>12146.546363830566</v>
      </c>
    </row>
    <row r="3533" spans="1:9" x14ac:dyDescent="0.15">
      <c r="A3533" s="8">
        <v>13</v>
      </c>
      <c r="B3533" s="1" t="s">
        <v>12</v>
      </c>
      <c r="C3533" s="8">
        <v>310</v>
      </c>
      <c r="D3533" s="1" t="s">
        <v>109</v>
      </c>
      <c r="E3533" s="8">
        <v>2004</v>
      </c>
      <c r="F3533" s="9">
        <v>4904.9636665965882</v>
      </c>
      <c r="G3533" s="9">
        <v>4885.3400603584205</v>
      </c>
      <c r="H3533" s="9">
        <v>45813.117781105379</v>
      </c>
      <c r="I3533" s="9">
        <v>10714.130401611328</v>
      </c>
    </row>
    <row r="3534" spans="1:9" x14ac:dyDescent="0.15">
      <c r="A3534" s="8">
        <v>13</v>
      </c>
      <c r="B3534" s="1" t="s">
        <v>12</v>
      </c>
      <c r="C3534" s="8">
        <v>310</v>
      </c>
      <c r="D3534" s="1" t="s">
        <v>109</v>
      </c>
      <c r="E3534" s="8">
        <v>2005</v>
      </c>
      <c r="F3534" s="9">
        <v>6522.8707598135425</v>
      </c>
      <c r="G3534" s="9">
        <v>6506.6093739045482</v>
      </c>
      <c r="H3534" s="9">
        <v>42652.093871492136</v>
      </c>
      <c r="I3534" s="9">
        <v>9650.7797241210938</v>
      </c>
    </row>
    <row r="3535" spans="1:9" x14ac:dyDescent="0.15">
      <c r="A3535" s="8">
        <v>13</v>
      </c>
      <c r="B3535" s="1" t="s">
        <v>12</v>
      </c>
      <c r="C3535" s="8">
        <v>310</v>
      </c>
      <c r="D3535" s="1" t="s">
        <v>109</v>
      </c>
      <c r="E3535" s="8">
        <v>2006</v>
      </c>
      <c r="F3535" s="9">
        <v>5872.0330387650101</v>
      </c>
      <c r="G3535" s="9">
        <v>5855.7730396720744</v>
      </c>
      <c r="H3535" s="9">
        <v>39507.283185473636</v>
      </c>
      <c r="I3535" s="9">
        <v>8951.0707855224609</v>
      </c>
    </row>
    <row r="3536" spans="1:9" x14ac:dyDescent="0.15">
      <c r="A3536" s="8">
        <v>13</v>
      </c>
      <c r="B3536" s="1" t="s">
        <v>12</v>
      </c>
      <c r="C3536" s="8">
        <v>310</v>
      </c>
      <c r="D3536" s="1" t="s">
        <v>109</v>
      </c>
      <c r="E3536" s="8">
        <v>2007</v>
      </c>
      <c r="F3536" s="9">
        <v>10477.731152789025</v>
      </c>
      <c r="G3536" s="9">
        <v>10418.887529909167</v>
      </c>
      <c r="H3536" s="9">
        <v>41589.215180285581</v>
      </c>
      <c r="I3536" s="9">
        <v>9414.5298004150391</v>
      </c>
    </row>
    <row r="3537" spans="1:9" x14ac:dyDescent="0.15">
      <c r="A3537" s="8">
        <v>13</v>
      </c>
      <c r="B3537" s="1" t="s">
        <v>12</v>
      </c>
      <c r="C3537" s="8">
        <v>310</v>
      </c>
      <c r="D3537" s="1" t="s">
        <v>109</v>
      </c>
      <c r="E3537" s="8">
        <v>2008</v>
      </c>
      <c r="F3537" s="9">
        <v>13045.858151063991</v>
      </c>
      <c r="G3537" s="9">
        <v>12939.14632729778</v>
      </c>
      <c r="H3537" s="9">
        <v>45752.069904086835</v>
      </c>
      <c r="I3537" s="9">
        <v>10474.527359008789</v>
      </c>
    </row>
    <row r="3538" spans="1:9" x14ac:dyDescent="0.15">
      <c r="A3538" s="8">
        <v>13</v>
      </c>
      <c r="B3538" s="1" t="s">
        <v>12</v>
      </c>
      <c r="C3538" s="8">
        <v>310</v>
      </c>
      <c r="D3538" s="1" t="s">
        <v>109</v>
      </c>
      <c r="E3538" s="8">
        <v>2009</v>
      </c>
      <c r="F3538" s="9">
        <v>6381.8120466571354</v>
      </c>
      <c r="G3538" s="9">
        <v>6306.8402945616035</v>
      </c>
      <c r="H3538" s="9">
        <v>42404.15943691344</v>
      </c>
      <c r="I3538" s="9">
        <v>9700.0093460083008</v>
      </c>
    </row>
    <row r="3539" spans="1:9" x14ac:dyDescent="0.15">
      <c r="A3539" s="8">
        <v>13</v>
      </c>
      <c r="B3539" s="1" t="s">
        <v>12</v>
      </c>
      <c r="C3539" s="8">
        <v>310</v>
      </c>
      <c r="D3539" s="1" t="s">
        <v>109</v>
      </c>
      <c r="E3539" s="8">
        <v>2010</v>
      </c>
      <c r="F3539" s="9">
        <v>10315.599845280864</v>
      </c>
      <c r="G3539" s="9">
        <v>10200.288694985113</v>
      </c>
      <c r="H3539" s="9">
        <v>43656.184337877232</v>
      </c>
      <c r="I3539" s="9">
        <v>9607.3951721191406</v>
      </c>
    </row>
    <row r="3540" spans="1:9" x14ac:dyDescent="0.15">
      <c r="A3540" s="8">
        <v>13</v>
      </c>
      <c r="B3540" s="1" t="s">
        <v>12</v>
      </c>
      <c r="C3540" s="8">
        <v>310</v>
      </c>
      <c r="D3540" s="1" t="s">
        <v>109</v>
      </c>
      <c r="E3540" s="8">
        <v>2011</v>
      </c>
      <c r="F3540" s="9">
        <v>15579.086816153374</v>
      </c>
      <c r="G3540" s="9">
        <v>15579.086816153374</v>
      </c>
      <c r="H3540" s="9">
        <v>50022.800988764633</v>
      </c>
      <c r="I3540" s="9">
        <v>10674.938201904297</v>
      </c>
    </row>
    <row r="3541" spans="1:9" x14ac:dyDescent="0.15">
      <c r="A3541" s="8">
        <v>13</v>
      </c>
      <c r="B3541" s="1" t="s">
        <v>12</v>
      </c>
      <c r="C3541" s="8">
        <v>310</v>
      </c>
      <c r="D3541" s="1" t="s">
        <v>109</v>
      </c>
      <c r="E3541" s="8">
        <v>2012</v>
      </c>
      <c r="F3541" s="9">
        <v>15816.865632020581</v>
      </c>
      <c r="G3541" s="9">
        <v>15798.927659361838</v>
      </c>
      <c r="H3541" s="9">
        <v>55265.754307231065</v>
      </c>
      <c r="I3541" s="9">
        <v>11396.166801452637</v>
      </c>
    </row>
    <row r="3542" spans="1:9" x14ac:dyDescent="0.15">
      <c r="A3542" s="8">
        <v>13</v>
      </c>
      <c r="B3542" s="1" t="s">
        <v>12</v>
      </c>
      <c r="C3542" s="8">
        <v>310</v>
      </c>
      <c r="D3542" s="1" t="s">
        <v>109</v>
      </c>
      <c r="E3542" s="8">
        <v>2013</v>
      </c>
      <c r="F3542" s="9">
        <v>14672.798667328711</v>
      </c>
      <c r="G3542" s="9">
        <v>14327.120798213278</v>
      </c>
      <c r="H3542" s="9">
        <v>57930.515684019869</v>
      </c>
      <c r="I3542" s="9">
        <v>12305.481910705566</v>
      </c>
    </row>
    <row r="3543" spans="1:9" x14ac:dyDescent="0.15">
      <c r="A3543" s="8">
        <v>13</v>
      </c>
      <c r="B3543" s="1" t="s">
        <v>12</v>
      </c>
      <c r="C3543" s="8">
        <v>310</v>
      </c>
      <c r="D3543" s="1" t="s">
        <v>109</v>
      </c>
      <c r="E3543" s="8">
        <v>2014</v>
      </c>
      <c r="F3543" s="9">
        <v>10912.589576047156</v>
      </c>
      <c r="G3543" s="9">
        <v>10496.58329563402</v>
      </c>
      <c r="H3543" s="9">
        <v>56202.412935929518</v>
      </c>
      <c r="I3543" s="9">
        <v>11917.919158935547</v>
      </c>
    </row>
    <row r="3544" spans="1:9" x14ac:dyDescent="0.15">
      <c r="A3544" s="8">
        <v>13</v>
      </c>
      <c r="B3544" s="1" t="s">
        <v>12</v>
      </c>
      <c r="C3544" s="8">
        <v>310</v>
      </c>
      <c r="D3544" s="1" t="s">
        <v>109</v>
      </c>
      <c r="E3544" s="8">
        <v>2015</v>
      </c>
      <c r="F3544" s="9">
        <v>9066.5090248298802</v>
      </c>
      <c r="G3544" s="9">
        <v>8596.320705490818</v>
      </c>
      <c r="H3544" s="9">
        <v>52938.717466369846</v>
      </c>
      <c r="I3544" s="9">
        <v>11581.148147583008</v>
      </c>
    </row>
    <row r="3545" spans="1:9" x14ac:dyDescent="0.15">
      <c r="A3545" s="8">
        <v>13</v>
      </c>
      <c r="B3545" s="1" t="s">
        <v>12</v>
      </c>
      <c r="C3545" s="8">
        <v>321</v>
      </c>
      <c r="D3545" s="1" t="s">
        <v>99</v>
      </c>
      <c r="E3545" s="8">
        <v>1994</v>
      </c>
      <c r="F3545" s="9">
        <v>0</v>
      </c>
      <c r="G3545" s="9">
        <v>0</v>
      </c>
      <c r="H3545" s="9">
        <v>8135.6688011763745</v>
      </c>
      <c r="I3545" s="9">
        <v>49750.629425048828</v>
      </c>
    </row>
    <row r="3546" spans="1:9" x14ac:dyDescent="0.15">
      <c r="A3546" s="8">
        <v>13</v>
      </c>
      <c r="B3546" s="1" t="s">
        <v>12</v>
      </c>
      <c r="C3546" s="8">
        <v>321</v>
      </c>
      <c r="D3546" s="1" t="s">
        <v>99</v>
      </c>
      <c r="E3546" s="8">
        <v>1995</v>
      </c>
      <c r="F3546" s="9">
        <v>19130.582348425633</v>
      </c>
      <c r="G3546" s="9">
        <v>3342.4198108743526</v>
      </c>
      <c r="H3546" s="9">
        <v>6701.6187029945377</v>
      </c>
      <c r="I3546" s="9">
        <v>34247.074127197266</v>
      </c>
    </row>
    <row r="3547" spans="1:9" x14ac:dyDescent="0.15">
      <c r="A3547" s="8">
        <v>13</v>
      </c>
      <c r="B3547" s="1" t="s">
        <v>12</v>
      </c>
      <c r="C3547" s="8">
        <v>321</v>
      </c>
      <c r="D3547" s="1" t="s">
        <v>99</v>
      </c>
      <c r="E3547" s="8">
        <v>1996</v>
      </c>
      <c r="F3547" s="9">
        <v>17546.906669184875</v>
      </c>
      <c r="G3547" s="9">
        <v>3786.9018093666018</v>
      </c>
      <c r="H3547" s="9">
        <v>6553.9847219915646</v>
      </c>
      <c r="I3547" s="9">
        <v>25603.479385375977</v>
      </c>
    </row>
    <row r="3548" spans="1:9" x14ac:dyDescent="0.15">
      <c r="A3548" s="8">
        <v>13</v>
      </c>
      <c r="B3548" s="1" t="s">
        <v>12</v>
      </c>
      <c r="C3548" s="8">
        <v>321</v>
      </c>
      <c r="D3548" s="1" t="s">
        <v>99</v>
      </c>
      <c r="E3548" s="8">
        <v>1997</v>
      </c>
      <c r="F3548" s="9">
        <v>17430.932174791673</v>
      </c>
      <c r="G3548" s="9">
        <v>4254.2511763285383</v>
      </c>
      <c r="H3548" s="9">
        <v>6960.376358551207</v>
      </c>
      <c r="I3548" s="9">
        <v>22534.379959106445</v>
      </c>
    </row>
    <row r="3549" spans="1:9" x14ac:dyDescent="0.15">
      <c r="A3549" s="8">
        <v>13</v>
      </c>
      <c r="B3549" s="1" t="s">
        <v>12</v>
      </c>
      <c r="C3549" s="8">
        <v>321</v>
      </c>
      <c r="D3549" s="1" t="s">
        <v>99</v>
      </c>
      <c r="E3549" s="8">
        <v>1998</v>
      </c>
      <c r="F3549" s="9">
        <v>15345.340666813845</v>
      </c>
      <c r="G3549" s="9">
        <v>4163.9189003227139</v>
      </c>
      <c r="H3549" s="9">
        <v>7037.8422523898398</v>
      </c>
      <c r="I3549" s="9">
        <v>19761.520385742188</v>
      </c>
    </row>
    <row r="3550" spans="1:9" x14ac:dyDescent="0.15">
      <c r="A3550" s="8">
        <v>13</v>
      </c>
      <c r="B3550" s="1" t="s">
        <v>12</v>
      </c>
      <c r="C3550" s="8">
        <v>321</v>
      </c>
      <c r="D3550" s="1" t="s">
        <v>99</v>
      </c>
      <c r="E3550" s="8">
        <v>1999</v>
      </c>
      <c r="F3550" s="9">
        <v>12678.287751036127</v>
      </c>
      <c r="G3550" s="9">
        <v>3509.2917835276644</v>
      </c>
      <c r="H3550" s="9">
        <v>6415.200624571703</v>
      </c>
      <c r="I3550" s="9">
        <v>16982.851028442383</v>
      </c>
    </row>
    <row r="3551" spans="1:9" x14ac:dyDescent="0.15">
      <c r="A3551" s="8">
        <v>13</v>
      </c>
      <c r="B3551" s="1" t="s">
        <v>12</v>
      </c>
      <c r="C3551" s="8">
        <v>321</v>
      </c>
      <c r="D3551" s="1" t="s">
        <v>99</v>
      </c>
      <c r="E3551" s="8">
        <v>2000</v>
      </c>
      <c r="F3551" s="9">
        <v>16842.692539206622</v>
      </c>
      <c r="G3551" s="9">
        <v>4768.3971819793987</v>
      </c>
      <c r="H3551" s="9">
        <v>7417.2187303288092</v>
      </c>
      <c r="I3551" s="9">
        <v>17992.950439453125</v>
      </c>
    </row>
    <row r="3552" spans="1:9" x14ac:dyDescent="0.15">
      <c r="A3552" s="8">
        <v>13</v>
      </c>
      <c r="B3552" s="1" t="s">
        <v>12</v>
      </c>
      <c r="C3552" s="8">
        <v>321</v>
      </c>
      <c r="D3552" s="1" t="s">
        <v>99</v>
      </c>
      <c r="E3552" s="8">
        <v>2001</v>
      </c>
      <c r="F3552" s="9">
        <v>17945.026932119137</v>
      </c>
      <c r="G3552" s="9">
        <v>6067.2404448486159</v>
      </c>
      <c r="H3552" s="9">
        <v>9129.7929590231015</v>
      </c>
      <c r="I3552" s="9">
        <v>19485.137939453125</v>
      </c>
    </row>
    <row r="3553" spans="1:9" x14ac:dyDescent="0.15">
      <c r="A3553" s="8">
        <v>13</v>
      </c>
      <c r="B3553" s="1" t="s">
        <v>12</v>
      </c>
      <c r="C3553" s="8">
        <v>321</v>
      </c>
      <c r="D3553" s="1" t="s">
        <v>99</v>
      </c>
      <c r="E3553" s="8">
        <v>2002</v>
      </c>
      <c r="F3553" s="9">
        <v>15877.139541014685</v>
      </c>
      <c r="G3553" s="9">
        <v>5743.8872554977506</v>
      </c>
      <c r="H3553" s="9">
        <v>9513.557720549441</v>
      </c>
      <c r="I3553" s="9">
        <v>21455.717086791992</v>
      </c>
    </row>
    <row r="3554" spans="1:9" x14ac:dyDescent="0.15">
      <c r="A3554" s="8">
        <v>13</v>
      </c>
      <c r="B3554" s="1" t="s">
        <v>12</v>
      </c>
      <c r="C3554" s="8">
        <v>321</v>
      </c>
      <c r="D3554" s="1" t="s">
        <v>99</v>
      </c>
      <c r="E3554" s="8">
        <v>2003</v>
      </c>
      <c r="F3554" s="9">
        <v>9276.4166946832866</v>
      </c>
      <c r="G3554" s="9">
        <v>3271.2188228790678</v>
      </c>
      <c r="H3554" s="9">
        <v>7199.3448732377274</v>
      </c>
      <c r="I3554" s="9">
        <v>15940.498352050781</v>
      </c>
    </row>
    <row r="3555" spans="1:9" x14ac:dyDescent="0.15">
      <c r="A3555" s="8">
        <v>13</v>
      </c>
      <c r="B3555" s="1" t="s">
        <v>12</v>
      </c>
      <c r="C3555" s="8">
        <v>321</v>
      </c>
      <c r="D3555" s="1" t="s">
        <v>99</v>
      </c>
      <c r="E3555" s="8">
        <v>2004</v>
      </c>
      <c r="F3555" s="9">
        <v>8505.0242578430643</v>
      </c>
      <c r="G3555" s="9">
        <v>3466.853685190019</v>
      </c>
      <c r="H3555" s="9">
        <v>6439.446586055702</v>
      </c>
      <c r="I3555" s="9">
        <v>12290.501594543457</v>
      </c>
    </row>
    <row r="3556" spans="1:9" x14ac:dyDescent="0.15">
      <c r="A3556" s="8">
        <v>13</v>
      </c>
      <c r="B3556" s="1" t="s">
        <v>12</v>
      </c>
      <c r="C3556" s="8">
        <v>321</v>
      </c>
      <c r="D3556" s="1" t="s">
        <v>99</v>
      </c>
      <c r="E3556" s="8">
        <v>2005</v>
      </c>
      <c r="F3556" s="9">
        <v>10983.906322481773</v>
      </c>
      <c r="G3556" s="9">
        <v>6410.503624936674</v>
      </c>
      <c r="H3556" s="9">
        <v>9069.336274886442</v>
      </c>
      <c r="I3556" s="9">
        <v>12834.352493286133</v>
      </c>
    </row>
    <row r="3557" spans="1:9" x14ac:dyDescent="0.15">
      <c r="A3557" s="8">
        <v>13</v>
      </c>
      <c r="B3557" s="1" t="s">
        <v>12</v>
      </c>
      <c r="C3557" s="8">
        <v>321</v>
      </c>
      <c r="D3557" s="1" t="s">
        <v>99</v>
      </c>
      <c r="E3557" s="8">
        <v>2006</v>
      </c>
      <c r="F3557" s="9">
        <v>6668.6896784466189</v>
      </c>
      <c r="G3557" s="9">
        <v>4173.6295635861134</v>
      </c>
      <c r="H3557" s="9">
        <v>7918.3376031339831</v>
      </c>
      <c r="I3557" s="9">
        <v>10533.934593200684</v>
      </c>
    </row>
    <row r="3558" spans="1:9" x14ac:dyDescent="0.15">
      <c r="A3558" s="8">
        <v>13</v>
      </c>
      <c r="B3558" s="1" t="s">
        <v>12</v>
      </c>
      <c r="C3558" s="8">
        <v>321</v>
      </c>
      <c r="D3558" s="1" t="s">
        <v>99</v>
      </c>
      <c r="E3558" s="8">
        <v>2007</v>
      </c>
      <c r="F3558" s="9">
        <v>12914.465352674764</v>
      </c>
      <c r="G3558" s="9">
        <v>8515.505673346157</v>
      </c>
      <c r="H3558" s="9">
        <v>11784.969014827704</v>
      </c>
      <c r="I3558" s="9">
        <v>13344.673156738281</v>
      </c>
    </row>
    <row r="3559" spans="1:9" x14ac:dyDescent="0.15">
      <c r="A3559" s="8">
        <v>13</v>
      </c>
      <c r="B3559" s="1" t="s">
        <v>12</v>
      </c>
      <c r="C3559" s="8">
        <v>321</v>
      </c>
      <c r="D3559" s="1" t="s">
        <v>99</v>
      </c>
      <c r="E3559" s="8">
        <v>2008</v>
      </c>
      <c r="F3559" s="9">
        <v>15400.67068999117</v>
      </c>
      <c r="G3559" s="9">
        <v>11618.732188276699</v>
      </c>
      <c r="H3559" s="9">
        <v>16484.718725555078</v>
      </c>
      <c r="I3559" s="9">
        <v>16361.337661743164</v>
      </c>
    </row>
    <row r="3560" spans="1:9" x14ac:dyDescent="0.15">
      <c r="A3560" s="8">
        <v>13</v>
      </c>
      <c r="B3560" s="1" t="s">
        <v>12</v>
      </c>
      <c r="C3560" s="8">
        <v>321</v>
      </c>
      <c r="D3560" s="1" t="s">
        <v>99</v>
      </c>
      <c r="E3560" s="8">
        <v>2009</v>
      </c>
      <c r="F3560" s="9">
        <v>8261.1791188133448</v>
      </c>
      <c r="G3560" s="9">
        <v>7275.0960796323352</v>
      </c>
      <c r="H3560" s="9">
        <v>14081.598437716344</v>
      </c>
      <c r="I3560" s="9">
        <v>11952.215194702148</v>
      </c>
    </row>
    <row r="3561" spans="1:9" x14ac:dyDescent="0.15">
      <c r="A3561" s="8">
        <v>13</v>
      </c>
      <c r="B3561" s="1" t="s">
        <v>12</v>
      </c>
      <c r="C3561" s="8">
        <v>321</v>
      </c>
      <c r="D3561" s="1" t="s">
        <v>99</v>
      </c>
      <c r="E3561" s="8">
        <v>2010</v>
      </c>
      <c r="F3561" s="9">
        <v>12483.061344971957</v>
      </c>
      <c r="G3561" s="9">
        <v>11491.408757111347</v>
      </c>
      <c r="H3561" s="9">
        <v>17305.668288475055</v>
      </c>
      <c r="I3561" s="9">
        <v>12896.231651306152</v>
      </c>
    </row>
    <row r="3562" spans="1:9" x14ac:dyDescent="0.15">
      <c r="A3562" s="8">
        <v>13</v>
      </c>
      <c r="B3562" s="1" t="s">
        <v>12</v>
      </c>
      <c r="C3562" s="8">
        <v>321</v>
      </c>
      <c r="D3562" s="1" t="s">
        <v>99</v>
      </c>
      <c r="E3562" s="8">
        <v>2011</v>
      </c>
      <c r="F3562" s="9">
        <v>12696.714132136671</v>
      </c>
      <c r="G3562" s="9">
        <v>12696.714132136671</v>
      </c>
      <c r="H3562" s="9">
        <v>19842.184672141826</v>
      </c>
      <c r="I3562" s="9">
        <v>13726.968765258789</v>
      </c>
    </row>
    <row r="3563" spans="1:9" x14ac:dyDescent="0.15">
      <c r="A3563" s="8">
        <v>13</v>
      </c>
      <c r="B3563" s="1" t="s">
        <v>12</v>
      </c>
      <c r="C3563" s="8">
        <v>321</v>
      </c>
      <c r="D3563" s="1" t="s">
        <v>99</v>
      </c>
      <c r="E3563" s="8">
        <v>2012</v>
      </c>
      <c r="F3563" s="9">
        <v>3927.0181495910342</v>
      </c>
      <c r="G3563" s="9">
        <v>4140.8052026741343</v>
      </c>
      <c r="H3563" s="9">
        <v>12333.597509837027</v>
      </c>
      <c r="I3563" s="9">
        <v>7202.423095703125</v>
      </c>
    </row>
    <row r="3564" spans="1:9" x14ac:dyDescent="0.15">
      <c r="A3564" s="8">
        <v>13</v>
      </c>
      <c r="B3564" s="1" t="s">
        <v>12</v>
      </c>
      <c r="C3564" s="8">
        <v>321</v>
      </c>
      <c r="D3564" s="1" t="s">
        <v>99</v>
      </c>
      <c r="E3564" s="8">
        <v>2013</v>
      </c>
      <c r="F3564" s="9">
        <v>3952.5735297600918</v>
      </c>
      <c r="G3564" s="9">
        <v>3951.8284690462174</v>
      </c>
      <c r="H3564" s="9">
        <v>9044.342447111565</v>
      </c>
      <c r="I3564" s="9">
        <v>5327.6419639587402</v>
      </c>
    </row>
    <row r="3565" spans="1:9" x14ac:dyDescent="0.15">
      <c r="A3565" s="8">
        <v>13</v>
      </c>
      <c r="B3565" s="1" t="s">
        <v>12</v>
      </c>
      <c r="C3565" s="8">
        <v>321</v>
      </c>
      <c r="D3565" s="1" t="s">
        <v>99</v>
      </c>
      <c r="E3565" s="8">
        <v>2014</v>
      </c>
      <c r="F3565" s="9">
        <v>3409.1570806018185</v>
      </c>
      <c r="G3565" s="9">
        <v>4067.6712675843892</v>
      </c>
      <c r="H3565" s="9">
        <v>7802.0594132645201</v>
      </c>
      <c r="I3565" s="9">
        <v>3703.1409740447998</v>
      </c>
    </row>
    <row r="3566" spans="1:9" x14ac:dyDescent="0.15">
      <c r="A3566" s="8">
        <v>13</v>
      </c>
      <c r="B3566" s="1" t="s">
        <v>12</v>
      </c>
      <c r="C3566" s="8">
        <v>321</v>
      </c>
      <c r="D3566" s="1" t="s">
        <v>99</v>
      </c>
      <c r="E3566" s="8">
        <v>2015</v>
      </c>
      <c r="F3566" s="9">
        <v>2536.0215755249847</v>
      </c>
      <c r="G3566" s="9">
        <v>2573.1953966532615</v>
      </c>
      <c r="H3566" s="9">
        <v>5794.6477416042271</v>
      </c>
      <c r="I3566" s="9">
        <v>3315.7227039337158</v>
      </c>
    </row>
    <row r="3567" spans="1:9" x14ac:dyDescent="0.15">
      <c r="A3567" s="8">
        <v>13</v>
      </c>
      <c r="B3567" s="1" t="s">
        <v>12</v>
      </c>
      <c r="C3567" s="8">
        <v>322</v>
      </c>
      <c r="D3567" s="1" t="s">
        <v>46</v>
      </c>
      <c r="E3567" s="8">
        <v>1994</v>
      </c>
      <c r="F3567" s="9">
        <v>0</v>
      </c>
      <c r="G3567" s="9">
        <v>0</v>
      </c>
      <c r="H3567" s="9">
        <v>2450.2793848259425</v>
      </c>
      <c r="I3567" s="9">
        <v>1615.6772375106812</v>
      </c>
    </row>
    <row r="3568" spans="1:9" x14ac:dyDescent="0.15">
      <c r="A3568" s="8">
        <v>13</v>
      </c>
      <c r="B3568" s="1" t="s">
        <v>12</v>
      </c>
      <c r="C3568" s="8">
        <v>322</v>
      </c>
      <c r="D3568" s="1" t="s">
        <v>46</v>
      </c>
      <c r="E3568" s="8">
        <v>1995</v>
      </c>
      <c r="F3568" s="9">
        <v>2686.3402807074472</v>
      </c>
      <c r="G3568" s="9">
        <v>1293.5206191168306</v>
      </c>
      <c r="H3568" s="9">
        <v>3339.1936072171011</v>
      </c>
      <c r="I3568" s="9">
        <v>2084.4991207122803</v>
      </c>
    </row>
    <row r="3569" spans="1:9" x14ac:dyDescent="0.15">
      <c r="A3569" s="8">
        <v>13</v>
      </c>
      <c r="B3569" s="1" t="s">
        <v>12</v>
      </c>
      <c r="C3569" s="8">
        <v>322</v>
      </c>
      <c r="D3569" s="1" t="s">
        <v>46</v>
      </c>
      <c r="E3569" s="8">
        <v>1996</v>
      </c>
      <c r="F3569" s="9">
        <v>3034.1025156907494</v>
      </c>
      <c r="G3569" s="9">
        <v>1526.7689754482262</v>
      </c>
      <c r="H3569" s="9">
        <v>4314.5727690170015</v>
      </c>
      <c r="I3569" s="9">
        <v>2735.6419563293457</v>
      </c>
    </row>
    <row r="3570" spans="1:9" x14ac:dyDescent="0.15">
      <c r="A3570" s="8">
        <v>13</v>
      </c>
      <c r="B3570" s="1" t="s">
        <v>12</v>
      </c>
      <c r="C3570" s="8">
        <v>322</v>
      </c>
      <c r="D3570" s="1" t="s">
        <v>46</v>
      </c>
      <c r="E3570" s="8">
        <v>1997</v>
      </c>
      <c r="F3570" s="9">
        <v>2927.8694474367899</v>
      </c>
      <c r="G3570" s="9">
        <v>1551.957529503936</v>
      </c>
      <c r="H3570" s="9">
        <v>5154.0794032093891</v>
      </c>
      <c r="I3570" s="9">
        <v>3146.0633277893066</v>
      </c>
    </row>
    <row r="3571" spans="1:9" x14ac:dyDescent="0.15">
      <c r="A3571" s="8">
        <v>13</v>
      </c>
      <c r="B3571" s="1" t="s">
        <v>12</v>
      </c>
      <c r="C3571" s="8">
        <v>322</v>
      </c>
      <c r="D3571" s="1" t="s">
        <v>46</v>
      </c>
      <c r="E3571" s="8">
        <v>1998</v>
      </c>
      <c r="F3571" s="9">
        <v>2985.7007286054813</v>
      </c>
      <c r="G3571" s="9">
        <v>1682.3478388081689</v>
      </c>
      <c r="H3571" s="9">
        <v>5985.3514387092382</v>
      </c>
      <c r="I3571" s="9">
        <v>3270.3232765197754</v>
      </c>
    </row>
    <row r="3572" spans="1:9" x14ac:dyDescent="0.15">
      <c r="A3572" s="8">
        <v>13</v>
      </c>
      <c r="B3572" s="1" t="s">
        <v>12</v>
      </c>
      <c r="C3572" s="8">
        <v>322</v>
      </c>
      <c r="D3572" s="1" t="s">
        <v>46</v>
      </c>
      <c r="E3572" s="8">
        <v>1999</v>
      </c>
      <c r="F3572" s="9">
        <v>1995.1088049987864</v>
      </c>
      <c r="G3572" s="9">
        <v>1256.2287144753757</v>
      </c>
      <c r="H3572" s="9">
        <v>6253.2391934760581</v>
      </c>
      <c r="I3572" s="9">
        <v>2901.3051986694336</v>
      </c>
    </row>
    <row r="3573" spans="1:9" x14ac:dyDescent="0.15">
      <c r="A3573" s="8">
        <v>13</v>
      </c>
      <c r="B3573" s="1" t="s">
        <v>12</v>
      </c>
      <c r="C3573" s="8">
        <v>322</v>
      </c>
      <c r="D3573" s="1" t="s">
        <v>46</v>
      </c>
      <c r="E3573" s="8">
        <v>2000</v>
      </c>
      <c r="F3573" s="9">
        <v>2786.8327660884511</v>
      </c>
      <c r="G3573" s="9">
        <v>1905.1188389320362</v>
      </c>
      <c r="H3573" s="9">
        <v>7125.7816684210038</v>
      </c>
      <c r="I3573" s="9">
        <v>2003.1237602233887</v>
      </c>
    </row>
    <row r="3574" spans="1:9" x14ac:dyDescent="0.15">
      <c r="A3574" s="8">
        <v>13</v>
      </c>
      <c r="B3574" s="1" t="s">
        <v>12</v>
      </c>
      <c r="C3574" s="8">
        <v>322</v>
      </c>
      <c r="D3574" s="1" t="s">
        <v>46</v>
      </c>
      <c r="E3574" s="8">
        <v>2001</v>
      </c>
      <c r="F3574" s="9">
        <v>2291.3599628936217</v>
      </c>
      <c r="G3574" s="9">
        <v>1635.7027693062871</v>
      </c>
      <c r="H3574" s="9">
        <v>7584.8280684298461</v>
      </c>
      <c r="I3574" s="9">
        <v>1599.1991758346558</v>
      </c>
    </row>
    <row r="3575" spans="1:9" x14ac:dyDescent="0.15">
      <c r="A3575" s="8">
        <v>13</v>
      </c>
      <c r="B3575" s="1" t="s">
        <v>12</v>
      </c>
      <c r="C3575" s="8">
        <v>322</v>
      </c>
      <c r="D3575" s="1" t="s">
        <v>46</v>
      </c>
      <c r="E3575" s="8">
        <v>2002</v>
      </c>
      <c r="F3575" s="9">
        <v>2805.1149270820902</v>
      </c>
      <c r="G3575" s="9">
        <v>2066.6938853222737</v>
      </c>
      <c r="H3575" s="9">
        <v>8399.0647957823003</v>
      </c>
      <c r="I3575" s="9">
        <v>2352.4801731109619</v>
      </c>
    </row>
    <row r="3576" spans="1:9" x14ac:dyDescent="0.15">
      <c r="A3576" s="8">
        <v>13</v>
      </c>
      <c r="B3576" s="1" t="s">
        <v>12</v>
      </c>
      <c r="C3576" s="8">
        <v>322</v>
      </c>
      <c r="D3576" s="1" t="s">
        <v>46</v>
      </c>
      <c r="E3576" s="8">
        <v>2003</v>
      </c>
      <c r="F3576" s="9">
        <v>2054.3095662355217</v>
      </c>
      <c r="G3576" s="9">
        <v>1232.4197955609325</v>
      </c>
      <c r="H3576" s="9">
        <v>8244.5752601331005</v>
      </c>
      <c r="I3576" s="9">
        <v>2687.0996952056885</v>
      </c>
    </row>
    <row r="3577" spans="1:9" x14ac:dyDescent="0.15">
      <c r="A3577" s="8">
        <v>13</v>
      </c>
      <c r="B3577" s="1" t="s">
        <v>12</v>
      </c>
      <c r="C3577" s="8">
        <v>322</v>
      </c>
      <c r="D3577" s="1" t="s">
        <v>46</v>
      </c>
      <c r="E3577" s="8">
        <v>2004</v>
      </c>
      <c r="F3577" s="9">
        <v>2222.9138809857413</v>
      </c>
      <c r="G3577" s="9">
        <v>1325.9703931027968</v>
      </c>
      <c r="H3577" s="9">
        <v>8209.1466596378523</v>
      </c>
      <c r="I3577" s="9">
        <v>2732.4116230010986</v>
      </c>
    </row>
    <row r="3578" spans="1:9" x14ac:dyDescent="0.15">
      <c r="A3578" s="8">
        <v>13</v>
      </c>
      <c r="B3578" s="1" t="s">
        <v>12</v>
      </c>
      <c r="C3578" s="8">
        <v>322</v>
      </c>
      <c r="D3578" s="1" t="s">
        <v>46</v>
      </c>
      <c r="E3578" s="8">
        <v>2005</v>
      </c>
      <c r="F3578" s="9">
        <v>3405.2959315669527</v>
      </c>
      <c r="G3578" s="9">
        <v>2688.5640808503899</v>
      </c>
      <c r="H3578" s="9">
        <v>9542.1619525753867</v>
      </c>
      <c r="I3578" s="9">
        <v>3424.5889186859131</v>
      </c>
    </row>
    <row r="3579" spans="1:9" x14ac:dyDescent="0.15">
      <c r="A3579" s="8">
        <v>13</v>
      </c>
      <c r="B3579" s="1" t="s">
        <v>12</v>
      </c>
      <c r="C3579" s="8">
        <v>322</v>
      </c>
      <c r="D3579" s="1" t="s">
        <v>46</v>
      </c>
      <c r="E3579" s="8">
        <v>2006</v>
      </c>
      <c r="F3579" s="9">
        <v>2206.8951176258579</v>
      </c>
      <c r="G3579" s="9">
        <v>1776.0439240189648</v>
      </c>
      <c r="H3579" s="9">
        <v>9742.5407550928758</v>
      </c>
      <c r="I3579" s="9">
        <v>3629.6637058258057</v>
      </c>
    </row>
    <row r="3580" spans="1:9" x14ac:dyDescent="0.15">
      <c r="A3580" s="8">
        <v>13</v>
      </c>
      <c r="B3580" s="1" t="s">
        <v>12</v>
      </c>
      <c r="C3580" s="8">
        <v>322</v>
      </c>
      <c r="D3580" s="1" t="s">
        <v>46</v>
      </c>
      <c r="E3580" s="8">
        <v>2007</v>
      </c>
      <c r="F3580" s="9">
        <v>3173.989666427794</v>
      </c>
      <c r="G3580" s="9">
        <v>2622.0554346436206</v>
      </c>
      <c r="H3580" s="9">
        <v>10755.843190269396</v>
      </c>
      <c r="I3580" s="9">
        <v>3055.8195114135742</v>
      </c>
    </row>
    <row r="3581" spans="1:9" x14ac:dyDescent="0.15">
      <c r="A3581" s="8">
        <v>13</v>
      </c>
      <c r="B3581" s="1" t="s">
        <v>12</v>
      </c>
      <c r="C3581" s="8">
        <v>322</v>
      </c>
      <c r="D3581" s="1" t="s">
        <v>46</v>
      </c>
      <c r="E3581" s="8">
        <v>2008</v>
      </c>
      <c r="F3581" s="9">
        <v>5260.7501835695193</v>
      </c>
      <c r="G3581" s="9">
        <v>4492.9466276532648</v>
      </c>
      <c r="H3581" s="9">
        <v>13472.713594161591</v>
      </c>
      <c r="I3581" s="9">
        <v>3949.2900371551514</v>
      </c>
    </row>
    <row r="3582" spans="1:9" x14ac:dyDescent="0.15">
      <c r="A3582" s="8">
        <v>13</v>
      </c>
      <c r="B3582" s="1" t="s">
        <v>12</v>
      </c>
      <c r="C3582" s="8">
        <v>322</v>
      </c>
      <c r="D3582" s="1" t="s">
        <v>46</v>
      </c>
      <c r="E3582" s="8">
        <v>2009</v>
      </c>
      <c r="F3582" s="9">
        <v>1948.0589530307936</v>
      </c>
      <c r="G3582" s="9">
        <v>1719.2736735259709</v>
      </c>
      <c r="H3582" s="9">
        <v>12967.283368528759</v>
      </c>
      <c r="I3582" s="9">
        <v>3798.3672618865967</v>
      </c>
    </row>
    <row r="3583" spans="1:9" x14ac:dyDescent="0.15">
      <c r="A3583" s="8">
        <v>13</v>
      </c>
      <c r="B3583" s="1" t="s">
        <v>12</v>
      </c>
      <c r="C3583" s="8">
        <v>322</v>
      </c>
      <c r="D3583" s="1" t="s">
        <v>46</v>
      </c>
      <c r="E3583" s="8">
        <v>2010</v>
      </c>
      <c r="F3583" s="9">
        <v>3057.7662986346572</v>
      </c>
      <c r="G3583" s="9">
        <v>2838.3923761951</v>
      </c>
      <c r="H3583" s="9">
        <v>13664.431839415545</v>
      </c>
      <c r="I3583" s="9">
        <v>3104.8107147216797</v>
      </c>
    </row>
    <row r="3584" spans="1:9" x14ac:dyDescent="0.15">
      <c r="A3584" s="8">
        <v>13</v>
      </c>
      <c r="B3584" s="1" t="s">
        <v>12</v>
      </c>
      <c r="C3584" s="8">
        <v>322</v>
      </c>
      <c r="D3584" s="1" t="s">
        <v>46</v>
      </c>
      <c r="E3584" s="8">
        <v>2011</v>
      </c>
      <c r="F3584" s="9">
        <v>3050.8887259692337</v>
      </c>
      <c r="G3584" s="9">
        <v>3050.8887259692337</v>
      </c>
      <c r="H3584" s="9">
        <v>14458.958876963599</v>
      </c>
      <c r="I3584" s="9">
        <v>3056.9431781768799</v>
      </c>
    </row>
    <row r="3585" spans="1:9" x14ac:dyDescent="0.15">
      <c r="A3585" s="8">
        <v>13</v>
      </c>
      <c r="B3585" s="1" t="s">
        <v>12</v>
      </c>
      <c r="C3585" s="8">
        <v>322</v>
      </c>
      <c r="D3585" s="1" t="s">
        <v>46</v>
      </c>
      <c r="E3585" s="8">
        <v>2012</v>
      </c>
      <c r="F3585" s="9">
        <v>1435.0169086969024</v>
      </c>
      <c r="G3585" s="9">
        <v>1518.9926644847499</v>
      </c>
      <c r="H3585" s="9">
        <v>13590.392274598262</v>
      </c>
      <c r="I3585" s="9">
        <v>2381.9713592529297</v>
      </c>
    </row>
    <row r="3586" spans="1:9" x14ac:dyDescent="0.15">
      <c r="A3586" s="8">
        <v>13</v>
      </c>
      <c r="B3586" s="1" t="s">
        <v>12</v>
      </c>
      <c r="C3586" s="8">
        <v>322</v>
      </c>
      <c r="D3586" s="1" t="s">
        <v>46</v>
      </c>
      <c r="E3586" s="8">
        <v>2013</v>
      </c>
      <c r="F3586" s="9">
        <v>1675.1258466360907</v>
      </c>
      <c r="G3586" s="9">
        <v>1603.208857029211</v>
      </c>
      <c r="H3586" s="9">
        <v>12949.465347615958</v>
      </c>
      <c r="I3586" s="9">
        <v>2181.6332340240479</v>
      </c>
    </row>
    <row r="3587" spans="1:9" x14ac:dyDescent="0.15">
      <c r="A3587" s="8">
        <v>13</v>
      </c>
      <c r="B3587" s="1" t="s">
        <v>12</v>
      </c>
      <c r="C3587" s="8">
        <v>322</v>
      </c>
      <c r="D3587" s="1" t="s">
        <v>46</v>
      </c>
      <c r="E3587" s="8">
        <v>2014</v>
      </c>
      <c r="F3587" s="9">
        <v>1860.2044720360495</v>
      </c>
      <c r="G3587" s="9">
        <v>1844.9488990985869</v>
      </c>
      <c r="H3587" s="9">
        <v>12656.112571293546</v>
      </c>
      <c r="I3587" s="9">
        <v>1735.0118160247803</v>
      </c>
    </row>
    <row r="3588" spans="1:9" x14ac:dyDescent="0.15">
      <c r="A3588" s="8">
        <v>13</v>
      </c>
      <c r="B3588" s="1" t="s">
        <v>12</v>
      </c>
      <c r="C3588" s="8">
        <v>322</v>
      </c>
      <c r="D3588" s="1" t="s">
        <v>46</v>
      </c>
      <c r="E3588" s="8">
        <v>2015</v>
      </c>
      <c r="F3588" s="9">
        <v>1560.224934384958</v>
      </c>
      <c r="G3588" s="9">
        <v>1518.2204224331167</v>
      </c>
      <c r="H3588" s="9">
        <v>12084.47167597766</v>
      </c>
      <c r="I3588" s="9">
        <v>2243.5894012451172</v>
      </c>
    </row>
    <row r="3589" spans="1:9" x14ac:dyDescent="0.15">
      <c r="A3589" s="8">
        <v>13</v>
      </c>
      <c r="B3589" s="1" t="s">
        <v>12</v>
      </c>
      <c r="C3589" s="8">
        <v>330</v>
      </c>
      <c r="D3589" s="1" t="s">
        <v>110</v>
      </c>
      <c r="E3589" s="8">
        <v>1994</v>
      </c>
      <c r="F3589" s="9">
        <v>0</v>
      </c>
      <c r="G3589" s="9">
        <v>0</v>
      </c>
      <c r="H3589" s="9">
        <v>2518691.4325630157</v>
      </c>
      <c r="I3589" s="9">
        <v>634794.25048828125</v>
      </c>
    </row>
    <row r="3590" spans="1:9" x14ac:dyDescent="0.15">
      <c r="A3590" s="8">
        <v>13</v>
      </c>
      <c r="B3590" s="1" t="s">
        <v>12</v>
      </c>
      <c r="C3590" s="8">
        <v>330</v>
      </c>
      <c r="D3590" s="1" t="s">
        <v>110</v>
      </c>
      <c r="E3590" s="8">
        <v>1995</v>
      </c>
      <c r="F3590" s="9">
        <v>412652.85637709801</v>
      </c>
      <c r="G3590" s="9">
        <v>359690.74888623756</v>
      </c>
      <c r="H3590" s="9">
        <v>2451573.2936984217</v>
      </c>
      <c r="I3590" s="9">
        <v>593559.4482421875</v>
      </c>
    </row>
    <row r="3591" spans="1:9" x14ac:dyDescent="0.15">
      <c r="A3591" s="8">
        <v>13</v>
      </c>
      <c r="B3591" s="1" t="s">
        <v>12</v>
      </c>
      <c r="C3591" s="8">
        <v>330</v>
      </c>
      <c r="D3591" s="1" t="s">
        <v>110</v>
      </c>
      <c r="E3591" s="8">
        <v>1996</v>
      </c>
      <c r="F3591" s="9">
        <v>375399.85846898262</v>
      </c>
      <c r="G3591" s="9">
        <v>328878.67665351398</v>
      </c>
      <c r="H3591" s="9">
        <v>2365016.6942417938</v>
      </c>
      <c r="I3591" s="9">
        <v>577835.87646484375</v>
      </c>
    </row>
    <row r="3592" spans="1:9" x14ac:dyDescent="0.15">
      <c r="A3592" s="8">
        <v>13</v>
      </c>
      <c r="B3592" s="1" t="s">
        <v>12</v>
      </c>
      <c r="C3592" s="8">
        <v>330</v>
      </c>
      <c r="D3592" s="1" t="s">
        <v>110</v>
      </c>
      <c r="E3592" s="8">
        <v>1997</v>
      </c>
      <c r="F3592" s="9">
        <v>419931.28259304783</v>
      </c>
      <c r="G3592" s="9">
        <v>367293.44196556078</v>
      </c>
      <c r="H3592" s="9">
        <v>2331542.4471878568</v>
      </c>
      <c r="I3592" s="9">
        <v>557478.08837890625</v>
      </c>
    </row>
    <row r="3593" spans="1:9" x14ac:dyDescent="0.15">
      <c r="A3593" s="8">
        <v>13</v>
      </c>
      <c r="B3593" s="1" t="s">
        <v>12</v>
      </c>
      <c r="C3593" s="8">
        <v>330</v>
      </c>
      <c r="D3593" s="1" t="s">
        <v>110</v>
      </c>
      <c r="E3593" s="8">
        <v>1998</v>
      </c>
      <c r="F3593" s="9">
        <v>391978.58347099327</v>
      </c>
      <c r="G3593" s="9">
        <v>344145.54835818132</v>
      </c>
      <c r="H3593" s="9">
        <v>2280592.7386350059</v>
      </c>
      <c r="I3593" s="9">
        <v>529090.9423828125</v>
      </c>
    </row>
    <row r="3594" spans="1:9" x14ac:dyDescent="0.15">
      <c r="A3594" s="8">
        <v>13</v>
      </c>
      <c r="B3594" s="1" t="s">
        <v>12</v>
      </c>
      <c r="C3594" s="8">
        <v>330</v>
      </c>
      <c r="D3594" s="1" t="s">
        <v>110</v>
      </c>
      <c r="E3594" s="8">
        <v>1999</v>
      </c>
      <c r="F3594" s="9">
        <v>276468.56572232518</v>
      </c>
      <c r="G3594" s="9">
        <v>247558.2949700735</v>
      </c>
      <c r="H3594" s="9">
        <v>2141689.5410994561</v>
      </c>
      <c r="I3594" s="9">
        <v>504714.20288085938</v>
      </c>
    </row>
    <row r="3595" spans="1:9" x14ac:dyDescent="0.15">
      <c r="A3595" s="8">
        <v>13</v>
      </c>
      <c r="B3595" s="1" t="s">
        <v>12</v>
      </c>
      <c r="C3595" s="8">
        <v>330</v>
      </c>
      <c r="D3595" s="1" t="s">
        <v>110</v>
      </c>
      <c r="E3595" s="8">
        <v>2000</v>
      </c>
      <c r="F3595" s="9">
        <v>248339.68759019946</v>
      </c>
      <c r="G3595" s="9">
        <v>225392.96299497769</v>
      </c>
      <c r="H3595" s="9">
        <v>2004159.0752351596</v>
      </c>
      <c r="I3595" s="9">
        <v>474595.24536132813</v>
      </c>
    </row>
    <row r="3596" spans="1:9" x14ac:dyDescent="0.15">
      <c r="A3596" s="8">
        <v>13</v>
      </c>
      <c r="B3596" s="1" t="s">
        <v>12</v>
      </c>
      <c r="C3596" s="8">
        <v>330</v>
      </c>
      <c r="D3596" s="1" t="s">
        <v>110</v>
      </c>
      <c r="E3596" s="8">
        <v>2001</v>
      </c>
      <c r="F3596" s="9">
        <v>245165.78494452569</v>
      </c>
      <c r="G3596" s="9">
        <v>225943.11884962593</v>
      </c>
      <c r="H3596" s="9">
        <v>1890484.2104295164</v>
      </c>
      <c r="I3596" s="9">
        <v>428126.06811523438</v>
      </c>
    </row>
    <row r="3597" spans="1:9" x14ac:dyDescent="0.15">
      <c r="A3597" s="8">
        <v>13</v>
      </c>
      <c r="B3597" s="1" t="s">
        <v>12</v>
      </c>
      <c r="C3597" s="8">
        <v>330</v>
      </c>
      <c r="D3597" s="1" t="s">
        <v>110</v>
      </c>
      <c r="E3597" s="8">
        <v>2002</v>
      </c>
      <c r="F3597" s="9">
        <v>210244.51173258928</v>
      </c>
      <c r="G3597" s="9">
        <v>197339.3715827968</v>
      </c>
      <c r="H3597" s="9">
        <v>1767468.5545038998</v>
      </c>
      <c r="I3597" s="9">
        <v>385223.54125976563</v>
      </c>
    </row>
    <row r="3598" spans="1:9" x14ac:dyDescent="0.15">
      <c r="A3598" s="8">
        <v>13</v>
      </c>
      <c r="B3598" s="1" t="s">
        <v>12</v>
      </c>
      <c r="C3598" s="8">
        <v>330</v>
      </c>
      <c r="D3598" s="1" t="s">
        <v>110</v>
      </c>
      <c r="E3598" s="8">
        <v>2003</v>
      </c>
      <c r="F3598" s="9">
        <v>162501.9372878813</v>
      </c>
      <c r="G3598" s="9">
        <v>155266.43148715681</v>
      </c>
      <c r="H3598" s="9">
        <v>1623225.7733382257</v>
      </c>
      <c r="I3598" s="9">
        <v>332214.29443359375</v>
      </c>
    </row>
    <row r="3599" spans="1:9" x14ac:dyDescent="0.15">
      <c r="A3599" s="8">
        <v>13</v>
      </c>
      <c r="B3599" s="1" t="s">
        <v>12</v>
      </c>
      <c r="C3599" s="8">
        <v>330</v>
      </c>
      <c r="D3599" s="1" t="s">
        <v>110</v>
      </c>
      <c r="E3599" s="8">
        <v>2004</v>
      </c>
      <c r="F3599" s="9">
        <v>175069.14318716273</v>
      </c>
      <c r="G3599" s="9">
        <v>169552.87060804735</v>
      </c>
      <c r="H3599" s="9">
        <v>1517712.322629584</v>
      </c>
      <c r="I3599" s="9">
        <v>305051.57470703125</v>
      </c>
    </row>
    <row r="3600" spans="1:9" x14ac:dyDescent="0.15">
      <c r="A3600" s="8">
        <v>13</v>
      </c>
      <c r="B3600" s="1" t="s">
        <v>12</v>
      </c>
      <c r="C3600" s="8">
        <v>330</v>
      </c>
      <c r="D3600" s="1" t="s">
        <v>110</v>
      </c>
      <c r="E3600" s="8">
        <v>2005</v>
      </c>
      <c r="F3600" s="9">
        <v>233173.76105252857</v>
      </c>
      <c r="G3600" s="9">
        <v>226193.88779519856</v>
      </c>
      <c r="H3600" s="9">
        <v>1486719.8397671864</v>
      </c>
      <c r="I3600" s="9">
        <v>285313.96484375</v>
      </c>
    </row>
    <row r="3601" spans="1:9" x14ac:dyDescent="0.15">
      <c r="A3601" s="8">
        <v>13</v>
      </c>
      <c r="B3601" s="1" t="s">
        <v>12</v>
      </c>
      <c r="C3601" s="8">
        <v>330</v>
      </c>
      <c r="D3601" s="1" t="s">
        <v>110</v>
      </c>
      <c r="E3601" s="8">
        <v>2006</v>
      </c>
      <c r="F3601" s="9">
        <v>188718.26443357326</v>
      </c>
      <c r="G3601" s="9">
        <v>182540.58300056498</v>
      </c>
      <c r="H3601" s="9">
        <v>1417325.9328955978</v>
      </c>
      <c r="I3601" s="9">
        <v>276031.6162109375</v>
      </c>
    </row>
    <row r="3602" spans="1:9" x14ac:dyDescent="0.15">
      <c r="A3602" s="8">
        <v>13</v>
      </c>
      <c r="B3602" s="1" t="s">
        <v>12</v>
      </c>
      <c r="C3602" s="8">
        <v>330</v>
      </c>
      <c r="D3602" s="1" t="s">
        <v>110</v>
      </c>
      <c r="E3602" s="8">
        <v>2007</v>
      </c>
      <c r="F3602" s="9">
        <v>199242.57927509051</v>
      </c>
      <c r="G3602" s="9">
        <v>192898.23245846777</v>
      </c>
      <c r="H3602" s="9">
        <v>1370048.9310324851</v>
      </c>
      <c r="I3602" s="9">
        <v>271472.59521484375</v>
      </c>
    </row>
    <row r="3603" spans="1:9" x14ac:dyDescent="0.15">
      <c r="A3603" s="8">
        <v>13</v>
      </c>
      <c r="B3603" s="1" t="s">
        <v>12</v>
      </c>
      <c r="C3603" s="8">
        <v>330</v>
      </c>
      <c r="D3603" s="1" t="s">
        <v>110</v>
      </c>
      <c r="E3603" s="8">
        <v>2008</v>
      </c>
      <c r="F3603" s="9">
        <v>178340.73084326449</v>
      </c>
      <c r="G3603" s="9">
        <v>172018.60606142521</v>
      </c>
      <c r="H3603" s="9">
        <v>1309903.702787637</v>
      </c>
      <c r="I3603" s="9">
        <v>265555.81665039063</v>
      </c>
    </row>
    <row r="3604" spans="1:9" x14ac:dyDescent="0.15">
      <c r="A3604" s="8">
        <v>13</v>
      </c>
      <c r="B3604" s="1" t="s">
        <v>12</v>
      </c>
      <c r="C3604" s="8">
        <v>330</v>
      </c>
      <c r="D3604" s="1" t="s">
        <v>110</v>
      </c>
      <c r="E3604" s="8">
        <v>2009</v>
      </c>
      <c r="F3604" s="9">
        <v>96558.479792999904</v>
      </c>
      <c r="G3604" s="9">
        <v>93922.353366748503</v>
      </c>
      <c r="H3604" s="9">
        <v>1181854.2277599205</v>
      </c>
      <c r="I3604" s="9">
        <v>233482.62023925781</v>
      </c>
    </row>
    <row r="3605" spans="1:9" x14ac:dyDescent="0.15">
      <c r="A3605" s="8">
        <v>13</v>
      </c>
      <c r="B3605" s="1" t="s">
        <v>12</v>
      </c>
      <c r="C3605" s="8">
        <v>330</v>
      </c>
      <c r="D3605" s="1" t="s">
        <v>110</v>
      </c>
      <c r="E3605" s="8">
        <v>2010</v>
      </c>
      <c r="F3605" s="9">
        <v>88825.70750582419</v>
      </c>
      <c r="G3605" s="9">
        <v>87599.830347854659</v>
      </c>
      <c r="H3605" s="9">
        <v>1069181.0584412275</v>
      </c>
      <c r="I3605" s="9">
        <v>206470.90148925781</v>
      </c>
    </row>
    <row r="3606" spans="1:9" x14ac:dyDescent="0.15">
      <c r="A3606" s="8">
        <v>13</v>
      </c>
      <c r="B3606" s="1" t="s">
        <v>12</v>
      </c>
      <c r="C3606" s="8">
        <v>330</v>
      </c>
      <c r="D3606" s="1" t="s">
        <v>110</v>
      </c>
      <c r="E3606" s="8">
        <v>2011</v>
      </c>
      <c r="F3606" s="9">
        <v>116010.31316870247</v>
      </c>
      <c r="G3606" s="9">
        <v>116010.31316870247</v>
      </c>
      <c r="H3606" s="9">
        <v>1004011.5841783311</v>
      </c>
      <c r="I3606" s="9">
        <v>185126.98364257813</v>
      </c>
    </row>
    <row r="3607" spans="1:9" x14ac:dyDescent="0.15">
      <c r="A3607" s="8">
        <v>13</v>
      </c>
      <c r="B3607" s="1" t="s">
        <v>12</v>
      </c>
      <c r="C3607" s="8">
        <v>330</v>
      </c>
      <c r="D3607" s="1" t="s">
        <v>110</v>
      </c>
      <c r="E3607" s="8">
        <v>2012</v>
      </c>
      <c r="F3607" s="9">
        <v>93312.299149390907</v>
      </c>
      <c r="G3607" s="9">
        <v>92891.36177458537</v>
      </c>
      <c r="H3607" s="9">
        <v>926766.55608318106</v>
      </c>
      <c r="I3607" s="9">
        <v>162822.6318359375</v>
      </c>
    </row>
    <row r="3608" spans="1:9" x14ac:dyDescent="0.15">
      <c r="A3608" s="8">
        <v>13</v>
      </c>
      <c r="B3608" s="1" t="s">
        <v>12</v>
      </c>
      <c r="C3608" s="8">
        <v>330</v>
      </c>
      <c r="D3608" s="1" t="s">
        <v>110</v>
      </c>
      <c r="E3608" s="8">
        <v>2013</v>
      </c>
      <c r="F3608" s="9">
        <v>110946.70744640686</v>
      </c>
      <c r="G3608" s="9">
        <v>110033.34069490137</v>
      </c>
      <c r="H3608" s="9">
        <v>879753.18677120481</v>
      </c>
      <c r="I3608" s="9">
        <v>152872.26867675781</v>
      </c>
    </row>
    <row r="3609" spans="1:9" x14ac:dyDescent="0.15">
      <c r="A3609" s="8">
        <v>13</v>
      </c>
      <c r="B3609" s="1" t="s">
        <v>12</v>
      </c>
      <c r="C3609" s="8">
        <v>330</v>
      </c>
      <c r="D3609" s="1" t="s">
        <v>110</v>
      </c>
      <c r="E3609" s="8">
        <v>2014</v>
      </c>
      <c r="F3609" s="9">
        <v>115965.71278869853</v>
      </c>
      <c r="G3609" s="9">
        <v>114013.77572666692</v>
      </c>
      <c r="H3609" s="9">
        <v>844686.97823041701</v>
      </c>
      <c r="I3609" s="9">
        <v>147431.74743652344</v>
      </c>
    </row>
    <row r="3610" spans="1:9" x14ac:dyDescent="0.15">
      <c r="A3610" s="8">
        <v>13</v>
      </c>
      <c r="B3610" s="1" t="s">
        <v>12</v>
      </c>
      <c r="C3610" s="8">
        <v>330</v>
      </c>
      <c r="D3610" s="1" t="s">
        <v>110</v>
      </c>
      <c r="E3610" s="8">
        <v>2015</v>
      </c>
      <c r="F3610" s="9">
        <v>154108.50490208308</v>
      </c>
      <c r="G3610" s="9">
        <v>150519.36469165285</v>
      </c>
      <c r="H3610" s="9">
        <v>852068.55914469366</v>
      </c>
      <c r="I3610" s="9">
        <v>147687.54577636719</v>
      </c>
    </row>
    <row r="3611" spans="1:9" x14ac:dyDescent="0.15">
      <c r="A3611" s="8">
        <v>13</v>
      </c>
      <c r="B3611" s="1" t="s">
        <v>12</v>
      </c>
      <c r="C3611" s="8">
        <v>400</v>
      </c>
      <c r="D3611" s="1" t="s">
        <v>100</v>
      </c>
      <c r="E3611" s="8">
        <v>1994</v>
      </c>
      <c r="F3611" s="9">
        <v>0</v>
      </c>
      <c r="G3611" s="9">
        <v>0</v>
      </c>
      <c r="H3611" s="9">
        <v>0</v>
      </c>
      <c r="I3611" s="9">
        <v>0</v>
      </c>
    </row>
    <row r="3612" spans="1:9" x14ac:dyDescent="0.15">
      <c r="A3612" s="8">
        <v>13</v>
      </c>
      <c r="B3612" s="1" t="s">
        <v>12</v>
      </c>
      <c r="C3612" s="8">
        <v>400</v>
      </c>
      <c r="D3612" s="1" t="s">
        <v>100</v>
      </c>
      <c r="E3612" s="8">
        <v>1995</v>
      </c>
      <c r="F3612" s="9">
        <v>0</v>
      </c>
      <c r="G3612" s="9">
        <v>0</v>
      </c>
      <c r="H3612" s="9">
        <v>0</v>
      </c>
      <c r="I3612" s="9">
        <v>0</v>
      </c>
    </row>
    <row r="3613" spans="1:9" x14ac:dyDescent="0.15">
      <c r="A3613" s="8">
        <v>13</v>
      </c>
      <c r="B3613" s="1" t="s">
        <v>12</v>
      </c>
      <c r="C3613" s="8">
        <v>400</v>
      </c>
      <c r="D3613" s="1" t="s">
        <v>100</v>
      </c>
      <c r="E3613" s="8">
        <v>1996</v>
      </c>
      <c r="F3613" s="9">
        <v>0</v>
      </c>
      <c r="G3613" s="9">
        <v>0</v>
      </c>
      <c r="H3613" s="9">
        <v>0</v>
      </c>
      <c r="I3613" s="9">
        <v>0</v>
      </c>
    </row>
    <row r="3614" spans="1:9" x14ac:dyDescent="0.15">
      <c r="A3614" s="8">
        <v>13</v>
      </c>
      <c r="B3614" s="1" t="s">
        <v>12</v>
      </c>
      <c r="C3614" s="8">
        <v>400</v>
      </c>
      <c r="D3614" s="1" t="s">
        <v>100</v>
      </c>
      <c r="E3614" s="8">
        <v>1997</v>
      </c>
      <c r="F3614" s="9">
        <v>0</v>
      </c>
      <c r="G3614" s="9">
        <v>0</v>
      </c>
      <c r="H3614" s="9">
        <v>0</v>
      </c>
      <c r="I3614" s="9">
        <v>0</v>
      </c>
    </row>
    <row r="3615" spans="1:9" x14ac:dyDescent="0.15">
      <c r="A3615" s="8">
        <v>13</v>
      </c>
      <c r="B3615" s="1" t="s">
        <v>12</v>
      </c>
      <c r="C3615" s="8">
        <v>400</v>
      </c>
      <c r="D3615" s="1" t="s">
        <v>100</v>
      </c>
      <c r="E3615" s="8">
        <v>1998</v>
      </c>
      <c r="F3615" s="9">
        <v>0</v>
      </c>
      <c r="G3615" s="9">
        <v>0</v>
      </c>
      <c r="H3615" s="9">
        <v>0</v>
      </c>
      <c r="I3615" s="9">
        <v>0</v>
      </c>
    </row>
    <row r="3616" spans="1:9" x14ac:dyDescent="0.15">
      <c r="A3616" s="8">
        <v>13</v>
      </c>
      <c r="B3616" s="1" t="s">
        <v>12</v>
      </c>
      <c r="C3616" s="8">
        <v>400</v>
      </c>
      <c r="D3616" s="1" t="s">
        <v>100</v>
      </c>
      <c r="E3616" s="8">
        <v>1999</v>
      </c>
      <c r="F3616" s="9">
        <v>0</v>
      </c>
      <c r="G3616" s="9">
        <v>0</v>
      </c>
      <c r="H3616" s="9">
        <v>0</v>
      </c>
      <c r="I3616" s="9">
        <v>0</v>
      </c>
    </row>
    <row r="3617" spans="1:9" x14ac:dyDescent="0.15">
      <c r="A3617" s="8">
        <v>13</v>
      </c>
      <c r="B3617" s="1" t="s">
        <v>12</v>
      </c>
      <c r="C3617" s="8">
        <v>400</v>
      </c>
      <c r="D3617" s="1" t="s">
        <v>100</v>
      </c>
      <c r="E3617" s="8">
        <v>2000</v>
      </c>
      <c r="F3617" s="9">
        <v>0</v>
      </c>
      <c r="G3617" s="9">
        <v>0</v>
      </c>
      <c r="H3617" s="9">
        <v>0</v>
      </c>
      <c r="I3617" s="9">
        <v>0</v>
      </c>
    </row>
    <row r="3618" spans="1:9" x14ac:dyDescent="0.15">
      <c r="A3618" s="8">
        <v>13</v>
      </c>
      <c r="B3618" s="1" t="s">
        <v>12</v>
      </c>
      <c r="C3618" s="8">
        <v>400</v>
      </c>
      <c r="D3618" s="1" t="s">
        <v>100</v>
      </c>
      <c r="E3618" s="8">
        <v>2001</v>
      </c>
      <c r="F3618" s="9">
        <v>0</v>
      </c>
      <c r="G3618" s="9">
        <v>0</v>
      </c>
      <c r="H3618" s="9">
        <v>0</v>
      </c>
      <c r="I3618" s="9">
        <v>0</v>
      </c>
    </row>
    <row r="3619" spans="1:9" x14ac:dyDescent="0.15">
      <c r="A3619" s="8">
        <v>13</v>
      </c>
      <c r="B3619" s="1" t="s">
        <v>12</v>
      </c>
      <c r="C3619" s="8">
        <v>400</v>
      </c>
      <c r="D3619" s="1" t="s">
        <v>100</v>
      </c>
      <c r="E3619" s="8">
        <v>2002</v>
      </c>
      <c r="F3619" s="9">
        <v>0</v>
      </c>
      <c r="G3619" s="9">
        <v>0</v>
      </c>
      <c r="H3619" s="9">
        <v>0</v>
      </c>
      <c r="I3619" s="9">
        <v>0</v>
      </c>
    </row>
    <row r="3620" spans="1:9" x14ac:dyDescent="0.15">
      <c r="A3620" s="8">
        <v>13</v>
      </c>
      <c r="B3620" s="1" t="s">
        <v>12</v>
      </c>
      <c r="C3620" s="8">
        <v>400</v>
      </c>
      <c r="D3620" s="1" t="s">
        <v>100</v>
      </c>
      <c r="E3620" s="8">
        <v>2003</v>
      </c>
      <c r="F3620" s="9">
        <v>0</v>
      </c>
      <c r="G3620" s="9">
        <v>0</v>
      </c>
      <c r="H3620" s="9">
        <v>0</v>
      </c>
      <c r="I3620" s="9">
        <v>0</v>
      </c>
    </row>
    <row r="3621" spans="1:9" x14ac:dyDescent="0.15">
      <c r="A3621" s="8">
        <v>13</v>
      </c>
      <c r="B3621" s="1" t="s">
        <v>12</v>
      </c>
      <c r="C3621" s="8">
        <v>400</v>
      </c>
      <c r="D3621" s="1" t="s">
        <v>100</v>
      </c>
      <c r="E3621" s="8">
        <v>2004</v>
      </c>
      <c r="F3621" s="9">
        <v>0</v>
      </c>
      <c r="G3621" s="9">
        <v>0</v>
      </c>
      <c r="H3621" s="9">
        <v>0</v>
      </c>
      <c r="I3621" s="9">
        <v>0</v>
      </c>
    </row>
    <row r="3622" spans="1:9" x14ac:dyDescent="0.15">
      <c r="A3622" s="8">
        <v>13</v>
      </c>
      <c r="B3622" s="1" t="s">
        <v>12</v>
      </c>
      <c r="C3622" s="8">
        <v>400</v>
      </c>
      <c r="D3622" s="1" t="s">
        <v>100</v>
      </c>
      <c r="E3622" s="8">
        <v>2005</v>
      </c>
      <c r="F3622" s="9">
        <v>0</v>
      </c>
      <c r="G3622" s="9">
        <v>0</v>
      </c>
      <c r="H3622" s="9">
        <v>0</v>
      </c>
      <c r="I3622" s="9">
        <v>0</v>
      </c>
    </row>
    <row r="3623" spans="1:9" x14ac:dyDescent="0.15">
      <c r="A3623" s="8">
        <v>13</v>
      </c>
      <c r="B3623" s="1" t="s">
        <v>12</v>
      </c>
      <c r="C3623" s="8">
        <v>400</v>
      </c>
      <c r="D3623" s="1" t="s">
        <v>100</v>
      </c>
      <c r="E3623" s="8">
        <v>2006</v>
      </c>
      <c r="F3623" s="9">
        <v>0</v>
      </c>
      <c r="G3623" s="9">
        <v>0</v>
      </c>
      <c r="H3623" s="9">
        <v>0</v>
      </c>
      <c r="I3623" s="9">
        <v>0</v>
      </c>
    </row>
    <row r="3624" spans="1:9" x14ac:dyDescent="0.15">
      <c r="A3624" s="8">
        <v>13</v>
      </c>
      <c r="B3624" s="1" t="s">
        <v>12</v>
      </c>
      <c r="C3624" s="8">
        <v>400</v>
      </c>
      <c r="D3624" s="1" t="s">
        <v>100</v>
      </c>
      <c r="E3624" s="8">
        <v>2007</v>
      </c>
      <c r="F3624" s="9">
        <v>0</v>
      </c>
      <c r="G3624" s="9">
        <v>0</v>
      </c>
      <c r="H3624" s="9">
        <v>0</v>
      </c>
      <c r="I3624" s="9">
        <v>0</v>
      </c>
    </row>
    <row r="3625" spans="1:9" x14ac:dyDescent="0.15">
      <c r="A3625" s="8">
        <v>13</v>
      </c>
      <c r="B3625" s="1" t="s">
        <v>12</v>
      </c>
      <c r="C3625" s="8">
        <v>400</v>
      </c>
      <c r="D3625" s="1" t="s">
        <v>100</v>
      </c>
      <c r="E3625" s="8">
        <v>2008</v>
      </c>
      <c r="F3625" s="9">
        <v>0</v>
      </c>
      <c r="G3625" s="9">
        <v>0</v>
      </c>
      <c r="H3625" s="9">
        <v>0</v>
      </c>
      <c r="I3625" s="9">
        <v>0</v>
      </c>
    </row>
    <row r="3626" spans="1:9" x14ac:dyDescent="0.15">
      <c r="A3626" s="8">
        <v>13</v>
      </c>
      <c r="B3626" s="1" t="s">
        <v>12</v>
      </c>
      <c r="C3626" s="8">
        <v>400</v>
      </c>
      <c r="D3626" s="1" t="s">
        <v>100</v>
      </c>
      <c r="E3626" s="8">
        <v>2009</v>
      </c>
      <c r="F3626" s="9">
        <v>0</v>
      </c>
      <c r="G3626" s="9">
        <v>0</v>
      </c>
      <c r="H3626" s="9">
        <v>0</v>
      </c>
      <c r="I3626" s="9">
        <v>0</v>
      </c>
    </row>
    <row r="3627" spans="1:9" x14ac:dyDescent="0.15">
      <c r="A3627" s="8">
        <v>13</v>
      </c>
      <c r="B3627" s="1" t="s">
        <v>12</v>
      </c>
      <c r="C3627" s="8">
        <v>400</v>
      </c>
      <c r="D3627" s="1" t="s">
        <v>100</v>
      </c>
      <c r="E3627" s="8">
        <v>2010</v>
      </c>
      <c r="F3627" s="9">
        <v>0</v>
      </c>
      <c r="G3627" s="9">
        <v>0</v>
      </c>
      <c r="H3627" s="9">
        <v>0</v>
      </c>
      <c r="I3627" s="9">
        <v>0</v>
      </c>
    </row>
    <row r="3628" spans="1:9" x14ac:dyDescent="0.15">
      <c r="A3628" s="8">
        <v>13</v>
      </c>
      <c r="B3628" s="1" t="s">
        <v>12</v>
      </c>
      <c r="C3628" s="8">
        <v>400</v>
      </c>
      <c r="D3628" s="1" t="s">
        <v>100</v>
      </c>
      <c r="E3628" s="8">
        <v>2011</v>
      </c>
      <c r="F3628" s="9">
        <v>0</v>
      </c>
      <c r="G3628" s="9">
        <v>0</v>
      </c>
      <c r="H3628" s="9">
        <v>0</v>
      </c>
      <c r="I3628" s="9">
        <v>0</v>
      </c>
    </row>
    <row r="3629" spans="1:9" x14ac:dyDescent="0.15">
      <c r="A3629" s="8">
        <v>13</v>
      </c>
      <c r="B3629" s="1" t="s">
        <v>12</v>
      </c>
      <c r="C3629" s="8">
        <v>400</v>
      </c>
      <c r="D3629" s="1" t="s">
        <v>100</v>
      </c>
      <c r="E3629" s="8">
        <v>2012</v>
      </c>
      <c r="F3629" s="9">
        <v>0</v>
      </c>
      <c r="G3629" s="9">
        <v>0</v>
      </c>
      <c r="H3629" s="9">
        <v>0</v>
      </c>
      <c r="I3629" s="9">
        <v>0</v>
      </c>
    </row>
    <row r="3630" spans="1:9" x14ac:dyDescent="0.15">
      <c r="A3630" s="8">
        <v>13</v>
      </c>
      <c r="B3630" s="1" t="s">
        <v>12</v>
      </c>
      <c r="C3630" s="8">
        <v>400</v>
      </c>
      <c r="D3630" s="1" t="s">
        <v>100</v>
      </c>
      <c r="E3630" s="8">
        <v>2013</v>
      </c>
      <c r="F3630" s="9">
        <v>0</v>
      </c>
      <c r="G3630" s="9">
        <v>0</v>
      </c>
      <c r="H3630" s="9">
        <v>0</v>
      </c>
      <c r="I3630" s="9">
        <v>0</v>
      </c>
    </row>
    <row r="3631" spans="1:9" x14ac:dyDescent="0.15">
      <c r="A3631" s="8">
        <v>13</v>
      </c>
      <c r="B3631" s="1" t="s">
        <v>12</v>
      </c>
      <c r="C3631" s="8">
        <v>400</v>
      </c>
      <c r="D3631" s="1" t="s">
        <v>100</v>
      </c>
      <c r="E3631" s="8">
        <v>2014</v>
      </c>
      <c r="F3631" s="9">
        <v>0</v>
      </c>
      <c r="G3631" s="9">
        <v>0</v>
      </c>
      <c r="H3631" s="9">
        <v>0</v>
      </c>
      <c r="I3631" s="9">
        <v>0</v>
      </c>
    </row>
    <row r="3632" spans="1:9" x14ac:dyDescent="0.15">
      <c r="A3632" s="8">
        <v>13</v>
      </c>
      <c r="B3632" s="1" t="s">
        <v>12</v>
      </c>
      <c r="C3632" s="8">
        <v>400</v>
      </c>
      <c r="D3632" s="1" t="s">
        <v>100</v>
      </c>
      <c r="E3632" s="8">
        <v>2015</v>
      </c>
      <c r="F3632" s="9">
        <v>0</v>
      </c>
      <c r="G3632" s="9">
        <v>0</v>
      </c>
      <c r="H3632" s="9">
        <v>0</v>
      </c>
      <c r="I3632" s="9">
        <v>0</v>
      </c>
    </row>
    <row r="3633" spans="1:9" x14ac:dyDescent="0.15">
      <c r="A3633" s="8">
        <v>13</v>
      </c>
      <c r="B3633" s="1" t="s">
        <v>12</v>
      </c>
      <c r="C3633" s="8">
        <v>500</v>
      </c>
      <c r="D3633" s="1" t="s">
        <v>101</v>
      </c>
      <c r="E3633" s="8">
        <v>1994</v>
      </c>
      <c r="F3633" s="9">
        <v>0</v>
      </c>
      <c r="G3633" s="9">
        <v>0</v>
      </c>
      <c r="H3633" s="9">
        <v>0</v>
      </c>
      <c r="I3633" s="9">
        <v>0</v>
      </c>
    </row>
    <row r="3634" spans="1:9" x14ac:dyDescent="0.15">
      <c r="A3634" s="8">
        <v>13</v>
      </c>
      <c r="B3634" s="1" t="s">
        <v>12</v>
      </c>
      <c r="C3634" s="8">
        <v>500</v>
      </c>
      <c r="D3634" s="1" t="s">
        <v>101</v>
      </c>
      <c r="E3634" s="8">
        <v>1995</v>
      </c>
      <c r="F3634" s="9">
        <v>0</v>
      </c>
      <c r="G3634" s="9">
        <v>0</v>
      </c>
      <c r="H3634" s="9">
        <v>0</v>
      </c>
      <c r="I3634" s="9">
        <v>0</v>
      </c>
    </row>
    <row r="3635" spans="1:9" x14ac:dyDescent="0.15">
      <c r="A3635" s="8">
        <v>13</v>
      </c>
      <c r="B3635" s="1" t="s">
        <v>12</v>
      </c>
      <c r="C3635" s="8">
        <v>500</v>
      </c>
      <c r="D3635" s="1" t="s">
        <v>101</v>
      </c>
      <c r="E3635" s="8">
        <v>1996</v>
      </c>
      <c r="F3635" s="9">
        <v>0</v>
      </c>
      <c r="G3635" s="9">
        <v>0</v>
      </c>
      <c r="H3635" s="9">
        <v>0</v>
      </c>
      <c r="I3635" s="9">
        <v>0</v>
      </c>
    </row>
    <row r="3636" spans="1:9" x14ac:dyDescent="0.15">
      <c r="A3636" s="8">
        <v>13</v>
      </c>
      <c r="B3636" s="1" t="s">
        <v>12</v>
      </c>
      <c r="C3636" s="8">
        <v>500</v>
      </c>
      <c r="D3636" s="1" t="s">
        <v>101</v>
      </c>
      <c r="E3636" s="8">
        <v>1997</v>
      </c>
      <c r="F3636" s="9">
        <v>0</v>
      </c>
      <c r="G3636" s="9">
        <v>0</v>
      </c>
      <c r="H3636" s="9">
        <v>0</v>
      </c>
      <c r="I3636" s="9">
        <v>0</v>
      </c>
    </row>
    <row r="3637" spans="1:9" x14ac:dyDescent="0.15">
      <c r="A3637" s="8">
        <v>13</v>
      </c>
      <c r="B3637" s="1" t="s">
        <v>12</v>
      </c>
      <c r="C3637" s="8">
        <v>500</v>
      </c>
      <c r="D3637" s="1" t="s">
        <v>101</v>
      </c>
      <c r="E3637" s="8">
        <v>1998</v>
      </c>
      <c r="F3637" s="9">
        <v>0</v>
      </c>
      <c r="G3637" s="9">
        <v>0</v>
      </c>
      <c r="H3637" s="9">
        <v>0</v>
      </c>
      <c r="I3637" s="9">
        <v>0</v>
      </c>
    </row>
    <row r="3638" spans="1:9" x14ac:dyDescent="0.15">
      <c r="A3638" s="8">
        <v>13</v>
      </c>
      <c r="B3638" s="1" t="s">
        <v>12</v>
      </c>
      <c r="C3638" s="8">
        <v>500</v>
      </c>
      <c r="D3638" s="1" t="s">
        <v>101</v>
      </c>
      <c r="E3638" s="8">
        <v>1999</v>
      </c>
      <c r="F3638" s="9">
        <v>0</v>
      </c>
      <c r="G3638" s="9">
        <v>0</v>
      </c>
      <c r="H3638" s="9">
        <v>0</v>
      </c>
      <c r="I3638" s="9">
        <v>0</v>
      </c>
    </row>
    <row r="3639" spans="1:9" x14ac:dyDescent="0.15">
      <c r="A3639" s="8">
        <v>13</v>
      </c>
      <c r="B3639" s="1" t="s">
        <v>12</v>
      </c>
      <c r="C3639" s="8">
        <v>500</v>
      </c>
      <c r="D3639" s="1" t="s">
        <v>101</v>
      </c>
      <c r="E3639" s="8">
        <v>2000</v>
      </c>
      <c r="F3639" s="9">
        <v>0</v>
      </c>
      <c r="G3639" s="9">
        <v>0</v>
      </c>
      <c r="H3639" s="9">
        <v>0</v>
      </c>
      <c r="I3639" s="9">
        <v>0</v>
      </c>
    </row>
    <row r="3640" spans="1:9" x14ac:dyDescent="0.15">
      <c r="A3640" s="8">
        <v>13</v>
      </c>
      <c r="B3640" s="1" t="s">
        <v>12</v>
      </c>
      <c r="C3640" s="8">
        <v>500</v>
      </c>
      <c r="D3640" s="1" t="s">
        <v>101</v>
      </c>
      <c r="E3640" s="8">
        <v>2001</v>
      </c>
      <c r="F3640" s="9">
        <v>0</v>
      </c>
      <c r="G3640" s="9">
        <v>0</v>
      </c>
      <c r="H3640" s="9">
        <v>0</v>
      </c>
      <c r="I3640" s="9">
        <v>0</v>
      </c>
    </row>
    <row r="3641" spans="1:9" x14ac:dyDescent="0.15">
      <c r="A3641" s="8">
        <v>13</v>
      </c>
      <c r="B3641" s="1" t="s">
        <v>12</v>
      </c>
      <c r="C3641" s="8">
        <v>500</v>
      </c>
      <c r="D3641" s="1" t="s">
        <v>101</v>
      </c>
      <c r="E3641" s="8">
        <v>2002</v>
      </c>
      <c r="F3641" s="9">
        <v>0</v>
      </c>
      <c r="G3641" s="9">
        <v>0</v>
      </c>
      <c r="H3641" s="9">
        <v>0</v>
      </c>
      <c r="I3641" s="9">
        <v>0</v>
      </c>
    </row>
    <row r="3642" spans="1:9" x14ac:dyDescent="0.15">
      <c r="A3642" s="8">
        <v>13</v>
      </c>
      <c r="B3642" s="1" t="s">
        <v>12</v>
      </c>
      <c r="C3642" s="8">
        <v>500</v>
      </c>
      <c r="D3642" s="1" t="s">
        <v>101</v>
      </c>
      <c r="E3642" s="8">
        <v>2003</v>
      </c>
      <c r="F3642" s="9">
        <v>0</v>
      </c>
      <c r="G3642" s="9">
        <v>0</v>
      </c>
      <c r="H3642" s="9">
        <v>0</v>
      </c>
      <c r="I3642" s="9">
        <v>0</v>
      </c>
    </row>
    <row r="3643" spans="1:9" x14ac:dyDescent="0.15">
      <c r="A3643" s="8">
        <v>13</v>
      </c>
      <c r="B3643" s="1" t="s">
        <v>12</v>
      </c>
      <c r="C3643" s="8">
        <v>500</v>
      </c>
      <c r="D3643" s="1" t="s">
        <v>101</v>
      </c>
      <c r="E3643" s="8">
        <v>2004</v>
      </c>
      <c r="F3643" s="9">
        <v>0</v>
      </c>
      <c r="G3643" s="9">
        <v>0</v>
      </c>
      <c r="H3643" s="9">
        <v>0</v>
      </c>
      <c r="I3643" s="9">
        <v>0</v>
      </c>
    </row>
    <row r="3644" spans="1:9" x14ac:dyDescent="0.15">
      <c r="A3644" s="8">
        <v>13</v>
      </c>
      <c r="B3644" s="1" t="s">
        <v>12</v>
      </c>
      <c r="C3644" s="8">
        <v>500</v>
      </c>
      <c r="D3644" s="1" t="s">
        <v>101</v>
      </c>
      <c r="E3644" s="8">
        <v>2005</v>
      </c>
      <c r="F3644" s="9">
        <v>0</v>
      </c>
      <c r="G3644" s="9">
        <v>0</v>
      </c>
      <c r="H3644" s="9">
        <v>0</v>
      </c>
      <c r="I3644" s="9">
        <v>0</v>
      </c>
    </row>
    <row r="3645" spans="1:9" x14ac:dyDescent="0.15">
      <c r="A3645" s="8">
        <v>13</v>
      </c>
      <c r="B3645" s="1" t="s">
        <v>12</v>
      </c>
      <c r="C3645" s="8">
        <v>500</v>
      </c>
      <c r="D3645" s="1" t="s">
        <v>101</v>
      </c>
      <c r="E3645" s="8">
        <v>2006</v>
      </c>
      <c r="F3645" s="9">
        <v>0</v>
      </c>
      <c r="G3645" s="9">
        <v>0</v>
      </c>
      <c r="H3645" s="9">
        <v>0</v>
      </c>
      <c r="I3645" s="9">
        <v>0</v>
      </c>
    </row>
    <row r="3646" spans="1:9" x14ac:dyDescent="0.15">
      <c r="A3646" s="8">
        <v>13</v>
      </c>
      <c r="B3646" s="1" t="s">
        <v>12</v>
      </c>
      <c r="C3646" s="8">
        <v>500</v>
      </c>
      <c r="D3646" s="1" t="s">
        <v>101</v>
      </c>
      <c r="E3646" s="8">
        <v>2007</v>
      </c>
      <c r="F3646" s="9">
        <v>0</v>
      </c>
      <c r="G3646" s="9">
        <v>0</v>
      </c>
      <c r="H3646" s="9">
        <v>0</v>
      </c>
      <c r="I3646" s="9">
        <v>0</v>
      </c>
    </row>
    <row r="3647" spans="1:9" x14ac:dyDescent="0.15">
      <c r="A3647" s="8">
        <v>13</v>
      </c>
      <c r="B3647" s="1" t="s">
        <v>12</v>
      </c>
      <c r="C3647" s="8">
        <v>500</v>
      </c>
      <c r="D3647" s="1" t="s">
        <v>101</v>
      </c>
      <c r="E3647" s="8">
        <v>2008</v>
      </c>
      <c r="F3647" s="9">
        <v>0</v>
      </c>
      <c r="G3647" s="9">
        <v>0</v>
      </c>
      <c r="H3647" s="9">
        <v>0</v>
      </c>
      <c r="I3647" s="9">
        <v>0</v>
      </c>
    </row>
    <row r="3648" spans="1:9" x14ac:dyDescent="0.15">
      <c r="A3648" s="8">
        <v>13</v>
      </c>
      <c r="B3648" s="1" t="s">
        <v>12</v>
      </c>
      <c r="C3648" s="8">
        <v>500</v>
      </c>
      <c r="D3648" s="1" t="s">
        <v>101</v>
      </c>
      <c r="E3648" s="8">
        <v>2009</v>
      </c>
      <c r="F3648" s="9">
        <v>0</v>
      </c>
      <c r="G3648" s="9">
        <v>0</v>
      </c>
      <c r="H3648" s="9">
        <v>0</v>
      </c>
      <c r="I3648" s="9">
        <v>0</v>
      </c>
    </row>
    <row r="3649" spans="1:9" x14ac:dyDescent="0.15">
      <c r="A3649" s="8">
        <v>13</v>
      </c>
      <c r="B3649" s="1" t="s">
        <v>12</v>
      </c>
      <c r="C3649" s="8">
        <v>500</v>
      </c>
      <c r="D3649" s="1" t="s">
        <v>101</v>
      </c>
      <c r="E3649" s="8">
        <v>2010</v>
      </c>
      <c r="F3649" s="9">
        <v>0</v>
      </c>
      <c r="G3649" s="9">
        <v>0</v>
      </c>
      <c r="H3649" s="9">
        <v>0</v>
      </c>
      <c r="I3649" s="9">
        <v>0</v>
      </c>
    </row>
    <row r="3650" spans="1:9" x14ac:dyDescent="0.15">
      <c r="A3650" s="8">
        <v>13</v>
      </c>
      <c r="B3650" s="1" t="s">
        <v>12</v>
      </c>
      <c r="C3650" s="8">
        <v>500</v>
      </c>
      <c r="D3650" s="1" t="s">
        <v>101</v>
      </c>
      <c r="E3650" s="8">
        <v>2011</v>
      </c>
      <c r="F3650" s="9">
        <v>0</v>
      </c>
      <c r="G3650" s="9">
        <v>0</v>
      </c>
      <c r="H3650" s="9">
        <v>0</v>
      </c>
      <c r="I3650" s="9">
        <v>0</v>
      </c>
    </row>
    <row r="3651" spans="1:9" x14ac:dyDescent="0.15">
      <c r="A3651" s="8">
        <v>13</v>
      </c>
      <c r="B3651" s="1" t="s">
        <v>12</v>
      </c>
      <c r="C3651" s="8">
        <v>500</v>
      </c>
      <c r="D3651" s="1" t="s">
        <v>101</v>
      </c>
      <c r="E3651" s="8">
        <v>2012</v>
      </c>
      <c r="F3651" s="9">
        <v>0</v>
      </c>
      <c r="G3651" s="9">
        <v>0</v>
      </c>
      <c r="H3651" s="9">
        <v>0</v>
      </c>
      <c r="I3651" s="9">
        <v>0</v>
      </c>
    </row>
    <row r="3652" spans="1:9" x14ac:dyDescent="0.15">
      <c r="A3652" s="8">
        <v>13</v>
      </c>
      <c r="B3652" s="1" t="s">
        <v>12</v>
      </c>
      <c r="C3652" s="8">
        <v>500</v>
      </c>
      <c r="D3652" s="1" t="s">
        <v>101</v>
      </c>
      <c r="E3652" s="8">
        <v>2013</v>
      </c>
      <c r="F3652" s="9">
        <v>0</v>
      </c>
      <c r="G3652" s="9">
        <v>0</v>
      </c>
      <c r="H3652" s="9">
        <v>0</v>
      </c>
      <c r="I3652" s="9">
        <v>0</v>
      </c>
    </row>
    <row r="3653" spans="1:9" x14ac:dyDescent="0.15">
      <c r="A3653" s="8">
        <v>13</v>
      </c>
      <c r="B3653" s="1" t="s">
        <v>12</v>
      </c>
      <c r="C3653" s="8">
        <v>500</v>
      </c>
      <c r="D3653" s="1" t="s">
        <v>101</v>
      </c>
      <c r="E3653" s="8">
        <v>2014</v>
      </c>
      <c r="F3653" s="9">
        <v>0</v>
      </c>
      <c r="G3653" s="9">
        <v>0</v>
      </c>
      <c r="H3653" s="9">
        <v>0</v>
      </c>
      <c r="I3653" s="9">
        <v>0</v>
      </c>
    </row>
    <row r="3654" spans="1:9" x14ac:dyDescent="0.15">
      <c r="A3654" s="8">
        <v>13</v>
      </c>
      <c r="B3654" s="1" t="s">
        <v>12</v>
      </c>
      <c r="C3654" s="8">
        <v>500</v>
      </c>
      <c r="D3654" s="1" t="s">
        <v>101</v>
      </c>
      <c r="E3654" s="8">
        <v>2015</v>
      </c>
      <c r="F3654" s="9">
        <v>0</v>
      </c>
      <c r="G3654" s="9">
        <v>0</v>
      </c>
      <c r="H3654" s="9">
        <v>0</v>
      </c>
      <c r="I3654" s="9">
        <v>0</v>
      </c>
    </row>
    <row r="3655" spans="1:9" x14ac:dyDescent="0.15">
      <c r="A3655" s="8">
        <v>13</v>
      </c>
      <c r="B3655" s="1" t="s">
        <v>12</v>
      </c>
      <c r="C3655" s="8">
        <v>610</v>
      </c>
      <c r="D3655" s="1" t="s">
        <v>111</v>
      </c>
      <c r="E3655" s="8">
        <v>1994</v>
      </c>
      <c r="F3655" s="9">
        <v>0</v>
      </c>
      <c r="G3655" s="9">
        <v>0</v>
      </c>
      <c r="H3655" s="9">
        <v>1004577.370937041</v>
      </c>
      <c r="I3655" s="9">
        <v>185494.41528320313</v>
      </c>
    </row>
    <row r="3656" spans="1:9" x14ac:dyDescent="0.15">
      <c r="A3656" s="8">
        <v>13</v>
      </c>
      <c r="B3656" s="1" t="s">
        <v>12</v>
      </c>
      <c r="C3656" s="8">
        <v>610</v>
      </c>
      <c r="D3656" s="1" t="s">
        <v>111</v>
      </c>
      <c r="E3656" s="8">
        <v>1995</v>
      </c>
      <c r="F3656" s="9">
        <v>67536.828302721347</v>
      </c>
      <c r="G3656" s="9">
        <v>68237.962024256733</v>
      </c>
      <c r="H3656" s="9">
        <v>914470.51375277236</v>
      </c>
      <c r="I3656" s="9">
        <v>167213.47045898438</v>
      </c>
    </row>
    <row r="3657" spans="1:9" x14ac:dyDescent="0.15">
      <c r="A3657" s="8">
        <v>13</v>
      </c>
      <c r="B3657" s="1" t="s">
        <v>12</v>
      </c>
      <c r="C3657" s="8">
        <v>610</v>
      </c>
      <c r="D3657" s="1" t="s">
        <v>111</v>
      </c>
      <c r="E3657" s="8">
        <v>1996</v>
      </c>
      <c r="F3657" s="9">
        <v>68670.842230097725</v>
      </c>
      <c r="G3657" s="9">
        <v>69072.827524442706</v>
      </c>
      <c r="H3657" s="9">
        <v>839401.46394561324</v>
      </c>
      <c r="I3657" s="9">
        <v>154243.75915527344</v>
      </c>
    </row>
    <row r="3658" spans="1:9" x14ac:dyDescent="0.15">
      <c r="A3658" s="8">
        <v>13</v>
      </c>
      <c r="B3658" s="1" t="s">
        <v>12</v>
      </c>
      <c r="C3658" s="8">
        <v>610</v>
      </c>
      <c r="D3658" s="1" t="s">
        <v>111</v>
      </c>
      <c r="E3658" s="8">
        <v>1997</v>
      </c>
      <c r="F3658" s="9">
        <v>70000.481387097869</v>
      </c>
      <c r="G3658" s="9">
        <v>69604.119257132086</v>
      </c>
      <c r="H3658" s="9">
        <v>776696.33864166145</v>
      </c>
      <c r="I3658" s="9">
        <v>138740.05126953125</v>
      </c>
    </row>
    <row r="3659" spans="1:9" x14ac:dyDescent="0.15">
      <c r="A3659" s="8">
        <v>13</v>
      </c>
      <c r="B3659" s="1" t="s">
        <v>12</v>
      </c>
      <c r="C3659" s="8">
        <v>610</v>
      </c>
      <c r="D3659" s="1" t="s">
        <v>111</v>
      </c>
      <c r="E3659" s="8">
        <v>1998</v>
      </c>
      <c r="F3659" s="9">
        <v>67943.982692794234</v>
      </c>
      <c r="G3659" s="9">
        <v>67818.80954855548</v>
      </c>
      <c r="H3659" s="9">
        <v>722089.69358593912</v>
      </c>
      <c r="I3659" s="9">
        <v>125481.40716552734</v>
      </c>
    </row>
    <row r="3660" spans="1:9" x14ac:dyDescent="0.15">
      <c r="A3660" s="8">
        <v>13</v>
      </c>
      <c r="B3660" s="1" t="s">
        <v>12</v>
      </c>
      <c r="C3660" s="8">
        <v>610</v>
      </c>
      <c r="D3660" s="1" t="s">
        <v>111</v>
      </c>
      <c r="E3660" s="8">
        <v>1999</v>
      </c>
      <c r="F3660" s="9">
        <v>64764.770938814152</v>
      </c>
      <c r="G3660" s="9">
        <v>64966.453442432226</v>
      </c>
      <c r="H3660" s="9">
        <v>673237.97304685635</v>
      </c>
      <c r="I3660" s="9">
        <v>121681.31256103516</v>
      </c>
    </row>
    <row r="3661" spans="1:9" x14ac:dyDescent="0.15">
      <c r="A3661" s="8">
        <v>13</v>
      </c>
      <c r="B3661" s="1" t="s">
        <v>12</v>
      </c>
      <c r="C3661" s="8">
        <v>610</v>
      </c>
      <c r="D3661" s="1" t="s">
        <v>111</v>
      </c>
      <c r="E3661" s="8">
        <v>2000</v>
      </c>
      <c r="F3661" s="9">
        <v>65763.722573832594</v>
      </c>
      <c r="G3661" s="9">
        <v>65849.829194546808</v>
      </c>
      <c r="H3661" s="9">
        <v>632969.79858083744</v>
      </c>
      <c r="I3661" s="9">
        <v>112589.19525146484</v>
      </c>
    </row>
    <row r="3662" spans="1:9" x14ac:dyDescent="0.15">
      <c r="A3662" s="8">
        <v>13</v>
      </c>
      <c r="B3662" s="1" t="s">
        <v>12</v>
      </c>
      <c r="C3662" s="8">
        <v>610</v>
      </c>
      <c r="D3662" s="1" t="s">
        <v>111</v>
      </c>
      <c r="E3662" s="8">
        <v>2001</v>
      </c>
      <c r="F3662" s="9">
        <v>60929.002862844143</v>
      </c>
      <c r="G3662" s="9">
        <v>61398.545502814093</v>
      </c>
      <c r="H3662" s="9">
        <v>594597.54372483969</v>
      </c>
      <c r="I3662" s="9">
        <v>101030.74645996094</v>
      </c>
    </row>
    <row r="3663" spans="1:9" x14ac:dyDescent="0.15">
      <c r="A3663" s="8">
        <v>13</v>
      </c>
      <c r="B3663" s="1" t="s">
        <v>12</v>
      </c>
      <c r="C3663" s="8">
        <v>610</v>
      </c>
      <c r="D3663" s="1" t="s">
        <v>111</v>
      </c>
      <c r="E3663" s="8">
        <v>2002</v>
      </c>
      <c r="F3663" s="9">
        <v>58679.008617861211</v>
      </c>
      <c r="G3663" s="9">
        <v>59431.658529929875</v>
      </c>
      <c r="H3663" s="9">
        <v>560306.76405658352</v>
      </c>
      <c r="I3663" s="9">
        <v>94225.685119628906</v>
      </c>
    </row>
    <row r="3664" spans="1:9" x14ac:dyDescent="0.15">
      <c r="A3664" s="8">
        <v>13</v>
      </c>
      <c r="B3664" s="1" t="s">
        <v>12</v>
      </c>
      <c r="C3664" s="8">
        <v>610</v>
      </c>
      <c r="D3664" s="1" t="s">
        <v>111</v>
      </c>
      <c r="E3664" s="8">
        <v>2003</v>
      </c>
      <c r="F3664" s="9">
        <v>51281.58924906297</v>
      </c>
      <c r="G3664" s="9">
        <v>51704.897825763532</v>
      </c>
      <c r="H3664" s="9">
        <v>523694.25018005428</v>
      </c>
      <c r="I3664" s="9">
        <v>83659.7900390625</v>
      </c>
    </row>
    <row r="3665" spans="1:9" x14ac:dyDescent="0.15">
      <c r="A3665" s="8">
        <v>13</v>
      </c>
      <c r="B3665" s="1" t="s">
        <v>12</v>
      </c>
      <c r="C3665" s="8">
        <v>610</v>
      </c>
      <c r="D3665" s="1" t="s">
        <v>111</v>
      </c>
      <c r="E3665" s="8">
        <v>2004</v>
      </c>
      <c r="F3665" s="9">
        <v>47126.709858077644</v>
      </c>
      <c r="G3665" s="9">
        <v>47369.405921433936</v>
      </c>
      <c r="H3665" s="9">
        <v>488517.23034639127</v>
      </c>
      <c r="I3665" s="9">
        <v>79685.287475585938</v>
      </c>
    </row>
    <row r="3666" spans="1:9" x14ac:dyDescent="0.15">
      <c r="A3666" s="8">
        <v>13</v>
      </c>
      <c r="B3666" s="1" t="s">
        <v>12</v>
      </c>
      <c r="C3666" s="8">
        <v>610</v>
      </c>
      <c r="D3666" s="1" t="s">
        <v>111</v>
      </c>
      <c r="E3666" s="8">
        <v>2005</v>
      </c>
      <c r="F3666" s="9">
        <v>43341.272182397246</v>
      </c>
      <c r="G3666" s="9">
        <v>43389.879793479849</v>
      </c>
      <c r="H3666" s="9">
        <v>454905.40299680154</v>
      </c>
      <c r="I3666" s="9">
        <v>72602.310180664063</v>
      </c>
    </row>
    <row r="3667" spans="1:9" x14ac:dyDescent="0.15">
      <c r="A3667" s="8">
        <v>13</v>
      </c>
      <c r="B3667" s="1" t="s">
        <v>12</v>
      </c>
      <c r="C3667" s="8">
        <v>610</v>
      </c>
      <c r="D3667" s="1" t="s">
        <v>111</v>
      </c>
      <c r="E3667" s="8">
        <v>2006</v>
      </c>
      <c r="F3667" s="9">
        <v>42421.493853985288</v>
      </c>
      <c r="G3667" s="9">
        <v>41947.995711217445</v>
      </c>
      <c r="H3667" s="9">
        <v>425149.69934306055</v>
      </c>
      <c r="I3667" s="9">
        <v>76873.001098632813</v>
      </c>
    </row>
    <row r="3668" spans="1:9" x14ac:dyDescent="0.15">
      <c r="A3668" s="8">
        <v>13</v>
      </c>
      <c r="B3668" s="1" t="s">
        <v>12</v>
      </c>
      <c r="C3668" s="8">
        <v>610</v>
      </c>
      <c r="D3668" s="1" t="s">
        <v>111</v>
      </c>
      <c r="E3668" s="8">
        <v>2007</v>
      </c>
      <c r="F3668" s="9">
        <v>47389.466906423273</v>
      </c>
      <c r="G3668" s="9">
        <v>46770.08906663824</v>
      </c>
      <c r="H3668" s="9">
        <v>404906.28180817002</v>
      </c>
      <c r="I3668" s="9">
        <v>71894.485473632813</v>
      </c>
    </row>
    <row r="3669" spans="1:9" x14ac:dyDescent="0.15">
      <c r="A3669" s="8">
        <v>13</v>
      </c>
      <c r="B3669" s="1" t="s">
        <v>12</v>
      </c>
      <c r="C3669" s="8">
        <v>610</v>
      </c>
      <c r="D3669" s="1" t="s">
        <v>111</v>
      </c>
      <c r="E3669" s="8">
        <v>2008</v>
      </c>
      <c r="F3669" s="9">
        <v>49489.369360250654</v>
      </c>
      <c r="G3669" s="9">
        <v>48207.417451686713</v>
      </c>
      <c r="H3669" s="9">
        <v>389291.02731423406</v>
      </c>
      <c r="I3669" s="9">
        <v>70385.009765625</v>
      </c>
    </row>
    <row r="3670" spans="1:9" x14ac:dyDescent="0.15">
      <c r="A3670" s="8">
        <v>13</v>
      </c>
      <c r="B3670" s="1" t="s">
        <v>12</v>
      </c>
      <c r="C3670" s="8">
        <v>610</v>
      </c>
      <c r="D3670" s="1" t="s">
        <v>111</v>
      </c>
      <c r="E3670" s="8">
        <v>2009</v>
      </c>
      <c r="F3670" s="9">
        <v>43729.530982399971</v>
      </c>
      <c r="G3670" s="9">
        <v>44494.042426812135</v>
      </c>
      <c r="H3670" s="9">
        <v>372423.72603282053</v>
      </c>
      <c r="I3670" s="9">
        <v>63871.940612792969</v>
      </c>
    </row>
    <row r="3671" spans="1:9" x14ac:dyDescent="0.15">
      <c r="A3671" s="8">
        <v>13</v>
      </c>
      <c r="B3671" s="1" t="s">
        <v>12</v>
      </c>
      <c r="C3671" s="8">
        <v>610</v>
      </c>
      <c r="D3671" s="1" t="s">
        <v>111</v>
      </c>
      <c r="E3671" s="8">
        <v>2010</v>
      </c>
      <c r="F3671" s="9">
        <v>42496.929933320374</v>
      </c>
      <c r="G3671" s="9">
        <v>42677.814515613471</v>
      </c>
      <c r="H3671" s="9">
        <v>356398.87684755295</v>
      </c>
      <c r="I3671" s="9">
        <v>62858.432769775391</v>
      </c>
    </row>
    <row r="3672" spans="1:9" x14ac:dyDescent="0.15">
      <c r="A3672" s="8">
        <v>13</v>
      </c>
      <c r="B3672" s="1" t="s">
        <v>12</v>
      </c>
      <c r="C3672" s="8">
        <v>610</v>
      </c>
      <c r="D3672" s="1" t="s">
        <v>111</v>
      </c>
      <c r="E3672" s="8">
        <v>2011</v>
      </c>
      <c r="F3672" s="9">
        <v>44105.618986525791</v>
      </c>
      <c r="G3672" s="9">
        <v>44105.618986525791</v>
      </c>
      <c r="H3672" s="9">
        <v>344327.72204520938</v>
      </c>
      <c r="I3672" s="9">
        <v>54529.949188232422</v>
      </c>
    </row>
    <row r="3673" spans="1:9" x14ac:dyDescent="0.15">
      <c r="A3673" s="8">
        <v>13</v>
      </c>
      <c r="B3673" s="1" t="s">
        <v>12</v>
      </c>
      <c r="C3673" s="8">
        <v>610</v>
      </c>
      <c r="D3673" s="1" t="s">
        <v>111</v>
      </c>
      <c r="E3673" s="8">
        <v>2012</v>
      </c>
      <c r="F3673" s="9">
        <v>43918.7552931014</v>
      </c>
      <c r="G3673" s="9">
        <v>43828.446858238232</v>
      </c>
      <c r="H3673" s="9">
        <v>333882.09059639298</v>
      </c>
      <c r="I3673" s="9">
        <v>53664.379119873047</v>
      </c>
    </row>
    <row r="3674" spans="1:9" x14ac:dyDescent="0.15">
      <c r="A3674" s="8">
        <v>13</v>
      </c>
      <c r="B3674" s="1" t="s">
        <v>12</v>
      </c>
      <c r="C3674" s="8">
        <v>610</v>
      </c>
      <c r="D3674" s="1" t="s">
        <v>111</v>
      </c>
      <c r="E3674" s="8">
        <v>2013</v>
      </c>
      <c r="F3674" s="9">
        <v>45102.743267641563</v>
      </c>
      <c r="G3674" s="9">
        <v>45006.494870704097</v>
      </c>
      <c r="H3674" s="9">
        <v>326260.98225607106</v>
      </c>
      <c r="I3674" s="9">
        <v>53413.108825683594</v>
      </c>
    </row>
    <row r="3675" spans="1:9" x14ac:dyDescent="0.15">
      <c r="A3675" s="8">
        <v>13</v>
      </c>
      <c r="B3675" s="1" t="s">
        <v>12</v>
      </c>
      <c r="C3675" s="8">
        <v>610</v>
      </c>
      <c r="D3675" s="1" t="s">
        <v>111</v>
      </c>
      <c r="E3675" s="8">
        <v>2014</v>
      </c>
      <c r="F3675" s="9">
        <v>46141.363134756801</v>
      </c>
      <c r="G3675" s="9">
        <v>45458.085998247538</v>
      </c>
      <c r="H3675" s="9">
        <v>320292.72943290469</v>
      </c>
      <c r="I3675" s="9">
        <v>52762.271881103516</v>
      </c>
    </row>
    <row r="3676" spans="1:9" x14ac:dyDescent="0.15">
      <c r="A3676" s="8">
        <v>13</v>
      </c>
      <c r="B3676" s="1" t="s">
        <v>12</v>
      </c>
      <c r="C3676" s="8">
        <v>610</v>
      </c>
      <c r="D3676" s="1" t="s">
        <v>111</v>
      </c>
      <c r="E3676" s="8">
        <v>2015</v>
      </c>
      <c r="F3676" s="9">
        <v>47616.175010177605</v>
      </c>
      <c r="G3676" s="9">
        <v>46963.092664183561</v>
      </c>
      <c r="H3676" s="9">
        <v>316770.21909315907</v>
      </c>
      <c r="I3676" s="9">
        <v>51255.413055419922</v>
      </c>
    </row>
    <row r="3677" spans="1:9" x14ac:dyDescent="0.15">
      <c r="A3677" s="8">
        <v>13</v>
      </c>
      <c r="B3677" s="1" t="s">
        <v>12</v>
      </c>
      <c r="C3677" s="8">
        <v>620</v>
      </c>
      <c r="D3677" s="1" t="s">
        <v>112</v>
      </c>
      <c r="E3677" s="8">
        <v>1994</v>
      </c>
      <c r="F3677" s="9">
        <v>0</v>
      </c>
      <c r="G3677" s="9">
        <v>0</v>
      </c>
      <c r="H3677" s="9">
        <v>0</v>
      </c>
      <c r="I3677" s="9">
        <v>0</v>
      </c>
    </row>
    <row r="3678" spans="1:9" x14ac:dyDescent="0.15">
      <c r="A3678" s="8">
        <v>13</v>
      </c>
      <c r="B3678" s="1" t="s">
        <v>12</v>
      </c>
      <c r="C3678" s="8">
        <v>620</v>
      </c>
      <c r="D3678" s="1" t="s">
        <v>112</v>
      </c>
      <c r="E3678" s="8">
        <v>1995</v>
      </c>
      <c r="F3678" s="9">
        <v>0</v>
      </c>
      <c r="G3678" s="9">
        <v>0</v>
      </c>
      <c r="H3678" s="9">
        <v>0</v>
      </c>
      <c r="I3678" s="9">
        <v>0</v>
      </c>
    </row>
    <row r="3679" spans="1:9" x14ac:dyDescent="0.15">
      <c r="A3679" s="8">
        <v>13</v>
      </c>
      <c r="B3679" s="1" t="s">
        <v>12</v>
      </c>
      <c r="C3679" s="8">
        <v>620</v>
      </c>
      <c r="D3679" s="1" t="s">
        <v>112</v>
      </c>
      <c r="E3679" s="8">
        <v>1996</v>
      </c>
      <c r="F3679" s="9">
        <v>0</v>
      </c>
      <c r="G3679" s="9">
        <v>0</v>
      </c>
      <c r="H3679" s="9">
        <v>0</v>
      </c>
      <c r="I3679" s="9">
        <v>0</v>
      </c>
    </row>
    <row r="3680" spans="1:9" x14ac:dyDescent="0.15">
      <c r="A3680" s="8">
        <v>13</v>
      </c>
      <c r="B3680" s="1" t="s">
        <v>12</v>
      </c>
      <c r="C3680" s="8">
        <v>620</v>
      </c>
      <c r="D3680" s="1" t="s">
        <v>112</v>
      </c>
      <c r="E3680" s="8">
        <v>1997</v>
      </c>
      <c r="F3680" s="9">
        <v>0</v>
      </c>
      <c r="G3680" s="9">
        <v>0</v>
      </c>
      <c r="H3680" s="9">
        <v>0</v>
      </c>
      <c r="I3680" s="9">
        <v>0</v>
      </c>
    </row>
    <row r="3681" spans="1:9" x14ac:dyDescent="0.15">
      <c r="A3681" s="8">
        <v>13</v>
      </c>
      <c r="B3681" s="1" t="s">
        <v>12</v>
      </c>
      <c r="C3681" s="8">
        <v>620</v>
      </c>
      <c r="D3681" s="1" t="s">
        <v>112</v>
      </c>
      <c r="E3681" s="8">
        <v>1998</v>
      </c>
      <c r="F3681" s="9">
        <v>0</v>
      </c>
      <c r="G3681" s="9">
        <v>0</v>
      </c>
      <c r="H3681" s="9">
        <v>0</v>
      </c>
      <c r="I3681" s="9">
        <v>0</v>
      </c>
    </row>
    <row r="3682" spans="1:9" x14ac:dyDescent="0.15">
      <c r="A3682" s="8">
        <v>13</v>
      </c>
      <c r="B3682" s="1" t="s">
        <v>12</v>
      </c>
      <c r="C3682" s="8">
        <v>620</v>
      </c>
      <c r="D3682" s="1" t="s">
        <v>112</v>
      </c>
      <c r="E3682" s="8">
        <v>1999</v>
      </c>
      <c r="F3682" s="9">
        <v>0</v>
      </c>
      <c r="G3682" s="9">
        <v>0</v>
      </c>
      <c r="H3682" s="9">
        <v>0</v>
      </c>
      <c r="I3682" s="9">
        <v>0</v>
      </c>
    </row>
    <row r="3683" spans="1:9" x14ac:dyDescent="0.15">
      <c r="A3683" s="8">
        <v>13</v>
      </c>
      <c r="B3683" s="1" t="s">
        <v>12</v>
      </c>
      <c r="C3683" s="8">
        <v>620</v>
      </c>
      <c r="D3683" s="1" t="s">
        <v>112</v>
      </c>
      <c r="E3683" s="8">
        <v>2000</v>
      </c>
      <c r="F3683" s="9">
        <v>0</v>
      </c>
      <c r="G3683" s="9">
        <v>0</v>
      </c>
      <c r="H3683" s="9">
        <v>0</v>
      </c>
      <c r="I3683" s="9">
        <v>0</v>
      </c>
    </row>
    <row r="3684" spans="1:9" x14ac:dyDescent="0.15">
      <c r="A3684" s="8">
        <v>13</v>
      </c>
      <c r="B3684" s="1" t="s">
        <v>12</v>
      </c>
      <c r="C3684" s="8">
        <v>620</v>
      </c>
      <c r="D3684" s="1" t="s">
        <v>112</v>
      </c>
      <c r="E3684" s="8">
        <v>2001</v>
      </c>
      <c r="F3684" s="9">
        <v>0</v>
      </c>
      <c r="G3684" s="9">
        <v>0</v>
      </c>
      <c r="H3684" s="9">
        <v>0</v>
      </c>
      <c r="I3684" s="9">
        <v>0</v>
      </c>
    </row>
    <row r="3685" spans="1:9" x14ac:dyDescent="0.15">
      <c r="A3685" s="8">
        <v>13</v>
      </c>
      <c r="B3685" s="1" t="s">
        <v>12</v>
      </c>
      <c r="C3685" s="8">
        <v>620</v>
      </c>
      <c r="D3685" s="1" t="s">
        <v>112</v>
      </c>
      <c r="E3685" s="8">
        <v>2002</v>
      </c>
      <c r="F3685" s="9">
        <v>0</v>
      </c>
      <c r="G3685" s="9">
        <v>0</v>
      </c>
      <c r="H3685" s="9">
        <v>0</v>
      </c>
      <c r="I3685" s="9">
        <v>0</v>
      </c>
    </row>
    <row r="3686" spans="1:9" x14ac:dyDescent="0.15">
      <c r="A3686" s="8">
        <v>13</v>
      </c>
      <c r="B3686" s="1" t="s">
        <v>12</v>
      </c>
      <c r="C3686" s="8">
        <v>620</v>
      </c>
      <c r="D3686" s="1" t="s">
        <v>112</v>
      </c>
      <c r="E3686" s="8">
        <v>2003</v>
      </c>
      <c r="F3686" s="9">
        <v>0</v>
      </c>
      <c r="G3686" s="9">
        <v>0</v>
      </c>
      <c r="H3686" s="9">
        <v>0</v>
      </c>
      <c r="I3686" s="9">
        <v>0</v>
      </c>
    </row>
    <row r="3687" spans="1:9" x14ac:dyDescent="0.15">
      <c r="A3687" s="8">
        <v>13</v>
      </c>
      <c r="B3687" s="1" t="s">
        <v>12</v>
      </c>
      <c r="C3687" s="8">
        <v>620</v>
      </c>
      <c r="D3687" s="1" t="s">
        <v>112</v>
      </c>
      <c r="E3687" s="8">
        <v>2004</v>
      </c>
      <c r="F3687" s="9">
        <v>0</v>
      </c>
      <c r="G3687" s="9">
        <v>0</v>
      </c>
      <c r="H3687" s="9">
        <v>0</v>
      </c>
      <c r="I3687" s="9">
        <v>0</v>
      </c>
    </row>
    <row r="3688" spans="1:9" x14ac:dyDescent="0.15">
      <c r="A3688" s="8">
        <v>13</v>
      </c>
      <c r="B3688" s="1" t="s">
        <v>12</v>
      </c>
      <c r="C3688" s="8">
        <v>620</v>
      </c>
      <c r="D3688" s="1" t="s">
        <v>112</v>
      </c>
      <c r="E3688" s="8">
        <v>2005</v>
      </c>
      <c r="F3688" s="9">
        <v>0</v>
      </c>
      <c r="G3688" s="9">
        <v>0</v>
      </c>
      <c r="H3688" s="9">
        <v>0</v>
      </c>
      <c r="I3688" s="9">
        <v>0</v>
      </c>
    </row>
    <row r="3689" spans="1:9" x14ac:dyDescent="0.15">
      <c r="A3689" s="8">
        <v>13</v>
      </c>
      <c r="B3689" s="1" t="s">
        <v>12</v>
      </c>
      <c r="C3689" s="8">
        <v>620</v>
      </c>
      <c r="D3689" s="1" t="s">
        <v>112</v>
      </c>
      <c r="E3689" s="8">
        <v>2006</v>
      </c>
      <c r="F3689" s="9">
        <v>0</v>
      </c>
      <c r="G3689" s="9">
        <v>0</v>
      </c>
      <c r="H3689" s="9">
        <v>0</v>
      </c>
      <c r="I3689" s="9">
        <v>0</v>
      </c>
    </row>
    <row r="3690" spans="1:9" x14ac:dyDescent="0.15">
      <c r="A3690" s="8">
        <v>13</v>
      </c>
      <c r="B3690" s="1" t="s">
        <v>12</v>
      </c>
      <c r="C3690" s="8">
        <v>620</v>
      </c>
      <c r="D3690" s="1" t="s">
        <v>112</v>
      </c>
      <c r="E3690" s="8">
        <v>2007</v>
      </c>
      <c r="F3690" s="9">
        <v>0</v>
      </c>
      <c r="G3690" s="9">
        <v>0</v>
      </c>
      <c r="H3690" s="9">
        <v>0</v>
      </c>
      <c r="I3690" s="9">
        <v>0</v>
      </c>
    </row>
    <row r="3691" spans="1:9" x14ac:dyDescent="0.15">
      <c r="A3691" s="8">
        <v>13</v>
      </c>
      <c r="B3691" s="1" t="s">
        <v>12</v>
      </c>
      <c r="C3691" s="8">
        <v>620</v>
      </c>
      <c r="D3691" s="1" t="s">
        <v>112</v>
      </c>
      <c r="E3691" s="8">
        <v>2008</v>
      </c>
      <c r="F3691" s="9">
        <v>0</v>
      </c>
      <c r="G3691" s="9">
        <v>0</v>
      </c>
      <c r="H3691" s="9">
        <v>0</v>
      </c>
      <c r="I3691" s="9">
        <v>0</v>
      </c>
    </row>
    <row r="3692" spans="1:9" x14ac:dyDescent="0.15">
      <c r="A3692" s="8">
        <v>13</v>
      </c>
      <c r="B3692" s="1" t="s">
        <v>12</v>
      </c>
      <c r="C3692" s="8">
        <v>620</v>
      </c>
      <c r="D3692" s="1" t="s">
        <v>112</v>
      </c>
      <c r="E3692" s="8">
        <v>2009</v>
      </c>
      <c r="F3692" s="9">
        <v>0</v>
      </c>
      <c r="G3692" s="9">
        <v>0</v>
      </c>
      <c r="H3692" s="9">
        <v>0</v>
      </c>
      <c r="I3692" s="9">
        <v>0</v>
      </c>
    </row>
    <row r="3693" spans="1:9" x14ac:dyDescent="0.15">
      <c r="A3693" s="8">
        <v>13</v>
      </c>
      <c r="B3693" s="1" t="s">
        <v>12</v>
      </c>
      <c r="C3693" s="8">
        <v>620</v>
      </c>
      <c r="D3693" s="1" t="s">
        <v>112</v>
      </c>
      <c r="E3693" s="8">
        <v>2010</v>
      </c>
      <c r="F3693" s="9">
        <v>0</v>
      </c>
      <c r="G3693" s="9">
        <v>0</v>
      </c>
      <c r="H3693" s="9">
        <v>0</v>
      </c>
      <c r="I3693" s="9">
        <v>0</v>
      </c>
    </row>
    <row r="3694" spans="1:9" x14ac:dyDescent="0.15">
      <c r="A3694" s="8">
        <v>13</v>
      </c>
      <c r="B3694" s="1" t="s">
        <v>12</v>
      </c>
      <c r="C3694" s="8">
        <v>620</v>
      </c>
      <c r="D3694" s="1" t="s">
        <v>112</v>
      </c>
      <c r="E3694" s="8">
        <v>2011</v>
      </c>
      <c r="F3694" s="9">
        <v>0</v>
      </c>
      <c r="G3694" s="9">
        <v>0</v>
      </c>
      <c r="H3694" s="9">
        <v>0</v>
      </c>
      <c r="I3694" s="9">
        <v>0</v>
      </c>
    </row>
    <row r="3695" spans="1:9" x14ac:dyDescent="0.15">
      <c r="A3695" s="8">
        <v>13</v>
      </c>
      <c r="B3695" s="1" t="s">
        <v>12</v>
      </c>
      <c r="C3695" s="8">
        <v>620</v>
      </c>
      <c r="D3695" s="1" t="s">
        <v>112</v>
      </c>
      <c r="E3695" s="8">
        <v>2012</v>
      </c>
      <c r="F3695" s="9">
        <v>0</v>
      </c>
      <c r="G3695" s="9">
        <v>0</v>
      </c>
      <c r="H3695" s="9">
        <v>0</v>
      </c>
      <c r="I3695" s="9">
        <v>0</v>
      </c>
    </row>
    <row r="3696" spans="1:9" x14ac:dyDescent="0.15">
      <c r="A3696" s="8">
        <v>13</v>
      </c>
      <c r="B3696" s="1" t="s">
        <v>12</v>
      </c>
      <c r="C3696" s="8">
        <v>620</v>
      </c>
      <c r="D3696" s="1" t="s">
        <v>112</v>
      </c>
      <c r="E3696" s="8">
        <v>2013</v>
      </c>
      <c r="F3696" s="9">
        <v>0</v>
      </c>
      <c r="G3696" s="9">
        <v>0</v>
      </c>
      <c r="H3696" s="9">
        <v>0</v>
      </c>
      <c r="I3696" s="9">
        <v>0</v>
      </c>
    </row>
    <row r="3697" spans="1:9" x14ac:dyDescent="0.15">
      <c r="A3697" s="8">
        <v>13</v>
      </c>
      <c r="B3697" s="1" t="s">
        <v>12</v>
      </c>
      <c r="C3697" s="8">
        <v>620</v>
      </c>
      <c r="D3697" s="1" t="s">
        <v>112</v>
      </c>
      <c r="E3697" s="8">
        <v>2014</v>
      </c>
      <c r="F3697" s="9">
        <v>0</v>
      </c>
      <c r="G3697" s="9">
        <v>0</v>
      </c>
      <c r="H3697" s="9">
        <v>0</v>
      </c>
      <c r="I3697" s="9">
        <v>0</v>
      </c>
    </row>
    <row r="3698" spans="1:9" x14ac:dyDescent="0.15">
      <c r="A3698" s="8">
        <v>13</v>
      </c>
      <c r="B3698" s="1" t="s">
        <v>12</v>
      </c>
      <c r="C3698" s="8">
        <v>620</v>
      </c>
      <c r="D3698" s="1" t="s">
        <v>112</v>
      </c>
      <c r="E3698" s="8">
        <v>2015</v>
      </c>
      <c r="F3698" s="9">
        <v>0</v>
      </c>
      <c r="G3698" s="9">
        <v>0</v>
      </c>
      <c r="H3698" s="9">
        <v>0</v>
      </c>
      <c r="I3698" s="9">
        <v>0</v>
      </c>
    </row>
    <row r="3699" spans="1:9" x14ac:dyDescent="0.15">
      <c r="A3699" s="8">
        <v>13</v>
      </c>
      <c r="B3699" s="1" t="s">
        <v>12</v>
      </c>
      <c r="C3699" s="8">
        <v>630</v>
      </c>
      <c r="D3699" s="1" t="s">
        <v>113</v>
      </c>
      <c r="E3699" s="8">
        <v>1994</v>
      </c>
      <c r="F3699" s="9">
        <v>0</v>
      </c>
      <c r="G3699" s="9">
        <v>0</v>
      </c>
      <c r="H3699" s="9">
        <v>86124.747494754687</v>
      </c>
      <c r="I3699" s="9">
        <v>34170.967102050781</v>
      </c>
    </row>
    <row r="3700" spans="1:9" x14ac:dyDescent="0.15">
      <c r="A3700" s="8">
        <v>13</v>
      </c>
      <c r="B3700" s="1" t="s">
        <v>12</v>
      </c>
      <c r="C3700" s="8">
        <v>630</v>
      </c>
      <c r="D3700" s="1" t="s">
        <v>113</v>
      </c>
      <c r="E3700" s="8">
        <v>1995</v>
      </c>
      <c r="F3700" s="9">
        <v>26473.468424946164</v>
      </c>
      <c r="G3700" s="9">
        <v>25253.056330225099</v>
      </c>
      <c r="H3700" s="9">
        <v>84171.531281936215</v>
      </c>
      <c r="I3700" s="9">
        <v>30435.955047607422</v>
      </c>
    </row>
    <row r="3701" spans="1:9" x14ac:dyDescent="0.15">
      <c r="A3701" s="8">
        <v>13</v>
      </c>
      <c r="B3701" s="1" t="s">
        <v>12</v>
      </c>
      <c r="C3701" s="8">
        <v>630</v>
      </c>
      <c r="D3701" s="1" t="s">
        <v>113</v>
      </c>
      <c r="E3701" s="8">
        <v>1996</v>
      </c>
      <c r="F3701" s="9">
        <v>28768.752476214966</v>
      </c>
      <c r="G3701" s="9">
        <v>27543.33782520107</v>
      </c>
      <c r="H3701" s="9">
        <v>85125.605428179697</v>
      </c>
      <c r="I3701" s="9">
        <v>30248.798370361328</v>
      </c>
    </row>
    <row r="3702" spans="1:9" x14ac:dyDescent="0.15">
      <c r="A3702" s="8">
        <v>13</v>
      </c>
      <c r="B3702" s="1" t="s">
        <v>12</v>
      </c>
      <c r="C3702" s="8">
        <v>630</v>
      </c>
      <c r="D3702" s="1" t="s">
        <v>113</v>
      </c>
      <c r="E3702" s="8">
        <v>1997</v>
      </c>
      <c r="F3702" s="9">
        <v>31542.995572064134</v>
      </c>
      <c r="G3702" s="9">
        <v>29421.391533537826</v>
      </c>
      <c r="H3702" s="9">
        <v>87656.347188704298</v>
      </c>
      <c r="I3702" s="9">
        <v>29880.661010742188</v>
      </c>
    </row>
    <row r="3703" spans="1:9" x14ac:dyDescent="0.15">
      <c r="A3703" s="8">
        <v>13</v>
      </c>
      <c r="B3703" s="1" t="s">
        <v>12</v>
      </c>
      <c r="C3703" s="8">
        <v>630</v>
      </c>
      <c r="D3703" s="1" t="s">
        <v>113</v>
      </c>
      <c r="E3703" s="8">
        <v>1998</v>
      </c>
      <c r="F3703" s="9">
        <v>32683.744073197489</v>
      </c>
      <c r="G3703" s="9">
        <v>29809.614061126551</v>
      </c>
      <c r="H3703" s="9">
        <v>89775.865881031277</v>
      </c>
      <c r="I3703" s="9">
        <v>30961.175918579102</v>
      </c>
    </row>
    <row r="3704" spans="1:9" x14ac:dyDescent="0.15">
      <c r="A3704" s="8">
        <v>13</v>
      </c>
      <c r="B3704" s="1" t="s">
        <v>12</v>
      </c>
      <c r="C3704" s="8">
        <v>630</v>
      </c>
      <c r="D3704" s="1" t="s">
        <v>113</v>
      </c>
      <c r="E3704" s="8">
        <v>1999</v>
      </c>
      <c r="F3704" s="9">
        <v>33614.133325367009</v>
      </c>
      <c r="G3704" s="9">
        <v>30472.18037834913</v>
      </c>
      <c r="H3704" s="9">
        <v>91888.408106643663</v>
      </c>
      <c r="I3704" s="9">
        <v>33732.311248779297</v>
      </c>
    </row>
    <row r="3705" spans="1:9" x14ac:dyDescent="0.15">
      <c r="A3705" s="8">
        <v>13</v>
      </c>
      <c r="B3705" s="1" t="s">
        <v>12</v>
      </c>
      <c r="C3705" s="8">
        <v>630</v>
      </c>
      <c r="D3705" s="1" t="s">
        <v>113</v>
      </c>
      <c r="E3705" s="8">
        <v>2000</v>
      </c>
      <c r="F3705" s="9">
        <v>33725.19743414619</v>
      </c>
      <c r="G3705" s="9">
        <v>30499.505960686667</v>
      </c>
      <c r="H3705" s="9">
        <v>93360.936953138895</v>
      </c>
      <c r="I3705" s="9">
        <v>36482.334136962891</v>
      </c>
    </row>
    <row r="3706" spans="1:9" x14ac:dyDescent="0.15">
      <c r="A3706" s="8">
        <v>13</v>
      </c>
      <c r="B3706" s="1" t="s">
        <v>12</v>
      </c>
      <c r="C3706" s="8">
        <v>630</v>
      </c>
      <c r="D3706" s="1" t="s">
        <v>113</v>
      </c>
      <c r="E3706" s="8">
        <v>2001</v>
      </c>
      <c r="F3706" s="9">
        <v>37036.184486210543</v>
      </c>
      <c r="G3706" s="9">
        <v>33971.240899539465</v>
      </c>
      <c r="H3706" s="9">
        <v>97840.038026367693</v>
      </c>
      <c r="I3706" s="9">
        <v>37687.789916992188</v>
      </c>
    </row>
    <row r="3707" spans="1:9" x14ac:dyDescent="0.15">
      <c r="A3707" s="8">
        <v>13</v>
      </c>
      <c r="B3707" s="1" t="s">
        <v>12</v>
      </c>
      <c r="C3707" s="8">
        <v>630</v>
      </c>
      <c r="D3707" s="1" t="s">
        <v>113</v>
      </c>
      <c r="E3707" s="8">
        <v>2002</v>
      </c>
      <c r="F3707" s="9">
        <v>37926.606939449688</v>
      </c>
      <c r="G3707" s="9">
        <v>35349.938951755685</v>
      </c>
      <c r="H3707" s="9">
        <v>102282.91695650504</v>
      </c>
      <c r="I3707" s="9">
        <v>38984.176635742188</v>
      </c>
    </row>
    <row r="3708" spans="1:9" x14ac:dyDescent="0.15">
      <c r="A3708" s="8">
        <v>13</v>
      </c>
      <c r="B3708" s="1" t="s">
        <v>12</v>
      </c>
      <c r="C3708" s="8">
        <v>630</v>
      </c>
      <c r="D3708" s="1" t="s">
        <v>113</v>
      </c>
      <c r="E3708" s="8">
        <v>2003</v>
      </c>
      <c r="F3708" s="9">
        <v>37190.697839011933</v>
      </c>
      <c r="G3708" s="9">
        <v>36065.741673657372</v>
      </c>
      <c r="H3708" s="9">
        <v>106038.12076314983</v>
      </c>
      <c r="I3708" s="9">
        <v>37628.826141357422</v>
      </c>
    </row>
    <row r="3709" spans="1:9" x14ac:dyDescent="0.15">
      <c r="A3709" s="8">
        <v>13</v>
      </c>
      <c r="B3709" s="1" t="s">
        <v>12</v>
      </c>
      <c r="C3709" s="8">
        <v>630</v>
      </c>
      <c r="D3709" s="1" t="s">
        <v>113</v>
      </c>
      <c r="E3709" s="8">
        <v>2004</v>
      </c>
      <c r="F3709" s="9">
        <v>37903.891794996656</v>
      </c>
      <c r="G3709" s="9">
        <v>36979.574731060959</v>
      </c>
      <c r="H3709" s="9">
        <v>109520.91208001124</v>
      </c>
      <c r="I3709" s="9">
        <v>38315.879821777344</v>
      </c>
    </row>
    <row r="3710" spans="1:9" x14ac:dyDescent="0.15">
      <c r="A3710" s="8">
        <v>13</v>
      </c>
      <c r="B3710" s="1" t="s">
        <v>12</v>
      </c>
      <c r="C3710" s="8">
        <v>630</v>
      </c>
      <c r="D3710" s="1" t="s">
        <v>113</v>
      </c>
      <c r="E3710" s="8">
        <v>2005</v>
      </c>
      <c r="F3710" s="9">
        <v>41665.05288377549</v>
      </c>
      <c r="G3710" s="9">
        <v>40800.977678035313</v>
      </c>
      <c r="H3710" s="9">
        <v>115724.91420937546</v>
      </c>
      <c r="I3710" s="9">
        <v>38194.225311279297</v>
      </c>
    </row>
    <row r="3711" spans="1:9" x14ac:dyDescent="0.15">
      <c r="A3711" s="8">
        <v>13</v>
      </c>
      <c r="B3711" s="1" t="s">
        <v>12</v>
      </c>
      <c r="C3711" s="8">
        <v>630</v>
      </c>
      <c r="D3711" s="1" t="s">
        <v>113</v>
      </c>
      <c r="E3711" s="8">
        <v>2006</v>
      </c>
      <c r="F3711" s="9">
        <v>43999.62607212703</v>
      </c>
      <c r="G3711" s="9">
        <v>42651.173803577112</v>
      </c>
      <c r="H3711" s="9">
        <v>121819.30674410349</v>
      </c>
      <c r="I3711" s="9">
        <v>41955.810546875</v>
      </c>
    </row>
    <row r="3712" spans="1:9" x14ac:dyDescent="0.15">
      <c r="A3712" s="8">
        <v>13</v>
      </c>
      <c r="B3712" s="1" t="s">
        <v>12</v>
      </c>
      <c r="C3712" s="8">
        <v>630</v>
      </c>
      <c r="D3712" s="1" t="s">
        <v>113</v>
      </c>
      <c r="E3712" s="8">
        <v>2007</v>
      </c>
      <c r="F3712" s="9">
        <v>45040.549774941457</v>
      </c>
      <c r="G3712" s="9">
        <v>43357.377805070995</v>
      </c>
      <c r="H3712" s="9">
        <v>126694.72254996451</v>
      </c>
      <c r="I3712" s="9">
        <v>44153.759002685547</v>
      </c>
    </row>
    <row r="3713" spans="1:9" x14ac:dyDescent="0.15">
      <c r="A3713" s="8">
        <v>13</v>
      </c>
      <c r="B3713" s="1" t="s">
        <v>12</v>
      </c>
      <c r="C3713" s="8">
        <v>630</v>
      </c>
      <c r="D3713" s="1" t="s">
        <v>113</v>
      </c>
      <c r="E3713" s="8">
        <v>2008</v>
      </c>
      <c r="F3713" s="9">
        <v>45529.057602635905</v>
      </c>
      <c r="G3713" s="9">
        <v>43325.020577044234</v>
      </c>
      <c r="H3713" s="9">
        <v>129997.66757120463</v>
      </c>
      <c r="I3713" s="9">
        <v>46605.144500732422</v>
      </c>
    </row>
    <row r="3714" spans="1:9" x14ac:dyDescent="0.15">
      <c r="A3714" s="8">
        <v>13</v>
      </c>
      <c r="B3714" s="1" t="s">
        <v>12</v>
      </c>
      <c r="C3714" s="8">
        <v>630</v>
      </c>
      <c r="D3714" s="1" t="s">
        <v>113</v>
      </c>
      <c r="E3714" s="8">
        <v>2009</v>
      </c>
      <c r="F3714" s="9">
        <v>39353.970660089137</v>
      </c>
      <c r="G3714" s="9">
        <v>38466.760301694412</v>
      </c>
      <c r="H3714" s="9">
        <v>127398.97250982153</v>
      </c>
      <c r="I3714" s="9">
        <v>44827.365875244141</v>
      </c>
    </row>
    <row r="3715" spans="1:9" x14ac:dyDescent="0.15">
      <c r="A3715" s="8">
        <v>13</v>
      </c>
      <c r="B3715" s="1" t="s">
        <v>12</v>
      </c>
      <c r="C3715" s="8">
        <v>630</v>
      </c>
      <c r="D3715" s="1" t="s">
        <v>113</v>
      </c>
      <c r="E3715" s="8">
        <v>2010</v>
      </c>
      <c r="F3715" s="9">
        <v>38349.546378982268</v>
      </c>
      <c r="G3715" s="9">
        <v>37873.204901270052</v>
      </c>
      <c r="H3715" s="9">
        <v>125027.63366927087</v>
      </c>
      <c r="I3715" s="9">
        <v>44046.0205078125</v>
      </c>
    </row>
    <row r="3716" spans="1:9" x14ac:dyDescent="0.15">
      <c r="A3716" s="8">
        <v>13</v>
      </c>
      <c r="B3716" s="1" t="s">
        <v>12</v>
      </c>
      <c r="C3716" s="8">
        <v>630</v>
      </c>
      <c r="D3716" s="1" t="s">
        <v>113</v>
      </c>
      <c r="E3716" s="8">
        <v>2011</v>
      </c>
      <c r="F3716" s="9">
        <v>39165.069004942561</v>
      </c>
      <c r="G3716" s="9">
        <v>39165.069004942561</v>
      </c>
      <c r="H3716" s="9">
        <v>124697.25013631009</v>
      </c>
      <c r="I3716" s="9">
        <v>41489.3798828125</v>
      </c>
    </row>
    <row r="3717" spans="1:9" x14ac:dyDescent="0.15">
      <c r="A3717" s="8">
        <v>13</v>
      </c>
      <c r="B3717" s="1" t="s">
        <v>12</v>
      </c>
      <c r="C3717" s="8">
        <v>630</v>
      </c>
      <c r="D3717" s="1" t="s">
        <v>113</v>
      </c>
      <c r="E3717" s="8">
        <v>2012</v>
      </c>
      <c r="F3717" s="9">
        <v>40126.292011492704</v>
      </c>
      <c r="G3717" s="9">
        <v>40376.079390919433</v>
      </c>
      <c r="H3717" s="9">
        <v>125682.2430943416</v>
      </c>
      <c r="I3717" s="9">
        <v>40528.564453125</v>
      </c>
    </row>
    <row r="3718" spans="1:9" x14ac:dyDescent="0.15">
      <c r="A3718" s="8">
        <v>13</v>
      </c>
      <c r="B3718" s="1" t="s">
        <v>12</v>
      </c>
      <c r="C3718" s="8">
        <v>630</v>
      </c>
      <c r="D3718" s="1" t="s">
        <v>113</v>
      </c>
      <c r="E3718" s="8">
        <v>2013</v>
      </c>
      <c r="F3718" s="9">
        <v>40873.754867969445</v>
      </c>
      <c r="G3718" s="9">
        <v>41360.25936056194</v>
      </c>
      <c r="H3718" s="9">
        <v>127340.26286744974</v>
      </c>
      <c r="I3718" s="9">
        <v>39620.040893554688</v>
      </c>
    </row>
    <row r="3719" spans="1:9" x14ac:dyDescent="0.15">
      <c r="A3719" s="8">
        <v>13</v>
      </c>
      <c r="B3719" s="1" t="s">
        <v>12</v>
      </c>
      <c r="C3719" s="8">
        <v>630</v>
      </c>
      <c r="D3719" s="1" t="s">
        <v>113</v>
      </c>
      <c r="E3719" s="8">
        <v>2014</v>
      </c>
      <c r="F3719" s="9">
        <v>41819.155656343581</v>
      </c>
      <c r="G3719" s="9">
        <v>41557.367800109962</v>
      </c>
      <c r="H3719" s="9">
        <v>128671.63293693477</v>
      </c>
      <c r="I3719" s="9">
        <v>40025.508880615234</v>
      </c>
    </row>
    <row r="3720" spans="1:9" x14ac:dyDescent="0.15">
      <c r="A3720" s="8">
        <v>13</v>
      </c>
      <c r="B3720" s="1" t="s">
        <v>12</v>
      </c>
      <c r="C3720" s="8">
        <v>630</v>
      </c>
      <c r="D3720" s="1" t="s">
        <v>113</v>
      </c>
      <c r="E3720" s="8">
        <v>2015</v>
      </c>
      <c r="F3720" s="9">
        <v>43599.088535041716</v>
      </c>
      <c r="G3720" s="9">
        <v>43068.427970717901</v>
      </c>
      <c r="H3720" s="9">
        <v>131093.49164538676</v>
      </c>
      <c r="I3720" s="9">
        <v>38696.056365966797</v>
      </c>
    </row>
    <row r="3721" spans="1:9" x14ac:dyDescent="0.15">
      <c r="A3721" s="8">
        <v>14</v>
      </c>
      <c r="B3721" s="1" t="s">
        <v>13</v>
      </c>
      <c r="C3721" s="8">
        <v>100</v>
      </c>
      <c r="D3721" s="1" t="s">
        <v>83</v>
      </c>
      <c r="E3721" s="8">
        <v>1994</v>
      </c>
      <c r="F3721" s="9">
        <v>0</v>
      </c>
      <c r="G3721" s="9">
        <v>0</v>
      </c>
      <c r="H3721" s="9">
        <v>0</v>
      </c>
      <c r="I3721" s="9">
        <v>0</v>
      </c>
    </row>
    <row r="3722" spans="1:9" x14ac:dyDescent="0.15">
      <c r="A3722" s="8">
        <v>14</v>
      </c>
      <c r="B3722" s="1" t="s">
        <v>13</v>
      </c>
      <c r="C3722" s="8">
        <v>100</v>
      </c>
      <c r="D3722" s="1" t="s">
        <v>83</v>
      </c>
      <c r="E3722" s="8">
        <v>1995</v>
      </c>
      <c r="F3722" s="9">
        <v>0</v>
      </c>
      <c r="G3722" s="9">
        <v>0</v>
      </c>
      <c r="H3722" s="9">
        <v>0</v>
      </c>
      <c r="I3722" s="9">
        <v>0</v>
      </c>
    </row>
    <row r="3723" spans="1:9" x14ac:dyDescent="0.15">
      <c r="A3723" s="8">
        <v>14</v>
      </c>
      <c r="B3723" s="1" t="s">
        <v>13</v>
      </c>
      <c r="C3723" s="8">
        <v>100</v>
      </c>
      <c r="D3723" s="1" t="s">
        <v>83</v>
      </c>
      <c r="E3723" s="8">
        <v>1996</v>
      </c>
      <c r="F3723" s="9">
        <v>0</v>
      </c>
      <c r="G3723" s="9">
        <v>0</v>
      </c>
      <c r="H3723" s="9">
        <v>0</v>
      </c>
      <c r="I3723" s="9">
        <v>0</v>
      </c>
    </row>
    <row r="3724" spans="1:9" x14ac:dyDescent="0.15">
      <c r="A3724" s="8">
        <v>14</v>
      </c>
      <c r="B3724" s="1" t="s">
        <v>13</v>
      </c>
      <c r="C3724" s="8">
        <v>100</v>
      </c>
      <c r="D3724" s="1" t="s">
        <v>83</v>
      </c>
      <c r="E3724" s="8">
        <v>1997</v>
      </c>
      <c r="F3724" s="9">
        <v>0</v>
      </c>
      <c r="G3724" s="9">
        <v>0</v>
      </c>
      <c r="H3724" s="9">
        <v>0</v>
      </c>
      <c r="I3724" s="9">
        <v>0</v>
      </c>
    </row>
    <row r="3725" spans="1:9" x14ac:dyDescent="0.15">
      <c r="A3725" s="8">
        <v>14</v>
      </c>
      <c r="B3725" s="1" t="s">
        <v>13</v>
      </c>
      <c r="C3725" s="8">
        <v>100</v>
      </c>
      <c r="D3725" s="1" t="s">
        <v>83</v>
      </c>
      <c r="E3725" s="8">
        <v>1998</v>
      </c>
      <c r="F3725" s="9">
        <v>0</v>
      </c>
      <c r="G3725" s="9">
        <v>0</v>
      </c>
      <c r="H3725" s="9">
        <v>0</v>
      </c>
      <c r="I3725" s="9">
        <v>0</v>
      </c>
    </row>
    <row r="3726" spans="1:9" x14ac:dyDescent="0.15">
      <c r="A3726" s="8">
        <v>14</v>
      </c>
      <c r="B3726" s="1" t="s">
        <v>13</v>
      </c>
      <c r="C3726" s="8">
        <v>100</v>
      </c>
      <c r="D3726" s="1" t="s">
        <v>83</v>
      </c>
      <c r="E3726" s="8">
        <v>1999</v>
      </c>
      <c r="F3726" s="9">
        <v>0</v>
      </c>
      <c r="G3726" s="9">
        <v>0</v>
      </c>
      <c r="H3726" s="9">
        <v>0</v>
      </c>
      <c r="I3726" s="9">
        <v>0</v>
      </c>
    </row>
    <row r="3727" spans="1:9" x14ac:dyDescent="0.15">
      <c r="A3727" s="8">
        <v>14</v>
      </c>
      <c r="B3727" s="1" t="s">
        <v>13</v>
      </c>
      <c r="C3727" s="8">
        <v>100</v>
      </c>
      <c r="D3727" s="1" t="s">
        <v>83</v>
      </c>
      <c r="E3727" s="8">
        <v>2000</v>
      </c>
      <c r="F3727" s="9">
        <v>0</v>
      </c>
      <c r="G3727" s="9">
        <v>0</v>
      </c>
      <c r="H3727" s="9">
        <v>0</v>
      </c>
      <c r="I3727" s="9">
        <v>0</v>
      </c>
    </row>
    <row r="3728" spans="1:9" x14ac:dyDescent="0.15">
      <c r="A3728" s="8">
        <v>14</v>
      </c>
      <c r="B3728" s="1" t="s">
        <v>13</v>
      </c>
      <c r="C3728" s="8">
        <v>100</v>
      </c>
      <c r="D3728" s="1" t="s">
        <v>83</v>
      </c>
      <c r="E3728" s="8">
        <v>2001</v>
      </c>
      <c r="F3728" s="9">
        <v>0</v>
      </c>
      <c r="G3728" s="9">
        <v>0</v>
      </c>
      <c r="H3728" s="9">
        <v>0</v>
      </c>
      <c r="I3728" s="9">
        <v>0</v>
      </c>
    </row>
    <row r="3729" spans="1:9" x14ac:dyDescent="0.15">
      <c r="A3729" s="8">
        <v>14</v>
      </c>
      <c r="B3729" s="1" t="s">
        <v>13</v>
      </c>
      <c r="C3729" s="8">
        <v>100</v>
      </c>
      <c r="D3729" s="1" t="s">
        <v>83</v>
      </c>
      <c r="E3729" s="8">
        <v>2002</v>
      </c>
      <c r="F3729" s="9">
        <v>0</v>
      </c>
      <c r="G3729" s="9">
        <v>0</v>
      </c>
      <c r="H3729" s="9">
        <v>0</v>
      </c>
      <c r="I3729" s="9">
        <v>0</v>
      </c>
    </row>
    <row r="3730" spans="1:9" x14ac:dyDescent="0.15">
      <c r="A3730" s="8">
        <v>14</v>
      </c>
      <c r="B3730" s="1" t="s">
        <v>13</v>
      </c>
      <c r="C3730" s="8">
        <v>100</v>
      </c>
      <c r="D3730" s="1" t="s">
        <v>83</v>
      </c>
      <c r="E3730" s="8">
        <v>2003</v>
      </c>
      <c r="F3730" s="9">
        <v>0</v>
      </c>
      <c r="G3730" s="9">
        <v>0</v>
      </c>
      <c r="H3730" s="9">
        <v>0</v>
      </c>
      <c r="I3730" s="9">
        <v>0</v>
      </c>
    </row>
    <row r="3731" spans="1:9" x14ac:dyDescent="0.15">
      <c r="A3731" s="8">
        <v>14</v>
      </c>
      <c r="B3731" s="1" t="s">
        <v>13</v>
      </c>
      <c r="C3731" s="8">
        <v>100</v>
      </c>
      <c r="D3731" s="1" t="s">
        <v>83</v>
      </c>
      <c r="E3731" s="8">
        <v>2004</v>
      </c>
      <c r="F3731" s="9">
        <v>0</v>
      </c>
      <c r="G3731" s="9">
        <v>0</v>
      </c>
      <c r="H3731" s="9">
        <v>0</v>
      </c>
      <c r="I3731" s="9">
        <v>0</v>
      </c>
    </row>
    <row r="3732" spans="1:9" x14ac:dyDescent="0.15">
      <c r="A3732" s="8">
        <v>14</v>
      </c>
      <c r="B3732" s="1" t="s">
        <v>13</v>
      </c>
      <c r="C3732" s="8">
        <v>100</v>
      </c>
      <c r="D3732" s="1" t="s">
        <v>83</v>
      </c>
      <c r="E3732" s="8">
        <v>2005</v>
      </c>
      <c r="F3732" s="9">
        <v>0</v>
      </c>
      <c r="G3732" s="9">
        <v>0</v>
      </c>
      <c r="H3732" s="9">
        <v>0</v>
      </c>
      <c r="I3732" s="9">
        <v>0</v>
      </c>
    </row>
    <row r="3733" spans="1:9" x14ac:dyDescent="0.15">
      <c r="A3733" s="8">
        <v>14</v>
      </c>
      <c r="B3733" s="1" t="s">
        <v>13</v>
      </c>
      <c r="C3733" s="8">
        <v>100</v>
      </c>
      <c r="D3733" s="1" t="s">
        <v>83</v>
      </c>
      <c r="E3733" s="8">
        <v>2006</v>
      </c>
      <c r="F3733" s="9">
        <v>0</v>
      </c>
      <c r="G3733" s="9">
        <v>0</v>
      </c>
      <c r="H3733" s="9">
        <v>0</v>
      </c>
      <c r="I3733" s="9">
        <v>0</v>
      </c>
    </row>
    <row r="3734" spans="1:9" x14ac:dyDescent="0.15">
      <c r="A3734" s="8">
        <v>14</v>
      </c>
      <c r="B3734" s="1" t="s">
        <v>13</v>
      </c>
      <c r="C3734" s="8">
        <v>100</v>
      </c>
      <c r="D3734" s="1" t="s">
        <v>83</v>
      </c>
      <c r="E3734" s="8">
        <v>2007</v>
      </c>
      <c r="F3734" s="9">
        <v>0</v>
      </c>
      <c r="G3734" s="9">
        <v>0</v>
      </c>
      <c r="H3734" s="9">
        <v>0</v>
      </c>
      <c r="I3734" s="9">
        <v>0</v>
      </c>
    </row>
    <row r="3735" spans="1:9" x14ac:dyDescent="0.15">
      <c r="A3735" s="8">
        <v>14</v>
      </c>
      <c r="B3735" s="1" t="s">
        <v>13</v>
      </c>
      <c r="C3735" s="8">
        <v>100</v>
      </c>
      <c r="D3735" s="1" t="s">
        <v>83</v>
      </c>
      <c r="E3735" s="8">
        <v>2008</v>
      </c>
      <c r="F3735" s="9">
        <v>0</v>
      </c>
      <c r="G3735" s="9">
        <v>0</v>
      </c>
      <c r="H3735" s="9">
        <v>0</v>
      </c>
      <c r="I3735" s="9">
        <v>0</v>
      </c>
    </row>
    <row r="3736" spans="1:9" x14ac:dyDescent="0.15">
      <c r="A3736" s="8">
        <v>14</v>
      </c>
      <c r="B3736" s="1" t="s">
        <v>13</v>
      </c>
      <c r="C3736" s="8">
        <v>100</v>
      </c>
      <c r="D3736" s="1" t="s">
        <v>83</v>
      </c>
      <c r="E3736" s="8">
        <v>2009</v>
      </c>
      <c r="F3736" s="9">
        <v>0</v>
      </c>
      <c r="G3736" s="9">
        <v>0</v>
      </c>
      <c r="H3736" s="9">
        <v>0</v>
      </c>
      <c r="I3736" s="9">
        <v>0</v>
      </c>
    </row>
    <row r="3737" spans="1:9" x14ac:dyDescent="0.15">
      <c r="A3737" s="8">
        <v>14</v>
      </c>
      <c r="B3737" s="1" t="s">
        <v>13</v>
      </c>
      <c r="C3737" s="8">
        <v>100</v>
      </c>
      <c r="D3737" s="1" t="s">
        <v>83</v>
      </c>
      <c r="E3737" s="8">
        <v>2010</v>
      </c>
      <c r="F3737" s="9">
        <v>0</v>
      </c>
      <c r="G3737" s="9">
        <v>0</v>
      </c>
      <c r="H3737" s="9">
        <v>0</v>
      </c>
      <c r="I3737" s="9">
        <v>0</v>
      </c>
    </row>
    <row r="3738" spans="1:9" x14ac:dyDescent="0.15">
      <c r="A3738" s="8">
        <v>14</v>
      </c>
      <c r="B3738" s="1" t="s">
        <v>13</v>
      </c>
      <c r="C3738" s="8">
        <v>100</v>
      </c>
      <c r="D3738" s="1" t="s">
        <v>83</v>
      </c>
      <c r="E3738" s="8">
        <v>2011</v>
      </c>
      <c r="F3738" s="9">
        <v>0</v>
      </c>
      <c r="G3738" s="9">
        <v>0</v>
      </c>
      <c r="H3738" s="9">
        <v>0</v>
      </c>
      <c r="I3738" s="9">
        <v>0</v>
      </c>
    </row>
    <row r="3739" spans="1:9" x14ac:dyDescent="0.15">
      <c r="A3739" s="8">
        <v>14</v>
      </c>
      <c r="B3739" s="1" t="s">
        <v>13</v>
      </c>
      <c r="C3739" s="8">
        <v>100</v>
      </c>
      <c r="D3739" s="1" t="s">
        <v>83</v>
      </c>
      <c r="E3739" s="8">
        <v>2012</v>
      </c>
      <c r="F3739" s="9">
        <v>0</v>
      </c>
      <c r="G3739" s="9">
        <v>0</v>
      </c>
      <c r="H3739" s="9">
        <v>0</v>
      </c>
      <c r="I3739" s="9">
        <v>0</v>
      </c>
    </row>
    <row r="3740" spans="1:9" x14ac:dyDescent="0.15">
      <c r="A3740" s="8">
        <v>14</v>
      </c>
      <c r="B3740" s="1" t="s">
        <v>13</v>
      </c>
      <c r="C3740" s="8">
        <v>100</v>
      </c>
      <c r="D3740" s="1" t="s">
        <v>83</v>
      </c>
      <c r="E3740" s="8">
        <v>2013</v>
      </c>
      <c r="F3740" s="9">
        <v>0</v>
      </c>
      <c r="G3740" s="9">
        <v>0</v>
      </c>
      <c r="H3740" s="9">
        <v>0</v>
      </c>
      <c r="I3740" s="9">
        <v>0</v>
      </c>
    </row>
    <row r="3741" spans="1:9" x14ac:dyDescent="0.15">
      <c r="A3741" s="8">
        <v>14</v>
      </c>
      <c r="B3741" s="1" t="s">
        <v>13</v>
      </c>
      <c r="C3741" s="8">
        <v>100</v>
      </c>
      <c r="D3741" s="1" t="s">
        <v>83</v>
      </c>
      <c r="E3741" s="8">
        <v>2014</v>
      </c>
      <c r="F3741" s="9">
        <v>0</v>
      </c>
      <c r="G3741" s="9">
        <v>0</v>
      </c>
      <c r="H3741" s="9">
        <v>0</v>
      </c>
      <c r="I3741" s="9">
        <v>0</v>
      </c>
    </row>
    <row r="3742" spans="1:9" x14ac:dyDescent="0.15">
      <c r="A3742" s="8">
        <v>14</v>
      </c>
      <c r="B3742" s="1" t="s">
        <v>13</v>
      </c>
      <c r="C3742" s="8">
        <v>100</v>
      </c>
      <c r="D3742" s="1" t="s">
        <v>83</v>
      </c>
      <c r="E3742" s="8">
        <v>2015</v>
      </c>
      <c r="F3742" s="9">
        <v>0</v>
      </c>
      <c r="G3742" s="9">
        <v>0</v>
      </c>
      <c r="H3742" s="9">
        <v>0</v>
      </c>
      <c r="I3742" s="9">
        <v>0</v>
      </c>
    </row>
    <row r="3743" spans="1:9" x14ac:dyDescent="0.15">
      <c r="A3743" s="8">
        <v>14</v>
      </c>
      <c r="B3743" s="1" t="s">
        <v>13</v>
      </c>
      <c r="C3743" s="8">
        <v>210</v>
      </c>
      <c r="D3743" s="1" t="s">
        <v>106</v>
      </c>
      <c r="E3743" s="8">
        <v>1994</v>
      </c>
      <c r="F3743" s="9">
        <v>0</v>
      </c>
      <c r="G3743" s="9">
        <v>0</v>
      </c>
      <c r="H3743" s="9">
        <v>266878.13425837696</v>
      </c>
      <c r="I3743" s="9">
        <v>29697.050094604492</v>
      </c>
    </row>
    <row r="3744" spans="1:9" x14ac:dyDescent="0.15">
      <c r="A3744" s="8">
        <v>14</v>
      </c>
      <c r="B3744" s="1" t="s">
        <v>13</v>
      </c>
      <c r="C3744" s="8">
        <v>210</v>
      </c>
      <c r="D3744" s="1" t="s">
        <v>106</v>
      </c>
      <c r="E3744" s="8">
        <v>1995</v>
      </c>
      <c r="F3744" s="9">
        <v>4372.7610986475838</v>
      </c>
      <c r="G3744" s="9">
        <v>4561.881657892427</v>
      </c>
      <c r="H3744" s="9">
        <v>250443.48702160051</v>
      </c>
      <c r="I3744" s="9">
        <v>28745.967864990234</v>
      </c>
    </row>
    <row r="3745" spans="1:9" x14ac:dyDescent="0.15">
      <c r="A3745" s="8">
        <v>14</v>
      </c>
      <c r="B3745" s="1" t="s">
        <v>13</v>
      </c>
      <c r="C3745" s="8">
        <v>210</v>
      </c>
      <c r="D3745" s="1" t="s">
        <v>106</v>
      </c>
      <c r="E3745" s="8">
        <v>1996</v>
      </c>
      <c r="F3745" s="9">
        <v>5317.7840085096286</v>
      </c>
      <c r="G3745" s="9">
        <v>5524.9379269156743</v>
      </c>
      <c r="H3745" s="9">
        <v>236264.88525485311</v>
      </c>
      <c r="I3745" s="9">
        <v>27880.754470825195</v>
      </c>
    </row>
    <row r="3746" spans="1:9" x14ac:dyDescent="0.15">
      <c r="A3746" s="8">
        <v>14</v>
      </c>
      <c r="B3746" s="1" t="s">
        <v>13</v>
      </c>
      <c r="C3746" s="8">
        <v>210</v>
      </c>
      <c r="D3746" s="1" t="s">
        <v>106</v>
      </c>
      <c r="E3746" s="8">
        <v>1997</v>
      </c>
      <c r="F3746" s="9">
        <v>4866.367886668897</v>
      </c>
      <c r="G3746" s="9">
        <v>5003.7191368445037</v>
      </c>
      <c r="H3746" s="9">
        <v>222680.5604373494</v>
      </c>
      <c r="I3746" s="9">
        <v>24203.804016113281</v>
      </c>
    </row>
    <row r="3747" spans="1:9" x14ac:dyDescent="0.15">
      <c r="A3747" s="8">
        <v>14</v>
      </c>
      <c r="B3747" s="1" t="s">
        <v>13</v>
      </c>
      <c r="C3747" s="8">
        <v>210</v>
      </c>
      <c r="D3747" s="1" t="s">
        <v>106</v>
      </c>
      <c r="E3747" s="8">
        <v>1998</v>
      </c>
      <c r="F3747" s="9">
        <v>9697.3742957823961</v>
      </c>
      <c r="G3747" s="9">
        <v>10184.327093700276</v>
      </c>
      <c r="H3747" s="9">
        <v>215345.58481823438</v>
      </c>
      <c r="I3747" s="9">
        <v>22382.776260375977</v>
      </c>
    </row>
    <row r="3748" spans="1:9" x14ac:dyDescent="0.15">
      <c r="A3748" s="8">
        <v>14</v>
      </c>
      <c r="B3748" s="1" t="s">
        <v>13</v>
      </c>
      <c r="C3748" s="8">
        <v>210</v>
      </c>
      <c r="D3748" s="1" t="s">
        <v>106</v>
      </c>
      <c r="E3748" s="8">
        <v>1999</v>
      </c>
      <c r="F3748" s="9">
        <v>6687.2417762570103</v>
      </c>
      <c r="G3748" s="9">
        <v>7158.0925611974317</v>
      </c>
      <c r="H3748" s="9">
        <v>205561.45089639613</v>
      </c>
      <c r="I3748" s="9">
        <v>22518.526077270508</v>
      </c>
    </row>
    <row r="3749" spans="1:9" x14ac:dyDescent="0.15">
      <c r="A3749" s="8">
        <v>14</v>
      </c>
      <c r="B3749" s="1" t="s">
        <v>13</v>
      </c>
      <c r="C3749" s="8">
        <v>210</v>
      </c>
      <c r="D3749" s="1" t="s">
        <v>106</v>
      </c>
      <c r="E3749" s="8">
        <v>2000</v>
      </c>
      <c r="F3749" s="9">
        <v>6945.4300982769073</v>
      </c>
      <c r="G3749" s="9">
        <v>7422.5141706696149</v>
      </c>
      <c r="H3749" s="9">
        <v>196811.50134923396</v>
      </c>
      <c r="I3749" s="9">
        <v>20134.538650512695</v>
      </c>
    </row>
    <row r="3750" spans="1:9" x14ac:dyDescent="0.15">
      <c r="A3750" s="8">
        <v>14</v>
      </c>
      <c r="B3750" s="1" t="s">
        <v>13</v>
      </c>
      <c r="C3750" s="8">
        <v>210</v>
      </c>
      <c r="D3750" s="1" t="s">
        <v>106</v>
      </c>
      <c r="E3750" s="8">
        <v>2001</v>
      </c>
      <c r="F3750" s="9">
        <v>7865.2964786786933</v>
      </c>
      <c r="G3750" s="9">
        <v>8512.8642149698881</v>
      </c>
      <c r="H3750" s="9">
        <v>189840.30057564384</v>
      </c>
      <c r="I3750" s="9">
        <v>16976.348876953125</v>
      </c>
    </row>
    <row r="3751" spans="1:9" x14ac:dyDescent="0.15">
      <c r="A3751" s="8">
        <v>14</v>
      </c>
      <c r="B3751" s="1" t="s">
        <v>13</v>
      </c>
      <c r="C3751" s="8">
        <v>210</v>
      </c>
      <c r="D3751" s="1" t="s">
        <v>106</v>
      </c>
      <c r="E3751" s="8">
        <v>2002</v>
      </c>
      <c r="F3751" s="9">
        <v>11016.24501783252</v>
      </c>
      <c r="G3751" s="9">
        <v>12051.131278458188</v>
      </c>
      <c r="H3751" s="9">
        <v>186955.82325699562</v>
      </c>
      <c r="I3751" s="9">
        <v>15870.427131652832</v>
      </c>
    </row>
    <row r="3752" spans="1:9" x14ac:dyDescent="0.15">
      <c r="A3752" s="8">
        <v>14</v>
      </c>
      <c r="B3752" s="1" t="s">
        <v>13</v>
      </c>
      <c r="C3752" s="8">
        <v>210</v>
      </c>
      <c r="D3752" s="1" t="s">
        <v>106</v>
      </c>
      <c r="E3752" s="8">
        <v>2003</v>
      </c>
      <c r="F3752" s="9">
        <v>5152.036148916266</v>
      </c>
      <c r="G3752" s="9">
        <v>5633.8164795973271</v>
      </c>
      <c r="H3752" s="9">
        <v>177880.96622180534</v>
      </c>
      <c r="I3752" s="9">
        <v>13103.193283081055</v>
      </c>
    </row>
    <row r="3753" spans="1:9" x14ac:dyDescent="0.15">
      <c r="A3753" s="8">
        <v>14</v>
      </c>
      <c r="B3753" s="1" t="s">
        <v>13</v>
      </c>
      <c r="C3753" s="8">
        <v>210</v>
      </c>
      <c r="D3753" s="1" t="s">
        <v>106</v>
      </c>
      <c r="E3753" s="8">
        <v>2004</v>
      </c>
      <c r="F3753" s="9">
        <v>3745.7320407782968</v>
      </c>
      <c r="G3753" s="9">
        <v>4071.9871791839541</v>
      </c>
      <c r="H3753" s="9">
        <v>167958.24058022353</v>
      </c>
      <c r="I3753" s="9">
        <v>11867.814064025879</v>
      </c>
    </row>
    <row r="3754" spans="1:9" x14ac:dyDescent="0.15">
      <c r="A3754" s="8">
        <v>14</v>
      </c>
      <c r="B3754" s="1" t="s">
        <v>13</v>
      </c>
      <c r="C3754" s="8">
        <v>210</v>
      </c>
      <c r="D3754" s="1" t="s">
        <v>106</v>
      </c>
      <c r="E3754" s="8">
        <v>2005</v>
      </c>
      <c r="F3754" s="9">
        <v>3355.893835543292</v>
      </c>
      <c r="G3754" s="9">
        <v>3602.1812330960752</v>
      </c>
      <c r="H3754" s="9">
        <v>158346.37540505818</v>
      </c>
      <c r="I3754" s="9">
        <v>9585.5083465576172</v>
      </c>
    </row>
    <row r="3755" spans="1:9" x14ac:dyDescent="0.15">
      <c r="A3755" s="8">
        <v>14</v>
      </c>
      <c r="B3755" s="1" t="s">
        <v>13</v>
      </c>
      <c r="C3755" s="8">
        <v>210</v>
      </c>
      <c r="D3755" s="1" t="s">
        <v>106</v>
      </c>
      <c r="E3755" s="8">
        <v>2006</v>
      </c>
      <c r="F3755" s="9">
        <v>2938.7368193771317</v>
      </c>
      <c r="G3755" s="9">
        <v>3107.1856563824253</v>
      </c>
      <c r="H3755" s="9">
        <v>148995.7242446575</v>
      </c>
      <c r="I3755" s="9">
        <v>11170.306205749512</v>
      </c>
    </row>
    <row r="3756" spans="1:9" x14ac:dyDescent="0.15">
      <c r="A3756" s="8">
        <v>14</v>
      </c>
      <c r="B3756" s="1" t="s">
        <v>13</v>
      </c>
      <c r="C3756" s="8">
        <v>210</v>
      </c>
      <c r="D3756" s="1" t="s">
        <v>106</v>
      </c>
      <c r="E3756" s="8">
        <v>2007</v>
      </c>
      <c r="F3756" s="9">
        <v>8545.788799533042</v>
      </c>
      <c r="G3756" s="9">
        <v>8890.0624309064588</v>
      </c>
      <c r="H3756" s="9">
        <v>146163.60854366675</v>
      </c>
      <c r="I3756" s="9">
        <v>11885.885238647461</v>
      </c>
    </row>
    <row r="3757" spans="1:9" x14ac:dyDescent="0.15">
      <c r="A3757" s="8">
        <v>14</v>
      </c>
      <c r="B3757" s="1" t="s">
        <v>13</v>
      </c>
      <c r="C3757" s="8">
        <v>210</v>
      </c>
      <c r="D3757" s="1" t="s">
        <v>106</v>
      </c>
      <c r="E3757" s="8">
        <v>2008</v>
      </c>
      <c r="F3757" s="9">
        <v>3305.5873488212378</v>
      </c>
      <c r="G3757" s="9">
        <v>3331.1057533754656</v>
      </c>
      <c r="H3757" s="9">
        <v>137995.35171844668</v>
      </c>
      <c r="I3757" s="9">
        <v>10245.007514953613</v>
      </c>
    </row>
    <row r="3758" spans="1:9" x14ac:dyDescent="0.15">
      <c r="A3758" s="8">
        <v>14</v>
      </c>
      <c r="B3758" s="1" t="s">
        <v>13</v>
      </c>
      <c r="C3758" s="8">
        <v>210</v>
      </c>
      <c r="D3758" s="1" t="s">
        <v>106</v>
      </c>
      <c r="E3758" s="8">
        <v>2009</v>
      </c>
      <c r="F3758" s="9">
        <v>2527.6472064084983</v>
      </c>
      <c r="G3758" s="9">
        <v>2613.9173475570815</v>
      </c>
      <c r="H3758" s="9">
        <v>129752.54077787344</v>
      </c>
      <c r="I3758" s="9">
        <v>10023.334503173828</v>
      </c>
    </row>
    <row r="3759" spans="1:9" x14ac:dyDescent="0.15">
      <c r="A3759" s="8">
        <v>14</v>
      </c>
      <c r="B3759" s="1" t="s">
        <v>13</v>
      </c>
      <c r="C3759" s="8">
        <v>210</v>
      </c>
      <c r="D3759" s="1" t="s">
        <v>106</v>
      </c>
      <c r="E3759" s="8">
        <v>2010</v>
      </c>
      <c r="F3759" s="9">
        <v>1487.8963650948172</v>
      </c>
      <c r="G3759" s="9">
        <v>1546.317843346528</v>
      </c>
      <c r="H3759" s="9">
        <v>121090.63013832091</v>
      </c>
      <c r="I3759" s="9">
        <v>9774.0936279296875</v>
      </c>
    </row>
    <row r="3760" spans="1:9" x14ac:dyDescent="0.15">
      <c r="A3760" s="8">
        <v>14</v>
      </c>
      <c r="B3760" s="1" t="s">
        <v>13</v>
      </c>
      <c r="C3760" s="8">
        <v>210</v>
      </c>
      <c r="D3760" s="1" t="s">
        <v>106</v>
      </c>
      <c r="E3760" s="8">
        <v>2011</v>
      </c>
      <c r="F3760" s="9">
        <v>1290.5280556436428</v>
      </c>
      <c r="G3760" s="9">
        <v>1290.5280556436428</v>
      </c>
      <c r="H3760" s="9">
        <v>112854.4020150135</v>
      </c>
      <c r="I3760" s="9">
        <v>7581.7737579345703</v>
      </c>
    </row>
    <row r="3761" spans="1:9" x14ac:dyDescent="0.15">
      <c r="A3761" s="8">
        <v>14</v>
      </c>
      <c r="B3761" s="1" t="s">
        <v>13</v>
      </c>
      <c r="C3761" s="8">
        <v>210</v>
      </c>
      <c r="D3761" s="1" t="s">
        <v>106</v>
      </c>
      <c r="E3761" s="8">
        <v>2012</v>
      </c>
      <c r="F3761" s="9">
        <v>2418.2671187376668</v>
      </c>
      <c r="G3761" s="9">
        <v>2427.2962281138234</v>
      </c>
      <c r="H3761" s="9">
        <v>106402.92396893092</v>
      </c>
      <c r="I3761" s="9">
        <v>6478.6796569824219</v>
      </c>
    </row>
    <row r="3762" spans="1:9" x14ac:dyDescent="0.15">
      <c r="A3762" s="8">
        <v>14</v>
      </c>
      <c r="B3762" s="1" t="s">
        <v>13</v>
      </c>
      <c r="C3762" s="8">
        <v>210</v>
      </c>
      <c r="D3762" s="1" t="s">
        <v>106</v>
      </c>
      <c r="E3762" s="8">
        <v>2013</v>
      </c>
      <c r="F3762" s="9">
        <v>2895.7034710249482</v>
      </c>
      <c r="G3762" s="9">
        <v>2863.4299065448104</v>
      </c>
      <c r="H3762" s="9">
        <v>100895.1470180867</v>
      </c>
      <c r="I3762" s="9">
        <v>7547.9402542114258</v>
      </c>
    </row>
    <row r="3763" spans="1:9" x14ac:dyDescent="0.15">
      <c r="A3763" s="8">
        <v>14</v>
      </c>
      <c r="B3763" s="1" t="s">
        <v>13</v>
      </c>
      <c r="C3763" s="8">
        <v>210</v>
      </c>
      <c r="D3763" s="1" t="s">
        <v>106</v>
      </c>
      <c r="E3763" s="8">
        <v>2014</v>
      </c>
      <c r="F3763" s="9">
        <v>902.3209799169822</v>
      </c>
      <c r="G3763" s="9">
        <v>871.54997691586198</v>
      </c>
      <c r="H3763" s="9">
        <v>93828.812253773969</v>
      </c>
      <c r="I3763" s="9">
        <v>6646.7881202697754</v>
      </c>
    </row>
    <row r="3764" spans="1:9" x14ac:dyDescent="0.15">
      <c r="A3764" s="8">
        <v>14</v>
      </c>
      <c r="B3764" s="1" t="s">
        <v>13</v>
      </c>
      <c r="C3764" s="8">
        <v>210</v>
      </c>
      <c r="D3764" s="1" t="s">
        <v>106</v>
      </c>
      <c r="E3764" s="8">
        <v>2015</v>
      </c>
      <c r="F3764" s="9">
        <v>740.98666989082676</v>
      </c>
      <c r="G3764" s="9">
        <v>710.60192862932797</v>
      </c>
      <c r="H3764" s="9">
        <v>87157.470460736309</v>
      </c>
      <c r="I3764" s="9">
        <v>5728.0240058898926</v>
      </c>
    </row>
    <row r="3765" spans="1:9" x14ac:dyDescent="0.15">
      <c r="A3765" s="8">
        <v>14</v>
      </c>
      <c r="B3765" s="1" t="s">
        <v>13</v>
      </c>
      <c r="C3765" s="8">
        <v>220</v>
      </c>
      <c r="D3765" s="1" t="s">
        <v>107</v>
      </c>
      <c r="E3765" s="8">
        <v>1994</v>
      </c>
      <c r="F3765" s="9">
        <v>0</v>
      </c>
      <c r="G3765" s="9">
        <v>0</v>
      </c>
      <c r="H3765" s="9">
        <v>562853.15319933847</v>
      </c>
      <c r="I3765" s="9">
        <v>47126.422882080078</v>
      </c>
    </row>
    <row r="3766" spans="1:9" x14ac:dyDescent="0.15">
      <c r="A3766" s="8">
        <v>14</v>
      </c>
      <c r="B3766" s="1" t="s">
        <v>13</v>
      </c>
      <c r="C3766" s="8">
        <v>220</v>
      </c>
      <c r="D3766" s="1" t="s">
        <v>107</v>
      </c>
      <c r="E3766" s="8">
        <v>1995</v>
      </c>
      <c r="F3766" s="9">
        <v>3009.3955588791468</v>
      </c>
      <c r="G3766" s="9">
        <v>3128.7127967954802</v>
      </c>
      <c r="H3766" s="9">
        <v>551689.95306869585</v>
      </c>
      <c r="I3766" s="9">
        <v>47998.374938964844</v>
      </c>
    </row>
    <row r="3767" spans="1:9" x14ac:dyDescent="0.15">
      <c r="A3767" s="8">
        <v>14</v>
      </c>
      <c r="B3767" s="1" t="s">
        <v>13</v>
      </c>
      <c r="C3767" s="8">
        <v>220</v>
      </c>
      <c r="D3767" s="1" t="s">
        <v>107</v>
      </c>
      <c r="E3767" s="8">
        <v>1996</v>
      </c>
      <c r="F3767" s="9">
        <v>1336.2653644621118</v>
      </c>
      <c r="G3767" s="9">
        <v>1385.2823857331632</v>
      </c>
      <c r="H3767" s="9">
        <v>539066.77742699778</v>
      </c>
      <c r="I3767" s="9">
        <v>48917.606353759766</v>
      </c>
    </row>
    <row r="3768" spans="1:9" x14ac:dyDescent="0.15">
      <c r="A3768" s="8">
        <v>14</v>
      </c>
      <c r="B3768" s="1" t="s">
        <v>13</v>
      </c>
      <c r="C3768" s="8">
        <v>220</v>
      </c>
      <c r="D3768" s="1" t="s">
        <v>107</v>
      </c>
      <c r="E3768" s="8">
        <v>1997</v>
      </c>
      <c r="F3768" s="9">
        <v>1680.3692366096761</v>
      </c>
      <c r="G3768" s="9">
        <v>1720.9540950879405</v>
      </c>
      <c r="H3768" s="9">
        <v>527099.79995189013</v>
      </c>
      <c r="I3768" s="9">
        <v>43426.445007324219</v>
      </c>
    </row>
    <row r="3769" spans="1:9" x14ac:dyDescent="0.15">
      <c r="A3769" s="8">
        <v>14</v>
      </c>
      <c r="B3769" s="1" t="s">
        <v>13</v>
      </c>
      <c r="C3769" s="8">
        <v>220</v>
      </c>
      <c r="D3769" s="1" t="s">
        <v>107</v>
      </c>
      <c r="E3769" s="8">
        <v>1998</v>
      </c>
      <c r="F3769" s="9">
        <v>2919.0089813702675</v>
      </c>
      <c r="G3769" s="9">
        <v>3043.1690592002519</v>
      </c>
      <c r="H3769" s="9">
        <v>516758.90177763463</v>
      </c>
      <c r="I3769" s="9">
        <v>40159.427642822266</v>
      </c>
    </row>
    <row r="3770" spans="1:9" x14ac:dyDescent="0.15">
      <c r="A3770" s="8">
        <v>14</v>
      </c>
      <c r="B3770" s="1" t="s">
        <v>13</v>
      </c>
      <c r="C3770" s="8">
        <v>220</v>
      </c>
      <c r="D3770" s="1" t="s">
        <v>107</v>
      </c>
      <c r="E3770" s="8">
        <v>1999</v>
      </c>
      <c r="F3770" s="9">
        <v>543.10621269583339</v>
      </c>
      <c r="G3770" s="9">
        <v>576.99907846665496</v>
      </c>
      <c r="H3770" s="9">
        <v>504214.40871076204</v>
      </c>
      <c r="I3770" s="9">
        <v>43094.562530517578</v>
      </c>
    </row>
    <row r="3771" spans="1:9" x14ac:dyDescent="0.15">
      <c r="A3771" s="8">
        <v>14</v>
      </c>
      <c r="B3771" s="1" t="s">
        <v>13</v>
      </c>
      <c r="C3771" s="8">
        <v>220</v>
      </c>
      <c r="D3771" s="1" t="s">
        <v>107</v>
      </c>
      <c r="E3771" s="8">
        <v>2000</v>
      </c>
      <c r="F3771" s="9">
        <v>606.13231284991321</v>
      </c>
      <c r="G3771" s="9">
        <v>641.90576423741538</v>
      </c>
      <c r="H3771" s="9">
        <v>492053.35088655201</v>
      </c>
      <c r="I3771" s="9">
        <v>38733.940124511719</v>
      </c>
    </row>
    <row r="3772" spans="1:9" x14ac:dyDescent="0.15">
      <c r="A3772" s="8">
        <v>14</v>
      </c>
      <c r="B3772" s="1" t="s">
        <v>13</v>
      </c>
      <c r="C3772" s="8">
        <v>220</v>
      </c>
      <c r="D3772" s="1" t="s">
        <v>107</v>
      </c>
      <c r="E3772" s="8">
        <v>2001</v>
      </c>
      <c r="F3772" s="9">
        <v>837.31803284746081</v>
      </c>
      <c r="G3772" s="9">
        <v>897.12683521608108</v>
      </c>
      <c r="H3772" s="9">
        <v>480456.30653954815</v>
      </c>
      <c r="I3772" s="9">
        <v>31352.767944335938</v>
      </c>
    </row>
    <row r="3773" spans="1:9" x14ac:dyDescent="0.15">
      <c r="A3773" s="8">
        <v>14</v>
      </c>
      <c r="B3773" s="1" t="s">
        <v>13</v>
      </c>
      <c r="C3773" s="8">
        <v>220</v>
      </c>
      <c r="D3773" s="1" t="s">
        <v>107</v>
      </c>
      <c r="E3773" s="8">
        <v>2002</v>
      </c>
      <c r="F3773" s="9">
        <v>1352.0212379054481</v>
      </c>
      <c r="G3773" s="9">
        <v>1467.5545395488234</v>
      </c>
      <c r="H3773" s="9">
        <v>469724.1609273419</v>
      </c>
      <c r="I3773" s="9">
        <v>28356.151580810547</v>
      </c>
    </row>
    <row r="3774" spans="1:9" x14ac:dyDescent="0.15">
      <c r="A3774" s="8">
        <v>14</v>
      </c>
      <c r="B3774" s="1" t="s">
        <v>13</v>
      </c>
      <c r="C3774" s="8">
        <v>220</v>
      </c>
      <c r="D3774" s="1" t="s">
        <v>107</v>
      </c>
      <c r="E3774" s="8">
        <v>2003</v>
      </c>
      <c r="F3774" s="9">
        <v>768.69511001411718</v>
      </c>
      <c r="G3774" s="9">
        <v>832.43706604542058</v>
      </c>
      <c r="H3774" s="9">
        <v>458629.40744692174</v>
      </c>
      <c r="I3774" s="9">
        <v>22383.045196533203</v>
      </c>
    </row>
    <row r="3775" spans="1:9" x14ac:dyDescent="0.15">
      <c r="A3775" s="8">
        <v>14</v>
      </c>
      <c r="B3775" s="1" t="s">
        <v>13</v>
      </c>
      <c r="C3775" s="8">
        <v>220</v>
      </c>
      <c r="D3775" s="1" t="s">
        <v>107</v>
      </c>
      <c r="E3775" s="8">
        <v>2004</v>
      </c>
      <c r="F3775" s="9">
        <v>1330.7134755850764</v>
      </c>
      <c r="G3775" s="9">
        <v>1428.5835733528368</v>
      </c>
      <c r="H3775" s="9">
        <v>448412.51738308137</v>
      </c>
      <c r="I3775" s="9">
        <v>20156.261444091797</v>
      </c>
    </row>
    <row r="3776" spans="1:9" x14ac:dyDescent="0.15">
      <c r="A3776" s="8">
        <v>14</v>
      </c>
      <c r="B3776" s="1" t="s">
        <v>13</v>
      </c>
      <c r="C3776" s="8">
        <v>220</v>
      </c>
      <c r="D3776" s="1" t="s">
        <v>107</v>
      </c>
      <c r="E3776" s="8">
        <v>2005</v>
      </c>
      <c r="F3776" s="9">
        <v>1372.3338959296414</v>
      </c>
      <c r="G3776" s="9">
        <v>1450.4292618385871</v>
      </c>
      <c r="H3776" s="9">
        <v>438476.8992938755</v>
      </c>
      <c r="I3776" s="9">
        <v>13508.010864257813</v>
      </c>
    </row>
    <row r="3777" spans="1:9" x14ac:dyDescent="0.15">
      <c r="A3777" s="8">
        <v>14</v>
      </c>
      <c r="B3777" s="1" t="s">
        <v>13</v>
      </c>
      <c r="C3777" s="8">
        <v>220</v>
      </c>
      <c r="D3777" s="1" t="s">
        <v>107</v>
      </c>
      <c r="E3777" s="8">
        <v>2006</v>
      </c>
      <c r="F3777" s="9">
        <v>789.38322459224696</v>
      </c>
      <c r="G3777" s="9">
        <v>820.12239275361719</v>
      </c>
      <c r="H3777" s="9">
        <v>428163.25859090779</v>
      </c>
      <c r="I3777" s="9">
        <v>19876.518249511719</v>
      </c>
    </row>
    <row r="3778" spans="1:9" x14ac:dyDescent="0.15">
      <c r="A3778" s="8">
        <v>14</v>
      </c>
      <c r="B3778" s="1" t="s">
        <v>13</v>
      </c>
      <c r="C3778" s="8">
        <v>220</v>
      </c>
      <c r="D3778" s="1" t="s">
        <v>107</v>
      </c>
      <c r="E3778" s="8">
        <v>2007</v>
      </c>
      <c r="F3778" s="9">
        <v>1149.2090612916111</v>
      </c>
      <c r="G3778" s="9">
        <v>1174.2636100482382</v>
      </c>
      <c r="H3778" s="9">
        <v>418465.6420742718</v>
      </c>
      <c r="I3778" s="9">
        <v>22104.822158813477</v>
      </c>
    </row>
    <row r="3779" spans="1:9" x14ac:dyDescent="0.15">
      <c r="A3779" s="8">
        <v>14</v>
      </c>
      <c r="B3779" s="1" t="s">
        <v>13</v>
      </c>
      <c r="C3779" s="8">
        <v>220</v>
      </c>
      <c r="D3779" s="1" t="s">
        <v>107</v>
      </c>
      <c r="E3779" s="8">
        <v>2008</v>
      </c>
      <c r="F3779" s="9">
        <v>531.41594486355177</v>
      </c>
      <c r="G3779" s="9">
        <v>519.12857356813049</v>
      </c>
      <c r="H3779" s="9">
        <v>408359.13146352518</v>
      </c>
      <c r="I3779" s="9">
        <v>23210.014343261719</v>
      </c>
    </row>
    <row r="3780" spans="1:9" x14ac:dyDescent="0.15">
      <c r="A3780" s="8">
        <v>14</v>
      </c>
      <c r="B3780" s="1" t="s">
        <v>13</v>
      </c>
      <c r="C3780" s="8">
        <v>220</v>
      </c>
      <c r="D3780" s="1" t="s">
        <v>107</v>
      </c>
      <c r="E3780" s="8">
        <v>2009</v>
      </c>
      <c r="F3780" s="9">
        <v>507.78112039425082</v>
      </c>
      <c r="G3780" s="9">
        <v>509.74087429182003</v>
      </c>
      <c r="H3780" s="9">
        <v>398499.85669523419</v>
      </c>
      <c r="I3780" s="9">
        <v>23956.893920898438</v>
      </c>
    </row>
    <row r="3781" spans="1:9" x14ac:dyDescent="0.15">
      <c r="A3781" s="8">
        <v>14</v>
      </c>
      <c r="B3781" s="1" t="s">
        <v>13</v>
      </c>
      <c r="C3781" s="8">
        <v>220</v>
      </c>
      <c r="D3781" s="1" t="s">
        <v>107</v>
      </c>
      <c r="E3781" s="8">
        <v>2010</v>
      </c>
      <c r="F3781" s="9">
        <v>485.20216505590207</v>
      </c>
      <c r="G3781" s="9">
        <v>488.65393493215396</v>
      </c>
      <c r="H3781" s="9">
        <v>388869.84074067237</v>
      </c>
      <c r="I3781" s="9">
        <v>27221.609115600586</v>
      </c>
    </row>
    <row r="3782" spans="1:9" x14ac:dyDescent="0.15">
      <c r="A3782" s="8">
        <v>14</v>
      </c>
      <c r="B3782" s="1" t="s">
        <v>13</v>
      </c>
      <c r="C3782" s="8">
        <v>220</v>
      </c>
      <c r="D3782" s="1" t="s">
        <v>107</v>
      </c>
      <c r="E3782" s="8">
        <v>2011</v>
      </c>
      <c r="F3782" s="9">
        <v>747.46122887702984</v>
      </c>
      <c r="G3782" s="9">
        <v>747.46122887702984</v>
      </c>
      <c r="H3782" s="9">
        <v>379743.15651547903</v>
      </c>
      <c r="I3782" s="9">
        <v>19640.434265136719</v>
      </c>
    </row>
    <row r="3783" spans="1:9" x14ac:dyDescent="0.15">
      <c r="A3783" s="8">
        <v>14</v>
      </c>
      <c r="B3783" s="1" t="s">
        <v>13</v>
      </c>
      <c r="C3783" s="8">
        <v>220</v>
      </c>
      <c r="D3783" s="1" t="s">
        <v>107</v>
      </c>
      <c r="E3783" s="8">
        <v>2012</v>
      </c>
      <c r="F3783" s="9">
        <v>1537.201398535102</v>
      </c>
      <c r="G3783" s="9">
        <v>1541.1794851281115</v>
      </c>
      <c r="H3783" s="9">
        <v>371641.93443128048</v>
      </c>
      <c r="I3783" s="9">
        <v>16756.540298461914</v>
      </c>
    </row>
    <row r="3784" spans="1:9" x14ac:dyDescent="0.15">
      <c r="A3784" s="8">
        <v>14</v>
      </c>
      <c r="B3784" s="1" t="s">
        <v>13</v>
      </c>
      <c r="C3784" s="8">
        <v>220</v>
      </c>
      <c r="D3784" s="1" t="s">
        <v>107</v>
      </c>
      <c r="E3784" s="8">
        <v>2013</v>
      </c>
      <c r="F3784" s="9">
        <v>2730.3467679336995</v>
      </c>
      <c r="G3784" s="9">
        <v>2709.9712150185132</v>
      </c>
      <c r="H3784" s="9">
        <v>364915.20952603151</v>
      </c>
      <c r="I3784" s="9">
        <v>17857.589721679688</v>
      </c>
    </row>
    <row r="3785" spans="1:9" x14ac:dyDescent="0.15">
      <c r="A3785" s="8">
        <v>14</v>
      </c>
      <c r="B3785" s="1" t="s">
        <v>13</v>
      </c>
      <c r="C3785" s="8">
        <v>220</v>
      </c>
      <c r="D3785" s="1" t="s">
        <v>107</v>
      </c>
      <c r="E3785" s="8">
        <v>2014</v>
      </c>
      <c r="F3785" s="9">
        <v>763.77567374669059</v>
      </c>
      <c r="G3785" s="9">
        <v>736.92516677452306</v>
      </c>
      <c r="H3785" s="9">
        <v>356386.24292192556</v>
      </c>
      <c r="I3785" s="9">
        <v>16031.997680664063</v>
      </c>
    </row>
    <row r="3786" spans="1:9" x14ac:dyDescent="0.15">
      <c r="A3786" s="8">
        <v>14</v>
      </c>
      <c r="B3786" s="1" t="s">
        <v>13</v>
      </c>
      <c r="C3786" s="8">
        <v>220</v>
      </c>
      <c r="D3786" s="1" t="s">
        <v>107</v>
      </c>
      <c r="E3786" s="8">
        <v>2015</v>
      </c>
      <c r="F3786" s="9">
        <v>563.34676661049855</v>
      </c>
      <c r="G3786" s="9">
        <v>538.48831546045415</v>
      </c>
      <c r="H3786" s="9">
        <v>347875.40616311901</v>
      </c>
      <c r="I3786" s="9">
        <v>12544.151306152344</v>
      </c>
    </row>
    <row r="3787" spans="1:9" x14ac:dyDescent="0.15">
      <c r="A3787" s="8">
        <v>14</v>
      </c>
      <c r="B3787" s="1" t="s">
        <v>13</v>
      </c>
      <c r="C3787" s="8">
        <v>230</v>
      </c>
      <c r="D3787" s="1" t="s">
        <v>108</v>
      </c>
      <c r="E3787" s="8">
        <v>1994</v>
      </c>
      <c r="F3787" s="9">
        <v>0</v>
      </c>
      <c r="G3787" s="9">
        <v>0</v>
      </c>
      <c r="H3787" s="9">
        <v>0</v>
      </c>
      <c r="I3787" s="9">
        <v>0</v>
      </c>
    </row>
    <row r="3788" spans="1:9" x14ac:dyDescent="0.15">
      <c r="A3788" s="8">
        <v>14</v>
      </c>
      <c r="B3788" s="1" t="s">
        <v>13</v>
      </c>
      <c r="C3788" s="8">
        <v>230</v>
      </c>
      <c r="D3788" s="1" t="s">
        <v>108</v>
      </c>
      <c r="E3788" s="8">
        <v>1995</v>
      </c>
      <c r="F3788" s="9">
        <v>0</v>
      </c>
      <c r="G3788" s="9">
        <v>0</v>
      </c>
      <c r="H3788" s="9">
        <v>0</v>
      </c>
      <c r="I3788" s="9">
        <v>0</v>
      </c>
    </row>
    <row r="3789" spans="1:9" x14ac:dyDescent="0.15">
      <c r="A3789" s="8">
        <v>14</v>
      </c>
      <c r="B3789" s="1" t="s">
        <v>13</v>
      </c>
      <c r="C3789" s="8">
        <v>230</v>
      </c>
      <c r="D3789" s="1" t="s">
        <v>108</v>
      </c>
      <c r="E3789" s="8">
        <v>1996</v>
      </c>
      <c r="F3789" s="9">
        <v>0</v>
      </c>
      <c r="G3789" s="9">
        <v>0</v>
      </c>
      <c r="H3789" s="9">
        <v>0</v>
      </c>
      <c r="I3789" s="9">
        <v>0</v>
      </c>
    </row>
    <row r="3790" spans="1:9" x14ac:dyDescent="0.15">
      <c r="A3790" s="8">
        <v>14</v>
      </c>
      <c r="B3790" s="1" t="s">
        <v>13</v>
      </c>
      <c r="C3790" s="8">
        <v>230</v>
      </c>
      <c r="D3790" s="1" t="s">
        <v>108</v>
      </c>
      <c r="E3790" s="8">
        <v>1997</v>
      </c>
      <c r="F3790" s="9">
        <v>0</v>
      </c>
      <c r="G3790" s="9">
        <v>0</v>
      </c>
      <c r="H3790" s="9">
        <v>0</v>
      </c>
      <c r="I3790" s="9">
        <v>0</v>
      </c>
    </row>
    <row r="3791" spans="1:9" x14ac:dyDescent="0.15">
      <c r="A3791" s="8">
        <v>14</v>
      </c>
      <c r="B3791" s="1" t="s">
        <v>13</v>
      </c>
      <c r="C3791" s="8">
        <v>230</v>
      </c>
      <c r="D3791" s="1" t="s">
        <v>108</v>
      </c>
      <c r="E3791" s="8">
        <v>1998</v>
      </c>
      <c r="F3791" s="9">
        <v>0</v>
      </c>
      <c r="G3791" s="9">
        <v>0</v>
      </c>
      <c r="H3791" s="9">
        <v>0</v>
      </c>
      <c r="I3791" s="9">
        <v>0</v>
      </c>
    </row>
    <row r="3792" spans="1:9" x14ac:dyDescent="0.15">
      <c r="A3792" s="8">
        <v>14</v>
      </c>
      <c r="B3792" s="1" t="s">
        <v>13</v>
      </c>
      <c r="C3792" s="8">
        <v>230</v>
      </c>
      <c r="D3792" s="1" t="s">
        <v>108</v>
      </c>
      <c r="E3792" s="8">
        <v>1999</v>
      </c>
      <c r="F3792" s="9">
        <v>0</v>
      </c>
      <c r="G3792" s="9">
        <v>0</v>
      </c>
      <c r="H3792" s="9">
        <v>0</v>
      </c>
      <c r="I3792" s="9">
        <v>0</v>
      </c>
    </row>
    <row r="3793" spans="1:9" x14ac:dyDescent="0.15">
      <c r="A3793" s="8">
        <v>14</v>
      </c>
      <c r="B3793" s="1" t="s">
        <v>13</v>
      </c>
      <c r="C3793" s="8">
        <v>230</v>
      </c>
      <c r="D3793" s="1" t="s">
        <v>108</v>
      </c>
      <c r="E3793" s="8">
        <v>2000</v>
      </c>
      <c r="F3793" s="9">
        <v>0</v>
      </c>
      <c r="G3793" s="9">
        <v>0</v>
      </c>
      <c r="H3793" s="9">
        <v>0</v>
      </c>
      <c r="I3793" s="9">
        <v>0</v>
      </c>
    </row>
    <row r="3794" spans="1:9" x14ac:dyDescent="0.15">
      <c r="A3794" s="8">
        <v>14</v>
      </c>
      <c r="B3794" s="1" t="s">
        <v>13</v>
      </c>
      <c r="C3794" s="8">
        <v>230</v>
      </c>
      <c r="D3794" s="1" t="s">
        <v>108</v>
      </c>
      <c r="E3794" s="8">
        <v>2001</v>
      </c>
      <c r="F3794" s="9">
        <v>0</v>
      </c>
      <c r="G3794" s="9">
        <v>0</v>
      </c>
      <c r="H3794" s="9">
        <v>0</v>
      </c>
      <c r="I3794" s="9">
        <v>0</v>
      </c>
    </row>
    <row r="3795" spans="1:9" x14ac:dyDescent="0.15">
      <c r="A3795" s="8">
        <v>14</v>
      </c>
      <c r="B3795" s="1" t="s">
        <v>13</v>
      </c>
      <c r="C3795" s="8">
        <v>230</v>
      </c>
      <c r="D3795" s="1" t="s">
        <v>108</v>
      </c>
      <c r="E3795" s="8">
        <v>2002</v>
      </c>
      <c r="F3795" s="9">
        <v>0</v>
      </c>
      <c r="G3795" s="9">
        <v>0</v>
      </c>
      <c r="H3795" s="9">
        <v>0</v>
      </c>
      <c r="I3795" s="9">
        <v>0</v>
      </c>
    </row>
    <row r="3796" spans="1:9" x14ac:dyDescent="0.15">
      <c r="A3796" s="8">
        <v>14</v>
      </c>
      <c r="B3796" s="1" t="s">
        <v>13</v>
      </c>
      <c r="C3796" s="8">
        <v>230</v>
      </c>
      <c r="D3796" s="1" t="s">
        <v>108</v>
      </c>
      <c r="E3796" s="8">
        <v>2003</v>
      </c>
      <c r="F3796" s="9">
        <v>0</v>
      </c>
      <c r="G3796" s="9">
        <v>0</v>
      </c>
      <c r="H3796" s="9">
        <v>0</v>
      </c>
      <c r="I3796" s="9">
        <v>0</v>
      </c>
    </row>
    <row r="3797" spans="1:9" x14ac:dyDescent="0.15">
      <c r="A3797" s="8">
        <v>14</v>
      </c>
      <c r="B3797" s="1" t="s">
        <v>13</v>
      </c>
      <c r="C3797" s="8">
        <v>230</v>
      </c>
      <c r="D3797" s="1" t="s">
        <v>108</v>
      </c>
      <c r="E3797" s="8">
        <v>2004</v>
      </c>
      <c r="F3797" s="9">
        <v>0</v>
      </c>
      <c r="G3797" s="9">
        <v>0</v>
      </c>
      <c r="H3797" s="9">
        <v>0</v>
      </c>
      <c r="I3797" s="9">
        <v>0</v>
      </c>
    </row>
    <row r="3798" spans="1:9" x14ac:dyDescent="0.15">
      <c r="A3798" s="8">
        <v>14</v>
      </c>
      <c r="B3798" s="1" t="s">
        <v>13</v>
      </c>
      <c r="C3798" s="8">
        <v>230</v>
      </c>
      <c r="D3798" s="1" t="s">
        <v>108</v>
      </c>
      <c r="E3798" s="8">
        <v>2005</v>
      </c>
      <c r="F3798" s="9">
        <v>0</v>
      </c>
      <c r="G3798" s="9">
        <v>0</v>
      </c>
      <c r="H3798" s="9">
        <v>0</v>
      </c>
      <c r="I3798" s="9">
        <v>0</v>
      </c>
    </row>
    <row r="3799" spans="1:9" x14ac:dyDescent="0.15">
      <c r="A3799" s="8">
        <v>14</v>
      </c>
      <c r="B3799" s="1" t="s">
        <v>13</v>
      </c>
      <c r="C3799" s="8">
        <v>230</v>
      </c>
      <c r="D3799" s="1" t="s">
        <v>108</v>
      </c>
      <c r="E3799" s="8">
        <v>2006</v>
      </c>
      <c r="F3799" s="9">
        <v>0</v>
      </c>
      <c r="G3799" s="9">
        <v>0</v>
      </c>
      <c r="H3799" s="9">
        <v>0</v>
      </c>
      <c r="I3799" s="9">
        <v>0</v>
      </c>
    </row>
    <row r="3800" spans="1:9" x14ac:dyDescent="0.15">
      <c r="A3800" s="8">
        <v>14</v>
      </c>
      <c r="B3800" s="1" t="s">
        <v>13</v>
      </c>
      <c r="C3800" s="8">
        <v>230</v>
      </c>
      <c r="D3800" s="1" t="s">
        <v>108</v>
      </c>
      <c r="E3800" s="8">
        <v>2007</v>
      </c>
      <c r="F3800" s="9">
        <v>0</v>
      </c>
      <c r="G3800" s="9">
        <v>0</v>
      </c>
      <c r="H3800" s="9">
        <v>0</v>
      </c>
      <c r="I3800" s="9">
        <v>0</v>
      </c>
    </row>
    <row r="3801" spans="1:9" x14ac:dyDescent="0.15">
      <c r="A3801" s="8">
        <v>14</v>
      </c>
      <c r="B3801" s="1" t="s">
        <v>13</v>
      </c>
      <c r="C3801" s="8">
        <v>230</v>
      </c>
      <c r="D3801" s="1" t="s">
        <v>108</v>
      </c>
      <c r="E3801" s="8">
        <v>2008</v>
      </c>
      <c r="F3801" s="9">
        <v>0</v>
      </c>
      <c r="G3801" s="9">
        <v>0</v>
      </c>
      <c r="H3801" s="9">
        <v>0</v>
      </c>
      <c r="I3801" s="9">
        <v>0</v>
      </c>
    </row>
    <row r="3802" spans="1:9" x14ac:dyDescent="0.15">
      <c r="A3802" s="8">
        <v>14</v>
      </c>
      <c r="B3802" s="1" t="s">
        <v>13</v>
      </c>
      <c r="C3802" s="8">
        <v>230</v>
      </c>
      <c r="D3802" s="1" t="s">
        <v>108</v>
      </c>
      <c r="E3802" s="8">
        <v>2009</v>
      </c>
      <c r="F3802" s="9">
        <v>0</v>
      </c>
      <c r="G3802" s="9">
        <v>0</v>
      </c>
      <c r="H3802" s="9">
        <v>0</v>
      </c>
      <c r="I3802" s="9">
        <v>0</v>
      </c>
    </row>
    <row r="3803" spans="1:9" x14ac:dyDescent="0.15">
      <c r="A3803" s="8">
        <v>14</v>
      </c>
      <c r="B3803" s="1" t="s">
        <v>13</v>
      </c>
      <c r="C3803" s="8">
        <v>230</v>
      </c>
      <c r="D3803" s="1" t="s">
        <v>108</v>
      </c>
      <c r="E3803" s="8">
        <v>2010</v>
      </c>
      <c r="F3803" s="9">
        <v>0</v>
      </c>
      <c r="G3803" s="9">
        <v>0</v>
      </c>
      <c r="H3803" s="9">
        <v>0</v>
      </c>
      <c r="I3803" s="9">
        <v>0</v>
      </c>
    </row>
    <row r="3804" spans="1:9" x14ac:dyDescent="0.15">
      <c r="A3804" s="8">
        <v>14</v>
      </c>
      <c r="B3804" s="1" t="s">
        <v>13</v>
      </c>
      <c r="C3804" s="8">
        <v>230</v>
      </c>
      <c r="D3804" s="1" t="s">
        <v>108</v>
      </c>
      <c r="E3804" s="8">
        <v>2011</v>
      </c>
      <c r="F3804" s="9">
        <v>0</v>
      </c>
      <c r="G3804" s="9">
        <v>0</v>
      </c>
      <c r="H3804" s="9">
        <v>0</v>
      </c>
      <c r="I3804" s="9">
        <v>0</v>
      </c>
    </row>
    <row r="3805" spans="1:9" x14ac:dyDescent="0.15">
      <c r="A3805" s="8">
        <v>14</v>
      </c>
      <c r="B3805" s="1" t="s">
        <v>13</v>
      </c>
      <c r="C3805" s="8">
        <v>230</v>
      </c>
      <c r="D3805" s="1" t="s">
        <v>108</v>
      </c>
      <c r="E3805" s="8">
        <v>2012</v>
      </c>
      <c r="F3805" s="9">
        <v>0</v>
      </c>
      <c r="G3805" s="9">
        <v>0</v>
      </c>
      <c r="H3805" s="9">
        <v>0</v>
      </c>
      <c r="I3805" s="9">
        <v>0</v>
      </c>
    </row>
    <row r="3806" spans="1:9" x14ac:dyDescent="0.15">
      <c r="A3806" s="8">
        <v>14</v>
      </c>
      <c r="B3806" s="1" t="s">
        <v>13</v>
      </c>
      <c r="C3806" s="8">
        <v>230</v>
      </c>
      <c r="D3806" s="1" t="s">
        <v>108</v>
      </c>
      <c r="E3806" s="8">
        <v>2013</v>
      </c>
      <c r="F3806" s="9">
        <v>0</v>
      </c>
      <c r="G3806" s="9">
        <v>0</v>
      </c>
      <c r="H3806" s="9">
        <v>0</v>
      </c>
      <c r="I3806" s="9">
        <v>0</v>
      </c>
    </row>
    <row r="3807" spans="1:9" x14ac:dyDescent="0.15">
      <c r="A3807" s="8">
        <v>14</v>
      </c>
      <c r="B3807" s="1" t="s">
        <v>13</v>
      </c>
      <c r="C3807" s="8">
        <v>230</v>
      </c>
      <c r="D3807" s="1" t="s">
        <v>108</v>
      </c>
      <c r="E3807" s="8">
        <v>2014</v>
      </c>
      <c r="F3807" s="9">
        <v>0</v>
      </c>
      <c r="G3807" s="9">
        <v>0</v>
      </c>
      <c r="H3807" s="9">
        <v>0</v>
      </c>
      <c r="I3807" s="9">
        <v>0</v>
      </c>
    </row>
    <row r="3808" spans="1:9" x14ac:dyDescent="0.15">
      <c r="A3808" s="8">
        <v>14</v>
      </c>
      <c r="B3808" s="1" t="s">
        <v>13</v>
      </c>
      <c r="C3808" s="8">
        <v>230</v>
      </c>
      <c r="D3808" s="1" t="s">
        <v>108</v>
      </c>
      <c r="E3808" s="8">
        <v>2015</v>
      </c>
      <c r="F3808" s="9">
        <v>0</v>
      </c>
      <c r="G3808" s="9">
        <v>0</v>
      </c>
      <c r="H3808" s="9">
        <v>0</v>
      </c>
      <c r="I3808" s="9">
        <v>0</v>
      </c>
    </row>
    <row r="3809" spans="1:9" x14ac:dyDescent="0.15">
      <c r="A3809" s="8">
        <v>14</v>
      </c>
      <c r="B3809" s="1" t="s">
        <v>13</v>
      </c>
      <c r="C3809" s="8">
        <v>310</v>
      </c>
      <c r="D3809" s="1" t="s">
        <v>109</v>
      </c>
      <c r="E3809" s="8">
        <v>1994</v>
      </c>
      <c r="F3809" s="9">
        <v>0</v>
      </c>
      <c r="G3809" s="9">
        <v>0</v>
      </c>
      <c r="H3809" s="9">
        <v>7592.7380295078019</v>
      </c>
      <c r="I3809" s="9">
        <v>2106.1978340148926</v>
      </c>
    </row>
    <row r="3810" spans="1:9" x14ac:dyDescent="0.15">
      <c r="A3810" s="8">
        <v>14</v>
      </c>
      <c r="B3810" s="1" t="s">
        <v>13</v>
      </c>
      <c r="C3810" s="8">
        <v>310</v>
      </c>
      <c r="D3810" s="1" t="s">
        <v>109</v>
      </c>
      <c r="E3810" s="8">
        <v>1995</v>
      </c>
      <c r="F3810" s="9">
        <v>3473.5829223056239</v>
      </c>
      <c r="G3810" s="9">
        <v>3198.8884910265615</v>
      </c>
      <c r="H3810" s="9">
        <v>9189.3822192880798</v>
      </c>
      <c r="I3810" s="9">
        <v>2476.4790534973145</v>
      </c>
    </row>
    <row r="3811" spans="1:9" x14ac:dyDescent="0.15">
      <c r="A3811" s="8">
        <v>14</v>
      </c>
      <c r="B3811" s="1" t="s">
        <v>13</v>
      </c>
      <c r="C3811" s="8">
        <v>310</v>
      </c>
      <c r="D3811" s="1" t="s">
        <v>109</v>
      </c>
      <c r="E3811" s="8">
        <v>1996</v>
      </c>
      <c r="F3811" s="9">
        <v>4051.5266638377916</v>
      </c>
      <c r="G3811" s="9">
        <v>3721.5051298448684</v>
      </c>
      <c r="H3811" s="9">
        <v>10971.71399222171</v>
      </c>
      <c r="I3811" s="9">
        <v>3015.7105922698975</v>
      </c>
    </row>
    <row r="3812" spans="1:9" x14ac:dyDescent="0.15">
      <c r="A3812" s="8">
        <v>14</v>
      </c>
      <c r="B3812" s="1" t="s">
        <v>13</v>
      </c>
      <c r="C3812" s="8">
        <v>310</v>
      </c>
      <c r="D3812" s="1" t="s">
        <v>109</v>
      </c>
      <c r="E3812" s="8">
        <v>1997</v>
      </c>
      <c r="F3812" s="9">
        <v>2927.2197819552994</v>
      </c>
      <c r="G3812" s="9">
        <v>2674.70560559759</v>
      </c>
      <c r="H3812" s="9">
        <v>11331.132786839871</v>
      </c>
      <c r="I3812" s="9">
        <v>3108.6113452911377</v>
      </c>
    </row>
    <row r="3813" spans="1:9" x14ac:dyDescent="0.15">
      <c r="A3813" s="8">
        <v>14</v>
      </c>
      <c r="B3813" s="1" t="s">
        <v>13</v>
      </c>
      <c r="C3813" s="8">
        <v>310</v>
      </c>
      <c r="D3813" s="1" t="s">
        <v>109</v>
      </c>
      <c r="E3813" s="8">
        <v>1998</v>
      </c>
      <c r="F3813" s="9">
        <v>4539.7657183735018</v>
      </c>
      <c r="G3813" s="9">
        <v>4167.2593279322828</v>
      </c>
      <c r="H3813" s="9">
        <v>13107.25957947039</v>
      </c>
      <c r="I3813" s="9">
        <v>3501.7292499542236</v>
      </c>
    </row>
    <row r="3814" spans="1:9" x14ac:dyDescent="0.15">
      <c r="A3814" s="8">
        <v>14</v>
      </c>
      <c r="B3814" s="1" t="s">
        <v>13</v>
      </c>
      <c r="C3814" s="8">
        <v>310</v>
      </c>
      <c r="D3814" s="1" t="s">
        <v>109</v>
      </c>
      <c r="E3814" s="8">
        <v>1999</v>
      </c>
      <c r="F3814" s="9">
        <v>3073.3353937160969</v>
      </c>
      <c r="G3814" s="9">
        <v>2880.1802397033816</v>
      </c>
      <c r="H3814" s="9">
        <v>13221.503224951044</v>
      </c>
      <c r="I3814" s="9">
        <v>3529.620885848999</v>
      </c>
    </row>
    <row r="3815" spans="1:9" x14ac:dyDescent="0.15">
      <c r="A3815" s="8">
        <v>14</v>
      </c>
      <c r="B3815" s="1" t="s">
        <v>13</v>
      </c>
      <c r="C3815" s="8">
        <v>310</v>
      </c>
      <c r="D3815" s="1" t="s">
        <v>109</v>
      </c>
      <c r="E3815" s="8">
        <v>2000</v>
      </c>
      <c r="F3815" s="9">
        <v>3022.5234688376722</v>
      </c>
      <c r="G3815" s="9">
        <v>2898.7084247151474</v>
      </c>
      <c r="H3815" s="9">
        <v>13330.166989392244</v>
      </c>
      <c r="I3815" s="9">
        <v>3516.3288116455078</v>
      </c>
    </row>
    <row r="3816" spans="1:9" x14ac:dyDescent="0.15">
      <c r="A3816" s="8">
        <v>14</v>
      </c>
      <c r="B3816" s="1" t="s">
        <v>13</v>
      </c>
      <c r="C3816" s="8">
        <v>310</v>
      </c>
      <c r="D3816" s="1" t="s">
        <v>109</v>
      </c>
      <c r="E3816" s="8">
        <v>2001</v>
      </c>
      <c r="F3816" s="9">
        <v>4041.5014417631328</v>
      </c>
      <c r="G3816" s="9">
        <v>3905.4933893649495</v>
      </c>
      <c r="H3816" s="9">
        <v>14422.685137097289</v>
      </c>
      <c r="I3816" s="9">
        <v>3647.618293762207</v>
      </c>
    </row>
    <row r="3817" spans="1:9" x14ac:dyDescent="0.15">
      <c r="A3817" s="8">
        <v>14</v>
      </c>
      <c r="B3817" s="1" t="s">
        <v>13</v>
      </c>
      <c r="C3817" s="8">
        <v>310</v>
      </c>
      <c r="D3817" s="1" t="s">
        <v>109</v>
      </c>
      <c r="E3817" s="8">
        <v>2002</v>
      </c>
      <c r="F3817" s="9">
        <v>6076.8460525221881</v>
      </c>
      <c r="G3817" s="9">
        <v>5917.3525749237569</v>
      </c>
      <c r="H3817" s="9">
        <v>17296.515733549517</v>
      </c>
      <c r="I3817" s="9">
        <v>4210.5226516723633</v>
      </c>
    </row>
    <row r="3818" spans="1:9" x14ac:dyDescent="0.15">
      <c r="A3818" s="8">
        <v>14</v>
      </c>
      <c r="B3818" s="1" t="s">
        <v>13</v>
      </c>
      <c r="C3818" s="8">
        <v>310</v>
      </c>
      <c r="D3818" s="1" t="s">
        <v>109</v>
      </c>
      <c r="E3818" s="8">
        <v>2003</v>
      </c>
      <c r="F3818" s="9">
        <v>2930.251513176906</v>
      </c>
      <c r="G3818" s="9">
        <v>2896.8275877354763</v>
      </c>
      <c r="H3818" s="9">
        <v>16543.376253042432</v>
      </c>
      <c r="I3818" s="9">
        <v>3873.6734390258789</v>
      </c>
    </row>
    <row r="3819" spans="1:9" x14ac:dyDescent="0.15">
      <c r="A3819" s="8">
        <v>14</v>
      </c>
      <c r="B3819" s="1" t="s">
        <v>13</v>
      </c>
      <c r="C3819" s="8">
        <v>310</v>
      </c>
      <c r="D3819" s="1" t="s">
        <v>109</v>
      </c>
      <c r="E3819" s="8">
        <v>2004</v>
      </c>
      <c r="F3819" s="9">
        <v>2395.0363334034118</v>
      </c>
      <c r="G3819" s="9">
        <v>2385.4543562212189</v>
      </c>
      <c r="H3819" s="9">
        <v>15437.793486450049</v>
      </c>
      <c r="I3819" s="9">
        <v>3610.374927520752</v>
      </c>
    </row>
    <row r="3820" spans="1:9" x14ac:dyDescent="0.15">
      <c r="A3820" s="8">
        <v>14</v>
      </c>
      <c r="B3820" s="1" t="s">
        <v>13</v>
      </c>
      <c r="C3820" s="8">
        <v>310</v>
      </c>
      <c r="D3820" s="1" t="s">
        <v>109</v>
      </c>
      <c r="E3820" s="8">
        <v>2005</v>
      </c>
      <c r="F3820" s="9">
        <v>2177.1292401864562</v>
      </c>
      <c r="G3820" s="9">
        <v>2171.7017006793822</v>
      </c>
      <c r="H3820" s="9">
        <v>14351.761739543983</v>
      </c>
      <c r="I3820" s="9">
        <v>3247.3361492156982</v>
      </c>
    </row>
    <row r="3821" spans="1:9" x14ac:dyDescent="0.15">
      <c r="A3821" s="8">
        <v>14</v>
      </c>
      <c r="B3821" s="1" t="s">
        <v>13</v>
      </c>
      <c r="C3821" s="8">
        <v>310</v>
      </c>
      <c r="D3821" s="1" t="s">
        <v>109</v>
      </c>
      <c r="E3821" s="8">
        <v>2006</v>
      </c>
      <c r="F3821" s="9">
        <v>1627.9669612349905</v>
      </c>
      <c r="G3821" s="9">
        <v>1623.4590265659824</v>
      </c>
      <c r="H3821" s="9">
        <v>12946.66527391956</v>
      </c>
      <c r="I3821" s="9">
        <v>2933.2950115203857</v>
      </c>
    </row>
    <row r="3822" spans="1:9" x14ac:dyDescent="0.15">
      <c r="A3822" s="8">
        <v>14</v>
      </c>
      <c r="B3822" s="1" t="s">
        <v>13</v>
      </c>
      <c r="C3822" s="8">
        <v>310</v>
      </c>
      <c r="D3822" s="1" t="s">
        <v>109</v>
      </c>
      <c r="E3822" s="8">
        <v>2007</v>
      </c>
      <c r="F3822" s="9">
        <v>4422.2688472109749</v>
      </c>
      <c r="G3822" s="9">
        <v>4397.4330963672101</v>
      </c>
      <c r="H3822" s="9">
        <v>14612.050909322877</v>
      </c>
      <c r="I3822" s="9">
        <v>3307.722806930542</v>
      </c>
    </row>
    <row r="3823" spans="1:9" x14ac:dyDescent="0.15">
      <c r="A3823" s="8">
        <v>14</v>
      </c>
      <c r="B3823" s="1" t="s">
        <v>13</v>
      </c>
      <c r="C3823" s="8">
        <v>310</v>
      </c>
      <c r="D3823" s="1" t="s">
        <v>109</v>
      </c>
      <c r="E3823" s="8">
        <v>2008</v>
      </c>
      <c r="F3823" s="9">
        <v>1654.1418489360085</v>
      </c>
      <c r="G3823" s="9">
        <v>1640.6113865146017</v>
      </c>
      <c r="H3823" s="9">
        <v>13169.179735528356</v>
      </c>
      <c r="I3823" s="9">
        <v>3014.9657726287842</v>
      </c>
    </row>
    <row r="3824" spans="1:9" x14ac:dyDescent="0.15">
      <c r="A3824" s="8">
        <v>14</v>
      </c>
      <c r="B3824" s="1" t="s">
        <v>13</v>
      </c>
      <c r="C3824" s="8">
        <v>310</v>
      </c>
      <c r="D3824" s="1" t="s">
        <v>109</v>
      </c>
      <c r="E3824" s="8">
        <v>2009</v>
      </c>
      <c r="F3824" s="9">
        <v>1118.1879533428641</v>
      </c>
      <c r="G3824" s="9">
        <v>1105.0517924184537</v>
      </c>
      <c r="H3824" s="9">
        <v>11495.22834077822</v>
      </c>
      <c r="I3824" s="9">
        <v>2629.5492649078369</v>
      </c>
    </row>
    <row r="3825" spans="1:9" x14ac:dyDescent="0.15">
      <c r="A3825" s="8">
        <v>14</v>
      </c>
      <c r="B3825" s="1" t="s">
        <v>13</v>
      </c>
      <c r="C3825" s="8">
        <v>310</v>
      </c>
      <c r="D3825" s="1" t="s">
        <v>109</v>
      </c>
      <c r="E3825" s="8">
        <v>2010</v>
      </c>
      <c r="F3825" s="9">
        <v>884.40015471913603</v>
      </c>
      <c r="G3825" s="9">
        <v>874.5140404173045</v>
      </c>
      <c r="H3825" s="9">
        <v>9943.9818677999865</v>
      </c>
      <c r="I3825" s="9">
        <v>2188.3671283721924</v>
      </c>
    </row>
    <row r="3826" spans="1:9" x14ac:dyDescent="0.15">
      <c r="A3826" s="8">
        <v>14</v>
      </c>
      <c r="B3826" s="1" t="s">
        <v>13</v>
      </c>
      <c r="C3826" s="8">
        <v>310</v>
      </c>
      <c r="D3826" s="1" t="s">
        <v>109</v>
      </c>
      <c r="E3826" s="8">
        <v>2011</v>
      </c>
      <c r="F3826" s="9">
        <v>720.913183846626</v>
      </c>
      <c r="G3826" s="9">
        <v>720.913183846626</v>
      </c>
      <c r="H3826" s="9">
        <v>8566.4836198996709</v>
      </c>
      <c r="I3826" s="9">
        <v>1828.1000852584839</v>
      </c>
    </row>
    <row r="3827" spans="1:9" x14ac:dyDescent="0.15">
      <c r="A3827" s="8">
        <v>14</v>
      </c>
      <c r="B3827" s="1" t="s">
        <v>13</v>
      </c>
      <c r="C3827" s="8">
        <v>310</v>
      </c>
      <c r="D3827" s="1" t="s">
        <v>109</v>
      </c>
      <c r="E3827" s="8">
        <v>2012</v>
      </c>
      <c r="F3827" s="9">
        <v>1583.1343679794193</v>
      </c>
      <c r="G3827" s="9">
        <v>1581.3389287521652</v>
      </c>
      <c r="H3827" s="9">
        <v>8340.0952823663629</v>
      </c>
      <c r="I3827" s="9">
        <v>1719.7833061218262</v>
      </c>
    </row>
    <row r="3828" spans="1:9" x14ac:dyDescent="0.15">
      <c r="A3828" s="8">
        <v>14</v>
      </c>
      <c r="B3828" s="1" t="s">
        <v>13</v>
      </c>
      <c r="C3828" s="8">
        <v>310</v>
      </c>
      <c r="D3828" s="1" t="s">
        <v>109</v>
      </c>
      <c r="E3828" s="8">
        <v>2013</v>
      </c>
      <c r="F3828" s="9">
        <v>1627.2013326712913</v>
      </c>
      <c r="G3828" s="9">
        <v>1588.8659406269589</v>
      </c>
      <c r="H3828" s="9">
        <v>8169.0071608236358</v>
      </c>
      <c r="I3828" s="9">
        <v>1735.2437973022461</v>
      </c>
    </row>
    <row r="3829" spans="1:9" x14ac:dyDescent="0.15">
      <c r="A3829" s="8">
        <v>14</v>
      </c>
      <c r="B3829" s="1" t="s">
        <v>13</v>
      </c>
      <c r="C3829" s="8">
        <v>310</v>
      </c>
      <c r="D3829" s="1" t="s">
        <v>109</v>
      </c>
      <c r="E3829" s="8">
        <v>2014</v>
      </c>
      <c r="F3829" s="9">
        <v>487.41042395284626</v>
      </c>
      <c r="G3829" s="9">
        <v>468.82951828511381</v>
      </c>
      <c r="H3829" s="9">
        <v>6913.9861894167943</v>
      </c>
      <c r="I3829" s="9">
        <v>1466.1351442337036</v>
      </c>
    </row>
    <row r="3830" spans="1:9" x14ac:dyDescent="0.15">
      <c r="A3830" s="8">
        <v>14</v>
      </c>
      <c r="B3830" s="1" t="s">
        <v>13</v>
      </c>
      <c r="C3830" s="8">
        <v>310</v>
      </c>
      <c r="D3830" s="1" t="s">
        <v>109</v>
      </c>
      <c r="E3830" s="8">
        <v>2015</v>
      </c>
      <c r="F3830" s="9">
        <v>333.49097517012029</v>
      </c>
      <c r="G3830" s="9">
        <v>316.1961640470567</v>
      </c>
      <c r="H3830" s="9">
        <v>5771.1704755567853</v>
      </c>
      <c r="I3830" s="9">
        <v>1262.5311613082886</v>
      </c>
    </row>
    <row r="3831" spans="1:9" x14ac:dyDescent="0.15">
      <c r="A3831" s="8">
        <v>14</v>
      </c>
      <c r="B3831" s="1" t="s">
        <v>13</v>
      </c>
      <c r="C3831" s="8">
        <v>321</v>
      </c>
      <c r="D3831" s="1" t="s">
        <v>99</v>
      </c>
      <c r="E3831" s="8">
        <v>1994</v>
      </c>
      <c r="F3831" s="9">
        <v>0</v>
      </c>
      <c r="G3831" s="9">
        <v>0</v>
      </c>
      <c r="H3831" s="9">
        <v>1922.2978246834111</v>
      </c>
      <c r="I3831" s="9">
        <v>11755.090713500977</v>
      </c>
    </row>
    <row r="3832" spans="1:9" x14ac:dyDescent="0.15">
      <c r="A3832" s="8">
        <v>14</v>
      </c>
      <c r="B3832" s="1" t="s">
        <v>13</v>
      </c>
      <c r="C3832" s="8">
        <v>321</v>
      </c>
      <c r="D3832" s="1" t="s">
        <v>99</v>
      </c>
      <c r="E3832" s="8">
        <v>1995</v>
      </c>
      <c r="F3832" s="9">
        <v>7372.0097042252564</v>
      </c>
      <c r="G3832" s="9">
        <v>1288.0084271657454</v>
      </c>
      <c r="H3832" s="9">
        <v>2081.7207673322791</v>
      </c>
      <c r="I3832" s="9">
        <v>10638.153076171875</v>
      </c>
    </row>
    <row r="3833" spans="1:9" x14ac:dyDescent="0.15">
      <c r="A3833" s="8">
        <v>14</v>
      </c>
      <c r="B3833" s="1" t="s">
        <v>13</v>
      </c>
      <c r="C3833" s="8">
        <v>321</v>
      </c>
      <c r="D3833" s="1" t="s">
        <v>99</v>
      </c>
      <c r="E3833" s="8">
        <v>1996</v>
      </c>
      <c r="F3833" s="9">
        <v>7729.9871362349895</v>
      </c>
      <c r="G3833" s="9">
        <v>1668.2542868935589</v>
      </c>
      <c r="H3833" s="9">
        <v>2527.79199254783</v>
      </c>
      <c r="I3833" s="9">
        <v>9874.9504089355469</v>
      </c>
    </row>
    <row r="3834" spans="1:9" x14ac:dyDescent="0.15">
      <c r="A3834" s="8">
        <v>14</v>
      </c>
      <c r="B3834" s="1" t="s">
        <v>13</v>
      </c>
      <c r="C3834" s="8">
        <v>321</v>
      </c>
      <c r="D3834" s="1" t="s">
        <v>99</v>
      </c>
      <c r="E3834" s="8">
        <v>1997</v>
      </c>
      <c r="F3834" s="9">
        <v>5769.1730802066731</v>
      </c>
      <c r="G3834" s="9">
        <v>1408.043535296787</v>
      </c>
      <c r="H3834" s="9">
        <v>2451.7630214746341</v>
      </c>
      <c r="I3834" s="9">
        <v>7937.6397132873535</v>
      </c>
    </row>
    <row r="3835" spans="1:9" x14ac:dyDescent="0.15">
      <c r="A3835" s="8">
        <v>14</v>
      </c>
      <c r="B3835" s="1" t="s">
        <v>13</v>
      </c>
      <c r="C3835" s="8">
        <v>321</v>
      </c>
      <c r="D3835" s="1" t="s">
        <v>99</v>
      </c>
      <c r="E3835" s="8">
        <v>1998</v>
      </c>
      <c r="F3835" s="9">
        <v>8672.8593485072142</v>
      </c>
      <c r="G3835" s="9">
        <v>2353.3581785635197</v>
      </c>
      <c r="H3835" s="9">
        <v>3365.6854778616366</v>
      </c>
      <c r="I3835" s="9">
        <v>9450.4909515380859</v>
      </c>
    </row>
    <row r="3836" spans="1:9" x14ac:dyDescent="0.15">
      <c r="A3836" s="8">
        <v>14</v>
      </c>
      <c r="B3836" s="1" t="s">
        <v>13</v>
      </c>
      <c r="C3836" s="8">
        <v>321</v>
      </c>
      <c r="D3836" s="1" t="s">
        <v>99</v>
      </c>
      <c r="E3836" s="8">
        <v>1999</v>
      </c>
      <c r="F3836" s="9">
        <v>6429.368926152224</v>
      </c>
      <c r="G3836" s="9">
        <v>1779.619771129597</v>
      </c>
      <c r="H3836" s="9">
        <v>3169.3035457226601</v>
      </c>
      <c r="I3836" s="9">
        <v>8390.0432586669922</v>
      </c>
    </row>
    <row r="3837" spans="1:9" x14ac:dyDescent="0.15">
      <c r="A3837" s="8">
        <v>14</v>
      </c>
      <c r="B3837" s="1" t="s">
        <v>13</v>
      </c>
      <c r="C3837" s="8">
        <v>321</v>
      </c>
      <c r="D3837" s="1" t="s">
        <v>99</v>
      </c>
      <c r="E3837" s="8">
        <v>2000</v>
      </c>
      <c r="F3837" s="9">
        <v>7079.049922980269</v>
      </c>
      <c r="G3837" s="9">
        <v>2004.1760915158675</v>
      </c>
      <c r="H3837" s="9">
        <v>3312.7742190655945</v>
      </c>
      <c r="I3837" s="9">
        <v>8036.2443923950195</v>
      </c>
    </row>
    <row r="3838" spans="1:9" x14ac:dyDescent="0.15">
      <c r="A3838" s="8">
        <v>14</v>
      </c>
      <c r="B3838" s="1" t="s">
        <v>13</v>
      </c>
      <c r="C3838" s="8">
        <v>321</v>
      </c>
      <c r="D3838" s="1" t="s">
        <v>99</v>
      </c>
      <c r="E3838" s="8">
        <v>2001</v>
      </c>
      <c r="F3838" s="9">
        <v>7498.4288515435301</v>
      </c>
      <c r="G3838" s="9">
        <v>2535.2300095730288</v>
      </c>
      <c r="H3838" s="9">
        <v>3903.0668473902683</v>
      </c>
      <c r="I3838" s="9">
        <v>8330.0685882568359</v>
      </c>
    </row>
    <row r="3839" spans="1:9" x14ac:dyDescent="0.15">
      <c r="A3839" s="8">
        <v>14</v>
      </c>
      <c r="B3839" s="1" t="s">
        <v>13</v>
      </c>
      <c r="C3839" s="8">
        <v>321</v>
      </c>
      <c r="D3839" s="1" t="s">
        <v>99</v>
      </c>
      <c r="E3839" s="8">
        <v>2002</v>
      </c>
      <c r="F3839" s="9">
        <v>11063.877049286068</v>
      </c>
      <c r="G3839" s="9">
        <v>4002.5888930196388</v>
      </c>
      <c r="H3839" s="9">
        <v>5614.1561962177002</v>
      </c>
      <c r="I3839" s="9">
        <v>12661.482810974121</v>
      </c>
    </row>
    <row r="3840" spans="1:9" x14ac:dyDescent="0.15">
      <c r="A3840" s="8">
        <v>14</v>
      </c>
      <c r="B3840" s="1" t="s">
        <v>13</v>
      </c>
      <c r="C3840" s="8">
        <v>321</v>
      </c>
      <c r="D3840" s="1" t="s">
        <v>99</v>
      </c>
      <c r="E3840" s="8">
        <v>2003</v>
      </c>
      <c r="F3840" s="9">
        <v>4836.9650348638779</v>
      </c>
      <c r="G3840" s="9">
        <v>1705.6986106201261</v>
      </c>
      <c r="H3840" s="9">
        <v>4023.7707612215931</v>
      </c>
      <c r="I3840" s="9">
        <v>8909.271240234375</v>
      </c>
    </row>
    <row r="3841" spans="1:9" x14ac:dyDescent="0.15">
      <c r="A3841" s="8">
        <v>14</v>
      </c>
      <c r="B3841" s="1" t="s">
        <v>13</v>
      </c>
      <c r="C3841" s="8">
        <v>321</v>
      </c>
      <c r="D3841" s="1" t="s">
        <v>99</v>
      </c>
      <c r="E3841" s="8">
        <v>2004</v>
      </c>
      <c r="F3841" s="9">
        <v>3527.785117846</v>
      </c>
      <c r="G3841" s="9">
        <v>1438.0105765229887</v>
      </c>
      <c r="H3841" s="9">
        <v>3099.4162474724671</v>
      </c>
      <c r="I3841" s="9">
        <v>5915.6298637390137</v>
      </c>
    </row>
    <row r="3842" spans="1:9" x14ac:dyDescent="0.15">
      <c r="A3842" s="8">
        <v>14</v>
      </c>
      <c r="B3842" s="1" t="s">
        <v>13</v>
      </c>
      <c r="C3842" s="8">
        <v>321</v>
      </c>
      <c r="D3842" s="1" t="s">
        <v>99</v>
      </c>
      <c r="E3842" s="8">
        <v>2005</v>
      </c>
      <c r="F3842" s="9">
        <v>2629.5674815186781</v>
      </c>
      <c r="G3842" s="9">
        <v>1534.6864200570078</v>
      </c>
      <c r="H3842" s="9">
        <v>2814.4282432766749</v>
      </c>
      <c r="I3842" s="9">
        <v>3982.8011989593506</v>
      </c>
    </row>
    <row r="3843" spans="1:9" x14ac:dyDescent="0.15">
      <c r="A3843" s="8">
        <v>14</v>
      </c>
      <c r="B3843" s="1" t="s">
        <v>13</v>
      </c>
      <c r="C3843" s="8">
        <v>321</v>
      </c>
      <c r="D3843" s="1" t="s">
        <v>99</v>
      </c>
      <c r="E3843" s="8">
        <v>2006</v>
      </c>
      <c r="F3843" s="9">
        <v>1777.2338887981134</v>
      </c>
      <c r="G3843" s="9">
        <v>1112.2898586312283</v>
      </c>
      <c r="H3843" s="9">
        <v>2274.3607919268088</v>
      </c>
      <c r="I3843" s="9">
        <v>3025.6309509277344</v>
      </c>
    </row>
    <row r="3844" spans="1:9" x14ac:dyDescent="0.15">
      <c r="A3844" s="8">
        <v>14</v>
      </c>
      <c r="B3844" s="1" t="s">
        <v>13</v>
      </c>
      <c r="C3844" s="8">
        <v>321</v>
      </c>
      <c r="D3844" s="1" t="s">
        <v>99</v>
      </c>
      <c r="E3844" s="8">
        <v>2007</v>
      </c>
      <c r="F3844" s="9">
        <v>6559.8580770132448</v>
      </c>
      <c r="G3844" s="9">
        <v>4325.4216992871807</v>
      </c>
      <c r="H3844" s="9">
        <v>5264.5000269862412</v>
      </c>
      <c r="I3844" s="9">
        <v>5961.240291595459</v>
      </c>
    </row>
    <row r="3845" spans="1:9" x14ac:dyDescent="0.15">
      <c r="A3845" s="8">
        <v>14</v>
      </c>
      <c r="B3845" s="1" t="s">
        <v>13</v>
      </c>
      <c r="C3845" s="8">
        <v>321</v>
      </c>
      <c r="D3845" s="1" t="s">
        <v>99</v>
      </c>
      <c r="E3845" s="8">
        <v>2008</v>
      </c>
      <c r="F3845" s="9">
        <v>3028.0087343019259</v>
      </c>
      <c r="G3845" s="9">
        <v>2284.4214551305972</v>
      </c>
      <c r="H3845" s="9">
        <v>4458.1213795500598</v>
      </c>
      <c r="I3845" s="9">
        <v>4424.7541427612305</v>
      </c>
    </row>
    <row r="3846" spans="1:9" x14ac:dyDescent="0.15">
      <c r="A3846" s="8">
        <v>14</v>
      </c>
      <c r="B3846" s="1" t="s">
        <v>13</v>
      </c>
      <c r="C3846" s="8">
        <v>321</v>
      </c>
      <c r="D3846" s="1" t="s">
        <v>99</v>
      </c>
      <c r="E3846" s="8">
        <v>2009</v>
      </c>
      <c r="F3846" s="9">
        <v>2713.1051718046424</v>
      </c>
      <c r="G3846" s="9">
        <v>2389.2595130973746</v>
      </c>
      <c r="H3846" s="9">
        <v>4230.0075530073163</v>
      </c>
      <c r="I3846" s="9">
        <v>3590.3568267822266</v>
      </c>
    </row>
    <row r="3847" spans="1:9" x14ac:dyDescent="0.15">
      <c r="A3847" s="8">
        <v>14</v>
      </c>
      <c r="B3847" s="1" t="s">
        <v>13</v>
      </c>
      <c r="C3847" s="8">
        <v>321</v>
      </c>
      <c r="D3847" s="1" t="s">
        <v>99</v>
      </c>
      <c r="E3847" s="8">
        <v>2010</v>
      </c>
      <c r="F3847" s="9">
        <v>2497.9769748846393</v>
      </c>
      <c r="G3847" s="9">
        <v>2299.5380452739691</v>
      </c>
      <c r="H3847" s="9">
        <v>4046.0984120956355</v>
      </c>
      <c r="I3847" s="9">
        <v>3015.1636600494385</v>
      </c>
    </row>
    <row r="3848" spans="1:9" x14ac:dyDescent="0.15">
      <c r="A3848" s="8">
        <v>14</v>
      </c>
      <c r="B3848" s="1" t="s">
        <v>13</v>
      </c>
      <c r="C3848" s="8">
        <v>321</v>
      </c>
      <c r="D3848" s="1" t="s">
        <v>99</v>
      </c>
      <c r="E3848" s="8">
        <v>2011</v>
      </c>
      <c r="F3848" s="9">
        <v>1709.8659196996127</v>
      </c>
      <c r="G3848" s="9">
        <v>1709.8659196996127</v>
      </c>
      <c r="H3848" s="9">
        <v>3380.4906262210511</v>
      </c>
      <c r="I3848" s="9">
        <v>2338.6480808258057</v>
      </c>
    </row>
    <row r="3849" spans="1:9" x14ac:dyDescent="0.15">
      <c r="A3849" s="8">
        <v>14</v>
      </c>
      <c r="B3849" s="1" t="s">
        <v>13</v>
      </c>
      <c r="C3849" s="8">
        <v>321</v>
      </c>
      <c r="D3849" s="1" t="s">
        <v>99</v>
      </c>
      <c r="E3849" s="8">
        <v>2012</v>
      </c>
      <c r="F3849" s="9">
        <v>1182.8217498767474</v>
      </c>
      <c r="G3849" s="9">
        <v>1247.2146216680533</v>
      </c>
      <c r="H3849" s="9">
        <v>2643.0114078870856</v>
      </c>
      <c r="I3849" s="9">
        <v>1543.4334278106689</v>
      </c>
    </row>
    <row r="3850" spans="1:9" x14ac:dyDescent="0.15">
      <c r="A3850" s="8">
        <v>14</v>
      </c>
      <c r="B3850" s="1" t="s">
        <v>13</v>
      </c>
      <c r="C3850" s="8">
        <v>321</v>
      </c>
      <c r="D3850" s="1" t="s">
        <v>99</v>
      </c>
      <c r="E3850" s="8">
        <v>2013</v>
      </c>
      <c r="F3850" s="9">
        <v>1337.6568356122109</v>
      </c>
      <c r="G3850" s="9">
        <v>1337.4046870944526</v>
      </c>
      <c r="H3850" s="9">
        <v>2428.6980042402461</v>
      </c>
      <c r="I3850" s="9">
        <v>1430.6439161300659</v>
      </c>
    </row>
    <row r="3851" spans="1:9" x14ac:dyDescent="0.15">
      <c r="A3851" s="8">
        <v>14</v>
      </c>
      <c r="B3851" s="1" t="s">
        <v>13</v>
      </c>
      <c r="C3851" s="8">
        <v>321</v>
      </c>
      <c r="D3851" s="1" t="s">
        <v>99</v>
      </c>
      <c r="E3851" s="8">
        <v>2014</v>
      </c>
      <c r="F3851" s="9">
        <v>476.99927384115915</v>
      </c>
      <c r="G3851" s="9">
        <v>569.13665020087137</v>
      </c>
      <c r="H3851" s="9">
        <v>1571.9404570567588</v>
      </c>
      <c r="I3851" s="9">
        <v>746.10006809234619</v>
      </c>
    </row>
    <row r="3852" spans="1:9" x14ac:dyDescent="0.15">
      <c r="A3852" s="8">
        <v>14</v>
      </c>
      <c r="B3852" s="1" t="s">
        <v>13</v>
      </c>
      <c r="C3852" s="8">
        <v>321</v>
      </c>
      <c r="D3852" s="1" t="s">
        <v>99</v>
      </c>
      <c r="E3852" s="8">
        <v>2015</v>
      </c>
      <c r="F3852" s="9">
        <v>296.18811962666962</v>
      </c>
      <c r="G3852" s="9">
        <v>300.52974048888291</v>
      </c>
      <c r="H3852" s="9">
        <v>949.58033127257318</v>
      </c>
      <c r="I3852" s="9">
        <v>543.35403442382813</v>
      </c>
    </row>
    <row r="3853" spans="1:9" x14ac:dyDescent="0.15">
      <c r="A3853" s="8">
        <v>14</v>
      </c>
      <c r="B3853" s="1" t="s">
        <v>13</v>
      </c>
      <c r="C3853" s="8">
        <v>322</v>
      </c>
      <c r="D3853" s="1" t="s">
        <v>46</v>
      </c>
      <c r="E3853" s="8">
        <v>1994</v>
      </c>
      <c r="F3853" s="9">
        <v>0</v>
      </c>
      <c r="G3853" s="9">
        <v>0</v>
      </c>
      <c r="H3853" s="9">
        <v>341.75398931427276</v>
      </c>
      <c r="I3853" s="9">
        <v>225.34742951393127</v>
      </c>
    </row>
    <row r="3854" spans="1:9" x14ac:dyDescent="0.15">
      <c r="A3854" s="8">
        <v>14</v>
      </c>
      <c r="B3854" s="1" t="s">
        <v>13</v>
      </c>
      <c r="C3854" s="8">
        <v>322</v>
      </c>
      <c r="D3854" s="1" t="s">
        <v>46</v>
      </c>
      <c r="E3854" s="8">
        <v>1995</v>
      </c>
      <c r="F3854" s="9">
        <v>611.06766664166491</v>
      </c>
      <c r="G3854" s="9">
        <v>294.23994873368918</v>
      </c>
      <c r="H3854" s="9">
        <v>579.56125080446452</v>
      </c>
      <c r="I3854" s="9">
        <v>361.79241538047791</v>
      </c>
    </row>
    <row r="3855" spans="1:9" x14ac:dyDescent="0.15">
      <c r="A3855" s="8">
        <v>14</v>
      </c>
      <c r="B3855" s="1" t="s">
        <v>13</v>
      </c>
      <c r="C3855" s="8">
        <v>322</v>
      </c>
      <c r="D3855" s="1" t="s">
        <v>46</v>
      </c>
      <c r="E3855" s="8">
        <v>1996</v>
      </c>
      <c r="F3855" s="9">
        <v>789.00367888939115</v>
      </c>
      <c r="G3855" s="9">
        <v>397.02888488874595</v>
      </c>
      <c r="H3855" s="9">
        <v>880.88913489224456</v>
      </c>
      <c r="I3855" s="9">
        <v>558.52508544921875</v>
      </c>
    </row>
    <row r="3856" spans="1:9" x14ac:dyDescent="0.15">
      <c r="A3856" s="8">
        <v>14</v>
      </c>
      <c r="B3856" s="1" t="s">
        <v>13</v>
      </c>
      <c r="C3856" s="8">
        <v>322</v>
      </c>
      <c r="D3856" s="1" t="s">
        <v>46</v>
      </c>
      <c r="E3856" s="8">
        <v>1997</v>
      </c>
      <c r="F3856" s="9">
        <v>572.02529756486865</v>
      </c>
      <c r="G3856" s="9">
        <v>303.20988813204019</v>
      </c>
      <c r="H3856" s="9">
        <v>1038.6407618191593</v>
      </c>
      <c r="I3856" s="9">
        <v>633.98903608322144</v>
      </c>
    </row>
    <row r="3857" spans="1:9" x14ac:dyDescent="0.15">
      <c r="A3857" s="8">
        <v>14</v>
      </c>
      <c r="B3857" s="1" t="s">
        <v>13</v>
      </c>
      <c r="C3857" s="8">
        <v>322</v>
      </c>
      <c r="D3857" s="1" t="s">
        <v>46</v>
      </c>
      <c r="E3857" s="8">
        <v>1998</v>
      </c>
      <c r="F3857" s="9">
        <v>996.09925607345781</v>
      </c>
      <c r="G3857" s="9">
        <v>561.27039613789725</v>
      </c>
      <c r="H3857" s="9">
        <v>1428.4039009746414</v>
      </c>
      <c r="I3857" s="9">
        <v>780.46250343322754</v>
      </c>
    </row>
    <row r="3858" spans="1:9" x14ac:dyDescent="0.15">
      <c r="A3858" s="8">
        <v>14</v>
      </c>
      <c r="B3858" s="1" t="s">
        <v>13</v>
      </c>
      <c r="C3858" s="8">
        <v>322</v>
      </c>
      <c r="D3858" s="1" t="s">
        <v>46</v>
      </c>
      <c r="E3858" s="8">
        <v>1999</v>
      </c>
      <c r="F3858" s="9">
        <v>597.23451781286246</v>
      </c>
      <c r="G3858" s="9">
        <v>376.05124526169863</v>
      </c>
      <c r="H3858" s="9">
        <v>1568.587612508835</v>
      </c>
      <c r="I3858" s="9">
        <v>727.77503728866577</v>
      </c>
    </row>
    <row r="3859" spans="1:9" x14ac:dyDescent="0.15">
      <c r="A3859" s="8">
        <v>14</v>
      </c>
      <c r="B3859" s="1" t="s">
        <v>13</v>
      </c>
      <c r="C3859" s="8">
        <v>322</v>
      </c>
      <c r="D3859" s="1" t="s">
        <v>46</v>
      </c>
      <c r="E3859" s="8">
        <v>2000</v>
      </c>
      <c r="F3859" s="9">
        <v>691.42477172465306</v>
      </c>
      <c r="G3859" s="9">
        <v>472.6678882011937</v>
      </c>
      <c r="H3859" s="9">
        <v>1782.2399020088999</v>
      </c>
      <c r="I3859" s="9">
        <v>501.00427865982056</v>
      </c>
    </row>
    <row r="3860" spans="1:9" x14ac:dyDescent="0.15">
      <c r="A3860" s="8">
        <v>14</v>
      </c>
      <c r="B3860" s="1" t="s">
        <v>13</v>
      </c>
      <c r="C3860" s="8">
        <v>322</v>
      </c>
      <c r="D3860" s="1" t="s">
        <v>46</v>
      </c>
      <c r="E3860" s="8">
        <v>2001</v>
      </c>
      <c r="F3860" s="9">
        <v>565.1842534437136</v>
      </c>
      <c r="G3860" s="9">
        <v>403.46059261624106</v>
      </c>
      <c r="H3860" s="9">
        <v>1891.40521167978</v>
      </c>
      <c r="I3860" s="9">
        <v>398.78737926483154</v>
      </c>
    </row>
    <row r="3861" spans="1:9" x14ac:dyDescent="0.15">
      <c r="A3861" s="8">
        <v>14</v>
      </c>
      <c r="B3861" s="1" t="s">
        <v>13</v>
      </c>
      <c r="C3861" s="8">
        <v>322</v>
      </c>
      <c r="D3861" s="1" t="s">
        <v>46</v>
      </c>
      <c r="E3861" s="8">
        <v>2002</v>
      </c>
      <c r="F3861" s="9">
        <v>1153.8684826171555</v>
      </c>
      <c r="G3861" s="9">
        <v>850.12307854764003</v>
      </c>
      <c r="H3861" s="9">
        <v>2429.2069067210755</v>
      </c>
      <c r="I3861" s="9">
        <v>680.39250373840332</v>
      </c>
    </row>
    <row r="3862" spans="1:9" x14ac:dyDescent="0.15">
      <c r="A3862" s="8">
        <v>14</v>
      </c>
      <c r="B3862" s="1" t="s">
        <v>13</v>
      </c>
      <c r="C3862" s="8">
        <v>322</v>
      </c>
      <c r="D3862" s="1" t="s">
        <v>46</v>
      </c>
      <c r="E3862" s="8">
        <v>2003</v>
      </c>
      <c r="F3862" s="9">
        <v>632.30870421731458</v>
      </c>
      <c r="G3862" s="9">
        <v>379.33414554014666</v>
      </c>
      <c r="H3862" s="9">
        <v>2407.4142829971734</v>
      </c>
      <c r="I3862" s="9">
        <v>784.63256359100342</v>
      </c>
    </row>
    <row r="3863" spans="1:9" x14ac:dyDescent="0.15">
      <c r="A3863" s="8">
        <v>14</v>
      </c>
      <c r="B3863" s="1" t="s">
        <v>13</v>
      </c>
      <c r="C3863" s="8">
        <v>322</v>
      </c>
      <c r="D3863" s="1" t="s">
        <v>46</v>
      </c>
      <c r="E3863" s="8">
        <v>2004</v>
      </c>
      <c r="F3863" s="9">
        <v>544.27674332519314</v>
      </c>
      <c r="G3863" s="9">
        <v>324.66163150845227</v>
      </c>
      <c r="H3863" s="9">
        <v>2334.5476879280691</v>
      </c>
      <c r="I3863" s="9">
        <v>777.05341577529907</v>
      </c>
    </row>
    <row r="3864" spans="1:9" x14ac:dyDescent="0.15">
      <c r="A3864" s="8">
        <v>14</v>
      </c>
      <c r="B3864" s="1" t="s">
        <v>13</v>
      </c>
      <c r="C3864" s="8">
        <v>322</v>
      </c>
      <c r="D3864" s="1" t="s">
        <v>46</v>
      </c>
      <c r="E3864" s="8">
        <v>2005</v>
      </c>
      <c r="F3864" s="9">
        <v>481.23026443259573</v>
      </c>
      <c r="G3864" s="9">
        <v>379.94301510713615</v>
      </c>
      <c r="H3864" s="9">
        <v>2328.9946923164421</v>
      </c>
      <c r="I3864" s="9">
        <v>835.85351705551147</v>
      </c>
    </row>
    <row r="3865" spans="1:9" x14ac:dyDescent="0.15">
      <c r="A3865" s="8">
        <v>14</v>
      </c>
      <c r="B3865" s="1" t="s">
        <v>13</v>
      </c>
      <c r="C3865" s="8">
        <v>322</v>
      </c>
      <c r="D3865" s="1" t="s">
        <v>46</v>
      </c>
      <c r="E3865" s="8">
        <v>2006</v>
      </c>
      <c r="F3865" s="9">
        <v>347.18131512941022</v>
      </c>
      <c r="G3865" s="9">
        <v>279.40125488692951</v>
      </c>
      <c r="H3865" s="9">
        <v>2223.8168839802161</v>
      </c>
      <c r="I3865" s="9">
        <v>828.50128412246704</v>
      </c>
    </row>
    <row r="3866" spans="1:9" x14ac:dyDescent="0.15">
      <c r="A3866" s="8">
        <v>14</v>
      </c>
      <c r="B3866" s="1" t="s">
        <v>13</v>
      </c>
      <c r="C3866" s="8">
        <v>322</v>
      </c>
      <c r="D3866" s="1" t="s">
        <v>46</v>
      </c>
      <c r="E3866" s="8">
        <v>2007</v>
      </c>
      <c r="F3866" s="9">
        <v>951.6869038841993</v>
      </c>
      <c r="G3866" s="9">
        <v>786.19531903428572</v>
      </c>
      <c r="H3866" s="9">
        <v>2642.8007976633262</v>
      </c>
      <c r="I3866" s="9">
        <v>750.84042549133301</v>
      </c>
    </row>
    <row r="3867" spans="1:9" x14ac:dyDescent="0.15">
      <c r="A3867" s="8">
        <v>14</v>
      </c>
      <c r="B3867" s="1" t="s">
        <v>13</v>
      </c>
      <c r="C3867" s="8">
        <v>322</v>
      </c>
      <c r="D3867" s="1" t="s">
        <v>46</v>
      </c>
      <c r="E3867" s="8">
        <v>2008</v>
      </c>
      <c r="F3867" s="9">
        <v>610.57039213738415</v>
      </c>
      <c r="G3867" s="9">
        <v>521.45798385682667</v>
      </c>
      <c r="H3867" s="9">
        <v>2727.8619711693818</v>
      </c>
      <c r="I3867" s="9">
        <v>799.6249794960022</v>
      </c>
    </row>
    <row r="3868" spans="1:9" x14ac:dyDescent="0.15">
      <c r="A3868" s="8">
        <v>14</v>
      </c>
      <c r="B3868" s="1" t="s">
        <v>13</v>
      </c>
      <c r="C3868" s="8">
        <v>322</v>
      </c>
      <c r="D3868" s="1" t="s">
        <v>46</v>
      </c>
      <c r="E3868" s="8">
        <v>2009</v>
      </c>
      <c r="F3868" s="9">
        <v>377.65675635121943</v>
      </c>
      <c r="G3868" s="9">
        <v>333.30373180631358</v>
      </c>
      <c r="H3868" s="9">
        <v>2610.7230270282603</v>
      </c>
      <c r="I3868" s="9">
        <v>764.73110914230347</v>
      </c>
    </row>
    <row r="3869" spans="1:9" x14ac:dyDescent="0.15">
      <c r="A3869" s="8">
        <v>14</v>
      </c>
      <c r="B3869" s="1" t="s">
        <v>13</v>
      </c>
      <c r="C3869" s="8">
        <v>322</v>
      </c>
      <c r="D3869" s="1" t="s">
        <v>46</v>
      </c>
      <c r="E3869" s="8">
        <v>2010</v>
      </c>
      <c r="F3869" s="9">
        <v>361.19538150874342</v>
      </c>
      <c r="G3869" s="9">
        <v>335.28207098399673</v>
      </c>
      <c r="H3869" s="9">
        <v>2514.9051820776995</v>
      </c>
      <c r="I3869" s="9">
        <v>571.43282890319824</v>
      </c>
    </row>
    <row r="3870" spans="1:9" x14ac:dyDescent="0.15">
      <c r="A3870" s="8">
        <v>14</v>
      </c>
      <c r="B3870" s="1" t="s">
        <v>13</v>
      </c>
      <c r="C3870" s="8">
        <v>322</v>
      </c>
      <c r="D3870" s="1" t="s">
        <v>46</v>
      </c>
      <c r="E3870" s="8">
        <v>2011</v>
      </c>
      <c r="F3870" s="9">
        <v>242.53122219448065</v>
      </c>
      <c r="G3870" s="9">
        <v>242.53122219448065</v>
      </c>
      <c r="H3870" s="9">
        <v>2342.1585669248848</v>
      </c>
      <c r="I3870" s="9">
        <v>495.1840341091156</v>
      </c>
    </row>
    <row r="3871" spans="1:9" x14ac:dyDescent="0.15">
      <c r="A3871" s="8">
        <v>14</v>
      </c>
      <c r="B3871" s="1" t="s">
        <v>13</v>
      </c>
      <c r="C3871" s="8">
        <v>322</v>
      </c>
      <c r="D3871" s="1" t="s">
        <v>46</v>
      </c>
      <c r="E3871" s="8">
        <v>2012</v>
      </c>
      <c r="F3871" s="9">
        <v>255.14319183531498</v>
      </c>
      <c r="G3871" s="9">
        <v>270.07391651085237</v>
      </c>
      <c r="H3871" s="9">
        <v>2225.479713856786</v>
      </c>
      <c r="I3871" s="9">
        <v>390.05711674690247</v>
      </c>
    </row>
    <row r="3872" spans="1:9" x14ac:dyDescent="0.15">
      <c r="A3872" s="8">
        <v>14</v>
      </c>
      <c r="B3872" s="1" t="s">
        <v>13</v>
      </c>
      <c r="C3872" s="8">
        <v>322</v>
      </c>
      <c r="D3872" s="1" t="s">
        <v>46</v>
      </c>
      <c r="E3872" s="8">
        <v>2013</v>
      </c>
      <c r="F3872" s="9">
        <v>334.64378799160687</v>
      </c>
      <c r="G3872" s="9">
        <v>320.27676364455345</v>
      </c>
      <c r="H3872" s="9">
        <v>2178.2704946432514</v>
      </c>
      <c r="I3872" s="9">
        <v>366.97942018508911</v>
      </c>
    </row>
    <row r="3873" spans="1:9" x14ac:dyDescent="0.15">
      <c r="A3873" s="8">
        <v>14</v>
      </c>
      <c r="B3873" s="1" t="s">
        <v>13</v>
      </c>
      <c r="C3873" s="8">
        <v>322</v>
      </c>
      <c r="D3873" s="1" t="s">
        <v>46</v>
      </c>
      <c r="E3873" s="8">
        <v>2014</v>
      </c>
      <c r="F3873" s="9">
        <v>153.63917352097289</v>
      </c>
      <c r="G3873" s="9">
        <v>152.37917568044773</v>
      </c>
      <c r="H3873" s="9">
        <v>1970.9591871121038</v>
      </c>
      <c r="I3873" s="9">
        <v>270.19652724266052</v>
      </c>
    </row>
    <row r="3874" spans="1:9" x14ac:dyDescent="0.15">
      <c r="A3874" s="8">
        <v>14</v>
      </c>
      <c r="B3874" s="1" t="s">
        <v>13</v>
      </c>
      <c r="C3874" s="8">
        <v>322</v>
      </c>
      <c r="D3874" s="1" t="s">
        <v>46</v>
      </c>
      <c r="E3874" s="8">
        <v>2015</v>
      </c>
      <c r="F3874" s="9">
        <v>107.56537046338687</v>
      </c>
      <c r="G3874" s="9">
        <v>104.66948616513042</v>
      </c>
      <c r="H3874" s="9">
        <v>1750.1708092763758</v>
      </c>
      <c r="I3874" s="9">
        <v>324.93475079536438</v>
      </c>
    </row>
    <row r="3875" spans="1:9" x14ac:dyDescent="0.15">
      <c r="A3875" s="8">
        <v>14</v>
      </c>
      <c r="B3875" s="1" t="s">
        <v>13</v>
      </c>
      <c r="C3875" s="8">
        <v>330</v>
      </c>
      <c r="D3875" s="1" t="s">
        <v>110</v>
      </c>
      <c r="E3875" s="8">
        <v>1994</v>
      </c>
      <c r="F3875" s="9">
        <v>0</v>
      </c>
      <c r="G3875" s="9">
        <v>0</v>
      </c>
      <c r="H3875" s="9">
        <v>489308.56743698462</v>
      </c>
      <c r="I3875" s="9">
        <v>123322.07489013672</v>
      </c>
    </row>
    <row r="3876" spans="1:9" x14ac:dyDescent="0.15">
      <c r="A3876" s="8">
        <v>14</v>
      </c>
      <c r="B3876" s="1" t="s">
        <v>13</v>
      </c>
      <c r="C3876" s="8">
        <v>330</v>
      </c>
      <c r="D3876" s="1" t="s">
        <v>110</v>
      </c>
      <c r="E3876" s="8">
        <v>1995</v>
      </c>
      <c r="F3876" s="9">
        <v>57647.143622901953</v>
      </c>
      <c r="G3876" s="9">
        <v>50248.396298329564</v>
      </c>
      <c r="H3876" s="9">
        <v>456640.39732518606</v>
      </c>
      <c r="I3876" s="9">
        <v>110558.89129638672</v>
      </c>
    </row>
    <row r="3877" spans="1:9" x14ac:dyDescent="0.15">
      <c r="A3877" s="8">
        <v>14</v>
      </c>
      <c r="B3877" s="1" t="s">
        <v>13</v>
      </c>
      <c r="C3877" s="8">
        <v>330</v>
      </c>
      <c r="D3877" s="1" t="s">
        <v>110</v>
      </c>
      <c r="E3877" s="8">
        <v>1996</v>
      </c>
      <c r="F3877" s="9">
        <v>61500.141531017369</v>
      </c>
      <c r="G3877" s="9">
        <v>53878.776734797262</v>
      </c>
      <c r="H3877" s="9">
        <v>433138.44470000284</v>
      </c>
      <c r="I3877" s="9">
        <v>105827.13317871094</v>
      </c>
    </row>
    <row r="3878" spans="1:9" x14ac:dyDescent="0.15">
      <c r="A3878" s="8">
        <v>14</v>
      </c>
      <c r="B3878" s="1" t="s">
        <v>13</v>
      </c>
      <c r="C3878" s="8">
        <v>330</v>
      </c>
      <c r="D3878" s="1" t="s">
        <v>110</v>
      </c>
      <c r="E3878" s="8">
        <v>1997</v>
      </c>
      <c r="F3878" s="9">
        <v>53568.717406952099</v>
      </c>
      <c r="G3878" s="9">
        <v>46853.948285503655</v>
      </c>
      <c r="H3878" s="9">
        <v>406594.22462138394</v>
      </c>
      <c r="I3878" s="9">
        <v>97217.781066894531</v>
      </c>
    </row>
    <row r="3879" spans="1:9" x14ac:dyDescent="0.15">
      <c r="A3879" s="8">
        <v>14</v>
      </c>
      <c r="B3879" s="1" t="s">
        <v>13</v>
      </c>
      <c r="C3879" s="8">
        <v>330</v>
      </c>
      <c r="D3879" s="1" t="s">
        <v>110</v>
      </c>
      <c r="E3879" s="8">
        <v>1998</v>
      </c>
      <c r="F3879" s="9">
        <v>87521.416529006718</v>
      </c>
      <c r="G3879" s="9">
        <v>76841.202949774728</v>
      </c>
      <c r="H3879" s="9">
        <v>414535.35250322043</v>
      </c>
      <c r="I3879" s="9">
        <v>96171.005249023438</v>
      </c>
    </row>
    <row r="3880" spans="1:9" x14ac:dyDescent="0.15">
      <c r="A3880" s="8">
        <v>14</v>
      </c>
      <c r="B3880" s="1" t="s">
        <v>13</v>
      </c>
      <c r="C3880" s="8">
        <v>330</v>
      </c>
      <c r="D3880" s="1" t="s">
        <v>110</v>
      </c>
      <c r="E3880" s="8">
        <v>1999</v>
      </c>
      <c r="F3880" s="9">
        <v>57831.434277674816</v>
      </c>
      <c r="G3880" s="9">
        <v>51784.011061258061</v>
      </c>
      <c r="H3880" s="9">
        <v>396073.61196192622</v>
      </c>
      <c r="I3880" s="9">
        <v>93339.385986328125</v>
      </c>
    </row>
    <row r="3881" spans="1:9" x14ac:dyDescent="0.15">
      <c r="A3881" s="8">
        <v>14</v>
      </c>
      <c r="B3881" s="1" t="s">
        <v>13</v>
      </c>
      <c r="C3881" s="8">
        <v>330</v>
      </c>
      <c r="D3881" s="1" t="s">
        <v>110</v>
      </c>
      <c r="E3881" s="8">
        <v>2000</v>
      </c>
      <c r="F3881" s="9">
        <v>44260.312409800506</v>
      </c>
      <c r="G3881" s="9">
        <v>40170.635044005794</v>
      </c>
      <c r="H3881" s="9">
        <v>369126.95919394249</v>
      </c>
      <c r="I3881" s="9">
        <v>87411.170959472656</v>
      </c>
    </row>
    <row r="3882" spans="1:9" x14ac:dyDescent="0.15">
      <c r="A3882" s="8">
        <v>14</v>
      </c>
      <c r="B3882" s="1" t="s">
        <v>13</v>
      </c>
      <c r="C3882" s="8">
        <v>330</v>
      </c>
      <c r="D3882" s="1" t="s">
        <v>110</v>
      </c>
      <c r="E3882" s="8">
        <v>2001</v>
      </c>
      <c r="F3882" s="9">
        <v>48234.215055474277</v>
      </c>
      <c r="G3882" s="9">
        <v>44452.324321533699</v>
      </c>
      <c r="H3882" s="9">
        <v>351028.28387512168</v>
      </c>
      <c r="I3882" s="9">
        <v>79495.170593261719</v>
      </c>
    </row>
    <row r="3883" spans="1:9" x14ac:dyDescent="0.15">
      <c r="A3883" s="8">
        <v>14</v>
      </c>
      <c r="B3883" s="1" t="s">
        <v>13</v>
      </c>
      <c r="C3883" s="8">
        <v>330</v>
      </c>
      <c r="D3883" s="1" t="s">
        <v>110</v>
      </c>
      <c r="E3883" s="8">
        <v>2002</v>
      </c>
      <c r="F3883" s="9">
        <v>74855.48826741075</v>
      </c>
      <c r="G3883" s="9">
        <v>70260.740185231247</v>
      </c>
      <c r="H3883" s="9">
        <v>361804.96441221843</v>
      </c>
      <c r="I3883" s="9">
        <v>78856.163024902344</v>
      </c>
    </row>
    <row r="3884" spans="1:9" x14ac:dyDescent="0.15">
      <c r="A3884" s="8">
        <v>14</v>
      </c>
      <c r="B3884" s="1" t="s">
        <v>13</v>
      </c>
      <c r="C3884" s="8">
        <v>330</v>
      </c>
      <c r="D3884" s="1" t="s">
        <v>110</v>
      </c>
      <c r="E3884" s="8">
        <v>2003</v>
      </c>
      <c r="F3884" s="9">
        <v>47398.062712118706</v>
      </c>
      <c r="G3884" s="9">
        <v>45287.632747895666</v>
      </c>
      <c r="H3884" s="9">
        <v>345782.35786400107</v>
      </c>
      <c r="I3884" s="9">
        <v>70768.867492675781</v>
      </c>
    </row>
    <row r="3885" spans="1:9" x14ac:dyDescent="0.15">
      <c r="A3885" s="8">
        <v>14</v>
      </c>
      <c r="B3885" s="1" t="s">
        <v>13</v>
      </c>
      <c r="C3885" s="8">
        <v>330</v>
      </c>
      <c r="D3885" s="1" t="s">
        <v>110</v>
      </c>
      <c r="E3885" s="8">
        <v>2004</v>
      </c>
      <c r="F3885" s="9">
        <v>44930.856812837272</v>
      </c>
      <c r="G3885" s="9">
        <v>43515.125582989182</v>
      </c>
      <c r="H3885" s="9">
        <v>330702.38058692537</v>
      </c>
      <c r="I3885" s="9">
        <v>66469.306945800781</v>
      </c>
    </row>
    <row r="3886" spans="1:9" x14ac:dyDescent="0.15">
      <c r="A3886" s="8">
        <v>14</v>
      </c>
      <c r="B3886" s="1" t="s">
        <v>13</v>
      </c>
      <c r="C3886" s="8">
        <v>330</v>
      </c>
      <c r="D3886" s="1" t="s">
        <v>110</v>
      </c>
      <c r="E3886" s="8">
        <v>2005</v>
      </c>
      <c r="F3886" s="9">
        <v>38526.2389474714</v>
      </c>
      <c r="G3886" s="9">
        <v>37372.986267062035</v>
      </c>
      <c r="H3886" s="9">
        <v>312035.66567819589</v>
      </c>
      <c r="I3886" s="9">
        <v>59882.251739501953</v>
      </c>
    </row>
    <row r="3887" spans="1:9" x14ac:dyDescent="0.15">
      <c r="A3887" s="8">
        <v>14</v>
      </c>
      <c r="B3887" s="1" t="s">
        <v>13</v>
      </c>
      <c r="C3887" s="8">
        <v>330</v>
      </c>
      <c r="D3887" s="1" t="s">
        <v>110</v>
      </c>
      <c r="E3887" s="8">
        <v>2006</v>
      </c>
      <c r="F3887" s="9">
        <v>39381.735566426716</v>
      </c>
      <c r="G3887" s="9">
        <v>38092.576738379154</v>
      </c>
      <c r="H3887" s="9">
        <v>297251.73929083179</v>
      </c>
      <c r="I3887" s="9">
        <v>57891.326904296875</v>
      </c>
    </row>
    <row r="3888" spans="1:9" x14ac:dyDescent="0.15">
      <c r="A3888" s="8">
        <v>14</v>
      </c>
      <c r="B3888" s="1" t="s">
        <v>13</v>
      </c>
      <c r="C3888" s="8">
        <v>330</v>
      </c>
      <c r="D3888" s="1" t="s">
        <v>110</v>
      </c>
      <c r="E3888" s="8">
        <v>2007</v>
      </c>
      <c r="F3888" s="9">
        <v>91357.420724909505</v>
      </c>
      <c r="G3888" s="9">
        <v>88448.388110195665</v>
      </c>
      <c r="H3888" s="9">
        <v>335328.85818222613</v>
      </c>
      <c r="I3888" s="9">
        <v>66444.770812988281</v>
      </c>
    </row>
    <row r="3889" spans="1:9" x14ac:dyDescent="0.15">
      <c r="A3889" s="8">
        <v>14</v>
      </c>
      <c r="B3889" s="1" t="s">
        <v>13</v>
      </c>
      <c r="C3889" s="8">
        <v>330</v>
      </c>
      <c r="D3889" s="1" t="s">
        <v>110</v>
      </c>
      <c r="E3889" s="8">
        <v>2008</v>
      </c>
      <c r="F3889" s="9">
        <v>34459.269156735543</v>
      </c>
      <c r="G3889" s="9">
        <v>33237.698523545012</v>
      </c>
      <c r="H3889" s="9">
        <v>311742.86836461053</v>
      </c>
      <c r="I3889" s="9">
        <v>63199.40185546875</v>
      </c>
    </row>
    <row r="3890" spans="1:9" x14ac:dyDescent="0.15">
      <c r="A3890" s="8">
        <v>14</v>
      </c>
      <c r="B3890" s="1" t="s">
        <v>13</v>
      </c>
      <c r="C3890" s="8">
        <v>330</v>
      </c>
      <c r="D3890" s="1" t="s">
        <v>110</v>
      </c>
      <c r="E3890" s="8">
        <v>2009</v>
      </c>
      <c r="F3890" s="9">
        <v>35641.520207000096</v>
      </c>
      <c r="G3890" s="9">
        <v>34668.477202482347</v>
      </c>
      <c r="H3890" s="9">
        <v>293584.45887873141</v>
      </c>
      <c r="I3890" s="9">
        <v>57999.427795410156</v>
      </c>
    </row>
    <row r="3891" spans="1:9" x14ac:dyDescent="0.15">
      <c r="A3891" s="8">
        <v>14</v>
      </c>
      <c r="B3891" s="1" t="s">
        <v>13</v>
      </c>
      <c r="C3891" s="8">
        <v>330</v>
      </c>
      <c r="D3891" s="1" t="s">
        <v>110</v>
      </c>
      <c r="E3891" s="8">
        <v>2010</v>
      </c>
      <c r="F3891" s="9">
        <v>22074.292494175821</v>
      </c>
      <c r="G3891" s="9">
        <v>21769.646781726264</v>
      </c>
      <c r="H3891" s="9">
        <v>265604.28131319676</v>
      </c>
      <c r="I3891" s="9">
        <v>51291.179656982422</v>
      </c>
    </row>
    <row r="3892" spans="1:9" x14ac:dyDescent="0.15">
      <c r="A3892" s="8">
        <v>14</v>
      </c>
      <c r="B3892" s="1" t="s">
        <v>13</v>
      </c>
      <c r="C3892" s="8">
        <v>330</v>
      </c>
      <c r="D3892" s="1" t="s">
        <v>110</v>
      </c>
      <c r="E3892" s="8">
        <v>2011</v>
      </c>
      <c r="F3892" s="9">
        <v>21489.686831297528</v>
      </c>
      <c r="G3892" s="9">
        <v>21489.686831297528</v>
      </c>
      <c r="H3892" s="9">
        <v>242085.56956754465</v>
      </c>
      <c r="I3892" s="9">
        <v>44637.504577636719</v>
      </c>
    </row>
    <row r="3893" spans="1:9" x14ac:dyDescent="0.15">
      <c r="A3893" s="8">
        <v>14</v>
      </c>
      <c r="B3893" s="1" t="s">
        <v>13</v>
      </c>
      <c r="C3893" s="8">
        <v>330</v>
      </c>
      <c r="D3893" s="1" t="s">
        <v>110</v>
      </c>
      <c r="E3893" s="8">
        <v>2012</v>
      </c>
      <c r="F3893" s="9">
        <v>37387.700850609079</v>
      </c>
      <c r="G3893" s="9">
        <v>37219.042690971684</v>
      </c>
      <c r="H3893" s="9">
        <v>238281.61462100595</v>
      </c>
      <c r="I3893" s="9">
        <v>41863.445281982422</v>
      </c>
    </row>
    <row r="3894" spans="1:9" x14ac:dyDescent="0.15">
      <c r="A3894" s="8">
        <v>14</v>
      </c>
      <c r="B3894" s="1" t="s">
        <v>13</v>
      </c>
      <c r="C3894" s="8">
        <v>330</v>
      </c>
      <c r="D3894" s="1" t="s">
        <v>110</v>
      </c>
      <c r="E3894" s="8">
        <v>2013</v>
      </c>
      <c r="F3894" s="9">
        <v>49253.292553593128</v>
      </c>
      <c r="G3894" s="9">
        <v>48847.81571830844</v>
      </c>
      <c r="H3894" s="9">
        <v>246751.03797531876</v>
      </c>
      <c r="I3894" s="9">
        <v>42877.239227294922</v>
      </c>
    </row>
    <row r="3895" spans="1:9" x14ac:dyDescent="0.15">
      <c r="A3895" s="8">
        <v>14</v>
      </c>
      <c r="B3895" s="1" t="s">
        <v>13</v>
      </c>
      <c r="C3895" s="8">
        <v>330</v>
      </c>
      <c r="D3895" s="1" t="s">
        <v>110</v>
      </c>
      <c r="E3895" s="8">
        <v>2014</v>
      </c>
      <c r="F3895" s="9">
        <v>20734.287211301456</v>
      </c>
      <c r="G3895" s="9">
        <v>20385.287298402276</v>
      </c>
      <c r="H3895" s="9">
        <v>225322.73322031097</v>
      </c>
      <c r="I3895" s="9">
        <v>39327.854156494141</v>
      </c>
    </row>
    <row r="3896" spans="1:9" x14ac:dyDescent="0.15">
      <c r="A3896" s="8">
        <v>14</v>
      </c>
      <c r="B3896" s="1" t="s">
        <v>13</v>
      </c>
      <c r="C3896" s="8">
        <v>330</v>
      </c>
      <c r="D3896" s="1" t="s">
        <v>110</v>
      </c>
      <c r="E3896" s="8">
        <v>2015</v>
      </c>
      <c r="F3896" s="9">
        <v>22691.495097916955</v>
      </c>
      <c r="G3896" s="9">
        <v>22163.017078209599</v>
      </c>
      <c r="H3896" s="9">
        <v>209303.32592235311</v>
      </c>
      <c r="I3896" s="9">
        <v>36278.179168701172</v>
      </c>
    </row>
    <row r="3897" spans="1:9" x14ac:dyDescent="0.15">
      <c r="A3897" s="8">
        <v>14</v>
      </c>
      <c r="B3897" s="1" t="s">
        <v>13</v>
      </c>
      <c r="C3897" s="8">
        <v>400</v>
      </c>
      <c r="D3897" s="1" t="s">
        <v>100</v>
      </c>
      <c r="E3897" s="8">
        <v>1994</v>
      </c>
      <c r="F3897" s="9">
        <v>0</v>
      </c>
      <c r="G3897" s="9">
        <v>0</v>
      </c>
      <c r="H3897" s="9">
        <v>0</v>
      </c>
      <c r="I3897" s="9">
        <v>0</v>
      </c>
    </row>
    <row r="3898" spans="1:9" x14ac:dyDescent="0.15">
      <c r="A3898" s="8">
        <v>14</v>
      </c>
      <c r="B3898" s="1" t="s">
        <v>13</v>
      </c>
      <c r="C3898" s="8">
        <v>400</v>
      </c>
      <c r="D3898" s="1" t="s">
        <v>100</v>
      </c>
      <c r="E3898" s="8">
        <v>1995</v>
      </c>
      <c r="F3898" s="9">
        <v>0</v>
      </c>
      <c r="G3898" s="9">
        <v>0</v>
      </c>
      <c r="H3898" s="9">
        <v>0</v>
      </c>
      <c r="I3898" s="9">
        <v>0</v>
      </c>
    </row>
    <row r="3899" spans="1:9" x14ac:dyDescent="0.15">
      <c r="A3899" s="8">
        <v>14</v>
      </c>
      <c r="B3899" s="1" t="s">
        <v>13</v>
      </c>
      <c r="C3899" s="8">
        <v>400</v>
      </c>
      <c r="D3899" s="1" t="s">
        <v>100</v>
      </c>
      <c r="E3899" s="8">
        <v>1996</v>
      </c>
      <c r="F3899" s="9">
        <v>0</v>
      </c>
      <c r="G3899" s="9">
        <v>0</v>
      </c>
      <c r="H3899" s="9">
        <v>0</v>
      </c>
      <c r="I3899" s="9">
        <v>0</v>
      </c>
    </row>
    <row r="3900" spans="1:9" x14ac:dyDescent="0.15">
      <c r="A3900" s="8">
        <v>14</v>
      </c>
      <c r="B3900" s="1" t="s">
        <v>13</v>
      </c>
      <c r="C3900" s="8">
        <v>400</v>
      </c>
      <c r="D3900" s="1" t="s">
        <v>100</v>
      </c>
      <c r="E3900" s="8">
        <v>1997</v>
      </c>
      <c r="F3900" s="9">
        <v>0</v>
      </c>
      <c r="G3900" s="9">
        <v>0</v>
      </c>
      <c r="H3900" s="9">
        <v>0</v>
      </c>
      <c r="I3900" s="9">
        <v>0</v>
      </c>
    </row>
    <row r="3901" spans="1:9" x14ac:dyDescent="0.15">
      <c r="A3901" s="8">
        <v>14</v>
      </c>
      <c r="B3901" s="1" t="s">
        <v>13</v>
      </c>
      <c r="C3901" s="8">
        <v>400</v>
      </c>
      <c r="D3901" s="1" t="s">
        <v>100</v>
      </c>
      <c r="E3901" s="8">
        <v>1998</v>
      </c>
      <c r="F3901" s="9">
        <v>0</v>
      </c>
      <c r="G3901" s="9">
        <v>0</v>
      </c>
      <c r="H3901" s="9">
        <v>0</v>
      </c>
      <c r="I3901" s="9">
        <v>0</v>
      </c>
    </row>
    <row r="3902" spans="1:9" x14ac:dyDescent="0.15">
      <c r="A3902" s="8">
        <v>14</v>
      </c>
      <c r="B3902" s="1" t="s">
        <v>13</v>
      </c>
      <c r="C3902" s="8">
        <v>400</v>
      </c>
      <c r="D3902" s="1" t="s">
        <v>100</v>
      </c>
      <c r="E3902" s="8">
        <v>1999</v>
      </c>
      <c r="F3902" s="9">
        <v>0</v>
      </c>
      <c r="G3902" s="9">
        <v>0</v>
      </c>
      <c r="H3902" s="9">
        <v>0</v>
      </c>
      <c r="I3902" s="9">
        <v>0</v>
      </c>
    </row>
    <row r="3903" spans="1:9" x14ac:dyDescent="0.15">
      <c r="A3903" s="8">
        <v>14</v>
      </c>
      <c r="B3903" s="1" t="s">
        <v>13</v>
      </c>
      <c r="C3903" s="8">
        <v>400</v>
      </c>
      <c r="D3903" s="1" t="s">
        <v>100</v>
      </c>
      <c r="E3903" s="8">
        <v>2000</v>
      </c>
      <c r="F3903" s="9">
        <v>0</v>
      </c>
      <c r="G3903" s="9">
        <v>0</v>
      </c>
      <c r="H3903" s="9">
        <v>0</v>
      </c>
      <c r="I3903" s="9">
        <v>0</v>
      </c>
    </row>
    <row r="3904" spans="1:9" x14ac:dyDescent="0.15">
      <c r="A3904" s="8">
        <v>14</v>
      </c>
      <c r="B3904" s="1" t="s">
        <v>13</v>
      </c>
      <c r="C3904" s="8">
        <v>400</v>
      </c>
      <c r="D3904" s="1" t="s">
        <v>100</v>
      </c>
      <c r="E3904" s="8">
        <v>2001</v>
      </c>
      <c r="F3904" s="9">
        <v>0</v>
      </c>
      <c r="G3904" s="9">
        <v>0</v>
      </c>
      <c r="H3904" s="9">
        <v>0</v>
      </c>
      <c r="I3904" s="9">
        <v>0</v>
      </c>
    </row>
    <row r="3905" spans="1:9" x14ac:dyDescent="0.15">
      <c r="A3905" s="8">
        <v>14</v>
      </c>
      <c r="B3905" s="1" t="s">
        <v>13</v>
      </c>
      <c r="C3905" s="8">
        <v>400</v>
      </c>
      <c r="D3905" s="1" t="s">
        <v>100</v>
      </c>
      <c r="E3905" s="8">
        <v>2002</v>
      </c>
      <c r="F3905" s="9">
        <v>0</v>
      </c>
      <c r="G3905" s="9">
        <v>0</v>
      </c>
      <c r="H3905" s="9">
        <v>0</v>
      </c>
      <c r="I3905" s="9">
        <v>0</v>
      </c>
    </row>
    <row r="3906" spans="1:9" x14ac:dyDescent="0.15">
      <c r="A3906" s="8">
        <v>14</v>
      </c>
      <c r="B3906" s="1" t="s">
        <v>13</v>
      </c>
      <c r="C3906" s="8">
        <v>400</v>
      </c>
      <c r="D3906" s="1" t="s">
        <v>100</v>
      </c>
      <c r="E3906" s="8">
        <v>2003</v>
      </c>
      <c r="F3906" s="9">
        <v>0</v>
      </c>
      <c r="G3906" s="9">
        <v>0</v>
      </c>
      <c r="H3906" s="9">
        <v>0</v>
      </c>
      <c r="I3906" s="9">
        <v>0</v>
      </c>
    </row>
    <row r="3907" spans="1:9" x14ac:dyDescent="0.15">
      <c r="A3907" s="8">
        <v>14</v>
      </c>
      <c r="B3907" s="1" t="s">
        <v>13</v>
      </c>
      <c r="C3907" s="8">
        <v>400</v>
      </c>
      <c r="D3907" s="1" t="s">
        <v>100</v>
      </c>
      <c r="E3907" s="8">
        <v>2004</v>
      </c>
      <c r="F3907" s="9">
        <v>0</v>
      </c>
      <c r="G3907" s="9">
        <v>0</v>
      </c>
      <c r="H3907" s="9">
        <v>0</v>
      </c>
      <c r="I3907" s="9">
        <v>0</v>
      </c>
    </row>
    <row r="3908" spans="1:9" x14ac:dyDescent="0.15">
      <c r="A3908" s="8">
        <v>14</v>
      </c>
      <c r="B3908" s="1" t="s">
        <v>13</v>
      </c>
      <c r="C3908" s="8">
        <v>400</v>
      </c>
      <c r="D3908" s="1" t="s">
        <v>100</v>
      </c>
      <c r="E3908" s="8">
        <v>2005</v>
      </c>
      <c r="F3908" s="9">
        <v>0</v>
      </c>
      <c r="G3908" s="9">
        <v>0</v>
      </c>
      <c r="H3908" s="9">
        <v>0</v>
      </c>
      <c r="I3908" s="9">
        <v>0</v>
      </c>
    </row>
    <row r="3909" spans="1:9" x14ac:dyDescent="0.15">
      <c r="A3909" s="8">
        <v>14</v>
      </c>
      <c r="B3909" s="1" t="s">
        <v>13</v>
      </c>
      <c r="C3909" s="8">
        <v>400</v>
      </c>
      <c r="D3909" s="1" t="s">
        <v>100</v>
      </c>
      <c r="E3909" s="8">
        <v>2006</v>
      </c>
      <c r="F3909" s="9">
        <v>0</v>
      </c>
      <c r="G3909" s="9">
        <v>0</v>
      </c>
      <c r="H3909" s="9">
        <v>0</v>
      </c>
      <c r="I3909" s="9">
        <v>0</v>
      </c>
    </row>
    <row r="3910" spans="1:9" x14ac:dyDescent="0.15">
      <c r="A3910" s="8">
        <v>14</v>
      </c>
      <c r="B3910" s="1" t="s">
        <v>13</v>
      </c>
      <c r="C3910" s="8">
        <v>400</v>
      </c>
      <c r="D3910" s="1" t="s">
        <v>100</v>
      </c>
      <c r="E3910" s="8">
        <v>2007</v>
      </c>
      <c r="F3910" s="9">
        <v>0</v>
      </c>
      <c r="G3910" s="9">
        <v>0</v>
      </c>
      <c r="H3910" s="9">
        <v>0</v>
      </c>
      <c r="I3910" s="9">
        <v>0</v>
      </c>
    </row>
    <row r="3911" spans="1:9" x14ac:dyDescent="0.15">
      <c r="A3911" s="8">
        <v>14</v>
      </c>
      <c r="B3911" s="1" t="s">
        <v>13</v>
      </c>
      <c r="C3911" s="8">
        <v>400</v>
      </c>
      <c r="D3911" s="1" t="s">
        <v>100</v>
      </c>
      <c r="E3911" s="8">
        <v>2008</v>
      </c>
      <c r="F3911" s="9">
        <v>0</v>
      </c>
      <c r="G3911" s="9">
        <v>0</v>
      </c>
      <c r="H3911" s="9">
        <v>0</v>
      </c>
      <c r="I3911" s="9">
        <v>0</v>
      </c>
    </row>
    <row r="3912" spans="1:9" x14ac:dyDescent="0.15">
      <c r="A3912" s="8">
        <v>14</v>
      </c>
      <c r="B3912" s="1" t="s">
        <v>13</v>
      </c>
      <c r="C3912" s="8">
        <v>400</v>
      </c>
      <c r="D3912" s="1" t="s">
        <v>100</v>
      </c>
      <c r="E3912" s="8">
        <v>2009</v>
      </c>
      <c r="F3912" s="9">
        <v>0</v>
      </c>
      <c r="G3912" s="9">
        <v>0</v>
      </c>
      <c r="H3912" s="9">
        <v>0</v>
      </c>
      <c r="I3912" s="9">
        <v>0</v>
      </c>
    </row>
    <row r="3913" spans="1:9" x14ac:dyDescent="0.15">
      <c r="A3913" s="8">
        <v>14</v>
      </c>
      <c r="B3913" s="1" t="s">
        <v>13</v>
      </c>
      <c r="C3913" s="8">
        <v>400</v>
      </c>
      <c r="D3913" s="1" t="s">
        <v>100</v>
      </c>
      <c r="E3913" s="8">
        <v>2010</v>
      </c>
      <c r="F3913" s="9">
        <v>0</v>
      </c>
      <c r="G3913" s="9">
        <v>0</v>
      </c>
      <c r="H3913" s="9">
        <v>0</v>
      </c>
      <c r="I3913" s="9">
        <v>0</v>
      </c>
    </row>
    <row r="3914" spans="1:9" x14ac:dyDescent="0.15">
      <c r="A3914" s="8">
        <v>14</v>
      </c>
      <c r="B3914" s="1" t="s">
        <v>13</v>
      </c>
      <c r="C3914" s="8">
        <v>400</v>
      </c>
      <c r="D3914" s="1" t="s">
        <v>100</v>
      </c>
      <c r="E3914" s="8">
        <v>2011</v>
      </c>
      <c r="F3914" s="9">
        <v>0</v>
      </c>
      <c r="G3914" s="9">
        <v>0</v>
      </c>
      <c r="H3914" s="9">
        <v>0</v>
      </c>
      <c r="I3914" s="9">
        <v>0</v>
      </c>
    </row>
    <row r="3915" spans="1:9" x14ac:dyDescent="0.15">
      <c r="A3915" s="8">
        <v>14</v>
      </c>
      <c r="B3915" s="1" t="s">
        <v>13</v>
      </c>
      <c r="C3915" s="8">
        <v>400</v>
      </c>
      <c r="D3915" s="1" t="s">
        <v>100</v>
      </c>
      <c r="E3915" s="8">
        <v>2012</v>
      </c>
      <c r="F3915" s="9">
        <v>0</v>
      </c>
      <c r="G3915" s="9">
        <v>0</v>
      </c>
      <c r="H3915" s="9">
        <v>0</v>
      </c>
      <c r="I3915" s="9">
        <v>0</v>
      </c>
    </row>
    <row r="3916" spans="1:9" x14ac:dyDescent="0.15">
      <c r="A3916" s="8">
        <v>14</v>
      </c>
      <c r="B3916" s="1" t="s">
        <v>13</v>
      </c>
      <c r="C3916" s="8">
        <v>400</v>
      </c>
      <c r="D3916" s="1" t="s">
        <v>100</v>
      </c>
      <c r="E3916" s="8">
        <v>2013</v>
      </c>
      <c r="F3916" s="9">
        <v>0</v>
      </c>
      <c r="G3916" s="9">
        <v>0</v>
      </c>
      <c r="H3916" s="9">
        <v>0</v>
      </c>
      <c r="I3916" s="9">
        <v>0</v>
      </c>
    </row>
    <row r="3917" spans="1:9" x14ac:dyDescent="0.15">
      <c r="A3917" s="8">
        <v>14</v>
      </c>
      <c r="B3917" s="1" t="s">
        <v>13</v>
      </c>
      <c r="C3917" s="8">
        <v>400</v>
      </c>
      <c r="D3917" s="1" t="s">
        <v>100</v>
      </c>
      <c r="E3917" s="8">
        <v>2014</v>
      </c>
      <c r="F3917" s="9">
        <v>0</v>
      </c>
      <c r="G3917" s="9">
        <v>0</v>
      </c>
      <c r="H3917" s="9">
        <v>0</v>
      </c>
      <c r="I3917" s="9">
        <v>0</v>
      </c>
    </row>
    <row r="3918" spans="1:9" x14ac:dyDescent="0.15">
      <c r="A3918" s="8">
        <v>14</v>
      </c>
      <c r="B3918" s="1" t="s">
        <v>13</v>
      </c>
      <c r="C3918" s="8">
        <v>400</v>
      </c>
      <c r="D3918" s="1" t="s">
        <v>100</v>
      </c>
      <c r="E3918" s="8">
        <v>2015</v>
      </c>
      <c r="F3918" s="9">
        <v>0</v>
      </c>
      <c r="G3918" s="9">
        <v>0</v>
      </c>
      <c r="H3918" s="9">
        <v>0</v>
      </c>
      <c r="I3918" s="9">
        <v>0</v>
      </c>
    </row>
    <row r="3919" spans="1:9" x14ac:dyDescent="0.15">
      <c r="A3919" s="8">
        <v>14</v>
      </c>
      <c r="B3919" s="1" t="s">
        <v>13</v>
      </c>
      <c r="C3919" s="8">
        <v>500</v>
      </c>
      <c r="D3919" s="1" t="s">
        <v>101</v>
      </c>
      <c r="E3919" s="8">
        <v>1994</v>
      </c>
      <c r="F3919" s="9">
        <v>0</v>
      </c>
      <c r="G3919" s="9">
        <v>0</v>
      </c>
      <c r="H3919" s="9">
        <v>0</v>
      </c>
      <c r="I3919" s="9">
        <v>0</v>
      </c>
    </row>
    <row r="3920" spans="1:9" x14ac:dyDescent="0.15">
      <c r="A3920" s="8">
        <v>14</v>
      </c>
      <c r="B3920" s="1" t="s">
        <v>13</v>
      </c>
      <c r="C3920" s="8">
        <v>500</v>
      </c>
      <c r="D3920" s="1" t="s">
        <v>101</v>
      </c>
      <c r="E3920" s="8">
        <v>1995</v>
      </c>
      <c r="F3920" s="9">
        <v>0</v>
      </c>
      <c r="G3920" s="9">
        <v>0</v>
      </c>
      <c r="H3920" s="9">
        <v>0</v>
      </c>
      <c r="I3920" s="9">
        <v>0</v>
      </c>
    </row>
    <row r="3921" spans="1:9" x14ac:dyDescent="0.15">
      <c r="A3921" s="8">
        <v>14</v>
      </c>
      <c r="B3921" s="1" t="s">
        <v>13</v>
      </c>
      <c r="C3921" s="8">
        <v>500</v>
      </c>
      <c r="D3921" s="1" t="s">
        <v>101</v>
      </c>
      <c r="E3921" s="8">
        <v>1996</v>
      </c>
      <c r="F3921" s="9">
        <v>0</v>
      </c>
      <c r="G3921" s="9">
        <v>0</v>
      </c>
      <c r="H3921" s="9">
        <v>0</v>
      </c>
      <c r="I3921" s="9">
        <v>0</v>
      </c>
    </row>
    <row r="3922" spans="1:9" x14ac:dyDescent="0.15">
      <c r="A3922" s="8">
        <v>14</v>
      </c>
      <c r="B3922" s="1" t="s">
        <v>13</v>
      </c>
      <c r="C3922" s="8">
        <v>500</v>
      </c>
      <c r="D3922" s="1" t="s">
        <v>101</v>
      </c>
      <c r="E3922" s="8">
        <v>1997</v>
      </c>
      <c r="F3922" s="9">
        <v>0</v>
      </c>
      <c r="G3922" s="9">
        <v>0</v>
      </c>
      <c r="H3922" s="9">
        <v>0</v>
      </c>
      <c r="I3922" s="9">
        <v>0</v>
      </c>
    </row>
    <row r="3923" spans="1:9" x14ac:dyDescent="0.15">
      <c r="A3923" s="8">
        <v>14</v>
      </c>
      <c r="B3923" s="1" t="s">
        <v>13</v>
      </c>
      <c r="C3923" s="8">
        <v>500</v>
      </c>
      <c r="D3923" s="1" t="s">
        <v>101</v>
      </c>
      <c r="E3923" s="8">
        <v>1998</v>
      </c>
      <c r="F3923" s="9">
        <v>0</v>
      </c>
      <c r="G3923" s="9">
        <v>0</v>
      </c>
      <c r="H3923" s="9">
        <v>0</v>
      </c>
      <c r="I3923" s="9">
        <v>0</v>
      </c>
    </row>
    <row r="3924" spans="1:9" x14ac:dyDescent="0.15">
      <c r="A3924" s="8">
        <v>14</v>
      </c>
      <c r="B3924" s="1" t="s">
        <v>13</v>
      </c>
      <c r="C3924" s="8">
        <v>500</v>
      </c>
      <c r="D3924" s="1" t="s">
        <v>101</v>
      </c>
      <c r="E3924" s="8">
        <v>1999</v>
      </c>
      <c r="F3924" s="9">
        <v>0</v>
      </c>
      <c r="G3924" s="9">
        <v>0</v>
      </c>
      <c r="H3924" s="9">
        <v>0</v>
      </c>
      <c r="I3924" s="9">
        <v>0</v>
      </c>
    </row>
    <row r="3925" spans="1:9" x14ac:dyDescent="0.15">
      <c r="A3925" s="8">
        <v>14</v>
      </c>
      <c r="B3925" s="1" t="s">
        <v>13</v>
      </c>
      <c r="C3925" s="8">
        <v>500</v>
      </c>
      <c r="D3925" s="1" t="s">
        <v>101</v>
      </c>
      <c r="E3925" s="8">
        <v>2000</v>
      </c>
      <c r="F3925" s="9">
        <v>0</v>
      </c>
      <c r="G3925" s="9">
        <v>0</v>
      </c>
      <c r="H3925" s="9">
        <v>0</v>
      </c>
      <c r="I3925" s="9">
        <v>0</v>
      </c>
    </row>
    <row r="3926" spans="1:9" x14ac:dyDescent="0.15">
      <c r="A3926" s="8">
        <v>14</v>
      </c>
      <c r="B3926" s="1" t="s">
        <v>13</v>
      </c>
      <c r="C3926" s="8">
        <v>500</v>
      </c>
      <c r="D3926" s="1" t="s">
        <v>101</v>
      </c>
      <c r="E3926" s="8">
        <v>2001</v>
      </c>
      <c r="F3926" s="9">
        <v>0</v>
      </c>
      <c r="G3926" s="9">
        <v>0</v>
      </c>
      <c r="H3926" s="9">
        <v>0</v>
      </c>
      <c r="I3926" s="9">
        <v>0</v>
      </c>
    </row>
    <row r="3927" spans="1:9" x14ac:dyDescent="0.15">
      <c r="A3927" s="8">
        <v>14</v>
      </c>
      <c r="B3927" s="1" t="s">
        <v>13</v>
      </c>
      <c r="C3927" s="8">
        <v>500</v>
      </c>
      <c r="D3927" s="1" t="s">
        <v>101</v>
      </c>
      <c r="E3927" s="8">
        <v>2002</v>
      </c>
      <c r="F3927" s="9">
        <v>0</v>
      </c>
      <c r="G3927" s="9">
        <v>0</v>
      </c>
      <c r="H3927" s="9">
        <v>0</v>
      </c>
      <c r="I3927" s="9">
        <v>0</v>
      </c>
    </row>
    <row r="3928" spans="1:9" x14ac:dyDescent="0.15">
      <c r="A3928" s="8">
        <v>14</v>
      </c>
      <c r="B3928" s="1" t="s">
        <v>13</v>
      </c>
      <c r="C3928" s="8">
        <v>500</v>
      </c>
      <c r="D3928" s="1" t="s">
        <v>101</v>
      </c>
      <c r="E3928" s="8">
        <v>2003</v>
      </c>
      <c r="F3928" s="9">
        <v>0</v>
      </c>
      <c r="G3928" s="9">
        <v>0</v>
      </c>
      <c r="H3928" s="9">
        <v>0</v>
      </c>
      <c r="I3928" s="9">
        <v>0</v>
      </c>
    </row>
    <row r="3929" spans="1:9" x14ac:dyDescent="0.15">
      <c r="A3929" s="8">
        <v>14</v>
      </c>
      <c r="B3929" s="1" t="s">
        <v>13</v>
      </c>
      <c r="C3929" s="8">
        <v>500</v>
      </c>
      <c r="D3929" s="1" t="s">
        <v>101</v>
      </c>
      <c r="E3929" s="8">
        <v>2004</v>
      </c>
      <c r="F3929" s="9">
        <v>0</v>
      </c>
      <c r="G3929" s="9">
        <v>0</v>
      </c>
      <c r="H3929" s="9">
        <v>0</v>
      </c>
      <c r="I3929" s="9">
        <v>0</v>
      </c>
    </row>
    <row r="3930" spans="1:9" x14ac:dyDescent="0.15">
      <c r="A3930" s="8">
        <v>14</v>
      </c>
      <c r="B3930" s="1" t="s">
        <v>13</v>
      </c>
      <c r="C3930" s="8">
        <v>500</v>
      </c>
      <c r="D3930" s="1" t="s">
        <v>101</v>
      </c>
      <c r="E3930" s="8">
        <v>2005</v>
      </c>
      <c r="F3930" s="9">
        <v>0</v>
      </c>
      <c r="G3930" s="9">
        <v>0</v>
      </c>
      <c r="H3930" s="9">
        <v>0</v>
      </c>
      <c r="I3930" s="9">
        <v>0</v>
      </c>
    </row>
    <row r="3931" spans="1:9" x14ac:dyDescent="0.15">
      <c r="A3931" s="8">
        <v>14</v>
      </c>
      <c r="B3931" s="1" t="s">
        <v>13</v>
      </c>
      <c r="C3931" s="8">
        <v>500</v>
      </c>
      <c r="D3931" s="1" t="s">
        <v>101</v>
      </c>
      <c r="E3931" s="8">
        <v>2006</v>
      </c>
      <c r="F3931" s="9">
        <v>0</v>
      </c>
      <c r="G3931" s="9">
        <v>0</v>
      </c>
      <c r="H3931" s="9">
        <v>0</v>
      </c>
      <c r="I3931" s="9">
        <v>0</v>
      </c>
    </row>
    <row r="3932" spans="1:9" x14ac:dyDescent="0.15">
      <c r="A3932" s="8">
        <v>14</v>
      </c>
      <c r="B3932" s="1" t="s">
        <v>13</v>
      </c>
      <c r="C3932" s="8">
        <v>500</v>
      </c>
      <c r="D3932" s="1" t="s">
        <v>101</v>
      </c>
      <c r="E3932" s="8">
        <v>2007</v>
      </c>
      <c r="F3932" s="9">
        <v>0</v>
      </c>
      <c r="G3932" s="9">
        <v>0</v>
      </c>
      <c r="H3932" s="9">
        <v>0</v>
      </c>
      <c r="I3932" s="9">
        <v>0</v>
      </c>
    </row>
    <row r="3933" spans="1:9" x14ac:dyDescent="0.15">
      <c r="A3933" s="8">
        <v>14</v>
      </c>
      <c r="B3933" s="1" t="s">
        <v>13</v>
      </c>
      <c r="C3933" s="8">
        <v>500</v>
      </c>
      <c r="D3933" s="1" t="s">
        <v>101</v>
      </c>
      <c r="E3933" s="8">
        <v>2008</v>
      </c>
      <c r="F3933" s="9">
        <v>0</v>
      </c>
      <c r="G3933" s="9">
        <v>0</v>
      </c>
      <c r="H3933" s="9">
        <v>0</v>
      </c>
      <c r="I3933" s="9">
        <v>0</v>
      </c>
    </row>
    <row r="3934" spans="1:9" x14ac:dyDescent="0.15">
      <c r="A3934" s="8">
        <v>14</v>
      </c>
      <c r="B3934" s="1" t="s">
        <v>13</v>
      </c>
      <c r="C3934" s="8">
        <v>500</v>
      </c>
      <c r="D3934" s="1" t="s">
        <v>101</v>
      </c>
      <c r="E3934" s="8">
        <v>2009</v>
      </c>
      <c r="F3934" s="9">
        <v>0</v>
      </c>
      <c r="G3934" s="9">
        <v>0</v>
      </c>
      <c r="H3934" s="9">
        <v>0</v>
      </c>
      <c r="I3934" s="9">
        <v>0</v>
      </c>
    </row>
    <row r="3935" spans="1:9" x14ac:dyDescent="0.15">
      <c r="A3935" s="8">
        <v>14</v>
      </c>
      <c r="B3935" s="1" t="s">
        <v>13</v>
      </c>
      <c r="C3935" s="8">
        <v>500</v>
      </c>
      <c r="D3935" s="1" t="s">
        <v>101</v>
      </c>
      <c r="E3935" s="8">
        <v>2010</v>
      </c>
      <c r="F3935" s="9">
        <v>0</v>
      </c>
      <c r="G3935" s="9">
        <v>0</v>
      </c>
      <c r="H3935" s="9">
        <v>0</v>
      </c>
      <c r="I3935" s="9">
        <v>0</v>
      </c>
    </row>
    <row r="3936" spans="1:9" x14ac:dyDescent="0.15">
      <c r="A3936" s="8">
        <v>14</v>
      </c>
      <c r="B3936" s="1" t="s">
        <v>13</v>
      </c>
      <c r="C3936" s="8">
        <v>500</v>
      </c>
      <c r="D3936" s="1" t="s">
        <v>101</v>
      </c>
      <c r="E3936" s="8">
        <v>2011</v>
      </c>
      <c r="F3936" s="9">
        <v>0</v>
      </c>
      <c r="G3936" s="9">
        <v>0</v>
      </c>
      <c r="H3936" s="9">
        <v>0</v>
      </c>
      <c r="I3936" s="9">
        <v>0</v>
      </c>
    </row>
    <row r="3937" spans="1:9" x14ac:dyDescent="0.15">
      <c r="A3937" s="8">
        <v>14</v>
      </c>
      <c r="B3937" s="1" t="s">
        <v>13</v>
      </c>
      <c r="C3937" s="8">
        <v>500</v>
      </c>
      <c r="D3937" s="1" t="s">
        <v>101</v>
      </c>
      <c r="E3937" s="8">
        <v>2012</v>
      </c>
      <c r="F3937" s="9">
        <v>0</v>
      </c>
      <c r="G3937" s="9">
        <v>0</v>
      </c>
      <c r="H3937" s="9">
        <v>0</v>
      </c>
      <c r="I3937" s="9">
        <v>0</v>
      </c>
    </row>
    <row r="3938" spans="1:9" x14ac:dyDescent="0.15">
      <c r="A3938" s="8">
        <v>14</v>
      </c>
      <c r="B3938" s="1" t="s">
        <v>13</v>
      </c>
      <c r="C3938" s="8">
        <v>500</v>
      </c>
      <c r="D3938" s="1" t="s">
        <v>101</v>
      </c>
      <c r="E3938" s="8">
        <v>2013</v>
      </c>
      <c r="F3938" s="9">
        <v>0</v>
      </c>
      <c r="G3938" s="9">
        <v>0</v>
      </c>
      <c r="H3938" s="9">
        <v>0</v>
      </c>
      <c r="I3938" s="9">
        <v>0</v>
      </c>
    </row>
    <row r="3939" spans="1:9" x14ac:dyDescent="0.15">
      <c r="A3939" s="8">
        <v>14</v>
      </c>
      <c r="B3939" s="1" t="s">
        <v>13</v>
      </c>
      <c r="C3939" s="8">
        <v>500</v>
      </c>
      <c r="D3939" s="1" t="s">
        <v>101</v>
      </c>
      <c r="E3939" s="8">
        <v>2014</v>
      </c>
      <c r="F3939" s="9">
        <v>0</v>
      </c>
      <c r="G3939" s="9">
        <v>0</v>
      </c>
      <c r="H3939" s="9">
        <v>0</v>
      </c>
      <c r="I3939" s="9">
        <v>0</v>
      </c>
    </row>
    <row r="3940" spans="1:9" x14ac:dyDescent="0.15">
      <c r="A3940" s="8">
        <v>14</v>
      </c>
      <c r="B3940" s="1" t="s">
        <v>13</v>
      </c>
      <c r="C3940" s="8">
        <v>500</v>
      </c>
      <c r="D3940" s="1" t="s">
        <v>101</v>
      </c>
      <c r="E3940" s="8">
        <v>2015</v>
      </c>
      <c r="F3940" s="9">
        <v>0</v>
      </c>
      <c r="G3940" s="9">
        <v>0</v>
      </c>
      <c r="H3940" s="9">
        <v>0</v>
      </c>
      <c r="I3940" s="9">
        <v>0</v>
      </c>
    </row>
    <row r="3941" spans="1:9" x14ac:dyDescent="0.15">
      <c r="A3941" s="8">
        <v>14</v>
      </c>
      <c r="B3941" s="1" t="s">
        <v>13</v>
      </c>
      <c r="C3941" s="8">
        <v>610</v>
      </c>
      <c r="D3941" s="1" t="s">
        <v>111</v>
      </c>
      <c r="E3941" s="8">
        <v>1994</v>
      </c>
      <c r="F3941" s="9">
        <v>0</v>
      </c>
      <c r="G3941" s="9">
        <v>0</v>
      </c>
      <c r="H3941" s="9">
        <v>416722.62906295899</v>
      </c>
      <c r="I3941" s="9">
        <v>76947.502136230469</v>
      </c>
    </row>
    <row r="3942" spans="1:9" x14ac:dyDescent="0.15">
      <c r="A3942" s="8">
        <v>14</v>
      </c>
      <c r="B3942" s="1" t="s">
        <v>13</v>
      </c>
      <c r="C3942" s="8">
        <v>610</v>
      </c>
      <c r="D3942" s="1" t="s">
        <v>111</v>
      </c>
      <c r="E3942" s="8">
        <v>1995</v>
      </c>
      <c r="F3942" s="9">
        <v>157663.17169727865</v>
      </c>
      <c r="G3942" s="9">
        <v>159299.95223760395</v>
      </c>
      <c r="H3942" s="9">
        <v>510337.37748442887</v>
      </c>
      <c r="I3942" s="9">
        <v>93316.604614257813</v>
      </c>
    </row>
    <row r="3943" spans="1:9" x14ac:dyDescent="0.15">
      <c r="A3943" s="8">
        <v>14</v>
      </c>
      <c r="B3943" s="1" t="s">
        <v>13</v>
      </c>
      <c r="C3943" s="8">
        <v>610</v>
      </c>
      <c r="D3943" s="1" t="s">
        <v>111</v>
      </c>
      <c r="E3943" s="8">
        <v>1996</v>
      </c>
      <c r="F3943" s="9">
        <v>160629.15776990229</v>
      </c>
      <c r="G3943" s="9">
        <v>161569.4485420784</v>
      </c>
      <c r="H3943" s="9">
        <v>591465.75487461756</v>
      </c>
      <c r="I3943" s="9">
        <v>108684.47113037109</v>
      </c>
    </row>
    <row r="3944" spans="1:9" x14ac:dyDescent="0.15">
      <c r="A3944" s="8">
        <v>14</v>
      </c>
      <c r="B3944" s="1" t="s">
        <v>13</v>
      </c>
      <c r="C3944" s="8">
        <v>610</v>
      </c>
      <c r="D3944" s="1" t="s">
        <v>111</v>
      </c>
      <c r="E3944" s="8">
        <v>1997</v>
      </c>
      <c r="F3944" s="9">
        <v>160399.51861290217</v>
      </c>
      <c r="G3944" s="9">
        <v>159491.29207526846</v>
      </c>
      <c r="H3944" s="9">
        <v>657728.25170408422</v>
      </c>
      <c r="I3944" s="9">
        <v>117488.96789550781</v>
      </c>
    </row>
    <row r="3945" spans="1:9" x14ac:dyDescent="0.15">
      <c r="A3945" s="8">
        <v>14</v>
      </c>
      <c r="B3945" s="1" t="s">
        <v>13</v>
      </c>
      <c r="C3945" s="8">
        <v>610</v>
      </c>
      <c r="D3945" s="1" t="s">
        <v>111</v>
      </c>
      <c r="E3945" s="8">
        <v>1998</v>
      </c>
      <c r="F3945" s="9">
        <v>158456.01730720577</v>
      </c>
      <c r="G3945" s="9">
        <v>158164.093914967</v>
      </c>
      <c r="H3945" s="9">
        <v>712219.03571035143</v>
      </c>
      <c r="I3945" s="9">
        <v>123766.12854003906</v>
      </c>
    </row>
    <row r="3946" spans="1:9" x14ac:dyDescent="0.15">
      <c r="A3946" s="8">
        <v>14</v>
      </c>
      <c r="B3946" s="1" t="s">
        <v>13</v>
      </c>
      <c r="C3946" s="8">
        <v>610</v>
      </c>
      <c r="D3946" s="1" t="s">
        <v>111</v>
      </c>
      <c r="E3946" s="8">
        <v>1999</v>
      </c>
      <c r="F3946" s="9">
        <v>150235.22906118585</v>
      </c>
      <c r="G3946" s="9">
        <v>150703.07317905233</v>
      </c>
      <c r="H3946" s="9">
        <v>750659.78076107719</v>
      </c>
      <c r="I3946" s="9">
        <v>135674.560546875</v>
      </c>
    </row>
    <row r="3947" spans="1:9" x14ac:dyDescent="0.15">
      <c r="A3947" s="8">
        <v>14</v>
      </c>
      <c r="B3947" s="1" t="s">
        <v>13</v>
      </c>
      <c r="C3947" s="8">
        <v>610</v>
      </c>
      <c r="D3947" s="1" t="s">
        <v>111</v>
      </c>
      <c r="E3947" s="8">
        <v>2000</v>
      </c>
      <c r="F3947" s="9">
        <v>148236.27742616742</v>
      </c>
      <c r="G3947" s="9">
        <v>148430.36809526072</v>
      </c>
      <c r="H3947" s="9">
        <v>780768.66291558661</v>
      </c>
      <c r="I3947" s="9">
        <v>138878.84521484375</v>
      </c>
    </row>
    <row r="3948" spans="1:9" x14ac:dyDescent="0.15">
      <c r="A3948" s="8">
        <v>14</v>
      </c>
      <c r="B3948" s="1" t="s">
        <v>13</v>
      </c>
      <c r="C3948" s="8">
        <v>610</v>
      </c>
      <c r="D3948" s="1" t="s">
        <v>111</v>
      </c>
      <c r="E3948" s="8">
        <v>2001</v>
      </c>
      <c r="F3948" s="9">
        <v>134670.99713715585</v>
      </c>
      <c r="G3948" s="9">
        <v>135708.82432210929</v>
      </c>
      <c r="H3948" s="9">
        <v>793410.13936609146</v>
      </c>
      <c r="I3948" s="9">
        <v>134811.8896484375</v>
      </c>
    </row>
    <row r="3949" spans="1:9" x14ac:dyDescent="0.15">
      <c r="A3949" s="8">
        <v>14</v>
      </c>
      <c r="B3949" s="1" t="s">
        <v>13</v>
      </c>
      <c r="C3949" s="8">
        <v>610</v>
      </c>
      <c r="D3949" s="1" t="s">
        <v>111</v>
      </c>
      <c r="E3949" s="8">
        <v>2002</v>
      </c>
      <c r="F3949" s="9">
        <v>130320.9913821388</v>
      </c>
      <c r="G3949" s="9">
        <v>131992.56159122736</v>
      </c>
      <c r="H3949" s="9">
        <v>800342.76161292731</v>
      </c>
      <c r="I3949" s="9">
        <v>134592.05627441406</v>
      </c>
    </row>
    <row r="3950" spans="1:9" x14ac:dyDescent="0.15">
      <c r="A3950" s="8">
        <v>14</v>
      </c>
      <c r="B3950" s="1" t="s">
        <v>13</v>
      </c>
      <c r="C3950" s="8">
        <v>610</v>
      </c>
      <c r="D3950" s="1" t="s">
        <v>111</v>
      </c>
      <c r="E3950" s="8">
        <v>2003</v>
      </c>
      <c r="F3950" s="9">
        <v>115318.41075093705</v>
      </c>
      <c r="G3950" s="9">
        <v>116270.31713755985</v>
      </c>
      <c r="H3950" s="9">
        <v>790460.39647949324</v>
      </c>
      <c r="I3950" s="9">
        <v>126275.49743652344</v>
      </c>
    </row>
    <row r="3951" spans="1:9" x14ac:dyDescent="0.15">
      <c r="A3951" s="8">
        <v>14</v>
      </c>
      <c r="B3951" s="1" t="s">
        <v>13</v>
      </c>
      <c r="C3951" s="8">
        <v>610</v>
      </c>
      <c r="D3951" s="1" t="s">
        <v>111</v>
      </c>
      <c r="E3951" s="8">
        <v>2004</v>
      </c>
      <c r="F3951" s="9">
        <v>104573.29014192236</v>
      </c>
      <c r="G3951" s="9">
        <v>105111.82817961033</v>
      </c>
      <c r="H3951" s="9">
        <v>770977.23357813386</v>
      </c>
      <c r="I3951" s="9">
        <v>125759.21630859375</v>
      </c>
    </row>
    <row r="3952" spans="1:9" x14ac:dyDescent="0.15">
      <c r="A3952" s="8">
        <v>14</v>
      </c>
      <c r="B3952" s="1" t="s">
        <v>13</v>
      </c>
      <c r="C3952" s="8">
        <v>610</v>
      </c>
      <c r="D3952" s="1" t="s">
        <v>111</v>
      </c>
      <c r="E3952" s="8">
        <v>2005</v>
      </c>
      <c r="F3952" s="9">
        <v>94558.727817602776</v>
      </c>
      <c r="G3952" s="9">
        <v>94664.776247535352</v>
      </c>
      <c r="H3952" s="9">
        <v>744118.01954212773</v>
      </c>
      <c r="I3952" s="9">
        <v>118760.26916503906</v>
      </c>
    </row>
    <row r="3953" spans="1:9" x14ac:dyDescent="0.15">
      <c r="A3953" s="8">
        <v>14</v>
      </c>
      <c r="B3953" s="1" t="s">
        <v>13</v>
      </c>
      <c r="C3953" s="8">
        <v>610</v>
      </c>
      <c r="D3953" s="1" t="s">
        <v>111</v>
      </c>
      <c r="E3953" s="8">
        <v>2006</v>
      </c>
      <c r="F3953" s="9">
        <v>93578.506146014712</v>
      </c>
      <c r="G3953" s="9">
        <v>92534.006180604731</v>
      </c>
      <c r="H3953" s="9">
        <v>719361.67389617441</v>
      </c>
      <c r="I3953" s="9">
        <v>130070.63293457031</v>
      </c>
    </row>
    <row r="3954" spans="1:9" x14ac:dyDescent="0.15">
      <c r="A3954" s="8">
        <v>14</v>
      </c>
      <c r="B3954" s="1" t="s">
        <v>13</v>
      </c>
      <c r="C3954" s="8">
        <v>610</v>
      </c>
      <c r="D3954" s="1" t="s">
        <v>111</v>
      </c>
      <c r="E3954" s="8">
        <v>2007</v>
      </c>
      <c r="F3954" s="9">
        <v>96510.533093576727</v>
      </c>
      <c r="G3954" s="9">
        <v>95249.145502489497</v>
      </c>
      <c r="H3954" s="9">
        <v>701222.64493442874</v>
      </c>
      <c r="I3954" s="9">
        <v>124507.92694091797</v>
      </c>
    </row>
    <row r="3955" spans="1:9" x14ac:dyDescent="0.15">
      <c r="A3955" s="8">
        <v>14</v>
      </c>
      <c r="B3955" s="1" t="s">
        <v>13</v>
      </c>
      <c r="C3955" s="8">
        <v>610</v>
      </c>
      <c r="D3955" s="1" t="s">
        <v>111</v>
      </c>
      <c r="E3955" s="8">
        <v>2008</v>
      </c>
      <c r="F3955" s="9">
        <v>100610.63063974936</v>
      </c>
      <c r="G3955" s="9">
        <v>98004.454977425368</v>
      </c>
      <c r="H3955" s="9">
        <v>688698.05939256004</v>
      </c>
      <c r="I3955" s="9">
        <v>124518.72253417969</v>
      </c>
    </row>
    <row r="3956" spans="1:9" x14ac:dyDescent="0.15">
      <c r="A3956" s="8">
        <v>14</v>
      </c>
      <c r="B3956" s="1" t="s">
        <v>13</v>
      </c>
      <c r="C3956" s="8">
        <v>610</v>
      </c>
      <c r="D3956" s="1" t="s">
        <v>111</v>
      </c>
      <c r="E3956" s="8">
        <v>2009</v>
      </c>
      <c r="F3956" s="9">
        <v>91870.469017600044</v>
      </c>
      <c r="G3956" s="9">
        <v>93476.615330848566</v>
      </c>
      <c r="H3956" s="9">
        <v>673619.80094394367</v>
      </c>
      <c r="I3956" s="9">
        <v>115528.09906005859</v>
      </c>
    </row>
    <row r="3957" spans="1:9" x14ac:dyDescent="0.15">
      <c r="A3957" s="8">
        <v>14</v>
      </c>
      <c r="B3957" s="1" t="s">
        <v>13</v>
      </c>
      <c r="C3957" s="8">
        <v>610</v>
      </c>
      <c r="D3957" s="1" t="s">
        <v>111</v>
      </c>
      <c r="E3957" s="8">
        <v>2010</v>
      </c>
      <c r="F3957" s="9">
        <v>94703.070066679618</v>
      </c>
      <c r="G3957" s="9">
        <v>95106.165662002939</v>
      </c>
      <c r="H3957" s="9">
        <v>662547.77796502761</v>
      </c>
      <c r="I3957" s="9">
        <v>116854.22515869141</v>
      </c>
    </row>
    <row r="3958" spans="1:9" x14ac:dyDescent="0.15">
      <c r="A3958" s="8">
        <v>14</v>
      </c>
      <c r="B3958" s="1" t="s">
        <v>13</v>
      </c>
      <c r="C3958" s="8">
        <v>610</v>
      </c>
      <c r="D3958" s="1" t="s">
        <v>111</v>
      </c>
      <c r="E3958" s="8">
        <v>2011</v>
      </c>
      <c r="F3958" s="9">
        <v>101594.38101347422</v>
      </c>
      <c r="G3958" s="9">
        <v>101594.38101347422</v>
      </c>
      <c r="H3958" s="9">
        <v>659709.17934546038</v>
      </c>
      <c r="I3958" s="9">
        <v>104475.78430175781</v>
      </c>
    </row>
    <row r="3959" spans="1:9" x14ac:dyDescent="0.15">
      <c r="A3959" s="8">
        <v>14</v>
      </c>
      <c r="B3959" s="1" t="s">
        <v>13</v>
      </c>
      <c r="C3959" s="8">
        <v>610</v>
      </c>
      <c r="D3959" s="1" t="s">
        <v>111</v>
      </c>
      <c r="E3959" s="8">
        <v>2012</v>
      </c>
      <c r="F3959" s="9">
        <v>103881.24470689861</v>
      </c>
      <c r="G3959" s="9">
        <v>103667.63772831943</v>
      </c>
      <c r="H3959" s="9">
        <v>659391.2667759239</v>
      </c>
      <c r="I3959" s="9">
        <v>105982.99407958984</v>
      </c>
    </row>
    <row r="3960" spans="1:9" x14ac:dyDescent="0.15">
      <c r="A3960" s="8">
        <v>14</v>
      </c>
      <c r="B3960" s="1" t="s">
        <v>13</v>
      </c>
      <c r="C3960" s="8">
        <v>610</v>
      </c>
      <c r="D3960" s="1" t="s">
        <v>111</v>
      </c>
      <c r="E3960" s="8">
        <v>2013</v>
      </c>
      <c r="F3960" s="9">
        <v>105997.25673235844</v>
      </c>
      <c r="G3960" s="9">
        <v>105771.06060101185</v>
      </c>
      <c r="H3960" s="9">
        <v>661226.88751338155</v>
      </c>
      <c r="I3960" s="9">
        <v>108251.32751464844</v>
      </c>
    </row>
    <row r="3961" spans="1:9" x14ac:dyDescent="0.15">
      <c r="A3961" s="8">
        <v>14</v>
      </c>
      <c r="B3961" s="1" t="s">
        <v>13</v>
      </c>
      <c r="C3961" s="8">
        <v>610</v>
      </c>
      <c r="D3961" s="1" t="s">
        <v>111</v>
      </c>
      <c r="E3961" s="8">
        <v>2014</v>
      </c>
      <c r="F3961" s="9">
        <v>107358.63686524318</v>
      </c>
      <c r="G3961" s="9">
        <v>105768.83333554286</v>
      </c>
      <c r="H3961" s="9">
        <v>662770.94435265579</v>
      </c>
      <c r="I3961" s="9">
        <v>109179.19158935547</v>
      </c>
    </row>
    <row r="3962" spans="1:9" x14ac:dyDescent="0.15">
      <c r="A3962" s="8">
        <v>14</v>
      </c>
      <c r="B3962" s="1" t="s">
        <v>13</v>
      </c>
      <c r="C3962" s="8">
        <v>610</v>
      </c>
      <c r="D3962" s="1" t="s">
        <v>111</v>
      </c>
      <c r="E3962" s="8">
        <v>2015</v>
      </c>
      <c r="F3962" s="9">
        <v>108883.8249898224</v>
      </c>
      <c r="G3962" s="9">
        <v>107390.42271948131</v>
      </c>
      <c r="H3962" s="9">
        <v>665693.21121243073</v>
      </c>
      <c r="I3962" s="9">
        <v>107713.34838867188</v>
      </c>
    </row>
    <row r="3963" spans="1:9" x14ac:dyDescent="0.15">
      <c r="A3963" s="8">
        <v>14</v>
      </c>
      <c r="B3963" s="1" t="s">
        <v>13</v>
      </c>
      <c r="C3963" s="8">
        <v>620</v>
      </c>
      <c r="D3963" s="1" t="s">
        <v>112</v>
      </c>
      <c r="E3963" s="8">
        <v>1994</v>
      </c>
      <c r="F3963" s="9">
        <v>0</v>
      </c>
      <c r="G3963" s="9">
        <v>0</v>
      </c>
      <c r="H3963" s="9">
        <v>0</v>
      </c>
      <c r="I3963" s="9">
        <v>0</v>
      </c>
    </row>
    <row r="3964" spans="1:9" x14ac:dyDescent="0.15">
      <c r="A3964" s="8">
        <v>14</v>
      </c>
      <c r="B3964" s="1" t="s">
        <v>13</v>
      </c>
      <c r="C3964" s="8">
        <v>620</v>
      </c>
      <c r="D3964" s="1" t="s">
        <v>112</v>
      </c>
      <c r="E3964" s="8">
        <v>1995</v>
      </c>
      <c r="F3964" s="9">
        <v>0</v>
      </c>
      <c r="G3964" s="9">
        <v>0</v>
      </c>
      <c r="H3964" s="9">
        <v>0</v>
      </c>
      <c r="I3964" s="9">
        <v>0</v>
      </c>
    </row>
    <row r="3965" spans="1:9" x14ac:dyDescent="0.15">
      <c r="A3965" s="8">
        <v>14</v>
      </c>
      <c r="B3965" s="1" t="s">
        <v>13</v>
      </c>
      <c r="C3965" s="8">
        <v>620</v>
      </c>
      <c r="D3965" s="1" t="s">
        <v>112</v>
      </c>
      <c r="E3965" s="8">
        <v>1996</v>
      </c>
      <c r="F3965" s="9">
        <v>0</v>
      </c>
      <c r="G3965" s="9">
        <v>0</v>
      </c>
      <c r="H3965" s="9">
        <v>0</v>
      </c>
      <c r="I3965" s="9">
        <v>0</v>
      </c>
    </row>
    <row r="3966" spans="1:9" x14ac:dyDescent="0.15">
      <c r="A3966" s="8">
        <v>14</v>
      </c>
      <c r="B3966" s="1" t="s">
        <v>13</v>
      </c>
      <c r="C3966" s="8">
        <v>620</v>
      </c>
      <c r="D3966" s="1" t="s">
        <v>112</v>
      </c>
      <c r="E3966" s="8">
        <v>1997</v>
      </c>
      <c r="F3966" s="9">
        <v>0</v>
      </c>
      <c r="G3966" s="9">
        <v>0</v>
      </c>
      <c r="H3966" s="9">
        <v>0</v>
      </c>
      <c r="I3966" s="9">
        <v>0</v>
      </c>
    </row>
    <row r="3967" spans="1:9" x14ac:dyDescent="0.15">
      <c r="A3967" s="8">
        <v>14</v>
      </c>
      <c r="B3967" s="1" t="s">
        <v>13</v>
      </c>
      <c r="C3967" s="8">
        <v>620</v>
      </c>
      <c r="D3967" s="1" t="s">
        <v>112</v>
      </c>
      <c r="E3967" s="8">
        <v>1998</v>
      </c>
      <c r="F3967" s="9">
        <v>0</v>
      </c>
      <c r="G3967" s="9">
        <v>0</v>
      </c>
      <c r="H3967" s="9">
        <v>0</v>
      </c>
      <c r="I3967" s="9">
        <v>0</v>
      </c>
    </row>
    <row r="3968" spans="1:9" x14ac:dyDescent="0.15">
      <c r="A3968" s="8">
        <v>14</v>
      </c>
      <c r="B3968" s="1" t="s">
        <v>13</v>
      </c>
      <c r="C3968" s="8">
        <v>620</v>
      </c>
      <c r="D3968" s="1" t="s">
        <v>112</v>
      </c>
      <c r="E3968" s="8">
        <v>1999</v>
      </c>
      <c r="F3968" s="9">
        <v>0</v>
      </c>
      <c r="G3968" s="9">
        <v>0</v>
      </c>
      <c r="H3968" s="9">
        <v>0</v>
      </c>
      <c r="I3968" s="9">
        <v>0</v>
      </c>
    </row>
    <row r="3969" spans="1:9" x14ac:dyDescent="0.15">
      <c r="A3969" s="8">
        <v>14</v>
      </c>
      <c r="B3969" s="1" t="s">
        <v>13</v>
      </c>
      <c r="C3969" s="8">
        <v>620</v>
      </c>
      <c r="D3969" s="1" t="s">
        <v>112</v>
      </c>
      <c r="E3969" s="8">
        <v>2000</v>
      </c>
      <c r="F3969" s="9">
        <v>0</v>
      </c>
      <c r="G3969" s="9">
        <v>0</v>
      </c>
      <c r="H3969" s="9">
        <v>0</v>
      </c>
      <c r="I3969" s="9">
        <v>0</v>
      </c>
    </row>
    <row r="3970" spans="1:9" x14ac:dyDescent="0.15">
      <c r="A3970" s="8">
        <v>14</v>
      </c>
      <c r="B3970" s="1" t="s">
        <v>13</v>
      </c>
      <c r="C3970" s="8">
        <v>620</v>
      </c>
      <c r="D3970" s="1" t="s">
        <v>112</v>
      </c>
      <c r="E3970" s="8">
        <v>2001</v>
      </c>
      <c r="F3970" s="9">
        <v>0</v>
      </c>
      <c r="G3970" s="9">
        <v>0</v>
      </c>
      <c r="H3970" s="9">
        <v>0</v>
      </c>
      <c r="I3970" s="9">
        <v>0</v>
      </c>
    </row>
    <row r="3971" spans="1:9" x14ac:dyDescent="0.15">
      <c r="A3971" s="8">
        <v>14</v>
      </c>
      <c r="B3971" s="1" t="s">
        <v>13</v>
      </c>
      <c r="C3971" s="8">
        <v>620</v>
      </c>
      <c r="D3971" s="1" t="s">
        <v>112</v>
      </c>
      <c r="E3971" s="8">
        <v>2002</v>
      </c>
      <c r="F3971" s="9">
        <v>0</v>
      </c>
      <c r="G3971" s="9">
        <v>0</v>
      </c>
      <c r="H3971" s="9">
        <v>0</v>
      </c>
      <c r="I3971" s="9">
        <v>0</v>
      </c>
    </row>
    <row r="3972" spans="1:9" x14ac:dyDescent="0.15">
      <c r="A3972" s="8">
        <v>14</v>
      </c>
      <c r="B3972" s="1" t="s">
        <v>13</v>
      </c>
      <c r="C3972" s="8">
        <v>620</v>
      </c>
      <c r="D3972" s="1" t="s">
        <v>112</v>
      </c>
      <c r="E3972" s="8">
        <v>2003</v>
      </c>
      <c r="F3972" s="9">
        <v>0</v>
      </c>
      <c r="G3972" s="9">
        <v>0</v>
      </c>
      <c r="H3972" s="9">
        <v>0</v>
      </c>
      <c r="I3972" s="9">
        <v>0</v>
      </c>
    </row>
    <row r="3973" spans="1:9" x14ac:dyDescent="0.15">
      <c r="A3973" s="8">
        <v>14</v>
      </c>
      <c r="B3973" s="1" t="s">
        <v>13</v>
      </c>
      <c r="C3973" s="8">
        <v>620</v>
      </c>
      <c r="D3973" s="1" t="s">
        <v>112</v>
      </c>
      <c r="E3973" s="8">
        <v>2004</v>
      </c>
      <c r="F3973" s="9">
        <v>0</v>
      </c>
      <c r="G3973" s="9">
        <v>0</v>
      </c>
      <c r="H3973" s="9">
        <v>0</v>
      </c>
      <c r="I3973" s="9">
        <v>0</v>
      </c>
    </row>
    <row r="3974" spans="1:9" x14ac:dyDescent="0.15">
      <c r="A3974" s="8">
        <v>14</v>
      </c>
      <c r="B3974" s="1" t="s">
        <v>13</v>
      </c>
      <c r="C3974" s="8">
        <v>620</v>
      </c>
      <c r="D3974" s="1" t="s">
        <v>112</v>
      </c>
      <c r="E3974" s="8">
        <v>2005</v>
      </c>
      <c r="F3974" s="9">
        <v>0</v>
      </c>
      <c r="G3974" s="9">
        <v>0</v>
      </c>
      <c r="H3974" s="9">
        <v>0</v>
      </c>
      <c r="I3974" s="9">
        <v>0</v>
      </c>
    </row>
    <row r="3975" spans="1:9" x14ac:dyDescent="0.15">
      <c r="A3975" s="8">
        <v>14</v>
      </c>
      <c r="B3975" s="1" t="s">
        <v>13</v>
      </c>
      <c r="C3975" s="8">
        <v>620</v>
      </c>
      <c r="D3975" s="1" t="s">
        <v>112</v>
      </c>
      <c r="E3975" s="8">
        <v>2006</v>
      </c>
      <c r="F3975" s="9">
        <v>0</v>
      </c>
      <c r="G3975" s="9">
        <v>0</v>
      </c>
      <c r="H3975" s="9">
        <v>0</v>
      </c>
      <c r="I3975" s="9">
        <v>0</v>
      </c>
    </row>
    <row r="3976" spans="1:9" x14ac:dyDescent="0.15">
      <c r="A3976" s="8">
        <v>14</v>
      </c>
      <c r="B3976" s="1" t="s">
        <v>13</v>
      </c>
      <c r="C3976" s="8">
        <v>620</v>
      </c>
      <c r="D3976" s="1" t="s">
        <v>112</v>
      </c>
      <c r="E3976" s="8">
        <v>2007</v>
      </c>
      <c r="F3976" s="9">
        <v>0</v>
      </c>
      <c r="G3976" s="9">
        <v>0</v>
      </c>
      <c r="H3976" s="9">
        <v>0</v>
      </c>
      <c r="I3976" s="9">
        <v>0</v>
      </c>
    </row>
    <row r="3977" spans="1:9" x14ac:dyDescent="0.15">
      <c r="A3977" s="8">
        <v>14</v>
      </c>
      <c r="B3977" s="1" t="s">
        <v>13</v>
      </c>
      <c r="C3977" s="8">
        <v>620</v>
      </c>
      <c r="D3977" s="1" t="s">
        <v>112</v>
      </c>
      <c r="E3977" s="8">
        <v>2008</v>
      </c>
      <c r="F3977" s="9">
        <v>0</v>
      </c>
      <c r="G3977" s="9">
        <v>0</v>
      </c>
      <c r="H3977" s="9">
        <v>0</v>
      </c>
      <c r="I3977" s="9">
        <v>0</v>
      </c>
    </row>
    <row r="3978" spans="1:9" x14ac:dyDescent="0.15">
      <c r="A3978" s="8">
        <v>14</v>
      </c>
      <c r="B3978" s="1" t="s">
        <v>13</v>
      </c>
      <c r="C3978" s="8">
        <v>620</v>
      </c>
      <c r="D3978" s="1" t="s">
        <v>112</v>
      </c>
      <c r="E3978" s="8">
        <v>2009</v>
      </c>
      <c r="F3978" s="9">
        <v>0</v>
      </c>
      <c r="G3978" s="9">
        <v>0</v>
      </c>
      <c r="H3978" s="9">
        <v>0</v>
      </c>
      <c r="I3978" s="9">
        <v>0</v>
      </c>
    </row>
    <row r="3979" spans="1:9" x14ac:dyDescent="0.15">
      <c r="A3979" s="8">
        <v>14</v>
      </c>
      <c r="B3979" s="1" t="s">
        <v>13</v>
      </c>
      <c r="C3979" s="8">
        <v>620</v>
      </c>
      <c r="D3979" s="1" t="s">
        <v>112</v>
      </c>
      <c r="E3979" s="8">
        <v>2010</v>
      </c>
      <c r="F3979" s="9">
        <v>0</v>
      </c>
      <c r="G3979" s="9">
        <v>0</v>
      </c>
      <c r="H3979" s="9">
        <v>0</v>
      </c>
      <c r="I3979" s="9">
        <v>0</v>
      </c>
    </row>
    <row r="3980" spans="1:9" x14ac:dyDescent="0.15">
      <c r="A3980" s="8">
        <v>14</v>
      </c>
      <c r="B3980" s="1" t="s">
        <v>13</v>
      </c>
      <c r="C3980" s="8">
        <v>620</v>
      </c>
      <c r="D3980" s="1" t="s">
        <v>112</v>
      </c>
      <c r="E3980" s="8">
        <v>2011</v>
      </c>
      <c r="F3980" s="9">
        <v>0</v>
      </c>
      <c r="G3980" s="9">
        <v>0</v>
      </c>
      <c r="H3980" s="9">
        <v>0</v>
      </c>
      <c r="I3980" s="9">
        <v>0</v>
      </c>
    </row>
    <row r="3981" spans="1:9" x14ac:dyDescent="0.15">
      <c r="A3981" s="8">
        <v>14</v>
      </c>
      <c r="B3981" s="1" t="s">
        <v>13</v>
      </c>
      <c r="C3981" s="8">
        <v>620</v>
      </c>
      <c r="D3981" s="1" t="s">
        <v>112</v>
      </c>
      <c r="E3981" s="8">
        <v>2012</v>
      </c>
      <c r="F3981" s="9">
        <v>0</v>
      </c>
      <c r="G3981" s="9">
        <v>0</v>
      </c>
      <c r="H3981" s="9">
        <v>0</v>
      </c>
      <c r="I3981" s="9">
        <v>0</v>
      </c>
    </row>
    <row r="3982" spans="1:9" x14ac:dyDescent="0.15">
      <c r="A3982" s="8">
        <v>14</v>
      </c>
      <c r="B3982" s="1" t="s">
        <v>13</v>
      </c>
      <c r="C3982" s="8">
        <v>620</v>
      </c>
      <c r="D3982" s="1" t="s">
        <v>112</v>
      </c>
      <c r="E3982" s="8">
        <v>2013</v>
      </c>
      <c r="F3982" s="9">
        <v>0</v>
      </c>
      <c r="G3982" s="9">
        <v>0</v>
      </c>
      <c r="H3982" s="9">
        <v>0</v>
      </c>
      <c r="I3982" s="9">
        <v>0</v>
      </c>
    </row>
    <row r="3983" spans="1:9" x14ac:dyDescent="0.15">
      <c r="A3983" s="8">
        <v>14</v>
      </c>
      <c r="B3983" s="1" t="s">
        <v>13</v>
      </c>
      <c r="C3983" s="8">
        <v>620</v>
      </c>
      <c r="D3983" s="1" t="s">
        <v>112</v>
      </c>
      <c r="E3983" s="8">
        <v>2014</v>
      </c>
      <c r="F3983" s="9">
        <v>0</v>
      </c>
      <c r="G3983" s="9">
        <v>0</v>
      </c>
      <c r="H3983" s="9">
        <v>0</v>
      </c>
      <c r="I3983" s="9">
        <v>0</v>
      </c>
    </row>
    <row r="3984" spans="1:9" x14ac:dyDescent="0.15">
      <c r="A3984" s="8">
        <v>14</v>
      </c>
      <c r="B3984" s="1" t="s">
        <v>13</v>
      </c>
      <c r="C3984" s="8">
        <v>620</v>
      </c>
      <c r="D3984" s="1" t="s">
        <v>112</v>
      </c>
      <c r="E3984" s="8">
        <v>2015</v>
      </c>
      <c r="F3984" s="9">
        <v>0</v>
      </c>
      <c r="G3984" s="9">
        <v>0</v>
      </c>
      <c r="H3984" s="9">
        <v>0</v>
      </c>
      <c r="I3984" s="9">
        <v>0</v>
      </c>
    </row>
    <row r="3985" spans="1:9" x14ac:dyDescent="0.15">
      <c r="A3985" s="8">
        <v>14</v>
      </c>
      <c r="B3985" s="1" t="s">
        <v>13</v>
      </c>
      <c r="C3985" s="8">
        <v>630</v>
      </c>
      <c r="D3985" s="1" t="s">
        <v>113</v>
      </c>
      <c r="E3985" s="8">
        <v>1994</v>
      </c>
      <c r="F3985" s="9">
        <v>0</v>
      </c>
      <c r="G3985" s="9">
        <v>0</v>
      </c>
      <c r="H3985" s="9">
        <v>10575.252505245307</v>
      </c>
      <c r="I3985" s="9">
        <v>4195.8513259887695</v>
      </c>
    </row>
    <row r="3986" spans="1:9" x14ac:dyDescent="0.15">
      <c r="A3986" s="8">
        <v>14</v>
      </c>
      <c r="B3986" s="1" t="s">
        <v>13</v>
      </c>
      <c r="C3986" s="8">
        <v>630</v>
      </c>
      <c r="D3986" s="1" t="s">
        <v>113</v>
      </c>
      <c r="E3986" s="8">
        <v>1995</v>
      </c>
      <c r="F3986" s="9">
        <v>3526.5315750538339</v>
      </c>
      <c r="G3986" s="9">
        <v>3363.9604409082258</v>
      </c>
      <c r="H3986" s="9">
        <v>10598.556395761547</v>
      </c>
      <c r="I3986" s="9">
        <v>3832.378625869751</v>
      </c>
    </row>
    <row r="3987" spans="1:9" x14ac:dyDescent="0.15">
      <c r="A3987" s="8">
        <v>14</v>
      </c>
      <c r="B3987" s="1" t="s">
        <v>13</v>
      </c>
      <c r="C3987" s="8">
        <v>630</v>
      </c>
      <c r="D3987" s="1" t="s">
        <v>113</v>
      </c>
      <c r="E3987" s="8">
        <v>1996</v>
      </c>
      <c r="F3987" s="9">
        <v>3831.2475237850376</v>
      </c>
      <c r="G3987" s="9">
        <v>3668.0542518074485</v>
      </c>
      <c r="H3987" s="9">
        <v>10918.592542976381</v>
      </c>
      <c r="I3987" s="9">
        <v>3879.8468112945557</v>
      </c>
    </row>
    <row r="3988" spans="1:9" x14ac:dyDescent="0.15">
      <c r="A3988" s="8">
        <v>14</v>
      </c>
      <c r="B3988" s="1" t="s">
        <v>13</v>
      </c>
      <c r="C3988" s="8">
        <v>630</v>
      </c>
      <c r="D3988" s="1" t="s">
        <v>113</v>
      </c>
      <c r="E3988" s="8">
        <v>1997</v>
      </c>
      <c r="F3988" s="9">
        <v>4157.0044279358717</v>
      </c>
      <c r="G3988" s="9">
        <v>3877.4013901606186</v>
      </c>
      <c r="H3988" s="9">
        <v>11346.878398386081</v>
      </c>
      <c r="I3988" s="9">
        <v>3867.9711818695068</v>
      </c>
    </row>
    <row r="3989" spans="1:9" x14ac:dyDescent="0.15">
      <c r="A3989" s="8">
        <v>14</v>
      </c>
      <c r="B3989" s="1" t="s">
        <v>13</v>
      </c>
      <c r="C3989" s="8">
        <v>630</v>
      </c>
      <c r="D3989" s="1" t="s">
        <v>113</v>
      </c>
      <c r="E3989" s="8">
        <v>1998</v>
      </c>
      <c r="F3989" s="9">
        <v>4316.2559268025125</v>
      </c>
      <c r="G3989" s="9">
        <v>3936.694739711485</v>
      </c>
      <c r="H3989" s="9">
        <v>11699.164763047564</v>
      </c>
      <c r="I3989" s="9">
        <v>4034.7132682800293</v>
      </c>
    </row>
    <row r="3990" spans="1:9" x14ac:dyDescent="0.15">
      <c r="A3990" s="8">
        <v>14</v>
      </c>
      <c r="B3990" s="1" t="s">
        <v>13</v>
      </c>
      <c r="C3990" s="8">
        <v>630</v>
      </c>
      <c r="D3990" s="1" t="s">
        <v>113</v>
      </c>
      <c r="E3990" s="8">
        <v>1999</v>
      </c>
      <c r="F3990" s="9">
        <v>4385.8666746329945</v>
      </c>
      <c r="G3990" s="9">
        <v>3975.9145098633207</v>
      </c>
      <c r="H3990" s="9">
        <v>11979.385824418292</v>
      </c>
      <c r="I3990" s="9">
        <v>4397.6426124572754</v>
      </c>
    </row>
    <row r="3991" spans="1:9" x14ac:dyDescent="0.15">
      <c r="A3991" s="8">
        <v>14</v>
      </c>
      <c r="B3991" s="1" t="s">
        <v>13</v>
      </c>
      <c r="C3991" s="8">
        <v>630</v>
      </c>
      <c r="D3991" s="1" t="s">
        <v>113</v>
      </c>
      <c r="E3991" s="8">
        <v>2000</v>
      </c>
      <c r="F3991" s="9">
        <v>4274.8025658538145</v>
      </c>
      <c r="G3991" s="9">
        <v>3865.9333749669968</v>
      </c>
      <c r="H3991" s="9">
        <v>12061.105658936347</v>
      </c>
      <c r="I3991" s="9">
        <v>4713.0770683288574</v>
      </c>
    </row>
    <row r="3992" spans="1:9" x14ac:dyDescent="0.15">
      <c r="A3992" s="8">
        <v>14</v>
      </c>
      <c r="B3992" s="1" t="s">
        <v>13</v>
      </c>
      <c r="C3992" s="8">
        <v>630</v>
      </c>
      <c r="D3992" s="1" t="s">
        <v>113</v>
      </c>
      <c r="E3992" s="8">
        <v>2001</v>
      </c>
      <c r="F3992" s="9">
        <v>4663.815513789461</v>
      </c>
      <c r="G3992" s="9">
        <v>4277.8596804144499</v>
      </c>
      <c r="H3992" s="9">
        <v>12528.93701099544</v>
      </c>
      <c r="I3992" s="9">
        <v>4826.1218070983887</v>
      </c>
    </row>
    <row r="3993" spans="1:9" x14ac:dyDescent="0.15">
      <c r="A3993" s="8">
        <v>14</v>
      </c>
      <c r="B3993" s="1" t="s">
        <v>13</v>
      </c>
      <c r="C3993" s="8">
        <v>630</v>
      </c>
      <c r="D3993" s="1" t="s">
        <v>113</v>
      </c>
      <c r="E3993" s="8">
        <v>2002</v>
      </c>
      <c r="F3993" s="9">
        <v>4773.393060550311</v>
      </c>
      <c r="G3993" s="9">
        <v>4449.0970033934727</v>
      </c>
      <c r="H3993" s="9">
        <v>13020.220669083867</v>
      </c>
      <c r="I3993" s="9">
        <v>4962.5349044799805</v>
      </c>
    </row>
    <row r="3994" spans="1:9" x14ac:dyDescent="0.15">
      <c r="A3994" s="8">
        <v>14</v>
      </c>
      <c r="B3994" s="1" t="s">
        <v>13</v>
      </c>
      <c r="C3994" s="8">
        <v>630</v>
      </c>
      <c r="D3994" s="1" t="s">
        <v>113</v>
      </c>
      <c r="E3994" s="8">
        <v>2003</v>
      </c>
      <c r="F3994" s="9">
        <v>4709.3021609880652</v>
      </c>
      <c r="G3994" s="9">
        <v>4566.8536776750179</v>
      </c>
      <c r="H3994" s="9">
        <v>13474.067546765202</v>
      </c>
      <c r="I3994" s="9">
        <v>4781.4254760742188</v>
      </c>
    </row>
    <row r="3995" spans="1:9" x14ac:dyDescent="0.15">
      <c r="A3995" s="8">
        <v>14</v>
      </c>
      <c r="B3995" s="1" t="s">
        <v>13</v>
      </c>
      <c r="C3995" s="8">
        <v>630</v>
      </c>
      <c r="D3995" s="1" t="s">
        <v>113</v>
      </c>
      <c r="E3995" s="8">
        <v>2004</v>
      </c>
      <c r="F3995" s="9">
        <v>4796.1082050033529</v>
      </c>
      <c r="G3995" s="9">
        <v>4679.1512265921865</v>
      </c>
      <c r="H3995" s="9">
        <v>13896.844564968578</v>
      </c>
      <c r="I3995" s="9">
        <v>4861.809253692627</v>
      </c>
    </row>
    <row r="3996" spans="1:9" x14ac:dyDescent="0.15">
      <c r="A3996" s="8">
        <v>14</v>
      </c>
      <c r="B3996" s="1" t="s">
        <v>13</v>
      </c>
      <c r="C3996" s="8">
        <v>630</v>
      </c>
      <c r="D3996" s="1" t="s">
        <v>113</v>
      </c>
      <c r="E3996" s="8">
        <v>2005</v>
      </c>
      <c r="F3996" s="9">
        <v>5234.9471162245072</v>
      </c>
      <c r="G3996" s="9">
        <v>5126.3815992405598</v>
      </c>
      <c r="H3996" s="9">
        <v>14633.299322962081</v>
      </c>
      <c r="I3996" s="9">
        <v>4829.6213150024414</v>
      </c>
    </row>
    <row r="3997" spans="1:9" x14ac:dyDescent="0.15">
      <c r="A3997" s="8">
        <v>14</v>
      </c>
      <c r="B3997" s="1" t="s">
        <v>13</v>
      </c>
      <c r="C3997" s="8">
        <v>630</v>
      </c>
      <c r="D3997" s="1" t="s">
        <v>113</v>
      </c>
      <c r="E3997" s="8">
        <v>2006</v>
      </c>
      <c r="F3997" s="9">
        <v>5500.3739278729663</v>
      </c>
      <c r="G3997" s="9">
        <v>5331.8045021066036</v>
      </c>
      <c r="H3997" s="9">
        <v>15342.535502198558</v>
      </c>
      <c r="I3997" s="9">
        <v>5284.1253280639648</v>
      </c>
    </row>
    <row r="3998" spans="1:9" x14ac:dyDescent="0.15">
      <c r="A3998" s="8">
        <v>14</v>
      </c>
      <c r="B3998" s="1" t="s">
        <v>13</v>
      </c>
      <c r="C3998" s="8">
        <v>630</v>
      </c>
      <c r="D3998" s="1" t="s">
        <v>113</v>
      </c>
      <c r="E3998" s="8">
        <v>2007</v>
      </c>
      <c r="F3998" s="9">
        <v>5559.450225058541</v>
      </c>
      <c r="G3998" s="9">
        <v>5351.6927524373987</v>
      </c>
      <c r="H3998" s="9">
        <v>15847.616630032264</v>
      </c>
      <c r="I3998" s="9">
        <v>5522.9754447937012</v>
      </c>
    </row>
    <row r="3999" spans="1:9" x14ac:dyDescent="0.15">
      <c r="A3999" s="8">
        <v>14</v>
      </c>
      <c r="B3999" s="1" t="s">
        <v>13</v>
      </c>
      <c r="C3999" s="8">
        <v>630</v>
      </c>
      <c r="D3999" s="1" t="s">
        <v>113</v>
      </c>
      <c r="E3999" s="8">
        <v>2008</v>
      </c>
      <c r="F3999" s="9">
        <v>5570.9423973641033</v>
      </c>
      <c r="G3999" s="9">
        <v>5301.256092446647</v>
      </c>
      <c r="H3999" s="9">
        <v>16142.709108233352</v>
      </c>
      <c r="I3999" s="9">
        <v>5787.2829437255859</v>
      </c>
    </row>
    <row r="4000" spans="1:9" x14ac:dyDescent="0.15">
      <c r="A4000" s="8">
        <v>14</v>
      </c>
      <c r="B4000" s="1" t="s">
        <v>13</v>
      </c>
      <c r="C4000" s="8">
        <v>630</v>
      </c>
      <c r="D4000" s="1" t="s">
        <v>113</v>
      </c>
      <c r="E4000" s="8">
        <v>2009</v>
      </c>
      <c r="F4000" s="9">
        <v>4746.0293399108623</v>
      </c>
      <c r="G4000" s="9">
        <v>4639.0331125674165</v>
      </c>
      <c r="H4000" s="9">
        <v>15682.360726435096</v>
      </c>
      <c r="I4000" s="9">
        <v>5518.0892944335938</v>
      </c>
    </row>
    <row r="4001" spans="1:9" x14ac:dyDescent="0.15">
      <c r="A4001" s="8">
        <v>14</v>
      </c>
      <c r="B4001" s="1" t="s">
        <v>13</v>
      </c>
      <c r="C4001" s="8">
        <v>630</v>
      </c>
      <c r="D4001" s="1" t="s">
        <v>113</v>
      </c>
      <c r="E4001" s="8">
        <v>2010</v>
      </c>
      <c r="F4001" s="9">
        <v>4650.4536210177375</v>
      </c>
      <c r="G4001" s="9">
        <v>4592.6901229054938</v>
      </c>
      <c r="H4001" s="9">
        <v>15321.090548119375</v>
      </c>
      <c r="I4001" s="9">
        <v>5397.4714279174805</v>
      </c>
    </row>
    <row r="4002" spans="1:9" x14ac:dyDescent="0.15">
      <c r="A4002" s="8">
        <v>14</v>
      </c>
      <c r="B4002" s="1" t="s">
        <v>13</v>
      </c>
      <c r="C4002" s="8">
        <v>630</v>
      </c>
      <c r="D4002" s="1" t="s">
        <v>113</v>
      </c>
      <c r="E4002" s="8">
        <v>2011</v>
      </c>
      <c r="F4002" s="9">
        <v>4734.9309950574461</v>
      </c>
      <c r="G4002" s="9">
        <v>4734.9309950574461</v>
      </c>
      <c r="H4002" s="9">
        <v>15216.184246304967</v>
      </c>
      <c r="I4002" s="9">
        <v>5062.7422332763672</v>
      </c>
    </row>
    <row r="4003" spans="1:9" x14ac:dyDescent="0.15">
      <c r="A4003" s="8">
        <v>14</v>
      </c>
      <c r="B4003" s="1" t="s">
        <v>13</v>
      </c>
      <c r="C4003" s="8">
        <v>630</v>
      </c>
      <c r="D4003" s="1" t="s">
        <v>113</v>
      </c>
      <c r="E4003" s="8">
        <v>2012</v>
      </c>
      <c r="F4003" s="9">
        <v>4873.707988507299</v>
      </c>
      <c r="G4003" s="9">
        <v>4904.0469679024472</v>
      </c>
      <c r="H4003" s="9">
        <v>15313.533166177125</v>
      </c>
      <c r="I4003" s="9">
        <v>4938.1318092346191</v>
      </c>
    </row>
    <row r="4004" spans="1:9" x14ac:dyDescent="0.15">
      <c r="A4004" s="8">
        <v>14</v>
      </c>
      <c r="B4004" s="1" t="s">
        <v>13</v>
      </c>
      <c r="C4004" s="8">
        <v>630</v>
      </c>
      <c r="D4004" s="1" t="s">
        <v>113</v>
      </c>
      <c r="E4004" s="8">
        <v>2013</v>
      </c>
      <c r="F4004" s="9">
        <v>4926.2451320305545</v>
      </c>
      <c r="G4004" s="9">
        <v>4984.8803221687349</v>
      </c>
      <c r="H4004" s="9">
        <v>15460.963521466994</v>
      </c>
      <c r="I4004" s="9">
        <v>4810.4500770568848</v>
      </c>
    </row>
    <row r="4005" spans="1:9" x14ac:dyDescent="0.15">
      <c r="A4005" s="8">
        <v>14</v>
      </c>
      <c r="B4005" s="1" t="s">
        <v>13</v>
      </c>
      <c r="C4005" s="8">
        <v>630</v>
      </c>
      <c r="D4005" s="1" t="s">
        <v>113</v>
      </c>
      <c r="E4005" s="8">
        <v>2014</v>
      </c>
      <c r="F4005" s="9">
        <v>4980.8443436564139</v>
      </c>
      <c r="G4005" s="9">
        <v>4949.6642649940313</v>
      </c>
      <c r="H4005" s="9">
        <v>15526.60548649778</v>
      </c>
      <c r="I4005" s="9">
        <v>4829.8158645629883</v>
      </c>
    </row>
    <row r="4006" spans="1:9" x14ac:dyDescent="0.15">
      <c r="A4006" s="8">
        <v>14</v>
      </c>
      <c r="B4006" s="1" t="s">
        <v>13</v>
      </c>
      <c r="C4006" s="8">
        <v>630</v>
      </c>
      <c r="D4006" s="1" t="s">
        <v>113</v>
      </c>
      <c r="E4006" s="8">
        <v>2015</v>
      </c>
      <c r="F4006" s="9">
        <v>5100.9114649582907</v>
      </c>
      <c r="G4006" s="9">
        <v>5038.826392826908</v>
      </c>
      <c r="H4006" s="9">
        <v>15660.673690516052</v>
      </c>
      <c r="I4006" s="9">
        <v>4622.7035522460938</v>
      </c>
    </row>
    <row r="4007" spans="1:9" x14ac:dyDescent="0.15">
      <c r="A4007" s="8">
        <v>15</v>
      </c>
      <c r="B4007" s="1" t="s">
        <v>14</v>
      </c>
      <c r="C4007" s="8">
        <v>100</v>
      </c>
      <c r="D4007" s="1" t="s">
        <v>83</v>
      </c>
      <c r="E4007" s="8">
        <v>1994</v>
      </c>
      <c r="F4007" s="9">
        <v>0</v>
      </c>
      <c r="G4007" s="9">
        <v>0</v>
      </c>
      <c r="H4007" s="9">
        <v>0</v>
      </c>
      <c r="I4007" s="9">
        <v>0</v>
      </c>
    </row>
    <row r="4008" spans="1:9" x14ac:dyDescent="0.15">
      <c r="A4008" s="8">
        <v>15</v>
      </c>
      <c r="B4008" s="1" t="s">
        <v>14</v>
      </c>
      <c r="C4008" s="8">
        <v>100</v>
      </c>
      <c r="D4008" s="1" t="s">
        <v>83</v>
      </c>
      <c r="E4008" s="8">
        <v>1995</v>
      </c>
      <c r="F4008" s="9">
        <v>0</v>
      </c>
      <c r="G4008" s="9">
        <v>0</v>
      </c>
      <c r="H4008" s="9">
        <v>0</v>
      </c>
      <c r="I4008" s="9">
        <v>0</v>
      </c>
    </row>
    <row r="4009" spans="1:9" x14ac:dyDescent="0.15">
      <c r="A4009" s="8">
        <v>15</v>
      </c>
      <c r="B4009" s="1" t="s">
        <v>14</v>
      </c>
      <c r="C4009" s="8">
        <v>100</v>
      </c>
      <c r="D4009" s="1" t="s">
        <v>83</v>
      </c>
      <c r="E4009" s="8">
        <v>1996</v>
      </c>
      <c r="F4009" s="9">
        <v>0</v>
      </c>
      <c r="G4009" s="9">
        <v>0</v>
      </c>
      <c r="H4009" s="9">
        <v>0</v>
      </c>
      <c r="I4009" s="9">
        <v>0</v>
      </c>
    </row>
    <row r="4010" spans="1:9" x14ac:dyDescent="0.15">
      <c r="A4010" s="8">
        <v>15</v>
      </c>
      <c r="B4010" s="1" t="s">
        <v>14</v>
      </c>
      <c r="C4010" s="8">
        <v>100</v>
      </c>
      <c r="D4010" s="1" t="s">
        <v>83</v>
      </c>
      <c r="E4010" s="8">
        <v>1997</v>
      </c>
      <c r="F4010" s="9">
        <v>0</v>
      </c>
      <c r="G4010" s="9">
        <v>0</v>
      </c>
      <c r="H4010" s="9">
        <v>0</v>
      </c>
      <c r="I4010" s="9">
        <v>0</v>
      </c>
    </row>
    <row r="4011" spans="1:9" x14ac:dyDescent="0.15">
      <c r="A4011" s="8">
        <v>15</v>
      </c>
      <c r="B4011" s="1" t="s">
        <v>14</v>
      </c>
      <c r="C4011" s="8">
        <v>100</v>
      </c>
      <c r="D4011" s="1" t="s">
        <v>83</v>
      </c>
      <c r="E4011" s="8">
        <v>1998</v>
      </c>
      <c r="F4011" s="9">
        <v>0</v>
      </c>
      <c r="G4011" s="9">
        <v>0</v>
      </c>
      <c r="H4011" s="9">
        <v>0</v>
      </c>
      <c r="I4011" s="9">
        <v>0</v>
      </c>
    </row>
    <row r="4012" spans="1:9" x14ac:dyDescent="0.15">
      <c r="A4012" s="8">
        <v>15</v>
      </c>
      <c r="B4012" s="1" t="s">
        <v>14</v>
      </c>
      <c r="C4012" s="8">
        <v>100</v>
      </c>
      <c r="D4012" s="1" t="s">
        <v>83</v>
      </c>
      <c r="E4012" s="8">
        <v>1999</v>
      </c>
      <c r="F4012" s="9">
        <v>0</v>
      </c>
      <c r="G4012" s="9">
        <v>0</v>
      </c>
      <c r="H4012" s="9">
        <v>0</v>
      </c>
      <c r="I4012" s="9">
        <v>0</v>
      </c>
    </row>
    <row r="4013" spans="1:9" x14ac:dyDescent="0.15">
      <c r="A4013" s="8">
        <v>15</v>
      </c>
      <c r="B4013" s="1" t="s">
        <v>14</v>
      </c>
      <c r="C4013" s="8">
        <v>100</v>
      </c>
      <c r="D4013" s="1" t="s">
        <v>83</v>
      </c>
      <c r="E4013" s="8">
        <v>2000</v>
      </c>
      <c r="F4013" s="9">
        <v>0</v>
      </c>
      <c r="G4013" s="9">
        <v>0</v>
      </c>
      <c r="H4013" s="9">
        <v>0</v>
      </c>
      <c r="I4013" s="9">
        <v>0</v>
      </c>
    </row>
    <row r="4014" spans="1:9" x14ac:dyDescent="0.15">
      <c r="A4014" s="8">
        <v>15</v>
      </c>
      <c r="B4014" s="1" t="s">
        <v>14</v>
      </c>
      <c r="C4014" s="8">
        <v>100</v>
      </c>
      <c r="D4014" s="1" t="s">
        <v>83</v>
      </c>
      <c r="E4014" s="8">
        <v>2001</v>
      </c>
      <c r="F4014" s="9">
        <v>0</v>
      </c>
      <c r="G4014" s="9">
        <v>0</v>
      </c>
      <c r="H4014" s="9">
        <v>0</v>
      </c>
      <c r="I4014" s="9">
        <v>0</v>
      </c>
    </row>
    <row r="4015" spans="1:9" x14ac:dyDescent="0.15">
      <c r="A4015" s="8">
        <v>15</v>
      </c>
      <c r="B4015" s="1" t="s">
        <v>14</v>
      </c>
      <c r="C4015" s="8">
        <v>100</v>
      </c>
      <c r="D4015" s="1" t="s">
        <v>83</v>
      </c>
      <c r="E4015" s="8">
        <v>2002</v>
      </c>
      <c r="F4015" s="9">
        <v>0</v>
      </c>
      <c r="G4015" s="9">
        <v>0</v>
      </c>
      <c r="H4015" s="9">
        <v>0</v>
      </c>
      <c r="I4015" s="9">
        <v>0</v>
      </c>
    </row>
    <row r="4016" spans="1:9" x14ac:dyDescent="0.15">
      <c r="A4016" s="8">
        <v>15</v>
      </c>
      <c r="B4016" s="1" t="s">
        <v>14</v>
      </c>
      <c r="C4016" s="8">
        <v>100</v>
      </c>
      <c r="D4016" s="1" t="s">
        <v>83</v>
      </c>
      <c r="E4016" s="8">
        <v>2003</v>
      </c>
      <c r="F4016" s="9">
        <v>0</v>
      </c>
      <c r="G4016" s="9">
        <v>0</v>
      </c>
      <c r="H4016" s="9">
        <v>0</v>
      </c>
      <c r="I4016" s="9">
        <v>0</v>
      </c>
    </row>
    <row r="4017" spans="1:9" x14ac:dyDescent="0.15">
      <c r="A4017" s="8">
        <v>15</v>
      </c>
      <c r="B4017" s="1" t="s">
        <v>14</v>
      </c>
      <c r="C4017" s="8">
        <v>100</v>
      </c>
      <c r="D4017" s="1" t="s">
        <v>83</v>
      </c>
      <c r="E4017" s="8">
        <v>2004</v>
      </c>
      <c r="F4017" s="9">
        <v>0</v>
      </c>
      <c r="G4017" s="9">
        <v>0</v>
      </c>
      <c r="H4017" s="9">
        <v>0</v>
      </c>
      <c r="I4017" s="9">
        <v>0</v>
      </c>
    </row>
    <row r="4018" spans="1:9" x14ac:dyDescent="0.15">
      <c r="A4018" s="8">
        <v>15</v>
      </c>
      <c r="B4018" s="1" t="s">
        <v>14</v>
      </c>
      <c r="C4018" s="8">
        <v>100</v>
      </c>
      <c r="D4018" s="1" t="s">
        <v>83</v>
      </c>
      <c r="E4018" s="8">
        <v>2005</v>
      </c>
      <c r="F4018" s="9">
        <v>0</v>
      </c>
      <c r="G4018" s="9">
        <v>0</v>
      </c>
      <c r="H4018" s="9">
        <v>0</v>
      </c>
      <c r="I4018" s="9">
        <v>0</v>
      </c>
    </row>
    <row r="4019" spans="1:9" x14ac:dyDescent="0.15">
      <c r="A4019" s="8">
        <v>15</v>
      </c>
      <c r="B4019" s="1" t="s">
        <v>14</v>
      </c>
      <c r="C4019" s="8">
        <v>100</v>
      </c>
      <c r="D4019" s="1" t="s">
        <v>83</v>
      </c>
      <c r="E4019" s="8">
        <v>2006</v>
      </c>
      <c r="F4019" s="9">
        <v>0</v>
      </c>
      <c r="G4019" s="9">
        <v>0</v>
      </c>
      <c r="H4019" s="9">
        <v>0</v>
      </c>
      <c r="I4019" s="9">
        <v>0</v>
      </c>
    </row>
    <row r="4020" spans="1:9" x14ac:dyDescent="0.15">
      <c r="A4020" s="8">
        <v>15</v>
      </c>
      <c r="B4020" s="1" t="s">
        <v>14</v>
      </c>
      <c r="C4020" s="8">
        <v>100</v>
      </c>
      <c r="D4020" s="1" t="s">
        <v>83</v>
      </c>
      <c r="E4020" s="8">
        <v>2007</v>
      </c>
      <c r="F4020" s="9">
        <v>0</v>
      </c>
      <c r="G4020" s="9">
        <v>0</v>
      </c>
      <c r="H4020" s="9">
        <v>0</v>
      </c>
      <c r="I4020" s="9">
        <v>0</v>
      </c>
    </row>
    <row r="4021" spans="1:9" x14ac:dyDescent="0.15">
      <c r="A4021" s="8">
        <v>15</v>
      </c>
      <c r="B4021" s="1" t="s">
        <v>14</v>
      </c>
      <c r="C4021" s="8">
        <v>100</v>
      </c>
      <c r="D4021" s="1" t="s">
        <v>83</v>
      </c>
      <c r="E4021" s="8">
        <v>2008</v>
      </c>
      <c r="F4021" s="9">
        <v>0</v>
      </c>
      <c r="G4021" s="9">
        <v>0</v>
      </c>
      <c r="H4021" s="9">
        <v>0</v>
      </c>
      <c r="I4021" s="9">
        <v>0</v>
      </c>
    </row>
    <row r="4022" spans="1:9" x14ac:dyDescent="0.15">
      <c r="A4022" s="8">
        <v>15</v>
      </c>
      <c r="B4022" s="1" t="s">
        <v>14</v>
      </c>
      <c r="C4022" s="8">
        <v>100</v>
      </c>
      <c r="D4022" s="1" t="s">
        <v>83</v>
      </c>
      <c r="E4022" s="8">
        <v>2009</v>
      </c>
      <c r="F4022" s="9">
        <v>0</v>
      </c>
      <c r="G4022" s="9">
        <v>0</v>
      </c>
      <c r="H4022" s="9">
        <v>0</v>
      </c>
      <c r="I4022" s="9">
        <v>0</v>
      </c>
    </row>
    <row r="4023" spans="1:9" x14ac:dyDescent="0.15">
      <c r="A4023" s="8">
        <v>15</v>
      </c>
      <c r="B4023" s="1" t="s">
        <v>14</v>
      </c>
      <c r="C4023" s="8">
        <v>100</v>
      </c>
      <c r="D4023" s="1" t="s">
        <v>83</v>
      </c>
      <c r="E4023" s="8">
        <v>2010</v>
      </c>
      <c r="F4023" s="9">
        <v>0</v>
      </c>
      <c r="G4023" s="9">
        <v>0</v>
      </c>
      <c r="H4023" s="9">
        <v>0</v>
      </c>
      <c r="I4023" s="9">
        <v>0</v>
      </c>
    </row>
    <row r="4024" spans="1:9" x14ac:dyDescent="0.15">
      <c r="A4024" s="8">
        <v>15</v>
      </c>
      <c r="B4024" s="1" t="s">
        <v>14</v>
      </c>
      <c r="C4024" s="8">
        <v>100</v>
      </c>
      <c r="D4024" s="1" t="s">
        <v>83</v>
      </c>
      <c r="E4024" s="8">
        <v>2011</v>
      </c>
      <c r="F4024" s="9">
        <v>0</v>
      </c>
      <c r="G4024" s="9">
        <v>0</v>
      </c>
      <c r="H4024" s="9">
        <v>0</v>
      </c>
      <c r="I4024" s="9">
        <v>0</v>
      </c>
    </row>
    <row r="4025" spans="1:9" x14ac:dyDescent="0.15">
      <c r="A4025" s="8">
        <v>15</v>
      </c>
      <c r="B4025" s="1" t="s">
        <v>14</v>
      </c>
      <c r="C4025" s="8">
        <v>100</v>
      </c>
      <c r="D4025" s="1" t="s">
        <v>83</v>
      </c>
      <c r="E4025" s="8">
        <v>2012</v>
      </c>
      <c r="F4025" s="9">
        <v>0</v>
      </c>
      <c r="G4025" s="9">
        <v>0</v>
      </c>
      <c r="H4025" s="9">
        <v>0</v>
      </c>
      <c r="I4025" s="9">
        <v>0</v>
      </c>
    </row>
    <row r="4026" spans="1:9" x14ac:dyDescent="0.15">
      <c r="A4026" s="8">
        <v>15</v>
      </c>
      <c r="B4026" s="1" t="s">
        <v>14</v>
      </c>
      <c r="C4026" s="8">
        <v>100</v>
      </c>
      <c r="D4026" s="1" t="s">
        <v>83</v>
      </c>
      <c r="E4026" s="8">
        <v>2013</v>
      </c>
      <c r="F4026" s="9">
        <v>0</v>
      </c>
      <c r="G4026" s="9">
        <v>0</v>
      </c>
      <c r="H4026" s="9">
        <v>0</v>
      </c>
      <c r="I4026" s="9">
        <v>0</v>
      </c>
    </row>
    <row r="4027" spans="1:9" x14ac:dyDescent="0.15">
      <c r="A4027" s="8">
        <v>15</v>
      </c>
      <c r="B4027" s="1" t="s">
        <v>14</v>
      </c>
      <c r="C4027" s="8">
        <v>100</v>
      </c>
      <c r="D4027" s="1" t="s">
        <v>83</v>
      </c>
      <c r="E4027" s="8">
        <v>2014</v>
      </c>
      <c r="F4027" s="9">
        <v>0</v>
      </c>
      <c r="G4027" s="9">
        <v>0</v>
      </c>
      <c r="H4027" s="9">
        <v>0</v>
      </c>
      <c r="I4027" s="9">
        <v>0</v>
      </c>
    </row>
    <row r="4028" spans="1:9" x14ac:dyDescent="0.15">
      <c r="A4028" s="8">
        <v>15</v>
      </c>
      <c r="B4028" s="1" t="s">
        <v>14</v>
      </c>
      <c r="C4028" s="8">
        <v>100</v>
      </c>
      <c r="D4028" s="1" t="s">
        <v>83</v>
      </c>
      <c r="E4028" s="8">
        <v>2015</v>
      </c>
      <c r="F4028" s="9">
        <v>0</v>
      </c>
      <c r="G4028" s="9">
        <v>0</v>
      </c>
      <c r="H4028" s="9">
        <v>0</v>
      </c>
      <c r="I4028" s="9">
        <v>0</v>
      </c>
    </row>
    <row r="4029" spans="1:9" x14ac:dyDescent="0.15">
      <c r="A4029" s="8">
        <v>15</v>
      </c>
      <c r="B4029" s="1" t="s">
        <v>14</v>
      </c>
      <c r="C4029" s="8">
        <v>210</v>
      </c>
      <c r="D4029" s="1" t="s">
        <v>106</v>
      </c>
      <c r="E4029" s="8">
        <v>1994</v>
      </c>
      <c r="F4029" s="9">
        <v>0</v>
      </c>
      <c r="G4029" s="9">
        <v>0</v>
      </c>
      <c r="H4029" s="9">
        <v>1182089.4326803039</v>
      </c>
      <c r="I4029" s="9">
        <v>131537.82653808594</v>
      </c>
    </row>
    <row r="4030" spans="1:9" x14ac:dyDescent="0.15">
      <c r="A4030" s="8">
        <v>15</v>
      </c>
      <c r="B4030" s="1" t="s">
        <v>14</v>
      </c>
      <c r="C4030" s="8">
        <v>210</v>
      </c>
      <c r="D4030" s="1" t="s">
        <v>106</v>
      </c>
      <c r="E4030" s="8">
        <v>1995</v>
      </c>
      <c r="F4030" s="9">
        <v>30780.261877086865</v>
      </c>
      <c r="G4030" s="9">
        <v>32111.498642273462</v>
      </c>
      <c r="H4030" s="9">
        <v>1121200.5249823353</v>
      </c>
      <c r="I4030" s="9">
        <v>128691.68090820313</v>
      </c>
    </row>
    <row r="4031" spans="1:9" x14ac:dyDescent="0.15">
      <c r="A4031" s="8">
        <v>15</v>
      </c>
      <c r="B4031" s="1" t="s">
        <v>14</v>
      </c>
      <c r="C4031" s="8">
        <v>210</v>
      </c>
      <c r="D4031" s="1" t="s">
        <v>106</v>
      </c>
      <c r="E4031" s="8">
        <v>1996</v>
      </c>
      <c r="F4031" s="9">
        <v>41282.462865929505</v>
      </c>
      <c r="G4031" s="9">
        <v>42890.618430436181</v>
      </c>
      <c r="H4031" s="9">
        <v>1075881.1471726221</v>
      </c>
      <c r="I4031" s="9">
        <v>126960.79254150391</v>
      </c>
    </row>
    <row r="4032" spans="1:9" x14ac:dyDescent="0.15">
      <c r="A4032" s="8">
        <v>15</v>
      </c>
      <c r="B4032" s="1" t="s">
        <v>14</v>
      </c>
      <c r="C4032" s="8">
        <v>210</v>
      </c>
      <c r="D4032" s="1" t="s">
        <v>106</v>
      </c>
      <c r="E4032" s="8">
        <v>1997</v>
      </c>
      <c r="F4032" s="9">
        <v>39428.576565893287</v>
      </c>
      <c r="G4032" s="9">
        <v>40541.432069236071</v>
      </c>
      <c r="H4032" s="9">
        <v>1031778.0666570645</v>
      </c>
      <c r="I4032" s="9">
        <v>112146.98791503906</v>
      </c>
    </row>
    <row r="4033" spans="1:9" x14ac:dyDescent="0.15">
      <c r="A4033" s="8">
        <v>15</v>
      </c>
      <c r="B4033" s="1" t="s">
        <v>14</v>
      </c>
      <c r="C4033" s="8">
        <v>210</v>
      </c>
      <c r="D4033" s="1" t="s">
        <v>106</v>
      </c>
      <c r="E4033" s="8">
        <v>1998</v>
      </c>
      <c r="F4033" s="9">
        <v>47440.315312021456</v>
      </c>
      <c r="G4033" s="9">
        <v>49822.526575676864</v>
      </c>
      <c r="H4033" s="9">
        <v>1000425.8726073455</v>
      </c>
      <c r="I4033" s="9">
        <v>103983.13140869141</v>
      </c>
    </row>
    <row r="4034" spans="1:9" x14ac:dyDescent="0.15">
      <c r="A4034" s="8">
        <v>15</v>
      </c>
      <c r="B4034" s="1" t="s">
        <v>14</v>
      </c>
      <c r="C4034" s="8">
        <v>210</v>
      </c>
      <c r="D4034" s="1" t="s">
        <v>106</v>
      </c>
      <c r="E4034" s="8">
        <v>1999</v>
      </c>
      <c r="F4034" s="9">
        <v>28928.444451264339</v>
      </c>
      <c r="G4034" s="9">
        <v>30965.305272618869</v>
      </c>
      <c r="H4034" s="9">
        <v>952683.07839648204</v>
      </c>
      <c r="I4034" s="9">
        <v>104363.04473876953</v>
      </c>
    </row>
    <row r="4035" spans="1:9" x14ac:dyDescent="0.15">
      <c r="A4035" s="8">
        <v>15</v>
      </c>
      <c r="B4035" s="1" t="s">
        <v>14</v>
      </c>
      <c r="C4035" s="8">
        <v>210</v>
      </c>
      <c r="D4035" s="1" t="s">
        <v>106</v>
      </c>
      <c r="E4035" s="8">
        <v>2000</v>
      </c>
      <c r="F4035" s="9">
        <v>37182.782706630634</v>
      </c>
      <c r="G4035" s="9">
        <v>39736.881321916306</v>
      </c>
      <c r="H4035" s="9">
        <v>917468.00519203767</v>
      </c>
      <c r="I4035" s="9">
        <v>93860.343933105469</v>
      </c>
    </row>
    <row r="4036" spans="1:9" x14ac:dyDescent="0.15">
      <c r="A4036" s="8">
        <v>15</v>
      </c>
      <c r="B4036" s="1" t="s">
        <v>14</v>
      </c>
      <c r="C4036" s="8">
        <v>210</v>
      </c>
      <c r="D4036" s="1" t="s">
        <v>106</v>
      </c>
      <c r="E4036" s="8">
        <v>2001</v>
      </c>
      <c r="F4036" s="9">
        <v>33959.748791961523</v>
      </c>
      <c r="G4036" s="9">
        <v>36755.732097847344</v>
      </c>
      <c r="H4036" s="9">
        <v>882042.31435510528</v>
      </c>
      <c r="I4036" s="9">
        <v>78876.075744628906</v>
      </c>
    </row>
    <row r="4037" spans="1:9" x14ac:dyDescent="0.15">
      <c r="A4037" s="8">
        <v>15</v>
      </c>
      <c r="B4037" s="1" t="s">
        <v>14</v>
      </c>
      <c r="C4037" s="8">
        <v>210</v>
      </c>
      <c r="D4037" s="1" t="s">
        <v>106</v>
      </c>
      <c r="E4037" s="8">
        <v>2002</v>
      </c>
      <c r="F4037" s="9">
        <v>34095.724423936648</v>
      </c>
      <c r="G4037" s="9">
        <v>37298.739307437638</v>
      </c>
      <c r="H4037" s="9">
        <v>849946.73257609631</v>
      </c>
      <c r="I4037" s="9">
        <v>72150.825500488281</v>
      </c>
    </row>
    <row r="4038" spans="1:9" x14ac:dyDescent="0.15">
      <c r="A4038" s="8">
        <v>15</v>
      </c>
      <c r="B4038" s="1" t="s">
        <v>14</v>
      </c>
      <c r="C4038" s="8">
        <v>210</v>
      </c>
      <c r="D4038" s="1" t="s">
        <v>106</v>
      </c>
      <c r="E4038" s="8">
        <v>2003</v>
      </c>
      <c r="F4038" s="9">
        <v>24096.145552051585</v>
      </c>
      <c r="G4038" s="9">
        <v>26349.438936774506</v>
      </c>
      <c r="H4038" s="9">
        <v>809426.95729622035</v>
      </c>
      <c r="I4038" s="9">
        <v>59624.576568603516</v>
      </c>
    </row>
    <row r="4039" spans="1:9" x14ac:dyDescent="0.15">
      <c r="A4039" s="8">
        <v>15</v>
      </c>
      <c r="B4039" s="1" t="s">
        <v>14</v>
      </c>
      <c r="C4039" s="8">
        <v>210</v>
      </c>
      <c r="D4039" s="1" t="s">
        <v>106</v>
      </c>
      <c r="E4039" s="8">
        <v>2004</v>
      </c>
      <c r="F4039" s="9">
        <v>20508.351577563128</v>
      </c>
      <c r="G4039" s="9">
        <v>22294.639280358726</v>
      </c>
      <c r="H4039" s="9">
        <v>768040.25923426915</v>
      </c>
      <c r="I4039" s="9">
        <v>54269.195556640625</v>
      </c>
    </row>
    <row r="4040" spans="1:9" x14ac:dyDescent="0.15">
      <c r="A4040" s="8">
        <v>15</v>
      </c>
      <c r="B4040" s="1" t="s">
        <v>14</v>
      </c>
      <c r="C4040" s="8">
        <v>210</v>
      </c>
      <c r="D4040" s="1" t="s">
        <v>106</v>
      </c>
      <c r="E4040" s="8">
        <v>2005</v>
      </c>
      <c r="F4040" s="9">
        <v>32213.809810530791</v>
      </c>
      <c r="G4040" s="9">
        <v>34577.965463926637</v>
      </c>
      <c r="H4040" s="9">
        <v>742192.96902824705</v>
      </c>
      <c r="I4040" s="9">
        <v>44928.699493408203</v>
      </c>
    </row>
    <row r="4041" spans="1:9" x14ac:dyDescent="0.15">
      <c r="A4041" s="8">
        <v>15</v>
      </c>
      <c r="B4041" s="1" t="s">
        <v>14</v>
      </c>
      <c r="C4041" s="8">
        <v>210</v>
      </c>
      <c r="D4041" s="1" t="s">
        <v>106</v>
      </c>
      <c r="E4041" s="8">
        <v>2006</v>
      </c>
      <c r="F4041" s="9">
        <v>43959.941197921733</v>
      </c>
      <c r="G4041" s="9">
        <v>46479.731646928485</v>
      </c>
      <c r="H4041" s="9">
        <v>730280.97007151879</v>
      </c>
      <c r="I4041" s="9">
        <v>54749.641418457031</v>
      </c>
    </row>
    <row r="4042" spans="1:9" x14ac:dyDescent="0.15">
      <c r="A4042" s="8">
        <v>15</v>
      </c>
      <c r="B4042" s="1" t="s">
        <v>14</v>
      </c>
      <c r="C4042" s="8">
        <v>210</v>
      </c>
      <c r="D4042" s="1" t="s">
        <v>106</v>
      </c>
      <c r="E4042" s="8">
        <v>2007</v>
      </c>
      <c r="F4042" s="9">
        <v>65199.105204859603</v>
      </c>
      <c r="G4042" s="9">
        <v>67825.700974743464</v>
      </c>
      <c r="H4042" s="9">
        <v>740652.11212579056</v>
      </c>
      <c r="I4042" s="9">
        <v>60229.122161865234</v>
      </c>
    </row>
    <row r="4043" spans="1:9" x14ac:dyDescent="0.15">
      <c r="A4043" s="8">
        <v>15</v>
      </c>
      <c r="B4043" s="1" t="s">
        <v>14</v>
      </c>
      <c r="C4043" s="8">
        <v>210</v>
      </c>
      <c r="D4043" s="1" t="s">
        <v>106</v>
      </c>
      <c r="E4043" s="8">
        <v>2008</v>
      </c>
      <c r="F4043" s="9">
        <v>54364.72070410505</v>
      </c>
      <c r="G4043" s="9">
        <v>54784.404345773044</v>
      </c>
      <c r="H4043" s="9">
        <v>737166.01215931843</v>
      </c>
      <c r="I4043" s="9">
        <v>54728.446960449219</v>
      </c>
    </row>
    <row r="4044" spans="1:9" x14ac:dyDescent="0.15">
      <c r="A4044" s="8">
        <v>15</v>
      </c>
      <c r="B4044" s="1" t="s">
        <v>14</v>
      </c>
      <c r="C4044" s="8">
        <v>210</v>
      </c>
      <c r="D4044" s="1" t="s">
        <v>106</v>
      </c>
      <c r="E4044" s="8">
        <v>2009</v>
      </c>
      <c r="F4044" s="9">
        <v>34254.426855736318</v>
      </c>
      <c r="G4044" s="9">
        <v>35423.551341272068</v>
      </c>
      <c r="H4044" s="9">
        <v>714593.32668830047</v>
      </c>
      <c r="I4044" s="9">
        <v>55202.064514160156</v>
      </c>
    </row>
    <row r="4045" spans="1:9" x14ac:dyDescent="0.15">
      <c r="A4045" s="8">
        <v>15</v>
      </c>
      <c r="B4045" s="1" t="s">
        <v>14</v>
      </c>
      <c r="C4045" s="8">
        <v>210</v>
      </c>
      <c r="D4045" s="1" t="s">
        <v>106</v>
      </c>
      <c r="E4045" s="8">
        <v>2010</v>
      </c>
      <c r="F4045" s="9">
        <v>21881.235678329544</v>
      </c>
      <c r="G4045" s="9">
        <v>22740.391036384757</v>
      </c>
      <c r="H4045" s="9">
        <v>681113.37778022792</v>
      </c>
      <c r="I4045" s="9">
        <v>54977.546691894531</v>
      </c>
    </row>
    <row r="4046" spans="1:9" x14ac:dyDescent="0.15">
      <c r="A4046" s="8">
        <v>15</v>
      </c>
      <c r="B4046" s="1" t="s">
        <v>14</v>
      </c>
      <c r="C4046" s="8">
        <v>210</v>
      </c>
      <c r="D4046" s="1" t="s">
        <v>106</v>
      </c>
      <c r="E4046" s="8">
        <v>2011</v>
      </c>
      <c r="F4046" s="9">
        <v>25619.60609454559</v>
      </c>
      <c r="G4046" s="9">
        <v>25619.60609454559</v>
      </c>
      <c r="H4046" s="9">
        <v>653146.66532211669</v>
      </c>
      <c r="I4046" s="9">
        <v>43879.634857177734</v>
      </c>
    </row>
    <row r="4047" spans="1:9" x14ac:dyDescent="0.15">
      <c r="A4047" s="8">
        <v>15</v>
      </c>
      <c r="B4047" s="1" t="s">
        <v>14</v>
      </c>
      <c r="C4047" s="8">
        <v>210</v>
      </c>
      <c r="D4047" s="1" t="s">
        <v>106</v>
      </c>
      <c r="E4047" s="8">
        <v>2012</v>
      </c>
      <c r="F4047" s="9">
        <v>24127.755042438206</v>
      </c>
      <c r="G4047" s="9">
        <v>24217.841095211817</v>
      </c>
      <c r="H4047" s="9">
        <v>625978.45761643478</v>
      </c>
      <c r="I4047" s="9">
        <v>38114.68505859375</v>
      </c>
    </row>
    <row r="4048" spans="1:9" x14ac:dyDescent="0.15">
      <c r="A4048" s="8">
        <v>15</v>
      </c>
      <c r="B4048" s="1" t="s">
        <v>14</v>
      </c>
      <c r="C4048" s="8">
        <v>210</v>
      </c>
      <c r="D4048" s="1" t="s">
        <v>106</v>
      </c>
      <c r="E4048" s="8">
        <v>2013</v>
      </c>
      <c r="F4048" s="9">
        <v>30205.741870956695</v>
      </c>
      <c r="G4048" s="9">
        <v>29869.088975486822</v>
      </c>
      <c r="H4048" s="9">
        <v>606598.94550548319</v>
      </c>
      <c r="I4048" s="9">
        <v>45379.512786865234</v>
      </c>
    </row>
    <row r="4049" spans="1:9" x14ac:dyDescent="0.15">
      <c r="A4049" s="8">
        <v>15</v>
      </c>
      <c r="B4049" s="1" t="s">
        <v>14</v>
      </c>
      <c r="C4049" s="8">
        <v>210</v>
      </c>
      <c r="D4049" s="1" t="s">
        <v>106</v>
      </c>
      <c r="E4049" s="8">
        <v>2014</v>
      </c>
      <c r="F4049" s="9">
        <v>37651.218528274912</v>
      </c>
      <c r="G4049" s="9">
        <v>36367.234464825589</v>
      </c>
      <c r="H4049" s="9">
        <v>595242.25413361669</v>
      </c>
      <c r="I4049" s="9">
        <v>42166.675567626953</v>
      </c>
    </row>
    <row r="4050" spans="1:9" x14ac:dyDescent="0.15">
      <c r="A4050" s="8">
        <v>15</v>
      </c>
      <c r="B4050" s="1" t="s">
        <v>14</v>
      </c>
      <c r="C4050" s="8">
        <v>210</v>
      </c>
      <c r="D4050" s="1" t="s">
        <v>106</v>
      </c>
      <c r="E4050" s="8">
        <v>2015</v>
      </c>
      <c r="F4050" s="9">
        <v>39662.955503695892</v>
      </c>
      <c r="G4050" s="9">
        <v>38036.54481425164</v>
      </c>
      <c r="H4050" s="9">
        <v>586448.35619550559</v>
      </c>
      <c r="I4050" s="9">
        <v>38541.622161865234</v>
      </c>
    </row>
    <row r="4051" spans="1:9" x14ac:dyDescent="0.15">
      <c r="A4051" s="8">
        <v>15</v>
      </c>
      <c r="B4051" s="1" t="s">
        <v>14</v>
      </c>
      <c r="C4051" s="8">
        <v>220</v>
      </c>
      <c r="D4051" s="1" t="s">
        <v>107</v>
      </c>
      <c r="E4051" s="8">
        <v>1994</v>
      </c>
      <c r="F4051" s="9">
        <v>0</v>
      </c>
      <c r="G4051" s="9">
        <v>0</v>
      </c>
      <c r="H4051" s="9">
        <v>1698628.8192015276</v>
      </c>
      <c r="I4051" s="9">
        <v>142222.35107421875</v>
      </c>
    </row>
    <row r="4052" spans="1:9" x14ac:dyDescent="0.15">
      <c r="A4052" s="8">
        <v>15</v>
      </c>
      <c r="B4052" s="1" t="s">
        <v>14</v>
      </c>
      <c r="C4052" s="8">
        <v>220</v>
      </c>
      <c r="D4052" s="1" t="s">
        <v>107</v>
      </c>
      <c r="E4052" s="8">
        <v>1995</v>
      </c>
      <c r="F4052" s="9">
        <v>66180.75250362583</v>
      </c>
      <c r="G4052" s="9">
        <v>68804.70287421059</v>
      </c>
      <c r="H4052" s="9">
        <v>1724302.1030864809</v>
      </c>
      <c r="I4052" s="9">
        <v>150018.49365234375</v>
      </c>
    </row>
    <row r="4053" spans="1:9" x14ac:dyDescent="0.15">
      <c r="A4053" s="8">
        <v>15</v>
      </c>
      <c r="B4053" s="1" t="s">
        <v>14</v>
      </c>
      <c r="C4053" s="8">
        <v>220</v>
      </c>
      <c r="D4053" s="1" t="s">
        <v>107</v>
      </c>
      <c r="E4053" s="8">
        <v>1996</v>
      </c>
      <c r="F4053" s="9">
        <v>73073.99731938992</v>
      </c>
      <c r="G4053" s="9">
        <v>75754.505080965493</v>
      </c>
      <c r="H4053" s="9">
        <v>1756273.2956323158</v>
      </c>
      <c r="I4053" s="9">
        <v>159372.98583984375</v>
      </c>
    </row>
    <row r="4054" spans="1:9" x14ac:dyDescent="0.15">
      <c r="A4054" s="8">
        <v>15</v>
      </c>
      <c r="B4054" s="1" t="s">
        <v>14</v>
      </c>
      <c r="C4054" s="8">
        <v>220</v>
      </c>
      <c r="D4054" s="1" t="s">
        <v>107</v>
      </c>
      <c r="E4054" s="8">
        <v>1997</v>
      </c>
      <c r="F4054" s="9">
        <v>74023.734425096904</v>
      </c>
      <c r="G4054" s="9">
        <v>75811.581238893952</v>
      </c>
      <c r="H4054" s="9">
        <v>1787489.7549014967</v>
      </c>
      <c r="I4054" s="9">
        <v>147266.845703125</v>
      </c>
    </row>
    <row r="4055" spans="1:9" x14ac:dyDescent="0.15">
      <c r="A4055" s="8">
        <v>15</v>
      </c>
      <c r="B4055" s="1" t="s">
        <v>14</v>
      </c>
      <c r="C4055" s="8">
        <v>220</v>
      </c>
      <c r="D4055" s="1" t="s">
        <v>107</v>
      </c>
      <c r="E4055" s="8">
        <v>1998</v>
      </c>
      <c r="F4055" s="9">
        <v>92361.701287250806</v>
      </c>
      <c r="G4055" s="9">
        <v>96290.307226295103</v>
      </c>
      <c r="H4055" s="9">
        <v>1838392.2948379947</v>
      </c>
      <c r="I4055" s="9">
        <v>142868.91174316406</v>
      </c>
    </row>
    <row r="4056" spans="1:9" x14ac:dyDescent="0.15">
      <c r="A4056" s="8">
        <v>15</v>
      </c>
      <c r="B4056" s="1" t="s">
        <v>14</v>
      </c>
      <c r="C4056" s="8">
        <v>220</v>
      </c>
      <c r="D4056" s="1" t="s">
        <v>107</v>
      </c>
      <c r="E4056" s="8">
        <v>1999</v>
      </c>
      <c r="F4056" s="9">
        <v>47046.90018634405</v>
      </c>
      <c r="G4056" s="9">
        <v>49982.889935078572</v>
      </c>
      <c r="H4056" s="9">
        <v>1841694.9051034085</v>
      </c>
      <c r="I4056" s="9">
        <v>157407.31811523438</v>
      </c>
    </row>
    <row r="4057" spans="1:9" x14ac:dyDescent="0.15">
      <c r="A4057" s="8">
        <v>15</v>
      </c>
      <c r="B4057" s="1" t="s">
        <v>14</v>
      </c>
      <c r="C4057" s="8">
        <v>220</v>
      </c>
      <c r="D4057" s="1" t="s">
        <v>107</v>
      </c>
      <c r="E4057" s="8">
        <v>2000</v>
      </c>
      <c r="F4057" s="9">
        <v>80423.640504704847</v>
      </c>
      <c r="G4057" s="9">
        <v>85170.180382233884</v>
      </c>
      <c r="H4057" s="9">
        <v>1880100.9462549563</v>
      </c>
      <c r="I4057" s="9">
        <v>147999.6337890625</v>
      </c>
    </row>
    <row r="4058" spans="1:9" x14ac:dyDescent="0.15">
      <c r="A4058" s="8">
        <v>15</v>
      </c>
      <c r="B4058" s="1" t="s">
        <v>14</v>
      </c>
      <c r="C4058" s="8">
        <v>220</v>
      </c>
      <c r="D4058" s="1" t="s">
        <v>107</v>
      </c>
      <c r="E4058" s="8">
        <v>2001</v>
      </c>
      <c r="F4058" s="9">
        <v>76429.115826752488</v>
      </c>
      <c r="G4058" s="9">
        <v>81888.372291283202</v>
      </c>
      <c r="H4058" s="9">
        <v>1914249.9768264045</v>
      </c>
      <c r="I4058" s="9">
        <v>124916.74041748047</v>
      </c>
    </row>
    <row r="4059" spans="1:9" x14ac:dyDescent="0.15">
      <c r="A4059" s="8">
        <v>15</v>
      </c>
      <c r="B4059" s="1" t="s">
        <v>14</v>
      </c>
      <c r="C4059" s="8">
        <v>220</v>
      </c>
      <c r="D4059" s="1" t="s">
        <v>107</v>
      </c>
      <c r="E4059" s="8">
        <v>2002</v>
      </c>
      <c r="F4059" s="9">
        <v>69512.171041315378</v>
      </c>
      <c r="G4059" s="9">
        <v>75452.144763358214</v>
      </c>
      <c r="H4059" s="9">
        <v>1941095.6709824507</v>
      </c>
      <c r="I4059" s="9">
        <v>117179.41284179688</v>
      </c>
    </row>
    <row r="4060" spans="1:9" x14ac:dyDescent="0.15">
      <c r="A4060" s="8">
        <v>15</v>
      </c>
      <c r="B4060" s="1" t="s">
        <v>14</v>
      </c>
      <c r="C4060" s="8">
        <v>220</v>
      </c>
      <c r="D4060" s="1" t="s">
        <v>107</v>
      </c>
      <c r="E4060" s="8">
        <v>2003</v>
      </c>
      <c r="F4060" s="9">
        <v>51178.688600147434</v>
      </c>
      <c r="G4060" s="9">
        <v>55422.542471457287</v>
      </c>
      <c r="H4060" s="9">
        <v>1947230.0995723049</v>
      </c>
      <c r="I4060" s="9">
        <v>95033.027648925781</v>
      </c>
    </row>
    <row r="4061" spans="1:9" x14ac:dyDescent="0.15">
      <c r="A4061" s="8">
        <v>15</v>
      </c>
      <c r="B4061" s="1" t="s">
        <v>14</v>
      </c>
      <c r="C4061" s="8">
        <v>220</v>
      </c>
      <c r="D4061" s="1" t="s">
        <v>107</v>
      </c>
      <c r="E4061" s="8">
        <v>2004</v>
      </c>
      <c r="F4061" s="9">
        <v>64549.260334891187</v>
      </c>
      <c r="G4061" s="9">
        <v>69296.670303843974</v>
      </c>
      <c r="H4061" s="9">
        <v>1967082.8911760182</v>
      </c>
      <c r="I4061" s="9">
        <v>88420.8984375</v>
      </c>
    </row>
    <row r="4062" spans="1:9" x14ac:dyDescent="0.15">
      <c r="A4062" s="8">
        <v>15</v>
      </c>
      <c r="B4062" s="1" t="s">
        <v>14</v>
      </c>
      <c r="C4062" s="8">
        <v>220</v>
      </c>
      <c r="D4062" s="1" t="s">
        <v>107</v>
      </c>
      <c r="E4062" s="8">
        <v>2005</v>
      </c>
      <c r="F4062" s="9">
        <v>96416.809800719915</v>
      </c>
      <c r="G4062" s="9">
        <v>101903.59844850718</v>
      </c>
      <c r="H4062" s="9">
        <v>2019038.5107566083</v>
      </c>
      <c r="I4062" s="9">
        <v>62199.844360351563</v>
      </c>
    </row>
    <row r="4063" spans="1:9" x14ac:dyDescent="0.15">
      <c r="A4063" s="8">
        <v>15</v>
      </c>
      <c r="B4063" s="1" t="s">
        <v>14</v>
      </c>
      <c r="C4063" s="8">
        <v>220</v>
      </c>
      <c r="D4063" s="1" t="s">
        <v>107</v>
      </c>
      <c r="E4063" s="8">
        <v>2006</v>
      </c>
      <c r="F4063" s="9">
        <v>109680.03278625185</v>
      </c>
      <c r="G4063" s="9">
        <v>113951.0546001531</v>
      </c>
      <c r="H4063" s="9">
        <v>2081722.3344123196</v>
      </c>
      <c r="I4063" s="9">
        <v>96639.289855957031</v>
      </c>
    </row>
    <row r="4064" spans="1:9" x14ac:dyDescent="0.15">
      <c r="A4064" s="8">
        <v>15</v>
      </c>
      <c r="B4064" s="1" t="s">
        <v>14</v>
      </c>
      <c r="C4064" s="8">
        <v>220</v>
      </c>
      <c r="D4064" s="1" t="s">
        <v>107</v>
      </c>
      <c r="E4064" s="8">
        <v>2007</v>
      </c>
      <c r="F4064" s="9">
        <v>119510.15630391295</v>
      </c>
      <c r="G4064" s="9">
        <v>122115.66398644306</v>
      </c>
      <c r="H4064" s="9">
        <v>2150979.1058556354</v>
      </c>
      <c r="I4064" s="9">
        <v>113622.25341796875</v>
      </c>
    </row>
    <row r="4065" spans="1:9" x14ac:dyDescent="0.15">
      <c r="A4065" s="8">
        <v>15</v>
      </c>
      <c r="B4065" s="1" t="s">
        <v>14</v>
      </c>
      <c r="C4065" s="8">
        <v>220</v>
      </c>
      <c r="D4065" s="1" t="s">
        <v>107</v>
      </c>
      <c r="E4065" s="8">
        <v>2008</v>
      </c>
      <c r="F4065" s="9">
        <v>97539.408694618091</v>
      </c>
      <c r="G4065" s="9">
        <v>95284.107659429254</v>
      </c>
      <c r="H4065" s="9">
        <v>2191645.7597175902</v>
      </c>
      <c r="I4065" s="9">
        <v>124567.14630126953</v>
      </c>
    </row>
    <row r="4066" spans="1:9" x14ac:dyDescent="0.15">
      <c r="A4066" s="8">
        <v>15</v>
      </c>
      <c r="B4066" s="1" t="s">
        <v>14</v>
      </c>
      <c r="C4066" s="8">
        <v>220</v>
      </c>
      <c r="D4066" s="1" t="s">
        <v>107</v>
      </c>
      <c r="E4066" s="8">
        <v>2009</v>
      </c>
      <c r="F4066" s="9">
        <v>49070.993200374476</v>
      </c>
      <c r="G4066" s="9">
        <v>49260.380056875481</v>
      </c>
      <c r="H4066" s="9">
        <v>2185256.0822281418</v>
      </c>
      <c r="I4066" s="9">
        <v>131372.55859375</v>
      </c>
    </row>
    <row r="4067" spans="1:9" x14ac:dyDescent="0.15">
      <c r="A4067" s="8">
        <v>15</v>
      </c>
      <c r="B4067" s="1" t="s">
        <v>14</v>
      </c>
      <c r="C4067" s="8">
        <v>220</v>
      </c>
      <c r="D4067" s="1" t="s">
        <v>107</v>
      </c>
      <c r="E4067" s="8">
        <v>2010</v>
      </c>
      <c r="F4067" s="9">
        <v>25891.349906563646</v>
      </c>
      <c r="G4067" s="9">
        <v>26075.543193608599</v>
      </c>
      <c r="H4067" s="9">
        <v>2155843.8139493708</v>
      </c>
      <c r="I4067" s="9">
        <v>150913.07067871094</v>
      </c>
    </row>
    <row r="4068" spans="1:9" x14ac:dyDescent="0.15">
      <c r="A4068" s="8">
        <v>15</v>
      </c>
      <c r="B4068" s="1" t="s">
        <v>14</v>
      </c>
      <c r="C4068" s="8">
        <v>220</v>
      </c>
      <c r="D4068" s="1" t="s">
        <v>107</v>
      </c>
      <c r="E4068" s="8">
        <v>2011</v>
      </c>
      <c r="F4068" s="9">
        <v>23067.46499618997</v>
      </c>
      <c r="G4068" s="9">
        <v>23067.46499618997</v>
      </c>
      <c r="H4068" s="9">
        <v>2124170.3009498157</v>
      </c>
      <c r="I4068" s="9">
        <v>109862.74719238281</v>
      </c>
    </row>
    <row r="4069" spans="1:9" x14ac:dyDescent="0.15">
      <c r="A4069" s="8">
        <v>15</v>
      </c>
      <c r="B4069" s="1" t="s">
        <v>14</v>
      </c>
      <c r="C4069" s="8">
        <v>220</v>
      </c>
      <c r="D4069" s="1" t="s">
        <v>107</v>
      </c>
      <c r="E4069" s="8">
        <v>2012</v>
      </c>
      <c r="F4069" s="9">
        <v>17502.389870883406</v>
      </c>
      <c r="G4069" s="9">
        <v>17547.683885420043</v>
      </c>
      <c r="H4069" s="9">
        <v>2087781.2576237721</v>
      </c>
      <c r="I4069" s="9">
        <v>94133.590698242188</v>
      </c>
    </row>
    <row r="4070" spans="1:9" x14ac:dyDescent="0.15">
      <c r="A4070" s="8">
        <v>15</v>
      </c>
      <c r="B4070" s="1" t="s">
        <v>14</v>
      </c>
      <c r="C4070" s="8">
        <v>220</v>
      </c>
      <c r="D4070" s="1" t="s">
        <v>107</v>
      </c>
      <c r="E4070" s="8">
        <v>2013</v>
      </c>
      <c r="F4070" s="9">
        <v>25619.292393696269</v>
      </c>
      <c r="G4070" s="9">
        <v>25428.105232435999</v>
      </c>
      <c r="H4070" s="9">
        <v>2060196.6227198322</v>
      </c>
      <c r="I4070" s="9">
        <v>100818.34411621094</v>
      </c>
    </row>
    <row r="4071" spans="1:9" x14ac:dyDescent="0.15">
      <c r="A4071" s="8">
        <v>15</v>
      </c>
      <c r="B4071" s="1" t="s">
        <v>14</v>
      </c>
      <c r="C4071" s="8">
        <v>220</v>
      </c>
      <c r="D4071" s="1" t="s">
        <v>107</v>
      </c>
      <c r="E4071" s="8">
        <v>2014</v>
      </c>
      <c r="F4071" s="9">
        <v>29351.575647480404</v>
      </c>
      <c r="G4071" s="9">
        <v>28319.722036981468</v>
      </c>
      <c r="H4071" s="9">
        <v>2036204.0310068608</v>
      </c>
      <c r="I4071" s="9">
        <v>91598.419189453125</v>
      </c>
    </row>
    <row r="4072" spans="1:9" x14ac:dyDescent="0.15">
      <c r="A4072" s="8">
        <v>15</v>
      </c>
      <c r="B4072" s="1" t="s">
        <v>14</v>
      </c>
      <c r="C4072" s="8">
        <v>220</v>
      </c>
      <c r="D4072" s="1" t="s">
        <v>107</v>
      </c>
      <c r="E4072" s="8">
        <v>2015</v>
      </c>
      <c r="F4072" s="9">
        <v>26230.181813948417</v>
      </c>
      <c r="G4072" s="9">
        <v>25072.738952951851</v>
      </c>
      <c r="H4072" s="9">
        <v>2009573.6737823586</v>
      </c>
      <c r="I4072" s="9">
        <v>72463.8671875</v>
      </c>
    </row>
    <row r="4073" spans="1:9" x14ac:dyDescent="0.15">
      <c r="A4073" s="8">
        <v>15</v>
      </c>
      <c r="B4073" s="1" t="s">
        <v>14</v>
      </c>
      <c r="C4073" s="8">
        <v>230</v>
      </c>
      <c r="D4073" s="1" t="s">
        <v>108</v>
      </c>
      <c r="E4073" s="8">
        <v>1994</v>
      </c>
      <c r="F4073" s="9">
        <v>0</v>
      </c>
      <c r="G4073" s="9">
        <v>0</v>
      </c>
      <c r="H4073" s="9">
        <v>0</v>
      </c>
      <c r="I4073" s="9">
        <v>0</v>
      </c>
    </row>
    <row r="4074" spans="1:9" x14ac:dyDescent="0.15">
      <c r="A4074" s="8">
        <v>15</v>
      </c>
      <c r="B4074" s="1" t="s">
        <v>14</v>
      </c>
      <c r="C4074" s="8">
        <v>230</v>
      </c>
      <c r="D4074" s="1" t="s">
        <v>108</v>
      </c>
      <c r="E4074" s="8">
        <v>1995</v>
      </c>
      <c r="F4074" s="9">
        <v>0</v>
      </c>
      <c r="G4074" s="9">
        <v>0</v>
      </c>
      <c r="H4074" s="9">
        <v>0</v>
      </c>
      <c r="I4074" s="9">
        <v>0</v>
      </c>
    </row>
    <row r="4075" spans="1:9" x14ac:dyDescent="0.15">
      <c r="A4075" s="8">
        <v>15</v>
      </c>
      <c r="B4075" s="1" t="s">
        <v>14</v>
      </c>
      <c r="C4075" s="8">
        <v>230</v>
      </c>
      <c r="D4075" s="1" t="s">
        <v>108</v>
      </c>
      <c r="E4075" s="8">
        <v>1996</v>
      </c>
      <c r="F4075" s="9">
        <v>0</v>
      </c>
      <c r="G4075" s="9">
        <v>0</v>
      </c>
      <c r="H4075" s="9">
        <v>0</v>
      </c>
      <c r="I4075" s="9">
        <v>0</v>
      </c>
    </row>
    <row r="4076" spans="1:9" x14ac:dyDescent="0.15">
      <c r="A4076" s="8">
        <v>15</v>
      </c>
      <c r="B4076" s="1" t="s">
        <v>14</v>
      </c>
      <c r="C4076" s="8">
        <v>230</v>
      </c>
      <c r="D4076" s="1" t="s">
        <v>108</v>
      </c>
      <c r="E4076" s="8">
        <v>1997</v>
      </c>
      <c r="F4076" s="9">
        <v>0</v>
      </c>
      <c r="G4076" s="9">
        <v>0</v>
      </c>
      <c r="H4076" s="9">
        <v>0</v>
      </c>
      <c r="I4076" s="9">
        <v>0</v>
      </c>
    </row>
    <row r="4077" spans="1:9" x14ac:dyDescent="0.15">
      <c r="A4077" s="8">
        <v>15</v>
      </c>
      <c r="B4077" s="1" t="s">
        <v>14</v>
      </c>
      <c r="C4077" s="8">
        <v>230</v>
      </c>
      <c r="D4077" s="1" t="s">
        <v>108</v>
      </c>
      <c r="E4077" s="8">
        <v>1998</v>
      </c>
      <c r="F4077" s="9">
        <v>0</v>
      </c>
      <c r="G4077" s="9">
        <v>0</v>
      </c>
      <c r="H4077" s="9">
        <v>0</v>
      </c>
      <c r="I4077" s="9">
        <v>0</v>
      </c>
    </row>
    <row r="4078" spans="1:9" x14ac:dyDescent="0.15">
      <c r="A4078" s="8">
        <v>15</v>
      </c>
      <c r="B4078" s="1" t="s">
        <v>14</v>
      </c>
      <c r="C4078" s="8">
        <v>230</v>
      </c>
      <c r="D4078" s="1" t="s">
        <v>108</v>
      </c>
      <c r="E4078" s="8">
        <v>1999</v>
      </c>
      <c r="F4078" s="9">
        <v>0</v>
      </c>
      <c r="G4078" s="9">
        <v>0</v>
      </c>
      <c r="H4078" s="9">
        <v>0</v>
      </c>
      <c r="I4078" s="9">
        <v>0</v>
      </c>
    </row>
    <row r="4079" spans="1:9" x14ac:dyDescent="0.15">
      <c r="A4079" s="8">
        <v>15</v>
      </c>
      <c r="B4079" s="1" t="s">
        <v>14</v>
      </c>
      <c r="C4079" s="8">
        <v>230</v>
      </c>
      <c r="D4079" s="1" t="s">
        <v>108</v>
      </c>
      <c r="E4079" s="8">
        <v>2000</v>
      </c>
      <c r="F4079" s="9">
        <v>0</v>
      </c>
      <c r="G4079" s="9">
        <v>0</v>
      </c>
      <c r="H4079" s="9">
        <v>0</v>
      </c>
      <c r="I4079" s="9">
        <v>0</v>
      </c>
    </row>
    <row r="4080" spans="1:9" x14ac:dyDescent="0.15">
      <c r="A4080" s="8">
        <v>15</v>
      </c>
      <c r="B4080" s="1" t="s">
        <v>14</v>
      </c>
      <c r="C4080" s="8">
        <v>230</v>
      </c>
      <c r="D4080" s="1" t="s">
        <v>108</v>
      </c>
      <c r="E4080" s="8">
        <v>2001</v>
      </c>
      <c r="F4080" s="9">
        <v>0</v>
      </c>
      <c r="G4080" s="9">
        <v>0</v>
      </c>
      <c r="H4080" s="9">
        <v>0</v>
      </c>
      <c r="I4080" s="9">
        <v>0</v>
      </c>
    </row>
    <row r="4081" spans="1:9" x14ac:dyDescent="0.15">
      <c r="A4081" s="8">
        <v>15</v>
      </c>
      <c r="B4081" s="1" t="s">
        <v>14</v>
      </c>
      <c r="C4081" s="8">
        <v>230</v>
      </c>
      <c r="D4081" s="1" t="s">
        <v>108</v>
      </c>
      <c r="E4081" s="8">
        <v>2002</v>
      </c>
      <c r="F4081" s="9">
        <v>0</v>
      </c>
      <c r="G4081" s="9">
        <v>0</v>
      </c>
      <c r="H4081" s="9">
        <v>0</v>
      </c>
      <c r="I4081" s="9">
        <v>0</v>
      </c>
    </row>
    <row r="4082" spans="1:9" x14ac:dyDescent="0.15">
      <c r="A4082" s="8">
        <v>15</v>
      </c>
      <c r="B4082" s="1" t="s">
        <v>14</v>
      </c>
      <c r="C4082" s="8">
        <v>230</v>
      </c>
      <c r="D4082" s="1" t="s">
        <v>108</v>
      </c>
      <c r="E4082" s="8">
        <v>2003</v>
      </c>
      <c r="F4082" s="9">
        <v>0</v>
      </c>
      <c r="G4082" s="9">
        <v>0</v>
      </c>
      <c r="H4082" s="9">
        <v>0</v>
      </c>
      <c r="I4082" s="9">
        <v>0</v>
      </c>
    </row>
    <row r="4083" spans="1:9" x14ac:dyDescent="0.15">
      <c r="A4083" s="8">
        <v>15</v>
      </c>
      <c r="B4083" s="1" t="s">
        <v>14</v>
      </c>
      <c r="C4083" s="8">
        <v>230</v>
      </c>
      <c r="D4083" s="1" t="s">
        <v>108</v>
      </c>
      <c r="E4083" s="8">
        <v>2004</v>
      </c>
      <c r="F4083" s="9">
        <v>0</v>
      </c>
      <c r="G4083" s="9">
        <v>0</v>
      </c>
      <c r="H4083" s="9">
        <v>0</v>
      </c>
      <c r="I4083" s="9">
        <v>0</v>
      </c>
    </row>
    <row r="4084" spans="1:9" x14ac:dyDescent="0.15">
      <c r="A4084" s="8">
        <v>15</v>
      </c>
      <c r="B4084" s="1" t="s">
        <v>14</v>
      </c>
      <c r="C4084" s="8">
        <v>230</v>
      </c>
      <c r="D4084" s="1" t="s">
        <v>108</v>
      </c>
      <c r="E4084" s="8">
        <v>2005</v>
      </c>
      <c r="F4084" s="9">
        <v>0</v>
      </c>
      <c r="G4084" s="9">
        <v>0</v>
      </c>
      <c r="H4084" s="9">
        <v>0</v>
      </c>
      <c r="I4084" s="9">
        <v>0</v>
      </c>
    </row>
    <row r="4085" spans="1:9" x14ac:dyDescent="0.15">
      <c r="A4085" s="8">
        <v>15</v>
      </c>
      <c r="B4085" s="1" t="s">
        <v>14</v>
      </c>
      <c r="C4085" s="8">
        <v>230</v>
      </c>
      <c r="D4085" s="1" t="s">
        <v>108</v>
      </c>
      <c r="E4085" s="8">
        <v>2006</v>
      </c>
      <c r="F4085" s="9">
        <v>0</v>
      </c>
      <c r="G4085" s="9">
        <v>0</v>
      </c>
      <c r="H4085" s="9">
        <v>0</v>
      </c>
      <c r="I4085" s="9">
        <v>0</v>
      </c>
    </row>
    <row r="4086" spans="1:9" x14ac:dyDescent="0.15">
      <c r="A4086" s="8">
        <v>15</v>
      </c>
      <c r="B4086" s="1" t="s">
        <v>14</v>
      </c>
      <c r="C4086" s="8">
        <v>230</v>
      </c>
      <c r="D4086" s="1" t="s">
        <v>108</v>
      </c>
      <c r="E4086" s="8">
        <v>2007</v>
      </c>
      <c r="F4086" s="9">
        <v>0</v>
      </c>
      <c r="G4086" s="9">
        <v>0</v>
      </c>
      <c r="H4086" s="9">
        <v>0</v>
      </c>
      <c r="I4086" s="9">
        <v>0</v>
      </c>
    </row>
    <row r="4087" spans="1:9" x14ac:dyDescent="0.15">
      <c r="A4087" s="8">
        <v>15</v>
      </c>
      <c r="B4087" s="1" t="s">
        <v>14</v>
      </c>
      <c r="C4087" s="8">
        <v>230</v>
      </c>
      <c r="D4087" s="1" t="s">
        <v>108</v>
      </c>
      <c r="E4087" s="8">
        <v>2008</v>
      </c>
      <c r="F4087" s="9">
        <v>0</v>
      </c>
      <c r="G4087" s="9">
        <v>0</v>
      </c>
      <c r="H4087" s="9">
        <v>0</v>
      </c>
      <c r="I4087" s="9">
        <v>0</v>
      </c>
    </row>
    <row r="4088" spans="1:9" x14ac:dyDescent="0.15">
      <c r="A4088" s="8">
        <v>15</v>
      </c>
      <c r="B4088" s="1" t="s">
        <v>14</v>
      </c>
      <c r="C4088" s="8">
        <v>230</v>
      </c>
      <c r="D4088" s="1" t="s">
        <v>108</v>
      </c>
      <c r="E4088" s="8">
        <v>2009</v>
      </c>
      <c r="F4088" s="9">
        <v>0</v>
      </c>
      <c r="G4088" s="9">
        <v>0</v>
      </c>
      <c r="H4088" s="9">
        <v>0</v>
      </c>
      <c r="I4088" s="9">
        <v>0</v>
      </c>
    </row>
    <row r="4089" spans="1:9" x14ac:dyDescent="0.15">
      <c r="A4089" s="8">
        <v>15</v>
      </c>
      <c r="B4089" s="1" t="s">
        <v>14</v>
      </c>
      <c r="C4089" s="8">
        <v>230</v>
      </c>
      <c r="D4089" s="1" t="s">
        <v>108</v>
      </c>
      <c r="E4089" s="8">
        <v>2010</v>
      </c>
      <c r="F4089" s="9">
        <v>0</v>
      </c>
      <c r="G4089" s="9">
        <v>0</v>
      </c>
      <c r="H4089" s="9">
        <v>0</v>
      </c>
      <c r="I4089" s="9">
        <v>0</v>
      </c>
    </row>
    <row r="4090" spans="1:9" x14ac:dyDescent="0.15">
      <c r="A4090" s="8">
        <v>15</v>
      </c>
      <c r="B4090" s="1" t="s">
        <v>14</v>
      </c>
      <c r="C4090" s="8">
        <v>230</v>
      </c>
      <c r="D4090" s="1" t="s">
        <v>108</v>
      </c>
      <c r="E4090" s="8">
        <v>2011</v>
      </c>
      <c r="F4090" s="9">
        <v>0</v>
      </c>
      <c r="G4090" s="9">
        <v>0</v>
      </c>
      <c r="H4090" s="9">
        <v>0</v>
      </c>
      <c r="I4090" s="9">
        <v>0</v>
      </c>
    </row>
    <row r="4091" spans="1:9" x14ac:dyDescent="0.15">
      <c r="A4091" s="8">
        <v>15</v>
      </c>
      <c r="B4091" s="1" t="s">
        <v>14</v>
      </c>
      <c r="C4091" s="8">
        <v>230</v>
      </c>
      <c r="D4091" s="1" t="s">
        <v>108</v>
      </c>
      <c r="E4091" s="8">
        <v>2012</v>
      </c>
      <c r="F4091" s="9">
        <v>0</v>
      </c>
      <c r="G4091" s="9">
        <v>0</v>
      </c>
      <c r="H4091" s="9">
        <v>0</v>
      </c>
      <c r="I4091" s="9">
        <v>0</v>
      </c>
    </row>
    <row r="4092" spans="1:9" x14ac:dyDescent="0.15">
      <c r="A4092" s="8">
        <v>15</v>
      </c>
      <c r="B4092" s="1" t="s">
        <v>14</v>
      </c>
      <c r="C4092" s="8">
        <v>230</v>
      </c>
      <c r="D4092" s="1" t="s">
        <v>108</v>
      </c>
      <c r="E4092" s="8">
        <v>2013</v>
      </c>
      <c r="F4092" s="9">
        <v>0</v>
      </c>
      <c r="G4092" s="9">
        <v>0</v>
      </c>
      <c r="H4092" s="9">
        <v>0</v>
      </c>
      <c r="I4092" s="9">
        <v>0</v>
      </c>
    </row>
    <row r="4093" spans="1:9" x14ac:dyDescent="0.15">
      <c r="A4093" s="8">
        <v>15</v>
      </c>
      <c r="B4093" s="1" t="s">
        <v>14</v>
      </c>
      <c r="C4093" s="8">
        <v>230</v>
      </c>
      <c r="D4093" s="1" t="s">
        <v>108</v>
      </c>
      <c r="E4093" s="8">
        <v>2014</v>
      </c>
      <c r="F4093" s="9">
        <v>0</v>
      </c>
      <c r="G4093" s="9">
        <v>0</v>
      </c>
      <c r="H4093" s="9">
        <v>0</v>
      </c>
      <c r="I4093" s="9">
        <v>0</v>
      </c>
    </row>
    <row r="4094" spans="1:9" x14ac:dyDescent="0.15">
      <c r="A4094" s="8">
        <v>15</v>
      </c>
      <c r="B4094" s="1" t="s">
        <v>14</v>
      </c>
      <c r="C4094" s="8">
        <v>230</v>
      </c>
      <c r="D4094" s="1" t="s">
        <v>108</v>
      </c>
      <c r="E4094" s="8">
        <v>2015</v>
      </c>
      <c r="F4094" s="9">
        <v>0</v>
      </c>
      <c r="G4094" s="9">
        <v>0</v>
      </c>
      <c r="H4094" s="9">
        <v>0</v>
      </c>
      <c r="I4094" s="9">
        <v>0</v>
      </c>
    </row>
    <row r="4095" spans="1:9" x14ac:dyDescent="0.15">
      <c r="A4095" s="8">
        <v>15</v>
      </c>
      <c r="B4095" s="1" t="s">
        <v>14</v>
      </c>
      <c r="C4095" s="8">
        <v>310</v>
      </c>
      <c r="D4095" s="1" t="s">
        <v>109</v>
      </c>
      <c r="E4095" s="8">
        <v>1994</v>
      </c>
      <c r="F4095" s="9">
        <v>0</v>
      </c>
      <c r="G4095" s="9">
        <v>0</v>
      </c>
      <c r="H4095" s="9">
        <v>35884.979867950991</v>
      </c>
      <c r="I4095" s="9">
        <v>9954.3628692626953</v>
      </c>
    </row>
    <row r="4096" spans="1:9" x14ac:dyDescent="0.15">
      <c r="A4096" s="8">
        <v>15</v>
      </c>
      <c r="B4096" s="1" t="s">
        <v>14</v>
      </c>
      <c r="C4096" s="8">
        <v>310</v>
      </c>
      <c r="D4096" s="1" t="s">
        <v>109</v>
      </c>
      <c r="E4096" s="8">
        <v>1995</v>
      </c>
      <c r="F4096" s="9">
        <v>8675.1780752681952</v>
      </c>
      <c r="G4096" s="9">
        <v>7989.136267448438</v>
      </c>
      <c r="H4096" s="9">
        <v>36301.550840730713</v>
      </c>
      <c r="I4096" s="9">
        <v>9783.0333709716797</v>
      </c>
    </row>
    <row r="4097" spans="1:9" x14ac:dyDescent="0.15">
      <c r="A4097" s="8">
        <v>15</v>
      </c>
      <c r="B4097" s="1" t="s">
        <v>14</v>
      </c>
      <c r="C4097" s="8">
        <v>310</v>
      </c>
      <c r="D4097" s="1" t="s">
        <v>109</v>
      </c>
      <c r="E4097" s="8">
        <v>1996</v>
      </c>
      <c r="F4097" s="9">
        <v>13528.844509577215</v>
      </c>
      <c r="G4097" s="9">
        <v>12426.83768877719</v>
      </c>
      <c r="H4097" s="9">
        <v>41067.917071791417</v>
      </c>
      <c r="I4097" s="9">
        <v>11288.022041320801</v>
      </c>
    </row>
    <row r="4098" spans="1:9" x14ac:dyDescent="0.15">
      <c r="A4098" s="8">
        <v>15</v>
      </c>
      <c r="B4098" s="1" t="s">
        <v>14</v>
      </c>
      <c r="C4098" s="8">
        <v>310</v>
      </c>
      <c r="D4098" s="1" t="s">
        <v>109</v>
      </c>
      <c r="E4098" s="8">
        <v>1997</v>
      </c>
      <c r="F4098" s="9">
        <v>10961.99112534808</v>
      </c>
      <c r="G4098" s="9">
        <v>10016.364091354477</v>
      </c>
      <c r="H4098" s="9">
        <v>42417.995583871358</v>
      </c>
      <c r="I4098" s="9">
        <v>11637.059211730957</v>
      </c>
    </row>
    <row r="4099" spans="1:9" x14ac:dyDescent="0.15">
      <c r="A4099" s="8">
        <v>15</v>
      </c>
      <c r="B4099" s="1" t="s">
        <v>14</v>
      </c>
      <c r="C4099" s="8">
        <v>310</v>
      </c>
      <c r="D4099" s="1" t="s">
        <v>109</v>
      </c>
      <c r="E4099" s="8">
        <v>1998</v>
      </c>
      <c r="F4099" s="9">
        <v>11660.06512736074</v>
      </c>
      <c r="G4099" s="9">
        <v>10703.308976856382</v>
      </c>
      <c r="H4099" s="9">
        <v>44170.121017924321</v>
      </c>
      <c r="I4099" s="9">
        <v>11800.468444824219</v>
      </c>
    </row>
    <row r="4100" spans="1:9" x14ac:dyDescent="0.15">
      <c r="A4100" s="8">
        <v>15</v>
      </c>
      <c r="B4100" s="1" t="s">
        <v>14</v>
      </c>
      <c r="C4100" s="8">
        <v>310</v>
      </c>
      <c r="D4100" s="1" t="s">
        <v>109</v>
      </c>
      <c r="E4100" s="8">
        <v>1999</v>
      </c>
      <c r="F4100" s="9">
        <v>7765.7242687763464</v>
      </c>
      <c r="G4100" s="9">
        <v>7277.6585437589174</v>
      </c>
      <c r="H4100" s="9">
        <v>42126.856804795272</v>
      </c>
      <c r="I4100" s="9">
        <v>11246.212005615234</v>
      </c>
    </row>
    <row r="4101" spans="1:9" x14ac:dyDescent="0.15">
      <c r="A4101" s="8">
        <v>15</v>
      </c>
      <c r="B4101" s="1" t="s">
        <v>14</v>
      </c>
      <c r="C4101" s="8">
        <v>310</v>
      </c>
      <c r="D4101" s="1" t="s">
        <v>109</v>
      </c>
      <c r="E4101" s="8">
        <v>2000</v>
      </c>
      <c r="F4101" s="9">
        <v>10449.012064892908</v>
      </c>
      <c r="G4101" s="9">
        <v>10020.97737692768</v>
      </c>
      <c r="H4101" s="9">
        <v>43258.087692039706</v>
      </c>
      <c r="I4101" s="9">
        <v>11410.934448242188</v>
      </c>
    </row>
    <row r="4102" spans="1:9" x14ac:dyDescent="0.15">
      <c r="A4102" s="8">
        <v>15</v>
      </c>
      <c r="B4102" s="1" t="s">
        <v>14</v>
      </c>
      <c r="C4102" s="8">
        <v>310</v>
      </c>
      <c r="D4102" s="1" t="s">
        <v>109</v>
      </c>
      <c r="E4102" s="8">
        <v>2001</v>
      </c>
      <c r="F4102" s="9">
        <v>10408.882882058957</v>
      </c>
      <c r="G4102" s="9">
        <v>10058.594280451525</v>
      </c>
      <c r="H4102" s="9">
        <v>44188.219457648527</v>
      </c>
      <c r="I4102" s="9">
        <v>11175.572395324707</v>
      </c>
    </row>
    <row r="4103" spans="1:9" x14ac:dyDescent="0.15">
      <c r="A4103" s="8">
        <v>15</v>
      </c>
      <c r="B4103" s="1" t="s">
        <v>14</v>
      </c>
      <c r="C4103" s="8">
        <v>310</v>
      </c>
      <c r="D4103" s="1" t="s">
        <v>109</v>
      </c>
      <c r="E4103" s="8">
        <v>2002</v>
      </c>
      <c r="F4103" s="9">
        <v>10023.484828613035</v>
      </c>
      <c r="G4103" s="9">
        <v>9760.4074955436736</v>
      </c>
      <c r="H4103" s="9">
        <v>44623.88500462439</v>
      </c>
      <c r="I4103" s="9">
        <v>10862.874984741211</v>
      </c>
    </row>
    <row r="4104" spans="1:9" x14ac:dyDescent="0.15">
      <c r="A4104" s="8">
        <v>15</v>
      </c>
      <c r="B4104" s="1" t="s">
        <v>14</v>
      </c>
      <c r="C4104" s="8">
        <v>310</v>
      </c>
      <c r="D4104" s="1" t="s">
        <v>109</v>
      </c>
      <c r="E4104" s="8">
        <v>2003</v>
      </c>
      <c r="F4104" s="9">
        <v>6604.9229415816517</v>
      </c>
      <c r="G4104" s="9">
        <v>6529.5838619998904</v>
      </c>
      <c r="H4104" s="9">
        <v>41736.79135578913</v>
      </c>
      <c r="I4104" s="9">
        <v>9772.7756500244141</v>
      </c>
    </row>
    <row r="4105" spans="1:9" x14ac:dyDescent="0.15">
      <c r="A4105" s="8">
        <v>15</v>
      </c>
      <c r="B4105" s="1" t="s">
        <v>14</v>
      </c>
      <c r="C4105" s="8">
        <v>310</v>
      </c>
      <c r="D4105" s="1" t="s">
        <v>109</v>
      </c>
      <c r="E4105" s="8">
        <v>2004</v>
      </c>
      <c r="F4105" s="9">
        <v>5955.4840370350821</v>
      </c>
      <c r="G4105" s="9">
        <v>5931.6575458224443</v>
      </c>
      <c r="H4105" s="9">
        <v>38861.015293046359</v>
      </c>
      <c r="I4105" s="9">
        <v>9088.2701873779297</v>
      </c>
    </row>
    <row r="4106" spans="1:9" x14ac:dyDescent="0.15">
      <c r="A4106" s="8">
        <v>15</v>
      </c>
      <c r="B4106" s="1" t="s">
        <v>14</v>
      </c>
      <c r="C4106" s="8">
        <v>310</v>
      </c>
      <c r="D4106" s="1" t="s">
        <v>109</v>
      </c>
      <c r="E4106" s="8">
        <v>2005</v>
      </c>
      <c r="F4106" s="9">
        <v>8329.7231956553842</v>
      </c>
      <c r="G4106" s="9">
        <v>8308.9573628821599</v>
      </c>
      <c r="H4106" s="9">
        <v>38969.39467576547</v>
      </c>
      <c r="I4106" s="9">
        <v>8817.5048828125</v>
      </c>
    </row>
    <row r="4107" spans="1:9" x14ac:dyDescent="0.15">
      <c r="A4107" s="8">
        <v>15</v>
      </c>
      <c r="B4107" s="1" t="s">
        <v>14</v>
      </c>
      <c r="C4107" s="8">
        <v>310</v>
      </c>
      <c r="D4107" s="1" t="s">
        <v>109</v>
      </c>
      <c r="E4107" s="8">
        <v>2006</v>
      </c>
      <c r="F4107" s="9">
        <v>9891.1341647115551</v>
      </c>
      <c r="G4107" s="9">
        <v>9863.745042156459</v>
      </c>
      <c r="H4107" s="9">
        <v>40609.691167529891</v>
      </c>
      <c r="I4107" s="9">
        <v>9200.840950012207</v>
      </c>
    </row>
    <row r="4108" spans="1:9" x14ac:dyDescent="0.15">
      <c r="A4108" s="8">
        <v>15</v>
      </c>
      <c r="B4108" s="1" t="s">
        <v>14</v>
      </c>
      <c r="C4108" s="8">
        <v>310</v>
      </c>
      <c r="D4108" s="1" t="s">
        <v>109</v>
      </c>
      <c r="E4108" s="8">
        <v>2007</v>
      </c>
      <c r="F4108" s="9">
        <v>13821.6236714321</v>
      </c>
      <c r="G4108" s="9">
        <v>13744.000529642231</v>
      </c>
      <c r="H4108" s="9">
        <v>45784.102440216782</v>
      </c>
      <c r="I4108" s="9">
        <v>10364.124298095703</v>
      </c>
    </row>
    <row r="4109" spans="1:9" x14ac:dyDescent="0.15">
      <c r="A4109" s="8">
        <v>15</v>
      </c>
      <c r="B4109" s="1" t="s">
        <v>14</v>
      </c>
      <c r="C4109" s="8">
        <v>310</v>
      </c>
      <c r="D4109" s="1" t="s">
        <v>109</v>
      </c>
      <c r="E4109" s="8">
        <v>2008</v>
      </c>
      <c r="F4109" s="9">
        <v>11223.230912083356</v>
      </c>
      <c r="G4109" s="9">
        <v>11131.427718662917</v>
      </c>
      <c r="H4109" s="9">
        <v>47254.019787071345</v>
      </c>
      <c r="I4109" s="9">
        <v>10818.385124206543</v>
      </c>
    </row>
    <row r="4110" spans="1:9" x14ac:dyDescent="0.15">
      <c r="A4110" s="8">
        <v>15</v>
      </c>
      <c r="B4110" s="1" t="s">
        <v>14</v>
      </c>
      <c r="C4110" s="8">
        <v>310</v>
      </c>
      <c r="D4110" s="1" t="s">
        <v>109</v>
      </c>
      <c r="E4110" s="8">
        <v>2009</v>
      </c>
      <c r="F4110" s="9">
        <v>5823.100256081826</v>
      </c>
      <c r="G4110" s="9">
        <v>5754.6920946325918</v>
      </c>
      <c r="H4110" s="9">
        <v>43037.01476525249</v>
      </c>
      <c r="I4110" s="9">
        <v>9844.7761535644531</v>
      </c>
    </row>
    <row r="4111" spans="1:9" x14ac:dyDescent="0.15">
      <c r="A4111" s="8">
        <v>15</v>
      </c>
      <c r="B4111" s="1" t="s">
        <v>14</v>
      </c>
      <c r="C4111" s="8">
        <v>310</v>
      </c>
      <c r="D4111" s="1" t="s">
        <v>109</v>
      </c>
      <c r="E4111" s="8">
        <v>2010</v>
      </c>
      <c r="F4111" s="9">
        <v>3895.6189195542647</v>
      </c>
      <c r="G4111" s="9">
        <v>3852.0724166397308</v>
      </c>
      <c r="H4111" s="9">
        <v>37807.27619588247</v>
      </c>
      <c r="I4111" s="9">
        <v>8320.2285766601563</v>
      </c>
    </row>
    <row r="4112" spans="1:9" x14ac:dyDescent="0.15">
      <c r="A4112" s="8">
        <v>15</v>
      </c>
      <c r="B4112" s="1" t="s">
        <v>14</v>
      </c>
      <c r="C4112" s="8">
        <v>310</v>
      </c>
      <c r="D4112" s="1" t="s">
        <v>109</v>
      </c>
      <c r="E4112" s="8">
        <v>2011</v>
      </c>
      <c r="F4112" s="9">
        <v>4777.999862686861</v>
      </c>
      <c r="G4112" s="9">
        <v>4777.999862686861</v>
      </c>
      <c r="H4112" s="9">
        <v>34607.061533706576</v>
      </c>
      <c r="I4112" s="9">
        <v>7385.1971626281738</v>
      </c>
    </row>
    <row r="4113" spans="1:9" x14ac:dyDescent="0.15">
      <c r="A4113" s="8">
        <v>15</v>
      </c>
      <c r="B4113" s="1" t="s">
        <v>14</v>
      </c>
      <c r="C4113" s="8">
        <v>310</v>
      </c>
      <c r="D4113" s="1" t="s">
        <v>109</v>
      </c>
      <c r="E4113" s="8">
        <v>2012</v>
      </c>
      <c r="F4113" s="9">
        <v>5053.2811505043692</v>
      </c>
      <c r="G4113" s="9">
        <v>5047.5502034745614</v>
      </c>
      <c r="H4113" s="9">
        <v>32351.71693035803</v>
      </c>
      <c r="I4113" s="9">
        <v>6671.1397171020508</v>
      </c>
    </row>
    <row r="4114" spans="1:9" x14ac:dyDescent="0.15">
      <c r="A4114" s="8">
        <v>15</v>
      </c>
      <c r="B4114" s="1" t="s">
        <v>14</v>
      </c>
      <c r="C4114" s="8">
        <v>310</v>
      </c>
      <c r="D4114" s="1" t="s">
        <v>109</v>
      </c>
      <c r="E4114" s="8">
        <v>2013</v>
      </c>
      <c r="F4114" s="9">
        <v>5406.1353549861769</v>
      </c>
      <c r="G4114" s="9">
        <v>5278.7716943764017</v>
      </c>
      <c r="H4114" s="9">
        <v>30803.523979602422</v>
      </c>
      <c r="I4114" s="9">
        <v>6543.2214736938477</v>
      </c>
    </row>
    <row r="4115" spans="1:9" x14ac:dyDescent="0.15">
      <c r="A4115" s="8">
        <v>15</v>
      </c>
      <c r="B4115" s="1" t="s">
        <v>14</v>
      </c>
      <c r="C4115" s="8">
        <v>310</v>
      </c>
      <c r="D4115" s="1" t="s">
        <v>109</v>
      </c>
      <c r="E4115" s="8">
        <v>2014</v>
      </c>
      <c r="F4115" s="9">
        <v>6600.5308606691378</v>
      </c>
      <c r="G4115" s="9">
        <v>6348.9075156359695</v>
      </c>
      <c r="H4115" s="9">
        <v>30652.171567553163</v>
      </c>
      <c r="I4115" s="9">
        <v>6499.9008178710938</v>
      </c>
    </row>
    <row r="4116" spans="1:9" x14ac:dyDescent="0.15">
      <c r="A4116" s="8">
        <v>15</v>
      </c>
      <c r="B4116" s="1" t="s">
        <v>14</v>
      </c>
      <c r="C4116" s="8">
        <v>310</v>
      </c>
      <c r="D4116" s="1" t="s">
        <v>109</v>
      </c>
      <c r="E4116" s="8">
        <v>2015</v>
      </c>
      <c r="F4116" s="9">
        <v>5739.9451037406252</v>
      </c>
      <c r="G4116" s="9">
        <v>5442.2720816286856</v>
      </c>
      <c r="H4116" s="9">
        <v>29626.122600296781</v>
      </c>
      <c r="I4116" s="9">
        <v>6481.1639785766602</v>
      </c>
    </row>
    <row r="4117" spans="1:9" x14ac:dyDescent="0.15">
      <c r="A4117" s="8">
        <v>15</v>
      </c>
      <c r="B4117" s="1" t="s">
        <v>14</v>
      </c>
      <c r="C4117" s="8">
        <v>321</v>
      </c>
      <c r="D4117" s="1" t="s">
        <v>99</v>
      </c>
      <c r="E4117" s="8">
        <v>1994</v>
      </c>
      <c r="F4117" s="9">
        <v>0</v>
      </c>
      <c r="G4117" s="9">
        <v>0</v>
      </c>
      <c r="H4117" s="9">
        <v>3692.3855712916784</v>
      </c>
      <c r="I4117" s="9">
        <v>22579.399108886719</v>
      </c>
    </row>
    <row r="4118" spans="1:9" x14ac:dyDescent="0.15">
      <c r="A4118" s="8">
        <v>15</v>
      </c>
      <c r="B4118" s="1" t="s">
        <v>14</v>
      </c>
      <c r="C4118" s="8">
        <v>321</v>
      </c>
      <c r="D4118" s="1" t="s">
        <v>99</v>
      </c>
      <c r="E4118" s="8">
        <v>1995</v>
      </c>
      <c r="F4118" s="9">
        <v>10031.536458178443</v>
      </c>
      <c r="G4118" s="9">
        <v>1752.6704404836537</v>
      </c>
      <c r="H4118" s="9">
        <v>3277.2479304830122</v>
      </c>
      <c r="I4118" s="9">
        <v>16747.61962890625</v>
      </c>
    </row>
    <row r="4119" spans="1:9" x14ac:dyDescent="0.15">
      <c r="A4119" s="8">
        <v>15</v>
      </c>
      <c r="B4119" s="1" t="s">
        <v>14</v>
      </c>
      <c r="C4119" s="8">
        <v>321</v>
      </c>
      <c r="D4119" s="1" t="s">
        <v>99</v>
      </c>
      <c r="E4119" s="8">
        <v>1996</v>
      </c>
      <c r="F4119" s="9">
        <v>12451.908259801798</v>
      </c>
      <c r="G4119" s="9">
        <v>2687.3200392591402</v>
      </c>
      <c r="H4119" s="9">
        <v>4040.4881544225636</v>
      </c>
      <c r="I4119" s="9">
        <v>15784.37614440918</v>
      </c>
    </row>
    <row r="4120" spans="1:9" x14ac:dyDescent="0.15">
      <c r="A4120" s="8">
        <v>15</v>
      </c>
      <c r="B4120" s="1" t="s">
        <v>14</v>
      </c>
      <c r="C4120" s="8">
        <v>321</v>
      </c>
      <c r="D4120" s="1" t="s">
        <v>99</v>
      </c>
      <c r="E4120" s="8">
        <v>1997</v>
      </c>
      <c r="F4120" s="9">
        <v>11546.522492032278</v>
      </c>
      <c r="G4120" s="9">
        <v>2818.0826132334678</v>
      </c>
      <c r="H4120" s="9">
        <v>4486.3908572955233</v>
      </c>
      <c r="I4120" s="9">
        <v>14524.794578552246</v>
      </c>
    </row>
    <row r="4121" spans="1:9" x14ac:dyDescent="0.15">
      <c r="A4121" s="8">
        <v>15</v>
      </c>
      <c r="B4121" s="1" t="s">
        <v>14</v>
      </c>
      <c r="C4121" s="8">
        <v>321</v>
      </c>
      <c r="D4121" s="1" t="s">
        <v>99</v>
      </c>
      <c r="E4121" s="8">
        <v>1998</v>
      </c>
      <c r="F4121" s="9">
        <v>12156.514915726442</v>
      </c>
      <c r="G4121" s="9">
        <v>3298.6391973113682</v>
      </c>
      <c r="H4121" s="9">
        <v>5151.0596394102549</v>
      </c>
      <c r="I4121" s="9">
        <v>14463.63353729248</v>
      </c>
    </row>
    <row r="4122" spans="1:9" x14ac:dyDescent="0.15">
      <c r="A4122" s="8">
        <v>15</v>
      </c>
      <c r="B4122" s="1" t="s">
        <v>14</v>
      </c>
      <c r="C4122" s="8">
        <v>321</v>
      </c>
      <c r="D4122" s="1" t="s">
        <v>99</v>
      </c>
      <c r="E4122" s="8">
        <v>1999</v>
      </c>
      <c r="F4122" s="9">
        <v>10128.488767257457</v>
      </c>
      <c r="G4122" s="9">
        <v>2803.5191429997349</v>
      </c>
      <c r="H4122" s="9">
        <v>4930.3797929133534</v>
      </c>
      <c r="I4122" s="9">
        <v>13052.11067199707</v>
      </c>
    </row>
    <row r="4123" spans="1:9" x14ac:dyDescent="0.15">
      <c r="A4123" s="8">
        <v>15</v>
      </c>
      <c r="B4123" s="1" t="s">
        <v>14</v>
      </c>
      <c r="C4123" s="8">
        <v>321</v>
      </c>
      <c r="D4123" s="1" t="s">
        <v>99</v>
      </c>
      <c r="E4123" s="8">
        <v>2000</v>
      </c>
      <c r="F4123" s="9">
        <v>12196.640247679908</v>
      </c>
      <c r="G4123" s="9">
        <v>3453.0360778878735</v>
      </c>
      <c r="H4123" s="9">
        <v>5488.778527935925</v>
      </c>
      <c r="I4123" s="9">
        <v>13314.871788024902</v>
      </c>
    </row>
    <row r="4124" spans="1:9" x14ac:dyDescent="0.15">
      <c r="A4124" s="8">
        <v>15</v>
      </c>
      <c r="B4124" s="1" t="s">
        <v>14</v>
      </c>
      <c r="C4124" s="8">
        <v>321</v>
      </c>
      <c r="D4124" s="1" t="s">
        <v>99</v>
      </c>
      <c r="E4124" s="8">
        <v>2001</v>
      </c>
      <c r="F4124" s="9">
        <v>13754.758625440407</v>
      </c>
      <c r="G4124" s="9">
        <v>4650.5044632745685</v>
      </c>
      <c r="H4124" s="9">
        <v>6916.8084636868525</v>
      </c>
      <c r="I4124" s="9">
        <v>14762.105941772461</v>
      </c>
    </row>
    <row r="4125" spans="1:9" x14ac:dyDescent="0.15">
      <c r="A4125" s="8">
        <v>15</v>
      </c>
      <c r="B4125" s="1" t="s">
        <v>14</v>
      </c>
      <c r="C4125" s="8">
        <v>321</v>
      </c>
      <c r="D4125" s="1" t="s">
        <v>99</v>
      </c>
      <c r="E4125" s="8">
        <v>2002</v>
      </c>
      <c r="F4125" s="9">
        <v>10533.1218482103</v>
      </c>
      <c r="G4125" s="9">
        <v>3810.5770997508989</v>
      </c>
      <c r="H4125" s="9">
        <v>6666.5113684695016</v>
      </c>
      <c r="I4125" s="9">
        <v>15034.836769104004</v>
      </c>
    </row>
    <row r="4126" spans="1:9" x14ac:dyDescent="0.15">
      <c r="A4126" s="8">
        <v>15</v>
      </c>
      <c r="B4126" s="1" t="s">
        <v>14</v>
      </c>
      <c r="C4126" s="8">
        <v>321</v>
      </c>
      <c r="D4126" s="1" t="s">
        <v>99</v>
      </c>
      <c r="E4126" s="8">
        <v>2003</v>
      </c>
      <c r="F4126" s="9">
        <v>6294.2020386254098</v>
      </c>
      <c r="G4126" s="9">
        <v>2219.5760347372161</v>
      </c>
      <c r="H4126" s="9">
        <v>4972.1632098728733</v>
      </c>
      <c r="I4126" s="9">
        <v>11009.162902832031</v>
      </c>
    </row>
    <row r="4127" spans="1:9" x14ac:dyDescent="0.15">
      <c r="A4127" s="8">
        <v>15</v>
      </c>
      <c r="B4127" s="1" t="s">
        <v>14</v>
      </c>
      <c r="C4127" s="8">
        <v>321</v>
      </c>
      <c r="D4127" s="1" t="s">
        <v>99</v>
      </c>
      <c r="E4127" s="8">
        <v>2004</v>
      </c>
      <c r="F4127" s="9">
        <v>5818.6092012505969</v>
      </c>
      <c r="G4127" s="9">
        <v>2371.8059044257229</v>
      </c>
      <c r="H4127" s="9">
        <v>4424.8006310093087</v>
      </c>
      <c r="I4127" s="9">
        <v>8445.2943801879883</v>
      </c>
    </row>
    <row r="4128" spans="1:9" x14ac:dyDescent="0.15">
      <c r="A4128" s="8">
        <v>15</v>
      </c>
      <c r="B4128" s="1" t="s">
        <v>14</v>
      </c>
      <c r="C4128" s="8">
        <v>321</v>
      </c>
      <c r="D4128" s="1" t="s">
        <v>99</v>
      </c>
      <c r="E4128" s="8">
        <v>2005</v>
      </c>
      <c r="F4128" s="9">
        <v>6742.3356740801182</v>
      </c>
      <c r="G4128" s="9">
        <v>3935.0087309798414</v>
      </c>
      <c r="H4128" s="9">
        <v>5761.9987106346107</v>
      </c>
      <c r="I4128" s="9">
        <v>8154.0164947509766</v>
      </c>
    </row>
    <row r="4129" spans="1:9" x14ac:dyDescent="0.15">
      <c r="A4129" s="8">
        <v>15</v>
      </c>
      <c r="B4129" s="1" t="s">
        <v>14</v>
      </c>
      <c r="C4129" s="8">
        <v>321</v>
      </c>
      <c r="D4129" s="1" t="s">
        <v>99</v>
      </c>
      <c r="E4129" s="8">
        <v>2006</v>
      </c>
      <c r="F4129" s="9">
        <v>7759.539846193652</v>
      </c>
      <c r="G4129" s="9">
        <v>4856.3430693992077</v>
      </c>
      <c r="H4129" s="9">
        <v>7235.4590533688352</v>
      </c>
      <c r="I4129" s="9">
        <v>9625.4863739013672</v>
      </c>
    </row>
    <row r="4130" spans="1:9" x14ac:dyDescent="0.15">
      <c r="A4130" s="8">
        <v>15</v>
      </c>
      <c r="B4130" s="1" t="s">
        <v>14</v>
      </c>
      <c r="C4130" s="8">
        <v>321</v>
      </c>
      <c r="D4130" s="1" t="s">
        <v>99</v>
      </c>
      <c r="E4130" s="8">
        <v>2007</v>
      </c>
      <c r="F4130" s="9">
        <v>13177.288377704059</v>
      </c>
      <c r="G4130" s="9">
        <v>8688.8052176636793</v>
      </c>
      <c r="H4130" s="9">
        <v>11676.309580248244</v>
      </c>
      <c r="I4130" s="9">
        <v>13221.632957458496</v>
      </c>
    </row>
    <row r="4131" spans="1:9" x14ac:dyDescent="0.15">
      <c r="A4131" s="8">
        <v>15</v>
      </c>
      <c r="B4131" s="1" t="s">
        <v>14</v>
      </c>
      <c r="C4131" s="8">
        <v>321</v>
      </c>
      <c r="D4131" s="1" t="s">
        <v>99</v>
      </c>
      <c r="E4131" s="8">
        <v>2008</v>
      </c>
      <c r="F4131" s="9">
        <v>9736.2265161878804</v>
      </c>
      <c r="G4131" s="9">
        <v>7345.3040255904652</v>
      </c>
      <c r="H4131" s="9">
        <v>12166.425332833303</v>
      </c>
      <c r="I4131" s="9">
        <v>12075.36506652832</v>
      </c>
    </row>
    <row r="4132" spans="1:9" x14ac:dyDescent="0.15">
      <c r="A4132" s="8">
        <v>15</v>
      </c>
      <c r="B4132" s="1" t="s">
        <v>14</v>
      </c>
      <c r="C4132" s="8">
        <v>321</v>
      </c>
      <c r="D4132" s="1" t="s">
        <v>99</v>
      </c>
      <c r="E4132" s="8">
        <v>2009</v>
      </c>
      <c r="F4132" s="9">
        <v>6642.2187679558865</v>
      </c>
      <c r="G4132" s="9">
        <v>5849.3804605652203</v>
      </c>
      <c r="H4132" s="9">
        <v>10872.869432142712</v>
      </c>
      <c r="I4132" s="9">
        <v>9228.7025451660156</v>
      </c>
    </row>
    <row r="4133" spans="1:9" x14ac:dyDescent="0.15">
      <c r="A4133" s="8">
        <v>15</v>
      </c>
      <c r="B4133" s="1" t="s">
        <v>14</v>
      </c>
      <c r="C4133" s="8">
        <v>321</v>
      </c>
      <c r="D4133" s="1" t="s">
        <v>99</v>
      </c>
      <c r="E4133" s="8">
        <v>2010</v>
      </c>
      <c r="F4133" s="9">
        <v>5576.6646843293656</v>
      </c>
      <c r="G4133" s="9">
        <v>5133.6552483408495</v>
      </c>
      <c r="H4133" s="9">
        <v>9623.0379706734057</v>
      </c>
      <c r="I4133" s="9">
        <v>7171.1139678955078</v>
      </c>
    </row>
    <row r="4134" spans="1:9" x14ac:dyDescent="0.15">
      <c r="A4134" s="8">
        <v>15</v>
      </c>
      <c r="B4134" s="1" t="s">
        <v>14</v>
      </c>
      <c r="C4134" s="8">
        <v>321</v>
      </c>
      <c r="D4134" s="1" t="s">
        <v>99</v>
      </c>
      <c r="E4134" s="8">
        <v>2011</v>
      </c>
      <c r="F4134" s="9">
        <v>5559.200234019454</v>
      </c>
      <c r="G4134" s="9">
        <v>5559.200234019454</v>
      </c>
      <c r="H4134" s="9">
        <v>9532.5304272596786</v>
      </c>
      <c r="I4134" s="9">
        <v>6594.6741104125977</v>
      </c>
    </row>
    <row r="4135" spans="1:9" x14ac:dyDescent="0.15">
      <c r="A4135" s="8">
        <v>15</v>
      </c>
      <c r="B4135" s="1" t="s">
        <v>14</v>
      </c>
      <c r="C4135" s="8">
        <v>321</v>
      </c>
      <c r="D4135" s="1" t="s">
        <v>99</v>
      </c>
      <c r="E4135" s="8">
        <v>2012</v>
      </c>
      <c r="F4135" s="9">
        <v>2809.1361480446071</v>
      </c>
      <c r="G4135" s="9">
        <v>2962.0656522951067</v>
      </c>
      <c r="H4135" s="9">
        <v>6898.0254895149437</v>
      </c>
      <c r="I4135" s="9">
        <v>4028.2244682312012</v>
      </c>
    </row>
    <row r="4136" spans="1:9" x14ac:dyDescent="0.15">
      <c r="A4136" s="8">
        <v>15</v>
      </c>
      <c r="B4136" s="1" t="s">
        <v>14</v>
      </c>
      <c r="C4136" s="8">
        <v>321</v>
      </c>
      <c r="D4136" s="1" t="s">
        <v>99</v>
      </c>
      <c r="E4136" s="8">
        <v>2013</v>
      </c>
      <c r="F4136" s="9">
        <v>3093.3925451521336</v>
      </c>
      <c r="G4136" s="9">
        <v>3092.8094401850453</v>
      </c>
      <c r="H4136" s="9">
        <v>5940.988262170139</v>
      </c>
      <c r="I4136" s="9">
        <v>3499.5865821838379</v>
      </c>
    </row>
    <row r="4137" spans="1:9" x14ac:dyDescent="0.15">
      <c r="A4137" s="8">
        <v>15</v>
      </c>
      <c r="B4137" s="1" t="s">
        <v>14</v>
      </c>
      <c r="C4137" s="8">
        <v>321</v>
      </c>
      <c r="D4137" s="1" t="s">
        <v>99</v>
      </c>
      <c r="E4137" s="8">
        <v>2014</v>
      </c>
      <c r="F4137" s="9">
        <v>3314.6060435688923</v>
      </c>
      <c r="G4137" s="9">
        <v>3954.8567132631647</v>
      </c>
      <c r="H4137" s="9">
        <v>6407.8770704211756</v>
      </c>
      <c r="I4137" s="9">
        <v>3041.4113998413086</v>
      </c>
    </row>
    <row r="4138" spans="1:9" x14ac:dyDescent="0.15">
      <c r="A4138" s="8">
        <v>15</v>
      </c>
      <c r="B4138" s="1" t="s">
        <v>14</v>
      </c>
      <c r="C4138" s="8">
        <v>321</v>
      </c>
      <c r="D4138" s="1" t="s">
        <v>99</v>
      </c>
      <c r="E4138" s="8">
        <v>2015</v>
      </c>
      <c r="F4138" s="9">
        <v>2597.5718377409257</v>
      </c>
      <c r="G4138" s="9">
        <v>2635.6478824386295</v>
      </c>
      <c r="H4138" s="9">
        <v>5281.4455521629307</v>
      </c>
      <c r="I4138" s="9">
        <v>3022.0663547515869</v>
      </c>
    </row>
    <row r="4139" spans="1:9" x14ac:dyDescent="0.15">
      <c r="A4139" s="8">
        <v>15</v>
      </c>
      <c r="B4139" s="1" t="s">
        <v>14</v>
      </c>
      <c r="C4139" s="8">
        <v>322</v>
      </c>
      <c r="D4139" s="1" t="s">
        <v>46</v>
      </c>
      <c r="E4139" s="8">
        <v>1994</v>
      </c>
      <c r="F4139" s="9">
        <v>0</v>
      </c>
      <c r="G4139" s="9">
        <v>0</v>
      </c>
      <c r="H4139" s="9">
        <v>6707.7169582812876</v>
      </c>
      <c r="I4139" s="9">
        <v>4422.9674339294434</v>
      </c>
    </row>
    <row r="4140" spans="1:9" x14ac:dyDescent="0.15">
      <c r="A4140" s="8">
        <v>15</v>
      </c>
      <c r="B4140" s="1" t="s">
        <v>14</v>
      </c>
      <c r="C4140" s="8">
        <v>322</v>
      </c>
      <c r="D4140" s="1" t="s">
        <v>46</v>
      </c>
      <c r="E4140" s="8">
        <v>1995</v>
      </c>
      <c r="F4140" s="9">
        <v>8434.9900639495463</v>
      </c>
      <c r="G4140" s="9">
        <v>4061.5977239082185</v>
      </c>
      <c r="H4140" s="9">
        <v>9661.6919329009925</v>
      </c>
      <c r="I4140" s="9">
        <v>6031.3329696655273</v>
      </c>
    </row>
    <row r="4141" spans="1:9" x14ac:dyDescent="0.15">
      <c r="A4141" s="8">
        <v>15</v>
      </c>
      <c r="B4141" s="1" t="s">
        <v>14</v>
      </c>
      <c r="C4141" s="8">
        <v>322</v>
      </c>
      <c r="D4141" s="1" t="s">
        <v>46</v>
      </c>
      <c r="E4141" s="8">
        <v>1996</v>
      </c>
      <c r="F4141" s="9">
        <v>12887.051272583203</v>
      </c>
      <c r="G4141" s="9">
        <v>6484.8006836417808</v>
      </c>
      <c r="H4141" s="9">
        <v>14551.089911262185</v>
      </c>
      <c r="I4141" s="9">
        <v>9226.0751724243164</v>
      </c>
    </row>
    <row r="4142" spans="1:9" x14ac:dyDescent="0.15">
      <c r="A4142" s="8">
        <v>15</v>
      </c>
      <c r="B4142" s="1" t="s">
        <v>14</v>
      </c>
      <c r="C4142" s="8">
        <v>322</v>
      </c>
      <c r="D4142" s="1" t="s">
        <v>46</v>
      </c>
      <c r="E4142" s="8">
        <v>1997</v>
      </c>
      <c r="F4142" s="9">
        <v>11627.842472562217</v>
      </c>
      <c r="G4142" s="9">
        <v>6163.4980661371155</v>
      </c>
      <c r="H4142" s="9">
        <v>18311.815422609478</v>
      </c>
      <c r="I4142" s="9">
        <v>11177.579879760742</v>
      </c>
    </row>
    <row r="4143" spans="1:9" x14ac:dyDescent="0.15">
      <c r="A4143" s="8">
        <v>15</v>
      </c>
      <c r="B4143" s="1" t="s">
        <v>14</v>
      </c>
      <c r="C4143" s="8">
        <v>322</v>
      </c>
      <c r="D4143" s="1" t="s">
        <v>46</v>
      </c>
      <c r="E4143" s="8">
        <v>1998</v>
      </c>
      <c r="F4143" s="9">
        <v>14156.34153691332</v>
      </c>
      <c r="G4143" s="9">
        <v>7976.6502924692077</v>
      </c>
      <c r="H4143" s="9">
        <v>23264.697200545015</v>
      </c>
      <c r="I4143" s="9">
        <v>12711.546897888184</v>
      </c>
    </row>
    <row r="4144" spans="1:9" x14ac:dyDescent="0.15">
      <c r="A4144" s="8">
        <v>15</v>
      </c>
      <c r="B4144" s="1" t="s">
        <v>14</v>
      </c>
      <c r="C4144" s="8">
        <v>322</v>
      </c>
      <c r="D4144" s="1" t="s">
        <v>46</v>
      </c>
      <c r="E4144" s="8">
        <v>1999</v>
      </c>
      <c r="F4144" s="9">
        <v>9561.6960133608991</v>
      </c>
      <c r="G4144" s="9">
        <v>6020.5624179358947</v>
      </c>
      <c r="H4144" s="9">
        <v>25443.638388053339</v>
      </c>
      <c r="I4144" s="9">
        <v>11805.04322052002</v>
      </c>
    </row>
    <row r="4145" spans="1:9" x14ac:dyDescent="0.15">
      <c r="A4145" s="8">
        <v>15</v>
      </c>
      <c r="B4145" s="1" t="s">
        <v>14</v>
      </c>
      <c r="C4145" s="8">
        <v>322</v>
      </c>
      <c r="D4145" s="1" t="s">
        <v>46</v>
      </c>
      <c r="E4145" s="8">
        <v>2000</v>
      </c>
      <c r="F4145" s="9">
        <v>12163.123810644924</v>
      </c>
      <c r="G4145" s="9">
        <v>8314.8858424133377</v>
      </c>
      <c r="H4145" s="9">
        <v>29557.101767569642</v>
      </c>
      <c r="I4145" s="9">
        <v>8308.7778091430664</v>
      </c>
    </row>
    <row r="4146" spans="1:9" x14ac:dyDescent="0.15">
      <c r="A4146" s="8">
        <v>15</v>
      </c>
      <c r="B4146" s="1" t="s">
        <v>14</v>
      </c>
      <c r="C4146" s="8">
        <v>322</v>
      </c>
      <c r="D4146" s="1" t="s">
        <v>46</v>
      </c>
      <c r="E4146" s="8">
        <v>2001</v>
      </c>
      <c r="F4146" s="9">
        <v>10588.519333652181</v>
      </c>
      <c r="G4146" s="9">
        <v>7558.6859670167478</v>
      </c>
      <c r="H4146" s="9">
        <v>32235.122893715656</v>
      </c>
      <c r="I4146" s="9">
        <v>6796.5130805969238</v>
      </c>
    </row>
    <row r="4147" spans="1:9" x14ac:dyDescent="0.15">
      <c r="A4147" s="8">
        <v>15</v>
      </c>
      <c r="B4147" s="1" t="s">
        <v>14</v>
      </c>
      <c r="C4147" s="8">
        <v>322</v>
      </c>
      <c r="D4147" s="1" t="s">
        <v>46</v>
      </c>
      <c r="E4147" s="8">
        <v>2002</v>
      </c>
      <c r="F4147" s="9">
        <v>11218.132845567196</v>
      </c>
      <c r="G4147" s="9">
        <v>8265.0612040282376</v>
      </c>
      <c r="H4147" s="9">
        <v>35177.306632094398</v>
      </c>
      <c r="I4147" s="9">
        <v>9852.7536392211914</v>
      </c>
    </row>
    <row r="4148" spans="1:9" x14ac:dyDescent="0.15">
      <c r="A4148" s="8">
        <v>15</v>
      </c>
      <c r="B4148" s="1" t="s">
        <v>14</v>
      </c>
      <c r="C4148" s="8">
        <v>322</v>
      </c>
      <c r="D4148" s="1" t="s">
        <v>46</v>
      </c>
      <c r="E4148" s="8">
        <v>2003</v>
      </c>
      <c r="F4148" s="9">
        <v>8407.3486797987698</v>
      </c>
      <c r="G4148" s="9">
        <v>5043.7300743110918</v>
      </c>
      <c r="H4148" s="9">
        <v>34412.326331961049</v>
      </c>
      <c r="I4148" s="9">
        <v>11215.781211853027</v>
      </c>
    </row>
    <row r="4149" spans="1:9" x14ac:dyDescent="0.15">
      <c r="A4149" s="8">
        <v>15</v>
      </c>
      <c r="B4149" s="1" t="s">
        <v>14</v>
      </c>
      <c r="C4149" s="8">
        <v>322</v>
      </c>
      <c r="D4149" s="1" t="s">
        <v>46</v>
      </c>
      <c r="E4149" s="8">
        <v>2004</v>
      </c>
      <c r="F4149" s="9">
        <v>9184.043171090445</v>
      </c>
      <c r="G4149" s="9">
        <v>5478.291101607444</v>
      </c>
      <c r="H4149" s="9">
        <v>34208.225684142832</v>
      </c>
      <c r="I4149" s="9">
        <v>11386.196136474609</v>
      </c>
    </row>
    <row r="4150" spans="1:9" x14ac:dyDescent="0.15">
      <c r="A4150" s="8">
        <v>15</v>
      </c>
      <c r="B4150" s="1" t="s">
        <v>14</v>
      </c>
      <c r="C4150" s="8">
        <v>322</v>
      </c>
      <c r="D4150" s="1" t="s">
        <v>46</v>
      </c>
      <c r="E4150" s="8">
        <v>2005</v>
      </c>
      <c r="F4150" s="9">
        <v>12659.595691354545</v>
      </c>
      <c r="G4150" s="9">
        <v>9995.0591484136894</v>
      </c>
      <c r="H4150" s="9">
        <v>38554.595536897767</v>
      </c>
      <c r="I4150" s="9">
        <v>13836.868286132813</v>
      </c>
    </row>
    <row r="4151" spans="1:9" x14ac:dyDescent="0.15">
      <c r="A4151" s="8">
        <v>15</v>
      </c>
      <c r="B4151" s="1" t="s">
        <v>14</v>
      </c>
      <c r="C4151" s="8">
        <v>322</v>
      </c>
      <c r="D4151" s="1" t="s">
        <v>46</v>
      </c>
      <c r="E4151" s="8">
        <v>2006</v>
      </c>
      <c r="F4151" s="9">
        <v>15524.587404899687</v>
      </c>
      <c r="G4151" s="9">
        <v>12493.728819806956</v>
      </c>
      <c r="H4151" s="9">
        <v>44681.933620201824</v>
      </c>
      <c r="I4151" s="9">
        <v>16646.621704101563</v>
      </c>
    </row>
    <row r="4152" spans="1:9" x14ac:dyDescent="0.15">
      <c r="A4152" s="8">
        <v>15</v>
      </c>
      <c r="B4152" s="1" t="s">
        <v>14</v>
      </c>
      <c r="C4152" s="8">
        <v>322</v>
      </c>
      <c r="D4152" s="1" t="s">
        <v>46</v>
      </c>
      <c r="E4152" s="8">
        <v>2007</v>
      </c>
      <c r="F4152" s="9">
        <v>19538.67359711885</v>
      </c>
      <c r="G4152" s="9">
        <v>16141.037204041189</v>
      </c>
      <c r="H4152" s="9">
        <v>53444.793350783286</v>
      </c>
      <c r="I4152" s="9">
        <v>15184.084892272949</v>
      </c>
    </row>
    <row r="4153" spans="1:9" x14ac:dyDescent="0.15">
      <c r="A4153" s="8">
        <v>15</v>
      </c>
      <c r="B4153" s="1" t="s">
        <v>14</v>
      </c>
      <c r="C4153" s="8">
        <v>322</v>
      </c>
      <c r="D4153" s="1" t="s">
        <v>46</v>
      </c>
      <c r="E4153" s="8">
        <v>2008</v>
      </c>
      <c r="F4153" s="9">
        <v>20042.725953144825</v>
      </c>
      <c r="G4153" s="9">
        <v>17117.501276036521</v>
      </c>
      <c r="H4153" s="9">
        <v>61737.135587682453</v>
      </c>
      <c r="I4153" s="9">
        <v>18097.160339355469</v>
      </c>
    </row>
    <row r="4154" spans="1:9" x14ac:dyDescent="0.15">
      <c r="A4154" s="8">
        <v>15</v>
      </c>
      <c r="B4154" s="1" t="s">
        <v>14</v>
      </c>
      <c r="C4154" s="8">
        <v>322</v>
      </c>
      <c r="D4154" s="1" t="s">
        <v>46</v>
      </c>
      <c r="E4154" s="8">
        <v>2009</v>
      </c>
      <c r="F4154" s="9">
        <v>9424.2924360977777</v>
      </c>
      <c r="G4154" s="9">
        <v>8317.4782014601187</v>
      </c>
      <c r="H4154" s="9">
        <v>59860.168156131265</v>
      </c>
      <c r="I4154" s="9">
        <v>17534.196853637695</v>
      </c>
    </row>
    <row r="4155" spans="1:9" x14ac:dyDescent="0.15">
      <c r="A4155" s="8">
        <v>15</v>
      </c>
      <c r="B4155" s="1" t="s">
        <v>14</v>
      </c>
      <c r="C4155" s="8">
        <v>322</v>
      </c>
      <c r="D4155" s="1" t="s">
        <v>46</v>
      </c>
      <c r="E4155" s="8">
        <v>2010</v>
      </c>
      <c r="F4155" s="9">
        <v>8131.7542225048173</v>
      </c>
      <c r="G4155" s="9">
        <v>7548.3561973183105</v>
      </c>
      <c r="H4155" s="9">
        <v>57524.016041853276</v>
      </c>
      <c r="I4155" s="9">
        <v>13070.516586303711</v>
      </c>
    </row>
    <row r="4156" spans="1:9" x14ac:dyDescent="0.15">
      <c r="A4156" s="8">
        <v>15</v>
      </c>
      <c r="B4156" s="1" t="s">
        <v>14</v>
      </c>
      <c r="C4156" s="8">
        <v>322</v>
      </c>
      <c r="D4156" s="1" t="s">
        <v>46</v>
      </c>
      <c r="E4156" s="8">
        <v>2011</v>
      </c>
      <c r="F4156" s="9">
        <v>7874.6617394658288</v>
      </c>
      <c r="G4156" s="9">
        <v>7874.6617394658288</v>
      </c>
      <c r="H4156" s="9">
        <v>55899.930413970491</v>
      </c>
      <c r="I4156" s="9">
        <v>11818.479537963867</v>
      </c>
    </row>
    <row r="4157" spans="1:9" x14ac:dyDescent="0.15">
      <c r="A4157" s="8">
        <v>15</v>
      </c>
      <c r="B4157" s="1" t="s">
        <v>14</v>
      </c>
      <c r="C4157" s="8">
        <v>322</v>
      </c>
      <c r="D4157" s="1" t="s">
        <v>46</v>
      </c>
      <c r="E4157" s="8">
        <v>2012</v>
      </c>
      <c r="F4157" s="9">
        <v>6070.6534692373843</v>
      </c>
      <c r="G4157" s="9">
        <v>6425.9020451362212</v>
      </c>
      <c r="H4157" s="9">
        <v>53095.264891147897</v>
      </c>
      <c r="I4157" s="9">
        <v>9305.9425354003906</v>
      </c>
    </row>
    <row r="4158" spans="1:9" x14ac:dyDescent="0.15">
      <c r="A4158" s="8">
        <v>15</v>
      </c>
      <c r="B4158" s="1" t="s">
        <v>14</v>
      </c>
      <c r="C4158" s="8">
        <v>322</v>
      </c>
      <c r="D4158" s="1" t="s">
        <v>46</v>
      </c>
      <c r="E4158" s="8">
        <v>2013</v>
      </c>
      <c r="F4158" s="9">
        <v>7719.6451982856634</v>
      </c>
      <c r="G4158" s="9">
        <v>7388.223147453612</v>
      </c>
      <c r="H4158" s="9">
        <v>51716.045458853216</v>
      </c>
      <c r="I4158" s="9">
        <v>8712.7494812011719</v>
      </c>
    </row>
    <row r="4159" spans="1:9" x14ac:dyDescent="0.15">
      <c r="A4159" s="8">
        <v>15</v>
      </c>
      <c r="B4159" s="1" t="s">
        <v>14</v>
      </c>
      <c r="C4159" s="8">
        <v>322</v>
      </c>
      <c r="D4159" s="1" t="s">
        <v>46</v>
      </c>
      <c r="E4159" s="8">
        <v>2014</v>
      </c>
      <c r="F4159" s="9">
        <v>10641.097086195747</v>
      </c>
      <c r="G4159" s="9">
        <v>10553.829242701424</v>
      </c>
      <c r="H4159" s="9">
        <v>53730.177989583957</v>
      </c>
      <c r="I4159" s="9">
        <v>7365.8080101013184</v>
      </c>
    </row>
    <row r="4160" spans="1:9" x14ac:dyDescent="0.15">
      <c r="A4160" s="8">
        <v>15</v>
      </c>
      <c r="B4160" s="1" t="s">
        <v>14</v>
      </c>
      <c r="C4160" s="8">
        <v>322</v>
      </c>
      <c r="D4160" s="1" t="s">
        <v>46</v>
      </c>
      <c r="E4160" s="8">
        <v>2015</v>
      </c>
      <c r="F4160" s="9">
        <v>9413.7799238274638</v>
      </c>
      <c r="G4160" s="9">
        <v>9160.3413185289955</v>
      </c>
      <c r="H4160" s="9">
        <v>54018.235663062871</v>
      </c>
      <c r="I4160" s="9">
        <v>10028.964996337891</v>
      </c>
    </row>
    <row r="4161" spans="1:9" x14ac:dyDescent="0.15">
      <c r="A4161" s="8">
        <v>15</v>
      </c>
      <c r="B4161" s="1" t="s">
        <v>14</v>
      </c>
      <c r="C4161" s="8">
        <v>330</v>
      </c>
      <c r="D4161" s="1" t="s">
        <v>110</v>
      </c>
      <c r="E4161" s="8">
        <v>1994</v>
      </c>
      <c r="F4161" s="9">
        <v>0</v>
      </c>
      <c r="G4161" s="9">
        <v>0</v>
      </c>
      <c r="H4161" s="9">
        <v>1224552.8871965744</v>
      </c>
      <c r="I4161" s="9">
        <v>308628.14331054688</v>
      </c>
    </row>
    <row r="4162" spans="1:9" x14ac:dyDescent="0.15">
      <c r="A4162" s="8">
        <v>15</v>
      </c>
      <c r="B4162" s="1" t="s">
        <v>14</v>
      </c>
      <c r="C4162" s="8">
        <v>330</v>
      </c>
      <c r="D4162" s="1" t="s">
        <v>110</v>
      </c>
      <c r="E4162" s="8">
        <v>1995</v>
      </c>
      <c r="F4162" s="9">
        <v>190369.92147153174</v>
      </c>
      <c r="G4162" s="9">
        <v>165936.81241099912</v>
      </c>
      <c r="H4162" s="9">
        <v>1182981.1302690136</v>
      </c>
      <c r="I4162" s="9">
        <v>286415.92407226563</v>
      </c>
    </row>
    <row r="4163" spans="1:9" x14ac:dyDescent="0.15">
      <c r="A4163" s="8">
        <v>15</v>
      </c>
      <c r="B4163" s="1" t="s">
        <v>14</v>
      </c>
      <c r="C4163" s="8">
        <v>330</v>
      </c>
      <c r="D4163" s="1" t="s">
        <v>110</v>
      </c>
      <c r="E4163" s="8">
        <v>1996</v>
      </c>
      <c r="F4163" s="9">
        <v>237497.47087393573</v>
      </c>
      <c r="G4163" s="9">
        <v>208065.75220387333</v>
      </c>
      <c r="H4163" s="9">
        <v>1190582.921738107</v>
      </c>
      <c r="I4163" s="9">
        <v>290890.77758789063</v>
      </c>
    </row>
    <row r="4164" spans="1:9" x14ac:dyDescent="0.15">
      <c r="A4164" s="8">
        <v>15</v>
      </c>
      <c r="B4164" s="1" t="s">
        <v>14</v>
      </c>
      <c r="C4164" s="8">
        <v>330</v>
      </c>
      <c r="D4164" s="1" t="s">
        <v>110</v>
      </c>
      <c r="E4164" s="8">
        <v>1997</v>
      </c>
      <c r="F4164" s="9">
        <v>277209.86273847934</v>
      </c>
      <c r="G4164" s="9">
        <v>242461.96664202114</v>
      </c>
      <c r="H4164" s="9">
        <v>1231292.7539056472</v>
      </c>
      <c r="I4164" s="9">
        <v>294405.42602539063</v>
      </c>
    </row>
    <row r="4165" spans="1:9" x14ac:dyDescent="0.15">
      <c r="A4165" s="8">
        <v>15</v>
      </c>
      <c r="B4165" s="1" t="s">
        <v>14</v>
      </c>
      <c r="C4165" s="8">
        <v>330</v>
      </c>
      <c r="D4165" s="1" t="s">
        <v>110</v>
      </c>
      <c r="E4165" s="8">
        <v>1998</v>
      </c>
      <c r="F4165" s="9">
        <v>289147.10315895965</v>
      </c>
      <c r="G4165" s="9">
        <v>253862.56435661495</v>
      </c>
      <c r="H4165" s="9">
        <v>1276504.6340236804</v>
      </c>
      <c r="I4165" s="9">
        <v>296145.3857421875</v>
      </c>
    </row>
    <row r="4166" spans="1:9" x14ac:dyDescent="0.15">
      <c r="A4166" s="8">
        <v>15</v>
      </c>
      <c r="B4166" s="1" t="s">
        <v>14</v>
      </c>
      <c r="C4166" s="8">
        <v>330</v>
      </c>
      <c r="D4166" s="1" t="s">
        <v>110</v>
      </c>
      <c r="E4166" s="8">
        <v>1999</v>
      </c>
      <c r="F4166" s="9">
        <v>171938.98801040335</v>
      </c>
      <c r="G4166" s="9">
        <v>153959.35736681902</v>
      </c>
      <c r="H4166" s="9">
        <v>1214151.8556470519</v>
      </c>
      <c r="I4166" s="9">
        <v>286129.08935546875</v>
      </c>
    </row>
    <row r="4167" spans="1:9" x14ac:dyDescent="0.15">
      <c r="A4167" s="8">
        <v>15</v>
      </c>
      <c r="B4167" s="1" t="s">
        <v>14</v>
      </c>
      <c r="C4167" s="8">
        <v>330</v>
      </c>
      <c r="D4167" s="1" t="s">
        <v>110</v>
      </c>
      <c r="E4167" s="8">
        <v>2000</v>
      </c>
      <c r="F4167" s="9">
        <v>195567.59621395412</v>
      </c>
      <c r="G4167" s="9">
        <v>177497.0420724974</v>
      </c>
      <c r="H4167" s="9">
        <v>1185902.8518285702</v>
      </c>
      <c r="I4167" s="9">
        <v>280827.94189453125</v>
      </c>
    </row>
    <row r="4168" spans="1:9" x14ac:dyDescent="0.15">
      <c r="A4168" s="8">
        <v>15</v>
      </c>
      <c r="B4168" s="1" t="s">
        <v>14</v>
      </c>
      <c r="C4168" s="8">
        <v>330</v>
      </c>
      <c r="D4168" s="1" t="s">
        <v>110</v>
      </c>
      <c r="E4168" s="8">
        <v>2001</v>
      </c>
      <c r="F4168" s="9">
        <v>205479.1236430596</v>
      </c>
      <c r="G4168" s="9">
        <v>189368.16189463742</v>
      </c>
      <c r="H4168" s="9">
        <v>1174311.9479854768</v>
      </c>
      <c r="I4168" s="9">
        <v>265939.02587890625</v>
      </c>
    </row>
    <row r="4169" spans="1:9" x14ac:dyDescent="0.15">
      <c r="A4169" s="8">
        <v>15</v>
      </c>
      <c r="B4169" s="1" t="s">
        <v>14</v>
      </c>
      <c r="C4169" s="8">
        <v>330</v>
      </c>
      <c r="D4169" s="1" t="s">
        <v>110</v>
      </c>
      <c r="E4169" s="8">
        <v>2002</v>
      </c>
      <c r="F4169" s="9">
        <v>165820.50133924792</v>
      </c>
      <c r="G4169" s="9">
        <v>155642.17710211567</v>
      </c>
      <c r="H4169" s="9">
        <v>1130959.2145112834</v>
      </c>
      <c r="I4169" s="9">
        <v>246494.96459960938</v>
      </c>
    </row>
    <row r="4170" spans="1:9" x14ac:dyDescent="0.15">
      <c r="A4170" s="8">
        <v>15</v>
      </c>
      <c r="B4170" s="1" t="s">
        <v>14</v>
      </c>
      <c r="C4170" s="8">
        <v>330</v>
      </c>
      <c r="D4170" s="1" t="s">
        <v>110</v>
      </c>
      <c r="E4170" s="8">
        <v>2003</v>
      </c>
      <c r="F4170" s="9">
        <v>119290.57540131902</v>
      </c>
      <c r="G4170" s="9">
        <v>113979.08395270367</v>
      </c>
      <c r="H4170" s="9">
        <v>1053289.7947225356</v>
      </c>
      <c r="I4170" s="9">
        <v>215569.47326660156</v>
      </c>
    </row>
    <row r="4171" spans="1:9" x14ac:dyDescent="0.15">
      <c r="A4171" s="8">
        <v>15</v>
      </c>
      <c r="B4171" s="1" t="s">
        <v>14</v>
      </c>
      <c r="C4171" s="8">
        <v>330</v>
      </c>
      <c r="D4171" s="1" t="s">
        <v>110</v>
      </c>
      <c r="E4171" s="8">
        <v>2004</v>
      </c>
      <c r="F4171" s="9">
        <v>133849.29551307805</v>
      </c>
      <c r="G4171" s="9">
        <v>129631.82357524289</v>
      </c>
      <c r="H4171" s="9">
        <v>1004434.7103928424</v>
      </c>
      <c r="I4171" s="9">
        <v>201885.68115234375</v>
      </c>
    </row>
    <row r="4172" spans="1:9" x14ac:dyDescent="0.15">
      <c r="A4172" s="8">
        <v>15</v>
      </c>
      <c r="B4172" s="1" t="s">
        <v>14</v>
      </c>
      <c r="C4172" s="8">
        <v>330</v>
      </c>
      <c r="D4172" s="1" t="s">
        <v>110</v>
      </c>
      <c r="E4172" s="8">
        <v>2005</v>
      </c>
      <c r="F4172" s="9">
        <v>167362.24942380431</v>
      </c>
      <c r="G4172" s="9">
        <v>162352.39203776402</v>
      </c>
      <c r="H4172" s="9">
        <v>996579.01103099762</v>
      </c>
      <c r="I4172" s="9">
        <v>191251.84631347656</v>
      </c>
    </row>
    <row r="4173" spans="1:9" x14ac:dyDescent="0.15">
      <c r="A4173" s="8">
        <v>15</v>
      </c>
      <c r="B4173" s="1" t="s">
        <v>14</v>
      </c>
      <c r="C4173" s="8">
        <v>330</v>
      </c>
      <c r="D4173" s="1" t="s">
        <v>110</v>
      </c>
      <c r="E4173" s="8">
        <v>2006</v>
      </c>
      <c r="F4173" s="9">
        <v>190618.0598532182</v>
      </c>
      <c r="G4173" s="9">
        <v>184378.18872741211</v>
      </c>
      <c r="H4173" s="9">
        <v>1012080.3084668358</v>
      </c>
      <c r="I4173" s="9">
        <v>197107.92541503906</v>
      </c>
    </row>
    <row r="4174" spans="1:9" x14ac:dyDescent="0.15">
      <c r="A4174" s="8">
        <v>15</v>
      </c>
      <c r="B4174" s="1" t="s">
        <v>14</v>
      </c>
      <c r="C4174" s="8">
        <v>330</v>
      </c>
      <c r="D4174" s="1" t="s">
        <v>110</v>
      </c>
      <c r="E4174" s="8">
        <v>2007</v>
      </c>
      <c r="F4174" s="9">
        <v>255082.32500098107</v>
      </c>
      <c r="G4174" s="9">
        <v>246959.91089409328</v>
      </c>
      <c r="H4174" s="9">
        <v>1087536.5309032754</v>
      </c>
      <c r="I4174" s="9">
        <v>215493.2861328125</v>
      </c>
    </row>
    <row r="4175" spans="1:9" x14ac:dyDescent="0.15">
      <c r="A4175" s="8">
        <v>15</v>
      </c>
      <c r="B4175" s="1" t="s">
        <v>14</v>
      </c>
      <c r="C4175" s="8">
        <v>330</v>
      </c>
      <c r="D4175" s="1" t="s">
        <v>110</v>
      </c>
      <c r="E4175" s="8">
        <v>2008</v>
      </c>
      <c r="F4175" s="9">
        <v>209094.32549967163</v>
      </c>
      <c r="G4175" s="9">
        <v>201681.9951210033</v>
      </c>
      <c r="H4175" s="9">
        <v>1104928.2826295625</v>
      </c>
      <c r="I4175" s="9">
        <v>224001.29699707031</v>
      </c>
    </row>
    <row r="4176" spans="1:9" x14ac:dyDescent="0.15">
      <c r="A4176" s="8">
        <v>15</v>
      </c>
      <c r="B4176" s="1" t="s">
        <v>14</v>
      </c>
      <c r="C4176" s="8">
        <v>330</v>
      </c>
      <c r="D4176" s="1" t="s">
        <v>110</v>
      </c>
      <c r="E4176" s="8">
        <v>2009</v>
      </c>
      <c r="F4176" s="9">
        <v>128641.82223278393</v>
      </c>
      <c r="G4176" s="9">
        <v>125129.79400040115</v>
      </c>
      <c r="H4176" s="9">
        <v>1042820.6861117978</v>
      </c>
      <c r="I4176" s="9">
        <v>206015.67077636719</v>
      </c>
    </row>
    <row r="4177" spans="1:9" x14ac:dyDescent="0.15">
      <c r="A4177" s="8">
        <v>15</v>
      </c>
      <c r="B4177" s="1" t="s">
        <v>14</v>
      </c>
      <c r="C4177" s="8">
        <v>330</v>
      </c>
      <c r="D4177" s="1" t="s">
        <v>110</v>
      </c>
      <c r="E4177" s="8">
        <v>2010</v>
      </c>
      <c r="F4177" s="9">
        <v>83783.227628574459</v>
      </c>
      <c r="G4177" s="9">
        <v>82626.94137029619</v>
      </c>
      <c r="H4177" s="9">
        <v>948734.77913210087</v>
      </c>
      <c r="I4177" s="9">
        <v>183211.38000488281</v>
      </c>
    </row>
    <row r="4178" spans="1:9" x14ac:dyDescent="0.15">
      <c r="A4178" s="8">
        <v>15</v>
      </c>
      <c r="B4178" s="1" t="s">
        <v>14</v>
      </c>
      <c r="C4178" s="8">
        <v>330</v>
      </c>
      <c r="D4178" s="1" t="s">
        <v>110</v>
      </c>
      <c r="E4178" s="8">
        <v>2011</v>
      </c>
      <c r="F4178" s="9">
        <v>102215.69040858954</v>
      </c>
      <c r="G4178" s="9">
        <v>102215.69040858954</v>
      </c>
      <c r="H4178" s="9">
        <v>890181.09913796198</v>
      </c>
      <c r="I4178" s="9">
        <v>164138.09204101563</v>
      </c>
    </row>
    <row r="4179" spans="1:9" x14ac:dyDescent="0.15">
      <c r="A4179" s="8">
        <v>15</v>
      </c>
      <c r="B4179" s="1" t="s">
        <v>14</v>
      </c>
      <c r="C4179" s="8">
        <v>330</v>
      </c>
      <c r="D4179" s="1" t="s">
        <v>110</v>
      </c>
      <c r="E4179" s="8">
        <v>2012</v>
      </c>
      <c r="F4179" s="9">
        <v>99417.83417952538</v>
      </c>
      <c r="G4179" s="9">
        <v>98969.354370219837</v>
      </c>
      <c r="H4179" s="9">
        <v>838303.39066124044</v>
      </c>
      <c r="I4179" s="9">
        <v>147280.6396484375</v>
      </c>
    </row>
    <row r="4180" spans="1:9" x14ac:dyDescent="0.15">
      <c r="A4180" s="8">
        <v>15</v>
      </c>
      <c r="B4180" s="1" t="s">
        <v>14</v>
      </c>
      <c r="C4180" s="8">
        <v>330</v>
      </c>
      <c r="D4180" s="1" t="s">
        <v>110</v>
      </c>
      <c r="E4180" s="8">
        <v>2013</v>
      </c>
      <c r="F4180" s="9">
        <v>115810.68807755983</v>
      </c>
      <c r="G4180" s="9">
        <v>114857.27869395903</v>
      </c>
      <c r="H4180" s="9">
        <v>811104.62662598642</v>
      </c>
      <c r="I4180" s="9">
        <v>140943.38989257813</v>
      </c>
    </row>
    <row r="4181" spans="1:9" x14ac:dyDescent="0.15">
      <c r="A4181" s="8">
        <v>15</v>
      </c>
      <c r="B4181" s="1" t="s">
        <v>14</v>
      </c>
      <c r="C4181" s="8">
        <v>330</v>
      </c>
      <c r="D4181" s="1" t="s">
        <v>110</v>
      </c>
      <c r="E4181" s="8">
        <v>2014</v>
      </c>
      <c r="F4181" s="9">
        <v>140490.65750892376</v>
      </c>
      <c r="G4181" s="9">
        <v>138125.91611540059</v>
      </c>
      <c r="H4181" s="9">
        <v>811783.51010209625</v>
      </c>
      <c r="I4181" s="9">
        <v>141688.78173828125</v>
      </c>
    </row>
    <row r="4182" spans="1:9" x14ac:dyDescent="0.15">
      <c r="A4182" s="8">
        <v>15</v>
      </c>
      <c r="B4182" s="1" t="s">
        <v>14</v>
      </c>
      <c r="C4182" s="8">
        <v>330</v>
      </c>
      <c r="D4182" s="1" t="s">
        <v>110</v>
      </c>
      <c r="E4182" s="8">
        <v>2015</v>
      </c>
      <c r="F4182" s="9">
        <v>133167.86697531352</v>
      </c>
      <c r="G4182" s="9">
        <v>130066.42785355964</v>
      </c>
      <c r="H4182" s="9">
        <v>804287.86403040017</v>
      </c>
      <c r="I4182" s="9">
        <v>139405.80749511719</v>
      </c>
    </row>
    <row r="4183" spans="1:9" x14ac:dyDescent="0.15">
      <c r="A4183" s="8">
        <v>15</v>
      </c>
      <c r="B4183" s="1" t="s">
        <v>14</v>
      </c>
      <c r="C4183" s="8">
        <v>400</v>
      </c>
      <c r="D4183" s="1" t="s">
        <v>100</v>
      </c>
      <c r="E4183" s="8">
        <v>1994</v>
      </c>
      <c r="F4183" s="9">
        <v>0</v>
      </c>
      <c r="G4183" s="9">
        <v>0</v>
      </c>
      <c r="H4183" s="9">
        <v>0</v>
      </c>
      <c r="I4183" s="9">
        <v>0</v>
      </c>
    </row>
    <row r="4184" spans="1:9" x14ac:dyDescent="0.15">
      <c r="A4184" s="8">
        <v>15</v>
      </c>
      <c r="B4184" s="1" t="s">
        <v>14</v>
      </c>
      <c r="C4184" s="8">
        <v>400</v>
      </c>
      <c r="D4184" s="1" t="s">
        <v>100</v>
      </c>
      <c r="E4184" s="8">
        <v>1995</v>
      </c>
      <c r="F4184" s="9">
        <v>0</v>
      </c>
      <c r="G4184" s="9">
        <v>0</v>
      </c>
      <c r="H4184" s="9">
        <v>0</v>
      </c>
      <c r="I4184" s="9">
        <v>0</v>
      </c>
    </row>
    <row r="4185" spans="1:9" x14ac:dyDescent="0.15">
      <c r="A4185" s="8">
        <v>15</v>
      </c>
      <c r="B4185" s="1" t="s">
        <v>14</v>
      </c>
      <c r="C4185" s="8">
        <v>400</v>
      </c>
      <c r="D4185" s="1" t="s">
        <v>100</v>
      </c>
      <c r="E4185" s="8">
        <v>1996</v>
      </c>
      <c r="F4185" s="9">
        <v>0</v>
      </c>
      <c r="G4185" s="9">
        <v>0</v>
      </c>
      <c r="H4185" s="9">
        <v>0</v>
      </c>
      <c r="I4185" s="9">
        <v>0</v>
      </c>
    </row>
    <row r="4186" spans="1:9" x14ac:dyDescent="0.15">
      <c r="A4186" s="8">
        <v>15</v>
      </c>
      <c r="B4186" s="1" t="s">
        <v>14</v>
      </c>
      <c r="C4186" s="8">
        <v>400</v>
      </c>
      <c r="D4186" s="1" t="s">
        <v>100</v>
      </c>
      <c r="E4186" s="8">
        <v>1997</v>
      </c>
      <c r="F4186" s="9">
        <v>0</v>
      </c>
      <c r="G4186" s="9">
        <v>0</v>
      </c>
      <c r="H4186" s="9">
        <v>0</v>
      </c>
      <c r="I4186" s="9">
        <v>0</v>
      </c>
    </row>
    <row r="4187" spans="1:9" x14ac:dyDescent="0.15">
      <c r="A4187" s="8">
        <v>15</v>
      </c>
      <c r="B4187" s="1" t="s">
        <v>14</v>
      </c>
      <c r="C4187" s="8">
        <v>400</v>
      </c>
      <c r="D4187" s="1" t="s">
        <v>100</v>
      </c>
      <c r="E4187" s="8">
        <v>1998</v>
      </c>
      <c r="F4187" s="9">
        <v>0</v>
      </c>
      <c r="G4187" s="9">
        <v>0</v>
      </c>
      <c r="H4187" s="9">
        <v>0</v>
      </c>
      <c r="I4187" s="9">
        <v>0</v>
      </c>
    </row>
    <row r="4188" spans="1:9" x14ac:dyDescent="0.15">
      <c r="A4188" s="8">
        <v>15</v>
      </c>
      <c r="B4188" s="1" t="s">
        <v>14</v>
      </c>
      <c r="C4188" s="8">
        <v>400</v>
      </c>
      <c r="D4188" s="1" t="s">
        <v>100</v>
      </c>
      <c r="E4188" s="8">
        <v>1999</v>
      </c>
      <c r="F4188" s="9">
        <v>0</v>
      </c>
      <c r="G4188" s="9">
        <v>0</v>
      </c>
      <c r="H4188" s="9">
        <v>0</v>
      </c>
      <c r="I4188" s="9">
        <v>0</v>
      </c>
    </row>
    <row r="4189" spans="1:9" x14ac:dyDescent="0.15">
      <c r="A4189" s="8">
        <v>15</v>
      </c>
      <c r="B4189" s="1" t="s">
        <v>14</v>
      </c>
      <c r="C4189" s="8">
        <v>400</v>
      </c>
      <c r="D4189" s="1" t="s">
        <v>100</v>
      </c>
      <c r="E4189" s="8">
        <v>2000</v>
      </c>
      <c r="F4189" s="9">
        <v>0</v>
      </c>
      <c r="G4189" s="9">
        <v>0</v>
      </c>
      <c r="H4189" s="9">
        <v>0</v>
      </c>
      <c r="I4189" s="9">
        <v>0</v>
      </c>
    </row>
    <row r="4190" spans="1:9" x14ac:dyDescent="0.15">
      <c r="A4190" s="8">
        <v>15</v>
      </c>
      <c r="B4190" s="1" t="s">
        <v>14</v>
      </c>
      <c r="C4190" s="8">
        <v>400</v>
      </c>
      <c r="D4190" s="1" t="s">
        <v>100</v>
      </c>
      <c r="E4190" s="8">
        <v>2001</v>
      </c>
      <c r="F4190" s="9">
        <v>0</v>
      </c>
      <c r="G4190" s="9">
        <v>0</v>
      </c>
      <c r="H4190" s="9">
        <v>0</v>
      </c>
      <c r="I4190" s="9">
        <v>0</v>
      </c>
    </row>
    <row r="4191" spans="1:9" x14ac:dyDescent="0.15">
      <c r="A4191" s="8">
        <v>15</v>
      </c>
      <c r="B4191" s="1" t="s">
        <v>14</v>
      </c>
      <c r="C4191" s="8">
        <v>400</v>
      </c>
      <c r="D4191" s="1" t="s">
        <v>100</v>
      </c>
      <c r="E4191" s="8">
        <v>2002</v>
      </c>
      <c r="F4191" s="9">
        <v>0</v>
      </c>
      <c r="G4191" s="9">
        <v>0</v>
      </c>
      <c r="H4191" s="9">
        <v>0</v>
      </c>
      <c r="I4191" s="9">
        <v>0</v>
      </c>
    </row>
    <row r="4192" spans="1:9" x14ac:dyDescent="0.15">
      <c r="A4192" s="8">
        <v>15</v>
      </c>
      <c r="B4192" s="1" t="s">
        <v>14</v>
      </c>
      <c r="C4192" s="8">
        <v>400</v>
      </c>
      <c r="D4192" s="1" t="s">
        <v>100</v>
      </c>
      <c r="E4192" s="8">
        <v>2003</v>
      </c>
      <c r="F4192" s="9">
        <v>0</v>
      </c>
      <c r="G4192" s="9">
        <v>0</v>
      </c>
      <c r="H4192" s="9">
        <v>0</v>
      </c>
      <c r="I4192" s="9">
        <v>0</v>
      </c>
    </row>
    <row r="4193" spans="1:9" x14ac:dyDescent="0.15">
      <c r="A4193" s="8">
        <v>15</v>
      </c>
      <c r="B4193" s="1" t="s">
        <v>14</v>
      </c>
      <c r="C4193" s="8">
        <v>400</v>
      </c>
      <c r="D4193" s="1" t="s">
        <v>100</v>
      </c>
      <c r="E4193" s="8">
        <v>2004</v>
      </c>
      <c r="F4193" s="9">
        <v>0</v>
      </c>
      <c r="G4193" s="9">
        <v>0</v>
      </c>
      <c r="H4193" s="9">
        <v>0</v>
      </c>
      <c r="I4193" s="9">
        <v>0</v>
      </c>
    </row>
    <row r="4194" spans="1:9" x14ac:dyDescent="0.15">
      <c r="A4194" s="8">
        <v>15</v>
      </c>
      <c r="B4194" s="1" t="s">
        <v>14</v>
      </c>
      <c r="C4194" s="8">
        <v>400</v>
      </c>
      <c r="D4194" s="1" t="s">
        <v>100</v>
      </c>
      <c r="E4194" s="8">
        <v>2005</v>
      </c>
      <c r="F4194" s="9">
        <v>0</v>
      </c>
      <c r="G4194" s="9">
        <v>0</v>
      </c>
      <c r="H4194" s="9">
        <v>0</v>
      </c>
      <c r="I4194" s="9">
        <v>0</v>
      </c>
    </row>
    <row r="4195" spans="1:9" x14ac:dyDescent="0.15">
      <c r="A4195" s="8">
        <v>15</v>
      </c>
      <c r="B4195" s="1" t="s">
        <v>14</v>
      </c>
      <c r="C4195" s="8">
        <v>400</v>
      </c>
      <c r="D4195" s="1" t="s">
        <v>100</v>
      </c>
      <c r="E4195" s="8">
        <v>2006</v>
      </c>
      <c r="F4195" s="9">
        <v>0</v>
      </c>
      <c r="G4195" s="9">
        <v>0</v>
      </c>
      <c r="H4195" s="9">
        <v>0</v>
      </c>
      <c r="I4195" s="9">
        <v>0</v>
      </c>
    </row>
    <row r="4196" spans="1:9" x14ac:dyDescent="0.15">
      <c r="A4196" s="8">
        <v>15</v>
      </c>
      <c r="B4196" s="1" t="s">
        <v>14</v>
      </c>
      <c r="C4196" s="8">
        <v>400</v>
      </c>
      <c r="D4196" s="1" t="s">
        <v>100</v>
      </c>
      <c r="E4196" s="8">
        <v>2007</v>
      </c>
      <c r="F4196" s="9">
        <v>0</v>
      </c>
      <c r="G4196" s="9">
        <v>0</v>
      </c>
      <c r="H4196" s="9">
        <v>0</v>
      </c>
      <c r="I4196" s="9">
        <v>0</v>
      </c>
    </row>
    <row r="4197" spans="1:9" x14ac:dyDescent="0.15">
      <c r="A4197" s="8">
        <v>15</v>
      </c>
      <c r="B4197" s="1" t="s">
        <v>14</v>
      </c>
      <c r="C4197" s="8">
        <v>400</v>
      </c>
      <c r="D4197" s="1" t="s">
        <v>100</v>
      </c>
      <c r="E4197" s="8">
        <v>2008</v>
      </c>
      <c r="F4197" s="9">
        <v>0</v>
      </c>
      <c r="G4197" s="9">
        <v>0</v>
      </c>
      <c r="H4197" s="9">
        <v>0</v>
      </c>
      <c r="I4197" s="9">
        <v>0</v>
      </c>
    </row>
    <row r="4198" spans="1:9" x14ac:dyDescent="0.15">
      <c r="A4198" s="8">
        <v>15</v>
      </c>
      <c r="B4198" s="1" t="s">
        <v>14</v>
      </c>
      <c r="C4198" s="8">
        <v>400</v>
      </c>
      <c r="D4198" s="1" t="s">
        <v>100</v>
      </c>
      <c r="E4198" s="8">
        <v>2009</v>
      </c>
      <c r="F4198" s="9">
        <v>0</v>
      </c>
      <c r="G4198" s="9">
        <v>0</v>
      </c>
      <c r="H4198" s="9">
        <v>0</v>
      </c>
      <c r="I4198" s="9">
        <v>0</v>
      </c>
    </row>
    <row r="4199" spans="1:9" x14ac:dyDescent="0.15">
      <c r="A4199" s="8">
        <v>15</v>
      </c>
      <c r="B4199" s="1" t="s">
        <v>14</v>
      </c>
      <c r="C4199" s="8">
        <v>400</v>
      </c>
      <c r="D4199" s="1" t="s">
        <v>100</v>
      </c>
      <c r="E4199" s="8">
        <v>2010</v>
      </c>
      <c r="F4199" s="9">
        <v>0</v>
      </c>
      <c r="G4199" s="9">
        <v>0</v>
      </c>
      <c r="H4199" s="9">
        <v>0</v>
      </c>
      <c r="I4199" s="9">
        <v>0</v>
      </c>
    </row>
    <row r="4200" spans="1:9" x14ac:dyDescent="0.15">
      <c r="A4200" s="8">
        <v>15</v>
      </c>
      <c r="B4200" s="1" t="s">
        <v>14</v>
      </c>
      <c r="C4200" s="8">
        <v>400</v>
      </c>
      <c r="D4200" s="1" t="s">
        <v>100</v>
      </c>
      <c r="E4200" s="8">
        <v>2011</v>
      </c>
      <c r="F4200" s="9">
        <v>0</v>
      </c>
      <c r="G4200" s="9">
        <v>0</v>
      </c>
      <c r="H4200" s="9">
        <v>0</v>
      </c>
      <c r="I4200" s="9">
        <v>0</v>
      </c>
    </row>
    <row r="4201" spans="1:9" x14ac:dyDescent="0.15">
      <c r="A4201" s="8">
        <v>15</v>
      </c>
      <c r="B4201" s="1" t="s">
        <v>14</v>
      </c>
      <c r="C4201" s="8">
        <v>400</v>
      </c>
      <c r="D4201" s="1" t="s">
        <v>100</v>
      </c>
      <c r="E4201" s="8">
        <v>2012</v>
      </c>
      <c r="F4201" s="9">
        <v>0</v>
      </c>
      <c r="G4201" s="9">
        <v>0</v>
      </c>
      <c r="H4201" s="9">
        <v>0</v>
      </c>
      <c r="I4201" s="9">
        <v>0</v>
      </c>
    </row>
    <row r="4202" spans="1:9" x14ac:dyDescent="0.15">
      <c r="A4202" s="8">
        <v>15</v>
      </c>
      <c r="B4202" s="1" t="s">
        <v>14</v>
      </c>
      <c r="C4202" s="8">
        <v>400</v>
      </c>
      <c r="D4202" s="1" t="s">
        <v>100</v>
      </c>
      <c r="E4202" s="8">
        <v>2013</v>
      </c>
      <c r="F4202" s="9">
        <v>0</v>
      </c>
      <c r="G4202" s="9">
        <v>0</v>
      </c>
      <c r="H4202" s="9">
        <v>0</v>
      </c>
      <c r="I4202" s="9">
        <v>0</v>
      </c>
    </row>
    <row r="4203" spans="1:9" x14ac:dyDescent="0.15">
      <c r="A4203" s="8">
        <v>15</v>
      </c>
      <c r="B4203" s="1" t="s">
        <v>14</v>
      </c>
      <c r="C4203" s="8">
        <v>400</v>
      </c>
      <c r="D4203" s="1" t="s">
        <v>100</v>
      </c>
      <c r="E4203" s="8">
        <v>2014</v>
      </c>
      <c r="F4203" s="9">
        <v>0</v>
      </c>
      <c r="G4203" s="9">
        <v>0</v>
      </c>
      <c r="H4203" s="9">
        <v>0</v>
      </c>
      <c r="I4203" s="9">
        <v>0</v>
      </c>
    </row>
    <row r="4204" spans="1:9" x14ac:dyDescent="0.15">
      <c r="A4204" s="8">
        <v>15</v>
      </c>
      <c r="B4204" s="1" t="s">
        <v>14</v>
      </c>
      <c r="C4204" s="8">
        <v>400</v>
      </c>
      <c r="D4204" s="1" t="s">
        <v>100</v>
      </c>
      <c r="E4204" s="8">
        <v>2015</v>
      </c>
      <c r="F4204" s="9">
        <v>0</v>
      </c>
      <c r="G4204" s="9">
        <v>0</v>
      </c>
      <c r="H4204" s="9">
        <v>0</v>
      </c>
      <c r="I4204" s="9">
        <v>0</v>
      </c>
    </row>
    <row r="4205" spans="1:9" x14ac:dyDescent="0.15">
      <c r="A4205" s="8">
        <v>15</v>
      </c>
      <c r="B4205" s="1" t="s">
        <v>14</v>
      </c>
      <c r="C4205" s="8">
        <v>500</v>
      </c>
      <c r="D4205" s="1" t="s">
        <v>101</v>
      </c>
      <c r="E4205" s="8">
        <v>1994</v>
      </c>
      <c r="F4205" s="9">
        <v>0</v>
      </c>
      <c r="G4205" s="9">
        <v>0</v>
      </c>
      <c r="H4205" s="9">
        <v>0</v>
      </c>
      <c r="I4205" s="9">
        <v>0</v>
      </c>
    </row>
    <row r="4206" spans="1:9" x14ac:dyDescent="0.15">
      <c r="A4206" s="8">
        <v>15</v>
      </c>
      <c r="B4206" s="1" t="s">
        <v>14</v>
      </c>
      <c r="C4206" s="8">
        <v>500</v>
      </c>
      <c r="D4206" s="1" t="s">
        <v>101</v>
      </c>
      <c r="E4206" s="8">
        <v>1995</v>
      </c>
      <c r="F4206" s="9">
        <v>0</v>
      </c>
      <c r="G4206" s="9">
        <v>0</v>
      </c>
      <c r="H4206" s="9">
        <v>0</v>
      </c>
      <c r="I4206" s="9">
        <v>0</v>
      </c>
    </row>
    <row r="4207" spans="1:9" x14ac:dyDescent="0.15">
      <c r="A4207" s="8">
        <v>15</v>
      </c>
      <c r="B4207" s="1" t="s">
        <v>14</v>
      </c>
      <c r="C4207" s="8">
        <v>500</v>
      </c>
      <c r="D4207" s="1" t="s">
        <v>101</v>
      </c>
      <c r="E4207" s="8">
        <v>1996</v>
      </c>
      <c r="F4207" s="9">
        <v>0</v>
      </c>
      <c r="G4207" s="9">
        <v>0</v>
      </c>
      <c r="H4207" s="9">
        <v>0</v>
      </c>
      <c r="I4207" s="9">
        <v>0</v>
      </c>
    </row>
    <row r="4208" spans="1:9" x14ac:dyDescent="0.15">
      <c r="A4208" s="8">
        <v>15</v>
      </c>
      <c r="B4208" s="1" t="s">
        <v>14</v>
      </c>
      <c r="C4208" s="8">
        <v>500</v>
      </c>
      <c r="D4208" s="1" t="s">
        <v>101</v>
      </c>
      <c r="E4208" s="8">
        <v>1997</v>
      </c>
      <c r="F4208" s="9">
        <v>0</v>
      </c>
      <c r="G4208" s="9">
        <v>0</v>
      </c>
      <c r="H4208" s="9">
        <v>0</v>
      </c>
      <c r="I4208" s="9">
        <v>0</v>
      </c>
    </row>
    <row r="4209" spans="1:9" x14ac:dyDescent="0.15">
      <c r="A4209" s="8">
        <v>15</v>
      </c>
      <c r="B4209" s="1" t="s">
        <v>14</v>
      </c>
      <c r="C4209" s="8">
        <v>500</v>
      </c>
      <c r="D4209" s="1" t="s">
        <v>101</v>
      </c>
      <c r="E4209" s="8">
        <v>1998</v>
      </c>
      <c r="F4209" s="9">
        <v>0</v>
      </c>
      <c r="G4209" s="9">
        <v>0</v>
      </c>
      <c r="H4209" s="9">
        <v>0</v>
      </c>
      <c r="I4209" s="9">
        <v>0</v>
      </c>
    </row>
    <row r="4210" spans="1:9" x14ac:dyDescent="0.15">
      <c r="A4210" s="8">
        <v>15</v>
      </c>
      <c r="B4210" s="1" t="s">
        <v>14</v>
      </c>
      <c r="C4210" s="8">
        <v>500</v>
      </c>
      <c r="D4210" s="1" t="s">
        <v>101</v>
      </c>
      <c r="E4210" s="8">
        <v>1999</v>
      </c>
      <c r="F4210" s="9">
        <v>0</v>
      </c>
      <c r="G4210" s="9">
        <v>0</v>
      </c>
      <c r="H4210" s="9">
        <v>0</v>
      </c>
      <c r="I4210" s="9">
        <v>0</v>
      </c>
    </row>
    <row r="4211" spans="1:9" x14ac:dyDescent="0.15">
      <c r="A4211" s="8">
        <v>15</v>
      </c>
      <c r="B4211" s="1" t="s">
        <v>14</v>
      </c>
      <c r="C4211" s="8">
        <v>500</v>
      </c>
      <c r="D4211" s="1" t="s">
        <v>101</v>
      </c>
      <c r="E4211" s="8">
        <v>2000</v>
      </c>
      <c r="F4211" s="9">
        <v>0</v>
      </c>
      <c r="G4211" s="9">
        <v>0</v>
      </c>
      <c r="H4211" s="9">
        <v>0</v>
      </c>
      <c r="I4211" s="9">
        <v>0</v>
      </c>
    </row>
    <row r="4212" spans="1:9" x14ac:dyDescent="0.15">
      <c r="A4212" s="8">
        <v>15</v>
      </c>
      <c r="B4212" s="1" t="s">
        <v>14</v>
      </c>
      <c r="C4212" s="8">
        <v>500</v>
      </c>
      <c r="D4212" s="1" t="s">
        <v>101</v>
      </c>
      <c r="E4212" s="8">
        <v>2001</v>
      </c>
      <c r="F4212" s="9">
        <v>0</v>
      </c>
      <c r="G4212" s="9">
        <v>0</v>
      </c>
      <c r="H4212" s="9">
        <v>0</v>
      </c>
      <c r="I4212" s="9">
        <v>0</v>
      </c>
    </row>
    <row r="4213" spans="1:9" x14ac:dyDescent="0.15">
      <c r="A4213" s="8">
        <v>15</v>
      </c>
      <c r="B4213" s="1" t="s">
        <v>14</v>
      </c>
      <c r="C4213" s="8">
        <v>500</v>
      </c>
      <c r="D4213" s="1" t="s">
        <v>101</v>
      </c>
      <c r="E4213" s="8">
        <v>2002</v>
      </c>
      <c r="F4213" s="9">
        <v>0</v>
      </c>
      <c r="G4213" s="9">
        <v>0</v>
      </c>
      <c r="H4213" s="9">
        <v>0</v>
      </c>
      <c r="I4213" s="9">
        <v>0</v>
      </c>
    </row>
    <row r="4214" spans="1:9" x14ac:dyDescent="0.15">
      <c r="A4214" s="8">
        <v>15</v>
      </c>
      <c r="B4214" s="1" t="s">
        <v>14</v>
      </c>
      <c r="C4214" s="8">
        <v>500</v>
      </c>
      <c r="D4214" s="1" t="s">
        <v>101</v>
      </c>
      <c r="E4214" s="8">
        <v>2003</v>
      </c>
      <c r="F4214" s="9">
        <v>0</v>
      </c>
      <c r="G4214" s="9">
        <v>0</v>
      </c>
      <c r="H4214" s="9">
        <v>0</v>
      </c>
      <c r="I4214" s="9">
        <v>0</v>
      </c>
    </row>
    <row r="4215" spans="1:9" x14ac:dyDescent="0.15">
      <c r="A4215" s="8">
        <v>15</v>
      </c>
      <c r="B4215" s="1" t="s">
        <v>14</v>
      </c>
      <c r="C4215" s="8">
        <v>500</v>
      </c>
      <c r="D4215" s="1" t="s">
        <v>101</v>
      </c>
      <c r="E4215" s="8">
        <v>2004</v>
      </c>
      <c r="F4215" s="9">
        <v>0</v>
      </c>
      <c r="G4215" s="9">
        <v>0</v>
      </c>
      <c r="H4215" s="9">
        <v>0</v>
      </c>
      <c r="I4215" s="9">
        <v>0</v>
      </c>
    </row>
    <row r="4216" spans="1:9" x14ac:dyDescent="0.15">
      <c r="A4216" s="8">
        <v>15</v>
      </c>
      <c r="B4216" s="1" t="s">
        <v>14</v>
      </c>
      <c r="C4216" s="8">
        <v>500</v>
      </c>
      <c r="D4216" s="1" t="s">
        <v>101</v>
      </c>
      <c r="E4216" s="8">
        <v>2005</v>
      </c>
      <c r="F4216" s="9">
        <v>0</v>
      </c>
      <c r="G4216" s="9">
        <v>0</v>
      </c>
      <c r="H4216" s="9">
        <v>0</v>
      </c>
      <c r="I4216" s="9">
        <v>0</v>
      </c>
    </row>
    <row r="4217" spans="1:9" x14ac:dyDescent="0.15">
      <c r="A4217" s="8">
        <v>15</v>
      </c>
      <c r="B4217" s="1" t="s">
        <v>14</v>
      </c>
      <c r="C4217" s="8">
        <v>500</v>
      </c>
      <c r="D4217" s="1" t="s">
        <v>101</v>
      </c>
      <c r="E4217" s="8">
        <v>2006</v>
      </c>
      <c r="F4217" s="9">
        <v>0</v>
      </c>
      <c r="G4217" s="9">
        <v>0</v>
      </c>
      <c r="H4217" s="9">
        <v>0</v>
      </c>
      <c r="I4217" s="9">
        <v>0</v>
      </c>
    </row>
    <row r="4218" spans="1:9" x14ac:dyDescent="0.15">
      <c r="A4218" s="8">
        <v>15</v>
      </c>
      <c r="B4218" s="1" t="s">
        <v>14</v>
      </c>
      <c r="C4218" s="8">
        <v>500</v>
      </c>
      <c r="D4218" s="1" t="s">
        <v>101</v>
      </c>
      <c r="E4218" s="8">
        <v>2007</v>
      </c>
      <c r="F4218" s="9">
        <v>0</v>
      </c>
      <c r="G4218" s="9">
        <v>0</v>
      </c>
      <c r="H4218" s="9">
        <v>0</v>
      </c>
      <c r="I4218" s="9">
        <v>0</v>
      </c>
    </row>
    <row r="4219" spans="1:9" x14ac:dyDescent="0.15">
      <c r="A4219" s="8">
        <v>15</v>
      </c>
      <c r="B4219" s="1" t="s">
        <v>14</v>
      </c>
      <c r="C4219" s="8">
        <v>500</v>
      </c>
      <c r="D4219" s="1" t="s">
        <v>101</v>
      </c>
      <c r="E4219" s="8">
        <v>2008</v>
      </c>
      <c r="F4219" s="9">
        <v>0</v>
      </c>
      <c r="G4219" s="9">
        <v>0</v>
      </c>
      <c r="H4219" s="9">
        <v>0</v>
      </c>
      <c r="I4219" s="9">
        <v>0</v>
      </c>
    </row>
    <row r="4220" spans="1:9" x14ac:dyDescent="0.15">
      <c r="A4220" s="8">
        <v>15</v>
      </c>
      <c r="B4220" s="1" t="s">
        <v>14</v>
      </c>
      <c r="C4220" s="8">
        <v>500</v>
      </c>
      <c r="D4220" s="1" t="s">
        <v>101</v>
      </c>
      <c r="E4220" s="8">
        <v>2009</v>
      </c>
      <c r="F4220" s="9">
        <v>0</v>
      </c>
      <c r="G4220" s="9">
        <v>0</v>
      </c>
      <c r="H4220" s="9">
        <v>0</v>
      </c>
      <c r="I4220" s="9">
        <v>0</v>
      </c>
    </row>
    <row r="4221" spans="1:9" x14ac:dyDescent="0.15">
      <c r="A4221" s="8">
        <v>15</v>
      </c>
      <c r="B4221" s="1" t="s">
        <v>14</v>
      </c>
      <c r="C4221" s="8">
        <v>500</v>
      </c>
      <c r="D4221" s="1" t="s">
        <v>101</v>
      </c>
      <c r="E4221" s="8">
        <v>2010</v>
      </c>
      <c r="F4221" s="9">
        <v>0</v>
      </c>
      <c r="G4221" s="9">
        <v>0</v>
      </c>
      <c r="H4221" s="9">
        <v>0</v>
      </c>
      <c r="I4221" s="9">
        <v>0</v>
      </c>
    </row>
    <row r="4222" spans="1:9" x14ac:dyDescent="0.15">
      <c r="A4222" s="8">
        <v>15</v>
      </c>
      <c r="B4222" s="1" t="s">
        <v>14</v>
      </c>
      <c r="C4222" s="8">
        <v>500</v>
      </c>
      <c r="D4222" s="1" t="s">
        <v>101</v>
      </c>
      <c r="E4222" s="8">
        <v>2011</v>
      </c>
      <c r="F4222" s="9">
        <v>0</v>
      </c>
      <c r="G4222" s="9">
        <v>0</v>
      </c>
      <c r="H4222" s="9">
        <v>0</v>
      </c>
      <c r="I4222" s="9">
        <v>0</v>
      </c>
    </row>
    <row r="4223" spans="1:9" x14ac:dyDescent="0.15">
      <c r="A4223" s="8">
        <v>15</v>
      </c>
      <c r="B4223" s="1" t="s">
        <v>14</v>
      </c>
      <c r="C4223" s="8">
        <v>500</v>
      </c>
      <c r="D4223" s="1" t="s">
        <v>101</v>
      </c>
      <c r="E4223" s="8">
        <v>2012</v>
      </c>
      <c r="F4223" s="9">
        <v>0</v>
      </c>
      <c r="G4223" s="9">
        <v>0</v>
      </c>
      <c r="H4223" s="9">
        <v>0</v>
      </c>
      <c r="I4223" s="9">
        <v>0</v>
      </c>
    </row>
    <row r="4224" spans="1:9" x14ac:dyDescent="0.15">
      <c r="A4224" s="8">
        <v>15</v>
      </c>
      <c r="B4224" s="1" t="s">
        <v>14</v>
      </c>
      <c r="C4224" s="8">
        <v>500</v>
      </c>
      <c r="D4224" s="1" t="s">
        <v>101</v>
      </c>
      <c r="E4224" s="8">
        <v>2013</v>
      </c>
      <c r="F4224" s="9">
        <v>0</v>
      </c>
      <c r="G4224" s="9">
        <v>0</v>
      </c>
      <c r="H4224" s="9">
        <v>0</v>
      </c>
      <c r="I4224" s="9">
        <v>0</v>
      </c>
    </row>
    <row r="4225" spans="1:9" x14ac:dyDescent="0.15">
      <c r="A4225" s="8">
        <v>15</v>
      </c>
      <c r="B4225" s="1" t="s">
        <v>14</v>
      </c>
      <c r="C4225" s="8">
        <v>500</v>
      </c>
      <c r="D4225" s="1" t="s">
        <v>101</v>
      </c>
      <c r="E4225" s="8">
        <v>2014</v>
      </c>
      <c r="F4225" s="9">
        <v>0</v>
      </c>
      <c r="G4225" s="9">
        <v>0</v>
      </c>
      <c r="H4225" s="9">
        <v>0</v>
      </c>
      <c r="I4225" s="9">
        <v>0</v>
      </c>
    </row>
    <row r="4226" spans="1:9" x14ac:dyDescent="0.15">
      <c r="A4226" s="8">
        <v>15</v>
      </c>
      <c r="B4226" s="1" t="s">
        <v>14</v>
      </c>
      <c r="C4226" s="8">
        <v>500</v>
      </c>
      <c r="D4226" s="1" t="s">
        <v>101</v>
      </c>
      <c r="E4226" s="8">
        <v>2015</v>
      </c>
      <c r="F4226" s="9">
        <v>0</v>
      </c>
      <c r="G4226" s="9">
        <v>0</v>
      </c>
      <c r="H4226" s="9">
        <v>0</v>
      </c>
      <c r="I4226" s="9">
        <v>0</v>
      </c>
    </row>
    <row r="4227" spans="1:9" x14ac:dyDescent="0.15">
      <c r="A4227" s="8">
        <v>15</v>
      </c>
      <c r="B4227" s="1" t="s">
        <v>14</v>
      </c>
      <c r="C4227" s="8">
        <v>610</v>
      </c>
      <c r="D4227" s="1" t="s">
        <v>111</v>
      </c>
      <c r="E4227" s="8">
        <v>1994</v>
      </c>
      <c r="F4227" s="9">
        <v>0</v>
      </c>
      <c r="G4227" s="9">
        <v>0</v>
      </c>
      <c r="H4227" s="9">
        <v>283695.4739367583</v>
      </c>
      <c r="I4227" s="9">
        <v>52384.143829345703</v>
      </c>
    </row>
    <row r="4228" spans="1:9" x14ac:dyDescent="0.15">
      <c r="A4228" s="8">
        <v>15</v>
      </c>
      <c r="B4228" s="1" t="s">
        <v>14</v>
      </c>
      <c r="C4228" s="8">
        <v>610</v>
      </c>
      <c r="D4228" s="1" t="s">
        <v>111</v>
      </c>
      <c r="E4228" s="8">
        <v>1995</v>
      </c>
      <c r="F4228" s="9">
        <v>25059.877277661602</v>
      </c>
      <c r="G4228" s="9">
        <v>25320.036445014724</v>
      </c>
      <c r="H4228" s="9">
        <v>264298.48824848403</v>
      </c>
      <c r="I4228" s="9">
        <v>48327.713012695313</v>
      </c>
    </row>
    <row r="4229" spans="1:9" x14ac:dyDescent="0.15">
      <c r="A4229" s="8">
        <v>15</v>
      </c>
      <c r="B4229" s="1" t="s">
        <v>14</v>
      </c>
      <c r="C4229" s="8">
        <v>610</v>
      </c>
      <c r="D4229" s="1" t="s">
        <v>111</v>
      </c>
      <c r="E4229" s="8">
        <v>1996</v>
      </c>
      <c r="F4229" s="9">
        <v>41978.166864883809</v>
      </c>
      <c r="G4229" s="9">
        <v>42223.898608011426</v>
      </c>
      <c r="H4229" s="9">
        <v>264862.78198230249</v>
      </c>
      <c r="I4229" s="9">
        <v>48669.715881347656</v>
      </c>
    </row>
    <row r="4230" spans="1:9" x14ac:dyDescent="0.15">
      <c r="A4230" s="8">
        <v>15</v>
      </c>
      <c r="B4230" s="1" t="s">
        <v>14</v>
      </c>
      <c r="C4230" s="8">
        <v>610</v>
      </c>
      <c r="D4230" s="1" t="s">
        <v>111</v>
      </c>
      <c r="E4230" s="8">
        <v>1997</v>
      </c>
      <c r="F4230" s="9">
        <v>39838.735874753009</v>
      </c>
      <c r="G4230" s="9">
        <v>39613.157908808163</v>
      </c>
      <c r="H4230" s="9">
        <v>262727.38916580949</v>
      </c>
      <c r="I4230" s="9">
        <v>46930.583953857422</v>
      </c>
    </row>
    <row r="4231" spans="1:9" x14ac:dyDescent="0.15">
      <c r="A4231" s="8">
        <v>15</v>
      </c>
      <c r="B4231" s="1" t="s">
        <v>14</v>
      </c>
      <c r="C4231" s="8">
        <v>610</v>
      </c>
      <c r="D4231" s="1" t="s">
        <v>111</v>
      </c>
      <c r="E4231" s="8">
        <v>1998</v>
      </c>
      <c r="F4231" s="9">
        <v>40603.382873953407</v>
      </c>
      <c r="G4231" s="9">
        <v>40528.579294598298</v>
      </c>
      <c r="H4231" s="9">
        <v>261844.00543780526</v>
      </c>
      <c r="I4231" s="9">
        <v>45502.040863037109</v>
      </c>
    </row>
    <row r="4232" spans="1:9" x14ac:dyDescent="0.15">
      <c r="A4232" s="8">
        <v>15</v>
      </c>
      <c r="B4232" s="1" t="s">
        <v>14</v>
      </c>
      <c r="C4232" s="8">
        <v>610</v>
      </c>
      <c r="D4232" s="1" t="s">
        <v>111</v>
      </c>
      <c r="E4232" s="8">
        <v>1999</v>
      </c>
      <c r="F4232" s="9">
        <v>44046.75027734883</v>
      </c>
      <c r="G4232" s="9">
        <v>44183.91526293286</v>
      </c>
      <c r="H4232" s="9">
        <v>264755.19955312641</v>
      </c>
      <c r="I4232" s="9">
        <v>47851.963043212891</v>
      </c>
    </row>
    <row r="4233" spans="1:9" x14ac:dyDescent="0.15">
      <c r="A4233" s="8">
        <v>15</v>
      </c>
      <c r="B4233" s="1" t="s">
        <v>14</v>
      </c>
      <c r="C4233" s="8">
        <v>610</v>
      </c>
      <c r="D4233" s="1" t="s">
        <v>111</v>
      </c>
      <c r="E4233" s="8">
        <v>2000</v>
      </c>
      <c r="F4233" s="9">
        <v>40986.991865125448</v>
      </c>
      <c r="G4233" s="9">
        <v>41040.657491471109</v>
      </c>
      <c r="H4233" s="9">
        <v>264064.26381882874</v>
      </c>
      <c r="I4233" s="9">
        <v>46970.302581787109</v>
      </c>
    </row>
    <row r="4234" spans="1:9" x14ac:dyDescent="0.15">
      <c r="A4234" s="8">
        <v>15</v>
      </c>
      <c r="B4234" s="1" t="s">
        <v>14</v>
      </c>
      <c r="C4234" s="8">
        <v>610</v>
      </c>
      <c r="D4234" s="1" t="s">
        <v>111</v>
      </c>
      <c r="E4234" s="8">
        <v>2001</v>
      </c>
      <c r="F4234" s="9">
        <v>38800.930617166465</v>
      </c>
      <c r="G4234" s="9">
        <v>39099.945709146341</v>
      </c>
      <c r="H4234" s="9">
        <v>261541.52388573071</v>
      </c>
      <c r="I4234" s="9">
        <v>44439.697265625</v>
      </c>
    </row>
    <row r="4235" spans="1:9" x14ac:dyDescent="0.15">
      <c r="A4235" s="8">
        <v>15</v>
      </c>
      <c r="B4235" s="1" t="s">
        <v>14</v>
      </c>
      <c r="C4235" s="8">
        <v>610</v>
      </c>
      <c r="D4235" s="1" t="s">
        <v>111</v>
      </c>
      <c r="E4235" s="8">
        <v>2002</v>
      </c>
      <c r="F4235" s="9">
        <v>46035.674754712592</v>
      </c>
      <c r="G4235" s="9">
        <v>46626.154167577268</v>
      </c>
      <c r="H4235" s="9">
        <v>266942.63505181303</v>
      </c>
      <c r="I4235" s="9">
        <v>44891.216278076172</v>
      </c>
    </row>
    <row r="4236" spans="1:9" x14ac:dyDescent="0.15">
      <c r="A4236" s="8">
        <v>15</v>
      </c>
      <c r="B4236" s="1" t="s">
        <v>14</v>
      </c>
      <c r="C4236" s="8">
        <v>610</v>
      </c>
      <c r="D4236" s="1" t="s">
        <v>111</v>
      </c>
      <c r="E4236" s="8">
        <v>2003</v>
      </c>
      <c r="F4236" s="9">
        <v>47002.327586992717</v>
      </c>
      <c r="G4236" s="9">
        <v>47390.312606252366</v>
      </c>
      <c r="H4236" s="9">
        <v>272256.5635893108</v>
      </c>
      <c r="I4236" s="9">
        <v>43492.7978515625</v>
      </c>
    </row>
    <row r="4237" spans="1:9" x14ac:dyDescent="0.15">
      <c r="A4237" s="8">
        <v>15</v>
      </c>
      <c r="B4237" s="1" t="s">
        <v>14</v>
      </c>
      <c r="C4237" s="8">
        <v>610</v>
      </c>
      <c r="D4237" s="1" t="s">
        <v>111</v>
      </c>
      <c r="E4237" s="8">
        <v>2004</v>
      </c>
      <c r="F4237" s="9">
        <v>46828.925344664327</v>
      </c>
      <c r="G4237" s="9">
        <v>47070.087858800835</v>
      </c>
      <c r="H4237" s="9">
        <v>276412.66832735745</v>
      </c>
      <c r="I4237" s="9">
        <v>45087.505340576172</v>
      </c>
    </row>
    <row r="4238" spans="1:9" x14ac:dyDescent="0.15">
      <c r="A4238" s="8">
        <v>15</v>
      </c>
      <c r="B4238" s="1" t="s">
        <v>14</v>
      </c>
      <c r="C4238" s="8">
        <v>610</v>
      </c>
      <c r="D4238" s="1" t="s">
        <v>111</v>
      </c>
      <c r="E4238" s="8">
        <v>2005</v>
      </c>
      <c r="F4238" s="9">
        <v>49093.417238385475</v>
      </c>
      <c r="G4238" s="9">
        <v>49148.475929828513</v>
      </c>
      <c r="H4238" s="9">
        <v>281992.06211429887</v>
      </c>
      <c r="I4238" s="9">
        <v>45005.565643310547</v>
      </c>
    </row>
    <row r="4239" spans="1:9" x14ac:dyDescent="0.15">
      <c r="A4239" s="8">
        <v>15</v>
      </c>
      <c r="B4239" s="1" t="s">
        <v>14</v>
      </c>
      <c r="C4239" s="8">
        <v>610</v>
      </c>
      <c r="D4239" s="1" t="s">
        <v>111</v>
      </c>
      <c r="E4239" s="8">
        <v>2006</v>
      </c>
      <c r="F4239" s="9">
        <v>49828.964053514595</v>
      </c>
      <c r="G4239" s="9">
        <v>49272.785574355061</v>
      </c>
      <c r="H4239" s="9">
        <v>286816.32298012119</v>
      </c>
      <c r="I4239" s="9">
        <v>51860.397338867188</v>
      </c>
    </row>
    <row r="4240" spans="1:9" x14ac:dyDescent="0.15">
      <c r="A4240" s="8">
        <v>15</v>
      </c>
      <c r="B4240" s="1" t="s">
        <v>14</v>
      </c>
      <c r="C4240" s="8">
        <v>610</v>
      </c>
      <c r="D4240" s="1" t="s">
        <v>111</v>
      </c>
      <c r="E4240" s="8">
        <v>2007</v>
      </c>
      <c r="F4240" s="9">
        <v>13884.518501251101</v>
      </c>
      <c r="G4240" s="9">
        <v>13703.048574764238</v>
      </c>
      <c r="H4240" s="9">
        <v>255310.43083787657</v>
      </c>
      <c r="I4240" s="9">
        <v>45332.496643066406</v>
      </c>
    </row>
    <row r="4241" spans="1:9" x14ac:dyDescent="0.15">
      <c r="A4241" s="8">
        <v>15</v>
      </c>
      <c r="B4241" s="1" t="s">
        <v>14</v>
      </c>
      <c r="C4241" s="8">
        <v>610</v>
      </c>
      <c r="D4241" s="1" t="s">
        <v>111</v>
      </c>
      <c r="E4241" s="8">
        <v>2008</v>
      </c>
      <c r="F4241" s="9">
        <v>11970.604908171272</v>
      </c>
      <c r="G4241" s="9">
        <v>11660.523369306067</v>
      </c>
      <c r="H4241" s="9">
        <v>226728.07677170442</v>
      </c>
      <c r="I4241" s="9">
        <v>40993.129730224609</v>
      </c>
    </row>
    <row r="4242" spans="1:9" x14ac:dyDescent="0.15">
      <c r="A4242" s="8">
        <v>15</v>
      </c>
      <c r="B4242" s="1" t="s">
        <v>14</v>
      </c>
      <c r="C4242" s="8">
        <v>610</v>
      </c>
      <c r="D4242" s="1" t="s">
        <v>111</v>
      </c>
      <c r="E4242" s="8">
        <v>2009</v>
      </c>
      <c r="F4242" s="9">
        <v>9358.7557847970111</v>
      </c>
      <c r="G4242" s="9">
        <v>9522.3723556176665</v>
      </c>
      <c r="H4242" s="9">
        <v>200512.81719915656</v>
      </c>
      <c r="I4242" s="9">
        <v>34388.633728027344</v>
      </c>
    </row>
    <row r="4243" spans="1:9" x14ac:dyDescent="0.15">
      <c r="A4243" s="8">
        <v>15</v>
      </c>
      <c r="B4243" s="1" t="s">
        <v>14</v>
      </c>
      <c r="C4243" s="8">
        <v>610</v>
      </c>
      <c r="D4243" s="1" t="s">
        <v>111</v>
      </c>
      <c r="E4243" s="8">
        <v>2010</v>
      </c>
      <c r="F4243" s="9">
        <v>8258.866637143512</v>
      </c>
      <c r="G4243" s="9">
        <v>8294.0198033655925</v>
      </c>
      <c r="H4243" s="9">
        <v>177201.34129164735</v>
      </c>
      <c r="I4243" s="9">
        <v>31253.179550170898</v>
      </c>
    </row>
    <row r="4244" spans="1:9" x14ac:dyDescent="0.15">
      <c r="A4244" s="8">
        <v>15</v>
      </c>
      <c r="B4244" s="1" t="s">
        <v>14</v>
      </c>
      <c r="C4244" s="8">
        <v>610</v>
      </c>
      <c r="D4244" s="1" t="s">
        <v>111</v>
      </c>
      <c r="E4244" s="8">
        <v>2011</v>
      </c>
      <c r="F4244" s="9">
        <v>13406.813748373357</v>
      </c>
      <c r="G4244" s="9">
        <v>13406.813748373357</v>
      </c>
      <c r="H4244" s="9">
        <v>162677.09152804696</v>
      </c>
      <c r="I4244" s="9">
        <v>25762.588500976563</v>
      </c>
    </row>
    <row r="4245" spans="1:9" x14ac:dyDescent="0.15">
      <c r="A4245" s="8">
        <v>15</v>
      </c>
      <c r="B4245" s="1" t="s">
        <v>14</v>
      </c>
      <c r="C4245" s="8">
        <v>610</v>
      </c>
      <c r="D4245" s="1" t="s">
        <v>111</v>
      </c>
      <c r="E4245" s="8">
        <v>2012</v>
      </c>
      <c r="F4245" s="9">
        <v>10002.487658974955</v>
      </c>
      <c r="G4245" s="9">
        <v>9981.9199311513457</v>
      </c>
      <c r="H4245" s="9">
        <v>147017.30839818867</v>
      </c>
      <c r="I4245" s="9">
        <v>23629.877090454102</v>
      </c>
    </row>
    <row r="4246" spans="1:9" x14ac:dyDescent="0.15">
      <c r="A4246" s="8">
        <v>15</v>
      </c>
      <c r="B4246" s="1" t="s">
        <v>14</v>
      </c>
      <c r="C4246" s="8">
        <v>610</v>
      </c>
      <c r="D4246" s="1" t="s">
        <v>111</v>
      </c>
      <c r="E4246" s="8">
        <v>2013</v>
      </c>
      <c r="F4246" s="9">
        <v>8276.9872266801303</v>
      </c>
      <c r="G4246" s="9">
        <v>8259.3242932458488</v>
      </c>
      <c r="H4246" s="9">
        <v>132103.27661919809</v>
      </c>
      <c r="I4246" s="9">
        <v>21627.00080871582</v>
      </c>
    </row>
    <row r="4247" spans="1:9" x14ac:dyDescent="0.15">
      <c r="A4247" s="8">
        <v>15</v>
      </c>
      <c r="B4247" s="1" t="s">
        <v>14</v>
      </c>
      <c r="C4247" s="8">
        <v>610</v>
      </c>
      <c r="D4247" s="1" t="s">
        <v>111</v>
      </c>
      <c r="E4247" s="8">
        <v>2014</v>
      </c>
      <c r="F4247" s="9">
        <v>9836.9131649306601</v>
      </c>
      <c r="G4247" s="9">
        <v>9691.2447797164168</v>
      </c>
      <c r="H4247" s="9">
        <v>120971.96451252043</v>
      </c>
      <c r="I4247" s="9">
        <v>19927.881240844727</v>
      </c>
    </row>
    <row r="4248" spans="1:9" x14ac:dyDescent="0.15">
      <c r="A4248" s="8">
        <v>15</v>
      </c>
      <c r="B4248" s="1" t="s">
        <v>14</v>
      </c>
      <c r="C4248" s="8">
        <v>610</v>
      </c>
      <c r="D4248" s="1" t="s">
        <v>111</v>
      </c>
      <c r="E4248" s="8">
        <v>2015</v>
      </c>
      <c r="F4248" s="9">
        <v>10382.100645848861</v>
      </c>
      <c r="G4248" s="9">
        <v>10239.704356254244</v>
      </c>
      <c r="H4248" s="9">
        <v>112143.66633934512</v>
      </c>
      <c r="I4248" s="9">
        <v>18145.549774169922</v>
      </c>
    </row>
    <row r="4249" spans="1:9" x14ac:dyDescent="0.15">
      <c r="A4249" s="8">
        <v>15</v>
      </c>
      <c r="B4249" s="1" t="s">
        <v>14</v>
      </c>
      <c r="C4249" s="8">
        <v>620</v>
      </c>
      <c r="D4249" s="1" t="s">
        <v>112</v>
      </c>
      <c r="E4249" s="8">
        <v>1994</v>
      </c>
      <c r="F4249" s="9">
        <v>0</v>
      </c>
      <c r="G4249" s="9">
        <v>0</v>
      </c>
      <c r="H4249" s="9">
        <v>0</v>
      </c>
      <c r="I4249" s="9">
        <v>0</v>
      </c>
    </row>
    <row r="4250" spans="1:9" x14ac:dyDescent="0.15">
      <c r="A4250" s="8">
        <v>15</v>
      </c>
      <c r="B4250" s="1" t="s">
        <v>14</v>
      </c>
      <c r="C4250" s="8">
        <v>620</v>
      </c>
      <c r="D4250" s="1" t="s">
        <v>112</v>
      </c>
      <c r="E4250" s="8">
        <v>1995</v>
      </c>
      <c r="F4250" s="9">
        <v>0</v>
      </c>
      <c r="G4250" s="9">
        <v>0</v>
      </c>
      <c r="H4250" s="9">
        <v>0</v>
      </c>
      <c r="I4250" s="9">
        <v>0</v>
      </c>
    </row>
    <row r="4251" spans="1:9" x14ac:dyDescent="0.15">
      <c r="A4251" s="8">
        <v>15</v>
      </c>
      <c r="B4251" s="1" t="s">
        <v>14</v>
      </c>
      <c r="C4251" s="8">
        <v>620</v>
      </c>
      <c r="D4251" s="1" t="s">
        <v>112</v>
      </c>
      <c r="E4251" s="8">
        <v>1996</v>
      </c>
      <c r="F4251" s="9">
        <v>0</v>
      </c>
      <c r="G4251" s="9">
        <v>0</v>
      </c>
      <c r="H4251" s="9">
        <v>0</v>
      </c>
      <c r="I4251" s="9">
        <v>0</v>
      </c>
    </row>
    <row r="4252" spans="1:9" x14ac:dyDescent="0.15">
      <c r="A4252" s="8">
        <v>15</v>
      </c>
      <c r="B4252" s="1" t="s">
        <v>14</v>
      </c>
      <c r="C4252" s="8">
        <v>620</v>
      </c>
      <c r="D4252" s="1" t="s">
        <v>112</v>
      </c>
      <c r="E4252" s="8">
        <v>1997</v>
      </c>
      <c r="F4252" s="9">
        <v>0</v>
      </c>
      <c r="G4252" s="9">
        <v>0</v>
      </c>
      <c r="H4252" s="9">
        <v>0</v>
      </c>
      <c r="I4252" s="9">
        <v>0</v>
      </c>
    </row>
    <row r="4253" spans="1:9" x14ac:dyDescent="0.15">
      <c r="A4253" s="8">
        <v>15</v>
      </c>
      <c r="B4253" s="1" t="s">
        <v>14</v>
      </c>
      <c r="C4253" s="8">
        <v>620</v>
      </c>
      <c r="D4253" s="1" t="s">
        <v>112</v>
      </c>
      <c r="E4253" s="8">
        <v>1998</v>
      </c>
      <c r="F4253" s="9">
        <v>0</v>
      </c>
      <c r="G4253" s="9">
        <v>0</v>
      </c>
      <c r="H4253" s="9">
        <v>0</v>
      </c>
      <c r="I4253" s="9">
        <v>0</v>
      </c>
    </row>
    <row r="4254" spans="1:9" x14ac:dyDescent="0.15">
      <c r="A4254" s="8">
        <v>15</v>
      </c>
      <c r="B4254" s="1" t="s">
        <v>14</v>
      </c>
      <c r="C4254" s="8">
        <v>620</v>
      </c>
      <c r="D4254" s="1" t="s">
        <v>112</v>
      </c>
      <c r="E4254" s="8">
        <v>1999</v>
      </c>
      <c r="F4254" s="9">
        <v>0</v>
      </c>
      <c r="G4254" s="9">
        <v>0</v>
      </c>
      <c r="H4254" s="9">
        <v>0</v>
      </c>
      <c r="I4254" s="9">
        <v>0</v>
      </c>
    </row>
    <row r="4255" spans="1:9" x14ac:dyDescent="0.15">
      <c r="A4255" s="8">
        <v>15</v>
      </c>
      <c r="B4255" s="1" t="s">
        <v>14</v>
      </c>
      <c r="C4255" s="8">
        <v>620</v>
      </c>
      <c r="D4255" s="1" t="s">
        <v>112</v>
      </c>
      <c r="E4255" s="8">
        <v>2000</v>
      </c>
      <c r="F4255" s="9">
        <v>0</v>
      </c>
      <c r="G4255" s="9">
        <v>0</v>
      </c>
      <c r="H4255" s="9">
        <v>0</v>
      </c>
      <c r="I4255" s="9">
        <v>0</v>
      </c>
    </row>
    <row r="4256" spans="1:9" x14ac:dyDescent="0.15">
      <c r="A4256" s="8">
        <v>15</v>
      </c>
      <c r="B4256" s="1" t="s">
        <v>14</v>
      </c>
      <c r="C4256" s="8">
        <v>620</v>
      </c>
      <c r="D4256" s="1" t="s">
        <v>112</v>
      </c>
      <c r="E4256" s="8">
        <v>2001</v>
      </c>
      <c r="F4256" s="9">
        <v>0</v>
      </c>
      <c r="G4256" s="9">
        <v>0</v>
      </c>
      <c r="H4256" s="9">
        <v>0</v>
      </c>
      <c r="I4256" s="9">
        <v>0</v>
      </c>
    </row>
    <row r="4257" spans="1:9" x14ac:dyDescent="0.15">
      <c r="A4257" s="8">
        <v>15</v>
      </c>
      <c r="B4257" s="1" t="s">
        <v>14</v>
      </c>
      <c r="C4257" s="8">
        <v>620</v>
      </c>
      <c r="D4257" s="1" t="s">
        <v>112</v>
      </c>
      <c r="E4257" s="8">
        <v>2002</v>
      </c>
      <c r="F4257" s="9">
        <v>0</v>
      </c>
      <c r="G4257" s="9">
        <v>0</v>
      </c>
      <c r="H4257" s="9">
        <v>0</v>
      </c>
      <c r="I4257" s="9">
        <v>0</v>
      </c>
    </row>
    <row r="4258" spans="1:9" x14ac:dyDescent="0.15">
      <c r="A4258" s="8">
        <v>15</v>
      </c>
      <c r="B4258" s="1" t="s">
        <v>14</v>
      </c>
      <c r="C4258" s="8">
        <v>620</v>
      </c>
      <c r="D4258" s="1" t="s">
        <v>112</v>
      </c>
      <c r="E4258" s="8">
        <v>2003</v>
      </c>
      <c r="F4258" s="9">
        <v>0</v>
      </c>
      <c r="G4258" s="9">
        <v>0</v>
      </c>
      <c r="H4258" s="9">
        <v>0</v>
      </c>
      <c r="I4258" s="9">
        <v>0</v>
      </c>
    </row>
    <row r="4259" spans="1:9" x14ac:dyDescent="0.15">
      <c r="A4259" s="8">
        <v>15</v>
      </c>
      <c r="B4259" s="1" t="s">
        <v>14</v>
      </c>
      <c r="C4259" s="8">
        <v>620</v>
      </c>
      <c r="D4259" s="1" t="s">
        <v>112</v>
      </c>
      <c r="E4259" s="8">
        <v>2004</v>
      </c>
      <c r="F4259" s="9">
        <v>0</v>
      </c>
      <c r="G4259" s="9">
        <v>0</v>
      </c>
      <c r="H4259" s="9">
        <v>0</v>
      </c>
      <c r="I4259" s="9">
        <v>0</v>
      </c>
    </row>
    <row r="4260" spans="1:9" x14ac:dyDescent="0.15">
      <c r="A4260" s="8">
        <v>15</v>
      </c>
      <c r="B4260" s="1" t="s">
        <v>14</v>
      </c>
      <c r="C4260" s="8">
        <v>620</v>
      </c>
      <c r="D4260" s="1" t="s">
        <v>112</v>
      </c>
      <c r="E4260" s="8">
        <v>2005</v>
      </c>
      <c r="F4260" s="9">
        <v>0</v>
      </c>
      <c r="G4260" s="9">
        <v>0</v>
      </c>
      <c r="H4260" s="9">
        <v>0</v>
      </c>
      <c r="I4260" s="9">
        <v>0</v>
      </c>
    </row>
    <row r="4261" spans="1:9" x14ac:dyDescent="0.15">
      <c r="A4261" s="8">
        <v>15</v>
      </c>
      <c r="B4261" s="1" t="s">
        <v>14</v>
      </c>
      <c r="C4261" s="8">
        <v>620</v>
      </c>
      <c r="D4261" s="1" t="s">
        <v>112</v>
      </c>
      <c r="E4261" s="8">
        <v>2006</v>
      </c>
      <c r="F4261" s="9">
        <v>0</v>
      </c>
      <c r="G4261" s="9">
        <v>0</v>
      </c>
      <c r="H4261" s="9">
        <v>0</v>
      </c>
      <c r="I4261" s="9">
        <v>0</v>
      </c>
    </row>
    <row r="4262" spans="1:9" x14ac:dyDescent="0.15">
      <c r="A4262" s="8">
        <v>15</v>
      </c>
      <c r="B4262" s="1" t="s">
        <v>14</v>
      </c>
      <c r="C4262" s="8">
        <v>620</v>
      </c>
      <c r="D4262" s="1" t="s">
        <v>112</v>
      </c>
      <c r="E4262" s="8">
        <v>2007</v>
      </c>
      <c r="F4262" s="9">
        <v>0</v>
      </c>
      <c r="G4262" s="9">
        <v>0</v>
      </c>
      <c r="H4262" s="9">
        <v>0</v>
      </c>
      <c r="I4262" s="9">
        <v>0</v>
      </c>
    </row>
    <row r="4263" spans="1:9" x14ac:dyDescent="0.15">
      <c r="A4263" s="8">
        <v>15</v>
      </c>
      <c r="B4263" s="1" t="s">
        <v>14</v>
      </c>
      <c r="C4263" s="8">
        <v>620</v>
      </c>
      <c r="D4263" s="1" t="s">
        <v>112</v>
      </c>
      <c r="E4263" s="8">
        <v>2008</v>
      </c>
      <c r="F4263" s="9">
        <v>0</v>
      </c>
      <c r="G4263" s="9">
        <v>0</v>
      </c>
      <c r="H4263" s="9">
        <v>0</v>
      </c>
      <c r="I4263" s="9">
        <v>0</v>
      </c>
    </row>
    <row r="4264" spans="1:9" x14ac:dyDescent="0.15">
      <c r="A4264" s="8">
        <v>15</v>
      </c>
      <c r="B4264" s="1" t="s">
        <v>14</v>
      </c>
      <c r="C4264" s="8">
        <v>620</v>
      </c>
      <c r="D4264" s="1" t="s">
        <v>112</v>
      </c>
      <c r="E4264" s="8">
        <v>2009</v>
      </c>
      <c r="F4264" s="9">
        <v>0</v>
      </c>
      <c r="G4264" s="9">
        <v>0</v>
      </c>
      <c r="H4264" s="9">
        <v>0</v>
      </c>
      <c r="I4264" s="9">
        <v>0</v>
      </c>
    </row>
    <row r="4265" spans="1:9" x14ac:dyDescent="0.15">
      <c r="A4265" s="8">
        <v>15</v>
      </c>
      <c r="B4265" s="1" t="s">
        <v>14</v>
      </c>
      <c r="C4265" s="8">
        <v>620</v>
      </c>
      <c r="D4265" s="1" t="s">
        <v>112</v>
      </c>
      <c r="E4265" s="8">
        <v>2010</v>
      </c>
      <c r="F4265" s="9">
        <v>0</v>
      </c>
      <c r="G4265" s="9">
        <v>0</v>
      </c>
      <c r="H4265" s="9">
        <v>0</v>
      </c>
      <c r="I4265" s="9">
        <v>0</v>
      </c>
    </row>
    <row r="4266" spans="1:9" x14ac:dyDescent="0.15">
      <c r="A4266" s="8">
        <v>15</v>
      </c>
      <c r="B4266" s="1" t="s">
        <v>14</v>
      </c>
      <c r="C4266" s="8">
        <v>620</v>
      </c>
      <c r="D4266" s="1" t="s">
        <v>112</v>
      </c>
      <c r="E4266" s="8">
        <v>2011</v>
      </c>
      <c r="F4266" s="9">
        <v>0</v>
      </c>
      <c r="G4266" s="9">
        <v>0</v>
      </c>
      <c r="H4266" s="9">
        <v>0</v>
      </c>
      <c r="I4266" s="9">
        <v>0</v>
      </c>
    </row>
    <row r="4267" spans="1:9" x14ac:dyDescent="0.15">
      <c r="A4267" s="8">
        <v>15</v>
      </c>
      <c r="B4267" s="1" t="s">
        <v>14</v>
      </c>
      <c r="C4267" s="8">
        <v>620</v>
      </c>
      <c r="D4267" s="1" t="s">
        <v>112</v>
      </c>
      <c r="E4267" s="8">
        <v>2012</v>
      </c>
      <c r="F4267" s="9">
        <v>0</v>
      </c>
      <c r="G4267" s="9">
        <v>0</v>
      </c>
      <c r="H4267" s="9">
        <v>0</v>
      </c>
      <c r="I4267" s="9">
        <v>0</v>
      </c>
    </row>
    <row r="4268" spans="1:9" x14ac:dyDescent="0.15">
      <c r="A4268" s="8">
        <v>15</v>
      </c>
      <c r="B4268" s="1" t="s">
        <v>14</v>
      </c>
      <c r="C4268" s="8">
        <v>620</v>
      </c>
      <c r="D4268" s="1" t="s">
        <v>112</v>
      </c>
      <c r="E4268" s="8">
        <v>2013</v>
      </c>
      <c r="F4268" s="9">
        <v>0</v>
      </c>
      <c r="G4268" s="9">
        <v>0</v>
      </c>
      <c r="H4268" s="9">
        <v>0</v>
      </c>
      <c r="I4268" s="9">
        <v>0</v>
      </c>
    </row>
    <row r="4269" spans="1:9" x14ac:dyDescent="0.15">
      <c r="A4269" s="8">
        <v>15</v>
      </c>
      <c r="B4269" s="1" t="s">
        <v>14</v>
      </c>
      <c r="C4269" s="8">
        <v>620</v>
      </c>
      <c r="D4269" s="1" t="s">
        <v>112</v>
      </c>
      <c r="E4269" s="8">
        <v>2014</v>
      </c>
      <c r="F4269" s="9">
        <v>0</v>
      </c>
      <c r="G4269" s="9">
        <v>0</v>
      </c>
      <c r="H4269" s="9">
        <v>0</v>
      </c>
      <c r="I4269" s="9">
        <v>0</v>
      </c>
    </row>
    <row r="4270" spans="1:9" x14ac:dyDescent="0.15">
      <c r="A4270" s="8">
        <v>15</v>
      </c>
      <c r="B4270" s="1" t="s">
        <v>14</v>
      </c>
      <c r="C4270" s="8">
        <v>620</v>
      </c>
      <c r="D4270" s="1" t="s">
        <v>112</v>
      </c>
      <c r="E4270" s="8">
        <v>2015</v>
      </c>
      <c r="F4270" s="9">
        <v>0</v>
      </c>
      <c r="G4270" s="9">
        <v>0</v>
      </c>
      <c r="H4270" s="9">
        <v>0</v>
      </c>
      <c r="I4270" s="9">
        <v>0</v>
      </c>
    </row>
    <row r="4271" spans="1:9" x14ac:dyDescent="0.15">
      <c r="A4271" s="8">
        <v>15</v>
      </c>
      <c r="B4271" s="1" t="s">
        <v>14</v>
      </c>
      <c r="C4271" s="8">
        <v>630</v>
      </c>
      <c r="D4271" s="1" t="s">
        <v>113</v>
      </c>
      <c r="E4271" s="8">
        <v>1994</v>
      </c>
      <c r="F4271" s="9">
        <v>0</v>
      </c>
      <c r="G4271" s="9">
        <v>0</v>
      </c>
      <c r="H4271" s="9">
        <v>16408.252820741109</v>
      </c>
      <c r="I4271" s="9">
        <v>6510.159969329834</v>
      </c>
    </row>
    <row r="4272" spans="1:9" x14ac:dyDescent="0.15">
      <c r="A4272" s="8">
        <v>15</v>
      </c>
      <c r="B4272" s="1" t="s">
        <v>14</v>
      </c>
      <c r="C4272" s="8">
        <v>630</v>
      </c>
      <c r="D4272" s="1" t="s">
        <v>113</v>
      </c>
      <c r="E4272" s="8">
        <v>1995</v>
      </c>
      <c r="F4272" s="9">
        <v>4882.5399250605969</v>
      </c>
      <c r="G4272" s="9">
        <v>4657.4575640395715</v>
      </c>
      <c r="H4272" s="9">
        <v>15882.445281757489</v>
      </c>
      <c r="I4272" s="9">
        <v>5743.0033683776855</v>
      </c>
    </row>
    <row r="4273" spans="1:9" x14ac:dyDescent="0.15">
      <c r="A4273" s="8">
        <v>15</v>
      </c>
      <c r="B4273" s="1" t="s">
        <v>14</v>
      </c>
      <c r="C4273" s="8">
        <v>630</v>
      </c>
      <c r="D4273" s="1" t="s">
        <v>113</v>
      </c>
      <c r="E4273" s="8">
        <v>1996</v>
      </c>
      <c r="F4273" s="9">
        <v>5546.8731199397898</v>
      </c>
      <c r="G4273" s="9">
        <v>5310.6022008546097</v>
      </c>
      <c r="H4273" s="9">
        <v>16175.881713716379</v>
      </c>
      <c r="I4273" s="9">
        <v>5747.988224029541</v>
      </c>
    </row>
    <row r="4274" spans="1:9" x14ac:dyDescent="0.15">
      <c r="A4274" s="8">
        <v>15</v>
      </c>
      <c r="B4274" s="1" t="s">
        <v>14</v>
      </c>
      <c r="C4274" s="8">
        <v>630</v>
      </c>
      <c r="D4274" s="1" t="s">
        <v>113</v>
      </c>
      <c r="E4274" s="8">
        <v>1997</v>
      </c>
      <c r="F4274" s="9">
        <v>6490.0866248001357</v>
      </c>
      <c r="G4274" s="9">
        <v>6053.558839666237</v>
      </c>
      <c r="H4274" s="9">
        <v>17119.580039083805</v>
      </c>
      <c r="I4274" s="9">
        <v>5835.7934951782227</v>
      </c>
    </row>
    <row r="4275" spans="1:9" x14ac:dyDescent="0.15">
      <c r="A4275" s="8">
        <v>15</v>
      </c>
      <c r="B4275" s="1" t="s">
        <v>14</v>
      </c>
      <c r="C4275" s="8">
        <v>630</v>
      </c>
      <c r="D4275" s="1" t="s">
        <v>113</v>
      </c>
      <c r="E4275" s="8">
        <v>1998</v>
      </c>
      <c r="F4275" s="9">
        <v>7187.9339609784465</v>
      </c>
      <c r="G4275" s="9">
        <v>6555.8442996543126</v>
      </c>
      <c r="H4275" s="9">
        <v>18267.455387721697</v>
      </c>
      <c r="I4275" s="9">
        <v>6299.9324798583984</v>
      </c>
    </row>
    <row r="4276" spans="1:9" x14ac:dyDescent="0.15">
      <c r="A4276" s="8">
        <v>15</v>
      </c>
      <c r="B4276" s="1" t="s">
        <v>14</v>
      </c>
      <c r="C4276" s="8">
        <v>630</v>
      </c>
      <c r="D4276" s="1" t="s">
        <v>113</v>
      </c>
      <c r="E4276" s="8">
        <v>1999</v>
      </c>
      <c r="F4276" s="9">
        <v>7920.8317404697418</v>
      </c>
      <c r="G4276" s="9">
        <v>7180.4621944543851</v>
      </c>
      <c r="H4276" s="9">
        <v>19677.34194157389</v>
      </c>
      <c r="I4276" s="9">
        <v>7223.5689163208008</v>
      </c>
    </row>
    <row r="4277" spans="1:9" x14ac:dyDescent="0.15">
      <c r="A4277" s="8">
        <v>15</v>
      </c>
      <c r="B4277" s="1" t="s">
        <v>14</v>
      </c>
      <c r="C4277" s="8">
        <v>630</v>
      </c>
      <c r="D4277" s="1" t="s">
        <v>113</v>
      </c>
      <c r="E4277" s="8">
        <v>2000</v>
      </c>
      <c r="F4277" s="9">
        <v>8530.8467609730524</v>
      </c>
      <c r="G4277" s="9">
        <v>7714.9025485783404</v>
      </c>
      <c r="H4277" s="9">
        <v>21176.29444840928</v>
      </c>
      <c r="I4277" s="9">
        <v>8274.9881744384766</v>
      </c>
    </row>
    <row r="4278" spans="1:9" x14ac:dyDescent="0.15">
      <c r="A4278" s="8">
        <v>15</v>
      </c>
      <c r="B4278" s="1" t="s">
        <v>14</v>
      </c>
      <c r="C4278" s="8">
        <v>630</v>
      </c>
      <c r="D4278" s="1" t="s">
        <v>113</v>
      </c>
      <c r="E4278" s="8">
        <v>2001</v>
      </c>
      <c r="F4278" s="9">
        <v>9242.9927504448424</v>
      </c>
      <c r="G4278" s="9">
        <v>8478.0853566318856</v>
      </c>
      <c r="H4278" s="9">
        <v>22964.919981077655</v>
      </c>
      <c r="I4278" s="9">
        <v>8846.0416793823242</v>
      </c>
    </row>
    <row r="4279" spans="1:9" x14ac:dyDescent="0.15">
      <c r="A4279" s="8">
        <v>15</v>
      </c>
      <c r="B4279" s="1" t="s">
        <v>14</v>
      </c>
      <c r="C4279" s="8">
        <v>630</v>
      </c>
      <c r="D4279" s="1" t="s">
        <v>113</v>
      </c>
      <c r="E4279" s="8">
        <v>2002</v>
      </c>
      <c r="F4279" s="9">
        <v>9500.3991839282189</v>
      </c>
      <c r="G4279" s="9">
        <v>8854.9585177852186</v>
      </c>
      <c r="H4279" s="9">
        <v>24565.402983884589</v>
      </c>
      <c r="I4279" s="9">
        <v>9362.8730773925781</v>
      </c>
    </row>
    <row r="4280" spans="1:9" x14ac:dyDescent="0.15">
      <c r="A4280" s="8">
        <v>15</v>
      </c>
      <c r="B4280" s="1" t="s">
        <v>14</v>
      </c>
      <c r="C4280" s="8">
        <v>630</v>
      </c>
      <c r="D4280" s="1" t="s">
        <v>113</v>
      </c>
      <c r="E4280" s="8">
        <v>2003</v>
      </c>
      <c r="F4280" s="9">
        <v>9431.4363717135311</v>
      </c>
      <c r="G4280" s="9">
        <v>9146.1512571282692</v>
      </c>
      <c r="H4280" s="9">
        <v>25951.496091060504</v>
      </c>
      <c r="I4280" s="9">
        <v>9209.1817855834961</v>
      </c>
    </row>
    <row r="4281" spans="1:9" x14ac:dyDescent="0.15">
      <c r="A4281" s="8">
        <v>15</v>
      </c>
      <c r="B4281" s="1" t="s">
        <v>14</v>
      </c>
      <c r="C4281" s="8">
        <v>630</v>
      </c>
      <c r="D4281" s="1" t="s">
        <v>113</v>
      </c>
      <c r="E4281" s="8">
        <v>2004</v>
      </c>
      <c r="F4281" s="9">
        <v>9555.9302901757092</v>
      </c>
      <c r="G4281" s="9">
        <v>9322.9011997392663</v>
      </c>
      <c r="H4281" s="9">
        <v>27076.480941656078</v>
      </c>
      <c r="I4281" s="9">
        <v>9472.7039337158203</v>
      </c>
    </row>
    <row r="4282" spans="1:9" x14ac:dyDescent="0.15">
      <c r="A4282" s="8">
        <v>15</v>
      </c>
      <c r="B4282" s="1" t="s">
        <v>14</v>
      </c>
      <c r="C4282" s="8">
        <v>630</v>
      </c>
      <c r="D4282" s="1" t="s">
        <v>113</v>
      </c>
      <c r="E4282" s="8">
        <v>2005</v>
      </c>
      <c r="F4282" s="9">
        <v>10295.279277476631</v>
      </c>
      <c r="G4282" s="9">
        <v>10081.76951463886</v>
      </c>
      <c r="H4282" s="9">
        <v>28604.958383652458</v>
      </c>
      <c r="I4282" s="9">
        <v>9440.8721923828125</v>
      </c>
    </row>
    <row r="4283" spans="1:9" x14ac:dyDescent="0.15">
      <c r="A4283" s="8">
        <v>15</v>
      </c>
      <c r="B4283" s="1" t="s">
        <v>14</v>
      </c>
      <c r="C4283" s="8">
        <v>630</v>
      </c>
      <c r="D4283" s="1" t="s">
        <v>113</v>
      </c>
      <c r="E4283" s="8">
        <v>2006</v>
      </c>
      <c r="F4283" s="9">
        <v>10835.549569993069</v>
      </c>
      <c r="G4283" s="9">
        <v>10503.473534285615</v>
      </c>
      <c r="H4283" s="9">
        <v>30072.303319529525</v>
      </c>
      <c r="I4283" s="9">
        <v>10357.207298278809</v>
      </c>
    </row>
    <row r="4284" spans="1:9" x14ac:dyDescent="0.15">
      <c r="A4284" s="8">
        <v>15</v>
      </c>
      <c r="B4284" s="1" t="s">
        <v>14</v>
      </c>
      <c r="C4284" s="8">
        <v>630</v>
      </c>
      <c r="D4284" s="1" t="s">
        <v>113</v>
      </c>
      <c r="E4284" s="8">
        <v>2007</v>
      </c>
      <c r="F4284" s="9">
        <v>11171.772434167866</v>
      </c>
      <c r="G4284" s="9">
        <v>10754.281655104938</v>
      </c>
      <c r="H4284" s="9">
        <v>31326.931229257469</v>
      </c>
      <c r="I4284" s="9">
        <v>10917.595863342285</v>
      </c>
    </row>
    <row r="4285" spans="1:9" x14ac:dyDescent="0.15">
      <c r="A4285" s="8">
        <v>15</v>
      </c>
      <c r="B4285" s="1" t="s">
        <v>14</v>
      </c>
      <c r="C4285" s="8">
        <v>630</v>
      </c>
      <c r="D4285" s="1" t="s">
        <v>113</v>
      </c>
      <c r="E4285" s="8">
        <v>2008</v>
      </c>
      <c r="F4285" s="9">
        <v>11459.164820309761</v>
      </c>
      <c r="G4285" s="9">
        <v>10904.432856236383</v>
      </c>
      <c r="H4285" s="9">
        <v>32335.381179857242</v>
      </c>
      <c r="I4285" s="9">
        <v>11592.477798461914</v>
      </c>
    </row>
    <row r="4286" spans="1:9" x14ac:dyDescent="0.15">
      <c r="A4286" s="8">
        <v>15</v>
      </c>
      <c r="B4286" s="1" t="s">
        <v>14</v>
      </c>
      <c r="C4286" s="8">
        <v>630</v>
      </c>
      <c r="D4286" s="1" t="s">
        <v>113</v>
      </c>
      <c r="E4286" s="8">
        <v>2009</v>
      </c>
      <c r="F4286" s="9">
        <v>10041.225276378569</v>
      </c>
      <c r="G4286" s="9">
        <v>9814.8522083818298</v>
      </c>
      <c r="H4286" s="9">
        <v>31935.687409849106</v>
      </c>
      <c r="I4286" s="9">
        <v>11237.082481384277</v>
      </c>
    </row>
    <row r="4287" spans="1:9" x14ac:dyDescent="0.15">
      <c r="A4287" s="8">
        <v>15</v>
      </c>
      <c r="B4287" s="1" t="s">
        <v>14</v>
      </c>
      <c r="C4287" s="8">
        <v>630</v>
      </c>
      <c r="D4287" s="1" t="s">
        <v>113</v>
      </c>
      <c r="E4287" s="8">
        <v>2010</v>
      </c>
      <c r="F4287" s="9">
        <v>10139.888403073162</v>
      </c>
      <c r="G4287" s="9">
        <v>10013.940383296742</v>
      </c>
      <c r="H4287" s="9">
        <v>31861.342592951605</v>
      </c>
      <c r="I4287" s="9">
        <v>11224.441528320313</v>
      </c>
    </row>
    <row r="4288" spans="1:9" x14ac:dyDescent="0.15">
      <c r="A4288" s="8">
        <v>15</v>
      </c>
      <c r="B4288" s="1" t="s">
        <v>14</v>
      </c>
      <c r="C4288" s="8">
        <v>630</v>
      </c>
      <c r="D4288" s="1" t="s">
        <v>113</v>
      </c>
      <c r="E4288" s="8">
        <v>2011</v>
      </c>
      <c r="F4288" s="9">
        <v>10975.53259399942</v>
      </c>
      <c r="G4288" s="9">
        <v>10975.53259399942</v>
      </c>
      <c r="H4288" s="9">
        <v>32772.075052426197</v>
      </c>
      <c r="I4288" s="9">
        <v>10903.953552246094</v>
      </c>
    </row>
    <row r="4289" spans="1:9" x14ac:dyDescent="0.15">
      <c r="A4289" s="8">
        <v>15</v>
      </c>
      <c r="B4289" s="1" t="s">
        <v>14</v>
      </c>
      <c r="C4289" s="8">
        <v>630</v>
      </c>
      <c r="D4289" s="1" t="s">
        <v>113</v>
      </c>
      <c r="E4289" s="8">
        <v>2012</v>
      </c>
      <c r="F4289" s="9">
        <v>11142.676638044886</v>
      </c>
      <c r="G4289" s="9">
        <v>11212.040136581447</v>
      </c>
      <c r="H4289" s="9">
        <v>33631.620329946512</v>
      </c>
      <c r="I4289" s="9">
        <v>10845.137596130371</v>
      </c>
    </row>
    <row r="4290" spans="1:9" x14ac:dyDescent="0.15">
      <c r="A4290" s="8">
        <v>15</v>
      </c>
      <c r="B4290" s="1" t="s">
        <v>14</v>
      </c>
      <c r="C4290" s="8">
        <v>630</v>
      </c>
      <c r="D4290" s="1" t="s">
        <v>113</v>
      </c>
      <c r="E4290" s="8">
        <v>2013</v>
      </c>
      <c r="F4290" s="9">
        <v>11601.698903261386</v>
      </c>
      <c r="G4290" s="9">
        <v>11739.789437306381</v>
      </c>
      <c r="H4290" s="9">
        <v>34747.389896350913</v>
      </c>
      <c r="I4290" s="9">
        <v>10811.136245727539</v>
      </c>
    </row>
    <row r="4291" spans="1:9" x14ac:dyDescent="0.15">
      <c r="A4291" s="8">
        <v>15</v>
      </c>
      <c r="B4291" s="1" t="s">
        <v>14</v>
      </c>
      <c r="C4291" s="8">
        <v>630</v>
      </c>
      <c r="D4291" s="1" t="s">
        <v>113</v>
      </c>
      <c r="E4291" s="8">
        <v>2014</v>
      </c>
      <c r="F4291" s="9">
        <v>11779.045001378054</v>
      </c>
      <c r="G4291" s="9">
        <v>11705.308196055385</v>
      </c>
      <c r="H4291" s="9">
        <v>35476.213549016531</v>
      </c>
      <c r="I4291" s="9">
        <v>11035.482406616211</v>
      </c>
    </row>
    <row r="4292" spans="1:9" x14ac:dyDescent="0.15">
      <c r="A4292" s="8">
        <v>15</v>
      </c>
      <c r="B4292" s="1" t="s">
        <v>14</v>
      </c>
      <c r="C4292" s="8">
        <v>630</v>
      </c>
      <c r="D4292" s="1" t="s">
        <v>113</v>
      </c>
      <c r="E4292" s="8">
        <v>2015</v>
      </c>
      <c r="F4292" s="9">
        <v>12186.846123158441</v>
      </c>
      <c r="G4292" s="9">
        <v>12038.515530516692</v>
      </c>
      <c r="H4292" s="9">
        <v>36308.01367327277</v>
      </c>
      <c r="I4292" s="9">
        <v>10717.366218566895</v>
      </c>
    </row>
    <row r="4293" spans="1:9" x14ac:dyDescent="0.15">
      <c r="A4293" s="8">
        <v>16</v>
      </c>
      <c r="B4293" s="1" t="s">
        <v>15</v>
      </c>
      <c r="C4293" s="8">
        <v>100</v>
      </c>
      <c r="D4293" s="1" t="s">
        <v>83</v>
      </c>
      <c r="E4293" s="8">
        <v>1994</v>
      </c>
      <c r="F4293" s="9">
        <v>0</v>
      </c>
      <c r="G4293" s="9">
        <v>0</v>
      </c>
      <c r="H4293" s="9">
        <v>0</v>
      </c>
      <c r="I4293" s="9">
        <v>0</v>
      </c>
    </row>
    <row r="4294" spans="1:9" x14ac:dyDescent="0.15">
      <c r="A4294" s="8">
        <v>16</v>
      </c>
      <c r="B4294" s="1" t="s">
        <v>15</v>
      </c>
      <c r="C4294" s="8">
        <v>100</v>
      </c>
      <c r="D4294" s="1" t="s">
        <v>83</v>
      </c>
      <c r="E4294" s="8">
        <v>1995</v>
      </c>
      <c r="F4294" s="9">
        <v>0</v>
      </c>
      <c r="G4294" s="9">
        <v>0</v>
      </c>
      <c r="H4294" s="9">
        <v>0</v>
      </c>
      <c r="I4294" s="9">
        <v>0</v>
      </c>
    </row>
    <row r="4295" spans="1:9" x14ac:dyDescent="0.15">
      <c r="A4295" s="8">
        <v>16</v>
      </c>
      <c r="B4295" s="1" t="s">
        <v>15</v>
      </c>
      <c r="C4295" s="8">
        <v>100</v>
      </c>
      <c r="D4295" s="1" t="s">
        <v>83</v>
      </c>
      <c r="E4295" s="8">
        <v>1996</v>
      </c>
      <c r="F4295" s="9">
        <v>0</v>
      </c>
      <c r="G4295" s="9">
        <v>0</v>
      </c>
      <c r="H4295" s="9">
        <v>0</v>
      </c>
      <c r="I4295" s="9">
        <v>0</v>
      </c>
    </row>
    <row r="4296" spans="1:9" x14ac:dyDescent="0.15">
      <c r="A4296" s="8">
        <v>16</v>
      </c>
      <c r="B4296" s="1" t="s">
        <v>15</v>
      </c>
      <c r="C4296" s="8">
        <v>100</v>
      </c>
      <c r="D4296" s="1" t="s">
        <v>83</v>
      </c>
      <c r="E4296" s="8">
        <v>1997</v>
      </c>
      <c r="F4296" s="9">
        <v>0</v>
      </c>
      <c r="G4296" s="9">
        <v>0</v>
      </c>
      <c r="H4296" s="9">
        <v>0</v>
      </c>
      <c r="I4296" s="9">
        <v>0</v>
      </c>
    </row>
    <row r="4297" spans="1:9" x14ac:dyDescent="0.15">
      <c r="A4297" s="8">
        <v>16</v>
      </c>
      <c r="B4297" s="1" t="s">
        <v>15</v>
      </c>
      <c r="C4297" s="8">
        <v>100</v>
      </c>
      <c r="D4297" s="1" t="s">
        <v>83</v>
      </c>
      <c r="E4297" s="8">
        <v>1998</v>
      </c>
      <c r="F4297" s="9">
        <v>0</v>
      </c>
      <c r="G4297" s="9">
        <v>0</v>
      </c>
      <c r="H4297" s="9">
        <v>0</v>
      </c>
      <c r="I4297" s="9">
        <v>0</v>
      </c>
    </row>
    <row r="4298" spans="1:9" x14ac:dyDescent="0.15">
      <c r="A4298" s="8">
        <v>16</v>
      </c>
      <c r="B4298" s="1" t="s">
        <v>15</v>
      </c>
      <c r="C4298" s="8">
        <v>100</v>
      </c>
      <c r="D4298" s="1" t="s">
        <v>83</v>
      </c>
      <c r="E4298" s="8">
        <v>1999</v>
      </c>
      <c r="F4298" s="9">
        <v>0</v>
      </c>
      <c r="G4298" s="9">
        <v>0</v>
      </c>
      <c r="H4298" s="9">
        <v>0</v>
      </c>
      <c r="I4298" s="9">
        <v>0</v>
      </c>
    </row>
    <row r="4299" spans="1:9" x14ac:dyDescent="0.15">
      <c r="A4299" s="8">
        <v>16</v>
      </c>
      <c r="B4299" s="1" t="s">
        <v>15</v>
      </c>
      <c r="C4299" s="8">
        <v>100</v>
      </c>
      <c r="D4299" s="1" t="s">
        <v>83</v>
      </c>
      <c r="E4299" s="8">
        <v>2000</v>
      </c>
      <c r="F4299" s="9">
        <v>0</v>
      </c>
      <c r="G4299" s="9">
        <v>0</v>
      </c>
      <c r="H4299" s="9">
        <v>0</v>
      </c>
      <c r="I4299" s="9">
        <v>0</v>
      </c>
    </row>
    <row r="4300" spans="1:9" x14ac:dyDescent="0.15">
      <c r="A4300" s="8">
        <v>16</v>
      </c>
      <c r="B4300" s="1" t="s">
        <v>15</v>
      </c>
      <c r="C4300" s="8">
        <v>100</v>
      </c>
      <c r="D4300" s="1" t="s">
        <v>83</v>
      </c>
      <c r="E4300" s="8">
        <v>2001</v>
      </c>
      <c r="F4300" s="9">
        <v>0</v>
      </c>
      <c r="G4300" s="9">
        <v>0</v>
      </c>
      <c r="H4300" s="9">
        <v>0</v>
      </c>
      <c r="I4300" s="9">
        <v>0</v>
      </c>
    </row>
    <row r="4301" spans="1:9" x14ac:dyDescent="0.15">
      <c r="A4301" s="8">
        <v>16</v>
      </c>
      <c r="B4301" s="1" t="s">
        <v>15</v>
      </c>
      <c r="C4301" s="8">
        <v>100</v>
      </c>
      <c r="D4301" s="1" t="s">
        <v>83</v>
      </c>
      <c r="E4301" s="8">
        <v>2002</v>
      </c>
      <c r="F4301" s="9">
        <v>0</v>
      </c>
      <c r="G4301" s="9">
        <v>0</v>
      </c>
      <c r="H4301" s="9">
        <v>0</v>
      </c>
      <c r="I4301" s="9">
        <v>0</v>
      </c>
    </row>
    <row r="4302" spans="1:9" x14ac:dyDescent="0.15">
      <c r="A4302" s="8">
        <v>16</v>
      </c>
      <c r="B4302" s="1" t="s">
        <v>15</v>
      </c>
      <c r="C4302" s="8">
        <v>100</v>
      </c>
      <c r="D4302" s="1" t="s">
        <v>83</v>
      </c>
      <c r="E4302" s="8">
        <v>2003</v>
      </c>
      <c r="F4302" s="9">
        <v>0</v>
      </c>
      <c r="G4302" s="9">
        <v>0</v>
      </c>
      <c r="H4302" s="9">
        <v>0</v>
      </c>
      <c r="I4302" s="9">
        <v>0</v>
      </c>
    </row>
    <row r="4303" spans="1:9" x14ac:dyDescent="0.15">
      <c r="A4303" s="8">
        <v>16</v>
      </c>
      <c r="B4303" s="1" t="s">
        <v>15</v>
      </c>
      <c r="C4303" s="8">
        <v>100</v>
      </c>
      <c r="D4303" s="1" t="s">
        <v>83</v>
      </c>
      <c r="E4303" s="8">
        <v>2004</v>
      </c>
      <c r="F4303" s="9">
        <v>0</v>
      </c>
      <c r="G4303" s="9">
        <v>0</v>
      </c>
      <c r="H4303" s="9">
        <v>0</v>
      </c>
      <c r="I4303" s="9">
        <v>0</v>
      </c>
    </row>
    <row r="4304" spans="1:9" x14ac:dyDescent="0.15">
      <c r="A4304" s="8">
        <v>16</v>
      </c>
      <c r="B4304" s="1" t="s">
        <v>15</v>
      </c>
      <c r="C4304" s="8">
        <v>100</v>
      </c>
      <c r="D4304" s="1" t="s">
        <v>83</v>
      </c>
      <c r="E4304" s="8">
        <v>2005</v>
      </c>
      <c r="F4304" s="9">
        <v>0</v>
      </c>
      <c r="G4304" s="9">
        <v>0</v>
      </c>
      <c r="H4304" s="9">
        <v>0</v>
      </c>
      <c r="I4304" s="9">
        <v>0</v>
      </c>
    </row>
    <row r="4305" spans="1:9" x14ac:dyDescent="0.15">
      <c r="A4305" s="8">
        <v>16</v>
      </c>
      <c r="B4305" s="1" t="s">
        <v>15</v>
      </c>
      <c r="C4305" s="8">
        <v>100</v>
      </c>
      <c r="D4305" s="1" t="s">
        <v>83</v>
      </c>
      <c r="E4305" s="8">
        <v>2006</v>
      </c>
      <c r="F4305" s="9">
        <v>0</v>
      </c>
      <c r="G4305" s="9">
        <v>0</v>
      </c>
      <c r="H4305" s="9">
        <v>0</v>
      </c>
      <c r="I4305" s="9">
        <v>0</v>
      </c>
    </row>
    <row r="4306" spans="1:9" x14ac:dyDescent="0.15">
      <c r="A4306" s="8">
        <v>16</v>
      </c>
      <c r="B4306" s="1" t="s">
        <v>15</v>
      </c>
      <c r="C4306" s="8">
        <v>100</v>
      </c>
      <c r="D4306" s="1" t="s">
        <v>83</v>
      </c>
      <c r="E4306" s="8">
        <v>2007</v>
      </c>
      <c r="F4306" s="9">
        <v>0</v>
      </c>
      <c r="G4306" s="9">
        <v>0</v>
      </c>
      <c r="H4306" s="9">
        <v>0</v>
      </c>
      <c r="I4306" s="9">
        <v>0</v>
      </c>
    </row>
    <row r="4307" spans="1:9" x14ac:dyDescent="0.15">
      <c r="A4307" s="8">
        <v>16</v>
      </c>
      <c r="B4307" s="1" t="s">
        <v>15</v>
      </c>
      <c r="C4307" s="8">
        <v>100</v>
      </c>
      <c r="D4307" s="1" t="s">
        <v>83</v>
      </c>
      <c r="E4307" s="8">
        <v>2008</v>
      </c>
      <c r="F4307" s="9">
        <v>0</v>
      </c>
      <c r="G4307" s="9">
        <v>0</v>
      </c>
      <c r="H4307" s="9">
        <v>0</v>
      </c>
      <c r="I4307" s="9">
        <v>0</v>
      </c>
    </row>
    <row r="4308" spans="1:9" x14ac:dyDescent="0.15">
      <c r="A4308" s="8">
        <v>16</v>
      </c>
      <c r="B4308" s="1" t="s">
        <v>15</v>
      </c>
      <c r="C4308" s="8">
        <v>100</v>
      </c>
      <c r="D4308" s="1" t="s">
        <v>83</v>
      </c>
      <c r="E4308" s="8">
        <v>2009</v>
      </c>
      <c r="F4308" s="9">
        <v>0</v>
      </c>
      <c r="G4308" s="9">
        <v>0</v>
      </c>
      <c r="H4308" s="9">
        <v>0</v>
      </c>
      <c r="I4308" s="9">
        <v>0</v>
      </c>
    </row>
    <row r="4309" spans="1:9" x14ac:dyDescent="0.15">
      <c r="A4309" s="8">
        <v>16</v>
      </c>
      <c r="B4309" s="1" t="s">
        <v>15</v>
      </c>
      <c r="C4309" s="8">
        <v>100</v>
      </c>
      <c r="D4309" s="1" t="s">
        <v>83</v>
      </c>
      <c r="E4309" s="8">
        <v>2010</v>
      </c>
      <c r="F4309" s="9">
        <v>0</v>
      </c>
      <c r="G4309" s="9">
        <v>0</v>
      </c>
      <c r="H4309" s="9">
        <v>0</v>
      </c>
      <c r="I4309" s="9">
        <v>0</v>
      </c>
    </row>
    <row r="4310" spans="1:9" x14ac:dyDescent="0.15">
      <c r="A4310" s="8">
        <v>16</v>
      </c>
      <c r="B4310" s="1" t="s">
        <v>15</v>
      </c>
      <c r="C4310" s="8">
        <v>100</v>
      </c>
      <c r="D4310" s="1" t="s">
        <v>83</v>
      </c>
      <c r="E4310" s="8">
        <v>2011</v>
      </c>
      <c r="F4310" s="9">
        <v>0</v>
      </c>
      <c r="G4310" s="9">
        <v>0</v>
      </c>
      <c r="H4310" s="9">
        <v>0</v>
      </c>
      <c r="I4310" s="9">
        <v>0</v>
      </c>
    </row>
    <row r="4311" spans="1:9" x14ac:dyDescent="0.15">
      <c r="A4311" s="8">
        <v>16</v>
      </c>
      <c r="B4311" s="1" t="s">
        <v>15</v>
      </c>
      <c r="C4311" s="8">
        <v>100</v>
      </c>
      <c r="D4311" s="1" t="s">
        <v>83</v>
      </c>
      <c r="E4311" s="8">
        <v>2012</v>
      </c>
      <c r="F4311" s="9">
        <v>0</v>
      </c>
      <c r="G4311" s="9">
        <v>0</v>
      </c>
      <c r="H4311" s="9">
        <v>0</v>
      </c>
      <c r="I4311" s="9">
        <v>0</v>
      </c>
    </row>
    <row r="4312" spans="1:9" x14ac:dyDescent="0.15">
      <c r="A4312" s="8">
        <v>16</v>
      </c>
      <c r="B4312" s="1" t="s">
        <v>15</v>
      </c>
      <c r="C4312" s="8">
        <v>100</v>
      </c>
      <c r="D4312" s="1" t="s">
        <v>83</v>
      </c>
      <c r="E4312" s="8">
        <v>2013</v>
      </c>
      <c r="F4312" s="9">
        <v>0</v>
      </c>
      <c r="G4312" s="9">
        <v>0</v>
      </c>
      <c r="H4312" s="9">
        <v>0</v>
      </c>
      <c r="I4312" s="9">
        <v>0</v>
      </c>
    </row>
    <row r="4313" spans="1:9" x14ac:dyDescent="0.15">
      <c r="A4313" s="8">
        <v>16</v>
      </c>
      <c r="B4313" s="1" t="s">
        <v>15</v>
      </c>
      <c r="C4313" s="8">
        <v>100</v>
      </c>
      <c r="D4313" s="1" t="s">
        <v>83</v>
      </c>
      <c r="E4313" s="8">
        <v>2014</v>
      </c>
      <c r="F4313" s="9">
        <v>0</v>
      </c>
      <c r="G4313" s="9">
        <v>0</v>
      </c>
      <c r="H4313" s="9">
        <v>0</v>
      </c>
      <c r="I4313" s="9">
        <v>0</v>
      </c>
    </row>
    <row r="4314" spans="1:9" x14ac:dyDescent="0.15">
      <c r="A4314" s="8">
        <v>16</v>
      </c>
      <c r="B4314" s="1" t="s">
        <v>15</v>
      </c>
      <c r="C4314" s="8">
        <v>100</v>
      </c>
      <c r="D4314" s="1" t="s">
        <v>83</v>
      </c>
      <c r="E4314" s="8">
        <v>2015</v>
      </c>
      <c r="F4314" s="9">
        <v>0</v>
      </c>
      <c r="G4314" s="9">
        <v>0</v>
      </c>
      <c r="H4314" s="9">
        <v>0</v>
      </c>
      <c r="I4314" s="9">
        <v>0</v>
      </c>
    </row>
    <row r="4315" spans="1:9" x14ac:dyDescent="0.15">
      <c r="A4315" s="8">
        <v>16</v>
      </c>
      <c r="B4315" s="1" t="s">
        <v>15</v>
      </c>
      <c r="C4315" s="8">
        <v>210</v>
      </c>
      <c r="D4315" s="1" t="s">
        <v>106</v>
      </c>
      <c r="E4315" s="8">
        <v>1994</v>
      </c>
      <c r="F4315" s="9">
        <v>0</v>
      </c>
      <c r="G4315" s="9">
        <v>0</v>
      </c>
      <c r="H4315" s="9">
        <v>443710.56731969619</v>
      </c>
      <c r="I4315" s="9">
        <v>49374.202728271484</v>
      </c>
    </row>
    <row r="4316" spans="1:9" x14ac:dyDescent="0.15">
      <c r="A4316" s="8">
        <v>16</v>
      </c>
      <c r="B4316" s="1" t="s">
        <v>15</v>
      </c>
      <c r="C4316" s="8">
        <v>210</v>
      </c>
      <c r="D4316" s="1" t="s">
        <v>106</v>
      </c>
      <c r="E4316" s="8">
        <v>1995</v>
      </c>
      <c r="F4316" s="9">
        <v>19319.738122913128</v>
      </c>
      <c r="G4316" s="9">
        <v>20155.310795611687</v>
      </c>
      <c r="H4316" s="9">
        <v>428957.12932070519</v>
      </c>
      <c r="I4316" s="9">
        <v>49235.809326171875</v>
      </c>
    </row>
    <row r="4317" spans="1:9" x14ac:dyDescent="0.15">
      <c r="A4317" s="8">
        <v>16</v>
      </c>
      <c r="B4317" s="1" t="s">
        <v>15</v>
      </c>
      <c r="C4317" s="8">
        <v>210</v>
      </c>
      <c r="D4317" s="1" t="s">
        <v>106</v>
      </c>
      <c r="E4317" s="8">
        <v>1996</v>
      </c>
      <c r="F4317" s="9">
        <v>19617.537134070495</v>
      </c>
      <c r="G4317" s="9">
        <v>20381.736973758565</v>
      </c>
      <c r="H4317" s="9">
        <v>415590.8382464383</v>
      </c>
      <c r="I4317" s="9">
        <v>49042.354583740234</v>
      </c>
    </row>
    <row r="4318" spans="1:9" x14ac:dyDescent="0.15">
      <c r="A4318" s="8">
        <v>16</v>
      </c>
      <c r="B4318" s="1" t="s">
        <v>15</v>
      </c>
      <c r="C4318" s="8">
        <v>210</v>
      </c>
      <c r="D4318" s="1" t="s">
        <v>106</v>
      </c>
      <c r="E4318" s="8">
        <v>1997</v>
      </c>
      <c r="F4318" s="9">
        <v>16371.423434106713</v>
      </c>
      <c r="G4318" s="9">
        <v>16833.500187898546</v>
      </c>
      <c r="H4318" s="9">
        <v>399727.89791158872</v>
      </c>
      <c r="I4318" s="9">
        <v>43447.597503662109</v>
      </c>
    </row>
    <row r="4319" spans="1:9" x14ac:dyDescent="0.15">
      <c r="A4319" s="8">
        <v>16</v>
      </c>
      <c r="B4319" s="1" t="s">
        <v>15</v>
      </c>
      <c r="C4319" s="8">
        <v>210</v>
      </c>
      <c r="D4319" s="1" t="s">
        <v>106</v>
      </c>
      <c r="E4319" s="8">
        <v>1998</v>
      </c>
      <c r="F4319" s="9">
        <v>19859.684687978552</v>
      </c>
      <c r="G4319" s="9">
        <v>20856.937009030451</v>
      </c>
      <c r="H4319" s="9">
        <v>389136.4047904071</v>
      </c>
      <c r="I4319" s="9">
        <v>40446.395874023438</v>
      </c>
    </row>
    <row r="4320" spans="1:9" x14ac:dyDescent="0.15">
      <c r="A4320" s="8">
        <v>16</v>
      </c>
      <c r="B4320" s="1" t="s">
        <v>15</v>
      </c>
      <c r="C4320" s="8">
        <v>210</v>
      </c>
      <c r="D4320" s="1" t="s">
        <v>106</v>
      </c>
      <c r="E4320" s="8">
        <v>1999</v>
      </c>
      <c r="F4320" s="9">
        <v>20571.555548735661</v>
      </c>
      <c r="G4320" s="9">
        <v>22020.005208797029</v>
      </c>
      <c r="H4320" s="9">
        <v>380541.26129152055</v>
      </c>
      <c r="I4320" s="9">
        <v>41686.943054199219</v>
      </c>
    </row>
    <row r="4321" spans="1:9" x14ac:dyDescent="0.15">
      <c r="A4321" s="8">
        <v>16</v>
      </c>
      <c r="B4321" s="1" t="s">
        <v>15</v>
      </c>
      <c r="C4321" s="8">
        <v>210</v>
      </c>
      <c r="D4321" s="1" t="s">
        <v>106</v>
      </c>
      <c r="E4321" s="8">
        <v>2000</v>
      </c>
      <c r="F4321" s="9">
        <v>22017.217293369373</v>
      </c>
      <c r="G4321" s="9">
        <v>23529.587807570035</v>
      </c>
      <c r="H4321" s="9">
        <v>374131.91981766192</v>
      </c>
      <c r="I4321" s="9">
        <v>38275.070190429688</v>
      </c>
    </row>
    <row r="4322" spans="1:9" x14ac:dyDescent="0.15">
      <c r="A4322" s="8">
        <v>16</v>
      </c>
      <c r="B4322" s="1" t="s">
        <v>15</v>
      </c>
      <c r="C4322" s="8">
        <v>210</v>
      </c>
      <c r="D4322" s="1" t="s">
        <v>106</v>
      </c>
      <c r="E4322" s="8">
        <v>2001</v>
      </c>
      <c r="F4322" s="9">
        <v>16840.251208038477</v>
      </c>
      <c r="G4322" s="9">
        <v>18226.747366565556</v>
      </c>
      <c r="H4322" s="9">
        <v>362923.99024188856</v>
      </c>
      <c r="I4322" s="9">
        <v>32454.246520996094</v>
      </c>
    </row>
    <row r="4323" spans="1:9" x14ac:dyDescent="0.15">
      <c r="A4323" s="8">
        <v>16</v>
      </c>
      <c r="B4323" s="1" t="s">
        <v>15</v>
      </c>
      <c r="C4323" s="8">
        <v>210</v>
      </c>
      <c r="D4323" s="1" t="s">
        <v>106</v>
      </c>
      <c r="E4323" s="8">
        <v>2002</v>
      </c>
      <c r="F4323" s="9">
        <v>15204.275576063337</v>
      </c>
      <c r="G4323" s="9">
        <v>16632.593108122932</v>
      </c>
      <c r="H4323" s="9">
        <v>351003.68571807235</v>
      </c>
      <c r="I4323" s="9">
        <v>29796.228408813477</v>
      </c>
    </row>
    <row r="4324" spans="1:9" x14ac:dyDescent="0.15">
      <c r="A4324" s="8">
        <v>16</v>
      </c>
      <c r="B4324" s="1" t="s">
        <v>15</v>
      </c>
      <c r="C4324" s="8">
        <v>210</v>
      </c>
      <c r="D4324" s="1" t="s">
        <v>106</v>
      </c>
      <c r="E4324" s="8">
        <v>2003</v>
      </c>
      <c r="F4324" s="9">
        <v>15003.854447948417</v>
      </c>
      <c r="G4324" s="9">
        <v>16406.903989622075</v>
      </c>
      <c r="H4324" s="9">
        <v>339795.51719606004</v>
      </c>
      <c r="I4324" s="9">
        <v>25030.256271362305</v>
      </c>
    </row>
    <row r="4325" spans="1:9" x14ac:dyDescent="0.15">
      <c r="A4325" s="8">
        <v>16</v>
      </c>
      <c r="B4325" s="1" t="s">
        <v>15</v>
      </c>
      <c r="C4325" s="8">
        <v>210</v>
      </c>
      <c r="D4325" s="1" t="s">
        <v>106</v>
      </c>
      <c r="E4325" s="8">
        <v>2004</v>
      </c>
      <c r="F4325" s="9">
        <v>11591.648422436872</v>
      </c>
      <c r="G4325" s="9">
        <v>12601.286810671942</v>
      </c>
      <c r="H4325" s="9">
        <v>325663.52960449568</v>
      </c>
      <c r="I4325" s="9">
        <v>23011.159896850586</v>
      </c>
    </row>
    <row r="4326" spans="1:9" x14ac:dyDescent="0.15">
      <c r="A4326" s="8">
        <v>16</v>
      </c>
      <c r="B4326" s="1" t="s">
        <v>15</v>
      </c>
      <c r="C4326" s="8">
        <v>210</v>
      </c>
      <c r="D4326" s="1" t="s">
        <v>106</v>
      </c>
      <c r="E4326" s="8">
        <v>2005</v>
      </c>
      <c r="F4326" s="9">
        <v>19486.190189469209</v>
      </c>
      <c r="G4326" s="9">
        <v>20916.27210062895</v>
      </c>
      <c r="H4326" s="9">
        <v>320958.35569089005</v>
      </c>
      <c r="I4326" s="9">
        <v>19429.235458374023</v>
      </c>
    </row>
    <row r="4327" spans="1:9" x14ac:dyDescent="0.15">
      <c r="A4327" s="8">
        <v>16</v>
      </c>
      <c r="B4327" s="1" t="s">
        <v>15</v>
      </c>
      <c r="C4327" s="8">
        <v>210</v>
      </c>
      <c r="D4327" s="1" t="s">
        <v>106</v>
      </c>
      <c r="E4327" s="8">
        <v>2006</v>
      </c>
      <c r="F4327" s="9">
        <v>20140.058802078271</v>
      </c>
      <c r="G4327" s="9">
        <v>21294.490005328164</v>
      </c>
      <c r="H4327" s="9">
        <v>317001.57732994267</v>
      </c>
      <c r="I4327" s="9">
        <v>23765.815734863281</v>
      </c>
    </row>
    <row r="4328" spans="1:9" x14ac:dyDescent="0.15">
      <c r="A4328" s="8">
        <v>16</v>
      </c>
      <c r="B4328" s="1" t="s">
        <v>15</v>
      </c>
      <c r="C4328" s="8">
        <v>210</v>
      </c>
      <c r="D4328" s="1" t="s">
        <v>106</v>
      </c>
      <c r="E4328" s="8">
        <v>2007</v>
      </c>
      <c r="F4328" s="9">
        <v>17700.894795140397</v>
      </c>
      <c r="G4328" s="9">
        <v>18413.988866692314</v>
      </c>
      <c r="H4328" s="9">
        <v>310475.59576196515</v>
      </c>
      <c r="I4328" s="9">
        <v>25247.577667236328</v>
      </c>
    </row>
    <row r="4329" spans="1:9" x14ac:dyDescent="0.15">
      <c r="A4329" s="8">
        <v>16</v>
      </c>
      <c r="B4329" s="1" t="s">
        <v>15</v>
      </c>
      <c r="C4329" s="8">
        <v>210</v>
      </c>
      <c r="D4329" s="1" t="s">
        <v>106</v>
      </c>
      <c r="E4329" s="8">
        <v>2008</v>
      </c>
      <c r="F4329" s="9">
        <v>11235.279295894949</v>
      </c>
      <c r="G4329" s="9">
        <v>11322.01317163253</v>
      </c>
      <c r="H4329" s="9">
        <v>297371.06745008152</v>
      </c>
      <c r="I4329" s="9">
        <v>22077.329635620117</v>
      </c>
    </row>
    <row r="4330" spans="1:9" x14ac:dyDescent="0.15">
      <c r="A4330" s="8">
        <v>16</v>
      </c>
      <c r="B4330" s="1" t="s">
        <v>15</v>
      </c>
      <c r="C4330" s="8">
        <v>210</v>
      </c>
      <c r="D4330" s="1" t="s">
        <v>106</v>
      </c>
      <c r="E4330" s="8">
        <v>2009</v>
      </c>
      <c r="F4330" s="9">
        <v>8045.5731442636825</v>
      </c>
      <c r="G4330" s="9">
        <v>8320.1734638878406</v>
      </c>
      <c r="H4330" s="9">
        <v>282295.69287664199</v>
      </c>
      <c r="I4330" s="9">
        <v>21807.235717773438</v>
      </c>
    </row>
    <row r="4331" spans="1:9" x14ac:dyDescent="0.15">
      <c r="A4331" s="8">
        <v>16</v>
      </c>
      <c r="B4331" s="1" t="s">
        <v>15</v>
      </c>
      <c r="C4331" s="8">
        <v>210</v>
      </c>
      <c r="D4331" s="1" t="s">
        <v>106</v>
      </c>
      <c r="E4331" s="8">
        <v>2010</v>
      </c>
      <c r="F4331" s="9">
        <v>11218.764321670464</v>
      </c>
      <c r="G4331" s="9">
        <v>11659.263277918517</v>
      </c>
      <c r="H4331" s="9">
        <v>271745.45709314034</v>
      </c>
      <c r="I4331" s="9">
        <v>21934.524536132813</v>
      </c>
    </row>
    <row r="4332" spans="1:9" x14ac:dyDescent="0.15">
      <c r="A4332" s="8">
        <v>16</v>
      </c>
      <c r="B4332" s="1" t="s">
        <v>15</v>
      </c>
      <c r="C4332" s="8">
        <v>210</v>
      </c>
      <c r="D4332" s="1" t="s">
        <v>106</v>
      </c>
      <c r="E4332" s="8">
        <v>2011</v>
      </c>
      <c r="F4332" s="9">
        <v>8380.3939054544135</v>
      </c>
      <c r="G4332" s="9">
        <v>8380.3939054544135</v>
      </c>
      <c r="H4332" s="9">
        <v>258746.38745540625</v>
      </c>
      <c r="I4332" s="9">
        <v>17383.075714111328</v>
      </c>
    </row>
    <row r="4333" spans="1:9" x14ac:dyDescent="0.15">
      <c r="A4333" s="8">
        <v>16</v>
      </c>
      <c r="B4333" s="1" t="s">
        <v>15</v>
      </c>
      <c r="C4333" s="8">
        <v>210</v>
      </c>
      <c r="D4333" s="1" t="s">
        <v>106</v>
      </c>
      <c r="E4333" s="8">
        <v>2012</v>
      </c>
      <c r="F4333" s="9">
        <v>7772.244957561792</v>
      </c>
      <c r="G4333" s="9">
        <v>7801.2642703070023</v>
      </c>
      <c r="H4333" s="9">
        <v>246190.88471032746</v>
      </c>
      <c r="I4333" s="9">
        <v>14990.113258361816</v>
      </c>
    </row>
    <row r="4334" spans="1:9" x14ac:dyDescent="0.15">
      <c r="A4334" s="8">
        <v>16</v>
      </c>
      <c r="B4334" s="1" t="s">
        <v>15</v>
      </c>
      <c r="C4334" s="8">
        <v>210</v>
      </c>
      <c r="D4334" s="1" t="s">
        <v>106</v>
      </c>
      <c r="E4334" s="8">
        <v>2013</v>
      </c>
      <c r="F4334" s="9">
        <v>9594.2581290433009</v>
      </c>
      <c r="G4334" s="9">
        <v>9487.326976919092</v>
      </c>
      <c r="H4334" s="9">
        <v>236309.24375441473</v>
      </c>
      <c r="I4334" s="9">
        <v>17678.234100341797</v>
      </c>
    </row>
    <row r="4335" spans="1:9" x14ac:dyDescent="0.15">
      <c r="A4335" s="8">
        <v>16</v>
      </c>
      <c r="B4335" s="1" t="s">
        <v>15</v>
      </c>
      <c r="C4335" s="8">
        <v>210</v>
      </c>
      <c r="D4335" s="1" t="s">
        <v>106</v>
      </c>
      <c r="E4335" s="8">
        <v>2014</v>
      </c>
      <c r="F4335" s="9">
        <v>13448.781471725097</v>
      </c>
      <c r="G4335" s="9">
        <v>12990.150336864486</v>
      </c>
      <c r="H4335" s="9">
        <v>230707.86024998181</v>
      </c>
      <c r="I4335" s="9">
        <v>16343.233108520508</v>
      </c>
    </row>
    <row r="4336" spans="1:9" x14ac:dyDescent="0.15">
      <c r="A4336" s="8">
        <v>16</v>
      </c>
      <c r="B4336" s="1" t="s">
        <v>15</v>
      </c>
      <c r="C4336" s="8">
        <v>210</v>
      </c>
      <c r="D4336" s="1" t="s">
        <v>106</v>
      </c>
      <c r="E4336" s="8">
        <v>2015</v>
      </c>
      <c r="F4336" s="9">
        <v>16237.044496304112</v>
      </c>
      <c r="G4336" s="9">
        <v>15571.23171461894</v>
      </c>
      <c r="H4336" s="9">
        <v>228128.24469707522</v>
      </c>
      <c r="I4336" s="9">
        <v>14992.680549621582</v>
      </c>
    </row>
    <row r="4337" spans="1:9" x14ac:dyDescent="0.15">
      <c r="A4337" s="8">
        <v>16</v>
      </c>
      <c r="B4337" s="1" t="s">
        <v>15</v>
      </c>
      <c r="C4337" s="8">
        <v>220</v>
      </c>
      <c r="D4337" s="1" t="s">
        <v>107</v>
      </c>
      <c r="E4337" s="8">
        <v>1994</v>
      </c>
      <c r="F4337" s="9">
        <v>0</v>
      </c>
      <c r="G4337" s="9">
        <v>0</v>
      </c>
      <c r="H4337" s="9">
        <v>1362771.1807984724</v>
      </c>
      <c r="I4337" s="9">
        <v>114101.74560546875</v>
      </c>
    </row>
    <row r="4338" spans="1:9" x14ac:dyDescent="0.15">
      <c r="A4338" s="8">
        <v>16</v>
      </c>
      <c r="B4338" s="1" t="s">
        <v>15</v>
      </c>
      <c r="C4338" s="8">
        <v>220</v>
      </c>
      <c r="D4338" s="1" t="s">
        <v>107</v>
      </c>
      <c r="E4338" s="8">
        <v>1995</v>
      </c>
      <c r="F4338" s="9">
        <v>44319.247496374199</v>
      </c>
      <c r="G4338" s="9">
        <v>46076.427665725976</v>
      </c>
      <c r="H4338" s="9">
        <v>1374244.2542051238</v>
      </c>
      <c r="I4338" s="9">
        <v>119562.60681152344</v>
      </c>
    </row>
    <row r="4339" spans="1:9" x14ac:dyDescent="0.15">
      <c r="A4339" s="8">
        <v>16</v>
      </c>
      <c r="B4339" s="1" t="s">
        <v>15</v>
      </c>
      <c r="C4339" s="8">
        <v>220</v>
      </c>
      <c r="D4339" s="1" t="s">
        <v>107</v>
      </c>
      <c r="E4339" s="8">
        <v>1996</v>
      </c>
      <c r="F4339" s="9">
        <v>35626.00268061008</v>
      </c>
      <c r="G4339" s="9">
        <v>36932.839314739955</v>
      </c>
      <c r="H4339" s="9">
        <v>1376282.4160884733</v>
      </c>
      <c r="I4339" s="9">
        <v>124890.72418212891</v>
      </c>
    </row>
    <row r="4340" spans="1:9" x14ac:dyDescent="0.15">
      <c r="A4340" s="8">
        <v>16</v>
      </c>
      <c r="B4340" s="1" t="s">
        <v>15</v>
      </c>
      <c r="C4340" s="8">
        <v>220</v>
      </c>
      <c r="D4340" s="1" t="s">
        <v>107</v>
      </c>
      <c r="E4340" s="8">
        <v>1997</v>
      </c>
      <c r="F4340" s="9">
        <v>30076.265574903096</v>
      </c>
      <c r="G4340" s="9">
        <v>30802.677934352683</v>
      </c>
      <c r="H4340" s="9">
        <v>1372138.6637816606</v>
      </c>
      <c r="I4340" s="9">
        <v>113047.10388183594</v>
      </c>
    </row>
    <row r="4341" spans="1:9" x14ac:dyDescent="0.15">
      <c r="A4341" s="8">
        <v>16</v>
      </c>
      <c r="B4341" s="1" t="s">
        <v>15</v>
      </c>
      <c r="C4341" s="8">
        <v>220</v>
      </c>
      <c r="D4341" s="1" t="s">
        <v>107</v>
      </c>
      <c r="E4341" s="8">
        <v>1998</v>
      </c>
      <c r="F4341" s="9">
        <v>35638.298712749194</v>
      </c>
      <c r="G4341" s="9">
        <v>37154.174124624784</v>
      </c>
      <c r="H4341" s="9">
        <v>1374451.6254236512</v>
      </c>
      <c r="I4341" s="9">
        <v>106814.20135498047</v>
      </c>
    </row>
    <row r="4342" spans="1:9" x14ac:dyDescent="0.15">
      <c r="A4342" s="8">
        <v>16</v>
      </c>
      <c r="B4342" s="1" t="s">
        <v>15</v>
      </c>
      <c r="C4342" s="8">
        <v>220</v>
      </c>
      <c r="D4342" s="1" t="s">
        <v>107</v>
      </c>
      <c r="E4342" s="8">
        <v>1999</v>
      </c>
      <c r="F4342" s="9">
        <v>28453.099813655954</v>
      </c>
      <c r="G4342" s="9">
        <v>30228.7324067011</v>
      </c>
      <c r="H4342" s="9">
        <v>1369780.4148490008</v>
      </c>
      <c r="I4342" s="9">
        <v>117073.38714599609</v>
      </c>
    </row>
    <row r="4343" spans="1:9" x14ac:dyDescent="0.15">
      <c r="A4343" s="8">
        <v>16</v>
      </c>
      <c r="B4343" s="1" t="s">
        <v>15</v>
      </c>
      <c r="C4343" s="8">
        <v>220</v>
      </c>
      <c r="D4343" s="1" t="s">
        <v>107</v>
      </c>
      <c r="E4343" s="8">
        <v>2000</v>
      </c>
      <c r="F4343" s="9">
        <v>35976.359495295146</v>
      </c>
      <c r="G4343" s="9">
        <v>38099.655878312638</v>
      </c>
      <c r="H4343" s="9">
        <v>1373098.7386739089</v>
      </c>
      <c r="I4343" s="9">
        <v>108088.93585205078</v>
      </c>
    </row>
    <row r="4344" spans="1:9" x14ac:dyDescent="0.15">
      <c r="A4344" s="8">
        <v>16</v>
      </c>
      <c r="B4344" s="1" t="s">
        <v>15</v>
      </c>
      <c r="C4344" s="8">
        <v>220</v>
      </c>
      <c r="D4344" s="1" t="s">
        <v>107</v>
      </c>
      <c r="E4344" s="8">
        <v>2001</v>
      </c>
      <c r="F4344" s="9">
        <v>26770.884173247512</v>
      </c>
      <c r="G4344" s="9">
        <v>28683.102061719379</v>
      </c>
      <c r="H4344" s="9">
        <v>1366916.2501240168</v>
      </c>
      <c r="I4344" s="9">
        <v>89199.806213378906</v>
      </c>
    </row>
    <row r="4345" spans="1:9" x14ac:dyDescent="0.15">
      <c r="A4345" s="8">
        <v>16</v>
      </c>
      <c r="B4345" s="1" t="s">
        <v>15</v>
      </c>
      <c r="C4345" s="8">
        <v>220</v>
      </c>
      <c r="D4345" s="1" t="s">
        <v>107</v>
      </c>
      <c r="E4345" s="8">
        <v>2002</v>
      </c>
      <c r="F4345" s="9">
        <v>20487.828958684615</v>
      </c>
      <c r="G4345" s="9">
        <v>22238.560719946436</v>
      </c>
      <c r="H4345" s="9">
        <v>1354446.205384745</v>
      </c>
      <c r="I4345" s="9">
        <v>81764.755249023438</v>
      </c>
    </row>
    <row r="4346" spans="1:9" x14ac:dyDescent="0.15">
      <c r="A4346" s="8">
        <v>16</v>
      </c>
      <c r="B4346" s="1" t="s">
        <v>15</v>
      </c>
      <c r="C4346" s="8">
        <v>220</v>
      </c>
      <c r="D4346" s="1" t="s">
        <v>107</v>
      </c>
      <c r="E4346" s="8">
        <v>2003</v>
      </c>
      <c r="F4346" s="9">
        <v>19721.31139985257</v>
      </c>
      <c r="G4346" s="9">
        <v>21356.647631022246</v>
      </c>
      <c r="H4346" s="9">
        <v>1341410.8857286938</v>
      </c>
      <c r="I4346" s="9">
        <v>65466.499328613281</v>
      </c>
    </row>
    <row r="4347" spans="1:9" x14ac:dyDescent="0.15">
      <c r="A4347" s="8">
        <v>16</v>
      </c>
      <c r="B4347" s="1" t="s">
        <v>15</v>
      </c>
      <c r="C4347" s="8">
        <v>220</v>
      </c>
      <c r="D4347" s="1" t="s">
        <v>107</v>
      </c>
      <c r="E4347" s="8">
        <v>2004</v>
      </c>
      <c r="F4347" s="9">
        <v>21150.739665108809</v>
      </c>
      <c r="G4347" s="9">
        <v>22706.314923692938</v>
      </c>
      <c r="H4347" s="9">
        <v>1330056.2249435722</v>
      </c>
      <c r="I4347" s="9">
        <v>59786.376953125</v>
      </c>
    </row>
    <row r="4348" spans="1:9" x14ac:dyDescent="0.15">
      <c r="A4348" s="8">
        <v>16</v>
      </c>
      <c r="B4348" s="1" t="s">
        <v>15</v>
      </c>
      <c r="C4348" s="8">
        <v>220</v>
      </c>
      <c r="D4348" s="1" t="s">
        <v>107</v>
      </c>
      <c r="E4348" s="8">
        <v>2005</v>
      </c>
      <c r="F4348" s="9">
        <v>31683.190199280103</v>
      </c>
      <c r="G4348" s="9">
        <v>33486.184601090281</v>
      </c>
      <c r="H4348" s="9">
        <v>1329769.75028631</v>
      </c>
      <c r="I4348" s="9">
        <v>40965.770721435547</v>
      </c>
    </row>
    <row r="4349" spans="1:9" x14ac:dyDescent="0.15">
      <c r="A4349" s="8">
        <v>16</v>
      </c>
      <c r="B4349" s="1" t="s">
        <v>15</v>
      </c>
      <c r="C4349" s="8">
        <v>220</v>
      </c>
      <c r="D4349" s="1" t="s">
        <v>107</v>
      </c>
      <c r="E4349" s="8">
        <v>2006</v>
      </c>
      <c r="F4349" s="9">
        <v>35219.967213748168</v>
      </c>
      <c r="G4349" s="9">
        <v>36591.458855695062</v>
      </c>
      <c r="H4349" s="9">
        <v>1332595.8240204928</v>
      </c>
      <c r="I4349" s="9">
        <v>61862.773895263672</v>
      </c>
    </row>
    <row r="4350" spans="1:9" x14ac:dyDescent="0.15">
      <c r="A4350" s="8">
        <v>16</v>
      </c>
      <c r="B4350" s="1" t="s">
        <v>15</v>
      </c>
      <c r="C4350" s="8">
        <v>220</v>
      </c>
      <c r="D4350" s="1" t="s">
        <v>107</v>
      </c>
      <c r="E4350" s="8">
        <v>2007</v>
      </c>
      <c r="F4350" s="9">
        <v>30089.843696087042</v>
      </c>
      <c r="G4350" s="9">
        <v>30745.849188347602</v>
      </c>
      <c r="H4350" s="9">
        <v>1329504.5286959028</v>
      </c>
      <c r="I4350" s="9">
        <v>70229.087829589844</v>
      </c>
    </row>
    <row r="4351" spans="1:9" x14ac:dyDescent="0.15">
      <c r="A4351" s="8">
        <v>16</v>
      </c>
      <c r="B4351" s="1" t="s">
        <v>15</v>
      </c>
      <c r="C4351" s="8">
        <v>220</v>
      </c>
      <c r="D4351" s="1" t="s">
        <v>107</v>
      </c>
      <c r="E4351" s="8">
        <v>2008</v>
      </c>
      <c r="F4351" s="9">
        <v>25660.591305381906</v>
      </c>
      <c r="G4351" s="9">
        <v>25067.268474035089</v>
      </c>
      <c r="H4351" s="9">
        <v>1320813.1465294443</v>
      </c>
      <c r="I4351" s="9">
        <v>75071.403503417969</v>
      </c>
    </row>
    <row r="4352" spans="1:9" x14ac:dyDescent="0.15">
      <c r="A4352" s="8">
        <v>16</v>
      </c>
      <c r="B4352" s="1" t="s">
        <v>15</v>
      </c>
      <c r="C4352" s="8">
        <v>220</v>
      </c>
      <c r="D4352" s="1" t="s">
        <v>107</v>
      </c>
      <c r="E4352" s="8">
        <v>2009</v>
      </c>
      <c r="F4352" s="9">
        <v>21329.006799625527</v>
      </c>
      <c r="G4352" s="9">
        <v>21411.324953113381</v>
      </c>
      <c r="H4352" s="9">
        <v>1308686.5115789571</v>
      </c>
      <c r="I4352" s="9">
        <v>78675.224304199219</v>
      </c>
    </row>
    <row r="4353" spans="1:9" x14ac:dyDescent="0.15">
      <c r="A4353" s="8">
        <v>16</v>
      </c>
      <c r="B4353" s="1" t="s">
        <v>15</v>
      </c>
      <c r="C4353" s="8">
        <v>220</v>
      </c>
      <c r="D4353" s="1" t="s">
        <v>107</v>
      </c>
      <c r="E4353" s="8">
        <v>2010</v>
      </c>
      <c r="F4353" s="9">
        <v>39508.650093436358</v>
      </c>
      <c r="G4353" s="9">
        <v>39789.71802360149</v>
      </c>
      <c r="H4353" s="9">
        <v>1315246.1880428994</v>
      </c>
      <c r="I4353" s="9">
        <v>92069.671630859375</v>
      </c>
    </row>
    <row r="4354" spans="1:9" x14ac:dyDescent="0.15">
      <c r="A4354" s="8">
        <v>16</v>
      </c>
      <c r="B4354" s="1" t="s">
        <v>15</v>
      </c>
      <c r="C4354" s="8">
        <v>220</v>
      </c>
      <c r="D4354" s="1" t="s">
        <v>107</v>
      </c>
      <c r="E4354" s="8">
        <v>2011</v>
      </c>
      <c r="F4354" s="9">
        <v>45232.535003810037</v>
      </c>
      <c r="G4354" s="9">
        <v>45232.535003810037</v>
      </c>
      <c r="H4354" s="9">
        <v>1327082.1188155576</v>
      </c>
      <c r="I4354" s="9">
        <v>68637.100219726563</v>
      </c>
    </row>
    <row r="4355" spans="1:9" x14ac:dyDescent="0.15">
      <c r="A4355" s="8">
        <v>16</v>
      </c>
      <c r="B4355" s="1" t="s">
        <v>15</v>
      </c>
      <c r="C4355" s="8">
        <v>220</v>
      </c>
      <c r="D4355" s="1" t="s">
        <v>107</v>
      </c>
      <c r="E4355" s="8">
        <v>2012</v>
      </c>
      <c r="F4355" s="9">
        <v>33797.610129116591</v>
      </c>
      <c r="G4355" s="9">
        <v>33885.074152931898</v>
      </c>
      <c r="H4355" s="9">
        <v>1327270.0519258152</v>
      </c>
      <c r="I4355" s="9">
        <v>59843.769073486328</v>
      </c>
    </row>
    <row r="4356" spans="1:9" x14ac:dyDescent="0.15">
      <c r="A4356" s="8">
        <v>16</v>
      </c>
      <c r="B4356" s="1" t="s">
        <v>15</v>
      </c>
      <c r="C4356" s="8">
        <v>220</v>
      </c>
      <c r="D4356" s="1" t="s">
        <v>107</v>
      </c>
      <c r="E4356" s="8">
        <v>2013</v>
      </c>
      <c r="F4356" s="9">
        <v>48780.707606303731</v>
      </c>
      <c r="G4356" s="9">
        <v>48416.675498460994</v>
      </c>
      <c r="H4356" s="9">
        <v>1341984.8144022094</v>
      </c>
      <c r="I4356" s="9">
        <v>65671.737670898438</v>
      </c>
    </row>
    <row r="4357" spans="1:9" x14ac:dyDescent="0.15">
      <c r="A4357" s="8">
        <v>16</v>
      </c>
      <c r="B4357" s="1" t="s">
        <v>15</v>
      </c>
      <c r="C4357" s="8">
        <v>220</v>
      </c>
      <c r="D4357" s="1" t="s">
        <v>107</v>
      </c>
      <c r="E4357" s="8">
        <v>2014</v>
      </c>
      <c r="F4357" s="9">
        <v>62848.424352519593</v>
      </c>
      <c r="G4357" s="9">
        <v>60638.990202844456</v>
      </c>
      <c r="H4357" s="9">
        <v>1368548.2557547695</v>
      </c>
      <c r="I4357" s="9">
        <v>61563.999176025391</v>
      </c>
    </row>
    <row r="4358" spans="1:9" x14ac:dyDescent="0.15">
      <c r="A4358" s="8">
        <v>16</v>
      </c>
      <c r="B4358" s="1" t="s">
        <v>15</v>
      </c>
      <c r="C4358" s="8">
        <v>220</v>
      </c>
      <c r="D4358" s="1" t="s">
        <v>107</v>
      </c>
      <c r="E4358" s="8">
        <v>2015</v>
      </c>
      <c r="F4358" s="9">
        <v>64369.818186051576</v>
      </c>
      <c r="G4358" s="9">
        <v>61529.411396210984</v>
      </c>
      <c r="H4358" s="9">
        <v>1395327.6219623422</v>
      </c>
      <c r="I4358" s="9">
        <v>50314.571380615234</v>
      </c>
    </row>
    <row r="4359" spans="1:9" x14ac:dyDescent="0.15">
      <c r="A4359" s="8">
        <v>16</v>
      </c>
      <c r="B4359" s="1" t="s">
        <v>15</v>
      </c>
      <c r="C4359" s="8">
        <v>230</v>
      </c>
      <c r="D4359" s="1" t="s">
        <v>108</v>
      </c>
      <c r="E4359" s="8">
        <v>1994</v>
      </c>
      <c r="F4359" s="9">
        <v>0</v>
      </c>
      <c r="G4359" s="9">
        <v>0</v>
      </c>
      <c r="H4359" s="9">
        <v>0</v>
      </c>
      <c r="I4359" s="9">
        <v>0</v>
      </c>
    </row>
    <row r="4360" spans="1:9" x14ac:dyDescent="0.15">
      <c r="A4360" s="8">
        <v>16</v>
      </c>
      <c r="B4360" s="1" t="s">
        <v>15</v>
      </c>
      <c r="C4360" s="8">
        <v>230</v>
      </c>
      <c r="D4360" s="1" t="s">
        <v>108</v>
      </c>
      <c r="E4360" s="8">
        <v>1995</v>
      </c>
      <c r="F4360" s="9">
        <v>0</v>
      </c>
      <c r="G4360" s="9">
        <v>0</v>
      </c>
      <c r="H4360" s="9">
        <v>0</v>
      </c>
      <c r="I4360" s="9">
        <v>0</v>
      </c>
    </row>
    <row r="4361" spans="1:9" x14ac:dyDescent="0.15">
      <c r="A4361" s="8">
        <v>16</v>
      </c>
      <c r="B4361" s="1" t="s">
        <v>15</v>
      </c>
      <c r="C4361" s="8">
        <v>230</v>
      </c>
      <c r="D4361" s="1" t="s">
        <v>108</v>
      </c>
      <c r="E4361" s="8">
        <v>1996</v>
      </c>
      <c r="F4361" s="9">
        <v>0</v>
      </c>
      <c r="G4361" s="9">
        <v>0</v>
      </c>
      <c r="H4361" s="9">
        <v>0</v>
      </c>
      <c r="I4361" s="9">
        <v>0</v>
      </c>
    </row>
    <row r="4362" spans="1:9" x14ac:dyDescent="0.15">
      <c r="A4362" s="8">
        <v>16</v>
      </c>
      <c r="B4362" s="1" t="s">
        <v>15</v>
      </c>
      <c r="C4362" s="8">
        <v>230</v>
      </c>
      <c r="D4362" s="1" t="s">
        <v>108</v>
      </c>
      <c r="E4362" s="8">
        <v>1997</v>
      </c>
      <c r="F4362" s="9">
        <v>0</v>
      </c>
      <c r="G4362" s="9">
        <v>0</v>
      </c>
      <c r="H4362" s="9">
        <v>0</v>
      </c>
      <c r="I4362" s="9">
        <v>0</v>
      </c>
    </row>
    <row r="4363" spans="1:9" x14ac:dyDescent="0.15">
      <c r="A4363" s="8">
        <v>16</v>
      </c>
      <c r="B4363" s="1" t="s">
        <v>15</v>
      </c>
      <c r="C4363" s="8">
        <v>230</v>
      </c>
      <c r="D4363" s="1" t="s">
        <v>108</v>
      </c>
      <c r="E4363" s="8">
        <v>1998</v>
      </c>
      <c r="F4363" s="9">
        <v>0</v>
      </c>
      <c r="G4363" s="9">
        <v>0</v>
      </c>
      <c r="H4363" s="9">
        <v>0</v>
      </c>
      <c r="I4363" s="9">
        <v>0</v>
      </c>
    </row>
    <row r="4364" spans="1:9" x14ac:dyDescent="0.15">
      <c r="A4364" s="8">
        <v>16</v>
      </c>
      <c r="B4364" s="1" t="s">
        <v>15</v>
      </c>
      <c r="C4364" s="8">
        <v>230</v>
      </c>
      <c r="D4364" s="1" t="s">
        <v>108</v>
      </c>
      <c r="E4364" s="8">
        <v>1999</v>
      </c>
      <c r="F4364" s="9">
        <v>0</v>
      </c>
      <c r="G4364" s="9">
        <v>0</v>
      </c>
      <c r="H4364" s="9">
        <v>0</v>
      </c>
      <c r="I4364" s="9">
        <v>0</v>
      </c>
    </row>
    <row r="4365" spans="1:9" x14ac:dyDescent="0.15">
      <c r="A4365" s="8">
        <v>16</v>
      </c>
      <c r="B4365" s="1" t="s">
        <v>15</v>
      </c>
      <c r="C4365" s="8">
        <v>230</v>
      </c>
      <c r="D4365" s="1" t="s">
        <v>108</v>
      </c>
      <c r="E4365" s="8">
        <v>2000</v>
      </c>
      <c r="F4365" s="9">
        <v>0</v>
      </c>
      <c r="G4365" s="9">
        <v>0</v>
      </c>
      <c r="H4365" s="9">
        <v>0</v>
      </c>
      <c r="I4365" s="9">
        <v>0</v>
      </c>
    </row>
    <row r="4366" spans="1:9" x14ac:dyDescent="0.15">
      <c r="A4366" s="8">
        <v>16</v>
      </c>
      <c r="B4366" s="1" t="s">
        <v>15</v>
      </c>
      <c r="C4366" s="8">
        <v>230</v>
      </c>
      <c r="D4366" s="1" t="s">
        <v>108</v>
      </c>
      <c r="E4366" s="8">
        <v>2001</v>
      </c>
      <c r="F4366" s="9">
        <v>0</v>
      </c>
      <c r="G4366" s="9">
        <v>0</v>
      </c>
      <c r="H4366" s="9">
        <v>0</v>
      </c>
      <c r="I4366" s="9">
        <v>0</v>
      </c>
    </row>
    <row r="4367" spans="1:9" x14ac:dyDescent="0.15">
      <c r="A4367" s="8">
        <v>16</v>
      </c>
      <c r="B4367" s="1" t="s">
        <v>15</v>
      </c>
      <c r="C4367" s="8">
        <v>230</v>
      </c>
      <c r="D4367" s="1" t="s">
        <v>108</v>
      </c>
      <c r="E4367" s="8">
        <v>2002</v>
      </c>
      <c r="F4367" s="9">
        <v>0</v>
      </c>
      <c r="G4367" s="9">
        <v>0</v>
      </c>
      <c r="H4367" s="9">
        <v>0</v>
      </c>
      <c r="I4367" s="9">
        <v>0</v>
      </c>
    </row>
    <row r="4368" spans="1:9" x14ac:dyDescent="0.15">
      <c r="A4368" s="8">
        <v>16</v>
      </c>
      <c r="B4368" s="1" t="s">
        <v>15</v>
      </c>
      <c r="C4368" s="8">
        <v>230</v>
      </c>
      <c r="D4368" s="1" t="s">
        <v>108</v>
      </c>
      <c r="E4368" s="8">
        <v>2003</v>
      </c>
      <c r="F4368" s="9">
        <v>0</v>
      </c>
      <c r="G4368" s="9">
        <v>0</v>
      </c>
      <c r="H4368" s="9">
        <v>0</v>
      </c>
      <c r="I4368" s="9">
        <v>0</v>
      </c>
    </row>
    <row r="4369" spans="1:9" x14ac:dyDescent="0.15">
      <c r="A4369" s="8">
        <v>16</v>
      </c>
      <c r="B4369" s="1" t="s">
        <v>15</v>
      </c>
      <c r="C4369" s="8">
        <v>230</v>
      </c>
      <c r="D4369" s="1" t="s">
        <v>108</v>
      </c>
      <c r="E4369" s="8">
        <v>2004</v>
      </c>
      <c r="F4369" s="9">
        <v>0</v>
      </c>
      <c r="G4369" s="9">
        <v>0</v>
      </c>
      <c r="H4369" s="9">
        <v>0</v>
      </c>
      <c r="I4369" s="9">
        <v>0</v>
      </c>
    </row>
    <row r="4370" spans="1:9" x14ac:dyDescent="0.15">
      <c r="A4370" s="8">
        <v>16</v>
      </c>
      <c r="B4370" s="1" t="s">
        <v>15</v>
      </c>
      <c r="C4370" s="8">
        <v>230</v>
      </c>
      <c r="D4370" s="1" t="s">
        <v>108</v>
      </c>
      <c r="E4370" s="8">
        <v>2005</v>
      </c>
      <c r="F4370" s="9">
        <v>0</v>
      </c>
      <c r="G4370" s="9">
        <v>0</v>
      </c>
      <c r="H4370" s="9">
        <v>0</v>
      </c>
      <c r="I4370" s="9">
        <v>0</v>
      </c>
    </row>
    <row r="4371" spans="1:9" x14ac:dyDescent="0.15">
      <c r="A4371" s="8">
        <v>16</v>
      </c>
      <c r="B4371" s="1" t="s">
        <v>15</v>
      </c>
      <c r="C4371" s="8">
        <v>230</v>
      </c>
      <c r="D4371" s="1" t="s">
        <v>108</v>
      </c>
      <c r="E4371" s="8">
        <v>2006</v>
      </c>
      <c r="F4371" s="9">
        <v>0</v>
      </c>
      <c r="G4371" s="9">
        <v>0</v>
      </c>
      <c r="H4371" s="9">
        <v>0</v>
      </c>
      <c r="I4371" s="9">
        <v>0</v>
      </c>
    </row>
    <row r="4372" spans="1:9" x14ac:dyDescent="0.15">
      <c r="A4372" s="8">
        <v>16</v>
      </c>
      <c r="B4372" s="1" t="s">
        <v>15</v>
      </c>
      <c r="C4372" s="8">
        <v>230</v>
      </c>
      <c r="D4372" s="1" t="s">
        <v>108</v>
      </c>
      <c r="E4372" s="8">
        <v>2007</v>
      </c>
      <c r="F4372" s="9">
        <v>0</v>
      </c>
      <c r="G4372" s="9">
        <v>0</v>
      </c>
      <c r="H4372" s="9">
        <v>0</v>
      </c>
      <c r="I4372" s="9">
        <v>0</v>
      </c>
    </row>
    <row r="4373" spans="1:9" x14ac:dyDescent="0.15">
      <c r="A4373" s="8">
        <v>16</v>
      </c>
      <c r="B4373" s="1" t="s">
        <v>15</v>
      </c>
      <c r="C4373" s="8">
        <v>230</v>
      </c>
      <c r="D4373" s="1" t="s">
        <v>108</v>
      </c>
      <c r="E4373" s="8">
        <v>2008</v>
      </c>
      <c r="F4373" s="9">
        <v>0</v>
      </c>
      <c r="G4373" s="9">
        <v>0</v>
      </c>
      <c r="H4373" s="9">
        <v>0</v>
      </c>
      <c r="I4373" s="9">
        <v>0</v>
      </c>
    </row>
    <row r="4374" spans="1:9" x14ac:dyDescent="0.15">
      <c r="A4374" s="8">
        <v>16</v>
      </c>
      <c r="B4374" s="1" t="s">
        <v>15</v>
      </c>
      <c r="C4374" s="8">
        <v>230</v>
      </c>
      <c r="D4374" s="1" t="s">
        <v>108</v>
      </c>
      <c r="E4374" s="8">
        <v>2009</v>
      </c>
      <c r="F4374" s="9">
        <v>0</v>
      </c>
      <c r="G4374" s="9">
        <v>0</v>
      </c>
      <c r="H4374" s="9">
        <v>0</v>
      </c>
      <c r="I4374" s="9">
        <v>0</v>
      </c>
    </row>
    <row r="4375" spans="1:9" x14ac:dyDescent="0.15">
      <c r="A4375" s="8">
        <v>16</v>
      </c>
      <c r="B4375" s="1" t="s">
        <v>15</v>
      </c>
      <c r="C4375" s="8">
        <v>230</v>
      </c>
      <c r="D4375" s="1" t="s">
        <v>108</v>
      </c>
      <c r="E4375" s="8">
        <v>2010</v>
      </c>
      <c r="F4375" s="9">
        <v>0</v>
      </c>
      <c r="G4375" s="9">
        <v>0</v>
      </c>
      <c r="H4375" s="9">
        <v>0</v>
      </c>
      <c r="I4375" s="9">
        <v>0</v>
      </c>
    </row>
    <row r="4376" spans="1:9" x14ac:dyDescent="0.15">
      <c r="A4376" s="8">
        <v>16</v>
      </c>
      <c r="B4376" s="1" t="s">
        <v>15</v>
      </c>
      <c r="C4376" s="8">
        <v>230</v>
      </c>
      <c r="D4376" s="1" t="s">
        <v>108</v>
      </c>
      <c r="E4376" s="8">
        <v>2011</v>
      </c>
      <c r="F4376" s="9">
        <v>0</v>
      </c>
      <c r="G4376" s="9">
        <v>0</v>
      </c>
      <c r="H4376" s="9">
        <v>0</v>
      </c>
      <c r="I4376" s="9">
        <v>0</v>
      </c>
    </row>
    <row r="4377" spans="1:9" x14ac:dyDescent="0.15">
      <c r="A4377" s="8">
        <v>16</v>
      </c>
      <c r="B4377" s="1" t="s">
        <v>15</v>
      </c>
      <c r="C4377" s="8">
        <v>230</v>
      </c>
      <c r="D4377" s="1" t="s">
        <v>108</v>
      </c>
      <c r="E4377" s="8">
        <v>2012</v>
      </c>
      <c r="F4377" s="9">
        <v>0</v>
      </c>
      <c r="G4377" s="9">
        <v>0</v>
      </c>
      <c r="H4377" s="9">
        <v>0</v>
      </c>
      <c r="I4377" s="9">
        <v>0</v>
      </c>
    </row>
    <row r="4378" spans="1:9" x14ac:dyDescent="0.15">
      <c r="A4378" s="8">
        <v>16</v>
      </c>
      <c r="B4378" s="1" t="s">
        <v>15</v>
      </c>
      <c r="C4378" s="8">
        <v>230</v>
      </c>
      <c r="D4378" s="1" t="s">
        <v>108</v>
      </c>
      <c r="E4378" s="8">
        <v>2013</v>
      </c>
      <c r="F4378" s="9">
        <v>0</v>
      </c>
      <c r="G4378" s="9">
        <v>0</v>
      </c>
      <c r="H4378" s="9">
        <v>0</v>
      </c>
      <c r="I4378" s="9">
        <v>0</v>
      </c>
    </row>
    <row r="4379" spans="1:9" x14ac:dyDescent="0.15">
      <c r="A4379" s="8">
        <v>16</v>
      </c>
      <c r="B4379" s="1" t="s">
        <v>15</v>
      </c>
      <c r="C4379" s="8">
        <v>230</v>
      </c>
      <c r="D4379" s="1" t="s">
        <v>108</v>
      </c>
      <c r="E4379" s="8">
        <v>2014</v>
      </c>
      <c r="F4379" s="9">
        <v>0</v>
      </c>
      <c r="G4379" s="9">
        <v>0</v>
      </c>
      <c r="H4379" s="9">
        <v>0</v>
      </c>
      <c r="I4379" s="9">
        <v>0</v>
      </c>
    </row>
    <row r="4380" spans="1:9" x14ac:dyDescent="0.15">
      <c r="A4380" s="8">
        <v>16</v>
      </c>
      <c r="B4380" s="1" t="s">
        <v>15</v>
      </c>
      <c r="C4380" s="8">
        <v>230</v>
      </c>
      <c r="D4380" s="1" t="s">
        <v>108</v>
      </c>
      <c r="E4380" s="8">
        <v>2015</v>
      </c>
      <c r="F4380" s="9">
        <v>0</v>
      </c>
      <c r="G4380" s="9">
        <v>0</v>
      </c>
      <c r="H4380" s="9">
        <v>0</v>
      </c>
      <c r="I4380" s="9">
        <v>0</v>
      </c>
    </row>
    <row r="4381" spans="1:9" x14ac:dyDescent="0.15">
      <c r="A4381" s="8">
        <v>16</v>
      </c>
      <c r="B4381" s="1" t="s">
        <v>15</v>
      </c>
      <c r="C4381" s="8">
        <v>310</v>
      </c>
      <c r="D4381" s="1" t="s">
        <v>109</v>
      </c>
      <c r="E4381" s="8">
        <v>1994</v>
      </c>
      <c r="F4381" s="9">
        <v>0</v>
      </c>
      <c r="G4381" s="9">
        <v>0</v>
      </c>
      <c r="H4381" s="9">
        <v>29215.020132049009</v>
      </c>
      <c r="I4381" s="9">
        <v>8104.1402816772461</v>
      </c>
    </row>
    <row r="4382" spans="1:9" x14ac:dyDescent="0.15">
      <c r="A4382" s="8">
        <v>16</v>
      </c>
      <c r="B4382" s="1" t="s">
        <v>15</v>
      </c>
      <c r="C4382" s="8">
        <v>310</v>
      </c>
      <c r="D4382" s="1" t="s">
        <v>109</v>
      </c>
      <c r="E4382" s="8">
        <v>1995</v>
      </c>
      <c r="F4382" s="9">
        <v>7024.821924731802</v>
      </c>
      <c r="G4382" s="9">
        <v>6469.2919412500642</v>
      </c>
      <c r="H4382" s="9">
        <v>29519.263399756808</v>
      </c>
      <c r="I4382" s="9">
        <v>7955.2507400512695</v>
      </c>
    </row>
    <row r="4383" spans="1:9" x14ac:dyDescent="0.15">
      <c r="A4383" s="8">
        <v>16</v>
      </c>
      <c r="B4383" s="1" t="s">
        <v>15</v>
      </c>
      <c r="C4383" s="8">
        <v>310</v>
      </c>
      <c r="D4383" s="1" t="s">
        <v>109</v>
      </c>
      <c r="E4383" s="8">
        <v>1996</v>
      </c>
      <c r="F4383" s="9">
        <v>8271.1554904227851</v>
      </c>
      <c r="G4383" s="9">
        <v>7597.4194769819505</v>
      </c>
      <c r="H4383" s="9">
        <v>30887.431798216516</v>
      </c>
      <c r="I4383" s="9">
        <v>8489.7909164428711</v>
      </c>
    </row>
    <row r="4384" spans="1:9" x14ac:dyDescent="0.15">
      <c r="A4384" s="8">
        <v>16</v>
      </c>
      <c r="B4384" s="1" t="s">
        <v>15</v>
      </c>
      <c r="C4384" s="8">
        <v>310</v>
      </c>
      <c r="D4384" s="1" t="s">
        <v>109</v>
      </c>
      <c r="E4384" s="8">
        <v>1997</v>
      </c>
      <c r="F4384" s="9">
        <v>5838.0088746519232</v>
      </c>
      <c r="G4384" s="9">
        <v>5334.3979016599942</v>
      </c>
      <c r="H4384" s="9">
        <v>29703.863271100116</v>
      </c>
      <c r="I4384" s="9">
        <v>8149.0325927734375</v>
      </c>
    </row>
    <row r="4385" spans="1:9" x14ac:dyDescent="0.15">
      <c r="A4385" s="8">
        <v>16</v>
      </c>
      <c r="B4385" s="1" t="s">
        <v>15</v>
      </c>
      <c r="C4385" s="8">
        <v>310</v>
      </c>
      <c r="D4385" s="1" t="s">
        <v>109</v>
      </c>
      <c r="E4385" s="8">
        <v>1998</v>
      </c>
      <c r="F4385" s="9">
        <v>6239.9348726392591</v>
      </c>
      <c r="G4385" s="9">
        <v>5727.9226323186449</v>
      </c>
      <c r="H4385" s="9">
        <v>29163.579958981063</v>
      </c>
      <c r="I4385" s="9">
        <v>7791.3284301757813</v>
      </c>
    </row>
    <row r="4386" spans="1:9" x14ac:dyDescent="0.15">
      <c r="A4386" s="8">
        <v>16</v>
      </c>
      <c r="B4386" s="1" t="s">
        <v>15</v>
      </c>
      <c r="C4386" s="8">
        <v>310</v>
      </c>
      <c r="D4386" s="1" t="s">
        <v>109</v>
      </c>
      <c r="E4386" s="8">
        <v>1999</v>
      </c>
      <c r="F4386" s="9">
        <v>7034.2757312236527</v>
      </c>
      <c r="G4386" s="9">
        <v>6592.18060063345</v>
      </c>
      <c r="H4386" s="9">
        <v>29601.566958884316</v>
      </c>
      <c r="I4386" s="9">
        <v>7902.4529457092285</v>
      </c>
    </row>
    <row r="4387" spans="1:9" x14ac:dyDescent="0.15">
      <c r="A4387" s="8">
        <v>16</v>
      </c>
      <c r="B4387" s="1" t="s">
        <v>15</v>
      </c>
      <c r="C4387" s="8">
        <v>310</v>
      </c>
      <c r="D4387" s="1" t="s">
        <v>109</v>
      </c>
      <c r="E4387" s="8">
        <v>2000</v>
      </c>
      <c r="F4387" s="9">
        <v>7850.9879351070913</v>
      </c>
      <c r="G4387" s="9">
        <v>7529.3790451802543</v>
      </c>
      <c r="H4387" s="9">
        <v>30884.326960511549</v>
      </c>
      <c r="I4387" s="9">
        <v>8146.8935012817383</v>
      </c>
    </row>
    <row r="4388" spans="1:9" x14ac:dyDescent="0.15">
      <c r="A4388" s="8">
        <v>16</v>
      </c>
      <c r="B4388" s="1" t="s">
        <v>15</v>
      </c>
      <c r="C4388" s="8">
        <v>310</v>
      </c>
      <c r="D4388" s="1" t="s">
        <v>109</v>
      </c>
      <c r="E4388" s="8">
        <v>2001</v>
      </c>
      <c r="F4388" s="9">
        <v>6491.1171179410394</v>
      </c>
      <c r="G4388" s="9">
        <v>6272.6725102076998</v>
      </c>
      <c r="H4388" s="9">
        <v>30639.688234904839</v>
      </c>
      <c r="I4388" s="9">
        <v>7749.0348815917969</v>
      </c>
    </row>
    <row r="4389" spans="1:9" x14ac:dyDescent="0.15">
      <c r="A4389" s="8">
        <v>16</v>
      </c>
      <c r="B4389" s="1" t="s">
        <v>15</v>
      </c>
      <c r="C4389" s="8">
        <v>310</v>
      </c>
      <c r="D4389" s="1" t="s">
        <v>109</v>
      </c>
      <c r="E4389" s="8">
        <v>2002</v>
      </c>
      <c r="F4389" s="9">
        <v>5576.5151713869664</v>
      </c>
      <c r="G4389" s="9">
        <v>5430.1534255277365</v>
      </c>
      <c r="H4389" s="9">
        <v>29604.154885049189</v>
      </c>
      <c r="I4389" s="9">
        <v>7206.5939903259277</v>
      </c>
    </row>
    <row r="4390" spans="1:9" x14ac:dyDescent="0.15">
      <c r="A4390" s="8">
        <v>16</v>
      </c>
      <c r="B4390" s="1" t="s">
        <v>15</v>
      </c>
      <c r="C4390" s="8">
        <v>310</v>
      </c>
      <c r="D4390" s="1" t="s">
        <v>109</v>
      </c>
      <c r="E4390" s="8">
        <v>2003</v>
      </c>
      <c r="F4390" s="9">
        <v>5095.0770584183465</v>
      </c>
      <c r="G4390" s="9">
        <v>5036.9600418574437</v>
      </c>
      <c r="H4390" s="9">
        <v>28393.949770747909</v>
      </c>
      <c r="I4390" s="9">
        <v>6648.5152244567871</v>
      </c>
    </row>
    <row r="4391" spans="1:9" x14ac:dyDescent="0.15">
      <c r="A4391" s="8">
        <v>16</v>
      </c>
      <c r="B4391" s="1" t="s">
        <v>15</v>
      </c>
      <c r="C4391" s="8">
        <v>310</v>
      </c>
      <c r="D4391" s="1" t="s">
        <v>109</v>
      </c>
      <c r="E4391" s="8">
        <v>2004</v>
      </c>
      <c r="F4391" s="9">
        <v>4144.5159629649179</v>
      </c>
      <c r="G4391" s="9">
        <v>4127.9347291713038</v>
      </c>
      <c r="H4391" s="9">
        <v>26530.100767456734</v>
      </c>
      <c r="I4391" s="9">
        <v>6204.4882774353027</v>
      </c>
    </row>
    <row r="4392" spans="1:9" x14ac:dyDescent="0.15">
      <c r="A4392" s="8">
        <v>16</v>
      </c>
      <c r="B4392" s="1" t="s">
        <v>15</v>
      </c>
      <c r="C4392" s="8">
        <v>310</v>
      </c>
      <c r="D4392" s="1" t="s">
        <v>109</v>
      </c>
      <c r="E4392" s="8">
        <v>2005</v>
      </c>
      <c r="F4392" s="9">
        <v>6170.2768043446158</v>
      </c>
      <c r="G4392" s="9">
        <v>6154.8944280910619</v>
      </c>
      <c r="H4392" s="9">
        <v>27086.526948526927</v>
      </c>
      <c r="I4392" s="9">
        <v>6128.7984848022461</v>
      </c>
    </row>
    <row r="4393" spans="1:9" x14ac:dyDescent="0.15">
      <c r="A4393" s="8">
        <v>16</v>
      </c>
      <c r="B4393" s="1" t="s">
        <v>15</v>
      </c>
      <c r="C4393" s="8">
        <v>310</v>
      </c>
      <c r="D4393" s="1" t="s">
        <v>109</v>
      </c>
      <c r="E4393" s="8">
        <v>2006</v>
      </c>
      <c r="F4393" s="9">
        <v>7308.865835288444</v>
      </c>
      <c r="G4393" s="9">
        <v>7288.6271630828178</v>
      </c>
      <c r="H4393" s="9">
        <v>28659.267000113483</v>
      </c>
      <c r="I4393" s="9">
        <v>6493.2618141174316</v>
      </c>
    </row>
    <row r="4394" spans="1:9" x14ac:dyDescent="0.15">
      <c r="A4394" s="8">
        <v>16</v>
      </c>
      <c r="B4394" s="1" t="s">
        <v>15</v>
      </c>
      <c r="C4394" s="8">
        <v>310</v>
      </c>
      <c r="D4394" s="1" t="s">
        <v>109</v>
      </c>
      <c r="E4394" s="8">
        <v>2007</v>
      </c>
      <c r="F4394" s="9">
        <v>7778.3763285678997</v>
      </c>
      <c r="G4394" s="9">
        <v>7734.6924587852682</v>
      </c>
      <c r="H4394" s="9">
        <v>30346.187620812012</v>
      </c>
      <c r="I4394" s="9">
        <v>6869.4515228271484</v>
      </c>
    </row>
    <row r="4395" spans="1:9" x14ac:dyDescent="0.15">
      <c r="A4395" s="8">
        <v>16</v>
      </c>
      <c r="B4395" s="1" t="s">
        <v>15</v>
      </c>
      <c r="C4395" s="8">
        <v>310</v>
      </c>
      <c r="D4395" s="1" t="s">
        <v>109</v>
      </c>
      <c r="E4395" s="8">
        <v>2008</v>
      </c>
      <c r="F4395" s="9">
        <v>6076.7690879166439</v>
      </c>
      <c r="G4395" s="9">
        <v>6027.0626520142396</v>
      </c>
      <c r="H4395" s="9">
        <v>29969.498952678507</v>
      </c>
      <c r="I4395" s="9">
        <v>6861.2484931945801</v>
      </c>
    </row>
    <row r="4396" spans="1:9" x14ac:dyDescent="0.15">
      <c r="A4396" s="8">
        <v>16</v>
      </c>
      <c r="B4396" s="1" t="s">
        <v>15</v>
      </c>
      <c r="C4396" s="8">
        <v>310</v>
      </c>
      <c r="D4396" s="1" t="s">
        <v>109</v>
      </c>
      <c r="E4396" s="8">
        <v>2009</v>
      </c>
      <c r="F4396" s="9">
        <v>4476.8997439181749</v>
      </c>
      <c r="G4396" s="9">
        <v>4424.3063714866894</v>
      </c>
      <c r="H4396" s="9">
        <v>28069.544073280398</v>
      </c>
      <c r="I4396" s="9">
        <v>6420.9465980529785</v>
      </c>
    </row>
    <row r="4397" spans="1:9" x14ac:dyDescent="0.15">
      <c r="A4397" s="8">
        <v>16</v>
      </c>
      <c r="B4397" s="1" t="s">
        <v>15</v>
      </c>
      <c r="C4397" s="8">
        <v>310</v>
      </c>
      <c r="D4397" s="1" t="s">
        <v>109</v>
      </c>
      <c r="E4397" s="8">
        <v>2010</v>
      </c>
      <c r="F4397" s="9">
        <v>8104.3810804457335</v>
      </c>
      <c r="G4397" s="9">
        <v>8013.787657005716</v>
      </c>
      <c r="H4397" s="9">
        <v>30160.005144381186</v>
      </c>
      <c r="I4397" s="9">
        <v>6637.2976303100586</v>
      </c>
    </row>
    <row r="4398" spans="1:9" x14ac:dyDescent="0.15">
      <c r="A4398" s="8">
        <v>16</v>
      </c>
      <c r="B4398" s="1" t="s">
        <v>15</v>
      </c>
      <c r="C4398" s="8">
        <v>310</v>
      </c>
      <c r="D4398" s="1" t="s">
        <v>109</v>
      </c>
      <c r="E4398" s="8">
        <v>2011</v>
      </c>
      <c r="F4398" s="9">
        <v>7822.0001373131408</v>
      </c>
      <c r="G4398" s="9">
        <v>7822.0001373131408</v>
      </c>
      <c r="H4398" s="9">
        <v>31617.542793940625</v>
      </c>
      <c r="I4398" s="9">
        <v>6747.2295761108398</v>
      </c>
    </row>
    <row r="4399" spans="1:9" x14ac:dyDescent="0.15">
      <c r="A4399" s="8">
        <v>16</v>
      </c>
      <c r="B4399" s="1" t="s">
        <v>15</v>
      </c>
      <c r="C4399" s="8">
        <v>310</v>
      </c>
      <c r="D4399" s="1" t="s">
        <v>109</v>
      </c>
      <c r="E4399" s="8">
        <v>2012</v>
      </c>
      <c r="F4399" s="9">
        <v>8146.718849495629</v>
      </c>
      <c r="G4399" s="9">
        <v>8137.4796219912305</v>
      </c>
      <c r="H4399" s="9">
        <v>33082.985587567084</v>
      </c>
      <c r="I4399" s="9">
        <v>6821.932315826416</v>
      </c>
    </row>
    <row r="4400" spans="1:9" x14ac:dyDescent="0.15">
      <c r="A4400" s="8">
        <v>16</v>
      </c>
      <c r="B4400" s="1" t="s">
        <v>15</v>
      </c>
      <c r="C4400" s="8">
        <v>310</v>
      </c>
      <c r="D4400" s="1" t="s">
        <v>109</v>
      </c>
      <c r="E4400" s="8">
        <v>2013</v>
      </c>
      <c r="F4400" s="9">
        <v>8593.8646450138222</v>
      </c>
      <c r="G4400" s="9">
        <v>8391.4009647501807</v>
      </c>
      <c r="H4400" s="9">
        <v>34493.107214100914</v>
      </c>
      <c r="I4400" s="9">
        <v>7326.9553184509277</v>
      </c>
    </row>
    <row r="4401" spans="1:9" x14ac:dyDescent="0.15">
      <c r="A4401" s="8">
        <v>16</v>
      </c>
      <c r="B4401" s="1" t="s">
        <v>15</v>
      </c>
      <c r="C4401" s="8">
        <v>310</v>
      </c>
      <c r="D4401" s="1" t="s">
        <v>109</v>
      </c>
      <c r="E4401" s="8">
        <v>2014</v>
      </c>
      <c r="F4401" s="9">
        <v>11799.469139330862</v>
      </c>
      <c r="G4401" s="9">
        <v>11349.653517356313</v>
      </c>
      <c r="H4401" s="9">
        <v>38563.912936197143</v>
      </c>
      <c r="I4401" s="9">
        <v>8177.6132583618164</v>
      </c>
    </row>
    <row r="4402" spans="1:9" x14ac:dyDescent="0.15">
      <c r="A4402" s="8">
        <v>16</v>
      </c>
      <c r="B4402" s="1" t="s">
        <v>15</v>
      </c>
      <c r="C4402" s="8">
        <v>310</v>
      </c>
      <c r="D4402" s="1" t="s">
        <v>109</v>
      </c>
      <c r="E4402" s="8">
        <v>2015</v>
      </c>
      <c r="F4402" s="9">
        <v>11760.054896259375</v>
      </c>
      <c r="G4402" s="9">
        <v>11150.179537191823</v>
      </c>
      <c r="H4402" s="9">
        <v>41576.209999945437</v>
      </c>
      <c r="I4402" s="9">
        <v>9095.4265594482422</v>
      </c>
    </row>
    <row r="4403" spans="1:9" x14ac:dyDescent="0.15">
      <c r="A4403" s="8">
        <v>16</v>
      </c>
      <c r="B4403" s="1" t="s">
        <v>15</v>
      </c>
      <c r="C4403" s="8">
        <v>321</v>
      </c>
      <c r="D4403" s="1" t="s">
        <v>99</v>
      </c>
      <c r="E4403" s="8">
        <v>1994</v>
      </c>
      <c r="F4403" s="9">
        <v>0</v>
      </c>
      <c r="G4403" s="9">
        <v>0</v>
      </c>
      <c r="H4403" s="9">
        <v>2604.2574417344454</v>
      </c>
      <c r="I4403" s="9">
        <v>15925.358772277832</v>
      </c>
    </row>
    <row r="4404" spans="1:9" x14ac:dyDescent="0.15">
      <c r="A4404" s="8">
        <v>16</v>
      </c>
      <c r="B4404" s="1" t="s">
        <v>15</v>
      </c>
      <c r="C4404" s="8">
        <v>321</v>
      </c>
      <c r="D4404" s="1" t="s">
        <v>99</v>
      </c>
      <c r="E4404" s="8">
        <v>1995</v>
      </c>
      <c r="F4404" s="9">
        <v>3376.0116083597341</v>
      </c>
      <c r="G4404" s="9">
        <v>589.84341804168821</v>
      </c>
      <c r="H4404" s="9">
        <v>1665.1353119060443</v>
      </c>
      <c r="I4404" s="9">
        <v>8509.2897415161133</v>
      </c>
    </row>
    <row r="4405" spans="1:9" x14ac:dyDescent="0.15">
      <c r="A4405" s="8">
        <v>16</v>
      </c>
      <c r="B4405" s="1" t="s">
        <v>15</v>
      </c>
      <c r="C4405" s="8">
        <v>321</v>
      </c>
      <c r="D4405" s="1" t="s">
        <v>99</v>
      </c>
      <c r="E4405" s="8">
        <v>1996</v>
      </c>
      <c r="F4405" s="9">
        <v>3077.1778091612673</v>
      </c>
      <c r="G4405" s="9">
        <v>664.10396048438588</v>
      </c>
      <c r="H4405" s="9">
        <v>1351.634491984905</v>
      </c>
      <c r="I4405" s="9">
        <v>5280.2300453186035</v>
      </c>
    </row>
    <row r="4406" spans="1:9" x14ac:dyDescent="0.15">
      <c r="A4406" s="8">
        <v>16</v>
      </c>
      <c r="B4406" s="1" t="s">
        <v>15</v>
      </c>
      <c r="C4406" s="8">
        <v>321</v>
      </c>
      <c r="D4406" s="1" t="s">
        <v>99</v>
      </c>
      <c r="E4406" s="8">
        <v>1997</v>
      </c>
      <c r="F4406" s="9">
        <v>2366.3494384069541</v>
      </c>
      <c r="G4406" s="9">
        <v>577.5391000893203</v>
      </c>
      <c r="H4406" s="9">
        <v>1135.6258657859037</v>
      </c>
      <c r="I4406" s="9">
        <v>3676.6152381896973</v>
      </c>
    </row>
    <row r="4407" spans="1:9" x14ac:dyDescent="0.15">
      <c r="A4407" s="8">
        <v>16</v>
      </c>
      <c r="B4407" s="1" t="s">
        <v>15</v>
      </c>
      <c r="C4407" s="8">
        <v>321</v>
      </c>
      <c r="D4407" s="1" t="s">
        <v>99</v>
      </c>
      <c r="E4407" s="8">
        <v>1998</v>
      </c>
      <c r="F4407" s="9">
        <v>2433.146447761927</v>
      </c>
      <c r="G4407" s="9">
        <v>660.22805886606295</v>
      </c>
      <c r="H4407" s="9">
        <v>1129.1253607891006</v>
      </c>
      <c r="I4407" s="9">
        <v>3170.4652309417725</v>
      </c>
    </row>
    <row r="4408" spans="1:9" x14ac:dyDescent="0.15">
      <c r="A4408" s="8">
        <v>16</v>
      </c>
      <c r="B4408" s="1" t="s">
        <v>15</v>
      </c>
      <c r="C4408" s="8">
        <v>321</v>
      </c>
      <c r="D4408" s="1" t="s">
        <v>99</v>
      </c>
      <c r="E4408" s="8">
        <v>1999</v>
      </c>
      <c r="F4408" s="9">
        <v>3220.4749795746816</v>
      </c>
      <c r="G4408" s="9">
        <v>891.41267391996507</v>
      </c>
      <c r="H4408" s="9">
        <v>1357.6259323160184</v>
      </c>
      <c r="I4408" s="9">
        <v>3594.0201282501221</v>
      </c>
    </row>
    <row r="4409" spans="1:9" x14ac:dyDescent="0.15">
      <c r="A4409" s="8">
        <v>16</v>
      </c>
      <c r="B4409" s="1" t="s">
        <v>15</v>
      </c>
      <c r="C4409" s="8">
        <v>321</v>
      </c>
      <c r="D4409" s="1" t="s">
        <v>99</v>
      </c>
      <c r="E4409" s="8">
        <v>2000</v>
      </c>
      <c r="F4409" s="9">
        <v>3110.5157427685449</v>
      </c>
      <c r="G4409" s="9">
        <v>880.62965394598098</v>
      </c>
      <c r="H4409" s="9">
        <v>1441.1902715426775</v>
      </c>
      <c r="I4409" s="9">
        <v>3496.0899353027344</v>
      </c>
    </row>
    <row r="4410" spans="1:9" x14ac:dyDescent="0.15">
      <c r="A4410" s="8">
        <v>16</v>
      </c>
      <c r="B4410" s="1" t="s">
        <v>15</v>
      </c>
      <c r="C4410" s="8">
        <v>321</v>
      </c>
      <c r="D4410" s="1" t="s">
        <v>99</v>
      </c>
      <c r="E4410" s="8">
        <v>2001</v>
      </c>
      <c r="F4410" s="9">
        <v>2897.3141184508254</v>
      </c>
      <c r="G4410" s="9">
        <v>979.58623675466833</v>
      </c>
      <c r="H4410" s="9">
        <v>1574.6503773697009</v>
      </c>
      <c r="I4410" s="9">
        <v>3360.6765270233154</v>
      </c>
    </row>
    <row r="4411" spans="1:9" x14ac:dyDescent="0.15">
      <c r="A4411" s="8">
        <v>16</v>
      </c>
      <c r="B4411" s="1" t="s">
        <v>15</v>
      </c>
      <c r="C4411" s="8">
        <v>321</v>
      </c>
      <c r="D4411" s="1" t="s">
        <v>99</v>
      </c>
      <c r="E4411" s="8">
        <v>2002</v>
      </c>
      <c r="F4411" s="9">
        <v>2091.3268989723324</v>
      </c>
      <c r="G4411" s="9">
        <v>756.58124003104422</v>
      </c>
      <c r="H4411" s="9">
        <v>1406.7507506645263</v>
      </c>
      <c r="I4411" s="9">
        <v>3172.6140975952148</v>
      </c>
    </row>
    <row r="4412" spans="1:9" x14ac:dyDescent="0.15">
      <c r="A4412" s="8">
        <v>16</v>
      </c>
      <c r="B4412" s="1" t="s">
        <v>15</v>
      </c>
      <c r="C4412" s="8">
        <v>321</v>
      </c>
      <c r="D4412" s="1" t="s">
        <v>99</v>
      </c>
      <c r="E4412" s="8">
        <v>2003</v>
      </c>
      <c r="F4412" s="9">
        <v>1813.4621664475508</v>
      </c>
      <c r="G4412" s="9">
        <v>639.4960218704166</v>
      </c>
      <c r="H4412" s="9">
        <v>1220.3401637113709</v>
      </c>
      <c r="I4412" s="9">
        <v>2702.0280361175537</v>
      </c>
    </row>
    <row r="4413" spans="1:9" x14ac:dyDescent="0.15">
      <c r="A4413" s="8">
        <v>16</v>
      </c>
      <c r="B4413" s="1" t="s">
        <v>15</v>
      </c>
      <c r="C4413" s="8">
        <v>321</v>
      </c>
      <c r="D4413" s="1" t="s">
        <v>99</v>
      </c>
      <c r="E4413" s="8">
        <v>2004</v>
      </c>
      <c r="F4413" s="9">
        <v>1572.8834728821071</v>
      </c>
      <c r="G4413" s="9">
        <v>641.1453629079615</v>
      </c>
      <c r="H4413" s="9">
        <v>1145.0210031449703</v>
      </c>
      <c r="I4413" s="9">
        <v>2185.4181289672852</v>
      </c>
    </row>
    <row r="4414" spans="1:9" x14ac:dyDescent="0.15">
      <c r="A4414" s="8">
        <v>16</v>
      </c>
      <c r="B4414" s="1" t="s">
        <v>15</v>
      </c>
      <c r="C4414" s="8">
        <v>321</v>
      </c>
      <c r="D4414" s="1" t="s">
        <v>99</v>
      </c>
      <c r="E4414" s="8">
        <v>2005</v>
      </c>
      <c r="F4414" s="9">
        <v>2018.343863528982</v>
      </c>
      <c r="G4414" s="9">
        <v>1177.9598508627669</v>
      </c>
      <c r="H4414" s="9">
        <v>1650.7363833419117</v>
      </c>
      <c r="I4414" s="9">
        <v>2336.0178470611572</v>
      </c>
    </row>
    <row r="4415" spans="1:9" x14ac:dyDescent="0.15">
      <c r="A4415" s="8">
        <v>16</v>
      </c>
      <c r="B4415" s="1" t="s">
        <v>15</v>
      </c>
      <c r="C4415" s="8">
        <v>321</v>
      </c>
      <c r="D4415" s="1" t="s">
        <v>99</v>
      </c>
      <c r="E4415" s="8">
        <v>2006</v>
      </c>
      <c r="F4415" s="9">
        <v>2042.2720411594084</v>
      </c>
      <c r="G4415" s="9">
        <v>1278.1651836967378</v>
      </c>
      <c r="H4415" s="9">
        <v>1959.7504307882657</v>
      </c>
      <c r="I4415" s="9">
        <v>2607.0981025695801</v>
      </c>
    </row>
    <row r="4416" spans="1:9" x14ac:dyDescent="0.15">
      <c r="A4416" s="8">
        <v>16</v>
      </c>
      <c r="B4416" s="1" t="s">
        <v>15</v>
      </c>
      <c r="C4416" s="8">
        <v>321</v>
      </c>
      <c r="D4416" s="1" t="s">
        <v>99</v>
      </c>
      <c r="E4416" s="8">
        <v>2007</v>
      </c>
      <c r="F4416" s="9">
        <v>2275.9133076833396</v>
      </c>
      <c r="G4416" s="9">
        <v>1500.6856384966427</v>
      </c>
      <c r="H4416" s="9">
        <v>2309.8620733810258</v>
      </c>
      <c r="I4416" s="9">
        <v>2615.565299987793</v>
      </c>
    </row>
    <row r="4417" spans="1:9" x14ac:dyDescent="0.15">
      <c r="A4417" s="8">
        <v>16</v>
      </c>
      <c r="B4417" s="1" t="s">
        <v>15</v>
      </c>
      <c r="C4417" s="8">
        <v>321</v>
      </c>
      <c r="D4417" s="1" t="s">
        <v>99</v>
      </c>
      <c r="E4417" s="8">
        <v>2008</v>
      </c>
      <c r="F4417" s="9">
        <v>1500.2384844073442</v>
      </c>
      <c r="G4417" s="9">
        <v>1131.825328893196</v>
      </c>
      <c r="H4417" s="9">
        <v>2085.5620538604198</v>
      </c>
      <c r="I4417" s="9">
        <v>2069.9524879455566</v>
      </c>
    </row>
    <row r="4418" spans="1:9" x14ac:dyDescent="0.15">
      <c r="A4418" s="8">
        <v>16</v>
      </c>
      <c r="B4418" s="1" t="s">
        <v>15</v>
      </c>
      <c r="C4418" s="8">
        <v>321</v>
      </c>
      <c r="D4418" s="1" t="s">
        <v>99</v>
      </c>
      <c r="E4418" s="8">
        <v>2009</v>
      </c>
      <c r="F4418" s="9">
        <v>1261.9221509774343</v>
      </c>
      <c r="G4418" s="9">
        <v>1111.2947390851223</v>
      </c>
      <c r="H4418" s="9">
        <v>1972.4185030912008</v>
      </c>
      <c r="I4418" s="9">
        <v>1674.15452003479</v>
      </c>
    </row>
    <row r="4419" spans="1:9" x14ac:dyDescent="0.15">
      <c r="A4419" s="8">
        <v>16</v>
      </c>
      <c r="B4419" s="1" t="s">
        <v>15</v>
      </c>
      <c r="C4419" s="8">
        <v>321</v>
      </c>
      <c r="D4419" s="1" t="s">
        <v>99</v>
      </c>
      <c r="E4419" s="8">
        <v>2010</v>
      </c>
      <c r="F4419" s="9">
        <v>2605.545828767195</v>
      </c>
      <c r="G4419" s="9">
        <v>2398.5616449614231</v>
      </c>
      <c r="H4419" s="9">
        <v>3212.9686976948465</v>
      </c>
      <c r="I4419" s="9">
        <v>2394.3130970001221</v>
      </c>
    </row>
    <row r="4420" spans="1:9" x14ac:dyDescent="0.15">
      <c r="A4420" s="8">
        <v>16</v>
      </c>
      <c r="B4420" s="1" t="s">
        <v>15</v>
      </c>
      <c r="C4420" s="8">
        <v>321</v>
      </c>
      <c r="D4420" s="1" t="s">
        <v>99</v>
      </c>
      <c r="E4420" s="8">
        <v>2011</v>
      </c>
      <c r="F4420" s="9">
        <v>1850.7421475257963</v>
      </c>
      <c r="G4420" s="9">
        <v>1850.7421475257963</v>
      </c>
      <c r="H4420" s="9">
        <v>3177.3695156596559</v>
      </c>
      <c r="I4420" s="9">
        <v>2198.1275081634521</v>
      </c>
    </row>
    <row r="4421" spans="1:9" x14ac:dyDescent="0.15">
      <c r="A4421" s="8">
        <v>16</v>
      </c>
      <c r="B4421" s="1" t="s">
        <v>15</v>
      </c>
      <c r="C4421" s="8">
        <v>321</v>
      </c>
      <c r="D4421" s="1" t="s">
        <v>99</v>
      </c>
      <c r="E4421" s="8">
        <v>2012</v>
      </c>
      <c r="F4421" s="9">
        <v>961.13194405698312</v>
      </c>
      <c r="G4421" s="9">
        <v>1013.4560123746641</v>
      </c>
      <c r="H4421" s="9">
        <v>2325.3845603161744</v>
      </c>
      <c r="I4421" s="9">
        <v>1357.9496145248413</v>
      </c>
    </row>
    <row r="4422" spans="1:9" x14ac:dyDescent="0.15">
      <c r="A4422" s="8">
        <v>16</v>
      </c>
      <c r="B4422" s="1" t="s">
        <v>15</v>
      </c>
      <c r="C4422" s="8">
        <v>321</v>
      </c>
      <c r="D4422" s="1" t="s">
        <v>99</v>
      </c>
      <c r="E4422" s="8">
        <v>2013</v>
      </c>
      <c r="F4422" s="9">
        <v>1058.5119054423885</v>
      </c>
      <c r="G4422" s="9">
        <v>1058.3123757865897</v>
      </c>
      <c r="H4422" s="9">
        <v>2018.458299823958</v>
      </c>
      <c r="I4422" s="9">
        <v>1188.9889240264893</v>
      </c>
    </row>
    <row r="4423" spans="1:9" x14ac:dyDescent="0.15">
      <c r="A4423" s="8">
        <v>16</v>
      </c>
      <c r="B4423" s="1" t="s">
        <v>15</v>
      </c>
      <c r="C4423" s="8">
        <v>321</v>
      </c>
      <c r="D4423" s="1" t="s">
        <v>99</v>
      </c>
      <c r="E4423" s="8">
        <v>2014</v>
      </c>
      <c r="F4423" s="9">
        <v>1304.3391241124266</v>
      </c>
      <c r="G4423" s="9">
        <v>1556.2858069894819</v>
      </c>
      <c r="H4423" s="9">
        <v>2389.7025856541959</v>
      </c>
      <c r="I4423" s="9">
        <v>1134.239673614502</v>
      </c>
    </row>
    <row r="4424" spans="1:9" x14ac:dyDescent="0.15">
      <c r="A4424" s="8">
        <v>16</v>
      </c>
      <c r="B4424" s="1" t="s">
        <v>15</v>
      </c>
      <c r="C4424" s="8">
        <v>321</v>
      </c>
      <c r="D4424" s="1" t="s">
        <v>99</v>
      </c>
      <c r="E4424" s="8">
        <v>2015</v>
      </c>
      <c r="F4424" s="9">
        <v>1183.1018309275025</v>
      </c>
      <c r="G4424" s="9">
        <v>1200.4441186524525</v>
      </c>
      <c r="H4424" s="9">
        <v>2187.1468070737888</v>
      </c>
      <c r="I4424" s="9">
        <v>1251.4950037002563</v>
      </c>
    </row>
    <row r="4425" spans="1:9" x14ac:dyDescent="0.15">
      <c r="A4425" s="8">
        <v>16</v>
      </c>
      <c r="B4425" s="1" t="s">
        <v>15</v>
      </c>
      <c r="C4425" s="8">
        <v>322</v>
      </c>
      <c r="D4425" s="1" t="s">
        <v>46</v>
      </c>
      <c r="E4425" s="8">
        <v>1994</v>
      </c>
      <c r="F4425" s="9">
        <v>0</v>
      </c>
      <c r="G4425" s="9">
        <v>0</v>
      </c>
      <c r="H4425" s="9">
        <v>3095.6400286925891</v>
      </c>
      <c r="I4425" s="9">
        <v>2041.2182807922363</v>
      </c>
    </row>
    <row r="4426" spans="1:9" x14ac:dyDescent="0.15">
      <c r="A4426" s="8">
        <v>16</v>
      </c>
      <c r="B4426" s="1" t="s">
        <v>15</v>
      </c>
      <c r="C4426" s="8">
        <v>322</v>
      </c>
      <c r="D4426" s="1" t="s">
        <v>46</v>
      </c>
      <c r="E4426" s="8">
        <v>1995</v>
      </c>
      <c r="F4426" s="9">
        <v>1857.4618695122738</v>
      </c>
      <c r="G4426" s="9">
        <v>894.40092332780739</v>
      </c>
      <c r="H4426" s="9">
        <v>3478.8683219417089</v>
      </c>
      <c r="I4426" s="9">
        <v>2171.6914176940918</v>
      </c>
    </row>
    <row r="4427" spans="1:9" x14ac:dyDescent="0.15">
      <c r="A4427" s="8">
        <v>16</v>
      </c>
      <c r="B4427" s="1" t="s">
        <v>15</v>
      </c>
      <c r="C4427" s="8">
        <v>322</v>
      </c>
      <c r="D4427" s="1" t="s">
        <v>46</v>
      </c>
      <c r="E4427" s="8">
        <v>1996</v>
      </c>
      <c r="F4427" s="9">
        <v>2083.862658453731</v>
      </c>
      <c r="G4427" s="9">
        <v>1048.605589154886</v>
      </c>
      <c r="H4427" s="9">
        <v>3953.0200814065133</v>
      </c>
      <c r="I4427" s="9">
        <v>2506.4005851745605</v>
      </c>
    </row>
    <row r="4428" spans="1:9" x14ac:dyDescent="0.15">
      <c r="A4428" s="8">
        <v>16</v>
      </c>
      <c r="B4428" s="1" t="s">
        <v>15</v>
      </c>
      <c r="C4428" s="8">
        <v>322</v>
      </c>
      <c r="D4428" s="1" t="s">
        <v>46</v>
      </c>
      <c r="E4428" s="8">
        <v>1997</v>
      </c>
      <c r="F4428" s="9">
        <v>1559.2855969985474</v>
      </c>
      <c r="G4428" s="9">
        <v>826.52080851059873</v>
      </c>
      <c r="H4428" s="9">
        <v>4126.7919743334596</v>
      </c>
      <c r="I4428" s="9">
        <v>2519.0045833587646</v>
      </c>
    </row>
    <row r="4429" spans="1:9" x14ac:dyDescent="0.15">
      <c r="A4429" s="8">
        <v>16</v>
      </c>
      <c r="B4429" s="1" t="s">
        <v>15</v>
      </c>
      <c r="C4429" s="8">
        <v>322</v>
      </c>
      <c r="D4429" s="1" t="s">
        <v>46</v>
      </c>
      <c r="E4429" s="8">
        <v>1998</v>
      </c>
      <c r="F4429" s="9">
        <v>1853.9970995983101</v>
      </c>
      <c r="G4429" s="9">
        <v>1044.6686715056805</v>
      </c>
      <c r="H4429" s="9">
        <v>4490.0173618153913</v>
      </c>
      <c r="I4429" s="9">
        <v>2453.2909393310547</v>
      </c>
    </row>
    <row r="4430" spans="1:9" x14ac:dyDescent="0.15">
      <c r="A4430" s="8">
        <v>16</v>
      </c>
      <c r="B4430" s="1" t="s">
        <v>15</v>
      </c>
      <c r="C4430" s="8">
        <v>322</v>
      </c>
      <c r="D4430" s="1" t="s">
        <v>46</v>
      </c>
      <c r="E4430" s="8">
        <v>1999</v>
      </c>
      <c r="F4430" s="9">
        <v>1989.3402398069593</v>
      </c>
      <c r="G4430" s="9">
        <v>1252.5965129547669</v>
      </c>
      <c r="H4430" s="9">
        <v>5001.1924037125282</v>
      </c>
      <c r="I4430" s="9">
        <v>2320.3949928283691</v>
      </c>
    </row>
    <row r="4431" spans="1:9" x14ac:dyDescent="0.15">
      <c r="A4431" s="8">
        <v>16</v>
      </c>
      <c r="B4431" s="1" t="s">
        <v>15</v>
      </c>
      <c r="C4431" s="8">
        <v>322</v>
      </c>
      <c r="D4431" s="1" t="s">
        <v>46</v>
      </c>
      <c r="E4431" s="8">
        <v>2000</v>
      </c>
      <c r="F4431" s="9">
        <v>2029.7201989066239</v>
      </c>
      <c r="G4431" s="9">
        <v>1387.5458318675298</v>
      </c>
      <c r="H4431" s="9">
        <v>5562.9081484768794</v>
      </c>
      <c r="I4431" s="9">
        <v>1563.7854337692261</v>
      </c>
    </row>
    <row r="4432" spans="1:9" x14ac:dyDescent="0.15">
      <c r="A4432" s="8">
        <v>16</v>
      </c>
      <c r="B4432" s="1" t="s">
        <v>15</v>
      </c>
      <c r="C4432" s="8">
        <v>322</v>
      </c>
      <c r="D4432" s="1" t="s">
        <v>46</v>
      </c>
      <c r="E4432" s="8">
        <v>2001</v>
      </c>
      <c r="F4432" s="9">
        <v>1459.4079224565785</v>
      </c>
      <c r="G4432" s="9">
        <v>1041.8081920638788</v>
      </c>
      <c r="H4432" s="9">
        <v>5686.1320210505974</v>
      </c>
      <c r="I4432" s="9">
        <v>1198.8745927810669</v>
      </c>
    </row>
    <row r="4433" spans="1:9" x14ac:dyDescent="0.15">
      <c r="A4433" s="8">
        <v>16</v>
      </c>
      <c r="B4433" s="1" t="s">
        <v>15</v>
      </c>
      <c r="C4433" s="8">
        <v>322</v>
      </c>
      <c r="D4433" s="1" t="s">
        <v>46</v>
      </c>
      <c r="E4433" s="8">
        <v>2002</v>
      </c>
      <c r="F4433" s="9">
        <v>1457.418407250171</v>
      </c>
      <c r="G4433" s="9">
        <v>1073.766240926609</v>
      </c>
      <c r="H4433" s="9">
        <v>5820.9663987002468</v>
      </c>
      <c r="I4433" s="9">
        <v>1630.3848028182983</v>
      </c>
    </row>
    <row r="4434" spans="1:9" x14ac:dyDescent="0.15">
      <c r="A4434" s="8">
        <v>16</v>
      </c>
      <c r="B4434" s="1" t="s">
        <v>15</v>
      </c>
      <c r="C4434" s="8">
        <v>322</v>
      </c>
      <c r="D4434" s="1" t="s">
        <v>46</v>
      </c>
      <c r="E4434" s="8">
        <v>2003</v>
      </c>
      <c r="F4434" s="9">
        <v>1584.9871151282687</v>
      </c>
      <c r="G4434" s="9">
        <v>950.86423609105839</v>
      </c>
      <c r="H4434" s="9">
        <v>5810.6340240600666</v>
      </c>
      <c r="I4434" s="9">
        <v>1893.8214778900146</v>
      </c>
    </row>
    <row r="4435" spans="1:9" x14ac:dyDescent="0.15">
      <c r="A4435" s="8">
        <v>16</v>
      </c>
      <c r="B4435" s="1" t="s">
        <v>15</v>
      </c>
      <c r="C4435" s="8">
        <v>322</v>
      </c>
      <c r="D4435" s="1" t="s">
        <v>46</v>
      </c>
      <c r="E4435" s="8">
        <v>2004</v>
      </c>
      <c r="F4435" s="9">
        <v>1624.4641547768479</v>
      </c>
      <c r="G4435" s="9">
        <v>968.99452215201495</v>
      </c>
      <c r="H4435" s="9">
        <v>5820.1380857666727</v>
      </c>
      <c r="I4435" s="9">
        <v>1937.2309446334839</v>
      </c>
    </row>
    <row r="4436" spans="1:9" x14ac:dyDescent="0.15">
      <c r="A4436" s="8">
        <v>16</v>
      </c>
      <c r="B4436" s="1" t="s">
        <v>15</v>
      </c>
      <c r="C4436" s="8">
        <v>322</v>
      </c>
      <c r="D4436" s="1" t="s">
        <v>46</v>
      </c>
      <c r="E4436" s="8">
        <v>2005</v>
      </c>
      <c r="F4436" s="9">
        <v>2479.7247710363513</v>
      </c>
      <c r="G4436" s="9">
        <v>1957.8031054515448</v>
      </c>
      <c r="H4436" s="9">
        <v>6816.8813570168268</v>
      </c>
      <c r="I4436" s="9">
        <v>2446.5122222900391</v>
      </c>
    </row>
    <row r="4437" spans="1:9" x14ac:dyDescent="0.15">
      <c r="A4437" s="8">
        <v>16</v>
      </c>
      <c r="B4437" s="1" t="s">
        <v>15</v>
      </c>
      <c r="C4437" s="8">
        <v>322</v>
      </c>
      <c r="D4437" s="1" t="s">
        <v>46</v>
      </c>
      <c r="E4437" s="8">
        <v>2006</v>
      </c>
      <c r="F4437" s="9">
        <v>2673.600707747255</v>
      </c>
      <c r="G4437" s="9">
        <v>2151.6347806123217</v>
      </c>
      <c r="H4437" s="9">
        <v>7842.8674381993424</v>
      </c>
      <c r="I4437" s="9">
        <v>2921.9248294830322</v>
      </c>
    </row>
    <row r="4438" spans="1:9" x14ac:dyDescent="0.15">
      <c r="A4438" s="8">
        <v>16</v>
      </c>
      <c r="B4438" s="1" t="s">
        <v>15</v>
      </c>
      <c r="C4438" s="8">
        <v>322</v>
      </c>
      <c r="D4438" s="1" t="s">
        <v>46</v>
      </c>
      <c r="E4438" s="8">
        <v>2007</v>
      </c>
      <c r="F4438" s="9">
        <v>2208.1247174937562</v>
      </c>
      <c r="G4438" s="9">
        <v>1824.147531769265</v>
      </c>
      <c r="H4438" s="9">
        <v>8371.9486384235806</v>
      </c>
      <c r="I4438" s="9">
        <v>2378.5362243652344</v>
      </c>
    </row>
    <row r="4439" spans="1:9" x14ac:dyDescent="0.15">
      <c r="A4439" s="8">
        <v>16</v>
      </c>
      <c r="B4439" s="1" t="s">
        <v>15</v>
      </c>
      <c r="C4439" s="8">
        <v>322</v>
      </c>
      <c r="D4439" s="1" t="s">
        <v>46</v>
      </c>
      <c r="E4439" s="8">
        <v>2008</v>
      </c>
      <c r="F4439" s="9">
        <v>2020.8090462599446</v>
      </c>
      <c r="G4439" s="9">
        <v>1725.8730927542906</v>
      </c>
      <c r="H4439" s="9">
        <v>8715.3899998650832</v>
      </c>
      <c r="I4439" s="9">
        <v>2554.7640323638916</v>
      </c>
    </row>
    <row r="4440" spans="1:9" x14ac:dyDescent="0.15">
      <c r="A4440" s="8">
        <v>16</v>
      </c>
      <c r="B4440" s="1" t="s">
        <v>15</v>
      </c>
      <c r="C4440" s="8">
        <v>322</v>
      </c>
      <c r="D4440" s="1" t="s">
        <v>46</v>
      </c>
      <c r="E4440" s="8">
        <v>2009</v>
      </c>
      <c r="F4440" s="9">
        <v>1171.5666449689008</v>
      </c>
      <c r="G4440" s="9">
        <v>1033.9747092060102</v>
      </c>
      <c r="H4440" s="9">
        <v>8310.2216604285568</v>
      </c>
      <c r="I4440" s="9">
        <v>2434.2241287231445</v>
      </c>
    </row>
    <row r="4441" spans="1:9" x14ac:dyDescent="0.15">
      <c r="A4441" s="8">
        <v>16</v>
      </c>
      <c r="B4441" s="1" t="s">
        <v>15</v>
      </c>
      <c r="C4441" s="8">
        <v>322</v>
      </c>
      <c r="D4441" s="1" t="s">
        <v>46</v>
      </c>
      <c r="E4441" s="8">
        <v>2010</v>
      </c>
      <c r="F4441" s="9">
        <v>2486.0352643986221</v>
      </c>
      <c r="G4441" s="9">
        <v>2307.679152776323</v>
      </c>
      <c r="H4441" s="9">
        <v>9245.6618502359779</v>
      </c>
      <c r="I4441" s="9">
        <v>2100.7847785949707</v>
      </c>
    </row>
    <row r="4442" spans="1:9" x14ac:dyDescent="0.15">
      <c r="A4442" s="8">
        <v>16</v>
      </c>
      <c r="B4442" s="1" t="s">
        <v>15</v>
      </c>
      <c r="C4442" s="8">
        <v>322</v>
      </c>
      <c r="D4442" s="1" t="s">
        <v>46</v>
      </c>
      <c r="E4442" s="8">
        <v>2011</v>
      </c>
      <c r="F4442" s="9">
        <v>1715.3958789889193</v>
      </c>
      <c r="G4442" s="9">
        <v>1715.3958789889193</v>
      </c>
      <c r="H4442" s="9">
        <v>9434.3526727589688</v>
      </c>
      <c r="I4442" s="9">
        <v>1994.6305751800537</v>
      </c>
    </row>
    <row r="4443" spans="1:9" x14ac:dyDescent="0.15">
      <c r="A4443" s="8">
        <v>16</v>
      </c>
      <c r="B4443" s="1" t="s">
        <v>15</v>
      </c>
      <c r="C4443" s="8">
        <v>322</v>
      </c>
      <c r="D4443" s="1" t="s">
        <v>46</v>
      </c>
      <c r="E4443" s="8">
        <v>2012</v>
      </c>
      <c r="F4443" s="9">
        <v>1359.0784386610244</v>
      </c>
      <c r="G4443" s="9">
        <v>1438.610351051635</v>
      </c>
      <c r="H4443" s="9">
        <v>9315.1000862193541</v>
      </c>
      <c r="I4443" s="9">
        <v>1632.6462030410767</v>
      </c>
    </row>
    <row r="4444" spans="1:9" x14ac:dyDescent="0.15">
      <c r="A4444" s="8">
        <v>16</v>
      </c>
      <c r="B4444" s="1" t="s">
        <v>15</v>
      </c>
      <c r="C4444" s="8">
        <v>322</v>
      </c>
      <c r="D4444" s="1" t="s">
        <v>46</v>
      </c>
      <c r="E4444" s="8">
        <v>2013</v>
      </c>
      <c r="F4444" s="9">
        <v>1728.4503511198141</v>
      </c>
      <c r="G4444" s="9">
        <v>1654.2440183913718</v>
      </c>
      <c r="H4444" s="9">
        <v>9431.1729456953362</v>
      </c>
      <c r="I4444" s="9">
        <v>1588.8965129852295</v>
      </c>
    </row>
    <row r="4445" spans="1:9" x14ac:dyDescent="0.15">
      <c r="A4445" s="8">
        <v>16</v>
      </c>
      <c r="B4445" s="1" t="s">
        <v>15</v>
      </c>
      <c r="C4445" s="8">
        <v>322</v>
      </c>
      <c r="D4445" s="1" t="s">
        <v>46</v>
      </c>
      <c r="E4445" s="8">
        <v>2014</v>
      </c>
      <c r="F4445" s="9">
        <v>2739.9577461229364</v>
      </c>
      <c r="G4445" s="9">
        <v>2717.4872995296146</v>
      </c>
      <c r="H4445" s="9">
        <v>10591.32236527315</v>
      </c>
      <c r="I4445" s="9">
        <v>1451.9520998001099</v>
      </c>
    </row>
    <row r="4446" spans="1:9" x14ac:dyDescent="0.15">
      <c r="A4446" s="8">
        <v>16</v>
      </c>
      <c r="B4446" s="1" t="s">
        <v>15</v>
      </c>
      <c r="C4446" s="8">
        <v>322</v>
      </c>
      <c r="D4446" s="1" t="s">
        <v>46</v>
      </c>
      <c r="E4446" s="8">
        <v>2015</v>
      </c>
      <c r="F4446" s="9">
        <v>2805.5464075041073</v>
      </c>
      <c r="G4446" s="9">
        <v>2730.015242087944</v>
      </c>
      <c r="H4446" s="9">
        <v>11572.428154295763</v>
      </c>
      <c r="I4446" s="9">
        <v>2148.5240459442139</v>
      </c>
    </row>
    <row r="4447" spans="1:9" x14ac:dyDescent="0.15">
      <c r="A4447" s="8">
        <v>16</v>
      </c>
      <c r="B4447" s="1" t="s">
        <v>15</v>
      </c>
      <c r="C4447" s="8">
        <v>330</v>
      </c>
      <c r="D4447" s="1" t="s">
        <v>110</v>
      </c>
      <c r="E4447" s="8">
        <v>1994</v>
      </c>
      <c r="F4447" s="9">
        <v>0</v>
      </c>
      <c r="G4447" s="9">
        <v>0</v>
      </c>
      <c r="H4447" s="9">
        <v>792547.11280342587</v>
      </c>
      <c r="I4447" s="9">
        <v>199748.291015625</v>
      </c>
    </row>
    <row r="4448" spans="1:9" x14ac:dyDescent="0.15">
      <c r="A4448" s="8">
        <v>16</v>
      </c>
      <c r="B4448" s="1" t="s">
        <v>15</v>
      </c>
      <c r="C4448" s="8">
        <v>330</v>
      </c>
      <c r="D4448" s="1" t="s">
        <v>110</v>
      </c>
      <c r="E4448" s="8">
        <v>1995</v>
      </c>
      <c r="F4448" s="9">
        <v>129430.07852846829</v>
      </c>
      <c r="G4448" s="9">
        <v>112818.31969621878</v>
      </c>
      <c r="H4448" s="9">
        <v>771063.0930655743</v>
      </c>
      <c r="I4448" s="9">
        <v>186684.9365234375</v>
      </c>
    </row>
    <row r="4449" spans="1:9" x14ac:dyDescent="0.15">
      <c r="A4449" s="8">
        <v>16</v>
      </c>
      <c r="B4449" s="1" t="s">
        <v>15</v>
      </c>
      <c r="C4449" s="8">
        <v>330</v>
      </c>
      <c r="D4449" s="1" t="s">
        <v>110</v>
      </c>
      <c r="E4449" s="8">
        <v>1996</v>
      </c>
      <c r="F4449" s="9">
        <v>121902.52912606424</v>
      </c>
      <c r="G4449" s="9">
        <v>106795.83797181686</v>
      </c>
      <c r="H4449" s="9">
        <v>747197.20055215049</v>
      </c>
      <c r="I4449" s="9">
        <v>182559.96704101563</v>
      </c>
    </row>
    <row r="4450" spans="1:9" x14ac:dyDescent="0.15">
      <c r="A4450" s="8">
        <v>16</v>
      </c>
      <c r="B4450" s="1" t="s">
        <v>15</v>
      </c>
      <c r="C4450" s="8">
        <v>330</v>
      </c>
      <c r="D4450" s="1" t="s">
        <v>110</v>
      </c>
      <c r="E4450" s="8">
        <v>1997</v>
      </c>
      <c r="F4450" s="9">
        <v>123890.13726152066</v>
      </c>
      <c r="G4450" s="9">
        <v>108360.66953475172</v>
      </c>
      <c r="H4450" s="9">
        <v>728940.37261374982</v>
      </c>
      <c r="I4450" s="9">
        <v>174291.61071777344</v>
      </c>
    </row>
    <row r="4451" spans="1:9" x14ac:dyDescent="0.15">
      <c r="A4451" s="8">
        <v>16</v>
      </c>
      <c r="B4451" s="1" t="s">
        <v>15</v>
      </c>
      <c r="C4451" s="8">
        <v>330</v>
      </c>
      <c r="D4451" s="1" t="s">
        <v>110</v>
      </c>
      <c r="E4451" s="8">
        <v>1998</v>
      </c>
      <c r="F4451" s="9">
        <v>129752.89684104024</v>
      </c>
      <c r="G4451" s="9">
        <v>113919.18772451696</v>
      </c>
      <c r="H4451" s="9">
        <v>719335.80286260101</v>
      </c>
      <c r="I4451" s="9">
        <v>166883.83483886719</v>
      </c>
    </row>
    <row r="4452" spans="1:9" x14ac:dyDescent="0.15">
      <c r="A4452" s="8">
        <v>16</v>
      </c>
      <c r="B4452" s="1" t="s">
        <v>15</v>
      </c>
      <c r="C4452" s="8">
        <v>330</v>
      </c>
      <c r="D4452" s="1" t="s">
        <v>110</v>
      </c>
      <c r="E4452" s="8">
        <v>1999</v>
      </c>
      <c r="F4452" s="9">
        <v>130461.01198959656</v>
      </c>
      <c r="G4452" s="9">
        <v>116818.72622239613</v>
      </c>
      <c r="H4452" s="9">
        <v>714258.3293481695</v>
      </c>
      <c r="I4452" s="9">
        <v>168323.33374023438</v>
      </c>
    </row>
    <row r="4453" spans="1:9" x14ac:dyDescent="0.15">
      <c r="A4453" s="8">
        <v>16</v>
      </c>
      <c r="B4453" s="1" t="s">
        <v>15</v>
      </c>
      <c r="C4453" s="8">
        <v>330</v>
      </c>
      <c r="D4453" s="1" t="s">
        <v>110</v>
      </c>
      <c r="E4453" s="8">
        <v>2000</v>
      </c>
      <c r="F4453" s="9">
        <v>122932.40378604586</v>
      </c>
      <c r="G4453" s="9">
        <v>111573.38163022386</v>
      </c>
      <c r="H4453" s="9">
        <v>704795.92264220852</v>
      </c>
      <c r="I4453" s="9">
        <v>166899.32250976563</v>
      </c>
    </row>
    <row r="4454" spans="1:9" x14ac:dyDescent="0.15">
      <c r="A4454" s="8">
        <v>16</v>
      </c>
      <c r="B4454" s="1" t="s">
        <v>15</v>
      </c>
      <c r="C4454" s="8">
        <v>330</v>
      </c>
      <c r="D4454" s="1" t="s">
        <v>110</v>
      </c>
      <c r="E4454" s="8">
        <v>2001</v>
      </c>
      <c r="F4454" s="9">
        <v>106220.87635694035</v>
      </c>
      <c r="G4454" s="9">
        <v>97892.436729938127</v>
      </c>
      <c r="H4454" s="9">
        <v>683256.03830845247</v>
      </c>
      <c r="I4454" s="9">
        <v>154732.69653320313</v>
      </c>
    </row>
    <row r="4455" spans="1:9" x14ac:dyDescent="0.15">
      <c r="A4455" s="8">
        <v>16</v>
      </c>
      <c r="B4455" s="1" t="s">
        <v>15</v>
      </c>
      <c r="C4455" s="8">
        <v>330</v>
      </c>
      <c r="D4455" s="1" t="s">
        <v>110</v>
      </c>
      <c r="E4455" s="8">
        <v>2002</v>
      </c>
      <c r="F4455" s="9">
        <v>75779.498660752084</v>
      </c>
      <c r="G4455" s="9">
        <v>71128.03336142542</v>
      </c>
      <c r="H4455" s="9">
        <v>638601.82617952093</v>
      </c>
      <c r="I4455" s="9">
        <v>139184.63134765625</v>
      </c>
    </row>
    <row r="4456" spans="1:9" x14ac:dyDescent="0.15">
      <c r="A4456" s="8">
        <v>16</v>
      </c>
      <c r="B4456" s="1" t="s">
        <v>15</v>
      </c>
      <c r="C4456" s="8">
        <v>330</v>
      </c>
      <c r="D4456" s="1" t="s">
        <v>110</v>
      </c>
      <c r="E4456" s="8">
        <v>2003</v>
      </c>
      <c r="F4456" s="9">
        <v>74909.424598680984</v>
      </c>
      <c r="G4456" s="9">
        <v>71574.033124224312</v>
      </c>
      <c r="H4456" s="9">
        <v>601960.56479663949</v>
      </c>
      <c r="I4456" s="9">
        <v>123199.07379150391</v>
      </c>
    </row>
    <row r="4457" spans="1:9" x14ac:dyDescent="0.15">
      <c r="A4457" s="8">
        <v>16</v>
      </c>
      <c r="B4457" s="1" t="s">
        <v>15</v>
      </c>
      <c r="C4457" s="8">
        <v>330</v>
      </c>
      <c r="D4457" s="1" t="s">
        <v>110</v>
      </c>
      <c r="E4457" s="8">
        <v>2004</v>
      </c>
      <c r="F4457" s="9">
        <v>75150.704486921968</v>
      </c>
      <c r="G4457" s="9">
        <v>72782.772806241817</v>
      </c>
      <c r="H4457" s="9">
        <v>572737.14668600808</v>
      </c>
      <c r="I4457" s="9">
        <v>115116.92047119141</v>
      </c>
    </row>
    <row r="4458" spans="1:9" x14ac:dyDescent="0.15">
      <c r="A4458" s="8">
        <v>16</v>
      </c>
      <c r="B4458" s="1" t="s">
        <v>15</v>
      </c>
      <c r="C4458" s="8">
        <v>330</v>
      </c>
      <c r="D4458" s="1" t="s">
        <v>110</v>
      </c>
      <c r="E4458" s="8">
        <v>2005</v>
      </c>
      <c r="F4458" s="9">
        <v>99137.750576195671</v>
      </c>
      <c r="G4458" s="9">
        <v>96170.139937180589</v>
      </c>
      <c r="H4458" s="9">
        <v>571853.1967929434</v>
      </c>
      <c r="I4458" s="9">
        <v>109743.408203125</v>
      </c>
    </row>
    <row r="4459" spans="1:9" x14ac:dyDescent="0.15">
      <c r="A4459" s="8">
        <v>16</v>
      </c>
      <c r="B4459" s="1" t="s">
        <v>15</v>
      </c>
      <c r="C4459" s="8">
        <v>330</v>
      </c>
      <c r="D4459" s="1" t="s">
        <v>110</v>
      </c>
      <c r="E4459" s="8">
        <v>2006</v>
      </c>
      <c r="F4459" s="9">
        <v>87181.940146781781</v>
      </c>
      <c r="G4459" s="9">
        <v>84328.044396124387</v>
      </c>
      <c r="H4459" s="9">
        <v>559276.94250267162</v>
      </c>
      <c r="I4459" s="9">
        <v>108922.10388183594</v>
      </c>
    </row>
    <row r="4460" spans="1:9" x14ac:dyDescent="0.15">
      <c r="A4460" s="8">
        <v>16</v>
      </c>
      <c r="B4460" s="1" t="s">
        <v>15</v>
      </c>
      <c r="C4460" s="8">
        <v>330</v>
      </c>
      <c r="D4460" s="1" t="s">
        <v>110</v>
      </c>
      <c r="E4460" s="8">
        <v>2007</v>
      </c>
      <c r="F4460" s="9">
        <v>70617.674999018898</v>
      </c>
      <c r="G4460" s="9">
        <v>68369.044092877346</v>
      </c>
      <c r="H4460" s="9">
        <v>532872.81720760779</v>
      </c>
      <c r="I4460" s="9">
        <v>105587.73040771484</v>
      </c>
    </row>
    <row r="4461" spans="1:9" x14ac:dyDescent="0.15">
      <c r="A4461" s="8">
        <v>16</v>
      </c>
      <c r="B4461" s="1" t="s">
        <v>15</v>
      </c>
      <c r="C4461" s="8">
        <v>330</v>
      </c>
      <c r="D4461" s="1" t="s">
        <v>110</v>
      </c>
      <c r="E4461" s="8">
        <v>2008</v>
      </c>
      <c r="F4461" s="9">
        <v>45105.67450032835</v>
      </c>
      <c r="G4461" s="9">
        <v>43506.69202889999</v>
      </c>
      <c r="H4461" s="9">
        <v>486080.69315898861</v>
      </c>
      <c r="I4461" s="9">
        <v>98542.778015136719</v>
      </c>
    </row>
    <row r="4462" spans="1:9" x14ac:dyDescent="0.15">
      <c r="A4462" s="8">
        <v>16</v>
      </c>
      <c r="B4462" s="1" t="s">
        <v>15</v>
      </c>
      <c r="C4462" s="8">
        <v>330</v>
      </c>
      <c r="D4462" s="1" t="s">
        <v>110</v>
      </c>
      <c r="E4462" s="8">
        <v>2009</v>
      </c>
      <c r="F4462" s="9">
        <v>32358.177767216042</v>
      </c>
      <c r="G4462" s="9">
        <v>31474.772729146222</v>
      </c>
      <c r="H4462" s="9">
        <v>435185.88407984376</v>
      </c>
      <c r="I4462" s="9">
        <v>85973.663330078125</v>
      </c>
    </row>
    <row r="4463" spans="1:9" x14ac:dyDescent="0.15">
      <c r="A4463" s="8">
        <v>16</v>
      </c>
      <c r="B4463" s="1" t="s">
        <v>15</v>
      </c>
      <c r="C4463" s="8">
        <v>330</v>
      </c>
      <c r="D4463" s="1" t="s">
        <v>110</v>
      </c>
      <c r="E4463" s="8">
        <v>2010</v>
      </c>
      <c r="F4463" s="9">
        <v>47316.772371425541</v>
      </c>
      <c r="G4463" s="9">
        <v>46663.757021841411</v>
      </c>
      <c r="H4463" s="9">
        <v>408104.52062062238</v>
      </c>
      <c r="I4463" s="9">
        <v>78809.577941894531</v>
      </c>
    </row>
    <row r="4464" spans="1:9" x14ac:dyDescent="0.15">
      <c r="A4464" s="8">
        <v>16</v>
      </c>
      <c r="B4464" s="1" t="s">
        <v>15</v>
      </c>
      <c r="C4464" s="8">
        <v>330</v>
      </c>
      <c r="D4464" s="1" t="s">
        <v>110</v>
      </c>
      <c r="E4464" s="8">
        <v>2011</v>
      </c>
      <c r="F4464" s="9">
        <v>37984.309591410449</v>
      </c>
      <c r="G4464" s="9">
        <v>37984.309591410449</v>
      </c>
      <c r="H4464" s="9">
        <v>376932.82551838679</v>
      </c>
      <c r="I4464" s="9">
        <v>69501.625061035156</v>
      </c>
    </row>
    <row r="4465" spans="1:9" x14ac:dyDescent="0.15">
      <c r="A4465" s="8">
        <v>16</v>
      </c>
      <c r="B4465" s="1" t="s">
        <v>15</v>
      </c>
      <c r="C4465" s="8">
        <v>330</v>
      </c>
      <c r="D4465" s="1" t="s">
        <v>110</v>
      </c>
      <c r="E4465" s="8">
        <v>2012</v>
      </c>
      <c r="F4465" s="9">
        <v>36382.165820474627</v>
      </c>
      <c r="G4465" s="9">
        <v>36218.043689632133</v>
      </c>
      <c r="H4465" s="9">
        <v>349277.11399673787</v>
      </c>
      <c r="I4465" s="9">
        <v>61364.128112792969</v>
      </c>
    </row>
    <row r="4466" spans="1:9" x14ac:dyDescent="0.15">
      <c r="A4466" s="8">
        <v>16</v>
      </c>
      <c r="B4466" s="1" t="s">
        <v>15</v>
      </c>
      <c r="C4466" s="8">
        <v>330</v>
      </c>
      <c r="D4466" s="1" t="s">
        <v>110</v>
      </c>
      <c r="E4466" s="8">
        <v>2013</v>
      </c>
      <c r="F4466" s="9">
        <v>41789.311922440153</v>
      </c>
      <c r="G4466" s="9">
        <v>41445.282171970211</v>
      </c>
      <c r="H4466" s="9">
        <v>331535.08381497924</v>
      </c>
      <c r="I4466" s="9">
        <v>57609.928131103516</v>
      </c>
    </row>
    <row r="4467" spans="1:9" x14ac:dyDescent="0.15">
      <c r="A4467" s="8">
        <v>16</v>
      </c>
      <c r="B4467" s="1" t="s">
        <v>15</v>
      </c>
      <c r="C4467" s="8">
        <v>330</v>
      </c>
      <c r="D4467" s="1" t="s">
        <v>110</v>
      </c>
      <c r="E4467" s="8">
        <v>2014</v>
      </c>
      <c r="F4467" s="9">
        <v>57009.342491076241</v>
      </c>
      <c r="G4467" s="9">
        <v>56049.760164417785</v>
      </c>
      <c r="H4467" s="9">
        <v>331404.03574539366</v>
      </c>
      <c r="I4467" s="9">
        <v>57843.296051025391</v>
      </c>
    </row>
    <row r="4468" spans="1:9" x14ac:dyDescent="0.15">
      <c r="A4468" s="8">
        <v>16</v>
      </c>
      <c r="B4468" s="1" t="s">
        <v>15</v>
      </c>
      <c r="C4468" s="8">
        <v>330</v>
      </c>
      <c r="D4468" s="1" t="s">
        <v>110</v>
      </c>
      <c r="E4468" s="8">
        <v>2015</v>
      </c>
      <c r="F4468" s="9">
        <v>61932.13302468646</v>
      </c>
      <c r="G4468" s="9">
        <v>60489.752481848474</v>
      </c>
      <c r="H4468" s="9">
        <v>335735.18695360667</v>
      </c>
      <c r="I4468" s="9">
        <v>58192.390441894531</v>
      </c>
    </row>
    <row r="4469" spans="1:9" x14ac:dyDescent="0.15">
      <c r="A4469" s="8">
        <v>16</v>
      </c>
      <c r="B4469" s="1" t="s">
        <v>15</v>
      </c>
      <c r="C4469" s="8">
        <v>400</v>
      </c>
      <c r="D4469" s="1" t="s">
        <v>100</v>
      </c>
      <c r="E4469" s="8">
        <v>1994</v>
      </c>
      <c r="F4469" s="9">
        <v>0</v>
      </c>
      <c r="G4469" s="9">
        <v>0</v>
      </c>
      <c r="H4469" s="9">
        <v>0</v>
      </c>
      <c r="I4469" s="9">
        <v>0</v>
      </c>
    </row>
    <row r="4470" spans="1:9" x14ac:dyDescent="0.15">
      <c r="A4470" s="8">
        <v>16</v>
      </c>
      <c r="B4470" s="1" t="s">
        <v>15</v>
      </c>
      <c r="C4470" s="8">
        <v>400</v>
      </c>
      <c r="D4470" s="1" t="s">
        <v>100</v>
      </c>
      <c r="E4470" s="8">
        <v>1995</v>
      </c>
      <c r="F4470" s="9">
        <v>0</v>
      </c>
      <c r="G4470" s="9">
        <v>0</v>
      </c>
      <c r="H4470" s="9">
        <v>0</v>
      </c>
      <c r="I4470" s="9">
        <v>0</v>
      </c>
    </row>
    <row r="4471" spans="1:9" x14ac:dyDescent="0.15">
      <c r="A4471" s="8">
        <v>16</v>
      </c>
      <c r="B4471" s="1" t="s">
        <v>15</v>
      </c>
      <c r="C4471" s="8">
        <v>400</v>
      </c>
      <c r="D4471" s="1" t="s">
        <v>100</v>
      </c>
      <c r="E4471" s="8">
        <v>1996</v>
      </c>
      <c r="F4471" s="9">
        <v>0</v>
      </c>
      <c r="G4471" s="9">
        <v>0</v>
      </c>
      <c r="H4471" s="9">
        <v>0</v>
      </c>
      <c r="I4471" s="9">
        <v>0</v>
      </c>
    </row>
    <row r="4472" spans="1:9" x14ac:dyDescent="0.15">
      <c r="A4472" s="8">
        <v>16</v>
      </c>
      <c r="B4472" s="1" t="s">
        <v>15</v>
      </c>
      <c r="C4472" s="8">
        <v>400</v>
      </c>
      <c r="D4472" s="1" t="s">
        <v>100</v>
      </c>
      <c r="E4472" s="8">
        <v>1997</v>
      </c>
      <c r="F4472" s="9">
        <v>0</v>
      </c>
      <c r="G4472" s="9">
        <v>0</v>
      </c>
      <c r="H4472" s="9">
        <v>0</v>
      </c>
      <c r="I4472" s="9">
        <v>0</v>
      </c>
    </row>
    <row r="4473" spans="1:9" x14ac:dyDescent="0.15">
      <c r="A4473" s="8">
        <v>16</v>
      </c>
      <c r="B4473" s="1" t="s">
        <v>15</v>
      </c>
      <c r="C4473" s="8">
        <v>400</v>
      </c>
      <c r="D4473" s="1" t="s">
        <v>100</v>
      </c>
      <c r="E4473" s="8">
        <v>1998</v>
      </c>
      <c r="F4473" s="9">
        <v>0</v>
      </c>
      <c r="G4473" s="9">
        <v>0</v>
      </c>
      <c r="H4473" s="9">
        <v>0</v>
      </c>
      <c r="I4473" s="9">
        <v>0</v>
      </c>
    </row>
    <row r="4474" spans="1:9" x14ac:dyDescent="0.15">
      <c r="A4474" s="8">
        <v>16</v>
      </c>
      <c r="B4474" s="1" t="s">
        <v>15</v>
      </c>
      <c r="C4474" s="8">
        <v>400</v>
      </c>
      <c r="D4474" s="1" t="s">
        <v>100</v>
      </c>
      <c r="E4474" s="8">
        <v>1999</v>
      </c>
      <c r="F4474" s="9">
        <v>0</v>
      </c>
      <c r="G4474" s="9">
        <v>0</v>
      </c>
      <c r="H4474" s="9">
        <v>0</v>
      </c>
      <c r="I4474" s="9">
        <v>0</v>
      </c>
    </row>
    <row r="4475" spans="1:9" x14ac:dyDescent="0.15">
      <c r="A4475" s="8">
        <v>16</v>
      </c>
      <c r="B4475" s="1" t="s">
        <v>15</v>
      </c>
      <c r="C4475" s="8">
        <v>400</v>
      </c>
      <c r="D4475" s="1" t="s">
        <v>100</v>
      </c>
      <c r="E4475" s="8">
        <v>2000</v>
      </c>
      <c r="F4475" s="9">
        <v>0</v>
      </c>
      <c r="G4475" s="9">
        <v>0</v>
      </c>
      <c r="H4475" s="9">
        <v>0</v>
      </c>
      <c r="I4475" s="9">
        <v>0</v>
      </c>
    </row>
    <row r="4476" spans="1:9" x14ac:dyDescent="0.15">
      <c r="A4476" s="8">
        <v>16</v>
      </c>
      <c r="B4476" s="1" t="s">
        <v>15</v>
      </c>
      <c r="C4476" s="8">
        <v>400</v>
      </c>
      <c r="D4476" s="1" t="s">
        <v>100</v>
      </c>
      <c r="E4476" s="8">
        <v>2001</v>
      </c>
      <c r="F4476" s="9">
        <v>0</v>
      </c>
      <c r="G4476" s="9">
        <v>0</v>
      </c>
      <c r="H4476" s="9">
        <v>0</v>
      </c>
      <c r="I4476" s="9">
        <v>0</v>
      </c>
    </row>
    <row r="4477" spans="1:9" x14ac:dyDescent="0.15">
      <c r="A4477" s="8">
        <v>16</v>
      </c>
      <c r="B4477" s="1" t="s">
        <v>15</v>
      </c>
      <c r="C4477" s="8">
        <v>400</v>
      </c>
      <c r="D4477" s="1" t="s">
        <v>100</v>
      </c>
      <c r="E4477" s="8">
        <v>2002</v>
      </c>
      <c r="F4477" s="9">
        <v>0</v>
      </c>
      <c r="G4477" s="9">
        <v>0</v>
      </c>
      <c r="H4477" s="9">
        <v>0</v>
      </c>
      <c r="I4477" s="9">
        <v>0</v>
      </c>
    </row>
    <row r="4478" spans="1:9" x14ac:dyDescent="0.15">
      <c r="A4478" s="8">
        <v>16</v>
      </c>
      <c r="B4478" s="1" t="s">
        <v>15</v>
      </c>
      <c r="C4478" s="8">
        <v>400</v>
      </c>
      <c r="D4478" s="1" t="s">
        <v>100</v>
      </c>
      <c r="E4478" s="8">
        <v>2003</v>
      </c>
      <c r="F4478" s="9">
        <v>0</v>
      </c>
      <c r="G4478" s="9">
        <v>0</v>
      </c>
      <c r="H4478" s="9">
        <v>0</v>
      </c>
      <c r="I4478" s="9">
        <v>0</v>
      </c>
    </row>
    <row r="4479" spans="1:9" x14ac:dyDescent="0.15">
      <c r="A4479" s="8">
        <v>16</v>
      </c>
      <c r="B4479" s="1" t="s">
        <v>15</v>
      </c>
      <c r="C4479" s="8">
        <v>400</v>
      </c>
      <c r="D4479" s="1" t="s">
        <v>100</v>
      </c>
      <c r="E4479" s="8">
        <v>2004</v>
      </c>
      <c r="F4479" s="9">
        <v>0</v>
      </c>
      <c r="G4479" s="9">
        <v>0</v>
      </c>
      <c r="H4479" s="9">
        <v>0</v>
      </c>
      <c r="I4479" s="9">
        <v>0</v>
      </c>
    </row>
    <row r="4480" spans="1:9" x14ac:dyDescent="0.15">
      <c r="A4480" s="8">
        <v>16</v>
      </c>
      <c r="B4480" s="1" t="s">
        <v>15</v>
      </c>
      <c r="C4480" s="8">
        <v>400</v>
      </c>
      <c r="D4480" s="1" t="s">
        <v>100</v>
      </c>
      <c r="E4480" s="8">
        <v>2005</v>
      </c>
      <c r="F4480" s="9">
        <v>0</v>
      </c>
      <c r="G4480" s="9">
        <v>0</v>
      </c>
      <c r="H4480" s="9">
        <v>0</v>
      </c>
      <c r="I4480" s="9">
        <v>0</v>
      </c>
    </row>
    <row r="4481" spans="1:9" x14ac:dyDescent="0.15">
      <c r="A4481" s="8">
        <v>16</v>
      </c>
      <c r="B4481" s="1" t="s">
        <v>15</v>
      </c>
      <c r="C4481" s="8">
        <v>400</v>
      </c>
      <c r="D4481" s="1" t="s">
        <v>100</v>
      </c>
      <c r="E4481" s="8">
        <v>2006</v>
      </c>
      <c r="F4481" s="9">
        <v>0</v>
      </c>
      <c r="G4481" s="9">
        <v>0</v>
      </c>
      <c r="H4481" s="9">
        <v>0</v>
      </c>
      <c r="I4481" s="9">
        <v>0</v>
      </c>
    </row>
    <row r="4482" spans="1:9" x14ac:dyDescent="0.15">
      <c r="A4482" s="8">
        <v>16</v>
      </c>
      <c r="B4482" s="1" t="s">
        <v>15</v>
      </c>
      <c r="C4482" s="8">
        <v>400</v>
      </c>
      <c r="D4482" s="1" t="s">
        <v>100</v>
      </c>
      <c r="E4482" s="8">
        <v>2007</v>
      </c>
      <c r="F4482" s="9">
        <v>0</v>
      </c>
      <c r="G4482" s="9">
        <v>0</v>
      </c>
      <c r="H4482" s="9">
        <v>0</v>
      </c>
      <c r="I4482" s="9">
        <v>0</v>
      </c>
    </row>
    <row r="4483" spans="1:9" x14ac:dyDescent="0.15">
      <c r="A4483" s="8">
        <v>16</v>
      </c>
      <c r="B4483" s="1" t="s">
        <v>15</v>
      </c>
      <c r="C4483" s="8">
        <v>400</v>
      </c>
      <c r="D4483" s="1" t="s">
        <v>100</v>
      </c>
      <c r="E4483" s="8">
        <v>2008</v>
      </c>
      <c r="F4483" s="9">
        <v>0</v>
      </c>
      <c r="G4483" s="9">
        <v>0</v>
      </c>
      <c r="H4483" s="9">
        <v>0</v>
      </c>
      <c r="I4483" s="9">
        <v>0</v>
      </c>
    </row>
    <row r="4484" spans="1:9" x14ac:dyDescent="0.15">
      <c r="A4484" s="8">
        <v>16</v>
      </c>
      <c r="B4484" s="1" t="s">
        <v>15</v>
      </c>
      <c r="C4484" s="8">
        <v>400</v>
      </c>
      <c r="D4484" s="1" t="s">
        <v>100</v>
      </c>
      <c r="E4484" s="8">
        <v>2009</v>
      </c>
      <c r="F4484" s="9">
        <v>0</v>
      </c>
      <c r="G4484" s="9">
        <v>0</v>
      </c>
      <c r="H4484" s="9">
        <v>0</v>
      </c>
      <c r="I4484" s="9">
        <v>0</v>
      </c>
    </row>
    <row r="4485" spans="1:9" x14ac:dyDescent="0.15">
      <c r="A4485" s="8">
        <v>16</v>
      </c>
      <c r="B4485" s="1" t="s">
        <v>15</v>
      </c>
      <c r="C4485" s="8">
        <v>400</v>
      </c>
      <c r="D4485" s="1" t="s">
        <v>100</v>
      </c>
      <c r="E4485" s="8">
        <v>2010</v>
      </c>
      <c r="F4485" s="9">
        <v>0</v>
      </c>
      <c r="G4485" s="9">
        <v>0</v>
      </c>
      <c r="H4485" s="9">
        <v>0</v>
      </c>
      <c r="I4485" s="9">
        <v>0</v>
      </c>
    </row>
    <row r="4486" spans="1:9" x14ac:dyDescent="0.15">
      <c r="A4486" s="8">
        <v>16</v>
      </c>
      <c r="B4486" s="1" t="s">
        <v>15</v>
      </c>
      <c r="C4486" s="8">
        <v>400</v>
      </c>
      <c r="D4486" s="1" t="s">
        <v>100</v>
      </c>
      <c r="E4486" s="8">
        <v>2011</v>
      </c>
      <c r="F4486" s="9">
        <v>0</v>
      </c>
      <c r="G4486" s="9">
        <v>0</v>
      </c>
      <c r="H4486" s="9">
        <v>0</v>
      </c>
      <c r="I4486" s="9">
        <v>0</v>
      </c>
    </row>
    <row r="4487" spans="1:9" x14ac:dyDescent="0.15">
      <c r="A4487" s="8">
        <v>16</v>
      </c>
      <c r="B4487" s="1" t="s">
        <v>15</v>
      </c>
      <c r="C4487" s="8">
        <v>400</v>
      </c>
      <c r="D4487" s="1" t="s">
        <v>100</v>
      </c>
      <c r="E4487" s="8">
        <v>2012</v>
      </c>
      <c r="F4487" s="9">
        <v>0</v>
      </c>
      <c r="G4487" s="9">
        <v>0</v>
      </c>
      <c r="H4487" s="9">
        <v>0</v>
      </c>
      <c r="I4487" s="9">
        <v>0</v>
      </c>
    </row>
    <row r="4488" spans="1:9" x14ac:dyDescent="0.15">
      <c r="A4488" s="8">
        <v>16</v>
      </c>
      <c r="B4488" s="1" t="s">
        <v>15</v>
      </c>
      <c r="C4488" s="8">
        <v>400</v>
      </c>
      <c r="D4488" s="1" t="s">
        <v>100</v>
      </c>
      <c r="E4488" s="8">
        <v>2013</v>
      </c>
      <c r="F4488" s="9">
        <v>0</v>
      </c>
      <c r="G4488" s="9">
        <v>0</v>
      </c>
      <c r="H4488" s="9">
        <v>0</v>
      </c>
      <c r="I4488" s="9">
        <v>0</v>
      </c>
    </row>
    <row r="4489" spans="1:9" x14ac:dyDescent="0.15">
      <c r="A4489" s="8">
        <v>16</v>
      </c>
      <c r="B4489" s="1" t="s">
        <v>15</v>
      </c>
      <c r="C4489" s="8">
        <v>400</v>
      </c>
      <c r="D4489" s="1" t="s">
        <v>100</v>
      </c>
      <c r="E4489" s="8">
        <v>2014</v>
      </c>
      <c r="F4489" s="9">
        <v>0</v>
      </c>
      <c r="G4489" s="9">
        <v>0</v>
      </c>
      <c r="H4489" s="9">
        <v>0</v>
      </c>
      <c r="I4489" s="9">
        <v>0</v>
      </c>
    </row>
    <row r="4490" spans="1:9" x14ac:dyDescent="0.15">
      <c r="A4490" s="8">
        <v>16</v>
      </c>
      <c r="B4490" s="1" t="s">
        <v>15</v>
      </c>
      <c r="C4490" s="8">
        <v>400</v>
      </c>
      <c r="D4490" s="1" t="s">
        <v>100</v>
      </c>
      <c r="E4490" s="8">
        <v>2015</v>
      </c>
      <c r="F4490" s="9">
        <v>0</v>
      </c>
      <c r="G4490" s="9">
        <v>0</v>
      </c>
      <c r="H4490" s="9">
        <v>0</v>
      </c>
      <c r="I4490" s="9">
        <v>0</v>
      </c>
    </row>
    <row r="4491" spans="1:9" x14ac:dyDescent="0.15">
      <c r="A4491" s="8">
        <v>16</v>
      </c>
      <c r="B4491" s="1" t="s">
        <v>15</v>
      </c>
      <c r="C4491" s="8">
        <v>500</v>
      </c>
      <c r="D4491" s="1" t="s">
        <v>101</v>
      </c>
      <c r="E4491" s="8">
        <v>1994</v>
      </c>
      <c r="F4491" s="9">
        <v>0</v>
      </c>
      <c r="G4491" s="9">
        <v>0</v>
      </c>
      <c r="H4491" s="9">
        <v>0</v>
      </c>
      <c r="I4491" s="9">
        <v>0</v>
      </c>
    </row>
    <row r="4492" spans="1:9" x14ac:dyDescent="0.15">
      <c r="A4492" s="8">
        <v>16</v>
      </c>
      <c r="B4492" s="1" t="s">
        <v>15</v>
      </c>
      <c r="C4492" s="8">
        <v>500</v>
      </c>
      <c r="D4492" s="1" t="s">
        <v>101</v>
      </c>
      <c r="E4492" s="8">
        <v>1995</v>
      </c>
      <c r="F4492" s="9">
        <v>0</v>
      </c>
      <c r="G4492" s="9">
        <v>0</v>
      </c>
      <c r="H4492" s="9">
        <v>0</v>
      </c>
      <c r="I4492" s="9">
        <v>0</v>
      </c>
    </row>
    <row r="4493" spans="1:9" x14ac:dyDescent="0.15">
      <c r="A4493" s="8">
        <v>16</v>
      </c>
      <c r="B4493" s="1" t="s">
        <v>15</v>
      </c>
      <c r="C4493" s="8">
        <v>500</v>
      </c>
      <c r="D4493" s="1" t="s">
        <v>101</v>
      </c>
      <c r="E4493" s="8">
        <v>1996</v>
      </c>
      <c r="F4493" s="9">
        <v>0</v>
      </c>
      <c r="G4493" s="9">
        <v>0</v>
      </c>
      <c r="H4493" s="9">
        <v>0</v>
      </c>
      <c r="I4493" s="9">
        <v>0</v>
      </c>
    </row>
    <row r="4494" spans="1:9" x14ac:dyDescent="0.15">
      <c r="A4494" s="8">
        <v>16</v>
      </c>
      <c r="B4494" s="1" t="s">
        <v>15</v>
      </c>
      <c r="C4494" s="8">
        <v>500</v>
      </c>
      <c r="D4494" s="1" t="s">
        <v>101</v>
      </c>
      <c r="E4494" s="8">
        <v>1997</v>
      </c>
      <c r="F4494" s="9">
        <v>0</v>
      </c>
      <c r="G4494" s="9">
        <v>0</v>
      </c>
      <c r="H4494" s="9">
        <v>0</v>
      </c>
      <c r="I4494" s="9">
        <v>0</v>
      </c>
    </row>
    <row r="4495" spans="1:9" x14ac:dyDescent="0.15">
      <c r="A4495" s="8">
        <v>16</v>
      </c>
      <c r="B4495" s="1" t="s">
        <v>15</v>
      </c>
      <c r="C4495" s="8">
        <v>500</v>
      </c>
      <c r="D4495" s="1" t="s">
        <v>101</v>
      </c>
      <c r="E4495" s="8">
        <v>1998</v>
      </c>
      <c r="F4495" s="9">
        <v>0</v>
      </c>
      <c r="G4495" s="9">
        <v>0</v>
      </c>
      <c r="H4495" s="9">
        <v>0</v>
      </c>
      <c r="I4495" s="9">
        <v>0</v>
      </c>
    </row>
    <row r="4496" spans="1:9" x14ac:dyDescent="0.15">
      <c r="A4496" s="8">
        <v>16</v>
      </c>
      <c r="B4496" s="1" t="s">
        <v>15</v>
      </c>
      <c r="C4496" s="8">
        <v>500</v>
      </c>
      <c r="D4496" s="1" t="s">
        <v>101</v>
      </c>
      <c r="E4496" s="8">
        <v>1999</v>
      </c>
      <c r="F4496" s="9">
        <v>0</v>
      </c>
      <c r="G4496" s="9">
        <v>0</v>
      </c>
      <c r="H4496" s="9">
        <v>0</v>
      </c>
      <c r="I4496" s="9">
        <v>0</v>
      </c>
    </row>
    <row r="4497" spans="1:9" x14ac:dyDescent="0.15">
      <c r="A4497" s="8">
        <v>16</v>
      </c>
      <c r="B4497" s="1" t="s">
        <v>15</v>
      </c>
      <c r="C4497" s="8">
        <v>500</v>
      </c>
      <c r="D4497" s="1" t="s">
        <v>101</v>
      </c>
      <c r="E4497" s="8">
        <v>2000</v>
      </c>
      <c r="F4497" s="9">
        <v>0</v>
      </c>
      <c r="G4497" s="9">
        <v>0</v>
      </c>
      <c r="H4497" s="9">
        <v>0</v>
      </c>
      <c r="I4497" s="9">
        <v>0</v>
      </c>
    </row>
    <row r="4498" spans="1:9" x14ac:dyDescent="0.15">
      <c r="A4498" s="8">
        <v>16</v>
      </c>
      <c r="B4498" s="1" t="s">
        <v>15</v>
      </c>
      <c r="C4498" s="8">
        <v>500</v>
      </c>
      <c r="D4498" s="1" t="s">
        <v>101</v>
      </c>
      <c r="E4498" s="8">
        <v>2001</v>
      </c>
      <c r="F4498" s="9">
        <v>0</v>
      </c>
      <c r="G4498" s="9">
        <v>0</v>
      </c>
      <c r="H4498" s="9">
        <v>0</v>
      </c>
      <c r="I4498" s="9">
        <v>0</v>
      </c>
    </row>
    <row r="4499" spans="1:9" x14ac:dyDescent="0.15">
      <c r="A4499" s="8">
        <v>16</v>
      </c>
      <c r="B4499" s="1" t="s">
        <v>15</v>
      </c>
      <c r="C4499" s="8">
        <v>500</v>
      </c>
      <c r="D4499" s="1" t="s">
        <v>101</v>
      </c>
      <c r="E4499" s="8">
        <v>2002</v>
      </c>
      <c r="F4499" s="9">
        <v>0</v>
      </c>
      <c r="G4499" s="9">
        <v>0</v>
      </c>
      <c r="H4499" s="9">
        <v>0</v>
      </c>
      <c r="I4499" s="9">
        <v>0</v>
      </c>
    </row>
    <row r="4500" spans="1:9" x14ac:dyDescent="0.15">
      <c r="A4500" s="8">
        <v>16</v>
      </c>
      <c r="B4500" s="1" t="s">
        <v>15</v>
      </c>
      <c r="C4500" s="8">
        <v>500</v>
      </c>
      <c r="D4500" s="1" t="s">
        <v>101</v>
      </c>
      <c r="E4500" s="8">
        <v>2003</v>
      </c>
      <c r="F4500" s="9">
        <v>0</v>
      </c>
      <c r="G4500" s="9">
        <v>0</v>
      </c>
      <c r="H4500" s="9">
        <v>0</v>
      </c>
      <c r="I4500" s="9">
        <v>0</v>
      </c>
    </row>
    <row r="4501" spans="1:9" x14ac:dyDescent="0.15">
      <c r="A4501" s="8">
        <v>16</v>
      </c>
      <c r="B4501" s="1" t="s">
        <v>15</v>
      </c>
      <c r="C4501" s="8">
        <v>500</v>
      </c>
      <c r="D4501" s="1" t="s">
        <v>101</v>
      </c>
      <c r="E4501" s="8">
        <v>2004</v>
      </c>
      <c r="F4501" s="9">
        <v>0</v>
      </c>
      <c r="G4501" s="9">
        <v>0</v>
      </c>
      <c r="H4501" s="9">
        <v>0</v>
      </c>
      <c r="I4501" s="9">
        <v>0</v>
      </c>
    </row>
    <row r="4502" spans="1:9" x14ac:dyDescent="0.15">
      <c r="A4502" s="8">
        <v>16</v>
      </c>
      <c r="B4502" s="1" t="s">
        <v>15</v>
      </c>
      <c r="C4502" s="8">
        <v>500</v>
      </c>
      <c r="D4502" s="1" t="s">
        <v>101</v>
      </c>
      <c r="E4502" s="8">
        <v>2005</v>
      </c>
      <c r="F4502" s="9">
        <v>0</v>
      </c>
      <c r="G4502" s="9">
        <v>0</v>
      </c>
      <c r="H4502" s="9">
        <v>0</v>
      </c>
      <c r="I4502" s="9">
        <v>0</v>
      </c>
    </row>
    <row r="4503" spans="1:9" x14ac:dyDescent="0.15">
      <c r="A4503" s="8">
        <v>16</v>
      </c>
      <c r="B4503" s="1" t="s">
        <v>15</v>
      </c>
      <c r="C4503" s="8">
        <v>500</v>
      </c>
      <c r="D4503" s="1" t="s">
        <v>101</v>
      </c>
      <c r="E4503" s="8">
        <v>2006</v>
      </c>
      <c r="F4503" s="9">
        <v>0</v>
      </c>
      <c r="G4503" s="9">
        <v>0</v>
      </c>
      <c r="H4503" s="9">
        <v>0</v>
      </c>
      <c r="I4503" s="9">
        <v>0</v>
      </c>
    </row>
    <row r="4504" spans="1:9" x14ac:dyDescent="0.15">
      <c r="A4504" s="8">
        <v>16</v>
      </c>
      <c r="B4504" s="1" t="s">
        <v>15</v>
      </c>
      <c r="C4504" s="8">
        <v>500</v>
      </c>
      <c r="D4504" s="1" t="s">
        <v>101</v>
      </c>
      <c r="E4504" s="8">
        <v>2007</v>
      </c>
      <c r="F4504" s="9">
        <v>0</v>
      </c>
      <c r="G4504" s="9">
        <v>0</v>
      </c>
      <c r="H4504" s="9">
        <v>0</v>
      </c>
      <c r="I4504" s="9">
        <v>0</v>
      </c>
    </row>
    <row r="4505" spans="1:9" x14ac:dyDescent="0.15">
      <c r="A4505" s="8">
        <v>16</v>
      </c>
      <c r="B4505" s="1" t="s">
        <v>15</v>
      </c>
      <c r="C4505" s="8">
        <v>500</v>
      </c>
      <c r="D4505" s="1" t="s">
        <v>101</v>
      </c>
      <c r="E4505" s="8">
        <v>2008</v>
      </c>
      <c r="F4505" s="9">
        <v>0</v>
      </c>
      <c r="G4505" s="9">
        <v>0</v>
      </c>
      <c r="H4505" s="9">
        <v>0</v>
      </c>
      <c r="I4505" s="9">
        <v>0</v>
      </c>
    </row>
    <row r="4506" spans="1:9" x14ac:dyDescent="0.15">
      <c r="A4506" s="8">
        <v>16</v>
      </c>
      <c r="B4506" s="1" t="s">
        <v>15</v>
      </c>
      <c r="C4506" s="8">
        <v>500</v>
      </c>
      <c r="D4506" s="1" t="s">
        <v>101</v>
      </c>
      <c r="E4506" s="8">
        <v>2009</v>
      </c>
      <c r="F4506" s="9">
        <v>0</v>
      </c>
      <c r="G4506" s="9">
        <v>0</v>
      </c>
      <c r="H4506" s="9">
        <v>0</v>
      </c>
      <c r="I4506" s="9">
        <v>0</v>
      </c>
    </row>
    <row r="4507" spans="1:9" x14ac:dyDescent="0.15">
      <c r="A4507" s="8">
        <v>16</v>
      </c>
      <c r="B4507" s="1" t="s">
        <v>15</v>
      </c>
      <c r="C4507" s="8">
        <v>500</v>
      </c>
      <c r="D4507" s="1" t="s">
        <v>101</v>
      </c>
      <c r="E4507" s="8">
        <v>2010</v>
      </c>
      <c r="F4507" s="9">
        <v>0</v>
      </c>
      <c r="G4507" s="9">
        <v>0</v>
      </c>
      <c r="H4507" s="9">
        <v>0</v>
      </c>
      <c r="I4507" s="9">
        <v>0</v>
      </c>
    </row>
    <row r="4508" spans="1:9" x14ac:dyDescent="0.15">
      <c r="A4508" s="8">
        <v>16</v>
      </c>
      <c r="B4508" s="1" t="s">
        <v>15</v>
      </c>
      <c r="C4508" s="8">
        <v>500</v>
      </c>
      <c r="D4508" s="1" t="s">
        <v>101</v>
      </c>
      <c r="E4508" s="8">
        <v>2011</v>
      </c>
      <c r="F4508" s="9">
        <v>0</v>
      </c>
      <c r="G4508" s="9">
        <v>0</v>
      </c>
      <c r="H4508" s="9">
        <v>0</v>
      </c>
      <c r="I4508" s="9">
        <v>0</v>
      </c>
    </row>
    <row r="4509" spans="1:9" x14ac:dyDescent="0.15">
      <c r="A4509" s="8">
        <v>16</v>
      </c>
      <c r="B4509" s="1" t="s">
        <v>15</v>
      </c>
      <c r="C4509" s="8">
        <v>500</v>
      </c>
      <c r="D4509" s="1" t="s">
        <v>101</v>
      </c>
      <c r="E4509" s="8">
        <v>2012</v>
      </c>
      <c r="F4509" s="9">
        <v>0</v>
      </c>
      <c r="G4509" s="9">
        <v>0</v>
      </c>
      <c r="H4509" s="9">
        <v>0</v>
      </c>
      <c r="I4509" s="9">
        <v>0</v>
      </c>
    </row>
    <row r="4510" spans="1:9" x14ac:dyDescent="0.15">
      <c r="A4510" s="8">
        <v>16</v>
      </c>
      <c r="B4510" s="1" t="s">
        <v>15</v>
      </c>
      <c r="C4510" s="8">
        <v>500</v>
      </c>
      <c r="D4510" s="1" t="s">
        <v>101</v>
      </c>
      <c r="E4510" s="8">
        <v>2013</v>
      </c>
      <c r="F4510" s="9">
        <v>0</v>
      </c>
      <c r="G4510" s="9">
        <v>0</v>
      </c>
      <c r="H4510" s="9">
        <v>0</v>
      </c>
      <c r="I4510" s="9">
        <v>0</v>
      </c>
    </row>
    <row r="4511" spans="1:9" x14ac:dyDescent="0.15">
      <c r="A4511" s="8">
        <v>16</v>
      </c>
      <c r="B4511" s="1" t="s">
        <v>15</v>
      </c>
      <c r="C4511" s="8">
        <v>500</v>
      </c>
      <c r="D4511" s="1" t="s">
        <v>101</v>
      </c>
      <c r="E4511" s="8">
        <v>2014</v>
      </c>
      <c r="F4511" s="9">
        <v>0</v>
      </c>
      <c r="G4511" s="9">
        <v>0</v>
      </c>
      <c r="H4511" s="9">
        <v>0</v>
      </c>
      <c r="I4511" s="9">
        <v>0</v>
      </c>
    </row>
    <row r="4512" spans="1:9" x14ac:dyDescent="0.15">
      <c r="A4512" s="8">
        <v>16</v>
      </c>
      <c r="B4512" s="1" t="s">
        <v>15</v>
      </c>
      <c r="C4512" s="8">
        <v>500</v>
      </c>
      <c r="D4512" s="1" t="s">
        <v>101</v>
      </c>
      <c r="E4512" s="8">
        <v>2015</v>
      </c>
      <c r="F4512" s="9">
        <v>0</v>
      </c>
      <c r="G4512" s="9">
        <v>0</v>
      </c>
      <c r="H4512" s="9">
        <v>0</v>
      </c>
      <c r="I4512" s="9">
        <v>0</v>
      </c>
    </row>
    <row r="4513" spans="1:9" x14ac:dyDescent="0.15">
      <c r="A4513" s="8">
        <v>16</v>
      </c>
      <c r="B4513" s="1" t="s">
        <v>15</v>
      </c>
      <c r="C4513" s="8">
        <v>610</v>
      </c>
      <c r="D4513" s="1" t="s">
        <v>111</v>
      </c>
      <c r="E4513" s="8">
        <v>1994</v>
      </c>
      <c r="F4513" s="9">
        <v>0</v>
      </c>
      <c r="G4513" s="9">
        <v>0</v>
      </c>
      <c r="H4513" s="9">
        <v>13504.526063241681</v>
      </c>
      <c r="I4513" s="9">
        <v>2493.6001300811768</v>
      </c>
    </row>
    <row r="4514" spans="1:9" x14ac:dyDescent="0.15">
      <c r="A4514" s="8">
        <v>16</v>
      </c>
      <c r="B4514" s="1" t="s">
        <v>15</v>
      </c>
      <c r="C4514" s="8">
        <v>610</v>
      </c>
      <c r="D4514" s="1" t="s">
        <v>111</v>
      </c>
      <c r="E4514" s="8">
        <v>1995</v>
      </c>
      <c r="F4514" s="9">
        <v>28740.122722338398</v>
      </c>
      <c r="G4514" s="9">
        <v>29038.488365323217</v>
      </c>
      <c r="H4514" s="9">
        <v>40414.386211520534</v>
      </c>
      <c r="I4514" s="9">
        <v>7389.8825645446777</v>
      </c>
    </row>
    <row r="4515" spans="1:9" x14ac:dyDescent="0.15">
      <c r="A4515" s="8">
        <v>16</v>
      </c>
      <c r="B4515" s="1" t="s">
        <v>15</v>
      </c>
      <c r="C4515" s="8">
        <v>610</v>
      </c>
      <c r="D4515" s="1" t="s">
        <v>111</v>
      </c>
      <c r="E4515" s="8">
        <v>1996</v>
      </c>
      <c r="F4515" s="9">
        <v>14221.8331351162</v>
      </c>
      <c r="G4515" s="9">
        <v>14305.084884960606</v>
      </c>
      <c r="H4515" s="9">
        <v>48349.221414151994</v>
      </c>
      <c r="I4515" s="9">
        <v>8884.3851089477539</v>
      </c>
    </row>
    <row r="4516" spans="1:9" x14ac:dyDescent="0.15">
      <c r="A4516" s="8">
        <v>16</v>
      </c>
      <c r="B4516" s="1" t="s">
        <v>15</v>
      </c>
      <c r="C4516" s="8">
        <v>610</v>
      </c>
      <c r="D4516" s="1" t="s">
        <v>111</v>
      </c>
      <c r="E4516" s="8">
        <v>1997</v>
      </c>
      <c r="F4516" s="9">
        <v>17361.264125246995</v>
      </c>
      <c r="G4516" s="9">
        <v>17262.959835173213</v>
      </c>
      <c r="H4516" s="9">
        <v>57991.216508146827</v>
      </c>
      <c r="I4516" s="9">
        <v>10358.880043029785</v>
      </c>
    </row>
    <row r="4517" spans="1:9" x14ac:dyDescent="0.15">
      <c r="A4517" s="8">
        <v>16</v>
      </c>
      <c r="B4517" s="1" t="s">
        <v>15</v>
      </c>
      <c r="C4517" s="8">
        <v>610</v>
      </c>
      <c r="D4517" s="1" t="s">
        <v>111</v>
      </c>
      <c r="E4517" s="8">
        <v>1998</v>
      </c>
      <c r="F4517" s="9">
        <v>17396.617126046593</v>
      </c>
      <c r="G4517" s="9">
        <v>17364.567352417176</v>
      </c>
      <c r="H4517" s="9">
        <v>66215.015852720389</v>
      </c>
      <c r="I4517" s="9">
        <v>11506.539344787598</v>
      </c>
    </row>
    <row r="4518" spans="1:9" x14ac:dyDescent="0.15">
      <c r="A4518" s="8">
        <v>16</v>
      </c>
      <c r="B4518" s="1" t="s">
        <v>15</v>
      </c>
      <c r="C4518" s="8">
        <v>610</v>
      </c>
      <c r="D4518" s="1" t="s">
        <v>111</v>
      </c>
      <c r="E4518" s="8">
        <v>1999</v>
      </c>
      <c r="F4518" s="9">
        <v>13953.249722651171</v>
      </c>
      <c r="G4518" s="9">
        <v>13996.701221002506</v>
      </c>
      <c r="H4518" s="9">
        <v>69774.686519960043</v>
      </c>
      <c r="I4518" s="9">
        <v>12611.105918884277</v>
      </c>
    </row>
    <row r="4519" spans="1:9" x14ac:dyDescent="0.15">
      <c r="A4519" s="8">
        <v>16</v>
      </c>
      <c r="B4519" s="1" t="s">
        <v>15</v>
      </c>
      <c r="C4519" s="8">
        <v>610</v>
      </c>
      <c r="D4519" s="1" t="s">
        <v>111</v>
      </c>
      <c r="E4519" s="8">
        <v>2000</v>
      </c>
      <c r="F4519" s="9">
        <v>14313.008134874552</v>
      </c>
      <c r="G4519" s="9">
        <v>14331.748630614669</v>
      </c>
      <c r="H4519" s="9">
        <v>73108.31749237093</v>
      </c>
      <c r="I4519" s="9">
        <v>13004.106521606445</v>
      </c>
    </row>
    <row r="4520" spans="1:9" x14ac:dyDescent="0.15">
      <c r="A4520" s="8">
        <v>16</v>
      </c>
      <c r="B4520" s="1" t="s">
        <v>15</v>
      </c>
      <c r="C4520" s="8">
        <v>610</v>
      </c>
      <c r="D4520" s="1" t="s">
        <v>111</v>
      </c>
      <c r="E4520" s="8">
        <v>2001</v>
      </c>
      <c r="F4520" s="9">
        <v>16899.069382833539</v>
      </c>
      <c r="G4520" s="9">
        <v>17029.30019703073</v>
      </c>
      <c r="H4520" s="9">
        <v>78614.042053638652</v>
      </c>
      <c r="I4520" s="9">
        <v>13357.665061950684</v>
      </c>
    </row>
    <row r="4521" spans="1:9" x14ac:dyDescent="0.15">
      <c r="A4521" s="8">
        <v>16</v>
      </c>
      <c r="B4521" s="1" t="s">
        <v>15</v>
      </c>
      <c r="C4521" s="8">
        <v>610</v>
      </c>
      <c r="D4521" s="1" t="s">
        <v>111</v>
      </c>
      <c r="E4521" s="8">
        <v>2002</v>
      </c>
      <c r="F4521" s="9">
        <v>11064.3252452874</v>
      </c>
      <c r="G4521" s="9">
        <v>11206.242493364931</v>
      </c>
      <c r="H4521" s="9">
        <v>77428.878333439803</v>
      </c>
      <c r="I4521" s="9">
        <v>13021.061897277832</v>
      </c>
    </row>
    <row r="4522" spans="1:9" x14ac:dyDescent="0.15">
      <c r="A4522" s="8">
        <v>16</v>
      </c>
      <c r="B4522" s="1" t="s">
        <v>15</v>
      </c>
      <c r="C4522" s="8">
        <v>610</v>
      </c>
      <c r="D4522" s="1" t="s">
        <v>111</v>
      </c>
      <c r="E4522" s="8">
        <v>2003</v>
      </c>
      <c r="F4522" s="9">
        <v>9897.6724130072853</v>
      </c>
      <c r="G4522" s="9">
        <v>9979.3736567314172</v>
      </c>
      <c r="H4522" s="9">
        <v>75203.655215518374</v>
      </c>
      <c r="I4522" s="9">
        <v>12013.731956481934</v>
      </c>
    </row>
    <row r="4523" spans="1:9" x14ac:dyDescent="0.15">
      <c r="A4523" s="8">
        <v>16</v>
      </c>
      <c r="B4523" s="1" t="s">
        <v>15</v>
      </c>
      <c r="C4523" s="8">
        <v>610</v>
      </c>
      <c r="D4523" s="1" t="s">
        <v>111</v>
      </c>
      <c r="E4523" s="8">
        <v>2004</v>
      </c>
      <c r="F4523" s="9">
        <v>9271.0746553356712</v>
      </c>
      <c r="G4523" s="9">
        <v>9318.8194125807295</v>
      </c>
      <c r="H4523" s="9">
        <v>72668.624906385798</v>
      </c>
      <c r="I4523" s="9">
        <v>11853.462219238281</v>
      </c>
    </row>
    <row r="4524" spans="1:9" x14ac:dyDescent="0.15">
      <c r="A4524" s="8">
        <v>16</v>
      </c>
      <c r="B4524" s="1" t="s">
        <v>15</v>
      </c>
      <c r="C4524" s="8">
        <v>610</v>
      </c>
      <c r="D4524" s="1" t="s">
        <v>111</v>
      </c>
      <c r="E4524" s="8">
        <v>2005</v>
      </c>
      <c r="F4524" s="9">
        <v>6906.5827616145216</v>
      </c>
      <c r="G4524" s="9">
        <v>6914.3285538324699</v>
      </c>
      <c r="H4524" s="9">
        <v>68128.683629114385</v>
      </c>
      <c r="I4524" s="9">
        <v>10873.249053955078</v>
      </c>
    </row>
    <row r="4525" spans="1:9" x14ac:dyDescent="0.15">
      <c r="A4525" s="8">
        <v>16</v>
      </c>
      <c r="B4525" s="1" t="s">
        <v>15</v>
      </c>
      <c r="C4525" s="8">
        <v>610</v>
      </c>
      <c r="D4525" s="1" t="s">
        <v>111</v>
      </c>
      <c r="E4525" s="8">
        <v>2006</v>
      </c>
      <c r="F4525" s="9">
        <v>6071.0359464854009</v>
      </c>
      <c r="G4525" s="9">
        <v>6003.2725561806619</v>
      </c>
      <c r="H4525" s="9">
        <v>63393.286965517218</v>
      </c>
      <c r="I4525" s="9">
        <v>11462.39185333252</v>
      </c>
    </row>
    <row r="4526" spans="1:9" x14ac:dyDescent="0.15">
      <c r="A4526" s="8">
        <v>16</v>
      </c>
      <c r="B4526" s="1" t="s">
        <v>15</v>
      </c>
      <c r="C4526" s="8">
        <v>610</v>
      </c>
      <c r="D4526" s="1" t="s">
        <v>111</v>
      </c>
      <c r="E4526" s="8">
        <v>2007</v>
      </c>
      <c r="F4526" s="9">
        <v>39815.481498748901</v>
      </c>
      <c r="G4526" s="9">
        <v>39295.095249851183</v>
      </c>
      <c r="H4526" s="9">
        <v>92696.121933588583</v>
      </c>
      <c r="I4526" s="9">
        <v>16458.969116210938</v>
      </c>
    </row>
    <row r="4527" spans="1:9" x14ac:dyDescent="0.15">
      <c r="A4527" s="8">
        <v>16</v>
      </c>
      <c r="B4527" s="1" t="s">
        <v>15</v>
      </c>
      <c r="C4527" s="8">
        <v>610</v>
      </c>
      <c r="D4527" s="1" t="s">
        <v>111</v>
      </c>
      <c r="E4527" s="8">
        <v>2008</v>
      </c>
      <c r="F4527" s="9">
        <v>39029.395091828723</v>
      </c>
      <c r="G4527" s="9">
        <v>38018.393978360262</v>
      </c>
      <c r="H4527" s="9">
        <v>116103.44553195975</v>
      </c>
      <c r="I4527" s="9">
        <v>20991.859436035156</v>
      </c>
    </row>
    <row r="4528" spans="1:9" x14ac:dyDescent="0.15">
      <c r="A4528" s="8">
        <v>16</v>
      </c>
      <c r="B4528" s="1" t="s">
        <v>15</v>
      </c>
      <c r="C4528" s="8">
        <v>610</v>
      </c>
      <c r="D4528" s="1" t="s">
        <v>111</v>
      </c>
      <c r="E4528" s="8">
        <v>2009</v>
      </c>
      <c r="F4528" s="9">
        <v>35841.244215202991</v>
      </c>
      <c r="G4528" s="9">
        <v>36467.846896935895</v>
      </c>
      <c r="H4528" s="9">
        <v>134270.68201887159</v>
      </c>
      <c r="I4528" s="9">
        <v>23027.87971496582</v>
      </c>
    </row>
    <row r="4529" spans="1:9" x14ac:dyDescent="0.15">
      <c r="A4529" s="8">
        <v>16</v>
      </c>
      <c r="B4529" s="1" t="s">
        <v>15</v>
      </c>
      <c r="C4529" s="8">
        <v>610</v>
      </c>
      <c r="D4529" s="1" t="s">
        <v>111</v>
      </c>
      <c r="E4529" s="8">
        <v>2010</v>
      </c>
      <c r="F4529" s="9">
        <v>38141.133362856483</v>
      </c>
      <c r="G4529" s="9">
        <v>38303.477866032379</v>
      </c>
      <c r="H4529" s="9">
        <v>151409.96936620664</v>
      </c>
      <c r="I4529" s="9">
        <v>26704.330444335938</v>
      </c>
    </row>
    <row r="4530" spans="1:9" x14ac:dyDescent="0.15">
      <c r="A4530" s="8">
        <v>16</v>
      </c>
      <c r="B4530" s="1" t="s">
        <v>15</v>
      </c>
      <c r="C4530" s="8">
        <v>610</v>
      </c>
      <c r="D4530" s="1" t="s">
        <v>111</v>
      </c>
      <c r="E4530" s="8">
        <v>2011</v>
      </c>
      <c r="F4530" s="9">
        <v>27093.186251626641</v>
      </c>
      <c r="G4530" s="9">
        <v>27093.186251626641</v>
      </c>
      <c r="H4530" s="9">
        <v>154637.41374541068</v>
      </c>
      <c r="I4530" s="9">
        <v>24489.374160766602</v>
      </c>
    </row>
    <row r="4531" spans="1:9" x14ac:dyDescent="0.15">
      <c r="A4531" s="8">
        <v>16</v>
      </c>
      <c r="B4531" s="1" t="s">
        <v>15</v>
      </c>
      <c r="C4531" s="8">
        <v>610</v>
      </c>
      <c r="D4531" s="1" t="s">
        <v>111</v>
      </c>
      <c r="E4531" s="8">
        <v>2012</v>
      </c>
      <c r="F4531" s="9">
        <v>20897.512341025049</v>
      </c>
      <c r="G4531" s="9">
        <v>20854.541596078911</v>
      </c>
      <c r="H4531" s="9">
        <v>151117.49297474217</v>
      </c>
      <c r="I4531" s="9">
        <v>24288.894653320313</v>
      </c>
    </row>
    <row r="4532" spans="1:9" x14ac:dyDescent="0.15">
      <c r="A4532" s="8">
        <v>16</v>
      </c>
      <c r="B4532" s="1" t="s">
        <v>15</v>
      </c>
      <c r="C4532" s="8">
        <v>610</v>
      </c>
      <c r="D4532" s="1" t="s">
        <v>111</v>
      </c>
      <c r="E4532" s="8">
        <v>2013</v>
      </c>
      <c r="F4532" s="9">
        <v>16723.012773319871</v>
      </c>
      <c r="G4532" s="9">
        <v>16687.326181889155</v>
      </c>
      <c r="H4532" s="9">
        <v>143985.17838370492</v>
      </c>
      <c r="I4532" s="9">
        <v>23572.221755981445</v>
      </c>
    </row>
    <row r="4533" spans="1:9" x14ac:dyDescent="0.15">
      <c r="A4533" s="8">
        <v>16</v>
      </c>
      <c r="B4533" s="1" t="s">
        <v>15</v>
      </c>
      <c r="C4533" s="8">
        <v>610</v>
      </c>
      <c r="D4533" s="1" t="s">
        <v>111</v>
      </c>
      <c r="E4533" s="8">
        <v>2014</v>
      </c>
      <c r="F4533" s="9">
        <v>20063.086835069342</v>
      </c>
      <c r="G4533" s="9">
        <v>19765.985761523545</v>
      </c>
      <c r="H4533" s="9">
        <v>141055.74246893838</v>
      </c>
      <c r="I4533" s="9">
        <v>23236.310958862305</v>
      </c>
    </row>
    <row r="4534" spans="1:9" x14ac:dyDescent="0.15">
      <c r="A4534" s="8">
        <v>16</v>
      </c>
      <c r="B4534" s="1" t="s">
        <v>15</v>
      </c>
      <c r="C4534" s="8">
        <v>610</v>
      </c>
      <c r="D4534" s="1" t="s">
        <v>111</v>
      </c>
      <c r="E4534" s="8">
        <v>2015</v>
      </c>
      <c r="F4534" s="9">
        <v>21817.899354151148</v>
      </c>
      <c r="G4534" s="9">
        <v>21518.65471949023</v>
      </c>
      <c r="H4534" s="9">
        <v>140340.72292326525</v>
      </c>
      <c r="I4534" s="9">
        <v>22708.011627197266</v>
      </c>
    </row>
    <row r="4535" spans="1:9" x14ac:dyDescent="0.15">
      <c r="A4535" s="8">
        <v>16</v>
      </c>
      <c r="B4535" s="1" t="s">
        <v>15</v>
      </c>
      <c r="C4535" s="8">
        <v>620</v>
      </c>
      <c r="D4535" s="1" t="s">
        <v>112</v>
      </c>
      <c r="E4535" s="8">
        <v>1994</v>
      </c>
      <c r="F4535" s="9">
        <v>0</v>
      </c>
      <c r="G4535" s="9">
        <v>0</v>
      </c>
      <c r="H4535" s="9">
        <v>0</v>
      </c>
      <c r="I4535" s="9">
        <v>0</v>
      </c>
    </row>
    <row r="4536" spans="1:9" x14ac:dyDescent="0.15">
      <c r="A4536" s="8">
        <v>16</v>
      </c>
      <c r="B4536" s="1" t="s">
        <v>15</v>
      </c>
      <c r="C4536" s="8">
        <v>620</v>
      </c>
      <c r="D4536" s="1" t="s">
        <v>112</v>
      </c>
      <c r="E4536" s="8">
        <v>1995</v>
      </c>
      <c r="F4536" s="9">
        <v>0</v>
      </c>
      <c r="G4536" s="9">
        <v>0</v>
      </c>
      <c r="H4536" s="9">
        <v>0</v>
      </c>
      <c r="I4536" s="9">
        <v>0</v>
      </c>
    </row>
    <row r="4537" spans="1:9" x14ac:dyDescent="0.15">
      <c r="A4537" s="8">
        <v>16</v>
      </c>
      <c r="B4537" s="1" t="s">
        <v>15</v>
      </c>
      <c r="C4537" s="8">
        <v>620</v>
      </c>
      <c r="D4537" s="1" t="s">
        <v>112</v>
      </c>
      <c r="E4537" s="8">
        <v>1996</v>
      </c>
      <c r="F4537" s="9">
        <v>0</v>
      </c>
      <c r="G4537" s="9">
        <v>0</v>
      </c>
      <c r="H4537" s="9">
        <v>0</v>
      </c>
      <c r="I4537" s="9">
        <v>0</v>
      </c>
    </row>
    <row r="4538" spans="1:9" x14ac:dyDescent="0.15">
      <c r="A4538" s="8">
        <v>16</v>
      </c>
      <c r="B4538" s="1" t="s">
        <v>15</v>
      </c>
      <c r="C4538" s="8">
        <v>620</v>
      </c>
      <c r="D4538" s="1" t="s">
        <v>112</v>
      </c>
      <c r="E4538" s="8">
        <v>1997</v>
      </c>
      <c r="F4538" s="9">
        <v>0</v>
      </c>
      <c r="G4538" s="9">
        <v>0</v>
      </c>
      <c r="H4538" s="9">
        <v>0</v>
      </c>
      <c r="I4538" s="9">
        <v>0</v>
      </c>
    </row>
    <row r="4539" spans="1:9" x14ac:dyDescent="0.15">
      <c r="A4539" s="8">
        <v>16</v>
      </c>
      <c r="B4539" s="1" t="s">
        <v>15</v>
      </c>
      <c r="C4539" s="8">
        <v>620</v>
      </c>
      <c r="D4539" s="1" t="s">
        <v>112</v>
      </c>
      <c r="E4539" s="8">
        <v>1998</v>
      </c>
      <c r="F4539" s="9">
        <v>0</v>
      </c>
      <c r="G4539" s="9">
        <v>0</v>
      </c>
      <c r="H4539" s="9">
        <v>0</v>
      </c>
      <c r="I4539" s="9">
        <v>0</v>
      </c>
    </row>
    <row r="4540" spans="1:9" x14ac:dyDescent="0.15">
      <c r="A4540" s="8">
        <v>16</v>
      </c>
      <c r="B4540" s="1" t="s">
        <v>15</v>
      </c>
      <c r="C4540" s="8">
        <v>620</v>
      </c>
      <c r="D4540" s="1" t="s">
        <v>112</v>
      </c>
      <c r="E4540" s="8">
        <v>1999</v>
      </c>
      <c r="F4540" s="9">
        <v>0</v>
      </c>
      <c r="G4540" s="9">
        <v>0</v>
      </c>
      <c r="H4540" s="9">
        <v>0</v>
      </c>
      <c r="I4540" s="9">
        <v>0</v>
      </c>
    </row>
    <row r="4541" spans="1:9" x14ac:dyDescent="0.15">
      <c r="A4541" s="8">
        <v>16</v>
      </c>
      <c r="B4541" s="1" t="s">
        <v>15</v>
      </c>
      <c r="C4541" s="8">
        <v>620</v>
      </c>
      <c r="D4541" s="1" t="s">
        <v>112</v>
      </c>
      <c r="E4541" s="8">
        <v>2000</v>
      </c>
      <c r="F4541" s="9">
        <v>0</v>
      </c>
      <c r="G4541" s="9">
        <v>0</v>
      </c>
      <c r="H4541" s="9">
        <v>0</v>
      </c>
      <c r="I4541" s="9">
        <v>0</v>
      </c>
    </row>
    <row r="4542" spans="1:9" x14ac:dyDescent="0.15">
      <c r="A4542" s="8">
        <v>16</v>
      </c>
      <c r="B4542" s="1" t="s">
        <v>15</v>
      </c>
      <c r="C4542" s="8">
        <v>620</v>
      </c>
      <c r="D4542" s="1" t="s">
        <v>112</v>
      </c>
      <c r="E4542" s="8">
        <v>2001</v>
      </c>
      <c r="F4542" s="9">
        <v>0</v>
      </c>
      <c r="G4542" s="9">
        <v>0</v>
      </c>
      <c r="H4542" s="9">
        <v>0</v>
      </c>
      <c r="I4542" s="9">
        <v>0</v>
      </c>
    </row>
    <row r="4543" spans="1:9" x14ac:dyDescent="0.15">
      <c r="A4543" s="8">
        <v>16</v>
      </c>
      <c r="B4543" s="1" t="s">
        <v>15</v>
      </c>
      <c r="C4543" s="8">
        <v>620</v>
      </c>
      <c r="D4543" s="1" t="s">
        <v>112</v>
      </c>
      <c r="E4543" s="8">
        <v>2002</v>
      </c>
      <c r="F4543" s="9">
        <v>0</v>
      </c>
      <c r="G4543" s="9">
        <v>0</v>
      </c>
      <c r="H4543" s="9">
        <v>0</v>
      </c>
      <c r="I4543" s="9">
        <v>0</v>
      </c>
    </row>
    <row r="4544" spans="1:9" x14ac:dyDescent="0.15">
      <c r="A4544" s="8">
        <v>16</v>
      </c>
      <c r="B4544" s="1" t="s">
        <v>15</v>
      </c>
      <c r="C4544" s="8">
        <v>620</v>
      </c>
      <c r="D4544" s="1" t="s">
        <v>112</v>
      </c>
      <c r="E4544" s="8">
        <v>2003</v>
      </c>
      <c r="F4544" s="9">
        <v>0</v>
      </c>
      <c r="G4544" s="9">
        <v>0</v>
      </c>
      <c r="H4544" s="9">
        <v>0</v>
      </c>
      <c r="I4544" s="9">
        <v>0</v>
      </c>
    </row>
    <row r="4545" spans="1:9" x14ac:dyDescent="0.15">
      <c r="A4545" s="8">
        <v>16</v>
      </c>
      <c r="B4545" s="1" t="s">
        <v>15</v>
      </c>
      <c r="C4545" s="8">
        <v>620</v>
      </c>
      <c r="D4545" s="1" t="s">
        <v>112</v>
      </c>
      <c r="E4545" s="8">
        <v>2004</v>
      </c>
      <c r="F4545" s="9">
        <v>0</v>
      </c>
      <c r="G4545" s="9">
        <v>0</v>
      </c>
      <c r="H4545" s="9">
        <v>0</v>
      </c>
      <c r="I4545" s="9">
        <v>0</v>
      </c>
    </row>
    <row r="4546" spans="1:9" x14ac:dyDescent="0.15">
      <c r="A4546" s="8">
        <v>16</v>
      </c>
      <c r="B4546" s="1" t="s">
        <v>15</v>
      </c>
      <c r="C4546" s="8">
        <v>620</v>
      </c>
      <c r="D4546" s="1" t="s">
        <v>112</v>
      </c>
      <c r="E4546" s="8">
        <v>2005</v>
      </c>
      <c r="F4546" s="9">
        <v>0</v>
      </c>
      <c r="G4546" s="9">
        <v>0</v>
      </c>
      <c r="H4546" s="9">
        <v>0</v>
      </c>
      <c r="I4546" s="9">
        <v>0</v>
      </c>
    </row>
    <row r="4547" spans="1:9" x14ac:dyDescent="0.15">
      <c r="A4547" s="8">
        <v>16</v>
      </c>
      <c r="B4547" s="1" t="s">
        <v>15</v>
      </c>
      <c r="C4547" s="8">
        <v>620</v>
      </c>
      <c r="D4547" s="1" t="s">
        <v>112</v>
      </c>
      <c r="E4547" s="8">
        <v>2006</v>
      </c>
      <c r="F4547" s="9">
        <v>0</v>
      </c>
      <c r="G4547" s="9">
        <v>0</v>
      </c>
      <c r="H4547" s="9">
        <v>0</v>
      </c>
      <c r="I4547" s="9">
        <v>0</v>
      </c>
    </row>
    <row r="4548" spans="1:9" x14ac:dyDescent="0.15">
      <c r="A4548" s="8">
        <v>16</v>
      </c>
      <c r="B4548" s="1" t="s">
        <v>15</v>
      </c>
      <c r="C4548" s="8">
        <v>620</v>
      </c>
      <c r="D4548" s="1" t="s">
        <v>112</v>
      </c>
      <c r="E4548" s="8">
        <v>2007</v>
      </c>
      <c r="F4548" s="9">
        <v>0</v>
      </c>
      <c r="G4548" s="9">
        <v>0</v>
      </c>
      <c r="H4548" s="9">
        <v>0</v>
      </c>
      <c r="I4548" s="9">
        <v>0</v>
      </c>
    </row>
    <row r="4549" spans="1:9" x14ac:dyDescent="0.15">
      <c r="A4549" s="8">
        <v>16</v>
      </c>
      <c r="B4549" s="1" t="s">
        <v>15</v>
      </c>
      <c r="C4549" s="8">
        <v>620</v>
      </c>
      <c r="D4549" s="1" t="s">
        <v>112</v>
      </c>
      <c r="E4549" s="8">
        <v>2008</v>
      </c>
      <c r="F4549" s="9">
        <v>0</v>
      </c>
      <c r="G4549" s="9">
        <v>0</v>
      </c>
      <c r="H4549" s="9">
        <v>0</v>
      </c>
      <c r="I4549" s="9">
        <v>0</v>
      </c>
    </row>
    <row r="4550" spans="1:9" x14ac:dyDescent="0.15">
      <c r="A4550" s="8">
        <v>16</v>
      </c>
      <c r="B4550" s="1" t="s">
        <v>15</v>
      </c>
      <c r="C4550" s="8">
        <v>620</v>
      </c>
      <c r="D4550" s="1" t="s">
        <v>112</v>
      </c>
      <c r="E4550" s="8">
        <v>2009</v>
      </c>
      <c r="F4550" s="9">
        <v>0</v>
      </c>
      <c r="G4550" s="9">
        <v>0</v>
      </c>
      <c r="H4550" s="9">
        <v>0</v>
      </c>
      <c r="I4550" s="9">
        <v>0</v>
      </c>
    </row>
    <row r="4551" spans="1:9" x14ac:dyDescent="0.15">
      <c r="A4551" s="8">
        <v>16</v>
      </c>
      <c r="B4551" s="1" t="s">
        <v>15</v>
      </c>
      <c r="C4551" s="8">
        <v>620</v>
      </c>
      <c r="D4551" s="1" t="s">
        <v>112</v>
      </c>
      <c r="E4551" s="8">
        <v>2010</v>
      </c>
      <c r="F4551" s="9">
        <v>0</v>
      </c>
      <c r="G4551" s="9">
        <v>0</v>
      </c>
      <c r="H4551" s="9">
        <v>0</v>
      </c>
      <c r="I4551" s="9">
        <v>0</v>
      </c>
    </row>
    <row r="4552" spans="1:9" x14ac:dyDescent="0.15">
      <c r="A4552" s="8">
        <v>16</v>
      </c>
      <c r="B4552" s="1" t="s">
        <v>15</v>
      </c>
      <c r="C4552" s="8">
        <v>620</v>
      </c>
      <c r="D4552" s="1" t="s">
        <v>112</v>
      </c>
      <c r="E4552" s="8">
        <v>2011</v>
      </c>
      <c r="F4552" s="9">
        <v>0</v>
      </c>
      <c r="G4552" s="9">
        <v>0</v>
      </c>
      <c r="H4552" s="9">
        <v>0</v>
      </c>
      <c r="I4552" s="9">
        <v>0</v>
      </c>
    </row>
    <row r="4553" spans="1:9" x14ac:dyDescent="0.15">
      <c r="A4553" s="8">
        <v>16</v>
      </c>
      <c r="B4553" s="1" t="s">
        <v>15</v>
      </c>
      <c r="C4553" s="8">
        <v>620</v>
      </c>
      <c r="D4553" s="1" t="s">
        <v>112</v>
      </c>
      <c r="E4553" s="8">
        <v>2012</v>
      </c>
      <c r="F4553" s="9">
        <v>0</v>
      </c>
      <c r="G4553" s="9">
        <v>0</v>
      </c>
      <c r="H4553" s="9">
        <v>0</v>
      </c>
      <c r="I4553" s="9">
        <v>0</v>
      </c>
    </row>
    <row r="4554" spans="1:9" x14ac:dyDescent="0.15">
      <c r="A4554" s="8">
        <v>16</v>
      </c>
      <c r="B4554" s="1" t="s">
        <v>15</v>
      </c>
      <c r="C4554" s="8">
        <v>620</v>
      </c>
      <c r="D4554" s="1" t="s">
        <v>112</v>
      </c>
      <c r="E4554" s="8">
        <v>2013</v>
      </c>
      <c r="F4554" s="9">
        <v>0</v>
      </c>
      <c r="G4554" s="9">
        <v>0</v>
      </c>
      <c r="H4554" s="9">
        <v>0</v>
      </c>
      <c r="I4554" s="9">
        <v>0</v>
      </c>
    </row>
    <row r="4555" spans="1:9" x14ac:dyDescent="0.15">
      <c r="A4555" s="8">
        <v>16</v>
      </c>
      <c r="B4555" s="1" t="s">
        <v>15</v>
      </c>
      <c r="C4555" s="8">
        <v>620</v>
      </c>
      <c r="D4555" s="1" t="s">
        <v>112</v>
      </c>
      <c r="E4555" s="8">
        <v>2014</v>
      </c>
      <c r="F4555" s="9">
        <v>0</v>
      </c>
      <c r="G4555" s="9">
        <v>0</v>
      </c>
      <c r="H4555" s="9">
        <v>0</v>
      </c>
      <c r="I4555" s="9">
        <v>0</v>
      </c>
    </row>
    <row r="4556" spans="1:9" x14ac:dyDescent="0.15">
      <c r="A4556" s="8">
        <v>16</v>
      </c>
      <c r="B4556" s="1" t="s">
        <v>15</v>
      </c>
      <c r="C4556" s="8">
        <v>620</v>
      </c>
      <c r="D4556" s="1" t="s">
        <v>112</v>
      </c>
      <c r="E4556" s="8">
        <v>2015</v>
      </c>
      <c r="F4556" s="9">
        <v>0</v>
      </c>
      <c r="G4556" s="9">
        <v>0</v>
      </c>
      <c r="H4556" s="9">
        <v>0</v>
      </c>
      <c r="I4556" s="9">
        <v>0</v>
      </c>
    </row>
    <row r="4557" spans="1:9" x14ac:dyDescent="0.15">
      <c r="A4557" s="8">
        <v>16</v>
      </c>
      <c r="B4557" s="1" t="s">
        <v>15</v>
      </c>
      <c r="C4557" s="8">
        <v>630</v>
      </c>
      <c r="D4557" s="1" t="s">
        <v>113</v>
      </c>
      <c r="E4557" s="8">
        <v>1994</v>
      </c>
      <c r="F4557" s="9">
        <v>0</v>
      </c>
      <c r="G4557" s="9">
        <v>0</v>
      </c>
      <c r="H4557" s="9">
        <v>15491.747179258895</v>
      </c>
      <c r="I4557" s="9">
        <v>6146.5258598327637</v>
      </c>
    </row>
    <row r="4558" spans="1:9" x14ac:dyDescent="0.15">
      <c r="A4558" s="8">
        <v>16</v>
      </c>
      <c r="B4558" s="1" t="s">
        <v>15</v>
      </c>
      <c r="C4558" s="8">
        <v>630</v>
      </c>
      <c r="D4558" s="1" t="s">
        <v>113</v>
      </c>
      <c r="E4558" s="8">
        <v>1995</v>
      </c>
      <c r="F4558" s="9">
        <v>4617.4600749394031</v>
      </c>
      <c r="G4558" s="9">
        <v>4404.597746819315</v>
      </c>
      <c r="H4558" s="9">
        <v>15002.598259912213</v>
      </c>
      <c r="I4558" s="9">
        <v>5424.8557090759277</v>
      </c>
    </row>
    <row r="4559" spans="1:9" x14ac:dyDescent="0.15">
      <c r="A4559" s="8">
        <v>16</v>
      </c>
      <c r="B4559" s="1" t="s">
        <v>15</v>
      </c>
      <c r="C4559" s="8">
        <v>630</v>
      </c>
      <c r="D4559" s="1" t="s">
        <v>113</v>
      </c>
      <c r="E4559" s="8">
        <v>1996</v>
      </c>
      <c r="F4559" s="9">
        <v>5253.1268800602102</v>
      </c>
      <c r="G4559" s="9">
        <v>5029.3681804856351</v>
      </c>
      <c r="H4559" s="9">
        <v>15292.738878217517</v>
      </c>
      <c r="I4559" s="9">
        <v>5434.1697692871094</v>
      </c>
    </row>
    <row r="4560" spans="1:9" x14ac:dyDescent="0.15">
      <c r="A4560" s="8">
        <v>16</v>
      </c>
      <c r="B4560" s="1" t="s">
        <v>15</v>
      </c>
      <c r="C4560" s="8">
        <v>630</v>
      </c>
      <c r="D4560" s="1" t="s">
        <v>113</v>
      </c>
      <c r="E4560" s="8">
        <v>1997</v>
      </c>
      <c r="F4560" s="9">
        <v>6109.9133751998634</v>
      </c>
      <c r="G4560" s="9">
        <v>5698.9563098743893</v>
      </c>
      <c r="H4560" s="9">
        <v>16160.81400756103</v>
      </c>
      <c r="I4560" s="9">
        <v>5508.9654922485352</v>
      </c>
    </row>
    <row r="4561" spans="1:9" x14ac:dyDescent="0.15">
      <c r="A4561" s="8">
        <v>16</v>
      </c>
      <c r="B4561" s="1" t="s">
        <v>15</v>
      </c>
      <c r="C4561" s="8">
        <v>630</v>
      </c>
      <c r="D4561" s="1" t="s">
        <v>113</v>
      </c>
      <c r="E4561" s="8">
        <v>1998</v>
      </c>
      <c r="F4561" s="9">
        <v>6812.0660390215535</v>
      </c>
      <c r="G4561" s="9">
        <v>6213.0293006627835</v>
      </c>
      <c r="H4561" s="9">
        <v>17268.742588666762</v>
      </c>
      <c r="I4561" s="9">
        <v>5955.5044174194336</v>
      </c>
    </row>
    <row r="4562" spans="1:9" x14ac:dyDescent="0.15">
      <c r="A4562" s="8">
        <v>16</v>
      </c>
      <c r="B4562" s="1" t="s">
        <v>15</v>
      </c>
      <c r="C4562" s="8">
        <v>630</v>
      </c>
      <c r="D4562" s="1" t="s">
        <v>113</v>
      </c>
      <c r="E4562" s="8">
        <v>1999</v>
      </c>
      <c r="F4562" s="9">
        <v>7579.1682595302564</v>
      </c>
      <c r="G4562" s="9">
        <v>6870.7344046849012</v>
      </c>
      <c r="H4562" s="9">
        <v>18684.388519837761</v>
      </c>
      <c r="I4562" s="9">
        <v>6859.0545654296875</v>
      </c>
    </row>
    <row r="4563" spans="1:9" x14ac:dyDescent="0.15">
      <c r="A4563" s="8">
        <v>16</v>
      </c>
      <c r="B4563" s="1" t="s">
        <v>15</v>
      </c>
      <c r="C4563" s="8">
        <v>630</v>
      </c>
      <c r="D4563" s="1" t="s">
        <v>113</v>
      </c>
      <c r="E4563" s="8">
        <v>2000</v>
      </c>
      <c r="F4563" s="9">
        <v>8369.1532390269476</v>
      </c>
      <c r="G4563" s="9">
        <v>7568.6744191202606</v>
      </c>
      <c r="H4563" s="9">
        <v>20350.780712797881</v>
      </c>
      <c r="I4563" s="9">
        <v>7952.4044990539551</v>
      </c>
    </row>
    <row r="4564" spans="1:9" x14ac:dyDescent="0.15">
      <c r="A4564" s="8">
        <v>16</v>
      </c>
      <c r="B4564" s="1" t="s">
        <v>15</v>
      </c>
      <c r="C4564" s="8">
        <v>630</v>
      </c>
      <c r="D4564" s="1" t="s">
        <v>113</v>
      </c>
      <c r="E4564" s="8">
        <v>2001</v>
      </c>
      <c r="F4564" s="9">
        <v>9057.0072495551576</v>
      </c>
      <c r="G4564" s="9">
        <v>8307.4911568730677</v>
      </c>
      <c r="H4564" s="9">
        <v>22229.586704935762</v>
      </c>
      <c r="I4564" s="9">
        <v>8562.7927780151367</v>
      </c>
    </row>
    <row r="4565" spans="1:9" x14ac:dyDescent="0.15">
      <c r="A4565" s="8">
        <v>16</v>
      </c>
      <c r="B4565" s="1" t="s">
        <v>15</v>
      </c>
      <c r="C4565" s="8">
        <v>630</v>
      </c>
      <c r="D4565" s="1" t="s">
        <v>113</v>
      </c>
      <c r="E4565" s="8">
        <v>2002</v>
      </c>
      <c r="F4565" s="9">
        <v>9399.6008160717829</v>
      </c>
      <c r="G4565" s="9">
        <v>8761.0082164611285</v>
      </c>
      <c r="H4565" s="9">
        <v>23968.406618893783</v>
      </c>
      <c r="I4565" s="9">
        <v>9135.3330612182617</v>
      </c>
    </row>
    <row r="4566" spans="1:9" x14ac:dyDescent="0.15">
      <c r="A4566" s="8">
        <v>16</v>
      </c>
      <c r="B4566" s="1" t="s">
        <v>15</v>
      </c>
      <c r="C4566" s="8">
        <v>630</v>
      </c>
      <c r="D4566" s="1" t="s">
        <v>113</v>
      </c>
      <c r="E4566" s="8">
        <v>2003</v>
      </c>
      <c r="F4566" s="9">
        <v>9368.5636282864671</v>
      </c>
      <c r="G4566" s="9">
        <v>9085.1803086246855</v>
      </c>
      <c r="H4566" s="9">
        <v>25482.116219452491</v>
      </c>
      <c r="I4566" s="9">
        <v>9042.6168441772461</v>
      </c>
    </row>
    <row r="4567" spans="1:9" x14ac:dyDescent="0.15">
      <c r="A4567" s="8">
        <v>16</v>
      </c>
      <c r="B4567" s="1" t="s">
        <v>15</v>
      </c>
      <c r="C4567" s="8">
        <v>630</v>
      </c>
      <c r="D4567" s="1" t="s">
        <v>113</v>
      </c>
      <c r="E4567" s="8">
        <v>2004</v>
      </c>
      <c r="F4567" s="9">
        <v>9644.0697098242927</v>
      </c>
      <c r="G4567" s="9">
        <v>9408.891268338959</v>
      </c>
      <c r="H4567" s="9">
        <v>26841.365323300248</v>
      </c>
      <c r="I4567" s="9">
        <v>9390.4485702514648</v>
      </c>
    </row>
    <row r="4568" spans="1:9" x14ac:dyDescent="0.15">
      <c r="A4568" s="8">
        <v>16</v>
      </c>
      <c r="B4568" s="1" t="s">
        <v>15</v>
      </c>
      <c r="C4568" s="8">
        <v>630</v>
      </c>
      <c r="D4568" s="1" t="s">
        <v>113</v>
      </c>
      <c r="E4568" s="8">
        <v>2005</v>
      </c>
      <c r="F4568" s="9">
        <v>10604.720722523365</v>
      </c>
      <c r="G4568" s="9">
        <v>10384.793574808173</v>
      </c>
      <c r="H4568" s="9">
        <v>28747.138388265063</v>
      </c>
      <c r="I4568" s="9">
        <v>9487.797737121582</v>
      </c>
    </row>
    <row r="4569" spans="1:9" x14ac:dyDescent="0.15">
      <c r="A4569" s="8">
        <v>16</v>
      </c>
      <c r="B4569" s="1" t="s">
        <v>15</v>
      </c>
      <c r="C4569" s="8">
        <v>630</v>
      </c>
      <c r="D4569" s="1" t="s">
        <v>113</v>
      </c>
      <c r="E4569" s="8">
        <v>2006</v>
      </c>
      <c r="F4569" s="9">
        <v>10864.450430006929</v>
      </c>
      <c r="G4569" s="9">
        <v>10531.488672448455</v>
      </c>
      <c r="H4569" s="9">
        <v>30197.58468237317</v>
      </c>
      <c r="I4569" s="9">
        <v>10400.356292724609</v>
      </c>
    </row>
    <row r="4570" spans="1:9" x14ac:dyDescent="0.15">
      <c r="A4570" s="8">
        <v>16</v>
      </c>
      <c r="B4570" s="1" t="s">
        <v>15</v>
      </c>
      <c r="C4570" s="8">
        <v>630</v>
      </c>
      <c r="D4570" s="1" t="s">
        <v>113</v>
      </c>
      <c r="E4570" s="8">
        <v>2007</v>
      </c>
      <c r="F4570" s="9">
        <v>10728.227565832134</v>
      </c>
      <c r="G4570" s="9">
        <v>10327.312123737627</v>
      </c>
      <c r="H4570" s="9">
        <v>30985.66745672642</v>
      </c>
      <c r="I4570" s="9">
        <v>10798.664093017578</v>
      </c>
    </row>
    <row r="4571" spans="1:9" x14ac:dyDescent="0.15">
      <c r="A4571" s="8">
        <v>16</v>
      </c>
      <c r="B4571" s="1" t="s">
        <v>15</v>
      </c>
      <c r="C4571" s="8">
        <v>630</v>
      </c>
      <c r="D4571" s="1" t="s">
        <v>113</v>
      </c>
      <c r="E4571" s="8">
        <v>2008</v>
      </c>
      <c r="F4571" s="9">
        <v>10540.835179690243</v>
      </c>
      <c r="G4571" s="9">
        <v>10030.559056264587</v>
      </c>
      <c r="H4571" s="9">
        <v>31228.046712438831</v>
      </c>
      <c r="I4571" s="9">
        <v>11195.489883422852</v>
      </c>
    </row>
    <row r="4572" spans="1:9" x14ac:dyDescent="0.15">
      <c r="A4572" s="8">
        <v>16</v>
      </c>
      <c r="B4572" s="1" t="s">
        <v>15</v>
      </c>
      <c r="C4572" s="8">
        <v>630</v>
      </c>
      <c r="D4572" s="1" t="s">
        <v>113</v>
      </c>
      <c r="E4572" s="8">
        <v>2009</v>
      </c>
      <c r="F4572" s="9">
        <v>8758.7747236214327</v>
      </c>
      <c r="G4572" s="9">
        <v>8561.3136915755931</v>
      </c>
      <c r="H4572" s="9">
        <v>29924.614502759381</v>
      </c>
      <c r="I4572" s="9">
        <v>10529.454231262207</v>
      </c>
    </row>
    <row r="4573" spans="1:9" x14ac:dyDescent="0.15">
      <c r="A4573" s="8">
        <v>16</v>
      </c>
      <c r="B4573" s="1" t="s">
        <v>15</v>
      </c>
      <c r="C4573" s="8">
        <v>630</v>
      </c>
      <c r="D4573" s="1" t="s">
        <v>113</v>
      </c>
      <c r="E4573" s="8">
        <v>2010</v>
      </c>
      <c r="F4573" s="9">
        <v>8160.111596926834</v>
      </c>
      <c r="G4573" s="9">
        <v>8058.7544758291242</v>
      </c>
      <c r="H4573" s="9">
        <v>28530.369212671401</v>
      </c>
      <c r="I4573" s="9">
        <v>10050.971984863281</v>
      </c>
    </row>
    <row r="4574" spans="1:9" x14ac:dyDescent="0.15">
      <c r="A4574" s="8">
        <v>16</v>
      </c>
      <c r="B4574" s="1" t="s">
        <v>15</v>
      </c>
      <c r="C4574" s="8">
        <v>630</v>
      </c>
      <c r="D4574" s="1" t="s">
        <v>113</v>
      </c>
      <c r="E4574" s="8">
        <v>2011</v>
      </c>
      <c r="F4574" s="9">
        <v>7624.4674060005818</v>
      </c>
      <c r="G4574" s="9">
        <v>7624.4674060005818</v>
      </c>
      <c r="H4574" s="9">
        <v>27142.270275869399</v>
      </c>
      <c r="I4574" s="9">
        <v>9030.7998657226563</v>
      </c>
    </row>
    <row r="4575" spans="1:9" x14ac:dyDescent="0.15">
      <c r="A4575" s="8">
        <v>16</v>
      </c>
      <c r="B4575" s="1" t="s">
        <v>15</v>
      </c>
      <c r="C4575" s="8">
        <v>630</v>
      </c>
      <c r="D4575" s="1" t="s">
        <v>113</v>
      </c>
      <c r="E4575" s="8">
        <v>2012</v>
      </c>
      <c r="F4575" s="9">
        <v>8057.3233619551111</v>
      </c>
      <c r="G4575" s="9">
        <v>8107.480443182556</v>
      </c>
      <c r="H4575" s="9">
        <v>26675.6762045551</v>
      </c>
      <c r="I4575" s="9">
        <v>8602.0650863647461</v>
      </c>
    </row>
    <row r="4576" spans="1:9" x14ac:dyDescent="0.15">
      <c r="A4576" s="8">
        <v>16</v>
      </c>
      <c r="B4576" s="1" t="s">
        <v>15</v>
      </c>
      <c r="C4576" s="8">
        <v>630</v>
      </c>
      <c r="D4576" s="1" t="s">
        <v>113</v>
      </c>
      <c r="E4576" s="8">
        <v>2013</v>
      </c>
      <c r="F4576" s="9">
        <v>7898.3010967386117</v>
      </c>
      <c r="G4576" s="9">
        <v>7992.3115193147569</v>
      </c>
      <c r="H4576" s="9">
        <v>26241.307377024037</v>
      </c>
      <c r="I4576" s="9">
        <v>8164.5946502685547</v>
      </c>
    </row>
    <row r="4577" spans="1:9" x14ac:dyDescent="0.15">
      <c r="A4577" s="8">
        <v>16</v>
      </c>
      <c r="B4577" s="1" t="s">
        <v>15</v>
      </c>
      <c r="C4577" s="8">
        <v>630</v>
      </c>
      <c r="D4577" s="1" t="s">
        <v>113</v>
      </c>
      <c r="E4577" s="8">
        <v>2014</v>
      </c>
      <c r="F4577" s="9">
        <v>8120.9549986219454</v>
      </c>
      <c r="G4577" s="9">
        <v>8070.117831627721</v>
      </c>
      <c r="H4577" s="9">
        <v>26021.959275197773</v>
      </c>
      <c r="I4577" s="9">
        <v>8094.5749282836914</v>
      </c>
    </row>
    <row r="4578" spans="1:9" x14ac:dyDescent="0.15">
      <c r="A4578" s="8">
        <v>16</v>
      </c>
      <c r="B4578" s="1" t="s">
        <v>15</v>
      </c>
      <c r="C4578" s="8">
        <v>630</v>
      </c>
      <c r="D4578" s="1" t="s">
        <v>113</v>
      </c>
      <c r="E4578" s="8">
        <v>2015</v>
      </c>
      <c r="F4578" s="9">
        <v>8613.1538768415576</v>
      </c>
      <c r="G4578" s="9">
        <v>8508.3200087385794</v>
      </c>
      <c r="H4578" s="9">
        <v>26310.104052791223</v>
      </c>
      <c r="I4578" s="9">
        <v>7766.1924362182617</v>
      </c>
    </row>
    <row r="4579" spans="1:9" x14ac:dyDescent="0.15">
      <c r="A4579" s="8">
        <v>17</v>
      </c>
      <c r="B4579" s="1" t="s">
        <v>16</v>
      </c>
      <c r="C4579" s="8">
        <v>100</v>
      </c>
      <c r="D4579" s="1" t="s">
        <v>83</v>
      </c>
      <c r="E4579" s="8">
        <v>1994</v>
      </c>
      <c r="F4579" s="9">
        <v>0</v>
      </c>
      <c r="G4579" s="9">
        <v>0</v>
      </c>
      <c r="H4579" s="9">
        <v>0</v>
      </c>
      <c r="I4579" s="9">
        <v>0</v>
      </c>
    </row>
    <row r="4580" spans="1:9" x14ac:dyDescent="0.15">
      <c r="A4580" s="8">
        <v>17</v>
      </c>
      <c r="B4580" s="1" t="s">
        <v>16</v>
      </c>
      <c r="C4580" s="8">
        <v>100</v>
      </c>
      <c r="D4580" s="1" t="s">
        <v>83</v>
      </c>
      <c r="E4580" s="8">
        <v>1995</v>
      </c>
      <c r="F4580" s="9">
        <v>0</v>
      </c>
      <c r="G4580" s="9">
        <v>0</v>
      </c>
      <c r="H4580" s="9">
        <v>0</v>
      </c>
      <c r="I4580" s="9">
        <v>0</v>
      </c>
    </row>
    <row r="4581" spans="1:9" x14ac:dyDescent="0.15">
      <c r="A4581" s="8">
        <v>17</v>
      </c>
      <c r="B4581" s="1" t="s">
        <v>16</v>
      </c>
      <c r="C4581" s="8">
        <v>100</v>
      </c>
      <c r="D4581" s="1" t="s">
        <v>83</v>
      </c>
      <c r="E4581" s="8">
        <v>1996</v>
      </c>
      <c r="F4581" s="9">
        <v>0</v>
      </c>
      <c r="G4581" s="9">
        <v>0</v>
      </c>
      <c r="H4581" s="9">
        <v>0</v>
      </c>
      <c r="I4581" s="9">
        <v>0</v>
      </c>
    </row>
    <row r="4582" spans="1:9" x14ac:dyDescent="0.15">
      <c r="A4582" s="8">
        <v>17</v>
      </c>
      <c r="B4582" s="1" t="s">
        <v>16</v>
      </c>
      <c r="C4582" s="8">
        <v>100</v>
      </c>
      <c r="D4582" s="1" t="s">
        <v>83</v>
      </c>
      <c r="E4582" s="8">
        <v>1997</v>
      </c>
      <c r="F4582" s="9">
        <v>0</v>
      </c>
      <c r="G4582" s="9">
        <v>0</v>
      </c>
      <c r="H4582" s="9">
        <v>0</v>
      </c>
      <c r="I4582" s="9">
        <v>0</v>
      </c>
    </row>
    <row r="4583" spans="1:9" x14ac:dyDescent="0.15">
      <c r="A4583" s="8">
        <v>17</v>
      </c>
      <c r="B4583" s="1" t="s">
        <v>16</v>
      </c>
      <c r="C4583" s="8">
        <v>100</v>
      </c>
      <c r="D4583" s="1" t="s">
        <v>83</v>
      </c>
      <c r="E4583" s="8">
        <v>1998</v>
      </c>
      <c r="F4583" s="9">
        <v>0</v>
      </c>
      <c r="G4583" s="9">
        <v>0</v>
      </c>
      <c r="H4583" s="9">
        <v>0</v>
      </c>
      <c r="I4583" s="9">
        <v>0</v>
      </c>
    </row>
    <row r="4584" spans="1:9" x14ac:dyDescent="0.15">
      <c r="A4584" s="8">
        <v>17</v>
      </c>
      <c r="B4584" s="1" t="s">
        <v>16</v>
      </c>
      <c r="C4584" s="8">
        <v>100</v>
      </c>
      <c r="D4584" s="1" t="s">
        <v>83</v>
      </c>
      <c r="E4584" s="8">
        <v>1999</v>
      </c>
      <c r="F4584" s="9">
        <v>0</v>
      </c>
      <c r="G4584" s="9">
        <v>0</v>
      </c>
      <c r="H4584" s="9">
        <v>0</v>
      </c>
      <c r="I4584" s="9">
        <v>0</v>
      </c>
    </row>
    <row r="4585" spans="1:9" x14ac:dyDescent="0.15">
      <c r="A4585" s="8">
        <v>17</v>
      </c>
      <c r="B4585" s="1" t="s">
        <v>16</v>
      </c>
      <c r="C4585" s="8">
        <v>100</v>
      </c>
      <c r="D4585" s="1" t="s">
        <v>83</v>
      </c>
      <c r="E4585" s="8">
        <v>2000</v>
      </c>
      <c r="F4585" s="9">
        <v>0</v>
      </c>
      <c r="G4585" s="9">
        <v>0</v>
      </c>
      <c r="H4585" s="9">
        <v>0</v>
      </c>
      <c r="I4585" s="9">
        <v>0</v>
      </c>
    </row>
    <row r="4586" spans="1:9" x14ac:dyDescent="0.15">
      <c r="A4586" s="8">
        <v>17</v>
      </c>
      <c r="B4586" s="1" t="s">
        <v>16</v>
      </c>
      <c r="C4586" s="8">
        <v>100</v>
      </c>
      <c r="D4586" s="1" t="s">
        <v>83</v>
      </c>
      <c r="E4586" s="8">
        <v>2001</v>
      </c>
      <c r="F4586" s="9">
        <v>0</v>
      </c>
      <c r="G4586" s="9">
        <v>0</v>
      </c>
      <c r="H4586" s="9">
        <v>0</v>
      </c>
      <c r="I4586" s="9">
        <v>0</v>
      </c>
    </row>
    <row r="4587" spans="1:9" x14ac:dyDescent="0.15">
      <c r="A4587" s="8">
        <v>17</v>
      </c>
      <c r="B4587" s="1" t="s">
        <v>16</v>
      </c>
      <c r="C4587" s="8">
        <v>100</v>
      </c>
      <c r="D4587" s="1" t="s">
        <v>83</v>
      </c>
      <c r="E4587" s="8">
        <v>2002</v>
      </c>
      <c r="F4587" s="9">
        <v>0</v>
      </c>
      <c r="G4587" s="9">
        <v>0</v>
      </c>
      <c r="H4587" s="9">
        <v>0</v>
      </c>
      <c r="I4587" s="9">
        <v>0</v>
      </c>
    </row>
    <row r="4588" spans="1:9" x14ac:dyDescent="0.15">
      <c r="A4588" s="8">
        <v>17</v>
      </c>
      <c r="B4588" s="1" t="s">
        <v>16</v>
      </c>
      <c r="C4588" s="8">
        <v>100</v>
      </c>
      <c r="D4588" s="1" t="s">
        <v>83</v>
      </c>
      <c r="E4588" s="8">
        <v>2003</v>
      </c>
      <c r="F4588" s="9">
        <v>0</v>
      </c>
      <c r="G4588" s="9">
        <v>0</v>
      </c>
      <c r="H4588" s="9">
        <v>0</v>
      </c>
      <c r="I4588" s="9">
        <v>0</v>
      </c>
    </row>
    <row r="4589" spans="1:9" x14ac:dyDescent="0.15">
      <c r="A4589" s="8">
        <v>17</v>
      </c>
      <c r="B4589" s="1" t="s">
        <v>16</v>
      </c>
      <c r="C4589" s="8">
        <v>100</v>
      </c>
      <c r="D4589" s="1" t="s">
        <v>83</v>
      </c>
      <c r="E4589" s="8">
        <v>2004</v>
      </c>
      <c r="F4589" s="9">
        <v>0</v>
      </c>
      <c r="G4589" s="9">
        <v>0</v>
      </c>
      <c r="H4589" s="9">
        <v>0</v>
      </c>
      <c r="I4589" s="9">
        <v>0</v>
      </c>
    </row>
    <row r="4590" spans="1:9" x14ac:dyDescent="0.15">
      <c r="A4590" s="8">
        <v>17</v>
      </c>
      <c r="B4590" s="1" t="s">
        <v>16</v>
      </c>
      <c r="C4590" s="8">
        <v>100</v>
      </c>
      <c r="D4590" s="1" t="s">
        <v>83</v>
      </c>
      <c r="E4590" s="8">
        <v>2005</v>
      </c>
      <c r="F4590" s="9">
        <v>0</v>
      </c>
      <c r="G4590" s="9">
        <v>0</v>
      </c>
      <c r="H4590" s="9">
        <v>0</v>
      </c>
      <c r="I4590" s="9">
        <v>0</v>
      </c>
    </row>
    <row r="4591" spans="1:9" x14ac:dyDescent="0.15">
      <c r="A4591" s="8">
        <v>17</v>
      </c>
      <c r="B4591" s="1" t="s">
        <v>16</v>
      </c>
      <c r="C4591" s="8">
        <v>100</v>
      </c>
      <c r="D4591" s="1" t="s">
        <v>83</v>
      </c>
      <c r="E4591" s="8">
        <v>2006</v>
      </c>
      <c r="F4591" s="9">
        <v>0</v>
      </c>
      <c r="G4591" s="9">
        <v>0</v>
      </c>
      <c r="H4591" s="9">
        <v>0</v>
      </c>
      <c r="I4591" s="9">
        <v>0</v>
      </c>
    </row>
    <row r="4592" spans="1:9" x14ac:dyDescent="0.15">
      <c r="A4592" s="8">
        <v>17</v>
      </c>
      <c r="B4592" s="1" t="s">
        <v>16</v>
      </c>
      <c r="C4592" s="8">
        <v>100</v>
      </c>
      <c r="D4592" s="1" t="s">
        <v>83</v>
      </c>
      <c r="E4592" s="8">
        <v>2007</v>
      </c>
      <c r="F4592" s="9">
        <v>0</v>
      </c>
      <c r="G4592" s="9">
        <v>0</v>
      </c>
      <c r="H4592" s="9">
        <v>0</v>
      </c>
      <c r="I4592" s="9">
        <v>0</v>
      </c>
    </row>
    <row r="4593" spans="1:9" x14ac:dyDescent="0.15">
      <c r="A4593" s="8">
        <v>17</v>
      </c>
      <c r="B4593" s="1" t="s">
        <v>16</v>
      </c>
      <c r="C4593" s="8">
        <v>100</v>
      </c>
      <c r="D4593" s="1" t="s">
        <v>83</v>
      </c>
      <c r="E4593" s="8">
        <v>2008</v>
      </c>
      <c r="F4593" s="9">
        <v>0</v>
      </c>
      <c r="G4593" s="9">
        <v>0</v>
      </c>
      <c r="H4593" s="9">
        <v>0</v>
      </c>
      <c r="I4593" s="9">
        <v>0</v>
      </c>
    </row>
    <row r="4594" spans="1:9" x14ac:dyDescent="0.15">
      <c r="A4594" s="8">
        <v>17</v>
      </c>
      <c r="B4594" s="1" t="s">
        <v>16</v>
      </c>
      <c r="C4594" s="8">
        <v>100</v>
      </c>
      <c r="D4594" s="1" t="s">
        <v>83</v>
      </c>
      <c r="E4594" s="8">
        <v>2009</v>
      </c>
      <c r="F4594" s="9">
        <v>0</v>
      </c>
      <c r="G4594" s="9">
        <v>0</v>
      </c>
      <c r="H4594" s="9">
        <v>0</v>
      </c>
      <c r="I4594" s="9">
        <v>0</v>
      </c>
    </row>
    <row r="4595" spans="1:9" x14ac:dyDescent="0.15">
      <c r="A4595" s="8">
        <v>17</v>
      </c>
      <c r="B4595" s="1" t="s">
        <v>16</v>
      </c>
      <c r="C4595" s="8">
        <v>100</v>
      </c>
      <c r="D4595" s="1" t="s">
        <v>83</v>
      </c>
      <c r="E4595" s="8">
        <v>2010</v>
      </c>
      <c r="F4595" s="9">
        <v>0</v>
      </c>
      <c r="G4595" s="9">
        <v>0</v>
      </c>
      <c r="H4595" s="9">
        <v>0</v>
      </c>
      <c r="I4595" s="9">
        <v>0</v>
      </c>
    </row>
    <row r="4596" spans="1:9" x14ac:dyDescent="0.15">
      <c r="A4596" s="8">
        <v>17</v>
      </c>
      <c r="B4596" s="1" t="s">
        <v>16</v>
      </c>
      <c r="C4596" s="8">
        <v>100</v>
      </c>
      <c r="D4596" s="1" t="s">
        <v>83</v>
      </c>
      <c r="E4596" s="8">
        <v>2011</v>
      </c>
      <c r="F4596" s="9">
        <v>0</v>
      </c>
      <c r="G4596" s="9">
        <v>0</v>
      </c>
      <c r="H4596" s="9">
        <v>0</v>
      </c>
      <c r="I4596" s="9">
        <v>0</v>
      </c>
    </row>
    <row r="4597" spans="1:9" x14ac:dyDescent="0.15">
      <c r="A4597" s="8">
        <v>17</v>
      </c>
      <c r="B4597" s="1" t="s">
        <v>16</v>
      </c>
      <c r="C4597" s="8">
        <v>100</v>
      </c>
      <c r="D4597" s="1" t="s">
        <v>83</v>
      </c>
      <c r="E4597" s="8">
        <v>2012</v>
      </c>
      <c r="F4597" s="9">
        <v>0</v>
      </c>
      <c r="G4597" s="9">
        <v>0</v>
      </c>
      <c r="H4597" s="9">
        <v>0</v>
      </c>
      <c r="I4597" s="9">
        <v>0</v>
      </c>
    </row>
    <row r="4598" spans="1:9" x14ac:dyDescent="0.15">
      <c r="A4598" s="8">
        <v>17</v>
      </c>
      <c r="B4598" s="1" t="s">
        <v>16</v>
      </c>
      <c r="C4598" s="8">
        <v>100</v>
      </c>
      <c r="D4598" s="1" t="s">
        <v>83</v>
      </c>
      <c r="E4598" s="8">
        <v>2013</v>
      </c>
      <c r="F4598" s="9">
        <v>0</v>
      </c>
      <c r="G4598" s="9">
        <v>0</v>
      </c>
      <c r="H4598" s="9">
        <v>0</v>
      </c>
      <c r="I4598" s="9">
        <v>0</v>
      </c>
    </row>
    <row r="4599" spans="1:9" x14ac:dyDescent="0.15">
      <c r="A4599" s="8">
        <v>17</v>
      </c>
      <c r="B4599" s="1" t="s">
        <v>16</v>
      </c>
      <c r="C4599" s="8">
        <v>100</v>
      </c>
      <c r="D4599" s="1" t="s">
        <v>83</v>
      </c>
      <c r="E4599" s="8">
        <v>2014</v>
      </c>
      <c r="F4599" s="9">
        <v>0</v>
      </c>
      <c r="G4599" s="9">
        <v>0</v>
      </c>
      <c r="H4599" s="9">
        <v>0</v>
      </c>
      <c r="I4599" s="9">
        <v>0</v>
      </c>
    </row>
    <row r="4600" spans="1:9" x14ac:dyDescent="0.15">
      <c r="A4600" s="8">
        <v>17</v>
      </c>
      <c r="B4600" s="1" t="s">
        <v>16</v>
      </c>
      <c r="C4600" s="8">
        <v>100</v>
      </c>
      <c r="D4600" s="1" t="s">
        <v>83</v>
      </c>
      <c r="E4600" s="8">
        <v>2015</v>
      </c>
      <c r="F4600" s="9">
        <v>0</v>
      </c>
      <c r="G4600" s="9">
        <v>0</v>
      </c>
      <c r="H4600" s="9">
        <v>0</v>
      </c>
      <c r="I4600" s="9">
        <v>0</v>
      </c>
    </row>
    <row r="4601" spans="1:9" x14ac:dyDescent="0.15">
      <c r="A4601" s="8">
        <v>17</v>
      </c>
      <c r="B4601" s="1" t="s">
        <v>16</v>
      </c>
      <c r="C4601" s="8">
        <v>210</v>
      </c>
      <c r="D4601" s="1" t="s">
        <v>106</v>
      </c>
      <c r="E4601" s="8">
        <v>1994</v>
      </c>
      <c r="F4601" s="9">
        <v>0</v>
      </c>
      <c r="G4601" s="9">
        <v>0</v>
      </c>
      <c r="H4601" s="9">
        <v>140444.43676608693</v>
      </c>
      <c r="I4601" s="9">
        <v>15628.0517578125</v>
      </c>
    </row>
    <row r="4602" spans="1:9" x14ac:dyDescent="0.15">
      <c r="A4602" s="8">
        <v>17</v>
      </c>
      <c r="B4602" s="1" t="s">
        <v>16</v>
      </c>
      <c r="C4602" s="8">
        <v>210</v>
      </c>
      <c r="D4602" s="1" t="s">
        <v>106</v>
      </c>
      <c r="E4602" s="8">
        <v>1995</v>
      </c>
      <c r="F4602" s="9">
        <v>5730.6022303700511</v>
      </c>
      <c r="G4602" s="9">
        <v>5978.4489967878462</v>
      </c>
      <c r="H4602" s="9">
        <v>135373.4767026341</v>
      </c>
      <c r="I4602" s="9">
        <v>15538.203239440918</v>
      </c>
    </row>
    <row r="4603" spans="1:9" x14ac:dyDescent="0.15">
      <c r="A4603" s="8">
        <v>17</v>
      </c>
      <c r="B4603" s="1" t="s">
        <v>16</v>
      </c>
      <c r="C4603" s="8">
        <v>210</v>
      </c>
      <c r="D4603" s="1" t="s">
        <v>106</v>
      </c>
      <c r="E4603" s="8">
        <v>1996</v>
      </c>
      <c r="F4603" s="9">
        <v>5422.9593176955623</v>
      </c>
      <c r="G4603" s="9">
        <v>5634.2103331974231</v>
      </c>
      <c r="H4603" s="9">
        <v>130357.23370042708</v>
      </c>
      <c r="I4603" s="9">
        <v>15382.979393005371</v>
      </c>
    </row>
    <row r="4604" spans="1:9" x14ac:dyDescent="0.15">
      <c r="A4604" s="8">
        <v>17</v>
      </c>
      <c r="B4604" s="1" t="s">
        <v>16</v>
      </c>
      <c r="C4604" s="8">
        <v>210</v>
      </c>
      <c r="D4604" s="1" t="s">
        <v>106</v>
      </c>
      <c r="E4604" s="8">
        <v>1997</v>
      </c>
      <c r="F4604" s="9">
        <v>5494.9762736364919</v>
      </c>
      <c r="G4604" s="9">
        <v>5650.069739327163</v>
      </c>
      <c r="H4604" s="9">
        <v>125751.50098660063</v>
      </c>
      <c r="I4604" s="9">
        <v>13668.299674987793</v>
      </c>
    </row>
    <row r="4605" spans="1:9" x14ac:dyDescent="0.15">
      <c r="A4605" s="8">
        <v>17</v>
      </c>
      <c r="B4605" s="1" t="s">
        <v>16</v>
      </c>
      <c r="C4605" s="8">
        <v>210</v>
      </c>
      <c r="D4605" s="1" t="s">
        <v>106</v>
      </c>
      <c r="E4605" s="8">
        <v>1998</v>
      </c>
      <c r="F4605" s="9">
        <v>6542.8128006002771</v>
      </c>
      <c r="G4605" s="9">
        <v>6871.3595703058563</v>
      </c>
      <c r="H4605" s="9">
        <v>122729.41225567959</v>
      </c>
      <c r="I4605" s="9">
        <v>12756.356239318848</v>
      </c>
    </row>
    <row r="4606" spans="1:9" x14ac:dyDescent="0.15">
      <c r="A4606" s="8">
        <v>17</v>
      </c>
      <c r="B4606" s="1" t="s">
        <v>16</v>
      </c>
      <c r="C4606" s="8">
        <v>210</v>
      </c>
      <c r="D4606" s="1" t="s">
        <v>106</v>
      </c>
      <c r="E4606" s="8">
        <v>1999</v>
      </c>
      <c r="F4606" s="9">
        <v>4470.2011858026026</v>
      </c>
      <c r="G4606" s="9">
        <v>4784.949449376656</v>
      </c>
      <c r="H4606" s="9">
        <v>117858.67500815622</v>
      </c>
      <c r="I4606" s="9">
        <v>12910.999298095703</v>
      </c>
    </row>
    <row r="4607" spans="1:9" x14ac:dyDescent="0.15">
      <c r="A4607" s="8">
        <v>17</v>
      </c>
      <c r="B4607" s="1" t="s">
        <v>16</v>
      </c>
      <c r="C4607" s="8">
        <v>210</v>
      </c>
      <c r="D4607" s="1" t="s">
        <v>106</v>
      </c>
      <c r="E4607" s="8">
        <v>2000</v>
      </c>
      <c r="F4607" s="9">
        <v>4900.6791000945868</v>
      </c>
      <c r="G4607" s="9">
        <v>5237.3084966157612</v>
      </c>
      <c r="H4607" s="9">
        <v>113823.50008392963</v>
      </c>
      <c r="I4607" s="9">
        <v>11644.561767578125</v>
      </c>
    </row>
    <row r="4608" spans="1:9" x14ac:dyDescent="0.15">
      <c r="A4608" s="8">
        <v>17</v>
      </c>
      <c r="B4608" s="1" t="s">
        <v>16</v>
      </c>
      <c r="C4608" s="8">
        <v>210</v>
      </c>
      <c r="D4608" s="1" t="s">
        <v>106</v>
      </c>
      <c r="E4608" s="8">
        <v>2001</v>
      </c>
      <c r="F4608" s="9">
        <v>3418.8471786075847</v>
      </c>
      <c r="G4608" s="9">
        <v>3700.3286375936514</v>
      </c>
      <c r="H4608" s="9">
        <v>108568.81105008376</v>
      </c>
      <c r="I4608" s="9">
        <v>9708.6973190307617</v>
      </c>
    </row>
    <row r="4609" spans="1:9" x14ac:dyDescent="0.15">
      <c r="A4609" s="8">
        <v>17</v>
      </c>
      <c r="B4609" s="1" t="s">
        <v>16</v>
      </c>
      <c r="C4609" s="8">
        <v>210</v>
      </c>
      <c r="D4609" s="1" t="s">
        <v>106</v>
      </c>
      <c r="E4609" s="8">
        <v>2002</v>
      </c>
      <c r="F4609" s="9">
        <v>1843.7286495842998</v>
      </c>
      <c r="G4609" s="9">
        <v>2016.931900300679</v>
      </c>
      <c r="H4609" s="9">
        <v>102044.13580595658</v>
      </c>
      <c r="I4609" s="9">
        <v>8662.388801574707</v>
      </c>
    </row>
    <row r="4610" spans="1:9" x14ac:dyDescent="0.15">
      <c r="A4610" s="8">
        <v>17</v>
      </c>
      <c r="B4610" s="1" t="s">
        <v>16</v>
      </c>
      <c r="C4610" s="8">
        <v>210</v>
      </c>
      <c r="D4610" s="1" t="s">
        <v>106</v>
      </c>
      <c r="E4610" s="8">
        <v>2003</v>
      </c>
      <c r="F4610" s="9">
        <v>5746.4334568339309</v>
      </c>
      <c r="G4610" s="9">
        <v>6283.7974292611289</v>
      </c>
      <c r="H4610" s="9">
        <v>100299.65226744476</v>
      </c>
      <c r="I4610" s="9">
        <v>7388.343334197998</v>
      </c>
    </row>
    <row r="4611" spans="1:9" x14ac:dyDescent="0.15">
      <c r="A4611" s="8">
        <v>17</v>
      </c>
      <c r="B4611" s="1" t="s">
        <v>16</v>
      </c>
      <c r="C4611" s="8">
        <v>210</v>
      </c>
      <c r="D4611" s="1" t="s">
        <v>106</v>
      </c>
      <c r="E4611" s="8">
        <v>2004</v>
      </c>
      <c r="F4611" s="9">
        <v>3395.8103543104726</v>
      </c>
      <c r="G4611" s="9">
        <v>3691.5871384166639</v>
      </c>
      <c r="H4611" s="9">
        <v>96100.204972445514</v>
      </c>
      <c r="I4611" s="9">
        <v>6790.3742790222168</v>
      </c>
    </row>
    <row r="4612" spans="1:9" x14ac:dyDescent="0.15">
      <c r="A4612" s="8">
        <v>17</v>
      </c>
      <c r="B4612" s="1" t="s">
        <v>16</v>
      </c>
      <c r="C4612" s="8">
        <v>210</v>
      </c>
      <c r="D4612" s="1" t="s">
        <v>106</v>
      </c>
      <c r="E4612" s="8">
        <v>2005</v>
      </c>
      <c r="F4612" s="9">
        <v>2965.83426512917</v>
      </c>
      <c r="G4612" s="9">
        <v>3183.4953827113595</v>
      </c>
      <c r="H4612" s="9">
        <v>91723.055733240937</v>
      </c>
      <c r="I4612" s="9">
        <v>5552.4611473083496</v>
      </c>
    </row>
    <row r="4613" spans="1:9" x14ac:dyDescent="0.15">
      <c r="A4613" s="8">
        <v>17</v>
      </c>
      <c r="B4613" s="1" t="s">
        <v>16</v>
      </c>
      <c r="C4613" s="8">
        <v>210</v>
      </c>
      <c r="D4613" s="1" t="s">
        <v>106</v>
      </c>
      <c r="E4613" s="8">
        <v>2006</v>
      </c>
      <c r="F4613" s="9">
        <v>1259.1961894119565</v>
      </c>
      <c r="G4613" s="9">
        <v>1331.3735046003571</v>
      </c>
      <c r="H4613" s="9">
        <v>85838.155055761628</v>
      </c>
      <c r="I4613" s="9">
        <v>6435.3423118591309</v>
      </c>
    </row>
    <row r="4614" spans="1:9" x14ac:dyDescent="0.15">
      <c r="A4614" s="8">
        <v>17</v>
      </c>
      <c r="B4614" s="1" t="s">
        <v>16</v>
      </c>
      <c r="C4614" s="8">
        <v>210</v>
      </c>
      <c r="D4614" s="1" t="s">
        <v>106</v>
      </c>
      <c r="E4614" s="8">
        <v>2007</v>
      </c>
      <c r="F4614" s="9">
        <v>2050.7422337881239</v>
      </c>
      <c r="G4614" s="9">
        <v>2133.3579515877082</v>
      </c>
      <c r="H4614" s="9">
        <v>81218.230997559527</v>
      </c>
      <c r="I4614" s="9">
        <v>6604.5889854431152</v>
      </c>
    </row>
    <row r="4615" spans="1:9" x14ac:dyDescent="0.15">
      <c r="A4615" s="8">
        <v>17</v>
      </c>
      <c r="B4615" s="1" t="s">
        <v>16</v>
      </c>
      <c r="C4615" s="8">
        <v>210</v>
      </c>
      <c r="D4615" s="1" t="s">
        <v>106</v>
      </c>
      <c r="E4615" s="8">
        <v>2008</v>
      </c>
      <c r="F4615" s="9">
        <v>3445.849472722171</v>
      </c>
      <c r="G4615" s="9">
        <v>3472.4506699070689</v>
      </c>
      <c r="H4615" s="9">
        <v>78300.870307862395</v>
      </c>
      <c r="I4615" s="9">
        <v>5813.1885528564453</v>
      </c>
    </row>
    <row r="4616" spans="1:9" x14ac:dyDescent="0.15">
      <c r="A4616" s="8">
        <v>17</v>
      </c>
      <c r="B4616" s="1" t="s">
        <v>16</v>
      </c>
      <c r="C4616" s="8">
        <v>210</v>
      </c>
      <c r="D4616" s="1" t="s">
        <v>106</v>
      </c>
      <c r="E4616" s="8">
        <v>2009</v>
      </c>
      <c r="F4616" s="9">
        <v>2049.6336847409548</v>
      </c>
      <c r="G4616" s="9">
        <v>2119.5889327823684</v>
      </c>
      <c r="H4616" s="9">
        <v>74260.170049230233</v>
      </c>
      <c r="I4616" s="9">
        <v>5736.5703582763672</v>
      </c>
    </row>
    <row r="4617" spans="1:9" x14ac:dyDescent="0.15">
      <c r="A4617" s="8">
        <v>17</v>
      </c>
      <c r="B4617" s="1" t="s">
        <v>16</v>
      </c>
      <c r="C4617" s="8">
        <v>210</v>
      </c>
      <c r="D4617" s="1" t="s">
        <v>106</v>
      </c>
      <c r="E4617" s="8">
        <v>2010</v>
      </c>
      <c r="F4617" s="9">
        <v>1583.651850964329</v>
      </c>
      <c r="G4617" s="9">
        <v>1645.8331186519465</v>
      </c>
      <c r="H4617" s="9">
        <v>70063.614429312278</v>
      </c>
      <c r="I4617" s="9">
        <v>5655.336856842041</v>
      </c>
    </row>
    <row r="4618" spans="1:9" x14ac:dyDescent="0.15">
      <c r="A4618" s="8">
        <v>17</v>
      </c>
      <c r="B4618" s="1" t="s">
        <v>16</v>
      </c>
      <c r="C4618" s="8">
        <v>210</v>
      </c>
      <c r="D4618" s="1" t="s">
        <v>106</v>
      </c>
      <c r="E4618" s="8">
        <v>2011</v>
      </c>
      <c r="F4618" s="9">
        <v>1939.2961931093398</v>
      </c>
      <c r="G4618" s="9">
        <v>1939.2961931093398</v>
      </c>
      <c r="H4618" s="9">
        <v>66490.684193988331</v>
      </c>
      <c r="I4618" s="9">
        <v>4466.9709205627441</v>
      </c>
    </row>
    <row r="4619" spans="1:9" x14ac:dyDescent="0.15">
      <c r="A4619" s="8">
        <v>17</v>
      </c>
      <c r="B4619" s="1" t="s">
        <v>16</v>
      </c>
      <c r="C4619" s="8">
        <v>210</v>
      </c>
      <c r="D4619" s="1" t="s">
        <v>106</v>
      </c>
      <c r="E4619" s="8">
        <v>2012</v>
      </c>
      <c r="F4619" s="9">
        <v>1527.2655519970283</v>
      </c>
      <c r="G4619" s="9">
        <v>1532.9679194520411</v>
      </c>
      <c r="H4619" s="9">
        <v>62792.524521122235</v>
      </c>
      <c r="I4619" s="9">
        <v>3823.322057723999</v>
      </c>
    </row>
    <row r="4620" spans="1:9" x14ac:dyDescent="0.15">
      <c r="A4620" s="8">
        <v>17</v>
      </c>
      <c r="B4620" s="1" t="s">
        <v>16</v>
      </c>
      <c r="C4620" s="8">
        <v>210</v>
      </c>
      <c r="D4620" s="1" t="s">
        <v>106</v>
      </c>
      <c r="E4620" s="8">
        <v>2013</v>
      </c>
      <c r="F4620" s="9">
        <v>1757.9609529725096</v>
      </c>
      <c r="G4620" s="9">
        <v>1738.3679018410546</v>
      </c>
      <c r="H4620" s="9">
        <v>59590.716041931933</v>
      </c>
      <c r="I4620" s="9">
        <v>4457.9663276672363</v>
      </c>
    </row>
    <row r="4621" spans="1:9" x14ac:dyDescent="0.15">
      <c r="A4621" s="8">
        <v>17</v>
      </c>
      <c r="B4621" s="1" t="s">
        <v>16</v>
      </c>
      <c r="C4621" s="8">
        <v>210</v>
      </c>
      <c r="D4621" s="1" t="s">
        <v>106</v>
      </c>
      <c r="E4621" s="8">
        <v>2014</v>
      </c>
      <c r="F4621" s="9">
        <v>1723.2369440695113</v>
      </c>
      <c r="G4621" s="9">
        <v>1664.4710166913371</v>
      </c>
      <c r="H4621" s="9">
        <v>56566.911660170845</v>
      </c>
      <c r="I4621" s="9">
        <v>4007.1725845336914</v>
      </c>
    </row>
    <row r="4622" spans="1:9" x14ac:dyDescent="0.15">
      <c r="A4622" s="8">
        <v>17</v>
      </c>
      <c r="B4622" s="1" t="s">
        <v>16</v>
      </c>
      <c r="C4622" s="8">
        <v>210</v>
      </c>
      <c r="D4622" s="1" t="s">
        <v>106</v>
      </c>
      <c r="E4622" s="8">
        <v>2015</v>
      </c>
      <c r="F4622" s="9">
        <v>1557.6315698321221</v>
      </c>
      <c r="G4622" s="9">
        <v>1493.7596620728848</v>
      </c>
      <c r="H4622" s="9">
        <v>53610.292506251688</v>
      </c>
      <c r="I4622" s="9">
        <v>3523.2899188995361</v>
      </c>
    </row>
    <row r="4623" spans="1:9" x14ac:dyDescent="0.15">
      <c r="A4623" s="8">
        <v>17</v>
      </c>
      <c r="B4623" s="1" t="s">
        <v>16</v>
      </c>
      <c r="C4623" s="8">
        <v>220</v>
      </c>
      <c r="D4623" s="1" t="s">
        <v>107</v>
      </c>
      <c r="E4623" s="8">
        <v>1994</v>
      </c>
      <c r="F4623" s="9">
        <v>0</v>
      </c>
      <c r="G4623" s="9">
        <v>0</v>
      </c>
      <c r="H4623" s="9">
        <v>653725.58680571069</v>
      </c>
      <c r="I4623" s="9">
        <v>54734.966278076172</v>
      </c>
    </row>
    <row r="4624" spans="1:9" x14ac:dyDescent="0.15">
      <c r="A4624" s="8">
        <v>17</v>
      </c>
      <c r="B4624" s="1" t="s">
        <v>16</v>
      </c>
      <c r="C4624" s="8">
        <v>220</v>
      </c>
      <c r="D4624" s="1" t="s">
        <v>107</v>
      </c>
      <c r="E4624" s="8">
        <v>1995</v>
      </c>
      <c r="F4624" s="9">
        <v>24229.603111226999</v>
      </c>
      <c r="G4624" s="9">
        <v>25190.264234857212</v>
      </c>
      <c r="H4624" s="9">
        <v>662316.51405194355</v>
      </c>
      <c r="I4624" s="9">
        <v>57623.157501220703</v>
      </c>
    </row>
    <row r="4625" spans="1:9" x14ac:dyDescent="0.15">
      <c r="A4625" s="8">
        <v>17</v>
      </c>
      <c r="B4625" s="1" t="s">
        <v>16</v>
      </c>
      <c r="C4625" s="8">
        <v>220</v>
      </c>
      <c r="D4625" s="1" t="s">
        <v>107</v>
      </c>
      <c r="E4625" s="8">
        <v>1996</v>
      </c>
      <c r="F4625" s="9">
        <v>23167.222742315214</v>
      </c>
      <c r="G4625" s="9">
        <v>24017.045150462687</v>
      </c>
      <c r="H4625" s="9">
        <v>669516.08221852512</v>
      </c>
      <c r="I4625" s="9">
        <v>60755.226135253906</v>
      </c>
    </row>
    <row r="4626" spans="1:9" x14ac:dyDescent="0.15">
      <c r="A4626" s="8">
        <v>17</v>
      </c>
      <c r="B4626" s="1" t="s">
        <v>16</v>
      </c>
      <c r="C4626" s="8">
        <v>220</v>
      </c>
      <c r="D4626" s="1" t="s">
        <v>107</v>
      </c>
      <c r="E4626" s="8">
        <v>1997</v>
      </c>
      <c r="F4626" s="9">
        <v>22858.571855033832</v>
      </c>
      <c r="G4626" s="9">
        <v>23410.659981583649</v>
      </c>
      <c r="H4626" s="9">
        <v>675926.45447639783</v>
      </c>
      <c r="I4626" s="9">
        <v>55687.904357910156</v>
      </c>
    </row>
    <row r="4627" spans="1:9" x14ac:dyDescent="0.15">
      <c r="A4627" s="8">
        <v>17</v>
      </c>
      <c r="B4627" s="1" t="s">
        <v>16</v>
      </c>
      <c r="C4627" s="8">
        <v>220</v>
      </c>
      <c r="D4627" s="1" t="s">
        <v>107</v>
      </c>
      <c r="E4627" s="8">
        <v>1998</v>
      </c>
      <c r="F4627" s="9">
        <v>27679.197492230574</v>
      </c>
      <c r="G4627" s="9">
        <v>28856.532449690556</v>
      </c>
      <c r="H4627" s="9">
        <v>687619.92764887144</v>
      </c>
      <c r="I4627" s="9">
        <v>53437.728881835938</v>
      </c>
    </row>
    <row r="4628" spans="1:9" x14ac:dyDescent="0.15">
      <c r="A4628" s="8">
        <v>17</v>
      </c>
      <c r="B4628" s="1" t="s">
        <v>16</v>
      </c>
      <c r="C4628" s="8">
        <v>220</v>
      </c>
      <c r="D4628" s="1" t="s">
        <v>107</v>
      </c>
      <c r="E4628" s="8">
        <v>1999</v>
      </c>
      <c r="F4628" s="9">
        <v>18710.189322671085</v>
      </c>
      <c r="G4628" s="9">
        <v>19877.809799911145</v>
      </c>
      <c r="H4628" s="9">
        <v>690037.75862967386</v>
      </c>
      <c r="I4628" s="9">
        <v>58976.646423339844</v>
      </c>
    </row>
    <row r="4629" spans="1:9" x14ac:dyDescent="0.15">
      <c r="A4629" s="8">
        <v>17</v>
      </c>
      <c r="B4629" s="1" t="s">
        <v>16</v>
      </c>
      <c r="C4629" s="8">
        <v>220</v>
      </c>
      <c r="D4629" s="1" t="s">
        <v>107</v>
      </c>
      <c r="E4629" s="8">
        <v>2000</v>
      </c>
      <c r="F4629" s="9">
        <v>30268.199097969435</v>
      </c>
      <c r="G4629" s="9">
        <v>32054.60435316421</v>
      </c>
      <c r="H4629" s="9">
        <v>704570.99083288538</v>
      </c>
      <c r="I4629" s="9">
        <v>55463.111877441406</v>
      </c>
    </row>
    <row r="4630" spans="1:9" x14ac:dyDescent="0.15">
      <c r="A4630" s="8">
        <v>17</v>
      </c>
      <c r="B4630" s="1" t="s">
        <v>16</v>
      </c>
      <c r="C4630" s="8">
        <v>220</v>
      </c>
      <c r="D4630" s="1" t="s">
        <v>107</v>
      </c>
      <c r="E4630" s="8">
        <v>2001</v>
      </c>
      <c r="F4630" s="9">
        <v>19092.791547943798</v>
      </c>
      <c r="G4630" s="9">
        <v>20456.57084273926</v>
      </c>
      <c r="H4630" s="9">
        <v>707137.16309662582</v>
      </c>
      <c r="I4630" s="9">
        <v>46145.107269287109</v>
      </c>
    </row>
    <row r="4631" spans="1:9" x14ac:dyDescent="0.15">
      <c r="A4631" s="8">
        <v>17</v>
      </c>
      <c r="B4631" s="1" t="s">
        <v>16</v>
      </c>
      <c r="C4631" s="8">
        <v>220</v>
      </c>
      <c r="D4631" s="1" t="s">
        <v>107</v>
      </c>
      <c r="E4631" s="8">
        <v>2002</v>
      </c>
      <c r="F4631" s="9">
        <v>8122.5301782645402</v>
      </c>
      <c r="G4631" s="9">
        <v>8816.6189269343904</v>
      </c>
      <c r="H4631" s="9">
        <v>697998.22344618221</v>
      </c>
      <c r="I4631" s="9">
        <v>42136.524200439453</v>
      </c>
    </row>
    <row r="4632" spans="1:9" x14ac:dyDescent="0.15">
      <c r="A4632" s="8">
        <v>17</v>
      </c>
      <c r="B4632" s="1" t="s">
        <v>16</v>
      </c>
      <c r="C4632" s="8">
        <v>220</v>
      </c>
      <c r="D4632" s="1" t="s">
        <v>107</v>
      </c>
      <c r="E4632" s="8">
        <v>2003</v>
      </c>
      <c r="F4632" s="9">
        <v>22497.995998082351</v>
      </c>
      <c r="G4632" s="9">
        <v>24363.581264620432</v>
      </c>
      <c r="H4632" s="9">
        <v>704638.30120674323</v>
      </c>
      <c r="I4632" s="9">
        <v>34389.316558837891</v>
      </c>
    </row>
    <row r="4633" spans="1:9" x14ac:dyDescent="0.15">
      <c r="A4633" s="8">
        <v>17</v>
      </c>
      <c r="B4633" s="1" t="s">
        <v>16</v>
      </c>
      <c r="C4633" s="8">
        <v>220</v>
      </c>
      <c r="D4633" s="1" t="s">
        <v>107</v>
      </c>
      <c r="E4633" s="8">
        <v>2004</v>
      </c>
      <c r="F4633" s="9">
        <v>17649.014801351816</v>
      </c>
      <c r="G4633" s="9">
        <v>18947.048401976095</v>
      </c>
      <c r="H4633" s="9">
        <v>705693.24189120578</v>
      </c>
      <c r="I4633" s="9">
        <v>31721.097946166992</v>
      </c>
    </row>
    <row r="4634" spans="1:9" x14ac:dyDescent="0.15">
      <c r="A4634" s="8">
        <v>17</v>
      </c>
      <c r="B4634" s="1" t="s">
        <v>16</v>
      </c>
      <c r="C4634" s="8">
        <v>220</v>
      </c>
      <c r="D4634" s="1" t="s">
        <v>107</v>
      </c>
      <c r="E4634" s="8">
        <v>2005</v>
      </c>
      <c r="F4634" s="9">
        <v>13129.195463111308</v>
      </c>
      <c r="G4634" s="9">
        <v>13876.338215194372</v>
      </c>
      <c r="H4634" s="9">
        <v>701650.68543687195</v>
      </c>
      <c r="I4634" s="9">
        <v>21615.518569946289</v>
      </c>
    </row>
    <row r="4635" spans="1:9" x14ac:dyDescent="0.15">
      <c r="A4635" s="8">
        <v>17</v>
      </c>
      <c r="B4635" s="1" t="s">
        <v>16</v>
      </c>
      <c r="C4635" s="8">
        <v>220</v>
      </c>
      <c r="D4635" s="1" t="s">
        <v>107</v>
      </c>
      <c r="E4635" s="8">
        <v>2006</v>
      </c>
      <c r="F4635" s="9">
        <v>5745.4079646087894</v>
      </c>
      <c r="G4635" s="9">
        <v>5969.1384114662242</v>
      </c>
      <c r="H4635" s="9">
        <v>689803.57738202473</v>
      </c>
      <c r="I4635" s="9">
        <v>32022.5830078125</v>
      </c>
    </row>
    <row r="4636" spans="1:9" x14ac:dyDescent="0.15">
      <c r="A4636" s="8">
        <v>17</v>
      </c>
      <c r="B4636" s="1" t="s">
        <v>16</v>
      </c>
      <c r="C4636" s="8">
        <v>220</v>
      </c>
      <c r="D4636" s="1" t="s">
        <v>107</v>
      </c>
      <c r="E4636" s="8">
        <v>2007</v>
      </c>
      <c r="F4636" s="9">
        <v>8097.1046694273491</v>
      </c>
      <c r="G4636" s="9">
        <v>8273.6341718136882</v>
      </c>
      <c r="H4636" s="9">
        <v>680561.78571151791</v>
      </c>
      <c r="I4636" s="9">
        <v>35949.657440185547</v>
      </c>
    </row>
    <row r="4637" spans="1:9" x14ac:dyDescent="0.15">
      <c r="A4637" s="8">
        <v>17</v>
      </c>
      <c r="B4637" s="1" t="s">
        <v>16</v>
      </c>
      <c r="C4637" s="8">
        <v>220</v>
      </c>
      <c r="D4637" s="1" t="s">
        <v>107</v>
      </c>
      <c r="E4637" s="8">
        <v>2008</v>
      </c>
      <c r="F4637" s="9">
        <v>15317.203332612926</v>
      </c>
      <c r="G4637" s="9">
        <v>14963.039769448473</v>
      </c>
      <c r="H4637" s="9">
        <v>678244.06632052851</v>
      </c>
      <c r="I4637" s="9">
        <v>38549.537658691406</v>
      </c>
    </row>
    <row r="4638" spans="1:9" x14ac:dyDescent="0.15">
      <c r="A4638" s="8">
        <v>17</v>
      </c>
      <c r="B4638" s="1" t="s">
        <v>16</v>
      </c>
      <c r="C4638" s="8">
        <v>220</v>
      </c>
      <c r="D4638" s="1" t="s">
        <v>107</v>
      </c>
      <c r="E4638" s="8">
        <v>2009</v>
      </c>
      <c r="F4638" s="9">
        <v>9352.0975512592249</v>
      </c>
      <c r="G4638" s="9">
        <v>9388.1914682845345</v>
      </c>
      <c r="H4638" s="9">
        <v>670410.34993539529</v>
      </c>
      <c r="I4638" s="9">
        <v>40303.52783203125</v>
      </c>
    </row>
    <row r="4639" spans="1:9" x14ac:dyDescent="0.15">
      <c r="A4639" s="8">
        <v>17</v>
      </c>
      <c r="B4639" s="1" t="s">
        <v>16</v>
      </c>
      <c r="C4639" s="8">
        <v>220</v>
      </c>
      <c r="D4639" s="1" t="s">
        <v>107</v>
      </c>
      <c r="E4639" s="8">
        <v>2010</v>
      </c>
      <c r="F4639" s="9">
        <v>10781.537956470913</v>
      </c>
      <c r="G4639" s="9">
        <v>10858.238743520214</v>
      </c>
      <c r="H4639" s="9">
        <v>664245.59379567171</v>
      </c>
      <c r="I4639" s="9">
        <v>46498.424530029297</v>
      </c>
    </row>
    <row r="4640" spans="1:9" x14ac:dyDescent="0.15">
      <c r="A4640" s="8">
        <v>17</v>
      </c>
      <c r="B4640" s="1" t="s">
        <v>16</v>
      </c>
      <c r="C4640" s="8">
        <v>220</v>
      </c>
      <c r="D4640" s="1" t="s">
        <v>107</v>
      </c>
      <c r="E4640" s="8">
        <v>2011</v>
      </c>
      <c r="F4640" s="9">
        <v>17305.410272928646</v>
      </c>
      <c r="G4640" s="9">
        <v>17305.410272928646</v>
      </c>
      <c r="H4640" s="9">
        <v>664684.54407810234</v>
      </c>
      <c r="I4640" s="9">
        <v>34377.689361572266</v>
      </c>
    </row>
    <row r="4641" spans="1:9" x14ac:dyDescent="0.15">
      <c r="A4641" s="8">
        <v>17</v>
      </c>
      <c r="B4641" s="1" t="s">
        <v>16</v>
      </c>
      <c r="C4641" s="8">
        <v>220</v>
      </c>
      <c r="D4641" s="1" t="s">
        <v>107</v>
      </c>
      <c r="E4641" s="8">
        <v>2012</v>
      </c>
      <c r="F4641" s="9">
        <v>11832.922403086119</v>
      </c>
      <c r="G4641" s="9">
        <v>11863.544538879578</v>
      </c>
      <c r="H4641" s="9">
        <v>659670.48284328938</v>
      </c>
      <c r="I4641" s="9">
        <v>29743.131637573242</v>
      </c>
    </row>
    <row r="4642" spans="1:9" x14ac:dyDescent="0.15">
      <c r="A4642" s="8">
        <v>17</v>
      </c>
      <c r="B4642" s="1" t="s">
        <v>16</v>
      </c>
      <c r="C4642" s="8">
        <v>220</v>
      </c>
      <c r="D4642" s="1" t="s">
        <v>107</v>
      </c>
      <c r="E4642" s="8">
        <v>2013</v>
      </c>
      <c r="F4642" s="9">
        <v>16346.128341823061</v>
      </c>
      <c r="G4642" s="9">
        <v>16224.143322594422</v>
      </c>
      <c r="H4642" s="9">
        <v>659144.33695100155</v>
      </c>
      <c r="I4642" s="9">
        <v>32256.069183349609</v>
      </c>
    </row>
    <row r="4643" spans="1:9" x14ac:dyDescent="0.15">
      <c r="A4643" s="8">
        <v>17</v>
      </c>
      <c r="B4643" s="1" t="s">
        <v>16</v>
      </c>
      <c r="C4643" s="8">
        <v>220</v>
      </c>
      <c r="D4643" s="1" t="s">
        <v>107</v>
      </c>
      <c r="E4643" s="8">
        <v>2014</v>
      </c>
      <c r="F4643" s="9">
        <v>15013.881733577808</v>
      </c>
      <c r="G4643" s="9">
        <v>14486.069248808319</v>
      </c>
      <c r="H4643" s="9">
        <v>656893.47683062963</v>
      </c>
      <c r="I4643" s="9">
        <v>29550.283432006836</v>
      </c>
    </row>
    <row r="4644" spans="1:9" x14ac:dyDescent="0.15">
      <c r="A4644" s="8">
        <v>17</v>
      </c>
      <c r="B4644" s="1" t="s">
        <v>16</v>
      </c>
      <c r="C4644" s="8">
        <v>220</v>
      </c>
      <c r="D4644" s="1" t="s">
        <v>107</v>
      </c>
      <c r="E4644" s="8">
        <v>2015</v>
      </c>
      <c r="F4644" s="9">
        <v>11959.327790404388</v>
      </c>
      <c r="G4644" s="9">
        <v>11431.60599756647</v>
      </c>
      <c r="H4644" s="9">
        <v>651645.30708189134</v>
      </c>
      <c r="I4644" s="9">
        <v>23497.888565063477</v>
      </c>
    </row>
    <row r="4645" spans="1:9" x14ac:dyDescent="0.15">
      <c r="A4645" s="8">
        <v>17</v>
      </c>
      <c r="B4645" s="1" t="s">
        <v>16</v>
      </c>
      <c r="C4645" s="8">
        <v>230</v>
      </c>
      <c r="D4645" s="1" t="s">
        <v>108</v>
      </c>
      <c r="E4645" s="8">
        <v>1994</v>
      </c>
      <c r="F4645" s="9">
        <v>0</v>
      </c>
      <c r="G4645" s="9">
        <v>0</v>
      </c>
      <c r="H4645" s="9">
        <v>0</v>
      </c>
      <c r="I4645" s="9">
        <v>0</v>
      </c>
    </row>
    <row r="4646" spans="1:9" x14ac:dyDescent="0.15">
      <c r="A4646" s="8">
        <v>17</v>
      </c>
      <c r="B4646" s="1" t="s">
        <v>16</v>
      </c>
      <c r="C4646" s="8">
        <v>230</v>
      </c>
      <c r="D4646" s="1" t="s">
        <v>108</v>
      </c>
      <c r="E4646" s="8">
        <v>1995</v>
      </c>
      <c r="F4646" s="9">
        <v>0</v>
      </c>
      <c r="G4646" s="9">
        <v>0</v>
      </c>
      <c r="H4646" s="9">
        <v>0</v>
      </c>
      <c r="I4646" s="9">
        <v>0</v>
      </c>
    </row>
    <row r="4647" spans="1:9" x14ac:dyDescent="0.15">
      <c r="A4647" s="8">
        <v>17</v>
      </c>
      <c r="B4647" s="1" t="s">
        <v>16</v>
      </c>
      <c r="C4647" s="8">
        <v>230</v>
      </c>
      <c r="D4647" s="1" t="s">
        <v>108</v>
      </c>
      <c r="E4647" s="8">
        <v>1996</v>
      </c>
      <c r="F4647" s="9">
        <v>0</v>
      </c>
      <c r="G4647" s="9">
        <v>0</v>
      </c>
      <c r="H4647" s="9">
        <v>0</v>
      </c>
      <c r="I4647" s="9">
        <v>0</v>
      </c>
    </row>
    <row r="4648" spans="1:9" x14ac:dyDescent="0.15">
      <c r="A4648" s="8">
        <v>17</v>
      </c>
      <c r="B4648" s="1" t="s">
        <v>16</v>
      </c>
      <c r="C4648" s="8">
        <v>230</v>
      </c>
      <c r="D4648" s="1" t="s">
        <v>108</v>
      </c>
      <c r="E4648" s="8">
        <v>1997</v>
      </c>
      <c r="F4648" s="9">
        <v>0</v>
      </c>
      <c r="G4648" s="9">
        <v>0</v>
      </c>
      <c r="H4648" s="9">
        <v>0</v>
      </c>
      <c r="I4648" s="9">
        <v>0</v>
      </c>
    </row>
    <row r="4649" spans="1:9" x14ac:dyDescent="0.15">
      <c r="A4649" s="8">
        <v>17</v>
      </c>
      <c r="B4649" s="1" t="s">
        <v>16</v>
      </c>
      <c r="C4649" s="8">
        <v>230</v>
      </c>
      <c r="D4649" s="1" t="s">
        <v>108</v>
      </c>
      <c r="E4649" s="8">
        <v>1998</v>
      </c>
      <c r="F4649" s="9">
        <v>0</v>
      </c>
      <c r="G4649" s="9">
        <v>0</v>
      </c>
      <c r="H4649" s="9">
        <v>0</v>
      </c>
      <c r="I4649" s="9">
        <v>0</v>
      </c>
    </row>
    <row r="4650" spans="1:9" x14ac:dyDescent="0.15">
      <c r="A4650" s="8">
        <v>17</v>
      </c>
      <c r="B4650" s="1" t="s">
        <v>16</v>
      </c>
      <c r="C4650" s="8">
        <v>230</v>
      </c>
      <c r="D4650" s="1" t="s">
        <v>108</v>
      </c>
      <c r="E4650" s="8">
        <v>1999</v>
      </c>
      <c r="F4650" s="9">
        <v>0</v>
      </c>
      <c r="G4650" s="9">
        <v>0</v>
      </c>
      <c r="H4650" s="9">
        <v>0</v>
      </c>
      <c r="I4650" s="9">
        <v>0</v>
      </c>
    </row>
    <row r="4651" spans="1:9" x14ac:dyDescent="0.15">
      <c r="A4651" s="8">
        <v>17</v>
      </c>
      <c r="B4651" s="1" t="s">
        <v>16</v>
      </c>
      <c r="C4651" s="8">
        <v>230</v>
      </c>
      <c r="D4651" s="1" t="s">
        <v>108</v>
      </c>
      <c r="E4651" s="8">
        <v>2000</v>
      </c>
      <c r="F4651" s="9">
        <v>0</v>
      </c>
      <c r="G4651" s="9">
        <v>0</v>
      </c>
      <c r="H4651" s="9">
        <v>0</v>
      </c>
      <c r="I4651" s="9">
        <v>0</v>
      </c>
    </row>
    <row r="4652" spans="1:9" x14ac:dyDescent="0.15">
      <c r="A4652" s="8">
        <v>17</v>
      </c>
      <c r="B4652" s="1" t="s">
        <v>16</v>
      </c>
      <c r="C4652" s="8">
        <v>230</v>
      </c>
      <c r="D4652" s="1" t="s">
        <v>108</v>
      </c>
      <c r="E4652" s="8">
        <v>2001</v>
      </c>
      <c r="F4652" s="9">
        <v>0</v>
      </c>
      <c r="G4652" s="9">
        <v>0</v>
      </c>
      <c r="H4652" s="9">
        <v>0</v>
      </c>
      <c r="I4652" s="9">
        <v>0</v>
      </c>
    </row>
    <row r="4653" spans="1:9" x14ac:dyDescent="0.15">
      <c r="A4653" s="8">
        <v>17</v>
      </c>
      <c r="B4653" s="1" t="s">
        <v>16</v>
      </c>
      <c r="C4653" s="8">
        <v>230</v>
      </c>
      <c r="D4653" s="1" t="s">
        <v>108</v>
      </c>
      <c r="E4653" s="8">
        <v>2002</v>
      </c>
      <c r="F4653" s="9">
        <v>0</v>
      </c>
      <c r="G4653" s="9">
        <v>0</v>
      </c>
      <c r="H4653" s="9">
        <v>0</v>
      </c>
      <c r="I4653" s="9">
        <v>0</v>
      </c>
    </row>
    <row r="4654" spans="1:9" x14ac:dyDescent="0.15">
      <c r="A4654" s="8">
        <v>17</v>
      </c>
      <c r="B4654" s="1" t="s">
        <v>16</v>
      </c>
      <c r="C4654" s="8">
        <v>230</v>
      </c>
      <c r="D4654" s="1" t="s">
        <v>108</v>
      </c>
      <c r="E4654" s="8">
        <v>2003</v>
      </c>
      <c r="F4654" s="9">
        <v>0</v>
      </c>
      <c r="G4654" s="9">
        <v>0</v>
      </c>
      <c r="H4654" s="9">
        <v>0</v>
      </c>
      <c r="I4654" s="9">
        <v>0</v>
      </c>
    </row>
    <row r="4655" spans="1:9" x14ac:dyDescent="0.15">
      <c r="A4655" s="8">
        <v>17</v>
      </c>
      <c r="B4655" s="1" t="s">
        <v>16</v>
      </c>
      <c r="C4655" s="8">
        <v>230</v>
      </c>
      <c r="D4655" s="1" t="s">
        <v>108</v>
      </c>
      <c r="E4655" s="8">
        <v>2004</v>
      </c>
      <c r="F4655" s="9">
        <v>0</v>
      </c>
      <c r="G4655" s="9">
        <v>0</v>
      </c>
      <c r="H4655" s="9">
        <v>0</v>
      </c>
      <c r="I4655" s="9">
        <v>0</v>
      </c>
    </row>
    <row r="4656" spans="1:9" x14ac:dyDescent="0.15">
      <c r="A4656" s="8">
        <v>17</v>
      </c>
      <c r="B4656" s="1" t="s">
        <v>16</v>
      </c>
      <c r="C4656" s="8">
        <v>230</v>
      </c>
      <c r="D4656" s="1" t="s">
        <v>108</v>
      </c>
      <c r="E4656" s="8">
        <v>2005</v>
      </c>
      <c r="F4656" s="9">
        <v>0</v>
      </c>
      <c r="G4656" s="9">
        <v>0</v>
      </c>
      <c r="H4656" s="9">
        <v>0</v>
      </c>
      <c r="I4656" s="9">
        <v>0</v>
      </c>
    </row>
    <row r="4657" spans="1:9" x14ac:dyDescent="0.15">
      <c r="A4657" s="8">
        <v>17</v>
      </c>
      <c r="B4657" s="1" t="s">
        <v>16</v>
      </c>
      <c r="C4657" s="8">
        <v>230</v>
      </c>
      <c r="D4657" s="1" t="s">
        <v>108</v>
      </c>
      <c r="E4657" s="8">
        <v>2006</v>
      </c>
      <c r="F4657" s="9">
        <v>0</v>
      </c>
      <c r="G4657" s="9">
        <v>0</v>
      </c>
      <c r="H4657" s="9">
        <v>0</v>
      </c>
      <c r="I4657" s="9">
        <v>0</v>
      </c>
    </row>
    <row r="4658" spans="1:9" x14ac:dyDescent="0.15">
      <c r="A4658" s="8">
        <v>17</v>
      </c>
      <c r="B4658" s="1" t="s">
        <v>16</v>
      </c>
      <c r="C4658" s="8">
        <v>230</v>
      </c>
      <c r="D4658" s="1" t="s">
        <v>108</v>
      </c>
      <c r="E4658" s="8">
        <v>2007</v>
      </c>
      <c r="F4658" s="9">
        <v>0</v>
      </c>
      <c r="G4658" s="9">
        <v>0</v>
      </c>
      <c r="H4658" s="9">
        <v>0</v>
      </c>
      <c r="I4658" s="9">
        <v>0</v>
      </c>
    </row>
    <row r="4659" spans="1:9" x14ac:dyDescent="0.15">
      <c r="A4659" s="8">
        <v>17</v>
      </c>
      <c r="B4659" s="1" t="s">
        <v>16</v>
      </c>
      <c r="C4659" s="8">
        <v>230</v>
      </c>
      <c r="D4659" s="1" t="s">
        <v>108</v>
      </c>
      <c r="E4659" s="8">
        <v>2008</v>
      </c>
      <c r="F4659" s="9">
        <v>0</v>
      </c>
      <c r="G4659" s="9">
        <v>0</v>
      </c>
      <c r="H4659" s="9">
        <v>0</v>
      </c>
      <c r="I4659" s="9">
        <v>0</v>
      </c>
    </row>
    <row r="4660" spans="1:9" x14ac:dyDescent="0.15">
      <c r="A4660" s="8">
        <v>17</v>
      </c>
      <c r="B4660" s="1" t="s">
        <v>16</v>
      </c>
      <c r="C4660" s="8">
        <v>230</v>
      </c>
      <c r="D4660" s="1" t="s">
        <v>108</v>
      </c>
      <c r="E4660" s="8">
        <v>2009</v>
      </c>
      <c r="F4660" s="9">
        <v>0</v>
      </c>
      <c r="G4660" s="9">
        <v>0</v>
      </c>
      <c r="H4660" s="9">
        <v>0</v>
      </c>
      <c r="I4660" s="9">
        <v>0</v>
      </c>
    </row>
    <row r="4661" spans="1:9" x14ac:dyDescent="0.15">
      <c r="A4661" s="8">
        <v>17</v>
      </c>
      <c r="B4661" s="1" t="s">
        <v>16</v>
      </c>
      <c r="C4661" s="8">
        <v>230</v>
      </c>
      <c r="D4661" s="1" t="s">
        <v>108</v>
      </c>
      <c r="E4661" s="8">
        <v>2010</v>
      </c>
      <c r="F4661" s="9">
        <v>0</v>
      </c>
      <c r="G4661" s="9">
        <v>0</v>
      </c>
      <c r="H4661" s="9">
        <v>0</v>
      </c>
      <c r="I4661" s="9">
        <v>0</v>
      </c>
    </row>
    <row r="4662" spans="1:9" x14ac:dyDescent="0.15">
      <c r="A4662" s="8">
        <v>17</v>
      </c>
      <c r="B4662" s="1" t="s">
        <v>16</v>
      </c>
      <c r="C4662" s="8">
        <v>230</v>
      </c>
      <c r="D4662" s="1" t="s">
        <v>108</v>
      </c>
      <c r="E4662" s="8">
        <v>2011</v>
      </c>
      <c r="F4662" s="9">
        <v>0</v>
      </c>
      <c r="G4662" s="9">
        <v>0</v>
      </c>
      <c r="H4662" s="9">
        <v>0</v>
      </c>
      <c r="I4662" s="9">
        <v>0</v>
      </c>
    </row>
    <row r="4663" spans="1:9" x14ac:dyDescent="0.15">
      <c r="A4663" s="8">
        <v>17</v>
      </c>
      <c r="B4663" s="1" t="s">
        <v>16</v>
      </c>
      <c r="C4663" s="8">
        <v>230</v>
      </c>
      <c r="D4663" s="1" t="s">
        <v>108</v>
      </c>
      <c r="E4663" s="8">
        <v>2012</v>
      </c>
      <c r="F4663" s="9">
        <v>0</v>
      </c>
      <c r="G4663" s="9">
        <v>0</v>
      </c>
      <c r="H4663" s="9">
        <v>0</v>
      </c>
      <c r="I4663" s="9">
        <v>0</v>
      </c>
    </row>
    <row r="4664" spans="1:9" x14ac:dyDescent="0.15">
      <c r="A4664" s="8">
        <v>17</v>
      </c>
      <c r="B4664" s="1" t="s">
        <v>16</v>
      </c>
      <c r="C4664" s="8">
        <v>230</v>
      </c>
      <c r="D4664" s="1" t="s">
        <v>108</v>
      </c>
      <c r="E4664" s="8">
        <v>2013</v>
      </c>
      <c r="F4664" s="9">
        <v>0</v>
      </c>
      <c r="G4664" s="9">
        <v>0</v>
      </c>
      <c r="H4664" s="9">
        <v>0</v>
      </c>
      <c r="I4664" s="9">
        <v>0</v>
      </c>
    </row>
    <row r="4665" spans="1:9" x14ac:dyDescent="0.15">
      <c r="A4665" s="8">
        <v>17</v>
      </c>
      <c r="B4665" s="1" t="s">
        <v>16</v>
      </c>
      <c r="C4665" s="8">
        <v>230</v>
      </c>
      <c r="D4665" s="1" t="s">
        <v>108</v>
      </c>
      <c r="E4665" s="8">
        <v>2014</v>
      </c>
      <c r="F4665" s="9">
        <v>0</v>
      </c>
      <c r="G4665" s="9">
        <v>0</v>
      </c>
      <c r="H4665" s="9">
        <v>0</v>
      </c>
      <c r="I4665" s="9">
        <v>0</v>
      </c>
    </row>
    <row r="4666" spans="1:9" x14ac:dyDescent="0.15">
      <c r="A4666" s="8">
        <v>17</v>
      </c>
      <c r="B4666" s="1" t="s">
        <v>16</v>
      </c>
      <c r="C4666" s="8">
        <v>230</v>
      </c>
      <c r="D4666" s="1" t="s">
        <v>108</v>
      </c>
      <c r="E4666" s="8">
        <v>2015</v>
      </c>
      <c r="F4666" s="9">
        <v>0</v>
      </c>
      <c r="G4666" s="9">
        <v>0</v>
      </c>
      <c r="H4666" s="9">
        <v>0</v>
      </c>
      <c r="I4666" s="9">
        <v>0</v>
      </c>
    </row>
    <row r="4667" spans="1:9" x14ac:dyDescent="0.15">
      <c r="A4667" s="8">
        <v>17</v>
      </c>
      <c r="B4667" s="1" t="s">
        <v>16</v>
      </c>
      <c r="C4667" s="8">
        <v>310</v>
      </c>
      <c r="D4667" s="1" t="s">
        <v>109</v>
      </c>
      <c r="E4667" s="8">
        <v>1994</v>
      </c>
      <c r="F4667" s="9">
        <v>0</v>
      </c>
      <c r="G4667" s="9">
        <v>0</v>
      </c>
      <c r="H4667" s="9">
        <v>5934.3642726169264</v>
      </c>
      <c r="I4667" s="9">
        <v>1646.1710929870605</v>
      </c>
    </row>
    <row r="4668" spans="1:9" x14ac:dyDescent="0.15">
      <c r="A4668" s="8">
        <v>17</v>
      </c>
      <c r="B4668" s="1" t="s">
        <v>16</v>
      </c>
      <c r="C4668" s="8">
        <v>310</v>
      </c>
      <c r="D4668" s="1" t="s">
        <v>109</v>
      </c>
      <c r="E4668" s="8">
        <v>1995</v>
      </c>
      <c r="F4668" s="9">
        <v>1506.8139633562932</v>
      </c>
      <c r="G4668" s="9">
        <v>1387.6535995574152</v>
      </c>
      <c r="H4668" s="9">
        <v>6069.7290008386362</v>
      </c>
      <c r="I4668" s="9">
        <v>1635.7526779174805</v>
      </c>
    </row>
    <row r="4669" spans="1:9" x14ac:dyDescent="0.15">
      <c r="A4669" s="8">
        <v>17</v>
      </c>
      <c r="B4669" s="1" t="s">
        <v>16</v>
      </c>
      <c r="C4669" s="8">
        <v>310</v>
      </c>
      <c r="D4669" s="1" t="s">
        <v>109</v>
      </c>
      <c r="E4669" s="8">
        <v>1996</v>
      </c>
      <c r="F4669" s="9">
        <v>1626.7929545793324</v>
      </c>
      <c r="G4669" s="9">
        <v>1494.2807558688846</v>
      </c>
      <c r="H4669" s="9">
        <v>6283.1557796694851</v>
      </c>
      <c r="I4669" s="9">
        <v>1727.0026206970215</v>
      </c>
    </row>
    <row r="4670" spans="1:9" x14ac:dyDescent="0.15">
      <c r="A4670" s="8">
        <v>17</v>
      </c>
      <c r="B4670" s="1" t="s">
        <v>16</v>
      </c>
      <c r="C4670" s="8">
        <v>310</v>
      </c>
      <c r="D4670" s="1" t="s">
        <v>109</v>
      </c>
      <c r="E4670" s="8">
        <v>1997</v>
      </c>
      <c r="F4670" s="9">
        <v>1536.740802567444</v>
      </c>
      <c r="G4670" s="9">
        <v>1404.1751372123138</v>
      </c>
      <c r="H4670" s="9">
        <v>6361.438926048726</v>
      </c>
      <c r="I4670" s="9">
        <v>1745.2131509780884</v>
      </c>
    </row>
    <row r="4671" spans="1:9" x14ac:dyDescent="0.15">
      <c r="A4671" s="8">
        <v>17</v>
      </c>
      <c r="B4671" s="1" t="s">
        <v>16</v>
      </c>
      <c r="C4671" s="8">
        <v>310</v>
      </c>
      <c r="D4671" s="1" t="s">
        <v>109</v>
      </c>
      <c r="E4671" s="8">
        <v>1998</v>
      </c>
      <c r="F4671" s="9">
        <v>1697.9388827742337</v>
      </c>
      <c r="G4671" s="9">
        <v>1558.6160358149341</v>
      </c>
      <c r="H4671" s="9">
        <v>6577.6434065885751</v>
      </c>
      <c r="I4671" s="9">
        <v>1757.2801113128662</v>
      </c>
    </row>
    <row r="4672" spans="1:9" x14ac:dyDescent="0.15">
      <c r="A4672" s="8">
        <v>17</v>
      </c>
      <c r="B4672" s="1" t="s">
        <v>16</v>
      </c>
      <c r="C4672" s="8">
        <v>310</v>
      </c>
      <c r="D4672" s="1" t="s">
        <v>109</v>
      </c>
      <c r="E4672" s="8">
        <v>1999</v>
      </c>
      <c r="F4672" s="9">
        <v>1322.3832548909654</v>
      </c>
      <c r="G4672" s="9">
        <v>1239.2731778767368</v>
      </c>
      <c r="H4672" s="9">
        <v>6428.8808557362472</v>
      </c>
      <c r="I4672" s="9">
        <v>1716.2580490112305</v>
      </c>
    </row>
    <row r="4673" spans="1:9" x14ac:dyDescent="0.15">
      <c r="A4673" s="8">
        <v>17</v>
      </c>
      <c r="B4673" s="1" t="s">
        <v>16</v>
      </c>
      <c r="C4673" s="8">
        <v>310</v>
      </c>
      <c r="D4673" s="1" t="s">
        <v>109</v>
      </c>
      <c r="E4673" s="8">
        <v>2000</v>
      </c>
      <c r="F4673" s="9">
        <v>1697.9101828534147</v>
      </c>
      <c r="G4673" s="9">
        <v>1628.3567694974802</v>
      </c>
      <c r="H4673" s="9">
        <v>6700.5942543623541</v>
      </c>
      <c r="I4673" s="9">
        <v>1767.5317525863647</v>
      </c>
    </row>
    <row r="4674" spans="1:9" x14ac:dyDescent="0.15">
      <c r="A4674" s="8">
        <v>17</v>
      </c>
      <c r="B4674" s="1" t="s">
        <v>16</v>
      </c>
      <c r="C4674" s="8">
        <v>310</v>
      </c>
      <c r="D4674" s="1" t="s">
        <v>109</v>
      </c>
      <c r="E4674" s="8">
        <v>2001</v>
      </c>
      <c r="F4674" s="9">
        <v>1517.2905193056479</v>
      </c>
      <c r="G4674" s="9">
        <v>1466.2293650720958</v>
      </c>
      <c r="H4674" s="9">
        <v>6752.8424024752721</v>
      </c>
      <c r="I4674" s="9">
        <v>1707.8505754470825</v>
      </c>
    </row>
    <row r="4675" spans="1:9" x14ac:dyDescent="0.15">
      <c r="A4675" s="8">
        <v>17</v>
      </c>
      <c r="B4675" s="1" t="s">
        <v>16</v>
      </c>
      <c r="C4675" s="8">
        <v>310</v>
      </c>
      <c r="D4675" s="1" t="s">
        <v>109</v>
      </c>
      <c r="E4675" s="8">
        <v>2002</v>
      </c>
      <c r="F4675" s="9">
        <v>996.74558473626439</v>
      </c>
      <c r="G4675" s="9">
        <v>970.58490562469035</v>
      </c>
      <c r="H4675" s="9">
        <v>6298.4205168039307</v>
      </c>
      <c r="I4675" s="9">
        <v>1533.2361459732056</v>
      </c>
    </row>
    <row r="4676" spans="1:9" x14ac:dyDescent="0.15">
      <c r="A4676" s="8">
        <v>17</v>
      </c>
      <c r="B4676" s="1" t="s">
        <v>16</v>
      </c>
      <c r="C4676" s="8">
        <v>310</v>
      </c>
      <c r="D4676" s="1" t="s">
        <v>109</v>
      </c>
      <c r="E4676" s="8">
        <v>2003</v>
      </c>
      <c r="F4676" s="9">
        <v>3416.5392361156419</v>
      </c>
      <c r="G4676" s="9">
        <v>3377.5684678446819</v>
      </c>
      <c r="H4676" s="9">
        <v>8346.8757792828328</v>
      </c>
      <c r="I4676" s="9">
        <v>1954.4421434402466</v>
      </c>
    </row>
    <row r="4677" spans="1:9" x14ac:dyDescent="0.15">
      <c r="A4677" s="8">
        <v>17</v>
      </c>
      <c r="B4677" s="1" t="s">
        <v>16</v>
      </c>
      <c r="C4677" s="8">
        <v>310</v>
      </c>
      <c r="D4677" s="1" t="s">
        <v>109</v>
      </c>
      <c r="E4677" s="8">
        <v>2004</v>
      </c>
      <c r="F4677" s="9">
        <v>2461.8207907090746</v>
      </c>
      <c r="G4677" s="9">
        <v>2451.9716246174266</v>
      </c>
      <c r="H4677" s="9">
        <v>9037.4624991936889</v>
      </c>
      <c r="I4677" s="9">
        <v>2113.5551929473877</v>
      </c>
    </row>
    <row r="4678" spans="1:9" x14ac:dyDescent="0.15">
      <c r="A4678" s="8">
        <v>17</v>
      </c>
      <c r="B4678" s="1" t="s">
        <v>16</v>
      </c>
      <c r="C4678" s="8">
        <v>310</v>
      </c>
      <c r="D4678" s="1" t="s">
        <v>109</v>
      </c>
      <c r="E4678" s="8">
        <v>2005</v>
      </c>
      <c r="F4678" s="9">
        <v>2173.3436820569896</v>
      </c>
      <c r="G4678" s="9">
        <v>2167.9255798703671</v>
      </c>
      <c r="H4678" s="9">
        <v>9298.2733161438391</v>
      </c>
      <c r="I4678" s="9">
        <v>2103.8963794708252</v>
      </c>
    </row>
    <row r="4679" spans="1:9" x14ac:dyDescent="0.15">
      <c r="A4679" s="8">
        <v>17</v>
      </c>
      <c r="B4679" s="1" t="s">
        <v>16</v>
      </c>
      <c r="C4679" s="8">
        <v>310</v>
      </c>
      <c r="D4679" s="1" t="s">
        <v>109</v>
      </c>
      <c r="E4679" s="8">
        <v>2006</v>
      </c>
      <c r="F4679" s="9">
        <v>876.81474066507451</v>
      </c>
      <c r="G4679" s="9">
        <v>874.38678993765745</v>
      </c>
      <c r="H4679" s="9">
        <v>8210.5081953579775</v>
      </c>
      <c r="I4679" s="9">
        <v>1860.2352142333984</v>
      </c>
    </row>
    <row r="4680" spans="1:9" x14ac:dyDescent="0.15">
      <c r="A4680" s="8">
        <v>17</v>
      </c>
      <c r="B4680" s="1" t="s">
        <v>16</v>
      </c>
      <c r="C4680" s="8">
        <v>310</v>
      </c>
      <c r="D4680" s="1" t="s">
        <v>109</v>
      </c>
      <c r="E4680" s="8">
        <v>2007</v>
      </c>
      <c r="F4680" s="9">
        <v>1364.4764803880416</v>
      </c>
      <c r="G4680" s="9">
        <v>1356.8134913048548</v>
      </c>
      <c r="H4680" s="9">
        <v>7834.713513534407</v>
      </c>
      <c r="I4680" s="9">
        <v>1773.5402584075928</v>
      </c>
    </row>
    <row r="4681" spans="1:9" x14ac:dyDescent="0.15">
      <c r="A4681" s="8">
        <v>17</v>
      </c>
      <c r="B4681" s="1" t="s">
        <v>16</v>
      </c>
      <c r="C4681" s="8">
        <v>310</v>
      </c>
      <c r="D4681" s="1" t="s">
        <v>109</v>
      </c>
      <c r="E4681" s="8">
        <v>2008</v>
      </c>
      <c r="F4681" s="9">
        <v>2254.5476588639076</v>
      </c>
      <c r="G4681" s="9">
        <v>2236.1060286039933</v>
      </c>
      <c r="H4681" s="9">
        <v>8417.5127863709422</v>
      </c>
      <c r="I4681" s="9">
        <v>1927.1142482757568</v>
      </c>
    </row>
    <row r="4682" spans="1:9" x14ac:dyDescent="0.15">
      <c r="A4682" s="8">
        <v>17</v>
      </c>
      <c r="B4682" s="1" t="s">
        <v>16</v>
      </c>
      <c r="C4682" s="8">
        <v>310</v>
      </c>
      <c r="D4682" s="1" t="s">
        <v>109</v>
      </c>
      <c r="E4682" s="8">
        <v>2009</v>
      </c>
      <c r="F4682" s="9">
        <v>1264.9235514765485</v>
      </c>
      <c r="G4682" s="9">
        <v>1250.0635815764988</v>
      </c>
      <c r="H4682" s="9">
        <v>7891.2854120082093</v>
      </c>
      <c r="I4682" s="9">
        <v>1805.1422834396362</v>
      </c>
    </row>
    <row r="4683" spans="1:9" x14ac:dyDescent="0.15">
      <c r="A4683" s="8">
        <v>17</v>
      </c>
      <c r="B4683" s="1" t="s">
        <v>16</v>
      </c>
      <c r="C4683" s="8">
        <v>310</v>
      </c>
      <c r="D4683" s="1" t="s">
        <v>109</v>
      </c>
      <c r="E4683" s="8">
        <v>2010</v>
      </c>
      <c r="F4683" s="9">
        <v>1375.9051831453489</v>
      </c>
      <c r="G4683" s="9">
        <v>1360.5248648171853</v>
      </c>
      <c r="H4683" s="9">
        <v>7586.565534841624</v>
      </c>
      <c r="I4683" s="9">
        <v>1669.5717573165894</v>
      </c>
    </row>
    <row r="4684" spans="1:9" x14ac:dyDescent="0.15">
      <c r="A4684" s="8">
        <v>17</v>
      </c>
      <c r="B4684" s="1" t="s">
        <v>16</v>
      </c>
      <c r="C4684" s="8">
        <v>310</v>
      </c>
      <c r="D4684" s="1" t="s">
        <v>109</v>
      </c>
      <c r="E4684" s="8">
        <v>2011</v>
      </c>
      <c r="F4684" s="9">
        <v>1893.6074606692982</v>
      </c>
      <c r="G4684" s="9">
        <v>1893.6074606692982</v>
      </c>
      <c r="H4684" s="9">
        <v>7879.2312341869856</v>
      </c>
      <c r="I4684" s="9">
        <v>1681.4393997192383</v>
      </c>
    </row>
    <row r="4685" spans="1:9" x14ac:dyDescent="0.15">
      <c r="A4685" s="8">
        <v>17</v>
      </c>
      <c r="B4685" s="1" t="s">
        <v>16</v>
      </c>
      <c r="C4685" s="8">
        <v>310</v>
      </c>
      <c r="D4685" s="1" t="s">
        <v>109</v>
      </c>
      <c r="E4685" s="8">
        <v>2012</v>
      </c>
      <c r="F4685" s="9">
        <v>1790.2104380178382</v>
      </c>
      <c r="G4685" s="9">
        <v>1788.1801529640441</v>
      </c>
      <c r="H4685" s="9">
        <v>8004.7103570199788</v>
      </c>
      <c r="I4685" s="9">
        <v>1650.6246328353882</v>
      </c>
    </row>
    <row r="4686" spans="1:9" x14ac:dyDescent="0.15">
      <c r="A4686" s="8">
        <v>17</v>
      </c>
      <c r="B4686" s="1" t="s">
        <v>16</v>
      </c>
      <c r="C4686" s="8">
        <v>310</v>
      </c>
      <c r="D4686" s="1" t="s">
        <v>109</v>
      </c>
      <c r="E4686" s="8">
        <v>2013</v>
      </c>
      <c r="F4686" s="9">
        <v>1852.3850800190439</v>
      </c>
      <c r="G4686" s="9">
        <v>1808.7445625035959</v>
      </c>
      <c r="H4686" s="9">
        <v>8124.2748763272502</v>
      </c>
      <c r="I4686" s="9">
        <v>1725.7418632507324</v>
      </c>
    </row>
    <row r="4687" spans="1:9" x14ac:dyDescent="0.15">
      <c r="A4687" s="8">
        <v>17</v>
      </c>
      <c r="B4687" s="1" t="s">
        <v>16</v>
      </c>
      <c r="C4687" s="8">
        <v>310</v>
      </c>
      <c r="D4687" s="1" t="s">
        <v>109</v>
      </c>
      <c r="E4687" s="8">
        <v>2014</v>
      </c>
      <c r="F4687" s="9">
        <v>1753.1164577706779</v>
      </c>
      <c r="G4687" s="9">
        <v>1686.2847079237818</v>
      </c>
      <c r="H4687" s="9">
        <v>8096.1486468836165</v>
      </c>
      <c r="I4687" s="9">
        <v>1716.816782951355</v>
      </c>
    </row>
    <row r="4688" spans="1:9" x14ac:dyDescent="0.15">
      <c r="A4688" s="8">
        <v>17</v>
      </c>
      <c r="B4688" s="1" t="s">
        <v>16</v>
      </c>
      <c r="C4688" s="8">
        <v>310</v>
      </c>
      <c r="D4688" s="1" t="s">
        <v>109</v>
      </c>
      <c r="E4688" s="8">
        <v>2015</v>
      </c>
      <c r="F4688" s="9">
        <v>1421.958339647186</v>
      </c>
      <c r="G4688" s="9">
        <v>1348.2157116899584</v>
      </c>
      <c r="H4688" s="9">
        <v>7735.8887097234865</v>
      </c>
      <c r="I4688" s="9">
        <v>1692.3431158065796</v>
      </c>
    </row>
    <row r="4689" spans="1:9" x14ac:dyDescent="0.15">
      <c r="A4689" s="8">
        <v>17</v>
      </c>
      <c r="B4689" s="1" t="s">
        <v>16</v>
      </c>
      <c r="C4689" s="8">
        <v>321</v>
      </c>
      <c r="D4689" s="1" t="s">
        <v>99</v>
      </c>
      <c r="E4689" s="8">
        <v>1994</v>
      </c>
      <c r="F4689" s="9">
        <v>0</v>
      </c>
      <c r="G4689" s="9">
        <v>0</v>
      </c>
      <c r="H4689" s="9">
        <v>1862.47689991228</v>
      </c>
      <c r="I4689" s="9">
        <v>11389.278411865234</v>
      </c>
    </row>
    <row r="4690" spans="1:9" x14ac:dyDescent="0.15">
      <c r="A4690" s="8">
        <v>17</v>
      </c>
      <c r="B4690" s="1" t="s">
        <v>16</v>
      </c>
      <c r="C4690" s="8">
        <v>321</v>
      </c>
      <c r="D4690" s="1" t="s">
        <v>99</v>
      </c>
      <c r="E4690" s="8">
        <v>1995</v>
      </c>
      <c r="F4690" s="9">
        <v>5661.4406237002886</v>
      </c>
      <c r="G4690" s="9">
        <v>989.14455159290912</v>
      </c>
      <c r="H4690" s="9">
        <v>1758.1569698319754</v>
      </c>
      <c r="I4690" s="9">
        <v>8984.6553802490234</v>
      </c>
    </row>
    <row r="4691" spans="1:9" x14ac:dyDescent="0.15">
      <c r="A4691" s="8">
        <v>17</v>
      </c>
      <c r="B4691" s="1" t="s">
        <v>16</v>
      </c>
      <c r="C4691" s="8">
        <v>321</v>
      </c>
      <c r="D4691" s="1" t="s">
        <v>99</v>
      </c>
      <c r="E4691" s="8">
        <v>1996</v>
      </c>
      <c r="F4691" s="9">
        <v>6164.2070232600636</v>
      </c>
      <c r="G4691" s="9">
        <v>1330.3340109905675</v>
      </c>
      <c r="H4691" s="9">
        <v>2056.2729705975489</v>
      </c>
      <c r="I4691" s="9">
        <v>8032.9370498657227</v>
      </c>
    </row>
    <row r="4692" spans="1:9" x14ac:dyDescent="0.15">
      <c r="A4692" s="8">
        <v>17</v>
      </c>
      <c r="B4692" s="1" t="s">
        <v>16</v>
      </c>
      <c r="C4692" s="8">
        <v>321</v>
      </c>
      <c r="D4692" s="1" t="s">
        <v>99</v>
      </c>
      <c r="E4692" s="8">
        <v>1997</v>
      </c>
      <c r="F4692" s="9">
        <v>5670.2659128103078</v>
      </c>
      <c r="G4692" s="9">
        <v>1383.9039236556018</v>
      </c>
      <c r="H4692" s="9">
        <v>2232.9342927051866</v>
      </c>
      <c r="I4692" s="9">
        <v>7229.1769981384277</v>
      </c>
    </row>
    <row r="4693" spans="1:9" x14ac:dyDescent="0.15">
      <c r="A4693" s="8">
        <v>17</v>
      </c>
      <c r="B4693" s="1" t="s">
        <v>16</v>
      </c>
      <c r="C4693" s="8">
        <v>321</v>
      </c>
      <c r="D4693" s="1" t="s">
        <v>99</v>
      </c>
      <c r="E4693" s="8">
        <v>1998</v>
      </c>
      <c r="F4693" s="9">
        <v>5614.6951348985776</v>
      </c>
      <c r="G4693" s="9">
        <v>1523.5331492062855</v>
      </c>
      <c r="H4693" s="9">
        <v>2445.5065708809543</v>
      </c>
      <c r="I4693" s="9">
        <v>6866.7254447937012</v>
      </c>
    </row>
    <row r="4694" spans="1:9" x14ac:dyDescent="0.15">
      <c r="A4694" s="8">
        <v>17</v>
      </c>
      <c r="B4694" s="1" t="s">
        <v>16</v>
      </c>
      <c r="C4694" s="8">
        <v>321</v>
      </c>
      <c r="D4694" s="1" t="s">
        <v>99</v>
      </c>
      <c r="E4694" s="8">
        <v>1999</v>
      </c>
      <c r="F4694" s="9">
        <v>4945.9280182437642</v>
      </c>
      <c r="G4694" s="9">
        <v>1369.0101453111156</v>
      </c>
      <c r="H4694" s="9">
        <v>2378.7541705826579</v>
      </c>
      <c r="I4694" s="9">
        <v>6297.2354888916016</v>
      </c>
    </row>
    <row r="4695" spans="1:9" x14ac:dyDescent="0.15">
      <c r="A4695" s="8">
        <v>17</v>
      </c>
      <c r="B4695" s="1" t="s">
        <v>16</v>
      </c>
      <c r="C4695" s="8">
        <v>321</v>
      </c>
      <c r="D4695" s="1" t="s">
        <v>99</v>
      </c>
      <c r="E4695" s="8">
        <v>2000</v>
      </c>
      <c r="F4695" s="9">
        <v>4689.1553173631182</v>
      </c>
      <c r="G4695" s="9">
        <v>1327.5641616759731</v>
      </c>
      <c r="H4695" s="9">
        <v>2309.7462747546324</v>
      </c>
      <c r="I4695" s="9">
        <v>5603.0635833740234</v>
      </c>
    </row>
    <row r="4696" spans="1:9" x14ac:dyDescent="0.15">
      <c r="A4696" s="8">
        <v>17</v>
      </c>
      <c r="B4696" s="1" t="s">
        <v>16</v>
      </c>
      <c r="C4696" s="8">
        <v>321</v>
      </c>
      <c r="D4696" s="1" t="s">
        <v>99</v>
      </c>
      <c r="E4696" s="8">
        <v>2001</v>
      </c>
      <c r="F4696" s="9">
        <v>3520.9448440050796</v>
      </c>
      <c r="G4696" s="9">
        <v>1190.4367177846368</v>
      </c>
      <c r="H4696" s="9">
        <v>2144.1256297659843</v>
      </c>
      <c r="I4696" s="9">
        <v>4576.0712623596191</v>
      </c>
    </row>
    <row r="4697" spans="1:9" x14ac:dyDescent="0.15">
      <c r="A4697" s="8">
        <v>17</v>
      </c>
      <c r="B4697" s="1" t="s">
        <v>16</v>
      </c>
      <c r="C4697" s="8">
        <v>321</v>
      </c>
      <c r="D4697" s="1" t="s">
        <v>99</v>
      </c>
      <c r="E4697" s="8">
        <v>2002</v>
      </c>
      <c r="F4697" s="9">
        <v>1452.8046715362211</v>
      </c>
      <c r="G4697" s="9">
        <v>525.5824713266453</v>
      </c>
      <c r="H4697" s="9">
        <v>1410.8870008122776</v>
      </c>
      <c r="I4697" s="9">
        <v>3181.9424629211426</v>
      </c>
    </row>
    <row r="4698" spans="1:9" x14ac:dyDescent="0.15">
      <c r="A4698" s="8">
        <v>17</v>
      </c>
      <c r="B4698" s="1" t="s">
        <v>16</v>
      </c>
      <c r="C4698" s="8">
        <v>321</v>
      </c>
      <c r="D4698" s="1" t="s">
        <v>99</v>
      </c>
      <c r="E4698" s="8">
        <v>2003</v>
      </c>
      <c r="F4698" s="9">
        <v>4325.7311646957778</v>
      </c>
      <c r="G4698" s="9">
        <v>1525.418022325111</v>
      </c>
      <c r="H4698" s="9">
        <v>2107.9700123164043</v>
      </c>
      <c r="I4698" s="9">
        <v>4667.3822402954102</v>
      </c>
    </row>
    <row r="4699" spans="1:9" x14ac:dyDescent="0.15">
      <c r="A4699" s="8">
        <v>17</v>
      </c>
      <c r="B4699" s="1" t="s">
        <v>16</v>
      </c>
      <c r="C4699" s="8">
        <v>321</v>
      </c>
      <c r="D4699" s="1" t="s">
        <v>99</v>
      </c>
      <c r="E4699" s="8">
        <v>2004</v>
      </c>
      <c r="F4699" s="9">
        <v>2590.3328352273429</v>
      </c>
      <c r="G4699" s="9">
        <v>1055.8823424160455</v>
      </c>
      <c r="H4699" s="9">
        <v>1926.2583008095278</v>
      </c>
      <c r="I4699" s="9">
        <v>3676.5086650848389</v>
      </c>
    </row>
    <row r="4700" spans="1:9" x14ac:dyDescent="0.15">
      <c r="A4700" s="8">
        <v>17</v>
      </c>
      <c r="B4700" s="1" t="s">
        <v>16</v>
      </c>
      <c r="C4700" s="8">
        <v>321</v>
      </c>
      <c r="D4700" s="1" t="s">
        <v>99</v>
      </c>
      <c r="E4700" s="8">
        <v>2005</v>
      </c>
      <c r="F4700" s="9">
        <v>1977.8676399362919</v>
      </c>
      <c r="G4700" s="9">
        <v>1154.3368363862503</v>
      </c>
      <c r="H4700" s="9">
        <v>1949.6844480148172</v>
      </c>
      <c r="I4700" s="9">
        <v>2759.0703964233398</v>
      </c>
    </row>
    <row r="4701" spans="1:9" x14ac:dyDescent="0.15">
      <c r="A4701" s="8">
        <v>17</v>
      </c>
      <c r="B4701" s="1" t="s">
        <v>16</v>
      </c>
      <c r="C4701" s="8">
        <v>321</v>
      </c>
      <c r="D4701" s="1" t="s">
        <v>99</v>
      </c>
      <c r="E4701" s="8">
        <v>2006</v>
      </c>
      <c r="F4701" s="9">
        <v>672.64378464520132</v>
      </c>
      <c r="G4701" s="9">
        <v>420.97715154315011</v>
      </c>
      <c r="H4701" s="9">
        <v>1225.9973653463871</v>
      </c>
      <c r="I4701" s="9">
        <v>1630.9705972671509</v>
      </c>
    </row>
    <row r="4702" spans="1:9" x14ac:dyDescent="0.15">
      <c r="A4702" s="8">
        <v>17</v>
      </c>
      <c r="B4702" s="1" t="s">
        <v>16</v>
      </c>
      <c r="C4702" s="8">
        <v>321</v>
      </c>
      <c r="D4702" s="1" t="s">
        <v>99</v>
      </c>
      <c r="E4702" s="8">
        <v>2007</v>
      </c>
      <c r="F4702" s="9">
        <v>1360.4308473602525</v>
      </c>
      <c r="G4702" s="9">
        <v>897.03725880467721</v>
      </c>
      <c r="H4702" s="9">
        <v>1403.2487445547308</v>
      </c>
      <c r="I4702" s="9">
        <v>1588.9644622802734</v>
      </c>
    </row>
    <row r="4703" spans="1:9" x14ac:dyDescent="0.15">
      <c r="A4703" s="8">
        <v>17</v>
      </c>
      <c r="B4703" s="1" t="s">
        <v>16</v>
      </c>
      <c r="C4703" s="8">
        <v>321</v>
      </c>
      <c r="D4703" s="1" t="s">
        <v>99</v>
      </c>
      <c r="E4703" s="8">
        <v>2008</v>
      </c>
      <c r="F4703" s="9">
        <v>2498.6794521877878</v>
      </c>
      <c r="G4703" s="9">
        <v>1885.0794204818155</v>
      </c>
      <c r="H4703" s="9">
        <v>2464.4775920735237</v>
      </c>
      <c r="I4703" s="9">
        <v>2446.0320472717285</v>
      </c>
    </row>
    <row r="4704" spans="1:9" x14ac:dyDescent="0.15">
      <c r="A4704" s="8">
        <v>17</v>
      </c>
      <c r="B4704" s="1" t="s">
        <v>16</v>
      </c>
      <c r="C4704" s="8">
        <v>321</v>
      </c>
      <c r="D4704" s="1" t="s">
        <v>99</v>
      </c>
      <c r="E4704" s="8">
        <v>2009</v>
      </c>
      <c r="F4704" s="9">
        <v>1490.8908470649744</v>
      </c>
      <c r="G4704" s="9">
        <v>1312.9329361642172</v>
      </c>
      <c r="H4704" s="9">
        <v>2330.5100523505785</v>
      </c>
      <c r="I4704" s="9">
        <v>1978.0963659286499</v>
      </c>
    </row>
    <row r="4705" spans="1:9" x14ac:dyDescent="0.15">
      <c r="A4705" s="8">
        <v>17</v>
      </c>
      <c r="B4705" s="1" t="s">
        <v>16</v>
      </c>
      <c r="C4705" s="8">
        <v>321</v>
      </c>
      <c r="D4705" s="1" t="s">
        <v>99</v>
      </c>
      <c r="E4705" s="8">
        <v>2010</v>
      </c>
      <c r="F4705" s="9">
        <v>1716.6695786782575</v>
      </c>
      <c r="G4705" s="9">
        <v>1580.2975956243122</v>
      </c>
      <c r="H4705" s="9">
        <v>2542.5598235064303</v>
      </c>
      <c r="I4705" s="9">
        <v>1894.7224617004395</v>
      </c>
    </row>
    <row r="4706" spans="1:9" x14ac:dyDescent="0.15">
      <c r="A4706" s="8">
        <v>17</v>
      </c>
      <c r="B4706" s="1" t="s">
        <v>16</v>
      </c>
      <c r="C4706" s="8">
        <v>321</v>
      </c>
      <c r="D4706" s="1" t="s">
        <v>99</v>
      </c>
      <c r="E4706" s="8">
        <v>2011</v>
      </c>
      <c r="F4706" s="9">
        <v>1838.6913385783639</v>
      </c>
      <c r="G4706" s="9">
        <v>1838.6913385783639</v>
      </c>
      <c r="H4706" s="9">
        <v>2888.508428113415</v>
      </c>
      <c r="I4706" s="9">
        <v>1998.2912540435791</v>
      </c>
    </row>
    <row r="4707" spans="1:9" x14ac:dyDescent="0.15">
      <c r="A4707" s="8">
        <v>17</v>
      </c>
      <c r="B4707" s="1" t="s">
        <v>16</v>
      </c>
      <c r="C4707" s="8">
        <v>321</v>
      </c>
      <c r="D4707" s="1" t="s">
        <v>99</v>
      </c>
      <c r="E4707" s="8">
        <v>2012</v>
      </c>
      <c r="F4707" s="9">
        <v>1119.5650423926002</v>
      </c>
      <c r="G4707" s="9">
        <v>1180.514216048163</v>
      </c>
      <c r="H4707" s="9">
        <v>2373.172686879152</v>
      </c>
      <c r="I4707" s="9">
        <v>1385.8562707901001</v>
      </c>
    </row>
    <row r="4708" spans="1:9" x14ac:dyDescent="0.15">
      <c r="A4708" s="8">
        <v>17</v>
      </c>
      <c r="B4708" s="1" t="s">
        <v>16</v>
      </c>
      <c r="C4708" s="8">
        <v>321</v>
      </c>
      <c r="D4708" s="1" t="s">
        <v>99</v>
      </c>
      <c r="E4708" s="8">
        <v>2013</v>
      </c>
      <c r="F4708" s="9">
        <v>1093.9913749470904</v>
      </c>
      <c r="G4708" s="9">
        <v>1093.7851574058723</v>
      </c>
      <c r="H4708" s="9">
        <v>2073.662688730848</v>
      </c>
      <c r="I4708" s="9">
        <v>1221.5075492858887</v>
      </c>
    </row>
    <row r="4709" spans="1:9" x14ac:dyDescent="0.15">
      <c r="A4709" s="8">
        <v>17</v>
      </c>
      <c r="B4709" s="1" t="s">
        <v>16</v>
      </c>
      <c r="C4709" s="8">
        <v>321</v>
      </c>
      <c r="D4709" s="1" t="s">
        <v>99</v>
      </c>
      <c r="E4709" s="8">
        <v>2014</v>
      </c>
      <c r="F4709" s="9">
        <v>1052.1943710210273</v>
      </c>
      <c r="G4709" s="9">
        <v>1255.4366694539979</v>
      </c>
      <c r="H4709" s="9">
        <v>2111.6472130307479</v>
      </c>
      <c r="I4709" s="9">
        <v>1002.2644996643066</v>
      </c>
    </row>
    <row r="4710" spans="1:9" x14ac:dyDescent="0.15">
      <c r="A4710" s="8">
        <v>17</v>
      </c>
      <c r="B4710" s="1" t="s">
        <v>16</v>
      </c>
      <c r="C4710" s="8">
        <v>321</v>
      </c>
      <c r="D4710" s="1" t="s">
        <v>99</v>
      </c>
      <c r="E4710" s="8">
        <v>2015</v>
      </c>
      <c r="F4710" s="9">
        <v>671.67788031118255</v>
      </c>
      <c r="G4710" s="9">
        <v>681.52355103397167</v>
      </c>
      <c r="H4710" s="9">
        <v>1553.4178171250264</v>
      </c>
      <c r="I4710" s="9">
        <v>888.87244462966919</v>
      </c>
    </row>
    <row r="4711" spans="1:9" x14ac:dyDescent="0.15">
      <c r="A4711" s="8">
        <v>17</v>
      </c>
      <c r="B4711" s="1" t="s">
        <v>16</v>
      </c>
      <c r="C4711" s="8">
        <v>322</v>
      </c>
      <c r="D4711" s="1" t="s">
        <v>46</v>
      </c>
      <c r="E4711" s="8">
        <v>1994</v>
      </c>
      <c r="F4711" s="9">
        <v>0</v>
      </c>
      <c r="G4711" s="9">
        <v>0</v>
      </c>
      <c r="H4711" s="9">
        <v>641.93379996650265</v>
      </c>
      <c r="I4711" s="9">
        <v>423.2814610004425</v>
      </c>
    </row>
    <row r="4712" spans="1:9" x14ac:dyDescent="0.15">
      <c r="A4712" s="8">
        <v>17</v>
      </c>
      <c r="B4712" s="1" t="s">
        <v>16</v>
      </c>
      <c r="C4712" s="8">
        <v>322</v>
      </c>
      <c r="D4712" s="1" t="s">
        <v>46</v>
      </c>
      <c r="E4712" s="8">
        <v>1995</v>
      </c>
      <c r="F4712" s="9">
        <v>899.62994379660392</v>
      </c>
      <c r="G4712" s="9">
        <v>433.18781698399175</v>
      </c>
      <c r="H4712" s="9">
        <v>969.12124680930935</v>
      </c>
      <c r="I4712" s="9">
        <v>604.9761176109314</v>
      </c>
    </row>
    <row r="4713" spans="1:9" x14ac:dyDescent="0.15">
      <c r="A4713" s="8">
        <v>17</v>
      </c>
      <c r="B4713" s="1" t="s">
        <v>16</v>
      </c>
      <c r="C4713" s="8">
        <v>322</v>
      </c>
      <c r="D4713" s="1" t="s">
        <v>46</v>
      </c>
      <c r="E4713" s="8">
        <v>1996</v>
      </c>
      <c r="F4713" s="9">
        <v>1207.8700249166627</v>
      </c>
      <c r="G4713" s="9">
        <v>607.80361602145683</v>
      </c>
      <c r="H4713" s="9">
        <v>1416.8971296301868</v>
      </c>
      <c r="I4713" s="9">
        <v>898.37938547134399</v>
      </c>
    </row>
    <row r="4714" spans="1:9" x14ac:dyDescent="0.15">
      <c r="A4714" s="8">
        <v>17</v>
      </c>
      <c r="B4714" s="1" t="s">
        <v>16</v>
      </c>
      <c r="C4714" s="8">
        <v>322</v>
      </c>
      <c r="D4714" s="1" t="s">
        <v>46</v>
      </c>
      <c r="E4714" s="8">
        <v>1997</v>
      </c>
      <c r="F4714" s="9">
        <v>1080.8884685278697</v>
      </c>
      <c r="G4714" s="9">
        <v>572.93982105464806</v>
      </c>
      <c r="H4714" s="9">
        <v>1755.8694914224939</v>
      </c>
      <c r="I4714" s="9">
        <v>1071.7872381210327</v>
      </c>
    </row>
    <row r="4715" spans="1:9" x14ac:dyDescent="0.15">
      <c r="A4715" s="8">
        <v>17</v>
      </c>
      <c r="B4715" s="1" t="s">
        <v>16</v>
      </c>
      <c r="C4715" s="8">
        <v>322</v>
      </c>
      <c r="D4715" s="1" t="s">
        <v>46</v>
      </c>
      <c r="E4715" s="8">
        <v>1998</v>
      </c>
      <c r="F4715" s="9">
        <v>1234.8988942796936</v>
      </c>
      <c r="G4715" s="9">
        <v>695.8264323123849</v>
      </c>
      <c r="H4715" s="9">
        <v>2161.7550980296255</v>
      </c>
      <c r="I4715" s="9">
        <v>1181.1566352844238</v>
      </c>
    </row>
    <row r="4716" spans="1:9" x14ac:dyDescent="0.15">
      <c r="A4716" s="8">
        <v>17</v>
      </c>
      <c r="B4716" s="1" t="s">
        <v>16</v>
      </c>
      <c r="C4716" s="8">
        <v>322</v>
      </c>
      <c r="D4716" s="1" t="s">
        <v>46</v>
      </c>
      <c r="E4716" s="8">
        <v>1999</v>
      </c>
      <c r="F4716" s="9">
        <v>884.41427940467599</v>
      </c>
      <c r="G4716" s="9">
        <v>556.87519923550121</v>
      </c>
      <c r="H4716" s="9">
        <v>2361.6669459698824</v>
      </c>
      <c r="I4716" s="9">
        <v>1095.7387685775757</v>
      </c>
    </row>
    <row r="4717" spans="1:9" x14ac:dyDescent="0.15">
      <c r="A4717" s="8">
        <v>17</v>
      </c>
      <c r="B4717" s="1" t="s">
        <v>16</v>
      </c>
      <c r="C4717" s="8">
        <v>322</v>
      </c>
      <c r="D4717" s="1" t="s">
        <v>46</v>
      </c>
      <c r="E4717" s="8">
        <v>2000</v>
      </c>
      <c r="F4717" s="9">
        <v>881.83810059582061</v>
      </c>
      <c r="G4717" s="9">
        <v>602.83717012957652</v>
      </c>
      <c r="H4717" s="9">
        <v>2574.5299934779791</v>
      </c>
      <c r="I4717" s="9">
        <v>723.72442483901978</v>
      </c>
    </row>
    <row r="4718" spans="1:9" x14ac:dyDescent="0.15">
      <c r="A4718" s="8">
        <v>17</v>
      </c>
      <c r="B4718" s="1" t="s">
        <v>16</v>
      </c>
      <c r="C4718" s="8">
        <v>322</v>
      </c>
      <c r="D4718" s="1" t="s">
        <v>46</v>
      </c>
      <c r="E4718" s="8">
        <v>2001</v>
      </c>
      <c r="F4718" s="9">
        <v>511.02622987465509</v>
      </c>
      <c r="G4718" s="9">
        <v>364.79952208754344</v>
      </c>
      <c r="H4718" s="9">
        <v>2514.2060335764313</v>
      </c>
      <c r="I4718" s="9">
        <v>530.09986877441406</v>
      </c>
    </row>
    <row r="4719" spans="1:9" x14ac:dyDescent="0.15">
      <c r="A4719" s="8">
        <v>17</v>
      </c>
      <c r="B4719" s="1" t="s">
        <v>16</v>
      </c>
      <c r="C4719" s="8">
        <v>322</v>
      </c>
      <c r="D4719" s="1" t="s">
        <v>46</v>
      </c>
      <c r="E4719" s="8">
        <v>2002</v>
      </c>
      <c r="F4719" s="9">
        <v>291.24325485604743</v>
      </c>
      <c r="G4719" s="9">
        <v>214.57611170978419</v>
      </c>
      <c r="H4719" s="9">
        <v>2313.6197559803254</v>
      </c>
      <c r="I4719" s="9">
        <v>648.01794290542603</v>
      </c>
    </row>
    <row r="4720" spans="1:9" x14ac:dyDescent="0.15">
      <c r="A4720" s="8">
        <v>17</v>
      </c>
      <c r="B4720" s="1" t="s">
        <v>16</v>
      </c>
      <c r="C4720" s="8">
        <v>322</v>
      </c>
      <c r="D4720" s="1" t="s">
        <v>46</v>
      </c>
      <c r="E4720" s="8">
        <v>2003</v>
      </c>
      <c r="F4720" s="9">
        <v>1089.849743489189</v>
      </c>
      <c r="G4720" s="9">
        <v>653.82180959434413</v>
      </c>
      <c r="H4720" s="9">
        <v>2585.4013138965838</v>
      </c>
      <c r="I4720" s="9">
        <v>842.64272451400757</v>
      </c>
    </row>
    <row r="4721" spans="1:9" x14ac:dyDescent="0.15">
      <c r="A4721" s="8">
        <v>17</v>
      </c>
      <c r="B4721" s="1" t="s">
        <v>16</v>
      </c>
      <c r="C4721" s="8">
        <v>322</v>
      </c>
      <c r="D4721" s="1" t="s">
        <v>46</v>
      </c>
      <c r="E4721" s="8">
        <v>2004</v>
      </c>
      <c r="F4721" s="9">
        <v>769.05863120961033</v>
      </c>
      <c r="G4721" s="9">
        <v>458.74425647650492</v>
      </c>
      <c r="H4721" s="9">
        <v>2617.2269437937675</v>
      </c>
      <c r="I4721" s="9">
        <v>871.14310264587402</v>
      </c>
    </row>
    <row r="4722" spans="1:9" x14ac:dyDescent="0.15">
      <c r="A4722" s="8">
        <v>17</v>
      </c>
      <c r="B4722" s="1" t="s">
        <v>16</v>
      </c>
      <c r="C4722" s="8">
        <v>322</v>
      </c>
      <c r="D4722" s="1" t="s">
        <v>46</v>
      </c>
      <c r="E4722" s="8">
        <v>2005</v>
      </c>
      <c r="F4722" s="9">
        <v>697.70837004096745</v>
      </c>
      <c r="G4722" s="9">
        <v>550.85775224758493</v>
      </c>
      <c r="H4722" s="9">
        <v>2735.9108101981415</v>
      </c>
      <c r="I4722" s="9">
        <v>981.89175128936768</v>
      </c>
    </row>
    <row r="4723" spans="1:9" x14ac:dyDescent="0.15">
      <c r="A4723" s="8">
        <v>17</v>
      </c>
      <c r="B4723" s="1" t="s">
        <v>16</v>
      </c>
      <c r="C4723" s="8">
        <v>322</v>
      </c>
      <c r="D4723" s="1" t="s">
        <v>46</v>
      </c>
      <c r="E4723" s="8">
        <v>2006</v>
      </c>
      <c r="F4723" s="9">
        <v>253.2873063252365</v>
      </c>
      <c r="G4723" s="9">
        <v>203.83813341977364</v>
      </c>
      <c r="H4723" s="9">
        <v>2487.9771899426833</v>
      </c>
      <c r="I4723" s="9">
        <v>926.91636085510254</v>
      </c>
    </row>
    <row r="4724" spans="1:9" x14ac:dyDescent="0.15">
      <c r="A4724" s="8">
        <v>17</v>
      </c>
      <c r="B4724" s="1" t="s">
        <v>16</v>
      </c>
      <c r="C4724" s="8">
        <v>322</v>
      </c>
      <c r="D4724" s="1" t="s">
        <v>46</v>
      </c>
      <c r="E4724" s="8">
        <v>2007</v>
      </c>
      <c r="F4724" s="9">
        <v>381.10541177019519</v>
      </c>
      <c r="G4724" s="9">
        <v>314.83389082006261</v>
      </c>
      <c r="H4724" s="9">
        <v>2391.9797722220342</v>
      </c>
      <c r="I4724" s="9">
        <v>679.5802116394043</v>
      </c>
    </row>
    <row r="4725" spans="1:9" x14ac:dyDescent="0.15">
      <c r="A4725" s="8">
        <v>17</v>
      </c>
      <c r="B4725" s="1" t="s">
        <v>16</v>
      </c>
      <c r="C4725" s="8">
        <v>322</v>
      </c>
      <c r="D4725" s="1" t="s">
        <v>46</v>
      </c>
      <c r="E4725" s="8">
        <v>2008</v>
      </c>
      <c r="F4725" s="9">
        <v>973.70707750030567</v>
      </c>
      <c r="G4725" s="9">
        <v>831.59507247476256</v>
      </c>
      <c r="H4725" s="9">
        <v>2828.5952669911303</v>
      </c>
      <c r="I4725" s="9">
        <v>829.15318012237549</v>
      </c>
    </row>
    <row r="4726" spans="1:9" x14ac:dyDescent="0.15">
      <c r="A4726" s="8">
        <v>17</v>
      </c>
      <c r="B4726" s="1" t="s">
        <v>16</v>
      </c>
      <c r="C4726" s="8">
        <v>322</v>
      </c>
      <c r="D4726" s="1" t="s">
        <v>46</v>
      </c>
      <c r="E4726" s="8">
        <v>2009</v>
      </c>
      <c r="F4726" s="9">
        <v>401.51169354441652</v>
      </c>
      <c r="G4726" s="9">
        <v>354.35708105740832</v>
      </c>
      <c r="H4726" s="9">
        <v>2715.8759216377316</v>
      </c>
      <c r="I4726" s="9">
        <v>795.53240537643433</v>
      </c>
    </row>
    <row r="4727" spans="1:9" x14ac:dyDescent="0.15">
      <c r="A4727" s="8">
        <v>17</v>
      </c>
      <c r="B4727" s="1" t="s">
        <v>16</v>
      </c>
      <c r="C4727" s="8">
        <v>322</v>
      </c>
      <c r="D4727" s="1" t="s">
        <v>46</v>
      </c>
      <c r="E4727" s="8">
        <v>2010</v>
      </c>
      <c r="F4727" s="9">
        <v>479.86303075368301</v>
      </c>
      <c r="G4727" s="9">
        <v>445.43612398282426</v>
      </c>
      <c r="H4727" s="9">
        <v>2712.8485857339538</v>
      </c>
      <c r="I4727" s="9">
        <v>616.40918254852295</v>
      </c>
    </row>
    <row r="4728" spans="1:9" x14ac:dyDescent="0.15">
      <c r="A4728" s="8">
        <v>17</v>
      </c>
      <c r="B4728" s="1" t="s">
        <v>16</v>
      </c>
      <c r="C4728" s="8">
        <v>322</v>
      </c>
      <c r="D4728" s="1" t="s">
        <v>46</v>
      </c>
      <c r="E4728" s="8">
        <v>2011</v>
      </c>
      <c r="F4728" s="9">
        <v>502.99018441069421</v>
      </c>
      <c r="G4728" s="9">
        <v>502.99018441069421</v>
      </c>
      <c r="H4728" s="9">
        <v>2767.8752040576233</v>
      </c>
      <c r="I4728" s="9">
        <v>585.18993854522705</v>
      </c>
    </row>
    <row r="4729" spans="1:9" x14ac:dyDescent="0.15">
      <c r="A4729" s="8">
        <v>17</v>
      </c>
      <c r="B4729" s="1" t="s">
        <v>16</v>
      </c>
      <c r="C4729" s="8">
        <v>322</v>
      </c>
      <c r="D4729" s="1" t="s">
        <v>46</v>
      </c>
      <c r="E4729" s="8">
        <v>2012</v>
      </c>
      <c r="F4729" s="9">
        <v>466.21661811800215</v>
      </c>
      <c r="G4729" s="9">
        <v>493.49914881853948</v>
      </c>
      <c r="H4729" s="9">
        <v>2804.3244263104857</v>
      </c>
      <c r="I4729" s="9">
        <v>491.51051044464111</v>
      </c>
    </row>
    <row r="4730" spans="1:9" x14ac:dyDescent="0.15">
      <c r="A4730" s="8">
        <v>17</v>
      </c>
      <c r="B4730" s="1" t="s">
        <v>16</v>
      </c>
      <c r="C4730" s="8">
        <v>322</v>
      </c>
      <c r="D4730" s="1" t="s">
        <v>46</v>
      </c>
      <c r="E4730" s="8">
        <v>2013</v>
      </c>
      <c r="F4730" s="9">
        <v>529.17199029658457</v>
      </c>
      <c r="G4730" s="9">
        <v>506.45342464204913</v>
      </c>
      <c r="H4730" s="9">
        <v>2847.7091868622665</v>
      </c>
      <c r="I4730" s="9">
        <v>479.76166009902954</v>
      </c>
    </row>
    <row r="4731" spans="1:9" x14ac:dyDescent="0.15">
      <c r="A4731" s="8">
        <v>17</v>
      </c>
      <c r="B4731" s="1" t="s">
        <v>16</v>
      </c>
      <c r="C4731" s="8">
        <v>322</v>
      </c>
      <c r="D4731" s="1" t="s">
        <v>46</v>
      </c>
      <c r="E4731" s="8">
        <v>2014</v>
      </c>
      <c r="F4731" s="9">
        <v>654.97597153860488</v>
      </c>
      <c r="G4731" s="9">
        <v>649.60450089852191</v>
      </c>
      <c r="H4731" s="9">
        <v>3027.08104402462</v>
      </c>
      <c r="I4731" s="9">
        <v>414.97904062271118</v>
      </c>
    </row>
    <row r="4732" spans="1:9" x14ac:dyDescent="0.15">
      <c r="A4732" s="8">
        <v>17</v>
      </c>
      <c r="B4732" s="1" t="s">
        <v>16</v>
      </c>
      <c r="C4732" s="8">
        <v>322</v>
      </c>
      <c r="D4732" s="1" t="s">
        <v>46</v>
      </c>
      <c r="E4732" s="8">
        <v>2015</v>
      </c>
      <c r="F4732" s="9">
        <v>471.49066051689363</v>
      </c>
      <c r="G4732" s="9">
        <v>458.79714777498208</v>
      </c>
      <c r="H4732" s="9">
        <v>2986.0264763567975</v>
      </c>
      <c r="I4732" s="9">
        <v>554.38232421875</v>
      </c>
    </row>
    <row r="4733" spans="1:9" x14ac:dyDescent="0.15">
      <c r="A4733" s="8">
        <v>17</v>
      </c>
      <c r="B4733" s="1" t="s">
        <v>16</v>
      </c>
      <c r="C4733" s="8">
        <v>330</v>
      </c>
      <c r="D4733" s="1" t="s">
        <v>110</v>
      </c>
      <c r="E4733" s="8">
        <v>1994</v>
      </c>
      <c r="F4733" s="9">
        <v>0</v>
      </c>
      <c r="G4733" s="9">
        <v>0</v>
      </c>
      <c r="H4733" s="9">
        <v>199418.89799371694</v>
      </c>
      <c r="I4733" s="9">
        <v>50260.211944580078</v>
      </c>
    </row>
    <row r="4734" spans="1:9" x14ac:dyDescent="0.15">
      <c r="A4734" s="8">
        <v>17</v>
      </c>
      <c r="B4734" s="1" t="s">
        <v>16</v>
      </c>
      <c r="C4734" s="8">
        <v>330</v>
      </c>
      <c r="D4734" s="1" t="s">
        <v>110</v>
      </c>
      <c r="E4734" s="8">
        <v>1995</v>
      </c>
      <c r="F4734" s="9">
        <v>23255.002341749994</v>
      </c>
      <c r="G4734" s="9">
        <v>20270.329111720388</v>
      </c>
      <c r="H4734" s="9">
        <v>185896.37858544884</v>
      </c>
      <c r="I4734" s="9">
        <v>45008.060455322266</v>
      </c>
    </row>
    <row r="4735" spans="1:9" x14ac:dyDescent="0.15">
      <c r="A4735" s="8">
        <v>17</v>
      </c>
      <c r="B4735" s="1" t="s">
        <v>16</v>
      </c>
      <c r="C4735" s="8">
        <v>330</v>
      </c>
      <c r="D4735" s="1" t="s">
        <v>110</v>
      </c>
      <c r="E4735" s="8">
        <v>1996</v>
      </c>
      <c r="F4735" s="9">
        <v>24362.271233553096</v>
      </c>
      <c r="G4735" s="9">
        <v>21343.192712543132</v>
      </c>
      <c r="H4735" s="9">
        <v>175738.2029464808</v>
      </c>
      <c r="I4735" s="9">
        <v>42937.473297119141</v>
      </c>
    </row>
    <row r="4736" spans="1:9" x14ac:dyDescent="0.15">
      <c r="A4736" s="8">
        <v>17</v>
      </c>
      <c r="B4736" s="1" t="s">
        <v>16</v>
      </c>
      <c r="C4736" s="8">
        <v>330</v>
      </c>
      <c r="D4736" s="1" t="s">
        <v>110</v>
      </c>
      <c r="E4736" s="8">
        <v>1997</v>
      </c>
      <c r="F4736" s="9">
        <v>25265.022206392292</v>
      </c>
      <c r="G4736" s="9">
        <v>22098.084501399277</v>
      </c>
      <c r="H4736" s="9">
        <v>168056.28900694734</v>
      </c>
      <c r="I4736" s="9">
        <v>40182.712554931641</v>
      </c>
    </row>
    <row r="4737" spans="1:9" x14ac:dyDescent="0.15">
      <c r="A4737" s="8">
        <v>17</v>
      </c>
      <c r="B4737" s="1" t="s">
        <v>16</v>
      </c>
      <c r="C4737" s="8">
        <v>330</v>
      </c>
      <c r="D4737" s="1" t="s">
        <v>110</v>
      </c>
      <c r="E4737" s="8">
        <v>1998</v>
      </c>
      <c r="F4737" s="9">
        <v>28200.721693348503</v>
      </c>
      <c r="G4737" s="9">
        <v>24759.395641757219</v>
      </c>
      <c r="H4737" s="9">
        <v>164337.43722893336</v>
      </c>
      <c r="I4737" s="9">
        <v>38125.812530517578</v>
      </c>
    </row>
    <row r="4738" spans="1:9" x14ac:dyDescent="0.15">
      <c r="A4738" s="8">
        <v>17</v>
      </c>
      <c r="B4738" s="1" t="s">
        <v>16</v>
      </c>
      <c r="C4738" s="8">
        <v>330</v>
      </c>
      <c r="D4738" s="1" t="s">
        <v>110</v>
      </c>
      <c r="E4738" s="8">
        <v>1999</v>
      </c>
      <c r="F4738" s="9">
        <v>22459.514085488561</v>
      </c>
      <c r="G4738" s="9">
        <v>20110.926529145432</v>
      </c>
      <c r="H4738" s="9">
        <v>156600.30031819639</v>
      </c>
      <c r="I4738" s="9">
        <v>36904.693603515625</v>
      </c>
    </row>
    <row r="4739" spans="1:9" x14ac:dyDescent="0.15">
      <c r="A4739" s="8">
        <v>17</v>
      </c>
      <c r="B4739" s="1" t="s">
        <v>16</v>
      </c>
      <c r="C4739" s="8">
        <v>330</v>
      </c>
      <c r="D4739" s="1" t="s">
        <v>110</v>
      </c>
      <c r="E4739" s="8">
        <v>2000</v>
      </c>
      <c r="F4739" s="9">
        <v>27314.186507191425</v>
      </c>
      <c r="G4739" s="9">
        <v>24790.340554879051</v>
      </c>
      <c r="H4739" s="9">
        <v>154853.6863513217</v>
      </c>
      <c r="I4739" s="9">
        <v>36670.154571533203</v>
      </c>
    </row>
    <row r="4740" spans="1:9" x14ac:dyDescent="0.15">
      <c r="A4740" s="8">
        <v>17</v>
      </c>
      <c r="B4740" s="1" t="s">
        <v>16</v>
      </c>
      <c r="C4740" s="8">
        <v>330</v>
      </c>
      <c r="D4740" s="1" t="s">
        <v>110</v>
      </c>
      <c r="E4740" s="8">
        <v>2001</v>
      </c>
      <c r="F4740" s="9">
        <v>20647.96045466503</v>
      </c>
      <c r="G4740" s="9">
        <v>19029.019828628938</v>
      </c>
      <c r="H4740" s="9">
        <v>147641.72692332623</v>
      </c>
      <c r="I4740" s="9">
        <v>33435.493469238281</v>
      </c>
    </row>
    <row r="4741" spans="1:9" x14ac:dyDescent="0.15">
      <c r="A4741" s="8">
        <v>17</v>
      </c>
      <c r="B4741" s="1" t="s">
        <v>16</v>
      </c>
      <c r="C4741" s="8">
        <v>330</v>
      </c>
      <c r="D4741" s="1" t="s">
        <v>110</v>
      </c>
      <c r="E4741" s="8">
        <v>2002</v>
      </c>
      <c r="F4741" s="9">
        <v>11100.955870097614</v>
      </c>
      <c r="G4741" s="9">
        <v>10419.561668081615</v>
      </c>
      <c r="H4741" s="9">
        <v>133042.42346205254</v>
      </c>
      <c r="I4741" s="9">
        <v>28996.879577636719</v>
      </c>
    </row>
    <row r="4742" spans="1:9" x14ac:dyDescent="0.15">
      <c r="A4742" s="8">
        <v>17</v>
      </c>
      <c r="B4742" s="1" t="s">
        <v>16</v>
      </c>
      <c r="C4742" s="8">
        <v>330</v>
      </c>
      <c r="D4742" s="1" t="s">
        <v>110</v>
      </c>
      <c r="E4742" s="8">
        <v>2003</v>
      </c>
      <c r="F4742" s="9">
        <v>33178.409946128857</v>
      </c>
      <c r="G4742" s="9">
        <v>31701.119388055409</v>
      </c>
      <c r="H4742" s="9">
        <v>142198.62605427371</v>
      </c>
      <c r="I4742" s="9">
        <v>29102.800369262695</v>
      </c>
    </row>
    <row r="4743" spans="1:9" x14ac:dyDescent="0.15">
      <c r="A4743" s="8">
        <v>17</v>
      </c>
      <c r="B4743" s="1" t="s">
        <v>16</v>
      </c>
      <c r="C4743" s="8">
        <v>330</v>
      </c>
      <c r="D4743" s="1" t="s">
        <v>110</v>
      </c>
      <c r="E4743" s="8">
        <v>2004</v>
      </c>
      <c r="F4743" s="9">
        <v>23187.262481113048</v>
      </c>
      <c r="G4743" s="9">
        <v>22456.652518210725</v>
      </c>
      <c r="H4743" s="9">
        <v>140558.78281231853</v>
      </c>
      <c r="I4743" s="9">
        <v>28251.518249511719</v>
      </c>
    </row>
    <row r="4744" spans="1:9" x14ac:dyDescent="0.15">
      <c r="A4744" s="8">
        <v>17</v>
      </c>
      <c r="B4744" s="1" t="s">
        <v>16</v>
      </c>
      <c r="C4744" s="8">
        <v>330</v>
      </c>
      <c r="D4744" s="1" t="s">
        <v>110</v>
      </c>
      <c r="E4744" s="8">
        <v>2005</v>
      </c>
      <c r="F4744" s="9">
        <v>22892.488362916036</v>
      </c>
      <c r="G4744" s="9">
        <v>22207.219717778647</v>
      </c>
      <c r="H4744" s="9">
        <v>138947.38903098789</v>
      </c>
      <c r="I4744" s="9">
        <v>26665.164947509766</v>
      </c>
    </row>
    <row r="4745" spans="1:9" x14ac:dyDescent="0.15">
      <c r="A4745" s="8">
        <v>17</v>
      </c>
      <c r="B4745" s="1" t="s">
        <v>16</v>
      </c>
      <c r="C4745" s="8">
        <v>330</v>
      </c>
      <c r="D4745" s="1" t="s">
        <v>110</v>
      </c>
      <c r="E4745" s="8">
        <v>2006</v>
      </c>
      <c r="F4745" s="9">
        <v>11506.142183323658</v>
      </c>
      <c r="G4745" s="9">
        <v>11129.489286770067</v>
      </c>
      <c r="H4745" s="9">
        <v>126531.32613082319</v>
      </c>
      <c r="I4745" s="9">
        <v>24642.637252807617</v>
      </c>
    </row>
    <row r="4746" spans="1:9" x14ac:dyDescent="0.15">
      <c r="A4746" s="8">
        <v>17</v>
      </c>
      <c r="B4746" s="1" t="s">
        <v>16</v>
      </c>
      <c r="C4746" s="8">
        <v>330</v>
      </c>
      <c r="D4746" s="1" t="s">
        <v>110</v>
      </c>
      <c r="E4746" s="8">
        <v>2007</v>
      </c>
      <c r="F4746" s="9">
        <v>16806.507300633446</v>
      </c>
      <c r="G4746" s="9">
        <v>16271.349045408773</v>
      </c>
      <c r="H4746" s="9">
        <v>121361.10679936284</v>
      </c>
      <c r="I4746" s="9">
        <v>24047.47200012207</v>
      </c>
    </row>
    <row r="4747" spans="1:9" x14ac:dyDescent="0.15">
      <c r="A4747" s="8">
        <v>17</v>
      </c>
      <c r="B4747" s="1" t="s">
        <v>16</v>
      </c>
      <c r="C4747" s="8">
        <v>330</v>
      </c>
      <c r="D4747" s="1" t="s">
        <v>110</v>
      </c>
      <c r="E4747" s="8">
        <v>2008</v>
      </c>
      <c r="F4747" s="9">
        <v>27261.100142402414</v>
      </c>
      <c r="G4747" s="9">
        <v>26294.702416119948</v>
      </c>
      <c r="H4747" s="9">
        <v>127090.36863011646</v>
      </c>
      <c r="I4747" s="9">
        <v>25764.936447143555</v>
      </c>
    </row>
    <row r="4748" spans="1:9" x14ac:dyDescent="0.15">
      <c r="A4748" s="8">
        <v>17</v>
      </c>
      <c r="B4748" s="1" t="s">
        <v>16</v>
      </c>
      <c r="C4748" s="8">
        <v>330</v>
      </c>
      <c r="D4748" s="1" t="s">
        <v>110</v>
      </c>
      <c r="E4748" s="8">
        <v>2009</v>
      </c>
      <c r="F4748" s="9">
        <v>19274.776264445954</v>
      </c>
      <c r="G4748" s="9">
        <v>18748.558917406976</v>
      </c>
      <c r="H4748" s="9">
        <v>124302.62572921564</v>
      </c>
      <c r="I4748" s="9">
        <v>24556.753158569336</v>
      </c>
    </row>
    <row r="4749" spans="1:9" x14ac:dyDescent="0.15">
      <c r="A4749" s="8">
        <v>17</v>
      </c>
      <c r="B4749" s="1" t="s">
        <v>16</v>
      </c>
      <c r="C4749" s="8">
        <v>330</v>
      </c>
      <c r="D4749" s="1" t="s">
        <v>110</v>
      </c>
      <c r="E4749" s="8">
        <v>2010</v>
      </c>
      <c r="F4749" s="9">
        <v>16564.793718174788</v>
      </c>
      <c r="G4749" s="9">
        <v>16336.184199424195</v>
      </c>
      <c r="H4749" s="9">
        <v>119574.90954525414</v>
      </c>
      <c r="I4749" s="9">
        <v>23091.262817382813</v>
      </c>
    </row>
    <row r="4750" spans="1:9" x14ac:dyDescent="0.15">
      <c r="A4750" s="8">
        <v>17</v>
      </c>
      <c r="B4750" s="1" t="s">
        <v>16</v>
      </c>
      <c r="C4750" s="8">
        <v>330</v>
      </c>
      <c r="D4750" s="1" t="s">
        <v>110</v>
      </c>
      <c r="E4750" s="8">
        <v>2011</v>
      </c>
      <c r="F4750" s="9">
        <v>26002.558936347159</v>
      </c>
      <c r="G4750" s="9">
        <v>26002.558936347159</v>
      </c>
      <c r="H4750" s="9">
        <v>125314.71081065372</v>
      </c>
      <c r="I4750" s="9">
        <v>23106.441497802734</v>
      </c>
    </row>
    <row r="4751" spans="1:9" x14ac:dyDescent="0.15">
      <c r="A4751" s="8">
        <v>17</v>
      </c>
      <c r="B4751" s="1" t="s">
        <v>16</v>
      </c>
      <c r="C4751" s="8">
        <v>330</v>
      </c>
      <c r="D4751" s="1" t="s">
        <v>110</v>
      </c>
      <c r="E4751" s="8">
        <v>2012</v>
      </c>
      <c r="F4751" s="9">
        <v>18346.039188286006</v>
      </c>
      <c r="G4751" s="9">
        <v>18263.279105806065</v>
      </c>
      <c r="H4751" s="9">
        <v>122342.58503580495</v>
      </c>
      <c r="I4751" s="9">
        <v>21494.239807128906</v>
      </c>
    </row>
    <row r="4752" spans="1:9" x14ac:dyDescent="0.15">
      <c r="A4752" s="8">
        <v>17</v>
      </c>
      <c r="B4752" s="1" t="s">
        <v>16</v>
      </c>
      <c r="C4752" s="8">
        <v>330</v>
      </c>
      <c r="D4752" s="1" t="s">
        <v>110</v>
      </c>
      <c r="E4752" s="8">
        <v>2013</v>
      </c>
      <c r="F4752" s="9">
        <v>22634.647729523815</v>
      </c>
      <c r="G4752" s="9">
        <v>22448.308403697738</v>
      </c>
      <c r="H4752" s="9">
        <v>124059.13488877082</v>
      </c>
      <c r="I4752" s="9">
        <v>21557.411193847656</v>
      </c>
    </row>
    <row r="4753" spans="1:9" x14ac:dyDescent="0.15">
      <c r="A4753" s="8">
        <v>17</v>
      </c>
      <c r="B4753" s="1" t="s">
        <v>16</v>
      </c>
      <c r="C4753" s="8">
        <v>330</v>
      </c>
      <c r="D4753" s="1" t="s">
        <v>110</v>
      </c>
      <c r="E4753" s="8">
        <v>2014</v>
      </c>
      <c r="F4753" s="9">
        <v>21127.777016431774</v>
      </c>
      <c r="G4753" s="9">
        <v>20772.153875720724</v>
      </c>
      <c r="H4753" s="9">
        <v>123808.64951116893</v>
      </c>
      <c r="I4753" s="9">
        <v>21609.575271606445</v>
      </c>
    </row>
    <row r="4754" spans="1:9" x14ac:dyDescent="0.15">
      <c r="A4754" s="8">
        <v>17</v>
      </c>
      <c r="B4754" s="1" t="s">
        <v>16</v>
      </c>
      <c r="C4754" s="8">
        <v>330</v>
      </c>
      <c r="D4754" s="1" t="s">
        <v>110</v>
      </c>
      <c r="E4754" s="8">
        <v>2015</v>
      </c>
      <c r="F4754" s="9">
        <v>17334.969068251219</v>
      </c>
      <c r="G4754" s="9">
        <v>16931.242910704259</v>
      </c>
      <c r="H4754" s="9">
        <v>119759.69956910203</v>
      </c>
      <c r="I4754" s="9">
        <v>20757.73811340332</v>
      </c>
    </row>
    <row r="4755" spans="1:9" x14ac:dyDescent="0.15">
      <c r="A4755" s="8">
        <v>17</v>
      </c>
      <c r="B4755" s="1" t="s">
        <v>16</v>
      </c>
      <c r="C4755" s="8">
        <v>400</v>
      </c>
      <c r="D4755" s="1" t="s">
        <v>100</v>
      </c>
      <c r="E4755" s="8">
        <v>1994</v>
      </c>
      <c r="F4755" s="9">
        <v>0</v>
      </c>
      <c r="G4755" s="9">
        <v>0</v>
      </c>
      <c r="H4755" s="9">
        <v>0</v>
      </c>
      <c r="I4755" s="9">
        <v>0</v>
      </c>
    </row>
    <row r="4756" spans="1:9" x14ac:dyDescent="0.15">
      <c r="A4756" s="8">
        <v>17</v>
      </c>
      <c r="B4756" s="1" t="s">
        <v>16</v>
      </c>
      <c r="C4756" s="8">
        <v>400</v>
      </c>
      <c r="D4756" s="1" t="s">
        <v>100</v>
      </c>
      <c r="E4756" s="8">
        <v>1995</v>
      </c>
      <c r="F4756" s="9">
        <v>0</v>
      </c>
      <c r="G4756" s="9">
        <v>0</v>
      </c>
      <c r="H4756" s="9">
        <v>0</v>
      </c>
      <c r="I4756" s="9">
        <v>0</v>
      </c>
    </row>
    <row r="4757" spans="1:9" x14ac:dyDescent="0.15">
      <c r="A4757" s="8">
        <v>17</v>
      </c>
      <c r="B4757" s="1" t="s">
        <v>16</v>
      </c>
      <c r="C4757" s="8">
        <v>400</v>
      </c>
      <c r="D4757" s="1" t="s">
        <v>100</v>
      </c>
      <c r="E4757" s="8">
        <v>1996</v>
      </c>
      <c r="F4757" s="9">
        <v>0</v>
      </c>
      <c r="G4757" s="9">
        <v>0</v>
      </c>
      <c r="H4757" s="9">
        <v>0</v>
      </c>
      <c r="I4757" s="9">
        <v>0</v>
      </c>
    </row>
    <row r="4758" spans="1:9" x14ac:dyDescent="0.15">
      <c r="A4758" s="8">
        <v>17</v>
      </c>
      <c r="B4758" s="1" t="s">
        <v>16</v>
      </c>
      <c r="C4758" s="8">
        <v>400</v>
      </c>
      <c r="D4758" s="1" t="s">
        <v>100</v>
      </c>
      <c r="E4758" s="8">
        <v>1997</v>
      </c>
      <c r="F4758" s="9">
        <v>0</v>
      </c>
      <c r="G4758" s="9">
        <v>0</v>
      </c>
      <c r="H4758" s="9">
        <v>0</v>
      </c>
      <c r="I4758" s="9">
        <v>0</v>
      </c>
    </row>
    <row r="4759" spans="1:9" x14ac:dyDescent="0.15">
      <c r="A4759" s="8">
        <v>17</v>
      </c>
      <c r="B4759" s="1" t="s">
        <v>16</v>
      </c>
      <c r="C4759" s="8">
        <v>400</v>
      </c>
      <c r="D4759" s="1" t="s">
        <v>100</v>
      </c>
      <c r="E4759" s="8">
        <v>1998</v>
      </c>
      <c r="F4759" s="9">
        <v>0</v>
      </c>
      <c r="G4759" s="9">
        <v>0</v>
      </c>
      <c r="H4759" s="9">
        <v>0</v>
      </c>
      <c r="I4759" s="9">
        <v>0</v>
      </c>
    </row>
    <row r="4760" spans="1:9" x14ac:dyDescent="0.15">
      <c r="A4760" s="8">
        <v>17</v>
      </c>
      <c r="B4760" s="1" t="s">
        <v>16</v>
      </c>
      <c r="C4760" s="8">
        <v>400</v>
      </c>
      <c r="D4760" s="1" t="s">
        <v>100</v>
      </c>
      <c r="E4760" s="8">
        <v>1999</v>
      </c>
      <c r="F4760" s="9">
        <v>0</v>
      </c>
      <c r="G4760" s="9">
        <v>0</v>
      </c>
      <c r="H4760" s="9">
        <v>0</v>
      </c>
      <c r="I4760" s="9">
        <v>0</v>
      </c>
    </row>
    <row r="4761" spans="1:9" x14ac:dyDescent="0.15">
      <c r="A4761" s="8">
        <v>17</v>
      </c>
      <c r="B4761" s="1" t="s">
        <v>16</v>
      </c>
      <c r="C4761" s="8">
        <v>400</v>
      </c>
      <c r="D4761" s="1" t="s">
        <v>100</v>
      </c>
      <c r="E4761" s="8">
        <v>2000</v>
      </c>
      <c r="F4761" s="9">
        <v>0</v>
      </c>
      <c r="G4761" s="9">
        <v>0</v>
      </c>
      <c r="H4761" s="9">
        <v>0</v>
      </c>
      <c r="I4761" s="9">
        <v>0</v>
      </c>
    </row>
    <row r="4762" spans="1:9" x14ac:dyDescent="0.15">
      <c r="A4762" s="8">
        <v>17</v>
      </c>
      <c r="B4762" s="1" t="s">
        <v>16</v>
      </c>
      <c r="C4762" s="8">
        <v>400</v>
      </c>
      <c r="D4762" s="1" t="s">
        <v>100</v>
      </c>
      <c r="E4762" s="8">
        <v>2001</v>
      </c>
      <c r="F4762" s="9">
        <v>0</v>
      </c>
      <c r="G4762" s="9">
        <v>0</v>
      </c>
      <c r="H4762" s="9">
        <v>0</v>
      </c>
      <c r="I4762" s="9">
        <v>0</v>
      </c>
    </row>
    <row r="4763" spans="1:9" x14ac:dyDescent="0.15">
      <c r="A4763" s="8">
        <v>17</v>
      </c>
      <c r="B4763" s="1" t="s">
        <v>16</v>
      </c>
      <c r="C4763" s="8">
        <v>400</v>
      </c>
      <c r="D4763" s="1" t="s">
        <v>100</v>
      </c>
      <c r="E4763" s="8">
        <v>2002</v>
      </c>
      <c r="F4763" s="9">
        <v>0</v>
      </c>
      <c r="G4763" s="9">
        <v>0</v>
      </c>
      <c r="H4763" s="9">
        <v>0</v>
      </c>
      <c r="I4763" s="9">
        <v>0</v>
      </c>
    </row>
    <row r="4764" spans="1:9" x14ac:dyDescent="0.15">
      <c r="A4764" s="8">
        <v>17</v>
      </c>
      <c r="B4764" s="1" t="s">
        <v>16</v>
      </c>
      <c r="C4764" s="8">
        <v>400</v>
      </c>
      <c r="D4764" s="1" t="s">
        <v>100</v>
      </c>
      <c r="E4764" s="8">
        <v>2003</v>
      </c>
      <c r="F4764" s="9">
        <v>0</v>
      </c>
      <c r="G4764" s="9">
        <v>0</v>
      </c>
      <c r="H4764" s="9">
        <v>0</v>
      </c>
      <c r="I4764" s="9">
        <v>0</v>
      </c>
    </row>
    <row r="4765" spans="1:9" x14ac:dyDescent="0.15">
      <c r="A4765" s="8">
        <v>17</v>
      </c>
      <c r="B4765" s="1" t="s">
        <v>16</v>
      </c>
      <c r="C4765" s="8">
        <v>400</v>
      </c>
      <c r="D4765" s="1" t="s">
        <v>100</v>
      </c>
      <c r="E4765" s="8">
        <v>2004</v>
      </c>
      <c r="F4765" s="9">
        <v>0</v>
      </c>
      <c r="G4765" s="9">
        <v>0</v>
      </c>
      <c r="H4765" s="9">
        <v>0</v>
      </c>
      <c r="I4765" s="9">
        <v>0</v>
      </c>
    </row>
    <row r="4766" spans="1:9" x14ac:dyDescent="0.15">
      <c r="A4766" s="8">
        <v>17</v>
      </c>
      <c r="B4766" s="1" t="s">
        <v>16</v>
      </c>
      <c r="C4766" s="8">
        <v>400</v>
      </c>
      <c r="D4766" s="1" t="s">
        <v>100</v>
      </c>
      <c r="E4766" s="8">
        <v>2005</v>
      </c>
      <c r="F4766" s="9">
        <v>0</v>
      </c>
      <c r="G4766" s="9">
        <v>0</v>
      </c>
      <c r="H4766" s="9">
        <v>0</v>
      </c>
      <c r="I4766" s="9">
        <v>0</v>
      </c>
    </row>
    <row r="4767" spans="1:9" x14ac:dyDescent="0.15">
      <c r="A4767" s="8">
        <v>17</v>
      </c>
      <c r="B4767" s="1" t="s">
        <v>16</v>
      </c>
      <c r="C4767" s="8">
        <v>400</v>
      </c>
      <c r="D4767" s="1" t="s">
        <v>100</v>
      </c>
      <c r="E4767" s="8">
        <v>2006</v>
      </c>
      <c r="F4767" s="9">
        <v>0</v>
      </c>
      <c r="G4767" s="9">
        <v>0</v>
      </c>
      <c r="H4767" s="9">
        <v>0</v>
      </c>
      <c r="I4767" s="9">
        <v>0</v>
      </c>
    </row>
    <row r="4768" spans="1:9" x14ac:dyDescent="0.15">
      <c r="A4768" s="8">
        <v>17</v>
      </c>
      <c r="B4768" s="1" t="s">
        <v>16</v>
      </c>
      <c r="C4768" s="8">
        <v>400</v>
      </c>
      <c r="D4768" s="1" t="s">
        <v>100</v>
      </c>
      <c r="E4768" s="8">
        <v>2007</v>
      </c>
      <c r="F4768" s="9">
        <v>0</v>
      </c>
      <c r="G4768" s="9">
        <v>0</v>
      </c>
      <c r="H4768" s="9">
        <v>0</v>
      </c>
      <c r="I4768" s="9">
        <v>0</v>
      </c>
    </row>
    <row r="4769" spans="1:9" x14ac:dyDescent="0.15">
      <c r="A4769" s="8">
        <v>17</v>
      </c>
      <c r="B4769" s="1" t="s">
        <v>16</v>
      </c>
      <c r="C4769" s="8">
        <v>400</v>
      </c>
      <c r="D4769" s="1" t="s">
        <v>100</v>
      </c>
      <c r="E4769" s="8">
        <v>2008</v>
      </c>
      <c r="F4769" s="9">
        <v>0</v>
      </c>
      <c r="G4769" s="9">
        <v>0</v>
      </c>
      <c r="H4769" s="9">
        <v>0</v>
      </c>
      <c r="I4769" s="9">
        <v>0</v>
      </c>
    </row>
    <row r="4770" spans="1:9" x14ac:dyDescent="0.15">
      <c r="A4770" s="8">
        <v>17</v>
      </c>
      <c r="B4770" s="1" t="s">
        <v>16</v>
      </c>
      <c r="C4770" s="8">
        <v>400</v>
      </c>
      <c r="D4770" s="1" t="s">
        <v>100</v>
      </c>
      <c r="E4770" s="8">
        <v>2009</v>
      </c>
      <c r="F4770" s="9">
        <v>0</v>
      </c>
      <c r="G4770" s="9">
        <v>0</v>
      </c>
      <c r="H4770" s="9">
        <v>0</v>
      </c>
      <c r="I4770" s="9">
        <v>0</v>
      </c>
    </row>
    <row r="4771" spans="1:9" x14ac:dyDescent="0.15">
      <c r="A4771" s="8">
        <v>17</v>
      </c>
      <c r="B4771" s="1" t="s">
        <v>16</v>
      </c>
      <c r="C4771" s="8">
        <v>400</v>
      </c>
      <c r="D4771" s="1" t="s">
        <v>100</v>
      </c>
      <c r="E4771" s="8">
        <v>2010</v>
      </c>
      <c r="F4771" s="9">
        <v>0</v>
      </c>
      <c r="G4771" s="9">
        <v>0</v>
      </c>
      <c r="H4771" s="9">
        <v>0</v>
      </c>
      <c r="I4771" s="9">
        <v>0</v>
      </c>
    </row>
    <row r="4772" spans="1:9" x14ac:dyDescent="0.15">
      <c r="A4772" s="8">
        <v>17</v>
      </c>
      <c r="B4772" s="1" t="s">
        <v>16</v>
      </c>
      <c r="C4772" s="8">
        <v>400</v>
      </c>
      <c r="D4772" s="1" t="s">
        <v>100</v>
      </c>
      <c r="E4772" s="8">
        <v>2011</v>
      </c>
      <c r="F4772" s="9">
        <v>0</v>
      </c>
      <c r="G4772" s="9">
        <v>0</v>
      </c>
      <c r="H4772" s="9">
        <v>0</v>
      </c>
      <c r="I4772" s="9">
        <v>0</v>
      </c>
    </row>
    <row r="4773" spans="1:9" x14ac:dyDescent="0.15">
      <c r="A4773" s="8">
        <v>17</v>
      </c>
      <c r="B4773" s="1" t="s">
        <v>16</v>
      </c>
      <c r="C4773" s="8">
        <v>400</v>
      </c>
      <c r="D4773" s="1" t="s">
        <v>100</v>
      </c>
      <c r="E4773" s="8">
        <v>2012</v>
      </c>
      <c r="F4773" s="9">
        <v>0</v>
      </c>
      <c r="G4773" s="9">
        <v>0</v>
      </c>
      <c r="H4773" s="9">
        <v>0</v>
      </c>
      <c r="I4773" s="9">
        <v>0</v>
      </c>
    </row>
    <row r="4774" spans="1:9" x14ac:dyDescent="0.15">
      <c r="A4774" s="8">
        <v>17</v>
      </c>
      <c r="B4774" s="1" t="s">
        <v>16</v>
      </c>
      <c r="C4774" s="8">
        <v>400</v>
      </c>
      <c r="D4774" s="1" t="s">
        <v>100</v>
      </c>
      <c r="E4774" s="8">
        <v>2013</v>
      </c>
      <c r="F4774" s="9">
        <v>0</v>
      </c>
      <c r="G4774" s="9">
        <v>0</v>
      </c>
      <c r="H4774" s="9">
        <v>0</v>
      </c>
      <c r="I4774" s="9">
        <v>0</v>
      </c>
    </row>
    <row r="4775" spans="1:9" x14ac:dyDescent="0.15">
      <c r="A4775" s="8">
        <v>17</v>
      </c>
      <c r="B4775" s="1" t="s">
        <v>16</v>
      </c>
      <c r="C4775" s="8">
        <v>400</v>
      </c>
      <c r="D4775" s="1" t="s">
        <v>100</v>
      </c>
      <c r="E4775" s="8">
        <v>2014</v>
      </c>
      <c r="F4775" s="9">
        <v>0</v>
      </c>
      <c r="G4775" s="9">
        <v>0</v>
      </c>
      <c r="H4775" s="9">
        <v>0</v>
      </c>
      <c r="I4775" s="9">
        <v>0</v>
      </c>
    </row>
    <row r="4776" spans="1:9" x14ac:dyDescent="0.15">
      <c r="A4776" s="8">
        <v>17</v>
      </c>
      <c r="B4776" s="1" t="s">
        <v>16</v>
      </c>
      <c r="C4776" s="8">
        <v>400</v>
      </c>
      <c r="D4776" s="1" t="s">
        <v>100</v>
      </c>
      <c r="E4776" s="8">
        <v>2015</v>
      </c>
      <c r="F4776" s="9">
        <v>0</v>
      </c>
      <c r="G4776" s="9">
        <v>0</v>
      </c>
      <c r="H4776" s="9">
        <v>0</v>
      </c>
      <c r="I4776" s="9">
        <v>0</v>
      </c>
    </row>
    <row r="4777" spans="1:9" x14ac:dyDescent="0.15">
      <c r="A4777" s="8">
        <v>17</v>
      </c>
      <c r="B4777" s="1" t="s">
        <v>16</v>
      </c>
      <c r="C4777" s="8">
        <v>500</v>
      </c>
      <c r="D4777" s="1" t="s">
        <v>101</v>
      </c>
      <c r="E4777" s="8">
        <v>1994</v>
      </c>
      <c r="F4777" s="9">
        <v>0</v>
      </c>
      <c r="G4777" s="9">
        <v>0</v>
      </c>
      <c r="H4777" s="9">
        <v>0</v>
      </c>
      <c r="I4777" s="9">
        <v>0</v>
      </c>
    </row>
    <row r="4778" spans="1:9" x14ac:dyDescent="0.15">
      <c r="A4778" s="8">
        <v>17</v>
      </c>
      <c r="B4778" s="1" t="s">
        <v>16</v>
      </c>
      <c r="C4778" s="8">
        <v>500</v>
      </c>
      <c r="D4778" s="1" t="s">
        <v>101</v>
      </c>
      <c r="E4778" s="8">
        <v>1995</v>
      </c>
      <c r="F4778" s="9">
        <v>0</v>
      </c>
      <c r="G4778" s="9">
        <v>0</v>
      </c>
      <c r="H4778" s="9">
        <v>0</v>
      </c>
      <c r="I4778" s="9">
        <v>0</v>
      </c>
    </row>
    <row r="4779" spans="1:9" x14ac:dyDescent="0.15">
      <c r="A4779" s="8">
        <v>17</v>
      </c>
      <c r="B4779" s="1" t="s">
        <v>16</v>
      </c>
      <c r="C4779" s="8">
        <v>500</v>
      </c>
      <c r="D4779" s="1" t="s">
        <v>101</v>
      </c>
      <c r="E4779" s="8">
        <v>1996</v>
      </c>
      <c r="F4779" s="9">
        <v>0</v>
      </c>
      <c r="G4779" s="9">
        <v>0</v>
      </c>
      <c r="H4779" s="9">
        <v>0</v>
      </c>
      <c r="I4779" s="9">
        <v>0</v>
      </c>
    </row>
    <row r="4780" spans="1:9" x14ac:dyDescent="0.15">
      <c r="A4780" s="8">
        <v>17</v>
      </c>
      <c r="B4780" s="1" t="s">
        <v>16</v>
      </c>
      <c r="C4780" s="8">
        <v>500</v>
      </c>
      <c r="D4780" s="1" t="s">
        <v>101</v>
      </c>
      <c r="E4780" s="8">
        <v>1997</v>
      </c>
      <c r="F4780" s="9">
        <v>0</v>
      </c>
      <c r="G4780" s="9">
        <v>0</v>
      </c>
      <c r="H4780" s="9">
        <v>0</v>
      </c>
      <c r="I4780" s="9">
        <v>0</v>
      </c>
    </row>
    <row r="4781" spans="1:9" x14ac:dyDescent="0.15">
      <c r="A4781" s="8">
        <v>17</v>
      </c>
      <c r="B4781" s="1" t="s">
        <v>16</v>
      </c>
      <c r="C4781" s="8">
        <v>500</v>
      </c>
      <c r="D4781" s="1" t="s">
        <v>101</v>
      </c>
      <c r="E4781" s="8">
        <v>1998</v>
      </c>
      <c r="F4781" s="9">
        <v>0</v>
      </c>
      <c r="G4781" s="9">
        <v>0</v>
      </c>
      <c r="H4781" s="9">
        <v>0</v>
      </c>
      <c r="I4781" s="9">
        <v>0</v>
      </c>
    </row>
    <row r="4782" spans="1:9" x14ac:dyDescent="0.15">
      <c r="A4782" s="8">
        <v>17</v>
      </c>
      <c r="B4782" s="1" t="s">
        <v>16</v>
      </c>
      <c r="C4782" s="8">
        <v>500</v>
      </c>
      <c r="D4782" s="1" t="s">
        <v>101</v>
      </c>
      <c r="E4782" s="8">
        <v>1999</v>
      </c>
      <c r="F4782" s="9">
        <v>0</v>
      </c>
      <c r="G4782" s="9">
        <v>0</v>
      </c>
      <c r="H4782" s="9">
        <v>0</v>
      </c>
      <c r="I4782" s="9">
        <v>0</v>
      </c>
    </row>
    <row r="4783" spans="1:9" x14ac:dyDescent="0.15">
      <c r="A4783" s="8">
        <v>17</v>
      </c>
      <c r="B4783" s="1" t="s">
        <v>16</v>
      </c>
      <c r="C4783" s="8">
        <v>500</v>
      </c>
      <c r="D4783" s="1" t="s">
        <v>101</v>
      </c>
      <c r="E4783" s="8">
        <v>2000</v>
      </c>
      <c r="F4783" s="9">
        <v>0</v>
      </c>
      <c r="G4783" s="9">
        <v>0</v>
      </c>
      <c r="H4783" s="9">
        <v>0</v>
      </c>
      <c r="I4783" s="9">
        <v>0</v>
      </c>
    </row>
    <row r="4784" spans="1:9" x14ac:dyDescent="0.15">
      <c r="A4784" s="8">
        <v>17</v>
      </c>
      <c r="B4784" s="1" t="s">
        <v>16</v>
      </c>
      <c r="C4784" s="8">
        <v>500</v>
      </c>
      <c r="D4784" s="1" t="s">
        <v>101</v>
      </c>
      <c r="E4784" s="8">
        <v>2001</v>
      </c>
      <c r="F4784" s="9">
        <v>0</v>
      </c>
      <c r="G4784" s="9">
        <v>0</v>
      </c>
      <c r="H4784" s="9">
        <v>0</v>
      </c>
      <c r="I4784" s="9">
        <v>0</v>
      </c>
    </row>
    <row r="4785" spans="1:9" x14ac:dyDescent="0.15">
      <c r="A4785" s="8">
        <v>17</v>
      </c>
      <c r="B4785" s="1" t="s">
        <v>16</v>
      </c>
      <c r="C4785" s="8">
        <v>500</v>
      </c>
      <c r="D4785" s="1" t="s">
        <v>101</v>
      </c>
      <c r="E4785" s="8">
        <v>2002</v>
      </c>
      <c r="F4785" s="9">
        <v>0</v>
      </c>
      <c r="G4785" s="9">
        <v>0</v>
      </c>
      <c r="H4785" s="9">
        <v>0</v>
      </c>
      <c r="I4785" s="9">
        <v>0</v>
      </c>
    </row>
    <row r="4786" spans="1:9" x14ac:dyDescent="0.15">
      <c r="A4786" s="8">
        <v>17</v>
      </c>
      <c r="B4786" s="1" t="s">
        <v>16</v>
      </c>
      <c r="C4786" s="8">
        <v>500</v>
      </c>
      <c r="D4786" s="1" t="s">
        <v>101</v>
      </c>
      <c r="E4786" s="8">
        <v>2003</v>
      </c>
      <c r="F4786" s="9">
        <v>0</v>
      </c>
      <c r="G4786" s="9">
        <v>0</v>
      </c>
      <c r="H4786" s="9">
        <v>0</v>
      </c>
      <c r="I4786" s="9">
        <v>0</v>
      </c>
    </row>
    <row r="4787" spans="1:9" x14ac:dyDescent="0.15">
      <c r="A4787" s="8">
        <v>17</v>
      </c>
      <c r="B4787" s="1" t="s">
        <v>16</v>
      </c>
      <c r="C4787" s="8">
        <v>500</v>
      </c>
      <c r="D4787" s="1" t="s">
        <v>101</v>
      </c>
      <c r="E4787" s="8">
        <v>2004</v>
      </c>
      <c r="F4787" s="9">
        <v>0</v>
      </c>
      <c r="G4787" s="9">
        <v>0</v>
      </c>
      <c r="H4787" s="9">
        <v>0</v>
      </c>
      <c r="I4787" s="9">
        <v>0</v>
      </c>
    </row>
    <row r="4788" spans="1:9" x14ac:dyDescent="0.15">
      <c r="A4788" s="8">
        <v>17</v>
      </c>
      <c r="B4788" s="1" t="s">
        <v>16</v>
      </c>
      <c r="C4788" s="8">
        <v>500</v>
      </c>
      <c r="D4788" s="1" t="s">
        <v>101</v>
      </c>
      <c r="E4788" s="8">
        <v>2005</v>
      </c>
      <c r="F4788" s="9">
        <v>0</v>
      </c>
      <c r="G4788" s="9">
        <v>0</v>
      </c>
      <c r="H4788" s="9">
        <v>0</v>
      </c>
      <c r="I4788" s="9">
        <v>0</v>
      </c>
    </row>
    <row r="4789" spans="1:9" x14ac:dyDescent="0.15">
      <c r="A4789" s="8">
        <v>17</v>
      </c>
      <c r="B4789" s="1" t="s">
        <v>16</v>
      </c>
      <c r="C4789" s="8">
        <v>500</v>
      </c>
      <c r="D4789" s="1" t="s">
        <v>101</v>
      </c>
      <c r="E4789" s="8">
        <v>2006</v>
      </c>
      <c r="F4789" s="9">
        <v>0</v>
      </c>
      <c r="G4789" s="9">
        <v>0</v>
      </c>
      <c r="H4789" s="9">
        <v>0</v>
      </c>
      <c r="I4789" s="9">
        <v>0</v>
      </c>
    </row>
    <row r="4790" spans="1:9" x14ac:dyDescent="0.15">
      <c r="A4790" s="8">
        <v>17</v>
      </c>
      <c r="B4790" s="1" t="s">
        <v>16</v>
      </c>
      <c r="C4790" s="8">
        <v>500</v>
      </c>
      <c r="D4790" s="1" t="s">
        <v>101</v>
      </c>
      <c r="E4790" s="8">
        <v>2007</v>
      </c>
      <c r="F4790" s="9">
        <v>0</v>
      </c>
      <c r="G4790" s="9">
        <v>0</v>
      </c>
      <c r="H4790" s="9">
        <v>0</v>
      </c>
      <c r="I4790" s="9">
        <v>0</v>
      </c>
    </row>
    <row r="4791" spans="1:9" x14ac:dyDescent="0.15">
      <c r="A4791" s="8">
        <v>17</v>
      </c>
      <c r="B4791" s="1" t="s">
        <v>16</v>
      </c>
      <c r="C4791" s="8">
        <v>500</v>
      </c>
      <c r="D4791" s="1" t="s">
        <v>101</v>
      </c>
      <c r="E4791" s="8">
        <v>2008</v>
      </c>
      <c r="F4791" s="9">
        <v>0</v>
      </c>
      <c r="G4791" s="9">
        <v>0</v>
      </c>
      <c r="H4791" s="9">
        <v>0</v>
      </c>
      <c r="I4791" s="9">
        <v>0</v>
      </c>
    </row>
    <row r="4792" spans="1:9" x14ac:dyDescent="0.15">
      <c r="A4792" s="8">
        <v>17</v>
      </c>
      <c r="B4792" s="1" t="s">
        <v>16</v>
      </c>
      <c r="C4792" s="8">
        <v>500</v>
      </c>
      <c r="D4792" s="1" t="s">
        <v>101</v>
      </c>
      <c r="E4792" s="8">
        <v>2009</v>
      </c>
      <c r="F4792" s="9">
        <v>0</v>
      </c>
      <c r="G4792" s="9">
        <v>0</v>
      </c>
      <c r="H4792" s="9">
        <v>0</v>
      </c>
      <c r="I4792" s="9">
        <v>0</v>
      </c>
    </row>
    <row r="4793" spans="1:9" x14ac:dyDescent="0.15">
      <c r="A4793" s="8">
        <v>17</v>
      </c>
      <c r="B4793" s="1" t="s">
        <v>16</v>
      </c>
      <c r="C4793" s="8">
        <v>500</v>
      </c>
      <c r="D4793" s="1" t="s">
        <v>101</v>
      </c>
      <c r="E4793" s="8">
        <v>2010</v>
      </c>
      <c r="F4793" s="9">
        <v>0</v>
      </c>
      <c r="G4793" s="9">
        <v>0</v>
      </c>
      <c r="H4793" s="9">
        <v>0</v>
      </c>
      <c r="I4793" s="9">
        <v>0</v>
      </c>
    </row>
    <row r="4794" spans="1:9" x14ac:dyDescent="0.15">
      <c r="A4794" s="8">
        <v>17</v>
      </c>
      <c r="B4794" s="1" t="s">
        <v>16</v>
      </c>
      <c r="C4794" s="8">
        <v>500</v>
      </c>
      <c r="D4794" s="1" t="s">
        <v>101</v>
      </c>
      <c r="E4794" s="8">
        <v>2011</v>
      </c>
      <c r="F4794" s="9">
        <v>0</v>
      </c>
      <c r="G4794" s="9">
        <v>0</v>
      </c>
      <c r="H4794" s="9">
        <v>0</v>
      </c>
      <c r="I4794" s="9">
        <v>0</v>
      </c>
    </row>
    <row r="4795" spans="1:9" x14ac:dyDescent="0.15">
      <c r="A4795" s="8">
        <v>17</v>
      </c>
      <c r="B4795" s="1" t="s">
        <v>16</v>
      </c>
      <c r="C4795" s="8">
        <v>500</v>
      </c>
      <c r="D4795" s="1" t="s">
        <v>101</v>
      </c>
      <c r="E4795" s="8">
        <v>2012</v>
      </c>
      <c r="F4795" s="9">
        <v>0</v>
      </c>
      <c r="G4795" s="9">
        <v>0</v>
      </c>
      <c r="H4795" s="9">
        <v>0</v>
      </c>
      <c r="I4795" s="9">
        <v>0</v>
      </c>
    </row>
    <row r="4796" spans="1:9" x14ac:dyDescent="0.15">
      <c r="A4796" s="8">
        <v>17</v>
      </c>
      <c r="B4796" s="1" t="s">
        <v>16</v>
      </c>
      <c r="C4796" s="8">
        <v>500</v>
      </c>
      <c r="D4796" s="1" t="s">
        <v>101</v>
      </c>
      <c r="E4796" s="8">
        <v>2013</v>
      </c>
      <c r="F4796" s="9">
        <v>0</v>
      </c>
      <c r="G4796" s="9">
        <v>0</v>
      </c>
      <c r="H4796" s="9">
        <v>0</v>
      </c>
      <c r="I4796" s="9">
        <v>0</v>
      </c>
    </row>
    <row r="4797" spans="1:9" x14ac:dyDescent="0.15">
      <c r="A4797" s="8">
        <v>17</v>
      </c>
      <c r="B4797" s="1" t="s">
        <v>16</v>
      </c>
      <c r="C4797" s="8">
        <v>500</v>
      </c>
      <c r="D4797" s="1" t="s">
        <v>101</v>
      </c>
      <c r="E4797" s="8">
        <v>2014</v>
      </c>
      <c r="F4797" s="9">
        <v>0</v>
      </c>
      <c r="G4797" s="9">
        <v>0</v>
      </c>
      <c r="H4797" s="9">
        <v>0</v>
      </c>
      <c r="I4797" s="9">
        <v>0</v>
      </c>
    </row>
    <row r="4798" spans="1:9" x14ac:dyDescent="0.15">
      <c r="A4798" s="8">
        <v>17</v>
      </c>
      <c r="B4798" s="1" t="s">
        <v>16</v>
      </c>
      <c r="C4798" s="8">
        <v>500</v>
      </c>
      <c r="D4798" s="1" t="s">
        <v>101</v>
      </c>
      <c r="E4798" s="8">
        <v>2015</v>
      </c>
      <c r="F4798" s="9">
        <v>0</v>
      </c>
      <c r="G4798" s="9">
        <v>0</v>
      </c>
      <c r="H4798" s="9">
        <v>0</v>
      </c>
      <c r="I4798" s="9">
        <v>0</v>
      </c>
    </row>
    <row r="4799" spans="1:9" x14ac:dyDescent="0.15">
      <c r="A4799" s="8">
        <v>17</v>
      </c>
      <c r="B4799" s="1" t="s">
        <v>16</v>
      </c>
      <c r="C4799" s="8">
        <v>610</v>
      </c>
      <c r="D4799" s="1" t="s">
        <v>111</v>
      </c>
      <c r="E4799" s="8">
        <v>1994</v>
      </c>
      <c r="F4799" s="9">
        <v>0</v>
      </c>
      <c r="G4799" s="9">
        <v>0</v>
      </c>
      <c r="H4799" s="9">
        <v>263740.62333909248</v>
      </c>
      <c r="I4799" s="9">
        <v>48699.497222900391</v>
      </c>
    </row>
    <row r="4800" spans="1:9" x14ac:dyDescent="0.15">
      <c r="A4800" s="8">
        <v>17</v>
      </c>
      <c r="B4800" s="1" t="s">
        <v>16</v>
      </c>
      <c r="C4800" s="8">
        <v>610</v>
      </c>
      <c r="D4800" s="1" t="s">
        <v>111</v>
      </c>
      <c r="E4800" s="8">
        <v>1995</v>
      </c>
      <c r="F4800" s="9">
        <v>58703.259600198428</v>
      </c>
      <c r="G4800" s="9">
        <v>59312.687610131885</v>
      </c>
      <c r="H4800" s="9">
        <v>281481.63859349728</v>
      </c>
      <c r="I4800" s="9">
        <v>51469.699859619141</v>
      </c>
    </row>
    <row r="4801" spans="1:9" x14ac:dyDescent="0.15">
      <c r="A4801" s="8">
        <v>17</v>
      </c>
      <c r="B4801" s="1" t="s">
        <v>16</v>
      </c>
      <c r="C4801" s="8">
        <v>610</v>
      </c>
      <c r="D4801" s="1" t="s">
        <v>111</v>
      </c>
      <c r="E4801" s="8">
        <v>1996</v>
      </c>
      <c r="F4801" s="9">
        <v>55398.152882124421</v>
      </c>
      <c r="G4801" s="9">
        <v>55722.442523394158</v>
      </c>
      <c r="H4801" s="9">
        <v>292836.0110577062</v>
      </c>
      <c r="I4801" s="9">
        <v>53809.921264648438</v>
      </c>
    </row>
    <row r="4802" spans="1:9" x14ac:dyDescent="0.15">
      <c r="A4802" s="8">
        <v>17</v>
      </c>
      <c r="B4802" s="1" t="s">
        <v>16</v>
      </c>
      <c r="C4802" s="8">
        <v>610</v>
      </c>
      <c r="D4802" s="1" t="s">
        <v>111</v>
      </c>
      <c r="E4802" s="8">
        <v>1997</v>
      </c>
      <c r="F4802" s="9">
        <v>57685.805183867902</v>
      </c>
      <c r="G4802" s="9">
        <v>57359.172164231502</v>
      </c>
      <c r="H4802" s="9">
        <v>304037.39929193887</v>
      </c>
      <c r="I4802" s="9">
        <v>54309.726715087891</v>
      </c>
    </row>
    <row r="4803" spans="1:9" x14ac:dyDescent="0.15">
      <c r="A4803" s="8">
        <v>17</v>
      </c>
      <c r="B4803" s="1" t="s">
        <v>16</v>
      </c>
      <c r="C4803" s="8">
        <v>610</v>
      </c>
      <c r="D4803" s="1" t="s">
        <v>111</v>
      </c>
      <c r="E4803" s="8">
        <v>1998</v>
      </c>
      <c r="F4803" s="9">
        <v>50627.256718397533</v>
      </c>
      <c r="G4803" s="9">
        <v>50533.986164384274</v>
      </c>
      <c r="H4803" s="9">
        <v>306648.0015375652</v>
      </c>
      <c r="I4803" s="9">
        <v>53287.872314453125</v>
      </c>
    </row>
    <row r="4804" spans="1:9" x14ac:dyDescent="0.15">
      <c r="A4804" s="8">
        <v>17</v>
      </c>
      <c r="B4804" s="1" t="s">
        <v>16</v>
      </c>
      <c r="C4804" s="8">
        <v>610</v>
      </c>
      <c r="D4804" s="1" t="s">
        <v>111</v>
      </c>
      <c r="E4804" s="8">
        <v>1999</v>
      </c>
      <c r="F4804" s="9">
        <v>69106.881265147982</v>
      </c>
      <c r="G4804" s="9">
        <v>69322.085436007459</v>
      </c>
      <c r="H4804" s="9">
        <v>327635.21126476629</v>
      </c>
      <c r="I4804" s="9">
        <v>59216.922760009766</v>
      </c>
    </row>
    <row r="4805" spans="1:9" x14ac:dyDescent="0.15">
      <c r="A4805" s="8">
        <v>17</v>
      </c>
      <c r="B4805" s="1" t="s">
        <v>16</v>
      </c>
      <c r="C4805" s="8">
        <v>610</v>
      </c>
      <c r="D4805" s="1" t="s">
        <v>111</v>
      </c>
      <c r="E4805" s="8">
        <v>2000</v>
      </c>
      <c r="F4805" s="9">
        <v>55036.448472793534</v>
      </c>
      <c r="G4805" s="9">
        <v>55108.509518133287</v>
      </c>
      <c r="H4805" s="9">
        <v>331100.77142433019</v>
      </c>
      <c r="I4805" s="9">
        <v>58894.390106201172</v>
      </c>
    </row>
    <row r="4806" spans="1:9" x14ac:dyDescent="0.15">
      <c r="A4806" s="8">
        <v>17</v>
      </c>
      <c r="B4806" s="1" t="s">
        <v>16</v>
      </c>
      <c r="C4806" s="8">
        <v>610</v>
      </c>
      <c r="D4806" s="1" t="s">
        <v>111</v>
      </c>
      <c r="E4806" s="8">
        <v>2001</v>
      </c>
      <c r="F4806" s="9">
        <v>47095.570805569674</v>
      </c>
      <c r="G4806" s="9">
        <v>47458.507627245846</v>
      </c>
      <c r="H4806" s="9">
        <v>326370.0765991204</v>
      </c>
      <c r="I4806" s="9">
        <v>55455.005645751953</v>
      </c>
    </row>
    <row r="4807" spans="1:9" x14ac:dyDescent="0.15">
      <c r="A4807" s="8">
        <v>17</v>
      </c>
      <c r="B4807" s="1" t="s">
        <v>16</v>
      </c>
      <c r="C4807" s="8">
        <v>610</v>
      </c>
      <c r="D4807" s="1" t="s">
        <v>111</v>
      </c>
      <c r="E4807" s="8">
        <v>2002</v>
      </c>
      <c r="F4807" s="9">
        <v>46107.740238182174</v>
      </c>
      <c r="G4807" s="9">
        <v>46699.144003401707</v>
      </c>
      <c r="H4807" s="9">
        <v>321625.6859686934</v>
      </c>
      <c r="I4807" s="9">
        <v>54087.158203125</v>
      </c>
    </row>
    <row r="4808" spans="1:9" x14ac:dyDescent="0.15">
      <c r="A4808" s="8">
        <v>17</v>
      </c>
      <c r="B4808" s="1" t="s">
        <v>16</v>
      </c>
      <c r="C4808" s="8">
        <v>610</v>
      </c>
      <c r="D4808" s="1" t="s">
        <v>111</v>
      </c>
      <c r="E4808" s="8">
        <v>2003</v>
      </c>
      <c r="F4808" s="9">
        <v>71858.1169964898</v>
      </c>
      <c r="G4808" s="9">
        <v>72451.276406632736</v>
      </c>
      <c r="H4808" s="9">
        <v>343381.25433839636</v>
      </c>
      <c r="I4808" s="9">
        <v>54854.915618896484</v>
      </c>
    </row>
    <row r="4809" spans="1:9" x14ac:dyDescent="0.15">
      <c r="A4809" s="8">
        <v>17</v>
      </c>
      <c r="B4809" s="1" t="s">
        <v>16</v>
      </c>
      <c r="C4809" s="8">
        <v>610</v>
      </c>
      <c r="D4809" s="1" t="s">
        <v>111</v>
      </c>
      <c r="E4809" s="8">
        <v>2004</v>
      </c>
      <c r="F4809" s="9">
        <v>64440.026810027957</v>
      </c>
      <c r="G4809" s="9">
        <v>64771.884070517088</v>
      </c>
      <c r="H4809" s="9">
        <v>354028.24548295321</v>
      </c>
      <c r="I4809" s="9">
        <v>57747.898101806641</v>
      </c>
    </row>
    <row r="4810" spans="1:9" x14ac:dyDescent="0.15">
      <c r="A4810" s="8">
        <v>17</v>
      </c>
      <c r="B4810" s="1" t="s">
        <v>16</v>
      </c>
      <c r="C4810" s="8">
        <v>610</v>
      </c>
      <c r="D4810" s="1" t="s">
        <v>111</v>
      </c>
      <c r="E4810" s="8">
        <v>2005</v>
      </c>
      <c r="F4810" s="9">
        <v>31093.811212394285</v>
      </c>
      <c r="G4810" s="9">
        <v>31128.683190220119</v>
      </c>
      <c r="H4810" s="9">
        <v>329353.82166766725</v>
      </c>
      <c r="I4810" s="9">
        <v>52564.441680908203</v>
      </c>
    </row>
    <row r="4811" spans="1:9" x14ac:dyDescent="0.15">
      <c r="A4811" s="8">
        <v>17</v>
      </c>
      <c r="B4811" s="1" t="s">
        <v>16</v>
      </c>
      <c r="C4811" s="8">
        <v>610</v>
      </c>
      <c r="D4811" s="1" t="s">
        <v>111</v>
      </c>
      <c r="E4811" s="8">
        <v>2006</v>
      </c>
      <c r="F4811" s="9">
        <v>27664.279756679665</v>
      </c>
      <c r="G4811" s="9">
        <v>27355.497960100678</v>
      </c>
      <c r="H4811" s="9">
        <v>304795.47719375184</v>
      </c>
      <c r="I4811" s="9">
        <v>55111.278533935547</v>
      </c>
    </row>
    <row r="4812" spans="1:9" x14ac:dyDescent="0.15">
      <c r="A4812" s="8">
        <v>17</v>
      </c>
      <c r="B4812" s="1" t="s">
        <v>16</v>
      </c>
      <c r="C4812" s="8">
        <v>610</v>
      </c>
      <c r="D4812" s="1" t="s">
        <v>111</v>
      </c>
      <c r="E4812" s="8">
        <v>2007</v>
      </c>
      <c r="F4812" s="9">
        <v>84523.263475554253</v>
      </c>
      <c r="G4812" s="9">
        <v>83418.548867845224</v>
      </c>
      <c r="H4812" s="9">
        <v>340171.15138803888</v>
      </c>
      <c r="I4812" s="9">
        <v>60400.222778320313</v>
      </c>
    </row>
    <row r="4813" spans="1:9" x14ac:dyDescent="0.15">
      <c r="A4813" s="8">
        <v>17</v>
      </c>
      <c r="B4813" s="1" t="s">
        <v>16</v>
      </c>
      <c r="C4813" s="8">
        <v>610</v>
      </c>
      <c r="D4813" s="1" t="s">
        <v>111</v>
      </c>
      <c r="E4813" s="8">
        <v>2008</v>
      </c>
      <c r="F4813" s="9">
        <v>86961.677844102393</v>
      </c>
      <c r="G4813" s="9">
        <v>84709.058941795083</v>
      </c>
      <c r="H4813" s="9">
        <v>371261.30448463082</v>
      </c>
      <c r="I4813" s="9">
        <v>67125.18310546875</v>
      </c>
    </row>
    <row r="4814" spans="1:9" x14ac:dyDescent="0.15">
      <c r="A4814" s="8">
        <v>17</v>
      </c>
      <c r="B4814" s="1" t="s">
        <v>16</v>
      </c>
      <c r="C4814" s="8">
        <v>610</v>
      </c>
      <c r="D4814" s="1" t="s">
        <v>111</v>
      </c>
      <c r="E4814" s="8">
        <v>2009</v>
      </c>
      <c r="F4814" s="9">
        <v>73644.384887503184</v>
      </c>
      <c r="G4814" s="9">
        <v>74931.889550790103</v>
      </c>
      <c r="H4814" s="9">
        <v>387673.75507682184</v>
      </c>
      <c r="I4814" s="9">
        <v>66487.373352050781</v>
      </c>
    </row>
    <row r="4815" spans="1:9" x14ac:dyDescent="0.15">
      <c r="A4815" s="8">
        <v>17</v>
      </c>
      <c r="B4815" s="1" t="s">
        <v>16</v>
      </c>
      <c r="C4815" s="8">
        <v>610</v>
      </c>
      <c r="D4815" s="1" t="s">
        <v>111</v>
      </c>
      <c r="E4815" s="8">
        <v>2010</v>
      </c>
      <c r="F4815" s="9">
        <v>62698.396686735032</v>
      </c>
      <c r="G4815" s="9">
        <v>62965.267100972524</v>
      </c>
      <c r="H4815" s="9">
        <v>389532.59828704892</v>
      </c>
      <c r="I4815" s="9">
        <v>68702.262878417969</v>
      </c>
    </row>
    <row r="4816" spans="1:9" x14ac:dyDescent="0.15">
      <c r="A4816" s="8">
        <v>17</v>
      </c>
      <c r="B4816" s="1" t="s">
        <v>16</v>
      </c>
      <c r="C4816" s="8">
        <v>610</v>
      </c>
      <c r="D4816" s="1" t="s">
        <v>111</v>
      </c>
      <c r="E4816" s="8">
        <v>2011</v>
      </c>
      <c r="F4816" s="9">
        <v>60117.791603806763</v>
      </c>
      <c r="G4816" s="9">
        <v>60117.791603806763</v>
      </c>
      <c r="H4816" s="9">
        <v>388250.96896416682</v>
      </c>
      <c r="I4816" s="9">
        <v>61485.916137695313</v>
      </c>
    </row>
    <row r="4817" spans="1:9" x14ac:dyDescent="0.15">
      <c r="A4817" s="8">
        <v>17</v>
      </c>
      <c r="B4817" s="1" t="s">
        <v>16</v>
      </c>
      <c r="C4817" s="8">
        <v>610</v>
      </c>
      <c r="D4817" s="1" t="s">
        <v>111</v>
      </c>
      <c r="E4817" s="8">
        <v>2012</v>
      </c>
      <c r="F4817" s="9">
        <v>56663.068943020429</v>
      </c>
      <c r="G4817" s="9">
        <v>56546.554869781379</v>
      </c>
      <c r="H4817" s="9">
        <v>383600.11757461622</v>
      </c>
      <c r="I4817" s="9">
        <v>61655.487060546875</v>
      </c>
    </row>
    <row r="4818" spans="1:9" x14ac:dyDescent="0.15">
      <c r="A4818" s="8">
        <v>17</v>
      </c>
      <c r="B4818" s="1" t="s">
        <v>16</v>
      </c>
      <c r="C4818" s="8">
        <v>610</v>
      </c>
      <c r="D4818" s="1" t="s">
        <v>111</v>
      </c>
      <c r="E4818" s="8">
        <v>2013</v>
      </c>
      <c r="F4818" s="9">
        <v>56145.983462581717</v>
      </c>
      <c r="G4818" s="9">
        <v>56026.169000949441</v>
      </c>
      <c r="H4818" s="9">
        <v>379161.96294754674</v>
      </c>
      <c r="I4818" s="9">
        <v>62073.680877685547</v>
      </c>
    </row>
    <row r="4819" spans="1:9" x14ac:dyDescent="0.15">
      <c r="A4819" s="8">
        <v>17</v>
      </c>
      <c r="B4819" s="1" t="s">
        <v>16</v>
      </c>
      <c r="C4819" s="8">
        <v>610</v>
      </c>
      <c r="D4819" s="1" t="s">
        <v>111</v>
      </c>
      <c r="E4819" s="8">
        <v>2014</v>
      </c>
      <c r="F4819" s="9">
        <v>68413.142403132646</v>
      </c>
      <c r="G4819" s="9">
        <v>67400.057117717632</v>
      </c>
      <c r="H4819" s="9">
        <v>386797.25309895613</v>
      </c>
      <c r="I4819" s="9">
        <v>63717.655181884766</v>
      </c>
    </row>
    <row r="4820" spans="1:9" x14ac:dyDescent="0.15">
      <c r="A4820" s="8">
        <v>17</v>
      </c>
      <c r="B4820" s="1" t="s">
        <v>16</v>
      </c>
      <c r="C4820" s="8">
        <v>610</v>
      </c>
      <c r="D4820" s="1" t="s">
        <v>111</v>
      </c>
      <c r="E4820" s="8">
        <v>2015</v>
      </c>
      <c r="F4820" s="9">
        <v>72182.221629753738</v>
      </c>
      <c r="G4820" s="9">
        <v>71192.202279586578</v>
      </c>
      <c r="H4820" s="9">
        <v>397021.18863849196</v>
      </c>
      <c r="I4820" s="9">
        <v>64240.524291992188</v>
      </c>
    </row>
    <row r="4821" spans="1:9" x14ac:dyDescent="0.15">
      <c r="A4821" s="8">
        <v>17</v>
      </c>
      <c r="B4821" s="1" t="s">
        <v>16</v>
      </c>
      <c r="C4821" s="8">
        <v>620</v>
      </c>
      <c r="D4821" s="1" t="s">
        <v>112</v>
      </c>
      <c r="E4821" s="8">
        <v>1994</v>
      </c>
      <c r="F4821" s="9">
        <v>0</v>
      </c>
      <c r="G4821" s="9">
        <v>0</v>
      </c>
      <c r="H4821" s="9">
        <v>0</v>
      </c>
      <c r="I4821" s="9">
        <v>0</v>
      </c>
    </row>
    <row r="4822" spans="1:9" x14ac:dyDescent="0.15">
      <c r="A4822" s="8">
        <v>17</v>
      </c>
      <c r="B4822" s="1" t="s">
        <v>16</v>
      </c>
      <c r="C4822" s="8">
        <v>620</v>
      </c>
      <c r="D4822" s="1" t="s">
        <v>112</v>
      </c>
      <c r="E4822" s="8">
        <v>1995</v>
      </c>
      <c r="F4822" s="9">
        <v>0</v>
      </c>
      <c r="G4822" s="9">
        <v>0</v>
      </c>
      <c r="H4822" s="9">
        <v>0</v>
      </c>
      <c r="I4822" s="9">
        <v>0</v>
      </c>
    </row>
    <row r="4823" spans="1:9" x14ac:dyDescent="0.15">
      <c r="A4823" s="8">
        <v>17</v>
      </c>
      <c r="B4823" s="1" t="s">
        <v>16</v>
      </c>
      <c r="C4823" s="8">
        <v>620</v>
      </c>
      <c r="D4823" s="1" t="s">
        <v>112</v>
      </c>
      <c r="E4823" s="8">
        <v>1996</v>
      </c>
      <c r="F4823" s="9">
        <v>0</v>
      </c>
      <c r="G4823" s="9">
        <v>0</v>
      </c>
      <c r="H4823" s="9">
        <v>0</v>
      </c>
      <c r="I4823" s="9">
        <v>0</v>
      </c>
    </row>
    <row r="4824" spans="1:9" x14ac:dyDescent="0.15">
      <c r="A4824" s="8">
        <v>17</v>
      </c>
      <c r="B4824" s="1" t="s">
        <v>16</v>
      </c>
      <c r="C4824" s="8">
        <v>620</v>
      </c>
      <c r="D4824" s="1" t="s">
        <v>112</v>
      </c>
      <c r="E4824" s="8">
        <v>1997</v>
      </c>
      <c r="F4824" s="9">
        <v>0</v>
      </c>
      <c r="G4824" s="9">
        <v>0</v>
      </c>
      <c r="H4824" s="9">
        <v>0</v>
      </c>
      <c r="I4824" s="9">
        <v>0</v>
      </c>
    </row>
    <row r="4825" spans="1:9" x14ac:dyDescent="0.15">
      <c r="A4825" s="8">
        <v>17</v>
      </c>
      <c r="B4825" s="1" t="s">
        <v>16</v>
      </c>
      <c r="C4825" s="8">
        <v>620</v>
      </c>
      <c r="D4825" s="1" t="s">
        <v>112</v>
      </c>
      <c r="E4825" s="8">
        <v>1998</v>
      </c>
      <c r="F4825" s="9">
        <v>0</v>
      </c>
      <c r="G4825" s="9">
        <v>0</v>
      </c>
      <c r="H4825" s="9">
        <v>0</v>
      </c>
      <c r="I4825" s="9">
        <v>0</v>
      </c>
    </row>
    <row r="4826" spans="1:9" x14ac:dyDescent="0.15">
      <c r="A4826" s="8">
        <v>17</v>
      </c>
      <c r="B4826" s="1" t="s">
        <v>16</v>
      </c>
      <c r="C4826" s="8">
        <v>620</v>
      </c>
      <c r="D4826" s="1" t="s">
        <v>112</v>
      </c>
      <c r="E4826" s="8">
        <v>1999</v>
      </c>
      <c r="F4826" s="9">
        <v>0</v>
      </c>
      <c r="G4826" s="9">
        <v>0</v>
      </c>
      <c r="H4826" s="9">
        <v>0</v>
      </c>
      <c r="I4826" s="9">
        <v>0</v>
      </c>
    </row>
    <row r="4827" spans="1:9" x14ac:dyDescent="0.15">
      <c r="A4827" s="8">
        <v>17</v>
      </c>
      <c r="B4827" s="1" t="s">
        <v>16</v>
      </c>
      <c r="C4827" s="8">
        <v>620</v>
      </c>
      <c r="D4827" s="1" t="s">
        <v>112</v>
      </c>
      <c r="E4827" s="8">
        <v>2000</v>
      </c>
      <c r="F4827" s="9">
        <v>0</v>
      </c>
      <c r="G4827" s="9">
        <v>0</v>
      </c>
      <c r="H4827" s="9">
        <v>0</v>
      </c>
      <c r="I4827" s="9">
        <v>0</v>
      </c>
    </row>
    <row r="4828" spans="1:9" x14ac:dyDescent="0.15">
      <c r="A4828" s="8">
        <v>17</v>
      </c>
      <c r="B4828" s="1" t="s">
        <v>16</v>
      </c>
      <c r="C4828" s="8">
        <v>620</v>
      </c>
      <c r="D4828" s="1" t="s">
        <v>112</v>
      </c>
      <c r="E4828" s="8">
        <v>2001</v>
      </c>
      <c r="F4828" s="9">
        <v>0</v>
      </c>
      <c r="G4828" s="9">
        <v>0</v>
      </c>
      <c r="H4828" s="9">
        <v>0</v>
      </c>
      <c r="I4828" s="9">
        <v>0</v>
      </c>
    </row>
    <row r="4829" spans="1:9" x14ac:dyDescent="0.15">
      <c r="A4829" s="8">
        <v>17</v>
      </c>
      <c r="B4829" s="1" t="s">
        <v>16</v>
      </c>
      <c r="C4829" s="8">
        <v>620</v>
      </c>
      <c r="D4829" s="1" t="s">
        <v>112</v>
      </c>
      <c r="E4829" s="8">
        <v>2002</v>
      </c>
      <c r="F4829" s="9">
        <v>0</v>
      </c>
      <c r="G4829" s="9">
        <v>0</v>
      </c>
      <c r="H4829" s="9">
        <v>0</v>
      </c>
      <c r="I4829" s="9">
        <v>0</v>
      </c>
    </row>
    <row r="4830" spans="1:9" x14ac:dyDescent="0.15">
      <c r="A4830" s="8">
        <v>17</v>
      </c>
      <c r="B4830" s="1" t="s">
        <v>16</v>
      </c>
      <c r="C4830" s="8">
        <v>620</v>
      </c>
      <c r="D4830" s="1" t="s">
        <v>112</v>
      </c>
      <c r="E4830" s="8">
        <v>2003</v>
      </c>
      <c r="F4830" s="9">
        <v>0</v>
      </c>
      <c r="G4830" s="9">
        <v>0</v>
      </c>
      <c r="H4830" s="9">
        <v>0</v>
      </c>
      <c r="I4830" s="9">
        <v>0</v>
      </c>
    </row>
    <row r="4831" spans="1:9" x14ac:dyDescent="0.15">
      <c r="A4831" s="8">
        <v>17</v>
      </c>
      <c r="B4831" s="1" t="s">
        <v>16</v>
      </c>
      <c r="C4831" s="8">
        <v>620</v>
      </c>
      <c r="D4831" s="1" t="s">
        <v>112</v>
      </c>
      <c r="E4831" s="8">
        <v>2004</v>
      </c>
      <c r="F4831" s="9">
        <v>0</v>
      </c>
      <c r="G4831" s="9">
        <v>0</v>
      </c>
      <c r="H4831" s="9">
        <v>0</v>
      </c>
      <c r="I4831" s="9">
        <v>0</v>
      </c>
    </row>
    <row r="4832" spans="1:9" x14ac:dyDescent="0.15">
      <c r="A4832" s="8">
        <v>17</v>
      </c>
      <c r="B4832" s="1" t="s">
        <v>16</v>
      </c>
      <c r="C4832" s="8">
        <v>620</v>
      </c>
      <c r="D4832" s="1" t="s">
        <v>112</v>
      </c>
      <c r="E4832" s="8">
        <v>2005</v>
      </c>
      <c r="F4832" s="9">
        <v>0</v>
      </c>
      <c r="G4832" s="9">
        <v>0</v>
      </c>
      <c r="H4832" s="9">
        <v>0</v>
      </c>
      <c r="I4832" s="9">
        <v>0</v>
      </c>
    </row>
    <row r="4833" spans="1:9" x14ac:dyDescent="0.15">
      <c r="A4833" s="8">
        <v>17</v>
      </c>
      <c r="B4833" s="1" t="s">
        <v>16</v>
      </c>
      <c r="C4833" s="8">
        <v>620</v>
      </c>
      <c r="D4833" s="1" t="s">
        <v>112</v>
      </c>
      <c r="E4833" s="8">
        <v>2006</v>
      </c>
      <c r="F4833" s="9">
        <v>0</v>
      </c>
      <c r="G4833" s="9">
        <v>0</v>
      </c>
      <c r="H4833" s="9">
        <v>0</v>
      </c>
      <c r="I4833" s="9">
        <v>0</v>
      </c>
    </row>
    <row r="4834" spans="1:9" x14ac:dyDescent="0.15">
      <c r="A4834" s="8">
        <v>17</v>
      </c>
      <c r="B4834" s="1" t="s">
        <v>16</v>
      </c>
      <c r="C4834" s="8">
        <v>620</v>
      </c>
      <c r="D4834" s="1" t="s">
        <v>112</v>
      </c>
      <c r="E4834" s="8">
        <v>2007</v>
      </c>
      <c r="F4834" s="9">
        <v>0</v>
      </c>
      <c r="G4834" s="9">
        <v>0</v>
      </c>
      <c r="H4834" s="9">
        <v>0</v>
      </c>
      <c r="I4834" s="9">
        <v>0</v>
      </c>
    </row>
    <row r="4835" spans="1:9" x14ac:dyDescent="0.15">
      <c r="A4835" s="8">
        <v>17</v>
      </c>
      <c r="B4835" s="1" t="s">
        <v>16</v>
      </c>
      <c r="C4835" s="8">
        <v>620</v>
      </c>
      <c r="D4835" s="1" t="s">
        <v>112</v>
      </c>
      <c r="E4835" s="8">
        <v>2008</v>
      </c>
      <c r="F4835" s="9">
        <v>0</v>
      </c>
      <c r="G4835" s="9">
        <v>0</v>
      </c>
      <c r="H4835" s="9">
        <v>0</v>
      </c>
      <c r="I4835" s="9">
        <v>0</v>
      </c>
    </row>
    <row r="4836" spans="1:9" x14ac:dyDescent="0.15">
      <c r="A4836" s="8">
        <v>17</v>
      </c>
      <c r="B4836" s="1" t="s">
        <v>16</v>
      </c>
      <c r="C4836" s="8">
        <v>620</v>
      </c>
      <c r="D4836" s="1" t="s">
        <v>112</v>
      </c>
      <c r="E4836" s="8">
        <v>2009</v>
      </c>
      <c r="F4836" s="9">
        <v>0</v>
      </c>
      <c r="G4836" s="9">
        <v>0</v>
      </c>
      <c r="H4836" s="9">
        <v>0</v>
      </c>
      <c r="I4836" s="9">
        <v>0</v>
      </c>
    </row>
    <row r="4837" spans="1:9" x14ac:dyDescent="0.15">
      <c r="A4837" s="8">
        <v>17</v>
      </c>
      <c r="B4837" s="1" t="s">
        <v>16</v>
      </c>
      <c r="C4837" s="8">
        <v>620</v>
      </c>
      <c r="D4837" s="1" t="s">
        <v>112</v>
      </c>
      <c r="E4837" s="8">
        <v>2010</v>
      </c>
      <c r="F4837" s="9">
        <v>0</v>
      </c>
      <c r="G4837" s="9">
        <v>0</v>
      </c>
      <c r="H4837" s="9">
        <v>0</v>
      </c>
      <c r="I4837" s="9">
        <v>0</v>
      </c>
    </row>
    <row r="4838" spans="1:9" x14ac:dyDescent="0.15">
      <c r="A4838" s="8">
        <v>17</v>
      </c>
      <c r="B4838" s="1" t="s">
        <v>16</v>
      </c>
      <c r="C4838" s="8">
        <v>620</v>
      </c>
      <c r="D4838" s="1" t="s">
        <v>112</v>
      </c>
      <c r="E4838" s="8">
        <v>2011</v>
      </c>
      <c r="F4838" s="9">
        <v>0</v>
      </c>
      <c r="G4838" s="9">
        <v>0</v>
      </c>
      <c r="H4838" s="9">
        <v>0</v>
      </c>
      <c r="I4838" s="9">
        <v>0</v>
      </c>
    </row>
    <row r="4839" spans="1:9" x14ac:dyDescent="0.15">
      <c r="A4839" s="8">
        <v>17</v>
      </c>
      <c r="B4839" s="1" t="s">
        <v>16</v>
      </c>
      <c r="C4839" s="8">
        <v>620</v>
      </c>
      <c r="D4839" s="1" t="s">
        <v>112</v>
      </c>
      <c r="E4839" s="8">
        <v>2012</v>
      </c>
      <c r="F4839" s="9">
        <v>0</v>
      </c>
      <c r="G4839" s="9">
        <v>0</v>
      </c>
      <c r="H4839" s="9">
        <v>0</v>
      </c>
      <c r="I4839" s="9">
        <v>0</v>
      </c>
    </row>
    <row r="4840" spans="1:9" x14ac:dyDescent="0.15">
      <c r="A4840" s="8">
        <v>17</v>
      </c>
      <c r="B4840" s="1" t="s">
        <v>16</v>
      </c>
      <c r="C4840" s="8">
        <v>620</v>
      </c>
      <c r="D4840" s="1" t="s">
        <v>112</v>
      </c>
      <c r="E4840" s="8">
        <v>2013</v>
      </c>
      <c r="F4840" s="9">
        <v>0</v>
      </c>
      <c r="G4840" s="9">
        <v>0</v>
      </c>
      <c r="H4840" s="9">
        <v>0</v>
      </c>
      <c r="I4840" s="9">
        <v>0</v>
      </c>
    </row>
    <row r="4841" spans="1:9" x14ac:dyDescent="0.15">
      <c r="A4841" s="8">
        <v>17</v>
      </c>
      <c r="B4841" s="1" t="s">
        <v>16</v>
      </c>
      <c r="C4841" s="8">
        <v>620</v>
      </c>
      <c r="D4841" s="1" t="s">
        <v>112</v>
      </c>
      <c r="E4841" s="8">
        <v>2014</v>
      </c>
      <c r="F4841" s="9">
        <v>0</v>
      </c>
      <c r="G4841" s="9">
        <v>0</v>
      </c>
      <c r="H4841" s="9">
        <v>0</v>
      </c>
      <c r="I4841" s="9">
        <v>0</v>
      </c>
    </row>
    <row r="4842" spans="1:9" x14ac:dyDescent="0.15">
      <c r="A4842" s="8">
        <v>17</v>
      </c>
      <c r="B4842" s="1" t="s">
        <v>16</v>
      </c>
      <c r="C4842" s="8">
        <v>620</v>
      </c>
      <c r="D4842" s="1" t="s">
        <v>112</v>
      </c>
      <c r="E4842" s="8">
        <v>2015</v>
      </c>
      <c r="F4842" s="9">
        <v>0</v>
      </c>
      <c r="G4842" s="9">
        <v>0</v>
      </c>
      <c r="H4842" s="9">
        <v>0</v>
      </c>
      <c r="I4842" s="9">
        <v>0</v>
      </c>
    </row>
    <row r="4843" spans="1:9" x14ac:dyDescent="0.15">
      <c r="A4843" s="8">
        <v>17</v>
      </c>
      <c r="B4843" s="1" t="s">
        <v>16</v>
      </c>
      <c r="C4843" s="8">
        <v>630</v>
      </c>
      <c r="D4843" s="1" t="s">
        <v>113</v>
      </c>
      <c r="E4843" s="8">
        <v>1994</v>
      </c>
      <c r="F4843" s="9">
        <v>0</v>
      </c>
      <c r="G4843" s="9">
        <v>0</v>
      </c>
      <c r="H4843" s="9">
        <v>68658.906857738577</v>
      </c>
      <c r="I4843" s="9">
        <v>27241.199493408203</v>
      </c>
    </row>
    <row r="4844" spans="1:9" x14ac:dyDescent="0.15">
      <c r="A4844" s="8">
        <v>17</v>
      </c>
      <c r="B4844" s="1" t="s">
        <v>16</v>
      </c>
      <c r="C4844" s="8">
        <v>630</v>
      </c>
      <c r="D4844" s="1" t="s">
        <v>113</v>
      </c>
      <c r="E4844" s="8">
        <v>1995</v>
      </c>
      <c r="F4844" s="9">
        <v>21948.851284372307</v>
      </c>
      <c r="G4844" s="9">
        <v>20937.021510399783</v>
      </c>
      <c r="H4844" s="9">
        <v>67907.00634728896</v>
      </c>
      <c r="I4844" s="9">
        <v>24554.794311523438</v>
      </c>
    </row>
    <row r="4845" spans="1:9" x14ac:dyDescent="0.15">
      <c r="A4845" s="8">
        <v>17</v>
      </c>
      <c r="B4845" s="1" t="s">
        <v>16</v>
      </c>
      <c r="C4845" s="8">
        <v>630</v>
      </c>
      <c r="D4845" s="1" t="s">
        <v>113</v>
      </c>
      <c r="E4845" s="8">
        <v>1996</v>
      </c>
      <c r="F4845" s="9">
        <v>26720.384234133893</v>
      </c>
      <c r="G4845" s="9">
        <v>25582.220514719931</v>
      </c>
      <c r="H4845" s="9">
        <v>72037.825540001504</v>
      </c>
      <c r="I4845" s="9">
        <v>25598.146438598633</v>
      </c>
    </row>
    <row r="4846" spans="1:9" x14ac:dyDescent="0.15">
      <c r="A4846" s="8">
        <v>17</v>
      </c>
      <c r="B4846" s="1" t="s">
        <v>16</v>
      </c>
      <c r="C4846" s="8">
        <v>630</v>
      </c>
      <c r="D4846" s="1" t="s">
        <v>113</v>
      </c>
      <c r="E4846" s="8">
        <v>1997</v>
      </c>
      <c r="F4846" s="9">
        <v>32335.430767083246</v>
      </c>
      <c r="G4846" s="9">
        <v>30160.526980719678</v>
      </c>
      <c r="H4846" s="9">
        <v>79442.051085191633</v>
      </c>
      <c r="I4846" s="9">
        <v>27080.535888671875</v>
      </c>
    </row>
    <row r="4847" spans="1:9" x14ac:dyDescent="0.15">
      <c r="A4847" s="8">
        <v>17</v>
      </c>
      <c r="B4847" s="1" t="s">
        <v>16</v>
      </c>
      <c r="C4847" s="8">
        <v>630</v>
      </c>
      <c r="D4847" s="1" t="s">
        <v>113</v>
      </c>
      <c r="E4847" s="8">
        <v>1998</v>
      </c>
      <c r="F4847" s="9">
        <v>35801.419677308928</v>
      </c>
      <c r="G4847" s="9">
        <v>32653.128755104495</v>
      </c>
      <c r="H4847" s="9">
        <v>86999.929565875937</v>
      </c>
      <c r="I4847" s="9">
        <v>30003.833770751953</v>
      </c>
    </row>
    <row r="4848" spans="1:9" x14ac:dyDescent="0.15">
      <c r="A4848" s="8">
        <v>17</v>
      </c>
      <c r="B4848" s="1" t="s">
        <v>16</v>
      </c>
      <c r="C4848" s="8">
        <v>630</v>
      </c>
      <c r="D4848" s="1" t="s">
        <v>113</v>
      </c>
      <c r="E4848" s="8">
        <v>1999</v>
      </c>
      <c r="F4848" s="9">
        <v>40805.281632739636</v>
      </c>
      <c r="G4848" s="9">
        <v>36991.163516443361</v>
      </c>
      <c r="H4848" s="9">
        <v>96508.355961505426</v>
      </c>
      <c r="I4848" s="9">
        <v>35428.298950195313</v>
      </c>
    </row>
    <row r="4849" spans="1:9" x14ac:dyDescent="0.15">
      <c r="A4849" s="8">
        <v>17</v>
      </c>
      <c r="B4849" s="1" t="s">
        <v>16</v>
      </c>
      <c r="C4849" s="8">
        <v>630</v>
      </c>
      <c r="D4849" s="1" t="s">
        <v>113</v>
      </c>
      <c r="E4849" s="8">
        <v>2000</v>
      </c>
      <c r="F4849" s="9">
        <v>44229.858414908645</v>
      </c>
      <c r="G4849" s="9">
        <v>39999.434636370883</v>
      </c>
      <c r="H4849" s="9">
        <v>106021.40066529984</v>
      </c>
      <c r="I4849" s="9">
        <v>41429.618835449219</v>
      </c>
    </row>
    <row r="4850" spans="1:9" x14ac:dyDescent="0.15">
      <c r="A4850" s="8">
        <v>17</v>
      </c>
      <c r="B4850" s="1" t="s">
        <v>16</v>
      </c>
      <c r="C4850" s="8">
        <v>630</v>
      </c>
      <c r="D4850" s="1" t="s">
        <v>113</v>
      </c>
      <c r="E4850" s="8">
        <v>2001</v>
      </c>
      <c r="F4850" s="9">
        <v>51295.393427127572</v>
      </c>
      <c r="G4850" s="9">
        <v>47050.423560731637</v>
      </c>
      <c r="H4850" s="9">
        <v>119580.32258684187</v>
      </c>
      <c r="I4850" s="9">
        <v>46062.103271484375</v>
      </c>
    </row>
    <row r="4851" spans="1:9" x14ac:dyDescent="0.15">
      <c r="A4851" s="8">
        <v>17</v>
      </c>
      <c r="B4851" s="1" t="s">
        <v>16</v>
      </c>
      <c r="C4851" s="8">
        <v>630</v>
      </c>
      <c r="D4851" s="1" t="s">
        <v>113</v>
      </c>
      <c r="E4851" s="8">
        <v>2002</v>
      </c>
      <c r="F4851" s="9">
        <v>53719.515254984661</v>
      </c>
      <c r="G4851" s="9">
        <v>50069.90442918778</v>
      </c>
      <c r="H4851" s="9">
        <v>131875.54619875553</v>
      </c>
      <c r="I4851" s="9">
        <v>50263.130187988281</v>
      </c>
    </row>
    <row r="4852" spans="1:9" x14ac:dyDescent="0.15">
      <c r="A4852" s="8">
        <v>17</v>
      </c>
      <c r="B4852" s="1" t="s">
        <v>16</v>
      </c>
      <c r="C4852" s="8">
        <v>630</v>
      </c>
      <c r="D4852" s="1" t="s">
        <v>113</v>
      </c>
      <c r="E4852" s="8">
        <v>2003</v>
      </c>
      <c r="F4852" s="9">
        <v>52857.127750346015</v>
      </c>
      <c r="G4852" s="9">
        <v>51258.288384570209</v>
      </c>
      <c r="H4852" s="9">
        <v>141475.16903119057</v>
      </c>
      <c r="I4852" s="9">
        <v>50204.063415527344</v>
      </c>
    </row>
    <row r="4853" spans="1:9" x14ac:dyDescent="0.15">
      <c r="A4853" s="8">
        <v>17</v>
      </c>
      <c r="B4853" s="1" t="s">
        <v>16</v>
      </c>
      <c r="C4853" s="8">
        <v>630</v>
      </c>
      <c r="D4853" s="1" t="s">
        <v>113</v>
      </c>
      <c r="E4853" s="8">
        <v>2004</v>
      </c>
      <c r="F4853" s="9">
        <v>54868.586867406892</v>
      </c>
      <c r="G4853" s="9">
        <v>53530.571990468132</v>
      </c>
      <c r="H4853" s="9">
        <v>150314.61427008075</v>
      </c>
      <c r="I4853" s="9">
        <v>52587.551116943359</v>
      </c>
    </row>
    <row r="4854" spans="1:9" x14ac:dyDescent="0.15">
      <c r="A4854" s="8">
        <v>17</v>
      </c>
      <c r="B4854" s="1" t="s">
        <v>16</v>
      </c>
      <c r="C4854" s="8">
        <v>630</v>
      </c>
      <c r="D4854" s="1" t="s">
        <v>113</v>
      </c>
      <c r="E4854" s="8">
        <v>2005</v>
      </c>
      <c r="F4854" s="9">
        <v>61634.917415041717</v>
      </c>
      <c r="G4854" s="9">
        <v>60356.695013770775</v>
      </c>
      <c r="H4854" s="9">
        <v>163187.85671078769</v>
      </c>
      <c r="I4854" s="9">
        <v>53859.046936035156</v>
      </c>
    </row>
    <row r="4855" spans="1:9" x14ac:dyDescent="0.15">
      <c r="A4855" s="8">
        <v>17</v>
      </c>
      <c r="B4855" s="1" t="s">
        <v>16</v>
      </c>
      <c r="C4855" s="8">
        <v>630</v>
      </c>
      <c r="D4855" s="1" t="s">
        <v>113</v>
      </c>
      <c r="E4855" s="8">
        <v>2006</v>
      </c>
      <c r="F4855" s="9">
        <v>66057.275819874674</v>
      </c>
      <c r="G4855" s="9">
        <v>64032.824900961859</v>
      </c>
      <c r="H4855" s="9">
        <v>175670.65174769418</v>
      </c>
      <c r="I4855" s="9">
        <v>60502.761840820313</v>
      </c>
    </row>
    <row r="4856" spans="1:9" x14ac:dyDescent="0.15">
      <c r="A4856" s="8">
        <v>17</v>
      </c>
      <c r="B4856" s="1" t="s">
        <v>16</v>
      </c>
      <c r="C4856" s="8">
        <v>630</v>
      </c>
      <c r="D4856" s="1" t="s">
        <v>113</v>
      </c>
      <c r="E4856" s="8">
        <v>2007</v>
      </c>
      <c r="F4856" s="9">
        <v>67624.096615515155</v>
      </c>
      <c r="G4856" s="9">
        <v>65096.974178515666</v>
      </c>
      <c r="H4856" s="9">
        <v>185274.35867973184</v>
      </c>
      <c r="I4856" s="9">
        <v>64569.061279296875</v>
      </c>
    </row>
    <row r="4857" spans="1:9" x14ac:dyDescent="0.15">
      <c r="A4857" s="8">
        <v>17</v>
      </c>
      <c r="B4857" s="1" t="s">
        <v>16</v>
      </c>
      <c r="C4857" s="8">
        <v>630</v>
      </c>
      <c r="D4857" s="1" t="s">
        <v>113</v>
      </c>
      <c r="E4857" s="8">
        <v>2008</v>
      </c>
      <c r="F4857" s="9">
        <v>67949.08686601081</v>
      </c>
      <c r="G4857" s="9">
        <v>64659.708363716461</v>
      </c>
      <c r="H4857" s="9">
        <v>191407.04845584216</v>
      </c>
      <c r="I4857" s="9">
        <v>68620.864868164063</v>
      </c>
    </row>
    <row r="4858" spans="1:9" x14ac:dyDescent="0.15">
      <c r="A4858" s="8">
        <v>17</v>
      </c>
      <c r="B4858" s="1" t="s">
        <v>16</v>
      </c>
      <c r="C4858" s="8">
        <v>630</v>
      </c>
      <c r="D4858" s="1" t="s">
        <v>113</v>
      </c>
      <c r="E4858" s="8">
        <v>2009</v>
      </c>
      <c r="F4858" s="9">
        <v>58581.107844882143</v>
      </c>
      <c r="G4858" s="9">
        <v>57260.433848981455</v>
      </c>
      <c r="H4858" s="9">
        <v>188203.18512628798</v>
      </c>
      <c r="I4858" s="9">
        <v>66222.297668457031</v>
      </c>
    </row>
    <row r="4859" spans="1:9" x14ac:dyDescent="0.15">
      <c r="A4859" s="8">
        <v>17</v>
      </c>
      <c r="B4859" s="1" t="s">
        <v>16</v>
      </c>
      <c r="C4859" s="8">
        <v>630</v>
      </c>
      <c r="D4859" s="1" t="s">
        <v>113</v>
      </c>
      <c r="E4859" s="8">
        <v>2010</v>
      </c>
      <c r="F4859" s="9">
        <v>56331.570496350359</v>
      </c>
      <c r="G4859" s="9">
        <v>55631.873470812985</v>
      </c>
      <c r="H4859" s="9">
        <v>184382.84193514189</v>
      </c>
      <c r="I4859" s="9">
        <v>64956.283569335938</v>
      </c>
    </row>
    <row r="4860" spans="1:9" x14ac:dyDescent="0.15">
      <c r="A4860" s="8">
        <v>17</v>
      </c>
      <c r="B4860" s="1" t="s">
        <v>16</v>
      </c>
      <c r="C4860" s="8">
        <v>630</v>
      </c>
      <c r="D4860" s="1" t="s">
        <v>113</v>
      </c>
      <c r="E4860" s="8">
        <v>2011</v>
      </c>
      <c r="F4860" s="9">
        <v>57129.706059568649</v>
      </c>
      <c r="G4860" s="9">
        <v>57129.706059568649</v>
      </c>
      <c r="H4860" s="9">
        <v>183267.15400671761</v>
      </c>
      <c r="I4860" s="9">
        <v>60976.810455322266</v>
      </c>
    </row>
    <row r="4861" spans="1:9" x14ac:dyDescent="0.15">
      <c r="A4861" s="8">
        <v>17</v>
      </c>
      <c r="B4861" s="1" t="s">
        <v>16</v>
      </c>
      <c r="C4861" s="8">
        <v>630</v>
      </c>
      <c r="D4861" s="1" t="s">
        <v>113</v>
      </c>
      <c r="E4861" s="8">
        <v>2012</v>
      </c>
      <c r="F4861" s="9">
        <v>58498.41747062176</v>
      </c>
      <c r="G4861" s="9">
        <v>58862.571885797042</v>
      </c>
      <c r="H4861" s="9">
        <v>184236.77078807889</v>
      </c>
      <c r="I4861" s="9">
        <v>59410.552978515625</v>
      </c>
    </row>
    <row r="4862" spans="1:9" x14ac:dyDescent="0.15">
      <c r="A4862" s="8">
        <v>17</v>
      </c>
      <c r="B4862" s="1" t="s">
        <v>16</v>
      </c>
      <c r="C4862" s="8">
        <v>630</v>
      </c>
      <c r="D4862" s="1" t="s">
        <v>113</v>
      </c>
      <c r="E4862" s="8">
        <v>2013</v>
      </c>
      <c r="F4862" s="9">
        <v>58830.268083040806</v>
      </c>
      <c r="G4862" s="9">
        <v>59530.502006135779</v>
      </c>
      <c r="H4862" s="9">
        <v>185568.02177387357</v>
      </c>
      <c r="I4862" s="9">
        <v>57736.743927001953</v>
      </c>
    </row>
    <row r="4863" spans="1:9" x14ac:dyDescent="0.15">
      <c r="A4863" s="8">
        <v>17</v>
      </c>
      <c r="B4863" s="1" t="s">
        <v>16</v>
      </c>
      <c r="C4863" s="8">
        <v>630</v>
      </c>
      <c r="D4863" s="1" t="s">
        <v>113</v>
      </c>
      <c r="E4863" s="8">
        <v>2014</v>
      </c>
      <c r="F4863" s="9">
        <v>60810.21283346085</v>
      </c>
      <c r="G4863" s="9">
        <v>60429.54098571714</v>
      </c>
      <c r="H4863" s="9">
        <v>187377.7778254064</v>
      </c>
      <c r="I4863" s="9">
        <v>58287.055969238281</v>
      </c>
    </row>
    <row r="4864" spans="1:9" x14ac:dyDescent="0.15">
      <c r="A4864" s="8">
        <v>17</v>
      </c>
      <c r="B4864" s="1" t="s">
        <v>16</v>
      </c>
      <c r="C4864" s="8">
        <v>630</v>
      </c>
      <c r="D4864" s="1" t="s">
        <v>113</v>
      </c>
      <c r="E4864" s="8">
        <v>2015</v>
      </c>
      <c r="F4864" s="9">
        <v>63380.901353575406</v>
      </c>
      <c r="G4864" s="9">
        <v>62609.469059695948</v>
      </c>
      <c r="H4864" s="9">
        <v>190795.77126030184</v>
      </c>
      <c r="I4864" s="9">
        <v>56318.923950195313</v>
      </c>
    </row>
    <row r="4865" spans="1:9" x14ac:dyDescent="0.15">
      <c r="A4865" s="8">
        <v>18</v>
      </c>
      <c r="B4865" s="1" t="s">
        <v>17</v>
      </c>
      <c r="C4865" s="8">
        <v>100</v>
      </c>
      <c r="D4865" s="1" t="s">
        <v>83</v>
      </c>
      <c r="E4865" s="8">
        <v>1994</v>
      </c>
      <c r="F4865" s="9">
        <v>0</v>
      </c>
      <c r="G4865" s="9">
        <v>0</v>
      </c>
      <c r="H4865" s="9">
        <v>0</v>
      </c>
      <c r="I4865" s="9">
        <v>0</v>
      </c>
    </row>
    <row r="4866" spans="1:9" x14ac:dyDescent="0.15">
      <c r="A4866" s="8">
        <v>18</v>
      </c>
      <c r="B4866" s="1" t="s">
        <v>17</v>
      </c>
      <c r="C4866" s="8">
        <v>100</v>
      </c>
      <c r="D4866" s="1" t="s">
        <v>83</v>
      </c>
      <c r="E4866" s="8">
        <v>1995</v>
      </c>
      <c r="F4866" s="9">
        <v>0</v>
      </c>
      <c r="G4866" s="9">
        <v>0</v>
      </c>
      <c r="H4866" s="9">
        <v>0</v>
      </c>
      <c r="I4866" s="9">
        <v>0</v>
      </c>
    </row>
    <row r="4867" spans="1:9" x14ac:dyDescent="0.15">
      <c r="A4867" s="8">
        <v>18</v>
      </c>
      <c r="B4867" s="1" t="s">
        <v>17</v>
      </c>
      <c r="C4867" s="8">
        <v>100</v>
      </c>
      <c r="D4867" s="1" t="s">
        <v>83</v>
      </c>
      <c r="E4867" s="8">
        <v>1996</v>
      </c>
      <c r="F4867" s="9">
        <v>0</v>
      </c>
      <c r="G4867" s="9">
        <v>0</v>
      </c>
      <c r="H4867" s="9">
        <v>0</v>
      </c>
      <c r="I4867" s="9">
        <v>0</v>
      </c>
    </row>
    <row r="4868" spans="1:9" x14ac:dyDescent="0.15">
      <c r="A4868" s="8">
        <v>18</v>
      </c>
      <c r="B4868" s="1" t="s">
        <v>17</v>
      </c>
      <c r="C4868" s="8">
        <v>100</v>
      </c>
      <c r="D4868" s="1" t="s">
        <v>83</v>
      </c>
      <c r="E4868" s="8">
        <v>1997</v>
      </c>
      <c r="F4868" s="9">
        <v>0</v>
      </c>
      <c r="G4868" s="9">
        <v>0</v>
      </c>
      <c r="H4868" s="9">
        <v>0</v>
      </c>
      <c r="I4868" s="9">
        <v>0</v>
      </c>
    </row>
    <row r="4869" spans="1:9" x14ac:dyDescent="0.15">
      <c r="A4869" s="8">
        <v>18</v>
      </c>
      <c r="B4869" s="1" t="s">
        <v>17</v>
      </c>
      <c r="C4869" s="8">
        <v>100</v>
      </c>
      <c r="D4869" s="1" t="s">
        <v>83</v>
      </c>
      <c r="E4869" s="8">
        <v>1998</v>
      </c>
      <c r="F4869" s="9">
        <v>0</v>
      </c>
      <c r="G4869" s="9">
        <v>0</v>
      </c>
      <c r="H4869" s="9">
        <v>0</v>
      </c>
      <c r="I4869" s="9">
        <v>0</v>
      </c>
    </row>
    <row r="4870" spans="1:9" x14ac:dyDescent="0.15">
      <c r="A4870" s="8">
        <v>18</v>
      </c>
      <c r="B4870" s="1" t="s">
        <v>17</v>
      </c>
      <c r="C4870" s="8">
        <v>100</v>
      </c>
      <c r="D4870" s="1" t="s">
        <v>83</v>
      </c>
      <c r="E4870" s="8">
        <v>1999</v>
      </c>
      <c r="F4870" s="9">
        <v>0</v>
      </c>
      <c r="G4870" s="9">
        <v>0</v>
      </c>
      <c r="H4870" s="9">
        <v>0</v>
      </c>
      <c r="I4870" s="9">
        <v>0</v>
      </c>
    </row>
    <row r="4871" spans="1:9" x14ac:dyDescent="0.15">
      <c r="A4871" s="8">
        <v>18</v>
      </c>
      <c r="B4871" s="1" t="s">
        <v>17</v>
      </c>
      <c r="C4871" s="8">
        <v>100</v>
      </c>
      <c r="D4871" s="1" t="s">
        <v>83</v>
      </c>
      <c r="E4871" s="8">
        <v>2000</v>
      </c>
      <c r="F4871" s="9">
        <v>0</v>
      </c>
      <c r="G4871" s="9">
        <v>0</v>
      </c>
      <c r="H4871" s="9">
        <v>0</v>
      </c>
      <c r="I4871" s="9">
        <v>0</v>
      </c>
    </row>
    <row r="4872" spans="1:9" x14ac:dyDescent="0.15">
      <c r="A4872" s="8">
        <v>18</v>
      </c>
      <c r="B4872" s="1" t="s">
        <v>17</v>
      </c>
      <c r="C4872" s="8">
        <v>100</v>
      </c>
      <c r="D4872" s="1" t="s">
        <v>83</v>
      </c>
      <c r="E4872" s="8">
        <v>2001</v>
      </c>
      <c r="F4872" s="9">
        <v>0</v>
      </c>
      <c r="G4872" s="9">
        <v>0</v>
      </c>
      <c r="H4872" s="9">
        <v>0</v>
      </c>
      <c r="I4872" s="9">
        <v>0</v>
      </c>
    </row>
    <row r="4873" spans="1:9" x14ac:dyDescent="0.15">
      <c r="A4873" s="8">
        <v>18</v>
      </c>
      <c r="B4873" s="1" t="s">
        <v>17</v>
      </c>
      <c r="C4873" s="8">
        <v>100</v>
      </c>
      <c r="D4873" s="1" t="s">
        <v>83</v>
      </c>
      <c r="E4873" s="8">
        <v>2002</v>
      </c>
      <c r="F4873" s="9">
        <v>0</v>
      </c>
      <c r="G4873" s="9">
        <v>0</v>
      </c>
      <c r="H4873" s="9">
        <v>0</v>
      </c>
      <c r="I4873" s="9">
        <v>0</v>
      </c>
    </row>
    <row r="4874" spans="1:9" x14ac:dyDescent="0.15">
      <c r="A4874" s="8">
        <v>18</v>
      </c>
      <c r="B4874" s="1" t="s">
        <v>17</v>
      </c>
      <c r="C4874" s="8">
        <v>100</v>
      </c>
      <c r="D4874" s="1" t="s">
        <v>83</v>
      </c>
      <c r="E4874" s="8">
        <v>2003</v>
      </c>
      <c r="F4874" s="9">
        <v>0</v>
      </c>
      <c r="G4874" s="9">
        <v>0</v>
      </c>
      <c r="H4874" s="9">
        <v>0</v>
      </c>
      <c r="I4874" s="9">
        <v>0</v>
      </c>
    </row>
    <row r="4875" spans="1:9" x14ac:dyDescent="0.15">
      <c r="A4875" s="8">
        <v>18</v>
      </c>
      <c r="B4875" s="1" t="s">
        <v>17</v>
      </c>
      <c r="C4875" s="8">
        <v>100</v>
      </c>
      <c r="D4875" s="1" t="s">
        <v>83</v>
      </c>
      <c r="E4875" s="8">
        <v>2004</v>
      </c>
      <c r="F4875" s="9">
        <v>0</v>
      </c>
      <c r="G4875" s="9">
        <v>0</v>
      </c>
      <c r="H4875" s="9">
        <v>0</v>
      </c>
      <c r="I4875" s="9">
        <v>0</v>
      </c>
    </row>
    <row r="4876" spans="1:9" x14ac:dyDescent="0.15">
      <c r="A4876" s="8">
        <v>18</v>
      </c>
      <c r="B4876" s="1" t="s">
        <v>17</v>
      </c>
      <c r="C4876" s="8">
        <v>100</v>
      </c>
      <c r="D4876" s="1" t="s">
        <v>83</v>
      </c>
      <c r="E4876" s="8">
        <v>2005</v>
      </c>
      <c r="F4876" s="9">
        <v>0</v>
      </c>
      <c r="G4876" s="9">
        <v>0</v>
      </c>
      <c r="H4876" s="9">
        <v>0</v>
      </c>
      <c r="I4876" s="9">
        <v>0</v>
      </c>
    </row>
    <row r="4877" spans="1:9" x14ac:dyDescent="0.15">
      <c r="A4877" s="8">
        <v>18</v>
      </c>
      <c r="B4877" s="1" t="s">
        <v>17</v>
      </c>
      <c r="C4877" s="8">
        <v>100</v>
      </c>
      <c r="D4877" s="1" t="s">
        <v>83</v>
      </c>
      <c r="E4877" s="8">
        <v>2006</v>
      </c>
      <c r="F4877" s="9">
        <v>0</v>
      </c>
      <c r="G4877" s="9">
        <v>0</v>
      </c>
      <c r="H4877" s="9">
        <v>0</v>
      </c>
      <c r="I4877" s="9">
        <v>0</v>
      </c>
    </row>
    <row r="4878" spans="1:9" x14ac:dyDescent="0.15">
      <c r="A4878" s="8">
        <v>18</v>
      </c>
      <c r="B4878" s="1" t="s">
        <v>17</v>
      </c>
      <c r="C4878" s="8">
        <v>100</v>
      </c>
      <c r="D4878" s="1" t="s">
        <v>83</v>
      </c>
      <c r="E4878" s="8">
        <v>2007</v>
      </c>
      <c r="F4878" s="9">
        <v>0</v>
      </c>
      <c r="G4878" s="9">
        <v>0</v>
      </c>
      <c r="H4878" s="9">
        <v>0</v>
      </c>
      <c r="I4878" s="9">
        <v>0</v>
      </c>
    </row>
    <row r="4879" spans="1:9" x14ac:dyDescent="0.15">
      <c r="A4879" s="8">
        <v>18</v>
      </c>
      <c r="B4879" s="1" t="s">
        <v>17</v>
      </c>
      <c r="C4879" s="8">
        <v>100</v>
      </c>
      <c r="D4879" s="1" t="s">
        <v>83</v>
      </c>
      <c r="E4879" s="8">
        <v>2008</v>
      </c>
      <c r="F4879" s="9">
        <v>0</v>
      </c>
      <c r="G4879" s="9">
        <v>0</v>
      </c>
      <c r="H4879" s="9">
        <v>0</v>
      </c>
      <c r="I4879" s="9">
        <v>0</v>
      </c>
    </row>
    <row r="4880" spans="1:9" x14ac:dyDescent="0.15">
      <c r="A4880" s="8">
        <v>18</v>
      </c>
      <c r="B4880" s="1" t="s">
        <v>17</v>
      </c>
      <c r="C4880" s="8">
        <v>100</v>
      </c>
      <c r="D4880" s="1" t="s">
        <v>83</v>
      </c>
      <c r="E4880" s="8">
        <v>2009</v>
      </c>
      <c r="F4880" s="9">
        <v>0</v>
      </c>
      <c r="G4880" s="9">
        <v>0</v>
      </c>
      <c r="H4880" s="9">
        <v>0</v>
      </c>
      <c r="I4880" s="9">
        <v>0</v>
      </c>
    </row>
    <row r="4881" spans="1:9" x14ac:dyDescent="0.15">
      <c r="A4881" s="8">
        <v>18</v>
      </c>
      <c r="B4881" s="1" t="s">
        <v>17</v>
      </c>
      <c r="C4881" s="8">
        <v>100</v>
      </c>
      <c r="D4881" s="1" t="s">
        <v>83</v>
      </c>
      <c r="E4881" s="8">
        <v>2010</v>
      </c>
      <c r="F4881" s="9">
        <v>0</v>
      </c>
      <c r="G4881" s="9">
        <v>0</v>
      </c>
      <c r="H4881" s="9">
        <v>0</v>
      </c>
      <c r="I4881" s="9">
        <v>0</v>
      </c>
    </row>
    <row r="4882" spans="1:9" x14ac:dyDescent="0.15">
      <c r="A4882" s="8">
        <v>18</v>
      </c>
      <c r="B4882" s="1" t="s">
        <v>17</v>
      </c>
      <c r="C4882" s="8">
        <v>100</v>
      </c>
      <c r="D4882" s="1" t="s">
        <v>83</v>
      </c>
      <c r="E4882" s="8">
        <v>2011</v>
      </c>
      <c r="F4882" s="9">
        <v>0</v>
      </c>
      <c r="G4882" s="9">
        <v>0</v>
      </c>
      <c r="H4882" s="9">
        <v>0</v>
      </c>
      <c r="I4882" s="9">
        <v>0</v>
      </c>
    </row>
    <row r="4883" spans="1:9" x14ac:dyDescent="0.15">
      <c r="A4883" s="8">
        <v>18</v>
      </c>
      <c r="B4883" s="1" t="s">
        <v>17</v>
      </c>
      <c r="C4883" s="8">
        <v>100</v>
      </c>
      <c r="D4883" s="1" t="s">
        <v>83</v>
      </c>
      <c r="E4883" s="8">
        <v>2012</v>
      </c>
      <c r="F4883" s="9">
        <v>0</v>
      </c>
      <c r="G4883" s="9">
        <v>0</v>
      </c>
      <c r="H4883" s="9">
        <v>0</v>
      </c>
      <c r="I4883" s="9">
        <v>0</v>
      </c>
    </row>
    <row r="4884" spans="1:9" x14ac:dyDescent="0.15">
      <c r="A4884" s="8">
        <v>18</v>
      </c>
      <c r="B4884" s="1" t="s">
        <v>17</v>
      </c>
      <c r="C4884" s="8">
        <v>100</v>
      </c>
      <c r="D4884" s="1" t="s">
        <v>83</v>
      </c>
      <c r="E4884" s="8">
        <v>2013</v>
      </c>
      <c r="F4884" s="9">
        <v>0</v>
      </c>
      <c r="G4884" s="9">
        <v>0</v>
      </c>
      <c r="H4884" s="9">
        <v>0</v>
      </c>
      <c r="I4884" s="9">
        <v>0</v>
      </c>
    </row>
    <row r="4885" spans="1:9" x14ac:dyDescent="0.15">
      <c r="A4885" s="8">
        <v>18</v>
      </c>
      <c r="B4885" s="1" t="s">
        <v>17</v>
      </c>
      <c r="C4885" s="8">
        <v>100</v>
      </c>
      <c r="D4885" s="1" t="s">
        <v>83</v>
      </c>
      <c r="E4885" s="8">
        <v>2014</v>
      </c>
      <c r="F4885" s="9">
        <v>0</v>
      </c>
      <c r="G4885" s="9">
        <v>0</v>
      </c>
      <c r="H4885" s="9">
        <v>0</v>
      </c>
      <c r="I4885" s="9">
        <v>0</v>
      </c>
    </row>
    <row r="4886" spans="1:9" x14ac:dyDescent="0.15">
      <c r="A4886" s="8">
        <v>18</v>
      </c>
      <c r="B4886" s="1" t="s">
        <v>17</v>
      </c>
      <c r="C4886" s="8">
        <v>100</v>
      </c>
      <c r="D4886" s="1" t="s">
        <v>83</v>
      </c>
      <c r="E4886" s="8">
        <v>2015</v>
      </c>
      <c r="F4886" s="9">
        <v>0</v>
      </c>
      <c r="G4886" s="9">
        <v>0</v>
      </c>
      <c r="H4886" s="9">
        <v>0</v>
      </c>
      <c r="I4886" s="9">
        <v>0</v>
      </c>
    </row>
    <row r="4887" spans="1:9" x14ac:dyDescent="0.15">
      <c r="A4887" s="8">
        <v>18</v>
      </c>
      <c r="B4887" s="1" t="s">
        <v>17</v>
      </c>
      <c r="C4887" s="8">
        <v>210</v>
      </c>
      <c r="D4887" s="1" t="s">
        <v>106</v>
      </c>
      <c r="E4887" s="8">
        <v>1994</v>
      </c>
      <c r="F4887" s="9">
        <v>0</v>
      </c>
      <c r="G4887" s="9">
        <v>0</v>
      </c>
      <c r="H4887" s="9">
        <v>349559.38921871403</v>
      </c>
      <c r="I4887" s="9">
        <v>38897.464752197266</v>
      </c>
    </row>
    <row r="4888" spans="1:9" x14ac:dyDescent="0.15">
      <c r="A4888" s="8">
        <v>18</v>
      </c>
      <c r="B4888" s="1" t="s">
        <v>17</v>
      </c>
      <c r="C4888" s="8">
        <v>210</v>
      </c>
      <c r="D4888" s="1" t="s">
        <v>106</v>
      </c>
      <c r="E4888" s="8">
        <v>1995</v>
      </c>
      <c r="F4888" s="9">
        <v>10157.561475826142</v>
      </c>
      <c r="G4888" s="9">
        <v>10596.872854503163</v>
      </c>
      <c r="H4888" s="9">
        <v>332654.81900247163</v>
      </c>
      <c r="I4888" s="9">
        <v>38182.205200195313</v>
      </c>
    </row>
    <row r="4889" spans="1:9" x14ac:dyDescent="0.15">
      <c r="A4889" s="8">
        <v>18</v>
      </c>
      <c r="B4889" s="1" t="s">
        <v>17</v>
      </c>
      <c r="C4889" s="8">
        <v>210</v>
      </c>
      <c r="D4889" s="1" t="s">
        <v>106</v>
      </c>
      <c r="E4889" s="8">
        <v>1996</v>
      </c>
      <c r="F4889" s="9">
        <v>11588.133951568609</v>
      </c>
      <c r="G4889" s="9">
        <v>12039.548930296627</v>
      </c>
      <c r="H4889" s="9">
        <v>318522.88506270992</v>
      </c>
      <c r="I4889" s="9">
        <v>37587.718963623047</v>
      </c>
    </row>
    <row r="4890" spans="1:9" x14ac:dyDescent="0.15">
      <c r="A4890" s="8">
        <v>18</v>
      </c>
      <c r="B4890" s="1" t="s">
        <v>17</v>
      </c>
      <c r="C4890" s="8">
        <v>210</v>
      </c>
      <c r="D4890" s="1" t="s">
        <v>106</v>
      </c>
      <c r="E4890" s="8">
        <v>1997</v>
      </c>
      <c r="F4890" s="9">
        <v>11979.623656871883</v>
      </c>
      <c r="G4890" s="9">
        <v>12317.743651953255</v>
      </c>
      <c r="H4890" s="9">
        <v>305780.9700115727</v>
      </c>
      <c r="I4890" s="9">
        <v>33236.232757568359</v>
      </c>
    </row>
    <row r="4891" spans="1:9" x14ac:dyDescent="0.15">
      <c r="A4891" s="8">
        <v>18</v>
      </c>
      <c r="B4891" s="1" t="s">
        <v>17</v>
      </c>
      <c r="C4891" s="8">
        <v>210</v>
      </c>
      <c r="D4891" s="1" t="s">
        <v>106</v>
      </c>
      <c r="E4891" s="8">
        <v>1998</v>
      </c>
      <c r="F4891" s="9">
        <v>15555.311341758999</v>
      </c>
      <c r="G4891" s="9">
        <v>16336.41993356077</v>
      </c>
      <c r="H4891" s="9">
        <v>298060.19623711676</v>
      </c>
      <c r="I4891" s="9">
        <v>30980.039596557617</v>
      </c>
    </row>
    <row r="4892" spans="1:9" x14ac:dyDescent="0.15">
      <c r="A4892" s="8">
        <v>18</v>
      </c>
      <c r="B4892" s="1" t="s">
        <v>17</v>
      </c>
      <c r="C4892" s="8">
        <v>210</v>
      </c>
      <c r="D4892" s="1" t="s">
        <v>106</v>
      </c>
      <c r="E4892" s="8">
        <v>1999</v>
      </c>
      <c r="F4892" s="9">
        <v>8557.5621932712456</v>
      </c>
      <c r="G4892" s="9">
        <v>9160.1028237273404</v>
      </c>
      <c r="H4892" s="9">
        <v>283770.53409589414</v>
      </c>
      <c r="I4892" s="9">
        <v>31086.053848266602</v>
      </c>
    </row>
    <row r="4893" spans="1:9" x14ac:dyDescent="0.15">
      <c r="A4893" s="8">
        <v>18</v>
      </c>
      <c r="B4893" s="1" t="s">
        <v>17</v>
      </c>
      <c r="C4893" s="8">
        <v>210</v>
      </c>
      <c r="D4893" s="1" t="s">
        <v>106</v>
      </c>
      <c r="E4893" s="8">
        <v>2000</v>
      </c>
      <c r="F4893" s="9">
        <v>13107.191197083815</v>
      </c>
      <c r="G4893" s="9">
        <v>14007.52883859085</v>
      </c>
      <c r="H4893" s="9">
        <v>275452.5313387356</v>
      </c>
      <c r="I4893" s="9">
        <v>28179.805755615234</v>
      </c>
    </row>
    <row r="4894" spans="1:9" x14ac:dyDescent="0.15">
      <c r="A4894" s="8">
        <v>18</v>
      </c>
      <c r="B4894" s="1" t="s">
        <v>17</v>
      </c>
      <c r="C4894" s="8">
        <v>210</v>
      </c>
      <c r="D4894" s="1" t="s">
        <v>106</v>
      </c>
      <c r="E4894" s="8">
        <v>2001</v>
      </c>
      <c r="F4894" s="9">
        <v>10430.07257051866</v>
      </c>
      <c r="G4894" s="9">
        <v>11288.804151985796</v>
      </c>
      <c r="H4894" s="9">
        <v>265070.21938585484</v>
      </c>
      <c r="I4894" s="9">
        <v>23703.737258911133</v>
      </c>
    </row>
    <row r="4895" spans="1:9" x14ac:dyDescent="0.15">
      <c r="A4895" s="8">
        <v>18</v>
      </c>
      <c r="B4895" s="1" t="s">
        <v>17</v>
      </c>
      <c r="C4895" s="8">
        <v>210</v>
      </c>
      <c r="D4895" s="1" t="s">
        <v>106</v>
      </c>
      <c r="E4895" s="8">
        <v>2002</v>
      </c>
      <c r="F4895" s="9">
        <v>9452.4616159991492</v>
      </c>
      <c r="G4895" s="9">
        <v>10340.443195898117</v>
      </c>
      <c r="H4895" s="9">
        <v>254556.37065589943</v>
      </c>
      <c r="I4895" s="9">
        <v>21608.945846557617</v>
      </c>
    </row>
    <row r="4896" spans="1:9" x14ac:dyDescent="0.15">
      <c r="A4896" s="8">
        <v>18</v>
      </c>
      <c r="B4896" s="1" t="s">
        <v>17</v>
      </c>
      <c r="C4896" s="8">
        <v>210</v>
      </c>
      <c r="D4896" s="1" t="s">
        <v>106</v>
      </c>
      <c r="E4896" s="8">
        <v>2003</v>
      </c>
      <c r="F4896" s="9">
        <v>7609.3136866035202</v>
      </c>
      <c r="G4896" s="9">
        <v>8320.8804454972669</v>
      </c>
      <c r="H4896" s="9">
        <v>242850.13195710556</v>
      </c>
      <c r="I4896" s="9">
        <v>17888.998031616211</v>
      </c>
    </row>
    <row r="4897" spans="1:9" x14ac:dyDescent="0.15">
      <c r="A4897" s="8">
        <v>18</v>
      </c>
      <c r="B4897" s="1" t="s">
        <v>17</v>
      </c>
      <c r="C4897" s="8">
        <v>210</v>
      </c>
      <c r="D4897" s="1" t="s">
        <v>106</v>
      </c>
      <c r="E4897" s="8">
        <v>2004</v>
      </c>
      <c r="F4897" s="9">
        <v>8114.5432511418485</v>
      </c>
      <c r="G4897" s="9">
        <v>8821.3240359600513</v>
      </c>
      <c r="H4897" s="9">
        <v>232565.3204271787</v>
      </c>
      <c r="I4897" s="9">
        <v>16432.905197143555</v>
      </c>
    </row>
    <row r="4898" spans="1:9" x14ac:dyDescent="0.15">
      <c r="A4898" s="8">
        <v>18</v>
      </c>
      <c r="B4898" s="1" t="s">
        <v>17</v>
      </c>
      <c r="C4898" s="8">
        <v>210</v>
      </c>
      <c r="D4898" s="1" t="s">
        <v>106</v>
      </c>
      <c r="E4898" s="8">
        <v>2005</v>
      </c>
      <c r="F4898" s="9">
        <v>9590.9119030227812</v>
      </c>
      <c r="G4898" s="9">
        <v>10294.784209034238</v>
      </c>
      <c r="H4898" s="9">
        <v>224563.12244313577</v>
      </c>
      <c r="I4898" s="9">
        <v>13593.94359588623</v>
      </c>
    </row>
    <row r="4899" spans="1:9" x14ac:dyDescent="0.15">
      <c r="A4899" s="8">
        <v>18</v>
      </c>
      <c r="B4899" s="1" t="s">
        <v>17</v>
      </c>
      <c r="C4899" s="8">
        <v>210</v>
      </c>
      <c r="D4899" s="1" t="s">
        <v>106</v>
      </c>
      <c r="E4899" s="8">
        <v>2006</v>
      </c>
      <c r="F4899" s="9">
        <v>6088.7541539650547</v>
      </c>
      <c r="G4899" s="9">
        <v>6437.7624589224024</v>
      </c>
      <c r="H4899" s="9">
        <v>213333.47238751507</v>
      </c>
      <c r="I4899" s="9">
        <v>15993.749618530273</v>
      </c>
    </row>
    <row r="4900" spans="1:9" x14ac:dyDescent="0.15">
      <c r="A4900" s="8">
        <v>18</v>
      </c>
      <c r="B4900" s="1" t="s">
        <v>17</v>
      </c>
      <c r="C4900" s="8">
        <v>210</v>
      </c>
      <c r="D4900" s="1" t="s">
        <v>106</v>
      </c>
      <c r="E4900" s="8">
        <v>2007</v>
      </c>
      <c r="F4900" s="9">
        <v>8635.8509455983694</v>
      </c>
      <c r="G4900" s="9">
        <v>8983.7527993398471</v>
      </c>
      <c r="H4900" s="9">
        <v>205533.30083264786</v>
      </c>
      <c r="I4900" s="9">
        <v>16713.771820068359</v>
      </c>
    </row>
    <row r="4901" spans="1:9" x14ac:dyDescent="0.15">
      <c r="A4901" s="8">
        <v>18</v>
      </c>
      <c r="B4901" s="1" t="s">
        <v>17</v>
      </c>
      <c r="C4901" s="8">
        <v>210</v>
      </c>
      <c r="D4901" s="1" t="s">
        <v>106</v>
      </c>
      <c r="E4901" s="8">
        <v>2008</v>
      </c>
      <c r="F4901" s="9">
        <v>7910.0224928595499</v>
      </c>
      <c r="G4901" s="9">
        <v>7971.0861201988218</v>
      </c>
      <c r="H4901" s="9">
        <v>197334.137929855</v>
      </c>
      <c r="I4901" s="9">
        <v>14650.419235229492</v>
      </c>
    </row>
    <row r="4902" spans="1:9" x14ac:dyDescent="0.15">
      <c r="A4902" s="8">
        <v>18</v>
      </c>
      <c r="B4902" s="1" t="s">
        <v>17</v>
      </c>
      <c r="C4902" s="8">
        <v>210</v>
      </c>
      <c r="D4902" s="1" t="s">
        <v>106</v>
      </c>
      <c r="E4902" s="8">
        <v>2009</v>
      </c>
      <c r="F4902" s="9">
        <v>5341.2004973726944</v>
      </c>
      <c r="G4902" s="9">
        <v>5523.4989287530589</v>
      </c>
      <c r="H4902" s="9">
        <v>187332.45364919075</v>
      </c>
      <c r="I4902" s="9">
        <v>14471.36116027832</v>
      </c>
    </row>
    <row r="4903" spans="1:9" x14ac:dyDescent="0.15">
      <c r="A4903" s="8">
        <v>18</v>
      </c>
      <c r="B4903" s="1" t="s">
        <v>17</v>
      </c>
      <c r="C4903" s="8">
        <v>210</v>
      </c>
      <c r="D4903" s="1" t="s">
        <v>106</v>
      </c>
      <c r="E4903" s="8">
        <v>2010</v>
      </c>
      <c r="F4903" s="9">
        <v>3604.5300800617147</v>
      </c>
      <c r="G4903" s="9">
        <v>3746.0600821640746</v>
      </c>
      <c r="H4903" s="9">
        <v>176340.20897332462</v>
      </c>
      <c r="I4903" s="9">
        <v>14233.683586120605</v>
      </c>
    </row>
    <row r="4904" spans="1:9" x14ac:dyDescent="0.15">
      <c r="A4904" s="8">
        <v>18</v>
      </c>
      <c r="B4904" s="1" t="s">
        <v>17</v>
      </c>
      <c r="C4904" s="8">
        <v>210</v>
      </c>
      <c r="D4904" s="1" t="s">
        <v>106</v>
      </c>
      <c r="E4904" s="8">
        <v>2011</v>
      </c>
      <c r="F4904" s="9">
        <v>6441.2653591298476</v>
      </c>
      <c r="G4904" s="9">
        <v>6441.2653591298476</v>
      </c>
      <c r="H4904" s="9">
        <v>168907.97996286416</v>
      </c>
      <c r="I4904" s="9">
        <v>11347.559928894043</v>
      </c>
    </row>
    <row r="4905" spans="1:9" x14ac:dyDescent="0.15">
      <c r="A4905" s="8">
        <v>18</v>
      </c>
      <c r="B4905" s="1" t="s">
        <v>17</v>
      </c>
      <c r="C4905" s="8">
        <v>210</v>
      </c>
      <c r="D4905" s="1" t="s">
        <v>106</v>
      </c>
      <c r="E4905" s="8">
        <v>2012</v>
      </c>
      <c r="F4905" s="9">
        <v>4751.3909297529608</v>
      </c>
      <c r="G4905" s="9">
        <v>4769.1312480417082</v>
      </c>
      <c r="H4905" s="9">
        <v>160388.34444218694</v>
      </c>
      <c r="I4905" s="9">
        <v>9765.7527923583984</v>
      </c>
    </row>
    <row r="4906" spans="1:9" x14ac:dyDescent="0.15">
      <c r="A4906" s="8">
        <v>18</v>
      </c>
      <c r="B4906" s="1" t="s">
        <v>17</v>
      </c>
      <c r="C4906" s="8">
        <v>210</v>
      </c>
      <c r="D4906" s="1" t="s">
        <v>106</v>
      </c>
      <c r="E4906" s="8">
        <v>2013</v>
      </c>
      <c r="F4906" s="9">
        <v>3449.0117735877739</v>
      </c>
      <c r="G4906" s="9">
        <v>3410.5714066850674</v>
      </c>
      <c r="H4906" s="9">
        <v>151180.42794686891</v>
      </c>
      <c r="I4906" s="9">
        <v>11309.768676757813</v>
      </c>
    </row>
    <row r="4907" spans="1:9" x14ac:dyDescent="0.15">
      <c r="A4907" s="8">
        <v>18</v>
      </c>
      <c r="B4907" s="1" t="s">
        <v>17</v>
      </c>
      <c r="C4907" s="8">
        <v>210</v>
      </c>
      <c r="D4907" s="1" t="s">
        <v>106</v>
      </c>
      <c r="E4907" s="8">
        <v>2014</v>
      </c>
      <c r="F4907" s="9">
        <v>3850.6640464355191</v>
      </c>
      <c r="G4907" s="9">
        <v>3719.3484751849483</v>
      </c>
      <c r="H4907" s="9">
        <v>143005.71761309318</v>
      </c>
      <c r="I4907" s="9">
        <v>10130.45597076416</v>
      </c>
    </row>
    <row r="4908" spans="1:9" x14ac:dyDescent="0.15">
      <c r="A4908" s="8">
        <v>18</v>
      </c>
      <c r="B4908" s="1" t="s">
        <v>17</v>
      </c>
      <c r="C4908" s="8">
        <v>210</v>
      </c>
      <c r="D4908" s="1" t="s">
        <v>106</v>
      </c>
      <c r="E4908" s="8">
        <v>2015</v>
      </c>
      <c r="F4908" s="9">
        <v>4087.7116256856852</v>
      </c>
      <c r="G4908" s="9">
        <v>3920.0917950666271</v>
      </c>
      <c r="H4908" s="9">
        <v>135674.89261683065</v>
      </c>
      <c r="I4908" s="9">
        <v>8916.6088104248047</v>
      </c>
    </row>
    <row r="4909" spans="1:9" x14ac:dyDescent="0.15">
      <c r="A4909" s="8">
        <v>18</v>
      </c>
      <c r="B4909" s="1" t="s">
        <v>17</v>
      </c>
      <c r="C4909" s="8">
        <v>220</v>
      </c>
      <c r="D4909" s="1" t="s">
        <v>107</v>
      </c>
      <c r="E4909" s="8">
        <v>1994</v>
      </c>
      <c r="F4909" s="9">
        <v>0</v>
      </c>
      <c r="G4909" s="9">
        <v>0</v>
      </c>
      <c r="H4909" s="9">
        <v>1225087.6822037236</v>
      </c>
      <c r="I4909" s="9">
        <v>102573.82202148438</v>
      </c>
    </row>
    <row r="4910" spans="1:9" x14ac:dyDescent="0.15">
      <c r="A4910" s="8">
        <v>18</v>
      </c>
      <c r="B4910" s="1" t="s">
        <v>17</v>
      </c>
      <c r="C4910" s="8">
        <v>220</v>
      </c>
      <c r="D4910" s="1" t="s">
        <v>107</v>
      </c>
      <c r="E4910" s="8">
        <v>1995</v>
      </c>
      <c r="F4910" s="9">
        <v>38227.218892520184</v>
      </c>
      <c r="G4910" s="9">
        <v>39742.860848600358</v>
      </c>
      <c r="H4910" s="9">
        <v>1233723.2348974172</v>
      </c>
      <c r="I4910" s="9">
        <v>107336.93695068359</v>
      </c>
    </row>
    <row r="4911" spans="1:9" x14ac:dyDescent="0.15">
      <c r="A4911" s="8">
        <v>18</v>
      </c>
      <c r="B4911" s="1" t="s">
        <v>17</v>
      </c>
      <c r="C4911" s="8">
        <v>220</v>
      </c>
      <c r="D4911" s="1" t="s">
        <v>107</v>
      </c>
      <c r="E4911" s="8">
        <v>1996</v>
      </c>
      <c r="F4911" s="9">
        <v>38920.217963010473</v>
      </c>
      <c r="G4911" s="9">
        <v>40347.893335360466</v>
      </c>
      <c r="H4911" s="9">
        <v>1242744.5469575608</v>
      </c>
      <c r="I4911" s="9">
        <v>112772.83477783203</v>
      </c>
    </row>
    <row r="4912" spans="1:9" x14ac:dyDescent="0.15">
      <c r="A4912" s="8">
        <v>18</v>
      </c>
      <c r="B4912" s="1" t="s">
        <v>17</v>
      </c>
      <c r="C4912" s="8">
        <v>220</v>
      </c>
      <c r="D4912" s="1" t="s">
        <v>107</v>
      </c>
      <c r="E4912" s="8">
        <v>1997</v>
      </c>
      <c r="F4912" s="9">
        <v>34073.335065019128</v>
      </c>
      <c r="G4912" s="9">
        <v>34896.286028038638</v>
      </c>
      <c r="H4912" s="9">
        <v>1246085.183425481</v>
      </c>
      <c r="I4912" s="9">
        <v>102661.87286376953</v>
      </c>
    </row>
    <row r="4913" spans="1:9" x14ac:dyDescent="0.15">
      <c r="A4913" s="8">
        <v>18</v>
      </c>
      <c r="B4913" s="1" t="s">
        <v>17</v>
      </c>
      <c r="C4913" s="8">
        <v>220</v>
      </c>
      <c r="D4913" s="1" t="s">
        <v>107</v>
      </c>
      <c r="E4913" s="8">
        <v>1998</v>
      </c>
      <c r="F4913" s="9">
        <v>38310.673671500641</v>
      </c>
      <c r="G4913" s="9">
        <v>39940.218580451125</v>
      </c>
      <c r="H4913" s="9">
        <v>1254384.9273271293</v>
      </c>
      <c r="I4913" s="9">
        <v>97483.329772949219</v>
      </c>
    </row>
    <row r="4914" spans="1:9" x14ac:dyDescent="0.15">
      <c r="A4914" s="8">
        <v>18</v>
      </c>
      <c r="B4914" s="1" t="s">
        <v>17</v>
      </c>
      <c r="C4914" s="8">
        <v>220</v>
      </c>
      <c r="D4914" s="1" t="s">
        <v>107</v>
      </c>
      <c r="E4914" s="8">
        <v>1999</v>
      </c>
      <c r="F4914" s="9">
        <v>17222.21423824452</v>
      </c>
      <c r="G4914" s="9">
        <v>18296.976746586624</v>
      </c>
      <c r="H4914" s="9">
        <v>1240830.6830990312</v>
      </c>
      <c r="I4914" s="9">
        <v>106052.21557617188</v>
      </c>
    </row>
    <row r="4915" spans="1:9" x14ac:dyDescent="0.15">
      <c r="A4915" s="8">
        <v>18</v>
      </c>
      <c r="B4915" s="1" t="s">
        <v>17</v>
      </c>
      <c r="C4915" s="8">
        <v>220</v>
      </c>
      <c r="D4915" s="1" t="s">
        <v>107</v>
      </c>
      <c r="E4915" s="8">
        <v>2000</v>
      </c>
      <c r="F4915" s="9">
        <v>30672.896504341348</v>
      </c>
      <c r="G4915" s="9">
        <v>32483.186681502124</v>
      </c>
      <c r="H4915" s="9">
        <v>1241806.8168667434</v>
      </c>
      <c r="I4915" s="9">
        <v>97753.768920898438</v>
      </c>
    </row>
    <row r="4916" spans="1:9" x14ac:dyDescent="0.15">
      <c r="A4916" s="8">
        <v>18</v>
      </c>
      <c r="B4916" s="1" t="s">
        <v>17</v>
      </c>
      <c r="C4916" s="8">
        <v>220</v>
      </c>
      <c r="D4916" s="1" t="s">
        <v>107</v>
      </c>
      <c r="E4916" s="8">
        <v>2001</v>
      </c>
      <c r="F4916" s="9">
        <v>28683.214657531389</v>
      </c>
      <c r="G4916" s="9">
        <v>30732.028428942827</v>
      </c>
      <c r="H4916" s="9">
        <v>1241007.0064875039</v>
      </c>
      <c r="I4916" s="9">
        <v>80983.444213867188</v>
      </c>
    </row>
    <row r="4917" spans="1:9" x14ac:dyDescent="0.15">
      <c r="A4917" s="8">
        <v>18</v>
      </c>
      <c r="B4917" s="1" t="s">
        <v>17</v>
      </c>
      <c r="C4917" s="8">
        <v>220</v>
      </c>
      <c r="D4917" s="1" t="s">
        <v>107</v>
      </c>
      <c r="E4917" s="8">
        <v>2002</v>
      </c>
      <c r="F4917" s="9">
        <v>25191.67354938791</v>
      </c>
      <c r="G4917" s="9">
        <v>27344.359570497894</v>
      </c>
      <c r="H4917" s="9">
        <v>1236839.8359577546</v>
      </c>
      <c r="I4917" s="9">
        <v>74665.130615234375</v>
      </c>
    </row>
    <row r="4918" spans="1:9" x14ac:dyDescent="0.15">
      <c r="A4918" s="8">
        <v>18</v>
      </c>
      <c r="B4918" s="1" t="s">
        <v>17</v>
      </c>
      <c r="C4918" s="8">
        <v>220</v>
      </c>
      <c r="D4918" s="1" t="s">
        <v>107</v>
      </c>
      <c r="E4918" s="8">
        <v>2003</v>
      </c>
      <c r="F4918" s="9">
        <v>21342.797638624044</v>
      </c>
      <c r="G4918" s="9">
        <v>23112.591216003762</v>
      </c>
      <c r="H4918" s="9">
        <v>1228546.7094652979</v>
      </c>
      <c r="I4918" s="9">
        <v>59958.251953125</v>
      </c>
    </row>
    <row r="4919" spans="1:9" x14ac:dyDescent="0.15">
      <c r="A4919" s="8">
        <v>18</v>
      </c>
      <c r="B4919" s="1" t="s">
        <v>17</v>
      </c>
      <c r="C4919" s="8">
        <v>220</v>
      </c>
      <c r="D4919" s="1" t="s">
        <v>107</v>
      </c>
      <c r="E4919" s="8">
        <v>2004</v>
      </c>
      <c r="F4919" s="9">
        <v>34869.276710968421</v>
      </c>
      <c r="G4919" s="9">
        <v>37433.810386629222</v>
      </c>
      <c r="H4919" s="9">
        <v>1234785.3804107339</v>
      </c>
      <c r="I4919" s="9">
        <v>55503.929138183594</v>
      </c>
    </row>
    <row r="4920" spans="1:9" x14ac:dyDescent="0.15">
      <c r="A4920" s="8">
        <v>18</v>
      </c>
      <c r="B4920" s="1" t="s">
        <v>17</v>
      </c>
      <c r="C4920" s="8">
        <v>220</v>
      </c>
      <c r="D4920" s="1" t="s">
        <v>107</v>
      </c>
      <c r="E4920" s="8">
        <v>2005</v>
      </c>
      <c r="F4920" s="9">
        <v>39744.819710936572</v>
      </c>
      <c r="G4920" s="9">
        <v>42006.577033638307</v>
      </c>
      <c r="H4920" s="9">
        <v>1245438.4062728218</v>
      </c>
      <c r="I4920" s="9">
        <v>38367.805480957031</v>
      </c>
    </row>
    <row r="4921" spans="1:9" x14ac:dyDescent="0.15">
      <c r="A4921" s="8">
        <v>18</v>
      </c>
      <c r="B4921" s="1" t="s">
        <v>17</v>
      </c>
      <c r="C4921" s="8">
        <v>220</v>
      </c>
      <c r="D4921" s="1" t="s">
        <v>107</v>
      </c>
      <c r="E4921" s="8">
        <v>2006</v>
      </c>
      <c r="F4921" s="9">
        <v>23968.88809062363</v>
      </c>
      <c r="G4921" s="9">
        <v>24902.254367870435</v>
      </c>
      <c r="H4921" s="9">
        <v>1238716.6088649095</v>
      </c>
      <c r="I4921" s="9">
        <v>57504.642486572266</v>
      </c>
    </row>
    <row r="4922" spans="1:9" x14ac:dyDescent="0.15">
      <c r="A4922" s="8">
        <v>18</v>
      </c>
      <c r="B4922" s="1" t="s">
        <v>17</v>
      </c>
      <c r="C4922" s="8">
        <v>220</v>
      </c>
      <c r="D4922" s="1" t="s">
        <v>107</v>
      </c>
      <c r="E4922" s="8">
        <v>2007</v>
      </c>
      <c r="F4922" s="9">
        <v>26715.930961962455</v>
      </c>
      <c r="G4922" s="9">
        <v>27298.379897853087</v>
      </c>
      <c r="H4922" s="9">
        <v>1234561.6162178298</v>
      </c>
      <c r="I4922" s="9">
        <v>65213.874816894531</v>
      </c>
    </row>
    <row r="4923" spans="1:9" x14ac:dyDescent="0.15">
      <c r="A4923" s="8">
        <v>18</v>
      </c>
      <c r="B4923" s="1" t="s">
        <v>17</v>
      </c>
      <c r="C4923" s="8">
        <v>220</v>
      </c>
      <c r="D4923" s="1" t="s">
        <v>107</v>
      </c>
      <c r="E4923" s="8">
        <v>2008</v>
      </c>
      <c r="F4923" s="9">
        <v>24529.469307354138</v>
      </c>
      <c r="G4923" s="9">
        <v>23962.300218860772</v>
      </c>
      <c r="H4923" s="9">
        <v>1227176.0470639239</v>
      </c>
      <c r="I4923" s="9">
        <v>69749.32861328125</v>
      </c>
    </row>
    <row r="4924" spans="1:9" x14ac:dyDescent="0.15">
      <c r="A4924" s="8">
        <v>18</v>
      </c>
      <c r="B4924" s="1" t="s">
        <v>17</v>
      </c>
      <c r="C4924" s="8">
        <v>220</v>
      </c>
      <c r="D4924" s="1" t="s">
        <v>107</v>
      </c>
      <c r="E4924" s="8">
        <v>2009</v>
      </c>
      <c r="F4924" s="9">
        <v>14726.625799728152</v>
      </c>
      <c r="G4924" s="9">
        <v>14783.462419188627</v>
      </c>
      <c r="H4924" s="9">
        <v>1210799.1737692894</v>
      </c>
      <c r="I4924" s="9">
        <v>72790.458679199219</v>
      </c>
    </row>
    <row r="4925" spans="1:9" x14ac:dyDescent="0.15">
      <c r="A4925" s="8">
        <v>18</v>
      </c>
      <c r="B4925" s="1" t="s">
        <v>17</v>
      </c>
      <c r="C4925" s="8">
        <v>220</v>
      </c>
      <c r="D4925" s="1" t="s">
        <v>107</v>
      </c>
      <c r="E4925" s="8">
        <v>2010</v>
      </c>
      <c r="F4925" s="9">
        <v>12329.408901639155</v>
      </c>
      <c r="G4925" s="9">
        <v>12417.121375539116</v>
      </c>
      <c r="H4925" s="9">
        <v>1192471.7994166573</v>
      </c>
      <c r="I4925" s="9">
        <v>83475.234985351563</v>
      </c>
    </row>
    <row r="4926" spans="1:9" x14ac:dyDescent="0.15">
      <c r="A4926" s="8">
        <v>18</v>
      </c>
      <c r="B4926" s="1" t="s">
        <v>17</v>
      </c>
      <c r="C4926" s="8">
        <v>220</v>
      </c>
      <c r="D4926" s="1" t="s">
        <v>107</v>
      </c>
      <c r="E4926" s="8">
        <v>2011</v>
      </c>
      <c r="F4926" s="9">
        <v>22470.03467095672</v>
      </c>
      <c r="G4926" s="9">
        <v>22470.03467095672</v>
      </c>
      <c r="H4926" s="9">
        <v>1184662.7052796555</v>
      </c>
      <c r="I4926" s="9">
        <v>61271.121978759766</v>
      </c>
    </row>
    <row r="4927" spans="1:9" x14ac:dyDescent="0.15">
      <c r="A4927" s="8">
        <v>18</v>
      </c>
      <c r="B4927" s="1" t="s">
        <v>17</v>
      </c>
      <c r="C4927" s="8">
        <v>220</v>
      </c>
      <c r="D4927" s="1" t="s">
        <v>107</v>
      </c>
      <c r="E4927" s="8">
        <v>2012</v>
      </c>
      <c r="F4927" s="9">
        <v>14391.067862245716</v>
      </c>
      <c r="G4927" s="9">
        <v>14428.310161255102</v>
      </c>
      <c r="H4927" s="9">
        <v>1169010.1743973782</v>
      </c>
      <c r="I4927" s="9">
        <v>52708.168029785156</v>
      </c>
    </row>
    <row r="4928" spans="1:9" x14ac:dyDescent="0.15">
      <c r="A4928" s="8">
        <v>18</v>
      </c>
      <c r="B4928" s="1" t="s">
        <v>17</v>
      </c>
      <c r="C4928" s="8">
        <v>220</v>
      </c>
      <c r="D4928" s="1" t="s">
        <v>107</v>
      </c>
      <c r="E4928" s="8">
        <v>2013</v>
      </c>
      <c r="F4928" s="9">
        <v>12537.044095022924</v>
      </c>
      <c r="G4928" s="9">
        <v>12443.484841539715</v>
      </c>
      <c r="H4928" s="9">
        <v>1151770.2657484321</v>
      </c>
      <c r="I4928" s="9">
        <v>56363.346099853516</v>
      </c>
    </row>
    <row r="4929" spans="1:9" x14ac:dyDescent="0.15">
      <c r="A4929" s="8">
        <v>18</v>
      </c>
      <c r="B4929" s="1" t="s">
        <v>17</v>
      </c>
      <c r="C4929" s="8">
        <v>220</v>
      </c>
      <c r="D4929" s="1" t="s">
        <v>107</v>
      </c>
      <c r="E4929" s="8">
        <v>2014</v>
      </c>
      <c r="F4929" s="9">
        <v>13115.305772006632</v>
      </c>
      <c r="G4929" s="9">
        <v>12654.237658451908</v>
      </c>
      <c r="H4929" s="9">
        <v>1135178.8640124481</v>
      </c>
      <c r="I4929" s="9">
        <v>51065.898895263672</v>
      </c>
    </row>
    <row r="4930" spans="1:9" x14ac:dyDescent="0.15">
      <c r="A4930" s="8">
        <v>18</v>
      </c>
      <c r="B4930" s="1" t="s">
        <v>17</v>
      </c>
      <c r="C4930" s="8">
        <v>220</v>
      </c>
      <c r="D4930" s="1" t="s">
        <v>107</v>
      </c>
      <c r="E4930" s="8">
        <v>2015</v>
      </c>
      <c r="F4930" s="9">
        <v>12269.223433038504</v>
      </c>
      <c r="G4930" s="9">
        <v>11727.827068603448</v>
      </c>
      <c r="H4930" s="9">
        <v>1118082.3389577398</v>
      </c>
      <c r="I4930" s="9">
        <v>40317.291259765625</v>
      </c>
    </row>
    <row r="4931" spans="1:9" x14ac:dyDescent="0.15">
      <c r="A4931" s="8">
        <v>18</v>
      </c>
      <c r="B4931" s="1" t="s">
        <v>17</v>
      </c>
      <c r="C4931" s="8">
        <v>230</v>
      </c>
      <c r="D4931" s="1" t="s">
        <v>108</v>
      </c>
      <c r="E4931" s="8">
        <v>1994</v>
      </c>
      <c r="F4931" s="9">
        <v>0</v>
      </c>
      <c r="G4931" s="9">
        <v>0</v>
      </c>
      <c r="H4931" s="9">
        <v>0</v>
      </c>
      <c r="I4931" s="9">
        <v>0</v>
      </c>
    </row>
    <row r="4932" spans="1:9" x14ac:dyDescent="0.15">
      <c r="A4932" s="8">
        <v>18</v>
      </c>
      <c r="B4932" s="1" t="s">
        <v>17</v>
      </c>
      <c r="C4932" s="8">
        <v>230</v>
      </c>
      <c r="D4932" s="1" t="s">
        <v>108</v>
      </c>
      <c r="E4932" s="8">
        <v>1995</v>
      </c>
      <c r="F4932" s="9">
        <v>0</v>
      </c>
      <c r="G4932" s="9">
        <v>0</v>
      </c>
      <c r="H4932" s="9">
        <v>0</v>
      </c>
      <c r="I4932" s="9">
        <v>0</v>
      </c>
    </row>
    <row r="4933" spans="1:9" x14ac:dyDescent="0.15">
      <c r="A4933" s="8">
        <v>18</v>
      </c>
      <c r="B4933" s="1" t="s">
        <v>17</v>
      </c>
      <c r="C4933" s="8">
        <v>230</v>
      </c>
      <c r="D4933" s="1" t="s">
        <v>108</v>
      </c>
      <c r="E4933" s="8">
        <v>1996</v>
      </c>
      <c r="F4933" s="9">
        <v>0</v>
      </c>
      <c r="G4933" s="9">
        <v>0</v>
      </c>
      <c r="H4933" s="9">
        <v>0</v>
      </c>
      <c r="I4933" s="9">
        <v>0</v>
      </c>
    </row>
    <row r="4934" spans="1:9" x14ac:dyDescent="0.15">
      <c r="A4934" s="8">
        <v>18</v>
      </c>
      <c r="B4934" s="1" t="s">
        <v>17</v>
      </c>
      <c r="C4934" s="8">
        <v>230</v>
      </c>
      <c r="D4934" s="1" t="s">
        <v>108</v>
      </c>
      <c r="E4934" s="8">
        <v>1997</v>
      </c>
      <c r="F4934" s="9">
        <v>0</v>
      </c>
      <c r="G4934" s="9">
        <v>0</v>
      </c>
      <c r="H4934" s="9">
        <v>0</v>
      </c>
      <c r="I4934" s="9">
        <v>0</v>
      </c>
    </row>
    <row r="4935" spans="1:9" x14ac:dyDescent="0.15">
      <c r="A4935" s="8">
        <v>18</v>
      </c>
      <c r="B4935" s="1" t="s">
        <v>17</v>
      </c>
      <c r="C4935" s="8">
        <v>230</v>
      </c>
      <c r="D4935" s="1" t="s">
        <v>108</v>
      </c>
      <c r="E4935" s="8">
        <v>1998</v>
      </c>
      <c r="F4935" s="9">
        <v>0</v>
      </c>
      <c r="G4935" s="9">
        <v>0</v>
      </c>
      <c r="H4935" s="9">
        <v>0</v>
      </c>
      <c r="I4935" s="9">
        <v>0</v>
      </c>
    </row>
    <row r="4936" spans="1:9" x14ac:dyDescent="0.15">
      <c r="A4936" s="8">
        <v>18</v>
      </c>
      <c r="B4936" s="1" t="s">
        <v>17</v>
      </c>
      <c r="C4936" s="8">
        <v>230</v>
      </c>
      <c r="D4936" s="1" t="s">
        <v>108</v>
      </c>
      <c r="E4936" s="8">
        <v>1999</v>
      </c>
      <c r="F4936" s="9">
        <v>0</v>
      </c>
      <c r="G4936" s="9">
        <v>0</v>
      </c>
      <c r="H4936" s="9">
        <v>0</v>
      </c>
      <c r="I4936" s="9">
        <v>0</v>
      </c>
    </row>
    <row r="4937" spans="1:9" x14ac:dyDescent="0.15">
      <c r="A4937" s="8">
        <v>18</v>
      </c>
      <c r="B4937" s="1" t="s">
        <v>17</v>
      </c>
      <c r="C4937" s="8">
        <v>230</v>
      </c>
      <c r="D4937" s="1" t="s">
        <v>108</v>
      </c>
      <c r="E4937" s="8">
        <v>2000</v>
      </c>
      <c r="F4937" s="9">
        <v>0</v>
      </c>
      <c r="G4937" s="9">
        <v>0</v>
      </c>
      <c r="H4937" s="9">
        <v>0</v>
      </c>
      <c r="I4937" s="9">
        <v>0</v>
      </c>
    </row>
    <row r="4938" spans="1:9" x14ac:dyDescent="0.15">
      <c r="A4938" s="8">
        <v>18</v>
      </c>
      <c r="B4938" s="1" t="s">
        <v>17</v>
      </c>
      <c r="C4938" s="8">
        <v>230</v>
      </c>
      <c r="D4938" s="1" t="s">
        <v>108</v>
      </c>
      <c r="E4938" s="8">
        <v>2001</v>
      </c>
      <c r="F4938" s="9">
        <v>0</v>
      </c>
      <c r="G4938" s="9">
        <v>0</v>
      </c>
      <c r="H4938" s="9">
        <v>0</v>
      </c>
      <c r="I4938" s="9">
        <v>0</v>
      </c>
    </row>
    <row r="4939" spans="1:9" x14ac:dyDescent="0.15">
      <c r="A4939" s="8">
        <v>18</v>
      </c>
      <c r="B4939" s="1" t="s">
        <v>17</v>
      </c>
      <c r="C4939" s="8">
        <v>230</v>
      </c>
      <c r="D4939" s="1" t="s">
        <v>108</v>
      </c>
      <c r="E4939" s="8">
        <v>2002</v>
      </c>
      <c r="F4939" s="9">
        <v>0</v>
      </c>
      <c r="G4939" s="9">
        <v>0</v>
      </c>
      <c r="H4939" s="9">
        <v>0</v>
      </c>
      <c r="I4939" s="9">
        <v>0</v>
      </c>
    </row>
    <row r="4940" spans="1:9" x14ac:dyDescent="0.15">
      <c r="A4940" s="8">
        <v>18</v>
      </c>
      <c r="B4940" s="1" t="s">
        <v>17</v>
      </c>
      <c r="C4940" s="8">
        <v>230</v>
      </c>
      <c r="D4940" s="1" t="s">
        <v>108</v>
      </c>
      <c r="E4940" s="8">
        <v>2003</v>
      </c>
      <c r="F4940" s="9">
        <v>0</v>
      </c>
      <c r="G4940" s="9">
        <v>0</v>
      </c>
      <c r="H4940" s="9">
        <v>0</v>
      </c>
      <c r="I4940" s="9">
        <v>0</v>
      </c>
    </row>
    <row r="4941" spans="1:9" x14ac:dyDescent="0.15">
      <c r="A4941" s="8">
        <v>18</v>
      </c>
      <c r="B4941" s="1" t="s">
        <v>17</v>
      </c>
      <c r="C4941" s="8">
        <v>230</v>
      </c>
      <c r="D4941" s="1" t="s">
        <v>108</v>
      </c>
      <c r="E4941" s="8">
        <v>2004</v>
      </c>
      <c r="F4941" s="9">
        <v>0</v>
      </c>
      <c r="G4941" s="9">
        <v>0</v>
      </c>
      <c r="H4941" s="9">
        <v>0</v>
      </c>
      <c r="I4941" s="9">
        <v>0</v>
      </c>
    </row>
    <row r="4942" spans="1:9" x14ac:dyDescent="0.15">
      <c r="A4942" s="8">
        <v>18</v>
      </c>
      <c r="B4942" s="1" t="s">
        <v>17</v>
      </c>
      <c r="C4942" s="8">
        <v>230</v>
      </c>
      <c r="D4942" s="1" t="s">
        <v>108</v>
      </c>
      <c r="E4942" s="8">
        <v>2005</v>
      </c>
      <c r="F4942" s="9">
        <v>0</v>
      </c>
      <c r="G4942" s="9">
        <v>0</v>
      </c>
      <c r="H4942" s="9">
        <v>0</v>
      </c>
      <c r="I4942" s="9">
        <v>0</v>
      </c>
    </row>
    <row r="4943" spans="1:9" x14ac:dyDescent="0.15">
      <c r="A4943" s="8">
        <v>18</v>
      </c>
      <c r="B4943" s="1" t="s">
        <v>17</v>
      </c>
      <c r="C4943" s="8">
        <v>230</v>
      </c>
      <c r="D4943" s="1" t="s">
        <v>108</v>
      </c>
      <c r="E4943" s="8">
        <v>2006</v>
      </c>
      <c r="F4943" s="9">
        <v>0</v>
      </c>
      <c r="G4943" s="9">
        <v>0</v>
      </c>
      <c r="H4943" s="9">
        <v>0</v>
      </c>
      <c r="I4943" s="9">
        <v>0</v>
      </c>
    </row>
    <row r="4944" spans="1:9" x14ac:dyDescent="0.15">
      <c r="A4944" s="8">
        <v>18</v>
      </c>
      <c r="B4944" s="1" t="s">
        <v>17</v>
      </c>
      <c r="C4944" s="8">
        <v>230</v>
      </c>
      <c r="D4944" s="1" t="s">
        <v>108</v>
      </c>
      <c r="E4944" s="8">
        <v>2007</v>
      </c>
      <c r="F4944" s="9">
        <v>0</v>
      </c>
      <c r="G4944" s="9">
        <v>0</v>
      </c>
      <c r="H4944" s="9">
        <v>0</v>
      </c>
      <c r="I4944" s="9">
        <v>0</v>
      </c>
    </row>
    <row r="4945" spans="1:9" x14ac:dyDescent="0.15">
      <c r="A4945" s="8">
        <v>18</v>
      </c>
      <c r="B4945" s="1" t="s">
        <v>17</v>
      </c>
      <c r="C4945" s="8">
        <v>230</v>
      </c>
      <c r="D4945" s="1" t="s">
        <v>108</v>
      </c>
      <c r="E4945" s="8">
        <v>2008</v>
      </c>
      <c r="F4945" s="9">
        <v>0</v>
      </c>
      <c r="G4945" s="9">
        <v>0</v>
      </c>
      <c r="H4945" s="9">
        <v>0</v>
      </c>
      <c r="I4945" s="9">
        <v>0</v>
      </c>
    </row>
    <row r="4946" spans="1:9" x14ac:dyDescent="0.15">
      <c r="A4946" s="8">
        <v>18</v>
      </c>
      <c r="B4946" s="1" t="s">
        <v>17</v>
      </c>
      <c r="C4946" s="8">
        <v>230</v>
      </c>
      <c r="D4946" s="1" t="s">
        <v>108</v>
      </c>
      <c r="E4946" s="8">
        <v>2009</v>
      </c>
      <c r="F4946" s="9">
        <v>0</v>
      </c>
      <c r="G4946" s="9">
        <v>0</v>
      </c>
      <c r="H4946" s="9">
        <v>0</v>
      </c>
      <c r="I4946" s="9">
        <v>0</v>
      </c>
    </row>
    <row r="4947" spans="1:9" x14ac:dyDescent="0.15">
      <c r="A4947" s="8">
        <v>18</v>
      </c>
      <c r="B4947" s="1" t="s">
        <v>17</v>
      </c>
      <c r="C4947" s="8">
        <v>230</v>
      </c>
      <c r="D4947" s="1" t="s">
        <v>108</v>
      </c>
      <c r="E4947" s="8">
        <v>2010</v>
      </c>
      <c r="F4947" s="9">
        <v>0</v>
      </c>
      <c r="G4947" s="9">
        <v>0</v>
      </c>
      <c r="H4947" s="9">
        <v>0</v>
      </c>
      <c r="I4947" s="9">
        <v>0</v>
      </c>
    </row>
    <row r="4948" spans="1:9" x14ac:dyDescent="0.15">
      <c r="A4948" s="8">
        <v>18</v>
      </c>
      <c r="B4948" s="1" t="s">
        <v>17</v>
      </c>
      <c r="C4948" s="8">
        <v>230</v>
      </c>
      <c r="D4948" s="1" t="s">
        <v>108</v>
      </c>
      <c r="E4948" s="8">
        <v>2011</v>
      </c>
      <c r="F4948" s="9">
        <v>0</v>
      </c>
      <c r="G4948" s="9">
        <v>0</v>
      </c>
      <c r="H4948" s="9">
        <v>0</v>
      </c>
      <c r="I4948" s="9">
        <v>0</v>
      </c>
    </row>
    <row r="4949" spans="1:9" x14ac:dyDescent="0.15">
      <c r="A4949" s="8">
        <v>18</v>
      </c>
      <c r="B4949" s="1" t="s">
        <v>17</v>
      </c>
      <c r="C4949" s="8">
        <v>230</v>
      </c>
      <c r="D4949" s="1" t="s">
        <v>108</v>
      </c>
      <c r="E4949" s="8">
        <v>2012</v>
      </c>
      <c r="F4949" s="9">
        <v>0</v>
      </c>
      <c r="G4949" s="9">
        <v>0</v>
      </c>
      <c r="H4949" s="9">
        <v>0</v>
      </c>
      <c r="I4949" s="9">
        <v>0</v>
      </c>
    </row>
    <row r="4950" spans="1:9" x14ac:dyDescent="0.15">
      <c r="A4950" s="8">
        <v>18</v>
      </c>
      <c r="B4950" s="1" t="s">
        <v>17</v>
      </c>
      <c r="C4950" s="8">
        <v>230</v>
      </c>
      <c r="D4950" s="1" t="s">
        <v>108</v>
      </c>
      <c r="E4950" s="8">
        <v>2013</v>
      </c>
      <c r="F4950" s="9">
        <v>0</v>
      </c>
      <c r="G4950" s="9">
        <v>0</v>
      </c>
      <c r="H4950" s="9">
        <v>0</v>
      </c>
      <c r="I4950" s="9">
        <v>0</v>
      </c>
    </row>
    <row r="4951" spans="1:9" x14ac:dyDescent="0.15">
      <c r="A4951" s="8">
        <v>18</v>
      </c>
      <c r="B4951" s="1" t="s">
        <v>17</v>
      </c>
      <c r="C4951" s="8">
        <v>230</v>
      </c>
      <c r="D4951" s="1" t="s">
        <v>108</v>
      </c>
      <c r="E4951" s="8">
        <v>2014</v>
      </c>
      <c r="F4951" s="9">
        <v>0</v>
      </c>
      <c r="G4951" s="9">
        <v>0</v>
      </c>
      <c r="H4951" s="9">
        <v>0</v>
      </c>
      <c r="I4951" s="9">
        <v>0</v>
      </c>
    </row>
    <row r="4952" spans="1:9" x14ac:dyDescent="0.15">
      <c r="A4952" s="8">
        <v>18</v>
      </c>
      <c r="B4952" s="1" t="s">
        <v>17</v>
      </c>
      <c r="C4952" s="8">
        <v>230</v>
      </c>
      <c r="D4952" s="1" t="s">
        <v>108</v>
      </c>
      <c r="E4952" s="8">
        <v>2015</v>
      </c>
      <c r="F4952" s="9">
        <v>0</v>
      </c>
      <c r="G4952" s="9">
        <v>0</v>
      </c>
      <c r="H4952" s="9">
        <v>0</v>
      </c>
      <c r="I4952" s="9">
        <v>0</v>
      </c>
    </row>
    <row r="4953" spans="1:9" x14ac:dyDescent="0.15">
      <c r="A4953" s="8">
        <v>18</v>
      </c>
      <c r="B4953" s="1" t="s">
        <v>17</v>
      </c>
      <c r="C4953" s="8">
        <v>310</v>
      </c>
      <c r="D4953" s="1" t="s">
        <v>109</v>
      </c>
      <c r="E4953" s="8">
        <v>1994</v>
      </c>
      <c r="F4953" s="9">
        <v>0</v>
      </c>
      <c r="G4953" s="9">
        <v>0</v>
      </c>
      <c r="H4953" s="9">
        <v>21185.171159837922</v>
      </c>
      <c r="I4953" s="9">
        <v>5876.6894340515137</v>
      </c>
    </row>
    <row r="4954" spans="1:9" x14ac:dyDescent="0.15">
      <c r="A4954" s="8">
        <v>18</v>
      </c>
      <c r="B4954" s="1" t="s">
        <v>17</v>
      </c>
      <c r="C4954" s="8">
        <v>310</v>
      </c>
      <c r="D4954" s="1" t="s">
        <v>109</v>
      </c>
      <c r="E4954" s="8">
        <v>1995</v>
      </c>
      <c r="F4954" s="9">
        <v>2341.9397670079043</v>
      </c>
      <c r="G4954" s="9">
        <v>2156.7368146738781</v>
      </c>
      <c r="H4954" s="9">
        <v>18871.344176595827</v>
      </c>
      <c r="I4954" s="9">
        <v>5085.7052803039551</v>
      </c>
    </row>
    <row r="4955" spans="1:9" x14ac:dyDescent="0.15">
      <c r="A4955" s="8">
        <v>18</v>
      </c>
      <c r="B4955" s="1" t="s">
        <v>17</v>
      </c>
      <c r="C4955" s="8">
        <v>310</v>
      </c>
      <c r="D4955" s="1" t="s">
        <v>109</v>
      </c>
      <c r="E4955" s="8">
        <v>1996</v>
      </c>
      <c r="F4955" s="9">
        <v>2804.2916916390313</v>
      </c>
      <c r="G4955" s="9">
        <v>2575.865045925766</v>
      </c>
      <c r="H4955" s="9">
        <v>17464.916728522825</v>
      </c>
      <c r="I4955" s="9">
        <v>4800.4474639892578</v>
      </c>
    </row>
    <row r="4956" spans="1:9" x14ac:dyDescent="0.15">
      <c r="A4956" s="8">
        <v>18</v>
      </c>
      <c r="B4956" s="1" t="s">
        <v>17</v>
      </c>
      <c r="C4956" s="8">
        <v>310</v>
      </c>
      <c r="D4956" s="1" t="s">
        <v>109</v>
      </c>
      <c r="E4956" s="8">
        <v>1997</v>
      </c>
      <c r="F4956" s="9">
        <v>2485.6445505513475</v>
      </c>
      <c r="G4956" s="9">
        <v>2271.2224937349497</v>
      </c>
      <c r="H4956" s="9">
        <v>16050.635627735552</v>
      </c>
      <c r="I4956" s="9">
        <v>4403.3718109130859</v>
      </c>
    </row>
    <row r="4957" spans="1:9" x14ac:dyDescent="0.15">
      <c r="A4957" s="8">
        <v>18</v>
      </c>
      <c r="B4957" s="1" t="s">
        <v>17</v>
      </c>
      <c r="C4957" s="8">
        <v>310</v>
      </c>
      <c r="D4957" s="1" t="s">
        <v>109</v>
      </c>
      <c r="E4957" s="8">
        <v>1998</v>
      </c>
      <c r="F4957" s="9">
        <v>2753.2562933532013</v>
      </c>
      <c r="G4957" s="9">
        <v>2527.3403260058767</v>
      </c>
      <c r="H4957" s="9">
        <v>15190.918562063323</v>
      </c>
      <c r="I4957" s="9">
        <v>4058.3987236022949</v>
      </c>
    </row>
    <row r="4958" spans="1:9" x14ac:dyDescent="0.15">
      <c r="A4958" s="8">
        <v>18</v>
      </c>
      <c r="B4958" s="1" t="s">
        <v>17</v>
      </c>
      <c r="C4958" s="8">
        <v>310</v>
      </c>
      <c r="D4958" s="1" t="s">
        <v>109</v>
      </c>
      <c r="E4958" s="8">
        <v>1999</v>
      </c>
      <c r="F4958" s="9">
        <v>1586.2805266320315</v>
      </c>
      <c r="G4958" s="9">
        <v>1486.5848474505603</v>
      </c>
      <c r="H4958" s="9">
        <v>13471.866312307178</v>
      </c>
      <c r="I4958" s="9">
        <v>3596.4579582214355</v>
      </c>
    </row>
    <row r="4959" spans="1:9" x14ac:dyDescent="0.15">
      <c r="A4959" s="8">
        <v>18</v>
      </c>
      <c r="B4959" s="1" t="s">
        <v>17</v>
      </c>
      <c r="C4959" s="8">
        <v>310</v>
      </c>
      <c r="D4959" s="1" t="s">
        <v>109</v>
      </c>
      <c r="E4959" s="8">
        <v>2000</v>
      </c>
      <c r="F4959" s="9">
        <v>2612.3444328207374</v>
      </c>
      <c r="G4959" s="9">
        <v>2505.3320160280514</v>
      </c>
      <c r="H4959" s="9">
        <v>13134.321234175137</v>
      </c>
      <c r="I4959" s="9">
        <v>3464.6673202514648</v>
      </c>
    </row>
    <row r="4960" spans="1:9" x14ac:dyDescent="0.15">
      <c r="A4960" s="8">
        <v>18</v>
      </c>
      <c r="B4960" s="1" t="s">
        <v>17</v>
      </c>
      <c r="C4960" s="8">
        <v>310</v>
      </c>
      <c r="D4960" s="1" t="s">
        <v>109</v>
      </c>
      <c r="E4960" s="8">
        <v>2001</v>
      </c>
      <c r="F4960" s="9">
        <v>2746.3531670886605</v>
      </c>
      <c r="G4960" s="9">
        <v>2653.9305487039546</v>
      </c>
      <c r="H4960" s="9">
        <v>13016.604550166734</v>
      </c>
      <c r="I4960" s="9">
        <v>3292.008638381958</v>
      </c>
    </row>
    <row r="4961" spans="1:9" x14ac:dyDescent="0.15">
      <c r="A4961" s="8">
        <v>18</v>
      </c>
      <c r="B4961" s="1" t="s">
        <v>17</v>
      </c>
      <c r="C4961" s="8">
        <v>310</v>
      </c>
      <c r="D4961" s="1" t="s">
        <v>109</v>
      </c>
      <c r="E4961" s="8">
        <v>2002</v>
      </c>
      <c r="F4961" s="9">
        <v>3101.9959313769677</v>
      </c>
      <c r="G4961" s="9">
        <v>3020.5806520831711</v>
      </c>
      <c r="H4961" s="9">
        <v>13290.378927487247</v>
      </c>
      <c r="I4961" s="9">
        <v>3235.3014945983887</v>
      </c>
    </row>
    <row r="4962" spans="1:9" x14ac:dyDescent="0.15">
      <c r="A4962" s="8">
        <v>18</v>
      </c>
      <c r="B4962" s="1" t="s">
        <v>17</v>
      </c>
      <c r="C4962" s="8">
        <v>310</v>
      </c>
      <c r="D4962" s="1" t="s">
        <v>109</v>
      </c>
      <c r="E4962" s="8">
        <v>2003</v>
      </c>
      <c r="F4962" s="9">
        <v>2793.0165815384721</v>
      </c>
      <c r="G4962" s="9">
        <v>2761.1580268860057</v>
      </c>
      <c r="H4962" s="9">
        <v>13246.957919088067</v>
      </c>
      <c r="I4962" s="9">
        <v>3101.8087863922119</v>
      </c>
    </row>
    <row r="4963" spans="1:9" x14ac:dyDescent="0.15">
      <c r="A4963" s="8">
        <v>18</v>
      </c>
      <c r="B4963" s="1" t="s">
        <v>17</v>
      </c>
      <c r="C4963" s="8">
        <v>310</v>
      </c>
      <c r="D4963" s="1" t="s">
        <v>109</v>
      </c>
      <c r="E4963" s="8">
        <v>2004</v>
      </c>
      <c r="F4963" s="9">
        <v>3676.6758852449375</v>
      </c>
      <c r="G4963" s="9">
        <v>3661.9663695906706</v>
      </c>
      <c r="H4963" s="9">
        <v>14113.50809596649</v>
      </c>
      <c r="I4963" s="9">
        <v>3300.6696701049805</v>
      </c>
    </row>
    <row r="4964" spans="1:9" x14ac:dyDescent="0.15">
      <c r="A4964" s="8">
        <v>18</v>
      </c>
      <c r="B4964" s="1" t="s">
        <v>17</v>
      </c>
      <c r="C4964" s="8">
        <v>310</v>
      </c>
      <c r="D4964" s="1" t="s">
        <v>109</v>
      </c>
      <c r="E4964" s="8">
        <v>2005</v>
      </c>
      <c r="F4964" s="9">
        <v>4430.8931549884201</v>
      </c>
      <c r="G4964" s="9">
        <v>4419.8470272682935</v>
      </c>
      <c r="H4964" s="9">
        <v>15555.07669067552</v>
      </c>
      <c r="I4964" s="9">
        <v>3519.6070671081543</v>
      </c>
    </row>
    <row r="4965" spans="1:9" x14ac:dyDescent="0.15">
      <c r="A4965" s="8">
        <v>18</v>
      </c>
      <c r="B4965" s="1" t="s">
        <v>17</v>
      </c>
      <c r="C4965" s="8">
        <v>310</v>
      </c>
      <c r="D4965" s="1" t="s">
        <v>109</v>
      </c>
      <c r="E4965" s="8">
        <v>2006</v>
      </c>
      <c r="F4965" s="9">
        <v>2798.7933753045686</v>
      </c>
      <c r="G4965" s="9">
        <v>2791.043354580343</v>
      </c>
      <c r="H4965" s="9">
        <v>15063.637114035939</v>
      </c>
      <c r="I4965" s="9">
        <v>3412.9323959350586</v>
      </c>
    </row>
    <row r="4966" spans="1:9" x14ac:dyDescent="0.15">
      <c r="A4966" s="8">
        <v>18</v>
      </c>
      <c r="B4966" s="1" t="s">
        <v>17</v>
      </c>
      <c r="C4966" s="8">
        <v>310</v>
      </c>
      <c r="D4966" s="1" t="s">
        <v>109</v>
      </c>
      <c r="E4966" s="8">
        <v>2007</v>
      </c>
      <c r="F4966" s="9">
        <v>3973.7233961325078</v>
      </c>
      <c r="G4966" s="9">
        <v>3951.4067058547043</v>
      </c>
      <c r="H4966" s="9">
        <v>15836.266068280176</v>
      </c>
      <c r="I4966" s="9">
        <v>3584.8476886749268</v>
      </c>
    </row>
    <row r="4967" spans="1:9" x14ac:dyDescent="0.15">
      <c r="A4967" s="8">
        <v>18</v>
      </c>
      <c r="B4967" s="1" t="s">
        <v>17</v>
      </c>
      <c r="C4967" s="8">
        <v>310</v>
      </c>
      <c r="D4967" s="1" t="s">
        <v>109</v>
      </c>
      <c r="E4967" s="8">
        <v>2008</v>
      </c>
      <c r="F4967" s="9">
        <v>3751.7748563717282</v>
      </c>
      <c r="G4967" s="9">
        <v>3721.0862858961254</v>
      </c>
      <c r="H4967" s="9">
        <v>16215.531924930354</v>
      </c>
      <c r="I4967" s="9">
        <v>3712.4009132385254</v>
      </c>
    </row>
    <row r="4968" spans="1:9" x14ac:dyDescent="0.15">
      <c r="A4968" s="8">
        <v>18</v>
      </c>
      <c r="B4968" s="1" t="s">
        <v>17</v>
      </c>
      <c r="C4968" s="8">
        <v>310</v>
      </c>
      <c r="D4968" s="1" t="s">
        <v>109</v>
      </c>
      <c r="E4968" s="8">
        <v>2009</v>
      </c>
      <c r="F4968" s="9">
        <v>2506.3727415989983</v>
      </c>
      <c r="G4968" s="9">
        <v>2476.9285720640173</v>
      </c>
      <c r="H4968" s="9">
        <v>15270.606151773261</v>
      </c>
      <c r="I4968" s="9">
        <v>3493.1719303131104</v>
      </c>
    </row>
    <row r="4969" spans="1:9" x14ac:dyDescent="0.15">
      <c r="A4969" s="8">
        <v>18</v>
      </c>
      <c r="B4969" s="1" t="s">
        <v>17</v>
      </c>
      <c r="C4969" s="8">
        <v>310</v>
      </c>
      <c r="D4969" s="1" t="s">
        <v>109</v>
      </c>
      <c r="E4969" s="8">
        <v>2010</v>
      </c>
      <c r="F4969" s="9">
        <v>2499.1681893836371</v>
      </c>
      <c r="G4969" s="9">
        <v>2471.2316696443409</v>
      </c>
      <c r="H4969" s="9">
        <v>14519.384789564318</v>
      </c>
      <c r="I4969" s="9">
        <v>3195.2738761901855</v>
      </c>
    </row>
    <row r="4970" spans="1:9" x14ac:dyDescent="0.15">
      <c r="A4970" s="8">
        <v>18</v>
      </c>
      <c r="B4970" s="1" t="s">
        <v>17</v>
      </c>
      <c r="C4970" s="8">
        <v>310</v>
      </c>
      <c r="D4970" s="1" t="s">
        <v>109</v>
      </c>
      <c r="E4970" s="8">
        <v>2011</v>
      </c>
      <c r="F4970" s="9">
        <v>5271.2860829304836</v>
      </c>
      <c r="G4970" s="9">
        <v>5271.2860829304836</v>
      </c>
      <c r="H4970" s="9">
        <v>16726.743018501733</v>
      </c>
      <c r="I4970" s="9">
        <v>3569.5114135742188</v>
      </c>
    </row>
    <row r="4971" spans="1:9" x14ac:dyDescent="0.15">
      <c r="A4971" s="8">
        <v>18</v>
      </c>
      <c r="B4971" s="1" t="s">
        <v>17</v>
      </c>
      <c r="C4971" s="8">
        <v>310</v>
      </c>
      <c r="D4971" s="1" t="s">
        <v>109</v>
      </c>
      <c r="E4971" s="8">
        <v>2012</v>
      </c>
      <c r="F4971" s="9">
        <v>4667.7746149456452</v>
      </c>
      <c r="G4971" s="9">
        <v>4662.4808724704881</v>
      </c>
      <c r="H4971" s="9">
        <v>17859.492116261856</v>
      </c>
      <c r="I4971" s="9">
        <v>3682.746410369873</v>
      </c>
    </row>
    <row r="4972" spans="1:9" x14ac:dyDescent="0.15">
      <c r="A4972" s="8">
        <v>18</v>
      </c>
      <c r="B4972" s="1" t="s">
        <v>17</v>
      </c>
      <c r="C4972" s="8">
        <v>310</v>
      </c>
      <c r="D4972" s="1" t="s">
        <v>109</v>
      </c>
      <c r="E4972" s="8">
        <v>2013</v>
      </c>
      <c r="F4972" s="9">
        <v>3045.9047028148871</v>
      </c>
      <c r="G4972" s="9">
        <v>2974.1459421946533</v>
      </c>
      <c r="H4972" s="9">
        <v>17064.869880860308</v>
      </c>
      <c r="I4972" s="9">
        <v>3624.8848438262939</v>
      </c>
    </row>
    <row r="4973" spans="1:9" x14ac:dyDescent="0.15">
      <c r="A4973" s="8">
        <v>18</v>
      </c>
      <c r="B4973" s="1" t="s">
        <v>17</v>
      </c>
      <c r="C4973" s="8">
        <v>310</v>
      </c>
      <c r="D4973" s="1" t="s">
        <v>109</v>
      </c>
      <c r="E4973" s="8">
        <v>2014</v>
      </c>
      <c r="F4973" s="9">
        <v>3283.2275605357486</v>
      </c>
      <c r="G4973" s="9">
        <v>3158.0654002904521</v>
      </c>
      <c r="H4973" s="9">
        <v>16621.850874990861</v>
      </c>
      <c r="I4973" s="9">
        <v>3524.7218608856201</v>
      </c>
    </row>
    <row r="4974" spans="1:9" x14ac:dyDescent="0.15">
      <c r="A4974" s="8">
        <v>18</v>
      </c>
      <c r="B4974" s="1" t="s">
        <v>17</v>
      </c>
      <c r="C4974" s="8">
        <v>310</v>
      </c>
      <c r="D4974" s="1" t="s">
        <v>109</v>
      </c>
      <c r="E4974" s="8">
        <v>2015</v>
      </c>
      <c r="F4974" s="9">
        <v>3127.5334750226148</v>
      </c>
      <c r="G4974" s="9">
        <v>2965.3398783173898</v>
      </c>
      <c r="H4974" s="9">
        <v>16079.593660254573</v>
      </c>
      <c r="I4974" s="9">
        <v>3517.6551342010498</v>
      </c>
    </row>
    <row r="4975" spans="1:9" x14ac:dyDescent="0.15">
      <c r="A4975" s="8">
        <v>18</v>
      </c>
      <c r="B4975" s="1" t="s">
        <v>17</v>
      </c>
      <c r="C4975" s="8">
        <v>321</v>
      </c>
      <c r="D4975" s="1" t="s">
        <v>99</v>
      </c>
      <c r="E4975" s="8">
        <v>1994</v>
      </c>
      <c r="F4975" s="9">
        <v>0</v>
      </c>
      <c r="G4975" s="9">
        <v>0</v>
      </c>
      <c r="H4975" s="9">
        <v>8390.2245286266934</v>
      </c>
      <c r="I4975" s="9">
        <v>51307.270050048828</v>
      </c>
    </row>
    <row r="4976" spans="1:9" x14ac:dyDescent="0.15">
      <c r="A4976" s="8">
        <v>18</v>
      </c>
      <c r="B4976" s="1" t="s">
        <v>17</v>
      </c>
      <c r="C4976" s="8">
        <v>321</v>
      </c>
      <c r="D4976" s="1" t="s">
        <v>99</v>
      </c>
      <c r="E4976" s="8">
        <v>1995</v>
      </c>
      <c r="F4976" s="9">
        <v>29705.555226178378</v>
      </c>
      <c r="G4976" s="9">
        <v>5190.0373168290826</v>
      </c>
      <c r="H4976" s="9">
        <v>8654.3416819634003</v>
      </c>
      <c r="I4976" s="9">
        <v>44226.01318359375</v>
      </c>
    </row>
    <row r="4977" spans="1:9" x14ac:dyDescent="0.15">
      <c r="A4977" s="8">
        <v>18</v>
      </c>
      <c r="B4977" s="1" t="s">
        <v>17</v>
      </c>
      <c r="C4977" s="8">
        <v>321</v>
      </c>
      <c r="D4977" s="1" t="s">
        <v>99</v>
      </c>
      <c r="E4977" s="8">
        <v>1996</v>
      </c>
      <c r="F4977" s="9">
        <v>36469.71986377862</v>
      </c>
      <c r="G4977" s="9">
        <v>7870.7461516151116</v>
      </c>
      <c r="H4977" s="9">
        <v>11444.10388046924</v>
      </c>
      <c r="I4977" s="9">
        <v>44706.985473632813</v>
      </c>
    </row>
    <row r="4978" spans="1:9" x14ac:dyDescent="0.15">
      <c r="A4978" s="8">
        <v>18</v>
      </c>
      <c r="B4978" s="1" t="s">
        <v>17</v>
      </c>
      <c r="C4978" s="8">
        <v>321</v>
      </c>
      <c r="D4978" s="1" t="s">
        <v>99</v>
      </c>
      <c r="E4978" s="8">
        <v>1997</v>
      </c>
      <c r="F4978" s="9">
        <v>31641.781772562132</v>
      </c>
      <c r="G4978" s="9">
        <v>7722.5983084098725</v>
      </c>
      <c r="H4978" s="9">
        <v>12447.842417538544</v>
      </c>
      <c r="I4978" s="9">
        <v>40300.178527832031</v>
      </c>
    </row>
    <row r="4979" spans="1:9" x14ac:dyDescent="0.15">
      <c r="A4979" s="8">
        <v>18</v>
      </c>
      <c r="B4979" s="1" t="s">
        <v>17</v>
      </c>
      <c r="C4979" s="8">
        <v>321</v>
      </c>
      <c r="D4979" s="1" t="s">
        <v>99</v>
      </c>
      <c r="E4979" s="8">
        <v>1998</v>
      </c>
      <c r="F4979" s="9">
        <v>31805.527021697384</v>
      </c>
      <c r="G4979" s="9">
        <v>8630.3483236953234</v>
      </c>
      <c r="H4979" s="9">
        <v>13770.033760771612</v>
      </c>
      <c r="I4979" s="9">
        <v>38664.806365966797</v>
      </c>
    </row>
    <row r="4980" spans="1:9" x14ac:dyDescent="0.15">
      <c r="A4980" s="8">
        <v>18</v>
      </c>
      <c r="B4980" s="1" t="s">
        <v>17</v>
      </c>
      <c r="C4980" s="8">
        <v>321</v>
      </c>
      <c r="D4980" s="1" t="s">
        <v>99</v>
      </c>
      <c r="E4980" s="8">
        <v>1999</v>
      </c>
      <c r="F4980" s="9">
        <v>20611.861250439961</v>
      </c>
      <c r="G4980" s="9">
        <v>5705.2684676185736</v>
      </c>
      <c r="H4980" s="9">
        <v>11390.883662149739</v>
      </c>
      <c r="I4980" s="9">
        <v>30154.89387512207</v>
      </c>
    </row>
    <row r="4981" spans="1:9" x14ac:dyDescent="0.15">
      <c r="A4981" s="8">
        <v>18</v>
      </c>
      <c r="B4981" s="1" t="s">
        <v>17</v>
      </c>
      <c r="C4981" s="8">
        <v>321</v>
      </c>
      <c r="D4981" s="1" t="s">
        <v>99</v>
      </c>
      <c r="E4981" s="8">
        <v>2000</v>
      </c>
      <c r="F4981" s="9">
        <v>25212.273533686861</v>
      </c>
      <c r="G4981" s="9">
        <v>7137.9403138465932</v>
      </c>
      <c r="H4981" s="9">
        <v>11841.209917524477</v>
      </c>
      <c r="I4981" s="9">
        <v>28724.822998046875</v>
      </c>
    </row>
    <row r="4982" spans="1:9" x14ac:dyDescent="0.15">
      <c r="A4982" s="8">
        <v>18</v>
      </c>
      <c r="B4982" s="1" t="s">
        <v>17</v>
      </c>
      <c r="C4982" s="8">
        <v>321</v>
      </c>
      <c r="D4982" s="1" t="s">
        <v>99</v>
      </c>
      <c r="E4982" s="8">
        <v>2001</v>
      </c>
      <c r="F4982" s="9">
        <v>20584.721402199335</v>
      </c>
      <c r="G4982" s="9">
        <v>6959.725093185808</v>
      </c>
      <c r="H4982" s="9">
        <v>11848.933369530494</v>
      </c>
      <c r="I4982" s="9">
        <v>25288.427352905273</v>
      </c>
    </row>
    <row r="4983" spans="1:9" x14ac:dyDescent="0.15">
      <c r="A4983" s="8">
        <v>18</v>
      </c>
      <c r="B4983" s="1" t="s">
        <v>17</v>
      </c>
      <c r="C4983" s="8">
        <v>321</v>
      </c>
      <c r="D4983" s="1" t="s">
        <v>99</v>
      </c>
      <c r="E4983" s="8">
        <v>2002</v>
      </c>
      <c r="F4983" s="9">
        <v>13882.578130873726</v>
      </c>
      <c r="G4983" s="9">
        <v>5022.312954634479</v>
      </c>
      <c r="H4983" s="9">
        <v>9914.7102265068843</v>
      </c>
      <c r="I4983" s="9">
        <v>22360.427856445313</v>
      </c>
    </row>
    <row r="4984" spans="1:9" x14ac:dyDescent="0.15">
      <c r="A4984" s="8">
        <v>18</v>
      </c>
      <c r="B4984" s="1" t="s">
        <v>17</v>
      </c>
      <c r="C4984" s="8">
        <v>321</v>
      </c>
      <c r="D4984" s="1" t="s">
        <v>99</v>
      </c>
      <c r="E4984" s="8">
        <v>2003</v>
      </c>
      <c r="F4984" s="9">
        <v>10302.302853892645</v>
      </c>
      <c r="G4984" s="9">
        <v>3632.9854645242385</v>
      </c>
      <c r="H4984" s="9">
        <v>7726.7464597799453</v>
      </c>
      <c r="I4984" s="9">
        <v>17108.249664306641</v>
      </c>
    </row>
    <row r="4985" spans="1:9" x14ac:dyDescent="0.15">
      <c r="A4985" s="8">
        <v>18</v>
      </c>
      <c r="B4985" s="1" t="s">
        <v>17</v>
      </c>
      <c r="C4985" s="8">
        <v>321</v>
      </c>
      <c r="D4985" s="1" t="s">
        <v>99</v>
      </c>
      <c r="E4985" s="8">
        <v>2004</v>
      </c>
      <c r="F4985" s="9">
        <v>10641.74469419701</v>
      </c>
      <c r="G4985" s="9">
        <v>4337.832637679584</v>
      </c>
      <c r="H4985" s="9">
        <v>7528.1884377624619</v>
      </c>
      <c r="I4985" s="9">
        <v>14368.504524230957</v>
      </c>
    </row>
    <row r="4986" spans="1:9" x14ac:dyDescent="0.15">
      <c r="A4986" s="8">
        <v>18</v>
      </c>
      <c r="B4986" s="1" t="s">
        <v>17</v>
      </c>
      <c r="C4986" s="8">
        <v>321</v>
      </c>
      <c r="D4986" s="1" t="s">
        <v>99</v>
      </c>
      <c r="E4986" s="8">
        <v>2005</v>
      </c>
      <c r="F4986" s="9">
        <v>10419.763299283382</v>
      </c>
      <c r="G4986" s="9">
        <v>6081.2545591654271</v>
      </c>
      <c r="H4986" s="9">
        <v>9189.6262097108684</v>
      </c>
      <c r="I4986" s="9">
        <v>13004.578590393066</v>
      </c>
    </row>
    <row r="4987" spans="1:9" x14ac:dyDescent="0.15">
      <c r="A4987" s="8">
        <v>18</v>
      </c>
      <c r="B4987" s="1" t="s">
        <v>17</v>
      </c>
      <c r="C4987" s="8">
        <v>321</v>
      </c>
      <c r="D4987" s="1" t="s">
        <v>99</v>
      </c>
      <c r="E4987" s="8">
        <v>2006</v>
      </c>
      <c r="F4987" s="9">
        <v>5192.7316425397366</v>
      </c>
      <c r="G4987" s="9">
        <v>3249.894558614586</v>
      </c>
      <c r="H4987" s="9">
        <v>7044.2700349363076</v>
      </c>
      <c r="I4987" s="9">
        <v>9371.1433410644531</v>
      </c>
    </row>
    <row r="4988" spans="1:9" x14ac:dyDescent="0.15">
      <c r="A4988" s="8">
        <v>18</v>
      </c>
      <c r="B4988" s="1" t="s">
        <v>17</v>
      </c>
      <c r="C4988" s="8">
        <v>321</v>
      </c>
      <c r="D4988" s="1" t="s">
        <v>99</v>
      </c>
      <c r="E4988" s="8">
        <v>2007</v>
      </c>
      <c r="F4988" s="9">
        <v>8752.3011196227562</v>
      </c>
      <c r="G4988" s="9">
        <v>5771.0689373250179</v>
      </c>
      <c r="H4988" s="9">
        <v>8679.6317949639506</v>
      </c>
      <c r="I4988" s="9">
        <v>9828.3548355102539</v>
      </c>
    </row>
    <row r="4989" spans="1:9" x14ac:dyDescent="0.15">
      <c r="A4989" s="8">
        <v>18</v>
      </c>
      <c r="B4989" s="1" t="s">
        <v>17</v>
      </c>
      <c r="C4989" s="8">
        <v>321</v>
      </c>
      <c r="D4989" s="1" t="s">
        <v>99</v>
      </c>
      <c r="E4989" s="8">
        <v>2008</v>
      </c>
      <c r="F4989" s="9">
        <v>8739.306854266968</v>
      </c>
      <c r="G4989" s="9">
        <v>6593.1976531962982</v>
      </c>
      <c r="H4989" s="9">
        <v>10176.997611404793</v>
      </c>
      <c r="I4989" s="9">
        <v>10100.827217102051</v>
      </c>
    </row>
    <row r="4990" spans="1:9" x14ac:dyDescent="0.15">
      <c r="A4990" s="8">
        <v>18</v>
      </c>
      <c r="B4990" s="1" t="s">
        <v>17</v>
      </c>
      <c r="C4990" s="8">
        <v>321</v>
      </c>
      <c r="D4990" s="1" t="s">
        <v>99</v>
      </c>
      <c r="E4990" s="8">
        <v>2009</v>
      </c>
      <c r="F4990" s="9">
        <v>5639.0747762690507</v>
      </c>
      <c r="G4990" s="9">
        <v>4965.9752206754538</v>
      </c>
      <c r="H4990" s="9">
        <v>9168.0340724809212</v>
      </c>
      <c r="I4990" s="9">
        <v>7781.6677093505859</v>
      </c>
    </row>
    <row r="4991" spans="1:9" x14ac:dyDescent="0.15">
      <c r="A4991" s="8">
        <v>18</v>
      </c>
      <c r="B4991" s="1" t="s">
        <v>17</v>
      </c>
      <c r="C4991" s="8">
        <v>321</v>
      </c>
      <c r="D4991" s="1" t="s">
        <v>99</v>
      </c>
      <c r="E4991" s="8">
        <v>2010</v>
      </c>
      <c r="F4991" s="9">
        <v>5546.6345875663001</v>
      </c>
      <c r="G4991" s="9">
        <v>5106.0107381214866</v>
      </c>
      <c r="H4991" s="9">
        <v>8891.470870759249</v>
      </c>
      <c r="I4991" s="9">
        <v>6625.948429107666</v>
      </c>
    </row>
    <row r="4992" spans="1:9" x14ac:dyDescent="0.15">
      <c r="A4992" s="8">
        <v>18</v>
      </c>
      <c r="B4992" s="1" t="s">
        <v>17</v>
      </c>
      <c r="C4992" s="8">
        <v>321</v>
      </c>
      <c r="D4992" s="1" t="s">
        <v>99</v>
      </c>
      <c r="E4992" s="8">
        <v>2011</v>
      </c>
      <c r="F4992" s="9">
        <v>8450.0093623484572</v>
      </c>
      <c r="G4992" s="9">
        <v>8450.0093623484572</v>
      </c>
      <c r="H4992" s="9">
        <v>12121.277186581246</v>
      </c>
      <c r="I4992" s="9">
        <v>8385.5876922607422</v>
      </c>
    </row>
    <row r="4993" spans="1:9" x14ac:dyDescent="0.15">
      <c r="A4993" s="8">
        <v>18</v>
      </c>
      <c r="B4993" s="1" t="s">
        <v>17</v>
      </c>
      <c r="C4993" s="8">
        <v>321</v>
      </c>
      <c r="D4993" s="1" t="s">
        <v>99</v>
      </c>
      <c r="E4993" s="8">
        <v>2012</v>
      </c>
      <c r="F4993" s="9">
        <v>4956.4337496897297</v>
      </c>
      <c r="G4993" s="9">
        <v>5226.2622365425696</v>
      </c>
      <c r="H4993" s="9">
        <v>10231.109642616651</v>
      </c>
      <c r="I4993" s="9">
        <v>5974.6379852294922</v>
      </c>
    </row>
    <row r="4994" spans="1:9" x14ac:dyDescent="0.15">
      <c r="A4994" s="8">
        <v>18</v>
      </c>
      <c r="B4994" s="1" t="s">
        <v>17</v>
      </c>
      <c r="C4994" s="8">
        <v>321</v>
      </c>
      <c r="D4994" s="1" t="s">
        <v>99</v>
      </c>
      <c r="E4994" s="8">
        <v>2013</v>
      </c>
      <c r="F4994" s="9">
        <v>3089.724681489703</v>
      </c>
      <c r="G4994" s="9">
        <v>3089.1422679154748</v>
      </c>
      <c r="H4994" s="9">
        <v>7313.5438526590096</v>
      </c>
      <c r="I4994" s="9">
        <v>4308.1011772155762</v>
      </c>
    </row>
    <row r="4995" spans="1:9" x14ac:dyDescent="0.15">
      <c r="A4995" s="8">
        <v>18</v>
      </c>
      <c r="B4995" s="1" t="s">
        <v>17</v>
      </c>
      <c r="C4995" s="8">
        <v>321</v>
      </c>
      <c r="D4995" s="1" t="s">
        <v>99</v>
      </c>
      <c r="E4995" s="8">
        <v>2014</v>
      </c>
      <c r="F4995" s="9">
        <v>3457.2230985509473</v>
      </c>
      <c r="G4995" s="9">
        <v>4125.0217373739333</v>
      </c>
      <c r="H4995" s="9">
        <v>7144.7671335695341</v>
      </c>
      <c r="I4995" s="9">
        <v>3391.1662101745605</v>
      </c>
    </row>
    <row r="4996" spans="1:9" x14ac:dyDescent="0.15">
      <c r="A4996" s="8">
        <v>18</v>
      </c>
      <c r="B4996" s="1" t="s">
        <v>17</v>
      </c>
      <c r="C4996" s="8">
        <v>321</v>
      </c>
      <c r="D4996" s="1" t="s">
        <v>99</v>
      </c>
      <c r="E4996" s="8">
        <v>2015</v>
      </c>
      <c r="F4996" s="9">
        <v>2620.0159406236507</v>
      </c>
      <c r="G4996" s="9">
        <v>2658.4209782108464</v>
      </c>
      <c r="H4996" s="9">
        <v>5608.4788561904807</v>
      </c>
      <c r="I4996" s="9">
        <v>3209.1960906982422</v>
      </c>
    </row>
    <row r="4997" spans="1:9" x14ac:dyDescent="0.15">
      <c r="A4997" s="8">
        <v>18</v>
      </c>
      <c r="B4997" s="1" t="s">
        <v>17</v>
      </c>
      <c r="C4997" s="8">
        <v>322</v>
      </c>
      <c r="D4997" s="1" t="s">
        <v>46</v>
      </c>
      <c r="E4997" s="8">
        <v>1994</v>
      </c>
      <c r="F4997" s="9">
        <v>0</v>
      </c>
      <c r="G4997" s="9">
        <v>0</v>
      </c>
      <c r="H4997" s="9">
        <v>1952.3012108028408</v>
      </c>
      <c r="I4997" s="9">
        <v>1287.3179912567139</v>
      </c>
    </row>
    <row r="4998" spans="1:9" x14ac:dyDescent="0.15">
      <c r="A4998" s="8">
        <v>18</v>
      </c>
      <c r="B4998" s="1" t="s">
        <v>17</v>
      </c>
      <c r="C4998" s="8">
        <v>322</v>
      </c>
      <c r="D4998" s="1" t="s">
        <v>46</v>
      </c>
      <c r="E4998" s="8">
        <v>1995</v>
      </c>
      <c r="F4998" s="9">
        <v>3186.7537961969292</v>
      </c>
      <c r="G4998" s="9">
        <v>1534.478626193998</v>
      </c>
      <c r="H4998" s="9">
        <v>3164.4029018938991</v>
      </c>
      <c r="I4998" s="9">
        <v>1975.3856658935547</v>
      </c>
    </row>
    <row r="4999" spans="1:9" x14ac:dyDescent="0.15">
      <c r="A4999" s="8">
        <v>18</v>
      </c>
      <c r="B4999" s="1" t="s">
        <v>17</v>
      </c>
      <c r="C4999" s="8">
        <v>322</v>
      </c>
      <c r="D4999" s="1" t="s">
        <v>46</v>
      </c>
      <c r="E4999" s="8">
        <v>1996</v>
      </c>
      <c r="F4999" s="9">
        <v>4824.4666360138644</v>
      </c>
      <c r="G4999" s="9">
        <v>2427.6852693206106</v>
      </c>
      <c r="H4999" s="9">
        <v>5069.5609590719232</v>
      </c>
      <c r="I4999" s="9">
        <v>3214.3399715423584</v>
      </c>
    </row>
    <row r="5000" spans="1:9" x14ac:dyDescent="0.15">
      <c r="A5000" s="8">
        <v>18</v>
      </c>
      <c r="B5000" s="1" t="s">
        <v>17</v>
      </c>
      <c r="C5000" s="8">
        <v>322</v>
      </c>
      <c r="D5000" s="1" t="s">
        <v>46</v>
      </c>
      <c r="E5000" s="8">
        <v>1997</v>
      </c>
      <c r="F5000" s="9">
        <v>4072.0422995102299</v>
      </c>
      <c r="G5000" s="9">
        <v>2158.4421097450108</v>
      </c>
      <c r="H5000" s="9">
        <v>6390.8835120293561</v>
      </c>
      <c r="I5000" s="9">
        <v>3901.0119438171387</v>
      </c>
    </row>
    <row r="5001" spans="1:9" x14ac:dyDescent="0.15">
      <c r="A5001" s="8">
        <v>18</v>
      </c>
      <c r="B5001" s="1" t="s">
        <v>17</v>
      </c>
      <c r="C5001" s="8">
        <v>322</v>
      </c>
      <c r="D5001" s="1" t="s">
        <v>46</v>
      </c>
      <c r="E5001" s="8">
        <v>1998</v>
      </c>
      <c r="F5001" s="9">
        <v>4722.605952886679</v>
      </c>
      <c r="G5001" s="9">
        <v>2661.0389454847896</v>
      </c>
      <c r="H5001" s="9">
        <v>7996.6173499786682</v>
      </c>
      <c r="I5001" s="9">
        <v>4369.2545890808105</v>
      </c>
    </row>
    <row r="5002" spans="1:9" x14ac:dyDescent="0.15">
      <c r="A5002" s="8">
        <v>18</v>
      </c>
      <c r="B5002" s="1" t="s">
        <v>17</v>
      </c>
      <c r="C5002" s="8">
        <v>322</v>
      </c>
      <c r="D5002" s="1" t="s">
        <v>46</v>
      </c>
      <c r="E5002" s="8">
        <v>1999</v>
      </c>
      <c r="F5002" s="9">
        <v>2488.2789006660119</v>
      </c>
      <c r="G5002" s="9">
        <v>1566.7553553009188</v>
      </c>
      <c r="H5002" s="9">
        <v>8242.9181677254128</v>
      </c>
      <c r="I5002" s="9">
        <v>3824.4533538818359</v>
      </c>
    </row>
    <row r="5003" spans="1:9" x14ac:dyDescent="0.15">
      <c r="A5003" s="8">
        <v>18</v>
      </c>
      <c r="B5003" s="1" t="s">
        <v>17</v>
      </c>
      <c r="C5003" s="8">
        <v>322</v>
      </c>
      <c r="D5003" s="1" t="s">
        <v>46</v>
      </c>
      <c r="E5003" s="8">
        <v>2000</v>
      </c>
      <c r="F5003" s="9">
        <v>3200.9592358115988</v>
      </c>
      <c r="G5003" s="9">
        <v>2188.2216317405755</v>
      </c>
      <c r="H5003" s="9">
        <v>9070.0144359659116</v>
      </c>
      <c r="I5003" s="9">
        <v>2549.6656894683838</v>
      </c>
    </row>
    <row r="5004" spans="1:9" x14ac:dyDescent="0.15">
      <c r="A5004" s="8">
        <v>18</v>
      </c>
      <c r="B5004" s="1" t="s">
        <v>17</v>
      </c>
      <c r="C5004" s="8">
        <v>322</v>
      </c>
      <c r="D5004" s="1" t="s">
        <v>46</v>
      </c>
      <c r="E5004" s="8">
        <v>2001</v>
      </c>
      <c r="F5004" s="9">
        <v>2016.9858710603653</v>
      </c>
      <c r="G5004" s="9">
        <v>1439.8389726504358</v>
      </c>
      <c r="H5004" s="9">
        <v>9012.1524191242115</v>
      </c>
      <c r="I5004" s="9">
        <v>1900.1388549804688</v>
      </c>
    </row>
    <row r="5005" spans="1:9" x14ac:dyDescent="0.15">
      <c r="A5005" s="8">
        <v>18</v>
      </c>
      <c r="B5005" s="1" t="s">
        <v>17</v>
      </c>
      <c r="C5005" s="8">
        <v>322</v>
      </c>
      <c r="D5005" s="1" t="s">
        <v>46</v>
      </c>
      <c r="E5005" s="8">
        <v>2002</v>
      </c>
      <c r="F5005" s="9">
        <v>1878.8524128752356</v>
      </c>
      <c r="G5005" s="9">
        <v>1384.2615700424792</v>
      </c>
      <c r="H5005" s="9">
        <v>8908.2675599775885</v>
      </c>
      <c r="I5005" s="9">
        <v>2495.1019287109375</v>
      </c>
    </row>
    <row r="5006" spans="1:9" x14ac:dyDescent="0.15">
      <c r="A5006" s="8">
        <v>18</v>
      </c>
      <c r="B5006" s="1" t="s">
        <v>17</v>
      </c>
      <c r="C5006" s="8">
        <v>322</v>
      </c>
      <c r="D5006" s="1" t="s">
        <v>46</v>
      </c>
      <c r="E5006" s="8">
        <v>2003</v>
      </c>
      <c r="F5006" s="9">
        <v>1752.3276173132786</v>
      </c>
      <c r="G5006" s="9">
        <v>1051.2550198763049</v>
      </c>
      <c r="H5006" s="9">
        <v>8488.5303081841212</v>
      </c>
      <c r="I5006" s="9">
        <v>2766.6103839874268</v>
      </c>
    </row>
    <row r="5007" spans="1:9" x14ac:dyDescent="0.15">
      <c r="A5007" s="8">
        <v>18</v>
      </c>
      <c r="B5007" s="1" t="s">
        <v>17</v>
      </c>
      <c r="C5007" s="8">
        <v>322</v>
      </c>
      <c r="D5007" s="1" t="s">
        <v>46</v>
      </c>
      <c r="E5007" s="8">
        <v>2004</v>
      </c>
      <c r="F5007" s="9">
        <v>2132.9987831414069</v>
      </c>
      <c r="G5007" s="9">
        <v>1272.3359456982673</v>
      </c>
      <c r="H5007" s="9">
        <v>8359.1837834015732</v>
      </c>
      <c r="I5007" s="9">
        <v>2782.3514938354492</v>
      </c>
    </row>
    <row r="5008" spans="1:9" x14ac:dyDescent="0.15">
      <c r="A5008" s="8">
        <v>18</v>
      </c>
      <c r="B5008" s="1" t="s">
        <v>17</v>
      </c>
      <c r="C5008" s="8">
        <v>322</v>
      </c>
      <c r="D5008" s="1" t="s">
        <v>46</v>
      </c>
      <c r="E5008" s="8">
        <v>2005</v>
      </c>
      <c r="F5008" s="9">
        <v>2481.4667118677016</v>
      </c>
      <c r="G5008" s="9">
        <v>1959.1784101663925</v>
      </c>
      <c r="H5008" s="9">
        <v>8938.0382798482096</v>
      </c>
      <c r="I5008" s="9">
        <v>3207.7748775482178</v>
      </c>
    </row>
    <row r="5009" spans="1:9" x14ac:dyDescent="0.15">
      <c r="A5009" s="8">
        <v>18</v>
      </c>
      <c r="B5009" s="1" t="s">
        <v>17</v>
      </c>
      <c r="C5009" s="8">
        <v>322</v>
      </c>
      <c r="D5009" s="1" t="s">
        <v>46</v>
      </c>
      <c r="E5009" s="8">
        <v>2006</v>
      </c>
      <c r="F5009" s="9">
        <v>1320.0733486700049</v>
      </c>
      <c r="G5009" s="9">
        <v>1062.3559912022076</v>
      </c>
      <c r="H5009" s="9">
        <v>8524.4860605006215</v>
      </c>
      <c r="I5009" s="9">
        <v>3175.8675575256348</v>
      </c>
    </row>
    <row r="5010" spans="1:9" x14ac:dyDescent="0.15">
      <c r="A5010" s="8">
        <v>18</v>
      </c>
      <c r="B5010" s="1" t="s">
        <v>17</v>
      </c>
      <c r="C5010" s="8">
        <v>322</v>
      </c>
      <c r="D5010" s="1" t="s">
        <v>46</v>
      </c>
      <c r="E5010" s="8">
        <v>2007</v>
      </c>
      <c r="F5010" s="9">
        <v>1655.2545417899862</v>
      </c>
      <c r="G5010" s="9">
        <v>1367.4175479921039</v>
      </c>
      <c r="H5010" s="9">
        <v>8484.2838855188129</v>
      </c>
      <c r="I5010" s="9">
        <v>2410.4516506195068</v>
      </c>
    </row>
    <row r="5011" spans="1:9" x14ac:dyDescent="0.15">
      <c r="A5011" s="8">
        <v>18</v>
      </c>
      <c r="B5011" s="1" t="s">
        <v>17</v>
      </c>
      <c r="C5011" s="8">
        <v>322</v>
      </c>
      <c r="D5011" s="1" t="s">
        <v>46</v>
      </c>
      <c r="E5011" s="8">
        <v>2008</v>
      </c>
      <c r="F5011" s="9">
        <v>2299.1571779085216</v>
      </c>
      <c r="G5011" s="9">
        <v>1963.5964697946927</v>
      </c>
      <c r="H5011" s="9">
        <v>9046.8990823305048</v>
      </c>
      <c r="I5011" s="9">
        <v>2651.9401073455811</v>
      </c>
    </row>
    <row r="5012" spans="1:9" x14ac:dyDescent="0.15">
      <c r="A5012" s="8">
        <v>18</v>
      </c>
      <c r="B5012" s="1" t="s">
        <v>17</v>
      </c>
      <c r="C5012" s="8">
        <v>322</v>
      </c>
      <c r="D5012" s="1" t="s">
        <v>46</v>
      </c>
      <c r="E5012" s="8">
        <v>2009</v>
      </c>
      <c r="F5012" s="9">
        <v>1025.2601921675412</v>
      </c>
      <c r="G5012" s="9">
        <v>904.85087946923545</v>
      </c>
      <c r="H5012" s="9">
        <v>8457.8659329372276</v>
      </c>
      <c r="I5012" s="9">
        <v>2477.4720668792725</v>
      </c>
    </row>
    <row r="5013" spans="1:9" x14ac:dyDescent="0.15">
      <c r="A5013" s="8">
        <v>18</v>
      </c>
      <c r="B5013" s="1" t="s">
        <v>17</v>
      </c>
      <c r="C5013" s="8">
        <v>322</v>
      </c>
      <c r="D5013" s="1" t="s">
        <v>46</v>
      </c>
      <c r="E5013" s="8">
        <v>2010</v>
      </c>
      <c r="F5013" s="9">
        <v>1046.72845212824</v>
      </c>
      <c r="G5013" s="9">
        <v>971.6328091502304</v>
      </c>
      <c r="H5013" s="9">
        <v>8032.8797767943879</v>
      </c>
      <c r="I5013" s="9">
        <v>1825.2183198928833</v>
      </c>
    </row>
    <row r="5014" spans="1:9" x14ac:dyDescent="0.15">
      <c r="A5014" s="8">
        <v>18</v>
      </c>
      <c r="B5014" s="1" t="s">
        <v>17</v>
      </c>
      <c r="C5014" s="8">
        <v>322</v>
      </c>
      <c r="D5014" s="1" t="s">
        <v>46</v>
      </c>
      <c r="E5014" s="8">
        <v>2011</v>
      </c>
      <c r="F5014" s="9">
        <v>1560.5646397597966</v>
      </c>
      <c r="G5014" s="9">
        <v>1560.5646397597966</v>
      </c>
      <c r="H5014" s="9">
        <v>8267.0019863779307</v>
      </c>
      <c r="I5014" s="9">
        <v>1747.8268146514893</v>
      </c>
    </row>
    <row r="5015" spans="1:9" x14ac:dyDescent="0.15">
      <c r="A5015" s="8">
        <v>18</v>
      </c>
      <c r="B5015" s="1" t="s">
        <v>17</v>
      </c>
      <c r="C5015" s="8">
        <v>322</v>
      </c>
      <c r="D5015" s="1" t="s">
        <v>46</v>
      </c>
      <c r="E5015" s="8">
        <v>2012</v>
      </c>
      <c r="F5015" s="9">
        <v>1393.4186468268661</v>
      </c>
      <c r="G5015" s="9">
        <v>1474.9601138904297</v>
      </c>
      <c r="H5015" s="9">
        <v>8376.8598567664612</v>
      </c>
      <c r="I5015" s="9">
        <v>1468.2019948959351</v>
      </c>
    </row>
    <row r="5016" spans="1:9" x14ac:dyDescent="0.15">
      <c r="A5016" s="8">
        <v>18</v>
      </c>
      <c r="B5016" s="1" t="s">
        <v>17</v>
      </c>
      <c r="C5016" s="8">
        <v>322</v>
      </c>
      <c r="D5016" s="1" t="s">
        <v>46</v>
      </c>
      <c r="E5016" s="8">
        <v>2013</v>
      </c>
      <c r="F5016" s="9">
        <v>1008.9662161156297</v>
      </c>
      <c r="G5016" s="9">
        <v>965.64898533932967</v>
      </c>
      <c r="H5016" s="9">
        <v>7959.2661378200637</v>
      </c>
      <c r="I5016" s="9">
        <v>1340.9202098846436</v>
      </c>
    </row>
    <row r="5017" spans="1:9" x14ac:dyDescent="0.15">
      <c r="A5017" s="8">
        <v>18</v>
      </c>
      <c r="B5017" s="1" t="s">
        <v>17</v>
      </c>
      <c r="C5017" s="8">
        <v>322</v>
      </c>
      <c r="D5017" s="1" t="s">
        <v>46</v>
      </c>
      <c r="E5017" s="8">
        <v>2014</v>
      </c>
      <c r="F5017" s="9">
        <v>1452.8831660818089</v>
      </c>
      <c r="G5017" s="9">
        <v>1440.9680430708891</v>
      </c>
      <c r="H5017" s="9">
        <v>8085.9473234219249</v>
      </c>
      <c r="I5017" s="9">
        <v>1108.4932088851929</v>
      </c>
    </row>
    <row r="5018" spans="1:9" x14ac:dyDescent="0.15">
      <c r="A5018" s="8">
        <v>18</v>
      </c>
      <c r="B5018" s="1" t="s">
        <v>17</v>
      </c>
      <c r="C5018" s="8">
        <v>322</v>
      </c>
      <c r="D5018" s="1" t="s">
        <v>46</v>
      </c>
      <c r="E5018" s="8">
        <v>2015</v>
      </c>
      <c r="F5018" s="9">
        <v>1241.623357513387</v>
      </c>
      <c r="G5018" s="9">
        <v>1208.1962650403932</v>
      </c>
      <c r="H5018" s="9">
        <v>7958.9382927299948</v>
      </c>
      <c r="I5018" s="9">
        <v>1477.6475429534912</v>
      </c>
    </row>
    <row r="5019" spans="1:9" x14ac:dyDescent="0.15">
      <c r="A5019" s="8">
        <v>18</v>
      </c>
      <c r="B5019" s="1" t="s">
        <v>17</v>
      </c>
      <c r="C5019" s="8">
        <v>330</v>
      </c>
      <c r="D5019" s="1" t="s">
        <v>110</v>
      </c>
      <c r="E5019" s="8">
        <v>1994</v>
      </c>
      <c r="F5019" s="9">
        <v>0</v>
      </c>
      <c r="G5019" s="9">
        <v>0</v>
      </c>
      <c r="H5019" s="9">
        <v>532980.36126197316</v>
      </c>
      <c r="I5019" s="9">
        <v>134328.82690429688</v>
      </c>
    </row>
    <row r="5020" spans="1:9" x14ac:dyDescent="0.15">
      <c r="A5020" s="8">
        <v>18</v>
      </c>
      <c r="B5020" s="1" t="s">
        <v>17</v>
      </c>
      <c r="C5020" s="8">
        <v>330</v>
      </c>
      <c r="D5020" s="1" t="s">
        <v>110</v>
      </c>
      <c r="E5020" s="8">
        <v>1995</v>
      </c>
      <c r="F5020" s="9">
        <v>78825.713810608067</v>
      </c>
      <c r="G5020" s="9">
        <v>68708.793829649148</v>
      </c>
      <c r="H5020" s="9">
        <v>511372.11496425146</v>
      </c>
      <c r="I5020" s="9">
        <v>123810.19592285156</v>
      </c>
    </row>
    <row r="5021" spans="1:9" x14ac:dyDescent="0.15">
      <c r="A5021" s="8">
        <v>18</v>
      </c>
      <c r="B5021" s="1" t="s">
        <v>17</v>
      </c>
      <c r="C5021" s="8">
        <v>330</v>
      </c>
      <c r="D5021" s="1" t="s">
        <v>110</v>
      </c>
      <c r="E5021" s="8">
        <v>1996</v>
      </c>
      <c r="F5021" s="9">
        <v>93817.365509341224</v>
      </c>
      <c r="G5021" s="9">
        <v>82191.10987858969</v>
      </c>
      <c r="H5021" s="9">
        <v>506907.84467482136</v>
      </c>
      <c r="I5021" s="9">
        <v>123850.94451904297</v>
      </c>
    </row>
    <row r="5022" spans="1:9" x14ac:dyDescent="0.15">
      <c r="A5022" s="8">
        <v>18</v>
      </c>
      <c r="B5022" s="1" t="s">
        <v>17</v>
      </c>
      <c r="C5022" s="8">
        <v>330</v>
      </c>
      <c r="D5022" s="1" t="s">
        <v>110</v>
      </c>
      <c r="E5022" s="8">
        <v>1997</v>
      </c>
      <c r="F5022" s="9">
        <v>93480.539739969667</v>
      </c>
      <c r="G5022" s="9">
        <v>81762.875549248914</v>
      </c>
      <c r="H5022" s="9">
        <v>502771.84012279822</v>
      </c>
      <c r="I5022" s="9">
        <v>120214.111328125</v>
      </c>
    </row>
    <row r="5023" spans="1:9" x14ac:dyDescent="0.15">
      <c r="A5023" s="8">
        <v>18</v>
      </c>
      <c r="B5023" s="1" t="s">
        <v>17</v>
      </c>
      <c r="C5023" s="8">
        <v>330</v>
      </c>
      <c r="D5023" s="1" t="s">
        <v>110</v>
      </c>
      <c r="E5023" s="8">
        <v>1998</v>
      </c>
      <c r="F5023" s="9">
        <v>107075.95927999969</v>
      </c>
      <c r="G5023" s="9">
        <v>94009.510407653928</v>
      </c>
      <c r="H5023" s="9">
        <v>511583.3437000218</v>
      </c>
      <c r="I5023" s="9">
        <v>118685.85968017578</v>
      </c>
    </row>
    <row r="5024" spans="1:9" x14ac:dyDescent="0.15">
      <c r="A5024" s="8">
        <v>18</v>
      </c>
      <c r="B5024" s="1" t="s">
        <v>17</v>
      </c>
      <c r="C5024" s="8">
        <v>330</v>
      </c>
      <c r="D5024" s="1" t="s">
        <v>110</v>
      </c>
      <c r="E5024" s="8">
        <v>1999</v>
      </c>
      <c r="F5024" s="9">
        <v>64555.816806454233</v>
      </c>
      <c r="G5024" s="9">
        <v>57805.226056177678</v>
      </c>
      <c r="H5024" s="9">
        <v>482697.39548469818</v>
      </c>
      <c r="I5024" s="9">
        <v>113753.2958984375</v>
      </c>
    </row>
    <row r="5025" spans="1:9" x14ac:dyDescent="0.15">
      <c r="A5025" s="8">
        <v>18</v>
      </c>
      <c r="B5025" s="1" t="s">
        <v>17</v>
      </c>
      <c r="C5025" s="8">
        <v>330</v>
      </c>
      <c r="D5025" s="1" t="s">
        <v>110</v>
      </c>
      <c r="E5025" s="8">
        <v>2000</v>
      </c>
      <c r="F5025" s="9">
        <v>103012.07746085187</v>
      </c>
      <c r="G5025" s="9">
        <v>93493.704483849273</v>
      </c>
      <c r="H5025" s="9">
        <v>494394.84028246038</v>
      </c>
      <c r="I5025" s="9">
        <v>117075.25634765625</v>
      </c>
    </row>
    <row r="5026" spans="1:9" x14ac:dyDescent="0.15">
      <c r="A5026" s="8">
        <v>18</v>
      </c>
      <c r="B5026" s="1" t="s">
        <v>17</v>
      </c>
      <c r="C5026" s="8">
        <v>330</v>
      </c>
      <c r="D5026" s="1" t="s">
        <v>110</v>
      </c>
      <c r="E5026" s="8">
        <v>2001</v>
      </c>
      <c r="F5026" s="9">
        <v>87669.020694448685</v>
      </c>
      <c r="G5026" s="9">
        <v>80795.172812055302</v>
      </c>
      <c r="H5026" s="9">
        <v>491411.54417901963</v>
      </c>
      <c r="I5026" s="9">
        <v>111286.88049316406</v>
      </c>
    </row>
    <row r="5027" spans="1:9" x14ac:dyDescent="0.15">
      <c r="A5027" s="8">
        <v>18</v>
      </c>
      <c r="B5027" s="1" t="s">
        <v>17</v>
      </c>
      <c r="C5027" s="8">
        <v>330</v>
      </c>
      <c r="D5027" s="1" t="s">
        <v>110</v>
      </c>
      <c r="E5027" s="8">
        <v>2002</v>
      </c>
      <c r="F5027" s="9">
        <v>78171.947633446107</v>
      </c>
      <c r="G5027" s="9">
        <v>73373.630038002841</v>
      </c>
      <c r="H5027" s="9">
        <v>481512.24451735849</v>
      </c>
      <c r="I5027" s="9">
        <v>104946.61712646484</v>
      </c>
    </row>
    <row r="5028" spans="1:9" x14ac:dyDescent="0.15">
      <c r="A5028" s="8">
        <v>18</v>
      </c>
      <c r="B5028" s="1" t="s">
        <v>17</v>
      </c>
      <c r="C5028" s="8">
        <v>330</v>
      </c>
      <c r="D5028" s="1" t="s">
        <v>110</v>
      </c>
      <c r="E5028" s="8">
        <v>2003</v>
      </c>
      <c r="F5028" s="9">
        <v>59551.348344170125</v>
      </c>
      <c r="G5028" s="9">
        <v>56899.785331589708</v>
      </c>
      <c r="H5028" s="9">
        <v>456816.60181680945</v>
      </c>
      <c r="I5028" s="9">
        <v>93493.46923828125</v>
      </c>
    </row>
    <row r="5029" spans="1:9" x14ac:dyDescent="0.15">
      <c r="A5029" s="8">
        <v>18</v>
      </c>
      <c r="B5029" s="1" t="s">
        <v>17</v>
      </c>
      <c r="C5029" s="8">
        <v>330</v>
      </c>
      <c r="D5029" s="1" t="s">
        <v>110</v>
      </c>
      <c r="E5029" s="8">
        <v>2004</v>
      </c>
      <c r="F5029" s="9">
        <v>74108.647866218482</v>
      </c>
      <c r="G5029" s="9">
        <v>71773.550460374128</v>
      </c>
      <c r="H5029" s="9">
        <v>451179.56390306808</v>
      </c>
      <c r="I5029" s="9">
        <v>90684.532165527344</v>
      </c>
    </row>
    <row r="5030" spans="1:9" x14ac:dyDescent="0.15">
      <c r="A5030" s="8">
        <v>18</v>
      </c>
      <c r="B5030" s="1" t="s">
        <v>17</v>
      </c>
      <c r="C5030" s="8">
        <v>330</v>
      </c>
      <c r="D5030" s="1" t="s">
        <v>110</v>
      </c>
      <c r="E5030" s="8">
        <v>2005</v>
      </c>
      <c r="F5030" s="9">
        <v>97695.980765484754</v>
      </c>
      <c r="G5030" s="9">
        <v>94771.52837249008</v>
      </c>
      <c r="H5030" s="9">
        <v>469495.73718292685</v>
      </c>
      <c r="I5030" s="9">
        <v>90100.15869140625</v>
      </c>
    </row>
    <row r="5031" spans="1:9" x14ac:dyDescent="0.15">
      <c r="A5031" s="8">
        <v>18</v>
      </c>
      <c r="B5031" s="1" t="s">
        <v>17</v>
      </c>
      <c r="C5031" s="8">
        <v>330</v>
      </c>
      <c r="D5031" s="1" t="s">
        <v>110</v>
      </c>
      <c r="E5031" s="8">
        <v>2006</v>
      </c>
      <c r="F5031" s="9">
        <v>73521.907461019742</v>
      </c>
      <c r="G5031" s="9">
        <v>71115.172087501254</v>
      </c>
      <c r="H5031" s="9">
        <v>461051.75772049406</v>
      </c>
      <c r="I5031" s="9">
        <v>89792.236328125</v>
      </c>
    </row>
    <row r="5032" spans="1:9" x14ac:dyDescent="0.15">
      <c r="A5032" s="8">
        <v>18</v>
      </c>
      <c r="B5032" s="1" t="s">
        <v>17</v>
      </c>
      <c r="C5032" s="8">
        <v>330</v>
      </c>
      <c r="D5032" s="1" t="s">
        <v>110</v>
      </c>
      <c r="E5032" s="8">
        <v>2007</v>
      </c>
      <c r="F5032" s="9">
        <v>93629.346924003563</v>
      </c>
      <c r="G5032" s="9">
        <v>90647.970898552579</v>
      </c>
      <c r="H5032" s="9">
        <v>473571.46512310667</v>
      </c>
      <c r="I5032" s="9">
        <v>93837.2802734375</v>
      </c>
    </row>
    <row r="5033" spans="1:9" x14ac:dyDescent="0.15">
      <c r="A5033" s="8">
        <v>18</v>
      </c>
      <c r="B5033" s="1" t="s">
        <v>17</v>
      </c>
      <c r="C5033" s="8">
        <v>330</v>
      </c>
      <c r="D5033" s="1" t="s">
        <v>110</v>
      </c>
      <c r="E5033" s="8">
        <v>2008</v>
      </c>
      <c r="F5033" s="9">
        <v>82861.198184482317</v>
      </c>
      <c r="G5033" s="9">
        <v>79923.793857282333</v>
      </c>
      <c r="H5033" s="9">
        <v>473245.448429343</v>
      </c>
      <c r="I5033" s="9">
        <v>95940.696716308594</v>
      </c>
    </row>
    <row r="5034" spans="1:9" x14ac:dyDescent="0.15">
      <c r="A5034" s="8">
        <v>18</v>
      </c>
      <c r="B5034" s="1" t="s">
        <v>17</v>
      </c>
      <c r="C5034" s="8">
        <v>330</v>
      </c>
      <c r="D5034" s="1" t="s">
        <v>110</v>
      </c>
      <c r="E5034" s="8">
        <v>2009</v>
      </c>
      <c r="F5034" s="9">
        <v>66549.945074063857</v>
      </c>
      <c r="G5034" s="9">
        <v>64733.076485707745</v>
      </c>
      <c r="H5034" s="9">
        <v>457783.96004462062</v>
      </c>
      <c r="I5034" s="9">
        <v>90438.056945800781</v>
      </c>
    </row>
    <row r="5035" spans="1:9" x14ac:dyDescent="0.15">
      <c r="A5035" s="8">
        <v>18</v>
      </c>
      <c r="B5035" s="1" t="s">
        <v>17</v>
      </c>
      <c r="C5035" s="8">
        <v>330</v>
      </c>
      <c r="D5035" s="1" t="s">
        <v>110</v>
      </c>
      <c r="E5035" s="8">
        <v>2010</v>
      </c>
      <c r="F5035" s="9">
        <v>49969.251237689663</v>
      </c>
      <c r="G5035" s="9">
        <v>49279.629219321752</v>
      </c>
      <c r="H5035" s="9">
        <v>429489.07565312233</v>
      </c>
      <c r="I5035" s="9">
        <v>82939.178466796875</v>
      </c>
    </row>
    <row r="5036" spans="1:9" x14ac:dyDescent="0.15">
      <c r="A5036" s="8">
        <v>18</v>
      </c>
      <c r="B5036" s="1" t="s">
        <v>17</v>
      </c>
      <c r="C5036" s="8">
        <v>330</v>
      </c>
      <c r="D5036" s="1" t="s">
        <v>110</v>
      </c>
      <c r="E5036" s="8">
        <v>2011</v>
      </c>
      <c r="F5036" s="9">
        <v>114455.28473113696</v>
      </c>
      <c r="G5036" s="9">
        <v>114455.28473113696</v>
      </c>
      <c r="H5036" s="9">
        <v>471164.60169261752</v>
      </c>
      <c r="I5036" s="9">
        <v>86876.77001953125</v>
      </c>
    </row>
    <row r="5037" spans="1:9" x14ac:dyDescent="0.15">
      <c r="A5037" s="8">
        <v>18</v>
      </c>
      <c r="B5037" s="1" t="s">
        <v>17</v>
      </c>
      <c r="C5037" s="8">
        <v>330</v>
      </c>
      <c r="D5037" s="1" t="s">
        <v>110</v>
      </c>
      <c r="E5037" s="8">
        <v>2012</v>
      </c>
      <c r="F5037" s="9">
        <v>75638.209466975793</v>
      </c>
      <c r="G5037" s="9">
        <v>75297.000970151086</v>
      </c>
      <c r="H5037" s="9">
        <v>466619.65100640658</v>
      </c>
      <c r="I5037" s="9">
        <v>81979.911804199219</v>
      </c>
    </row>
    <row r="5038" spans="1:9" x14ac:dyDescent="0.15">
      <c r="A5038" s="8">
        <v>18</v>
      </c>
      <c r="B5038" s="1" t="s">
        <v>17</v>
      </c>
      <c r="C5038" s="8">
        <v>330</v>
      </c>
      <c r="D5038" s="1" t="s">
        <v>110</v>
      </c>
      <c r="E5038" s="8">
        <v>2013</v>
      </c>
      <c r="F5038" s="9">
        <v>58850.737110814822</v>
      </c>
      <c r="G5038" s="9">
        <v>58366.249487740708</v>
      </c>
      <c r="H5038" s="9">
        <v>445914.12073029461</v>
      </c>
      <c r="I5038" s="9">
        <v>77485.252380371094</v>
      </c>
    </row>
    <row r="5039" spans="1:9" x14ac:dyDescent="0.15">
      <c r="A5039" s="8">
        <v>18</v>
      </c>
      <c r="B5039" s="1" t="s">
        <v>17</v>
      </c>
      <c r="C5039" s="8">
        <v>330</v>
      </c>
      <c r="D5039" s="1" t="s">
        <v>110</v>
      </c>
      <c r="E5039" s="8">
        <v>2014</v>
      </c>
      <c r="F5039" s="9">
        <v>62565.82166411286</v>
      </c>
      <c r="G5039" s="9">
        <v>61512.71257535</v>
      </c>
      <c r="H5039" s="9">
        <v>431863.74231294706</v>
      </c>
      <c r="I5039" s="9">
        <v>75377.540588378906</v>
      </c>
    </row>
    <row r="5040" spans="1:9" x14ac:dyDescent="0.15">
      <c r="A5040" s="8">
        <v>18</v>
      </c>
      <c r="B5040" s="1" t="s">
        <v>17</v>
      </c>
      <c r="C5040" s="8">
        <v>330</v>
      </c>
      <c r="D5040" s="1" t="s">
        <v>110</v>
      </c>
      <c r="E5040" s="8">
        <v>2015</v>
      </c>
      <c r="F5040" s="9">
        <v>60288.058060060757</v>
      </c>
      <c r="G5040" s="9">
        <v>58883.967523139378</v>
      </c>
      <c r="H5040" s="9">
        <v>417565.54820506304</v>
      </c>
      <c r="I5040" s="9">
        <v>72375.900268554688</v>
      </c>
    </row>
    <row r="5041" spans="1:9" x14ac:dyDescent="0.15">
      <c r="A5041" s="8">
        <v>18</v>
      </c>
      <c r="B5041" s="1" t="s">
        <v>17</v>
      </c>
      <c r="C5041" s="8">
        <v>400</v>
      </c>
      <c r="D5041" s="1" t="s">
        <v>100</v>
      </c>
      <c r="E5041" s="8">
        <v>1994</v>
      </c>
      <c r="F5041" s="9">
        <v>0</v>
      </c>
      <c r="G5041" s="9">
        <v>0</v>
      </c>
      <c r="H5041" s="9">
        <v>0</v>
      </c>
      <c r="I5041" s="9">
        <v>0</v>
      </c>
    </row>
    <row r="5042" spans="1:9" x14ac:dyDescent="0.15">
      <c r="A5042" s="8">
        <v>18</v>
      </c>
      <c r="B5042" s="1" t="s">
        <v>17</v>
      </c>
      <c r="C5042" s="8">
        <v>400</v>
      </c>
      <c r="D5042" s="1" t="s">
        <v>100</v>
      </c>
      <c r="E5042" s="8">
        <v>1995</v>
      </c>
      <c r="F5042" s="9">
        <v>0</v>
      </c>
      <c r="G5042" s="9">
        <v>0</v>
      </c>
      <c r="H5042" s="9">
        <v>0</v>
      </c>
      <c r="I5042" s="9">
        <v>0</v>
      </c>
    </row>
    <row r="5043" spans="1:9" x14ac:dyDescent="0.15">
      <c r="A5043" s="8">
        <v>18</v>
      </c>
      <c r="B5043" s="1" t="s">
        <v>17</v>
      </c>
      <c r="C5043" s="8">
        <v>400</v>
      </c>
      <c r="D5043" s="1" t="s">
        <v>100</v>
      </c>
      <c r="E5043" s="8">
        <v>1996</v>
      </c>
      <c r="F5043" s="9">
        <v>0</v>
      </c>
      <c r="G5043" s="9">
        <v>0</v>
      </c>
      <c r="H5043" s="9">
        <v>0</v>
      </c>
      <c r="I5043" s="9">
        <v>0</v>
      </c>
    </row>
    <row r="5044" spans="1:9" x14ac:dyDescent="0.15">
      <c r="A5044" s="8">
        <v>18</v>
      </c>
      <c r="B5044" s="1" t="s">
        <v>17</v>
      </c>
      <c r="C5044" s="8">
        <v>400</v>
      </c>
      <c r="D5044" s="1" t="s">
        <v>100</v>
      </c>
      <c r="E5044" s="8">
        <v>1997</v>
      </c>
      <c r="F5044" s="9">
        <v>0</v>
      </c>
      <c r="G5044" s="9">
        <v>0</v>
      </c>
      <c r="H5044" s="9">
        <v>0</v>
      </c>
      <c r="I5044" s="9">
        <v>0</v>
      </c>
    </row>
    <row r="5045" spans="1:9" x14ac:dyDescent="0.15">
      <c r="A5045" s="8">
        <v>18</v>
      </c>
      <c r="B5045" s="1" t="s">
        <v>17</v>
      </c>
      <c r="C5045" s="8">
        <v>400</v>
      </c>
      <c r="D5045" s="1" t="s">
        <v>100</v>
      </c>
      <c r="E5045" s="8">
        <v>1998</v>
      </c>
      <c r="F5045" s="9">
        <v>0</v>
      </c>
      <c r="G5045" s="9">
        <v>0</v>
      </c>
      <c r="H5045" s="9">
        <v>0</v>
      </c>
      <c r="I5045" s="9">
        <v>0</v>
      </c>
    </row>
    <row r="5046" spans="1:9" x14ac:dyDescent="0.15">
      <c r="A5046" s="8">
        <v>18</v>
      </c>
      <c r="B5046" s="1" t="s">
        <v>17</v>
      </c>
      <c r="C5046" s="8">
        <v>400</v>
      </c>
      <c r="D5046" s="1" t="s">
        <v>100</v>
      </c>
      <c r="E5046" s="8">
        <v>1999</v>
      </c>
      <c r="F5046" s="9">
        <v>0</v>
      </c>
      <c r="G5046" s="9">
        <v>0</v>
      </c>
      <c r="H5046" s="9">
        <v>0</v>
      </c>
      <c r="I5046" s="9">
        <v>0</v>
      </c>
    </row>
    <row r="5047" spans="1:9" x14ac:dyDescent="0.15">
      <c r="A5047" s="8">
        <v>18</v>
      </c>
      <c r="B5047" s="1" t="s">
        <v>17</v>
      </c>
      <c r="C5047" s="8">
        <v>400</v>
      </c>
      <c r="D5047" s="1" t="s">
        <v>100</v>
      </c>
      <c r="E5047" s="8">
        <v>2000</v>
      </c>
      <c r="F5047" s="9">
        <v>0</v>
      </c>
      <c r="G5047" s="9">
        <v>0</v>
      </c>
      <c r="H5047" s="9">
        <v>0</v>
      </c>
      <c r="I5047" s="9">
        <v>0</v>
      </c>
    </row>
    <row r="5048" spans="1:9" x14ac:dyDescent="0.15">
      <c r="A5048" s="8">
        <v>18</v>
      </c>
      <c r="B5048" s="1" t="s">
        <v>17</v>
      </c>
      <c r="C5048" s="8">
        <v>400</v>
      </c>
      <c r="D5048" s="1" t="s">
        <v>100</v>
      </c>
      <c r="E5048" s="8">
        <v>2001</v>
      </c>
      <c r="F5048" s="9">
        <v>0</v>
      </c>
      <c r="G5048" s="9">
        <v>0</v>
      </c>
      <c r="H5048" s="9">
        <v>0</v>
      </c>
      <c r="I5048" s="9">
        <v>0</v>
      </c>
    </row>
    <row r="5049" spans="1:9" x14ac:dyDescent="0.15">
      <c r="A5049" s="8">
        <v>18</v>
      </c>
      <c r="B5049" s="1" t="s">
        <v>17</v>
      </c>
      <c r="C5049" s="8">
        <v>400</v>
      </c>
      <c r="D5049" s="1" t="s">
        <v>100</v>
      </c>
      <c r="E5049" s="8">
        <v>2002</v>
      </c>
      <c r="F5049" s="9">
        <v>0</v>
      </c>
      <c r="G5049" s="9">
        <v>0</v>
      </c>
      <c r="H5049" s="9">
        <v>0</v>
      </c>
      <c r="I5049" s="9">
        <v>0</v>
      </c>
    </row>
    <row r="5050" spans="1:9" x14ac:dyDescent="0.15">
      <c r="A5050" s="8">
        <v>18</v>
      </c>
      <c r="B5050" s="1" t="s">
        <v>17</v>
      </c>
      <c r="C5050" s="8">
        <v>400</v>
      </c>
      <c r="D5050" s="1" t="s">
        <v>100</v>
      </c>
      <c r="E5050" s="8">
        <v>2003</v>
      </c>
      <c r="F5050" s="9">
        <v>0</v>
      </c>
      <c r="G5050" s="9">
        <v>0</v>
      </c>
      <c r="H5050" s="9">
        <v>0</v>
      </c>
      <c r="I5050" s="9">
        <v>0</v>
      </c>
    </row>
    <row r="5051" spans="1:9" x14ac:dyDescent="0.15">
      <c r="A5051" s="8">
        <v>18</v>
      </c>
      <c r="B5051" s="1" t="s">
        <v>17</v>
      </c>
      <c r="C5051" s="8">
        <v>400</v>
      </c>
      <c r="D5051" s="1" t="s">
        <v>100</v>
      </c>
      <c r="E5051" s="8">
        <v>2004</v>
      </c>
      <c r="F5051" s="9">
        <v>0</v>
      </c>
      <c r="G5051" s="9">
        <v>0</v>
      </c>
      <c r="H5051" s="9">
        <v>0</v>
      </c>
      <c r="I5051" s="9">
        <v>0</v>
      </c>
    </row>
    <row r="5052" spans="1:9" x14ac:dyDescent="0.15">
      <c r="A5052" s="8">
        <v>18</v>
      </c>
      <c r="B5052" s="1" t="s">
        <v>17</v>
      </c>
      <c r="C5052" s="8">
        <v>400</v>
      </c>
      <c r="D5052" s="1" t="s">
        <v>100</v>
      </c>
      <c r="E5052" s="8">
        <v>2005</v>
      </c>
      <c r="F5052" s="9">
        <v>0</v>
      </c>
      <c r="G5052" s="9">
        <v>0</v>
      </c>
      <c r="H5052" s="9">
        <v>0</v>
      </c>
      <c r="I5052" s="9">
        <v>0</v>
      </c>
    </row>
    <row r="5053" spans="1:9" x14ac:dyDescent="0.15">
      <c r="A5053" s="8">
        <v>18</v>
      </c>
      <c r="B5053" s="1" t="s">
        <v>17</v>
      </c>
      <c r="C5053" s="8">
        <v>400</v>
      </c>
      <c r="D5053" s="1" t="s">
        <v>100</v>
      </c>
      <c r="E5053" s="8">
        <v>2006</v>
      </c>
      <c r="F5053" s="9">
        <v>0</v>
      </c>
      <c r="G5053" s="9">
        <v>0</v>
      </c>
      <c r="H5053" s="9">
        <v>0</v>
      </c>
      <c r="I5053" s="9">
        <v>0</v>
      </c>
    </row>
    <row r="5054" spans="1:9" x14ac:dyDescent="0.15">
      <c r="A5054" s="8">
        <v>18</v>
      </c>
      <c r="B5054" s="1" t="s">
        <v>17</v>
      </c>
      <c r="C5054" s="8">
        <v>400</v>
      </c>
      <c r="D5054" s="1" t="s">
        <v>100</v>
      </c>
      <c r="E5054" s="8">
        <v>2007</v>
      </c>
      <c r="F5054" s="9">
        <v>0</v>
      </c>
      <c r="G5054" s="9">
        <v>0</v>
      </c>
      <c r="H5054" s="9">
        <v>0</v>
      </c>
      <c r="I5054" s="9">
        <v>0</v>
      </c>
    </row>
    <row r="5055" spans="1:9" x14ac:dyDescent="0.15">
      <c r="A5055" s="8">
        <v>18</v>
      </c>
      <c r="B5055" s="1" t="s">
        <v>17</v>
      </c>
      <c r="C5055" s="8">
        <v>400</v>
      </c>
      <c r="D5055" s="1" t="s">
        <v>100</v>
      </c>
      <c r="E5055" s="8">
        <v>2008</v>
      </c>
      <c r="F5055" s="9">
        <v>0</v>
      </c>
      <c r="G5055" s="9">
        <v>0</v>
      </c>
      <c r="H5055" s="9">
        <v>0</v>
      </c>
      <c r="I5055" s="9">
        <v>0</v>
      </c>
    </row>
    <row r="5056" spans="1:9" x14ac:dyDescent="0.15">
      <c r="A5056" s="8">
        <v>18</v>
      </c>
      <c r="B5056" s="1" t="s">
        <v>17</v>
      </c>
      <c r="C5056" s="8">
        <v>400</v>
      </c>
      <c r="D5056" s="1" t="s">
        <v>100</v>
      </c>
      <c r="E5056" s="8">
        <v>2009</v>
      </c>
      <c r="F5056" s="9">
        <v>0</v>
      </c>
      <c r="G5056" s="9">
        <v>0</v>
      </c>
      <c r="H5056" s="9">
        <v>0</v>
      </c>
      <c r="I5056" s="9">
        <v>0</v>
      </c>
    </row>
    <row r="5057" spans="1:9" x14ac:dyDescent="0.15">
      <c r="A5057" s="8">
        <v>18</v>
      </c>
      <c r="B5057" s="1" t="s">
        <v>17</v>
      </c>
      <c r="C5057" s="8">
        <v>400</v>
      </c>
      <c r="D5057" s="1" t="s">
        <v>100</v>
      </c>
      <c r="E5057" s="8">
        <v>2010</v>
      </c>
      <c r="F5057" s="9">
        <v>0</v>
      </c>
      <c r="G5057" s="9">
        <v>0</v>
      </c>
      <c r="H5057" s="9">
        <v>0</v>
      </c>
      <c r="I5057" s="9">
        <v>0</v>
      </c>
    </row>
    <row r="5058" spans="1:9" x14ac:dyDescent="0.15">
      <c r="A5058" s="8">
        <v>18</v>
      </c>
      <c r="B5058" s="1" t="s">
        <v>17</v>
      </c>
      <c r="C5058" s="8">
        <v>400</v>
      </c>
      <c r="D5058" s="1" t="s">
        <v>100</v>
      </c>
      <c r="E5058" s="8">
        <v>2011</v>
      </c>
      <c r="F5058" s="9">
        <v>0</v>
      </c>
      <c r="G5058" s="9">
        <v>0</v>
      </c>
      <c r="H5058" s="9">
        <v>0</v>
      </c>
      <c r="I5058" s="9">
        <v>0</v>
      </c>
    </row>
    <row r="5059" spans="1:9" x14ac:dyDescent="0.15">
      <c r="A5059" s="8">
        <v>18</v>
      </c>
      <c r="B5059" s="1" t="s">
        <v>17</v>
      </c>
      <c r="C5059" s="8">
        <v>400</v>
      </c>
      <c r="D5059" s="1" t="s">
        <v>100</v>
      </c>
      <c r="E5059" s="8">
        <v>2012</v>
      </c>
      <c r="F5059" s="9">
        <v>0</v>
      </c>
      <c r="G5059" s="9">
        <v>0</v>
      </c>
      <c r="H5059" s="9">
        <v>0</v>
      </c>
      <c r="I5059" s="9">
        <v>0</v>
      </c>
    </row>
    <row r="5060" spans="1:9" x14ac:dyDescent="0.15">
      <c r="A5060" s="8">
        <v>18</v>
      </c>
      <c r="B5060" s="1" t="s">
        <v>17</v>
      </c>
      <c r="C5060" s="8">
        <v>400</v>
      </c>
      <c r="D5060" s="1" t="s">
        <v>100</v>
      </c>
      <c r="E5060" s="8">
        <v>2013</v>
      </c>
      <c r="F5060" s="9">
        <v>0</v>
      </c>
      <c r="G5060" s="9">
        <v>0</v>
      </c>
      <c r="H5060" s="9">
        <v>0</v>
      </c>
      <c r="I5060" s="9">
        <v>0</v>
      </c>
    </row>
    <row r="5061" spans="1:9" x14ac:dyDescent="0.15">
      <c r="A5061" s="8">
        <v>18</v>
      </c>
      <c r="B5061" s="1" t="s">
        <v>17</v>
      </c>
      <c r="C5061" s="8">
        <v>400</v>
      </c>
      <c r="D5061" s="1" t="s">
        <v>100</v>
      </c>
      <c r="E5061" s="8">
        <v>2014</v>
      </c>
      <c r="F5061" s="9">
        <v>0</v>
      </c>
      <c r="G5061" s="9">
        <v>0</v>
      </c>
      <c r="H5061" s="9">
        <v>0</v>
      </c>
      <c r="I5061" s="9">
        <v>0</v>
      </c>
    </row>
    <row r="5062" spans="1:9" x14ac:dyDescent="0.15">
      <c r="A5062" s="8">
        <v>18</v>
      </c>
      <c r="B5062" s="1" t="s">
        <v>17</v>
      </c>
      <c r="C5062" s="8">
        <v>400</v>
      </c>
      <c r="D5062" s="1" t="s">
        <v>100</v>
      </c>
      <c r="E5062" s="8">
        <v>2015</v>
      </c>
      <c r="F5062" s="9">
        <v>0</v>
      </c>
      <c r="G5062" s="9">
        <v>0</v>
      </c>
      <c r="H5062" s="9">
        <v>0</v>
      </c>
      <c r="I5062" s="9">
        <v>0</v>
      </c>
    </row>
    <row r="5063" spans="1:9" x14ac:dyDescent="0.15">
      <c r="A5063" s="8">
        <v>18</v>
      </c>
      <c r="B5063" s="1" t="s">
        <v>17</v>
      </c>
      <c r="C5063" s="8">
        <v>500</v>
      </c>
      <c r="D5063" s="1" t="s">
        <v>101</v>
      </c>
      <c r="E5063" s="8">
        <v>1994</v>
      </c>
      <c r="F5063" s="9">
        <v>0</v>
      </c>
      <c r="G5063" s="9">
        <v>0</v>
      </c>
      <c r="H5063" s="9">
        <v>0</v>
      </c>
      <c r="I5063" s="9">
        <v>0</v>
      </c>
    </row>
    <row r="5064" spans="1:9" x14ac:dyDescent="0.15">
      <c r="A5064" s="8">
        <v>18</v>
      </c>
      <c r="B5064" s="1" t="s">
        <v>17</v>
      </c>
      <c r="C5064" s="8">
        <v>500</v>
      </c>
      <c r="D5064" s="1" t="s">
        <v>101</v>
      </c>
      <c r="E5064" s="8">
        <v>1995</v>
      </c>
      <c r="F5064" s="9">
        <v>0</v>
      </c>
      <c r="G5064" s="9">
        <v>0</v>
      </c>
      <c r="H5064" s="9">
        <v>0</v>
      </c>
      <c r="I5064" s="9">
        <v>0</v>
      </c>
    </row>
    <row r="5065" spans="1:9" x14ac:dyDescent="0.15">
      <c r="A5065" s="8">
        <v>18</v>
      </c>
      <c r="B5065" s="1" t="s">
        <v>17</v>
      </c>
      <c r="C5065" s="8">
        <v>500</v>
      </c>
      <c r="D5065" s="1" t="s">
        <v>101</v>
      </c>
      <c r="E5065" s="8">
        <v>1996</v>
      </c>
      <c r="F5065" s="9">
        <v>0</v>
      </c>
      <c r="G5065" s="9">
        <v>0</v>
      </c>
      <c r="H5065" s="9">
        <v>0</v>
      </c>
      <c r="I5065" s="9">
        <v>0</v>
      </c>
    </row>
    <row r="5066" spans="1:9" x14ac:dyDescent="0.15">
      <c r="A5066" s="8">
        <v>18</v>
      </c>
      <c r="B5066" s="1" t="s">
        <v>17</v>
      </c>
      <c r="C5066" s="8">
        <v>500</v>
      </c>
      <c r="D5066" s="1" t="s">
        <v>101</v>
      </c>
      <c r="E5066" s="8">
        <v>1997</v>
      </c>
      <c r="F5066" s="9">
        <v>0</v>
      </c>
      <c r="G5066" s="9">
        <v>0</v>
      </c>
      <c r="H5066" s="9">
        <v>0</v>
      </c>
      <c r="I5066" s="9">
        <v>0</v>
      </c>
    </row>
    <row r="5067" spans="1:9" x14ac:dyDescent="0.15">
      <c r="A5067" s="8">
        <v>18</v>
      </c>
      <c r="B5067" s="1" t="s">
        <v>17</v>
      </c>
      <c r="C5067" s="8">
        <v>500</v>
      </c>
      <c r="D5067" s="1" t="s">
        <v>101</v>
      </c>
      <c r="E5067" s="8">
        <v>1998</v>
      </c>
      <c r="F5067" s="9">
        <v>0</v>
      </c>
      <c r="G5067" s="9">
        <v>0</v>
      </c>
      <c r="H5067" s="9">
        <v>0</v>
      </c>
      <c r="I5067" s="9">
        <v>0</v>
      </c>
    </row>
    <row r="5068" spans="1:9" x14ac:dyDescent="0.15">
      <c r="A5068" s="8">
        <v>18</v>
      </c>
      <c r="B5068" s="1" t="s">
        <v>17</v>
      </c>
      <c r="C5068" s="8">
        <v>500</v>
      </c>
      <c r="D5068" s="1" t="s">
        <v>101</v>
      </c>
      <c r="E5068" s="8">
        <v>1999</v>
      </c>
      <c r="F5068" s="9">
        <v>0</v>
      </c>
      <c r="G5068" s="9">
        <v>0</v>
      </c>
      <c r="H5068" s="9">
        <v>0</v>
      </c>
      <c r="I5068" s="9">
        <v>0</v>
      </c>
    </row>
    <row r="5069" spans="1:9" x14ac:dyDescent="0.15">
      <c r="A5069" s="8">
        <v>18</v>
      </c>
      <c r="B5069" s="1" t="s">
        <v>17</v>
      </c>
      <c r="C5069" s="8">
        <v>500</v>
      </c>
      <c r="D5069" s="1" t="s">
        <v>101</v>
      </c>
      <c r="E5069" s="8">
        <v>2000</v>
      </c>
      <c r="F5069" s="9">
        <v>0</v>
      </c>
      <c r="G5069" s="9">
        <v>0</v>
      </c>
      <c r="H5069" s="9">
        <v>0</v>
      </c>
      <c r="I5069" s="9">
        <v>0</v>
      </c>
    </row>
    <row r="5070" spans="1:9" x14ac:dyDescent="0.15">
      <c r="A5070" s="8">
        <v>18</v>
      </c>
      <c r="B5070" s="1" t="s">
        <v>17</v>
      </c>
      <c r="C5070" s="8">
        <v>500</v>
      </c>
      <c r="D5070" s="1" t="s">
        <v>101</v>
      </c>
      <c r="E5070" s="8">
        <v>2001</v>
      </c>
      <c r="F5070" s="9">
        <v>0</v>
      </c>
      <c r="G5070" s="9">
        <v>0</v>
      </c>
      <c r="H5070" s="9">
        <v>0</v>
      </c>
      <c r="I5070" s="9">
        <v>0</v>
      </c>
    </row>
    <row r="5071" spans="1:9" x14ac:dyDescent="0.15">
      <c r="A5071" s="8">
        <v>18</v>
      </c>
      <c r="B5071" s="1" t="s">
        <v>17</v>
      </c>
      <c r="C5071" s="8">
        <v>500</v>
      </c>
      <c r="D5071" s="1" t="s">
        <v>101</v>
      </c>
      <c r="E5071" s="8">
        <v>2002</v>
      </c>
      <c r="F5071" s="9">
        <v>0</v>
      </c>
      <c r="G5071" s="9">
        <v>0</v>
      </c>
      <c r="H5071" s="9">
        <v>0</v>
      </c>
      <c r="I5071" s="9">
        <v>0</v>
      </c>
    </row>
    <row r="5072" spans="1:9" x14ac:dyDescent="0.15">
      <c r="A5072" s="8">
        <v>18</v>
      </c>
      <c r="B5072" s="1" t="s">
        <v>17</v>
      </c>
      <c r="C5072" s="8">
        <v>500</v>
      </c>
      <c r="D5072" s="1" t="s">
        <v>101</v>
      </c>
      <c r="E5072" s="8">
        <v>2003</v>
      </c>
      <c r="F5072" s="9">
        <v>0</v>
      </c>
      <c r="G5072" s="9">
        <v>0</v>
      </c>
      <c r="H5072" s="9">
        <v>0</v>
      </c>
      <c r="I5072" s="9">
        <v>0</v>
      </c>
    </row>
    <row r="5073" spans="1:9" x14ac:dyDescent="0.15">
      <c r="A5073" s="8">
        <v>18</v>
      </c>
      <c r="B5073" s="1" t="s">
        <v>17</v>
      </c>
      <c r="C5073" s="8">
        <v>500</v>
      </c>
      <c r="D5073" s="1" t="s">
        <v>101</v>
      </c>
      <c r="E5073" s="8">
        <v>2004</v>
      </c>
      <c r="F5073" s="9">
        <v>0</v>
      </c>
      <c r="G5073" s="9">
        <v>0</v>
      </c>
      <c r="H5073" s="9">
        <v>0</v>
      </c>
      <c r="I5073" s="9">
        <v>0</v>
      </c>
    </row>
    <row r="5074" spans="1:9" x14ac:dyDescent="0.15">
      <c r="A5074" s="8">
        <v>18</v>
      </c>
      <c r="B5074" s="1" t="s">
        <v>17</v>
      </c>
      <c r="C5074" s="8">
        <v>500</v>
      </c>
      <c r="D5074" s="1" t="s">
        <v>101</v>
      </c>
      <c r="E5074" s="8">
        <v>2005</v>
      </c>
      <c r="F5074" s="9">
        <v>0</v>
      </c>
      <c r="G5074" s="9">
        <v>0</v>
      </c>
      <c r="H5074" s="9">
        <v>0</v>
      </c>
      <c r="I5074" s="9">
        <v>0</v>
      </c>
    </row>
    <row r="5075" spans="1:9" x14ac:dyDescent="0.15">
      <c r="A5075" s="8">
        <v>18</v>
      </c>
      <c r="B5075" s="1" t="s">
        <v>17</v>
      </c>
      <c r="C5075" s="8">
        <v>500</v>
      </c>
      <c r="D5075" s="1" t="s">
        <v>101</v>
      </c>
      <c r="E5075" s="8">
        <v>2006</v>
      </c>
      <c r="F5075" s="9">
        <v>0</v>
      </c>
      <c r="G5075" s="9">
        <v>0</v>
      </c>
      <c r="H5075" s="9">
        <v>0</v>
      </c>
      <c r="I5075" s="9">
        <v>0</v>
      </c>
    </row>
    <row r="5076" spans="1:9" x14ac:dyDescent="0.15">
      <c r="A5076" s="8">
        <v>18</v>
      </c>
      <c r="B5076" s="1" t="s">
        <v>17</v>
      </c>
      <c r="C5076" s="8">
        <v>500</v>
      </c>
      <c r="D5076" s="1" t="s">
        <v>101</v>
      </c>
      <c r="E5076" s="8">
        <v>2007</v>
      </c>
      <c r="F5076" s="9">
        <v>0</v>
      </c>
      <c r="G5076" s="9">
        <v>0</v>
      </c>
      <c r="H5076" s="9">
        <v>0</v>
      </c>
      <c r="I5076" s="9">
        <v>0</v>
      </c>
    </row>
    <row r="5077" spans="1:9" x14ac:dyDescent="0.15">
      <c r="A5077" s="8">
        <v>18</v>
      </c>
      <c r="B5077" s="1" t="s">
        <v>17</v>
      </c>
      <c r="C5077" s="8">
        <v>500</v>
      </c>
      <c r="D5077" s="1" t="s">
        <v>101</v>
      </c>
      <c r="E5077" s="8">
        <v>2008</v>
      </c>
      <c r="F5077" s="9">
        <v>0</v>
      </c>
      <c r="G5077" s="9">
        <v>0</v>
      </c>
      <c r="H5077" s="9">
        <v>0</v>
      </c>
      <c r="I5077" s="9">
        <v>0</v>
      </c>
    </row>
    <row r="5078" spans="1:9" x14ac:dyDescent="0.15">
      <c r="A5078" s="8">
        <v>18</v>
      </c>
      <c r="B5078" s="1" t="s">
        <v>17</v>
      </c>
      <c r="C5078" s="8">
        <v>500</v>
      </c>
      <c r="D5078" s="1" t="s">
        <v>101</v>
      </c>
      <c r="E5078" s="8">
        <v>2009</v>
      </c>
      <c r="F5078" s="9">
        <v>0</v>
      </c>
      <c r="G5078" s="9">
        <v>0</v>
      </c>
      <c r="H5078" s="9">
        <v>0</v>
      </c>
      <c r="I5078" s="9">
        <v>0</v>
      </c>
    </row>
    <row r="5079" spans="1:9" x14ac:dyDescent="0.15">
      <c r="A5079" s="8">
        <v>18</v>
      </c>
      <c r="B5079" s="1" t="s">
        <v>17</v>
      </c>
      <c r="C5079" s="8">
        <v>500</v>
      </c>
      <c r="D5079" s="1" t="s">
        <v>101</v>
      </c>
      <c r="E5079" s="8">
        <v>2010</v>
      </c>
      <c r="F5079" s="9">
        <v>0</v>
      </c>
      <c r="G5079" s="9">
        <v>0</v>
      </c>
      <c r="H5079" s="9">
        <v>0</v>
      </c>
      <c r="I5079" s="9">
        <v>0</v>
      </c>
    </row>
    <row r="5080" spans="1:9" x14ac:dyDescent="0.15">
      <c r="A5080" s="8">
        <v>18</v>
      </c>
      <c r="B5080" s="1" t="s">
        <v>17</v>
      </c>
      <c r="C5080" s="8">
        <v>500</v>
      </c>
      <c r="D5080" s="1" t="s">
        <v>101</v>
      </c>
      <c r="E5080" s="8">
        <v>2011</v>
      </c>
      <c r="F5080" s="9">
        <v>0</v>
      </c>
      <c r="G5080" s="9">
        <v>0</v>
      </c>
      <c r="H5080" s="9">
        <v>0</v>
      </c>
      <c r="I5080" s="9">
        <v>0</v>
      </c>
    </row>
    <row r="5081" spans="1:9" x14ac:dyDescent="0.15">
      <c r="A5081" s="8">
        <v>18</v>
      </c>
      <c r="B5081" s="1" t="s">
        <v>17</v>
      </c>
      <c r="C5081" s="8">
        <v>500</v>
      </c>
      <c r="D5081" s="1" t="s">
        <v>101</v>
      </c>
      <c r="E5081" s="8">
        <v>2012</v>
      </c>
      <c r="F5081" s="9">
        <v>0</v>
      </c>
      <c r="G5081" s="9">
        <v>0</v>
      </c>
      <c r="H5081" s="9">
        <v>0</v>
      </c>
      <c r="I5081" s="9">
        <v>0</v>
      </c>
    </row>
    <row r="5082" spans="1:9" x14ac:dyDescent="0.15">
      <c r="A5082" s="8">
        <v>18</v>
      </c>
      <c r="B5082" s="1" t="s">
        <v>17</v>
      </c>
      <c r="C5082" s="8">
        <v>500</v>
      </c>
      <c r="D5082" s="1" t="s">
        <v>101</v>
      </c>
      <c r="E5082" s="8">
        <v>2013</v>
      </c>
      <c r="F5082" s="9">
        <v>0</v>
      </c>
      <c r="G5082" s="9">
        <v>0</v>
      </c>
      <c r="H5082" s="9">
        <v>0</v>
      </c>
      <c r="I5082" s="9">
        <v>0</v>
      </c>
    </row>
    <row r="5083" spans="1:9" x14ac:dyDescent="0.15">
      <c r="A5083" s="8">
        <v>18</v>
      </c>
      <c r="B5083" s="1" t="s">
        <v>17</v>
      </c>
      <c r="C5083" s="8">
        <v>500</v>
      </c>
      <c r="D5083" s="1" t="s">
        <v>101</v>
      </c>
      <c r="E5083" s="8">
        <v>2014</v>
      </c>
      <c r="F5083" s="9">
        <v>0</v>
      </c>
      <c r="G5083" s="9">
        <v>0</v>
      </c>
      <c r="H5083" s="9">
        <v>0</v>
      </c>
      <c r="I5083" s="9">
        <v>0</v>
      </c>
    </row>
    <row r="5084" spans="1:9" x14ac:dyDescent="0.15">
      <c r="A5084" s="8">
        <v>18</v>
      </c>
      <c r="B5084" s="1" t="s">
        <v>17</v>
      </c>
      <c r="C5084" s="8">
        <v>500</v>
      </c>
      <c r="D5084" s="1" t="s">
        <v>101</v>
      </c>
      <c r="E5084" s="8">
        <v>2015</v>
      </c>
      <c r="F5084" s="9">
        <v>0</v>
      </c>
      <c r="G5084" s="9">
        <v>0</v>
      </c>
      <c r="H5084" s="9">
        <v>0</v>
      </c>
      <c r="I5084" s="9">
        <v>0</v>
      </c>
    </row>
    <row r="5085" spans="1:9" x14ac:dyDescent="0.15">
      <c r="A5085" s="8">
        <v>18</v>
      </c>
      <c r="B5085" s="1" t="s">
        <v>17</v>
      </c>
      <c r="C5085" s="8">
        <v>610</v>
      </c>
      <c r="D5085" s="1" t="s">
        <v>111</v>
      </c>
      <c r="E5085" s="8">
        <v>1994</v>
      </c>
      <c r="F5085" s="9">
        <v>0</v>
      </c>
      <c r="G5085" s="9">
        <v>0</v>
      </c>
      <c r="H5085" s="9">
        <v>6417.4507757294214</v>
      </c>
      <c r="I5085" s="9">
        <v>1184.9771738052368</v>
      </c>
    </row>
    <row r="5086" spans="1:9" x14ac:dyDescent="0.15">
      <c r="A5086" s="8">
        <v>18</v>
      </c>
      <c r="B5086" s="1" t="s">
        <v>17</v>
      </c>
      <c r="C5086" s="8">
        <v>610</v>
      </c>
      <c r="D5086" s="1" t="s">
        <v>111</v>
      </c>
      <c r="E5086" s="8">
        <v>1995</v>
      </c>
      <c r="F5086" s="9">
        <v>11745.159412325545</v>
      </c>
      <c r="G5086" s="9">
        <v>11867.091808852645</v>
      </c>
      <c r="H5086" s="9">
        <v>17273.002695011757</v>
      </c>
      <c r="I5086" s="9">
        <v>3158.4165096282959</v>
      </c>
    </row>
    <row r="5087" spans="1:9" x14ac:dyDescent="0.15">
      <c r="A5087" s="8">
        <v>18</v>
      </c>
      <c r="B5087" s="1" t="s">
        <v>17</v>
      </c>
      <c r="C5087" s="8">
        <v>610</v>
      </c>
      <c r="D5087" s="1" t="s">
        <v>111</v>
      </c>
      <c r="E5087" s="8">
        <v>1996</v>
      </c>
      <c r="F5087" s="9">
        <v>13711.801614050679</v>
      </c>
      <c r="G5087" s="9">
        <v>13792.067741985373</v>
      </c>
      <c r="H5087" s="9">
        <v>28342.442426395224</v>
      </c>
      <c r="I5087" s="9">
        <v>5208.0502510070801</v>
      </c>
    </row>
    <row r="5088" spans="1:9" x14ac:dyDescent="0.15">
      <c r="A5088" s="8">
        <v>18</v>
      </c>
      <c r="B5088" s="1" t="s">
        <v>17</v>
      </c>
      <c r="C5088" s="8">
        <v>610</v>
      </c>
      <c r="D5088" s="1" t="s">
        <v>111</v>
      </c>
      <c r="E5088" s="8">
        <v>1997</v>
      </c>
      <c r="F5088" s="9">
        <v>12037.242957018007</v>
      </c>
      <c r="G5088" s="9">
        <v>11969.084750634034</v>
      </c>
      <c r="H5088" s="9">
        <v>35844.097338599371</v>
      </c>
      <c r="I5088" s="9">
        <v>6402.7752876281738</v>
      </c>
    </row>
    <row r="5089" spans="1:9" x14ac:dyDescent="0.15">
      <c r="A5089" s="8">
        <v>18</v>
      </c>
      <c r="B5089" s="1" t="s">
        <v>17</v>
      </c>
      <c r="C5089" s="8">
        <v>610</v>
      </c>
      <c r="D5089" s="1" t="s">
        <v>111</v>
      </c>
      <c r="E5089" s="8">
        <v>1998</v>
      </c>
      <c r="F5089" s="9">
        <v>12600.45843969668</v>
      </c>
      <c r="G5089" s="9">
        <v>12577.244625327305</v>
      </c>
      <c r="H5089" s="9">
        <v>42771.476381667795</v>
      </c>
      <c r="I5089" s="9">
        <v>7432.6295852661133</v>
      </c>
    </row>
    <row r="5090" spans="1:9" x14ac:dyDescent="0.15">
      <c r="A5090" s="8">
        <v>18</v>
      </c>
      <c r="B5090" s="1" t="s">
        <v>17</v>
      </c>
      <c r="C5090" s="8">
        <v>610</v>
      </c>
      <c r="D5090" s="1" t="s">
        <v>111</v>
      </c>
      <c r="E5090" s="8">
        <v>1999</v>
      </c>
      <c r="F5090" s="9">
        <v>19396.449936502482</v>
      </c>
      <c r="G5090" s="9">
        <v>19456.85198112937</v>
      </c>
      <c r="H5090" s="9">
        <v>55486.546305114964</v>
      </c>
      <c r="I5090" s="9">
        <v>10028.661727905273</v>
      </c>
    </row>
    <row r="5091" spans="1:9" x14ac:dyDescent="0.15">
      <c r="A5091" s="8">
        <v>18</v>
      </c>
      <c r="B5091" s="1" t="s">
        <v>17</v>
      </c>
      <c r="C5091" s="8">
        <v>610</v>
      </c>
      <c r="D5091" s="1" t="s">
        <v>111</v>
      </c>
      <c r="E5091" s="8">
        <v>2000</v>
      </c>
      <c r="F5091" s="9">
        <v>14822.428180775811</v>
      </c>
      <c r="G5091" s="9">
        <v>14841.835677059082</v>
      </c>
      <c r="H5091" s="9">
        <v>61582.408404256828</v>
      </c>
      <c r="I5091" s="9">
        <v>10953.941345214844</v>
      </c>
    </row>
    <row r="5092" spans="1:9" x14ac:dyDescent="0.15">
      <c r="A5092" s="8">
        <v>18</v>
      </c>
      <c r="B5092" s="1" t="s">
        <v>17</v>
      </c>
      <c r="C5092" s="8">
        <v>610</v>
      </c>
      <c r="D5092" s="1" t="s">
        <v>111</v>
      </c>
      <c r="E5092" s="8">
        <v>2001</v>
      </c>
      <c r="F5092" s="9">
        <v>11235.921125305507</v>
      </c>
      <c r="G5092" s="9">
        <v>11322.509512112792</v>
      </c>
      <c r="H5092" s="9">
        <v>63198.094323377554</v>
      </c>
      <c r="I5092" s="9">
        <v>10738.272666931152</v>
      </c>
    </row>
    <row r="5093" spans="1:9" x14ac:dyDescent="0.15">
      <c r="A5093" s="8">
        <v>18</v>
      </c>
      <c r="B5093" s="1" t="s">
        <v>17</v>
      </c>
      <c r="C5093" s="8">
        <v>610</v>
      </c>
      <c r="D5093" s="1" t="s">
        <v>111</v>
      </c>
      <c r="E5093" s="8">
        <v>2002</v>
      </c>
      <c r="F5093" s="9">
        <v>11441.66774979708</v>
      </c>
      <c r="G5093" s="9">
        <v>11588.425004710592</v>
      </c>
      <c r="H5093" s="9">
        <v>64825.025958369668</v>
      </c>
      <c r="I5093" s="9">
        <v>10901.496887207031</v>
      </c>
    </row>
    <row r="5094" spans="1:9" x14ac:dyDescent="0.15">
      <c r="A5094" s="8">
        <v>18</v>
      </c>
      <c r="B5094" s="1" t="s">
        <v>17</v>
      </c>
      <c r="C5094" s="8">
        <v>610</v>
      </c>
      <c r="D5094" s="1" t="s">
        <v>111</v>
      </c>
      <c r="E5094" s="8">
        <v>2003</v>
      </c>
      <c r="F5094" s="9">
        <v>12363.618674705773</v>
      </c>
      <c r="G5094" s="9">
        <v>12465.675297768674</v>
      </c>
      <c r="H5094" s="9">
        <v>67072.765522635425</v>
      </c>
      <c r="I5094" s="9">
        <v>10714.827537536621</v>
      </c>
    </row>
    <row r="5095" spans="1:9" x14ac:dyDescent="0.15">
      <c r="A5095" s="8">
        <v>18</v>
      </c>
      <c r="B5095" s="1" t="s">
        <v>17</v>
      </c>
      <c r="C5095" s="8">
        <v>610</v>
      </c>
      <c r="D5095" s="1" t="s">
        <v>111</v>
      </c>
      <c r="E5095" s="8">
        <v>2004</v>
      </c>
      <c r="F5095" s="9">
        <v>9923.8120081069283</v>
      </c>
      <c r="G5095" s="9">
        <v>9974.9182727943753</v>
      </c>
      <c r="H5095" s="9">
        <v>66475.451891986755</v>
      </c>
      <c r="I5095" s="9">
        <v>10843.252182006836</v>
      </c>
    </row>
    <row r="5096" spans="1:9" x14ac:dyDescent="0.15">
      <c r="A5096" s="8">
        <v>18</v>
      </c>
      <c r="B5096" s="1" t="s">
        <v>17</v>
      </c>
      <c r="C5096" s="8">
        <v>610</v>
      </c>
      <c r="D5096" s="1" t="s">
        <v>111</v>
      </c>
      <c r="E5096" s="8">
        <v>2005</v>
      </c>
      <c r="F5096" s="9">
        <v>9506.8161307274004</v>
      </c>
      <c r="G5096" s="9">
        <v>9517.4781071265134</v>
      </c>
      <c r="H5096" s="9">
        <v>65514.848652503519</v>
      </c>
      <c r="I5096" s="9">
        <v>10456.085205078125</v>
      </c>
    </row>
    <row r="5097" spans="1:9" x14ac:dyDescent="0.15">
      <c r="A5097" s="8">
        <v>18</v>
      </c>
      <c r="B5097" s="1" t="s">
        <v>17</v>
      </c>
      <c r="C5097" s="8">
        <v>610</v>
      </c>
      <c r="D5097" s="1" t="s">
        <v>111</v>
      </c>
      <c r="E5097" s="8">
        <v>2006</v>
      </c>
      <c r="F5097" s="9">
        <v>3007.1196259027802</v>
      </c>
      <c r="G5097" s="9">
        <v>2973.5549060264211</v>
      </c>
      <c r="H5097" s="9">
        <v>58161.735682587183</v>
      </c>
      <c r="I5097" s="9">
        <v>10516.454696655273</v>
      </c>
    </row>
    <row r="5098" spans="1:9" x14ac:dyDescent="0.15">
      <c r="A5098" s="8">
        <v>18</v>
      </c>
      <c r="B5098" s="1" t="s">
        <v>17</v>
      </c>
      <c r="C5098" s="8">
        <v>610</v>
      </c>
      <c r="D5098" s="1" t="s">
        <v>111</v>
      </c>
      <c r="E5098" s="8">
        <v>2007</v>
      </c>
      <c r="F5098" s="9">
        <v>14507.651847972969</v>
      </c>
      <c r="G5098" s="9">
        <v>14318.037601421214</v>
      </c>
      <c r="H5098" s="9">
        <v>63312.127477968745</v>
      </c>
      <c r="I5098" s="9">
        <v>11241.596221923828</v>
      </c>
    </row>
    <row r="5099" spans="1:9" x14ac:dyDescent="0.15">
      <c r="A5099" s="8">
        <v>18</v>
      </c>
      <c r="B5099" s="1" t="s">
        <v>17</v>
      </c>
      <c r="C5099" s="8">
        <v>610</v>
      </c>
      <c r="D5099" s="1" t="s">
        <v>111</v>
      </c>
      <c r="E5099" s="8">
        <v>2008</v>
      </c>
      <c r="F5099" s="9">
        <v>31699.73813509407</v>
      </c>
      <c r="G5099" s="9">
        <v>30878.601387372637</v>
      </c>
      <c r="H5099" s="9">
        <v>84211.261211341858</v>
      </c>
      <c r="I5099" s="9">
        <v>15225.653648376465</v>
      </c>
    </row>
    <row r="5100" spans="1:9" x14ac:dyDescent="0.15">
      <c r="A5100" s="8">
        <v>18</v>
      </c>
      <c r="B5100" s="1" t="s">
        <v>17</v>
      </c>
      <c r="C5100" s="8">
        <v>610</v>
      </c>
      <c r="D5100" s="1" t="s">
        <v>111</v>
      </c>
      <c r="E5100" s="8">
        <v>2009</v>
      </c>
      <c r="F5100" s="9">
        <v>23594.007253623302</v>
      </c>
      <c r="G5100" s="9">
        <v>24006.494837178641</v>
      </c>
      <c r="H5100" s="9">
        <v>94944.097575212596</v>
      </c>
      <c r="I5100" s="9">
        <v>16283.237457275391</v>
      </c>
    </row>
    <row r="5101" spans="1:9" x14ac:dyDescent="0.15">
      <c r="A5101" s="8">
        <v>18</v>
      </c>
      <c r="B5101" s="1" t="s">
        <v>17</v>
      </c>
      <c r="C5101" s="8">
        <v>610</v>
      </c>
      <c r="D5101" s="1" t="s">
        <v>111</v>
      </c>
      <c r="E5101" s="8">
        <v>2010</v>
      </c>
      <c r="F5101" s="9">
        <v>14704.297984133036</v>
      </c>
      <c r="G5101" s="9">
        <v>14766.885582883027</v>
      </c>
      <c r="H5101" s="9">
        <v>94745.579396869711</v>
      </c>
      <c r="I5101" s="9">
        <v>16710.372924804688</v>
      </c>
    </row>
    <row r="5102" spans="1:9" x14ac:dyDescent="0.15">
      <c r="A5102" s="8">
        <v>18</v>
      </c>
      <c r="B5102" s="1" t="s">
        <v>17</v>
      </c>
      <c r="C5102" s="8">
        <v>610</v>
      </c>
      <c r="D5102" s="1" t="s">
        <v>111</v>
      </c>
      <c r="E5102" s="8">
        <v>2011</v>
      </c>
      <c r="F5102" s="9">
        <v>16949.246674559297</v>
      </c>
      <c r="G5102" s="9">
        <v>16949.246674559297</v>
      </c>
      <c r="H5102" s="9">
        <v>96760.713404317619</v>
      </c>
      <c r="I5102" s="9">
        <v>15323.648452758789</v>
      </c>
    </row>
    <row r="5103" spans="1:9" x14ac:dyDescent="0.15">
      <c r="A5103" s="8">
        <v>18</v>
      </c>
      <c r="B5103" s="1" t="s">
        <v>17</v>
      </c>
      <c r="C5103" s="8">
        <v>610</v>
      </c>
      <c r="D5103" s="1" t="s">
        <v>111</v>
      </c>
      <c r="E5103" s="8">
        <v>2012</v>
      </c>
      <c r="F5103" s="9">
        <v>17511.989969804767</v>
      </c>
      <c r="G5103" s="9">
        <v>17475.980743337434</v>
      </c>
      <c r="H5103" s="9">
        <v>98984.949370442817</v>
      </c>
      <c r="I5103" s="9">
        <v>15909.706115722656</v>
      </c>
    </row>
    <row r="5104" spans="1:9" x14ac:dyDescent="0.15">
      <c r="A5104" s="8">
        <v>18</v>
      </c>
      <c r="B5104" s="1" t="s">
        <v>17</v>
      </c>
      <c r="C5104" s="8">
        <v>610</v>
      </c>
      <c r="D5104" s="1" t="s">
        <v>111</v>
      </c>
      <c r="E5104" s="8">
        <v>2013</v>
      </c>
      <c r="F5104" s="9">
        <v>17604.377028503783</v>
      </c>
      <c r="G5104" s="9">
        <v>17566.809622503184</v>
      </c>
      <c r="H5104" s="9">
        <v>100949.42276093655</v>
      </c>
      <c r="I5104" s="9">
        <v>16526.716232299805</v>
      </c>
    </row>
    <row r="5105" spans="1:9" x14ac:dyDescent="0.15">
      <c r="A5105" s="8">
        <v>18</v>
      </c>
      <c r="B5105" s="1" t="s">
        <v>17</v>
      </c>
      <c r="C5105" s="8">
        <v>610</v>
      </c>
      <c r="D5105" s="1" t="s">
        <v>111</v>
      </c>
      <c r="E5105" s="8">
        <v>2014</v>
      </c>
      <c r="F5105" s="9">
        <v>19649.340067129859</v>
      </c>
      <c r="G5105" s="9">
        <v>19358.365897681193</v>
      </c>
      <c r="H5105" s="9">
        <v>104395.80561108471</v>
      </c>
      <c r="I5105" s="9">
        <v>17197.267532348633</v>
      </c>
    </row>
    <row r="5106" spans="1:9" x14ac:dyDescent="0.15">
      <c r="A5106" s="8">
        <v>18</v>
      </c>
      <c r="B5106" s="1" t="s">
        <v>17</v>
      </c>
      <c r="C5106" s="8">
        <v>610</v>
      </c>
      <c r="D5106" s="1" t="s">
        <v>111</v>
      </c>
      <c r="E5106" s="8">
        <v>2015</v>
      </c>
      <c r="F5106" s="9">
        <v>21706.587892933891</v>
      </c>
      <c r="G5106" s="9">
        <v>21408.869956925526</v>
      </c>
      <c r="H5106" s="9">
        <v>109349.46221774697</v>
      </c>
      <c r="I5106" s="9">
        <v>17693.429946899414</v>
      </c>
    </row>
    <row r="5107" spans="1:9" x14ac:dyDescent="0.15">
      <c r="A5107" s="8">
        <v>18</v>
      </c>
      <c r="B5107" s="1" t="s">
        <v>17</v>
      </c>
      <c r="C5107" s="8">
        <v>620</v>
      </c>
      <c r="D5107" s="1" t="s">
        <v>112</v>
      </c>
      <c r="E5107" s="8">
        <v>1994</v>
      </c>
      <c r="F5107" s="9">
        <v>0</v>
      </c>
      <c r="G5107" s="9">
        <v>0</v>
      </c>
      <c r="H5107" s="9">
        <v>0</v>
      </c>
      <c r="I5107" s="9">
        <v>0</v>
      </c>
    </row>
    <row r="5108" spans="1:9" x14ac:dyDescent="0.15">
      <c r="A5108" s="8">
        <v>18</v>
      </c>
      <c r="B5108" s="1" t="s">
        <v>17</v>
      </c>
      <c r="C5108" s="8">
        <v>620</v>
      </c>
      <c r="D5108" s="1" t="s">
        <v>112</v>
      </c>
      <c r="E5108" s="8">
        <v>1995</v>
      </c>
      <c r="F5108" s="9">
        <v>0</v>
      </c>
      <c r="G5108" s="9">
        <v>0</v>
      </c>
      <c r="H5108" s="9">
        <v>0</v>
      </c>
      <c r="I5108" s="9">
        <v>0</v>
      </c>
    </row>
    <row r="5109" spans="1:9" x14ac:dyDescent="0.15">
      <c r="A5109" s="8">
        <v>18</v>
      </c>
      <c r="B5109" s="1" t="s">
        <v>17</v>
      </c>
      <c r="C5109" s="8">
        <v>620</v>
      </c>
      <c r="D5109" s="1" t="s">
        <v>112</v>
      </c>
      <c r="E5109" s="8">
        <v>1996</v>
      </c>
      <c r="F5109" s="9">
        <v>0</v>
      </c>
      <c r="G5109" s="9">
        <v>0</v>
      </c>
      <c r="H5109" s="9">
        <v>0</v>
      </c>
      <c r="I5109" s="9">
        <v>0</v>
      </c>
    </row>
    <row r="5110" spans="1:9" x14ac:dyDescent="0.15">
      <c r="A5110" s="8">
        <v>18</v>
      </c>
      <c r="B5110" s="1" t="s">
        <v>17</v>
      </c>
      <c r="C5110" s="8">
        <v>620</v>
      </c>
      <c r="D5110" s="1" t="s">
        <v>112</v>
      </c>
      <c r="E5110" s="8">
        <v>1997</v>
      </c>
      <c r="F5110" s="9">
        <v>0</v>
      </c>
      <c r="G5110" s="9">
        <v>0</v>
      </c>
      <c r="H5110" s="9">
        <v>0</v>
      </c>
      <c r="I5110" s="9">
        <v>0</v>
      </c>
    </row>
    <row r="5111" spans="1:9" x14ac:dyDescent="0.15">
      <c r="A5111" s="8">
        <v>18</v>
      </c>
      <c r="B5111" s="1" t="s">
        <v>17</v>
      </c>
      <c r="C5111" s="8">
        <v>620</v>
      </c>
      <c r="D5111" s="1" t="s">
        <v>112</v>
      </c>
      <c r="E5111" s="8">
        <v>1998</v>
      </c>
      <c r="F5111" s="9">
        <v>0</v>
      </c>
      <c r="G5111" s="9">
        <v>0</v>
      </c>
      <c r="H5111" s="9">
        <v>0</v>
      </c>
      <c r="I5111" s="9">
        <v>0</v>
      </c>
    </row>
    <row r="5112" spans="1:9" x14ac:dyDescent="0.15">
      <c r="A5112" s="8">
        <v>18</v>
      </c>
      <c r="B5112" s="1" t="s">
        <v>17</v>
      </c>
      <c r="C5112" s="8">
        <v>620</v>
      </c>
      <c r="D5112" s="1" t="s">
        <v>112</v>
      </c>
      <c r="E5112" s="8">
        <v>1999</v>
      </c>
      <c r="F5112" s="9">
        <v>0</v>
      </c>
      <c r="G5112" s="9">
        <v>0</v>
      </c>
      <c r="H5112" s="9">
        <v>0</v>
      </c>
      <c r="I5112" s="9">
        <v>0</v>
      </c>
    </row>
    <row r="5113" spans="1:9" x14ac:dyDescent="0.15">
      <c r="A5113" s="8">
        <v>18</v>
      </c>
      <c r="B5113" s="1" t="s">
        <v>17</v>
      </c>
      <c r="C5113" s="8">
        <v>620</v>
      </c>
      <c r="D5113" s="1" t="s">
        <v>112</v>
      </c>
      <c r="E5113" s="8">
        <v>2000</v>
      </c>
      <c r="F5113" s="9">
        <v>0</v>
      </c>
      <c r="G5113" s="9">
        <v>0</v>
      </c>
      <c r="H5113" s="9">
        <v>0</v>
      </c>
      <c r="I5113" s="9">
        <v>0</v>
      </c>
    </row>
    <row r="5114" spans="1:9" x14ac:dyDescent="0.15">
      <c r="A5114" s="8">
        <v>18</v>
      </c>
      <c r="B5114" s="1" t="s">
        <v>17</v>
      </c>
      <c r="C5114" s="8">
        <v>620</v>
      </c>
      <c r="D5114" s="1" t="s">
        <v>112</v>
      </c>
      <c r="E5114" s="8">
        <v>2001</v>
      </c>
      <c r="F5114" s="9">
        <v>0</v>
      </c>
      <c r="G5114" s="9">
        <v>0</v>
      </c>
      <c r="H5114" s="9">
        <v>0</v>
      </c>
      <c r="I5114" s="9">
        <v>0</v>
      </c>
    </row>
    <row r="5115" spans="1:9" x14ac:dyDescent="0.15">
      <c r="A5115" s="8">
        <v>18</v>
      </c>
      <c r="B5115" s="1" t="s">
        <v>17</v>
      </c>
      <c r="C5115" s="8">
        <v>620</v>
      </c>
      <c r="D5115" s="1" t="s">
        <v>112</v>
      </c>
      <c r="E5115" s="8">
        <v>2002</v>
      </c>
      <c r="F5115" s="9">
        <v>0</v>
      </c>
      <c r="G5115" s="9">
        <v>0</v>
      </c>
      <c r="H5115" s="9">
        <v>0</v>
      </c>
      <c r="I5115" s="9">
        <v>0</v>
      </c>
    </row>
    <row r="5116" spans="1:9" x14ac:dyDescent="0.15">
      <c r="A5116" s="8">
        <v>18</v>
      </c>
      <c r="B5116" s="1" t="s">
        <v>17</v>
      </c>
      <c r="C5116" s="8">
        <v>620</v>
      </c>
      <c r="D5116" s="1" t="s">
        <v>112</v>
      </c>
      <c r="E5116" s="8">
        <v>2003</v>
      </c>
      <c r="F5116" s="9">
        <v>0</v>
      </c>
      <c r="G5116" s="9">
        <v>0</v>
      </c>
      <c r="H5116" s="9">
        <v>0</v>
      </c>
      <c r="I5116" s="9">
        <v>0</v>
      </c>
    </row>
    <row r="5117" spans="1:9" x14ac:dyDescent="0.15">
      <c r="A5117" s="8">
        <v>18</v>
      </c>
      <c r="B5117" s="1" t="s">
        <v>17</v>
      </c>
      <c r="C5117" s="8">
        <v>620</v>
      </c>
      <c r="D5117" s="1" t="s">
        <v>112</v>
      </c>
      <c r="E5117" s="8">
        <v>2004</v>
      </c>
      <c r="F5117" s="9">
        <v>0</v>
      </c>
      <c r="G5117" s="9">
        <v>0</v>
      </c>
      <c r="H5117" s="9">
        <v>0</v>
      </c>
      <c r="I5117" s="9">
        <v>0</v>
      </c>
    </row>
    <row r="5118" spans="1:9" x14ac:dyDescent="0.15">
      <c r="A5118" s="8">
        <v>18</v>
      </c>
      <c r="B5118" s="1" t="s">
        <v>17</v>
      </c>
      <c r="C5118" s="8">
        <v>620</v>
      </c>
      <c r="D5118" s="1" t="s">
        <v>112</v>
      </c>
      <c r="E5118" s="8">
        <v>2005</v>
      </c>
      <c r="F5118" s="9">
        <v>0</v>
      </c>
      <c r="G5118" s="9">
        <v>0</v>
      </c>
      <c r="H5118" s="9">
        <v>0</v>
      </c>
      <c r="I5118" s="9">
        <v>0</v>
      </c>
    </row>
    <row r="5119" spans="1:9" x14ac:dyDescent="0.15">
      <c r="A5119" s="8">
        <v>18</v>
      </c>
      <c r="B5119" s="1" t="s">
        <v>17</v>
      </c>
      <c r="C5119" s="8">
        <v>620</v>
      </c>
      <c r="D5119" s="1" t="s">
        <v>112</v>
      </c>
      <c r="E5119" s="8">
        <v>2006</v>
      </c>
      <c r="F5119" s="9">
        <v>0</v>
      </c>
      <c r="G5119" s="9">
        <v>0</v>
      </c>
      <c r="H5119" s="9">
        <v>0</v>
      </c>
      <c r="I5119" s="9">
        <v>0</v>
      </c>
    </row>
    <row r="5120" spans="1:9" x14ac:dyDescent="0.15">
      <c r="A5120" s="8">
        <v>18</v>
      </c>
      <c r="B5120" s="1" t="s">
        <v>17</v>
      </c>
      <c r="C5120" s="8">
        <v>620</v>
      </c>
      <c r="D5120" s="1" t="s">
        <v>112</v>
      </c>
      <c r="E5120" s="8">
        <v>2007</v>
      </c>
      <c r="F5120" s="9">
        <v>0</v>
      </c>
      <c r="G5120" s="9">
        <v>0</v>
      </c>
      <c r="H5120" s="9">
        <v>0</v>
      </c>
      <c r="I5120" s="9">
        <v>0</v>
      </c>
    </row>
    <row r="5121" spans="1:9" x14ac:dyDescent="0.15">
      <c r="A5121" s="8">
        <v>18</v>
      </c>
      <c r="B5121" s="1" t="s">
        <v>17</v>
      </c>
      <c r="C5121" s="8">
        <v>620</v>
      </c>
      <c r="D5121" s="1" t="s">
        <v>112</v>
      </c>
      <c r="E5121" s="8">
        <v>2008</v>
      </c>
      <c r="F5121" s="9">
        <v>0</v>
      </c>
      <c r="G5121" s="9">
        <v>0</v>
      </c>
      <c r="H5121" s="9">
        <v>0</v>
      </c>
      <c r="I5121" s="9">
        <v>0</v>
      </c>
    </row>
    <row r="5122" spans="1:9" x14ac:dyDescent="0.15">
      <c r="A5122" s="8">
        <v>18</v>
      </c>
      <c r="B5122" s="1" t="s">
        <v>17</v>
      </c>
      <c r="C5122" s="8">
        <v>620</v>
      </c>
      <c r="D5122" s="1" t="s">
        <v>112</v>
      </c>
      <c r="E5122" s="8">
        <v>2009</v>
      </c>
      <c r="F5122" s="9">
        <v>0</v>
      </c>
      <c r="G5122" s="9">
        <v>0</v>
      </c>
      <c r="H5122" s="9">
        <v>0</v>
      </c>
      <c r="I5122" s="9">
        <v>0</v>
      </c>
    </row>
    <row r="5123" spans="1:9" x14ac:dyDescent="0.15">
      <c r="A5123" s="8">
        <v>18</v>
      </c>
      <c r="B5123" s="1" t="s">
        <v>17</v>
      </c>
      <c r="C5123" s="8">
        <v>620</v>
      </c>
      <c r="D5123" s="1" t="s">
        <v>112</v>
      </c>
      <c r="E5123" s="8">
        <v>2010</v>
      </c>
      <c r="F5123" s="9">
        <v>0</v>
      </c>
      <c r="G5123" s="9">
        <v>0</v>
      </c>
      <c r="H5123" s="9">
        <v>0</v>
      </c>
      <c r="I5123" s="9">
        <v>0</v>
      </c>
    </row>
    <row r="5124" spans="1:9" x14ac:dyDescent="0.15">
      <c r="A5124" s="8">
        <v>18</v>
      </c>
      <c r="B5124" s="1" t="s">
        <v>17</v>
      </c>
      <c r="C5124" s="8">
        <v>620</v>
      </c>
      <c r="D5124" s="1" t="s">
        <v>112</v>
      </c>
      <c r="E5124" s="8">
        <v>2011</v>
      </c>
      <c r="F5124" s="9">
        <v>0</v>
      </c>
      <c r="G5124" s="9">
        <v>0</v>
      </c>
      <c r="H5124" s="9">
        <v>0</v>
      </c>
      <c r="I5124" s="9">
        <v>0</v>
      </c>
    </row>
    <row r="5125" spans="1:9" x14ac:dyDescent="0.15">
      <c r="A5125" s="8">
        <v>18</v>
      </c>
      <c r="B5125" s="1" t="s">
        <v>17</v>
      </c>
      <c r="C5125" s="8">
        <v>620</v>
      </c>
      <c r="D5125" s="1" t="s">
        <v>112</v>
      </c>
      <c r="E5125" s="8">
        <v>2012</v>
      </c>
      <c r="F5125" s="9">
        <v>0</v>
      </c>
      <c r="G5125" s="9">
        <v>0</v>
      </c>
      <c r="H5125" s="9">
        <v>0</v>
      </c>
      <c r="I5125" s="9">
        <v>0</v>
      </c>
    </row>
    <row r="5126" spans="1:9" x14ac:dyDescent="0.15">
      <c r="A5126" s="8">
        <v>18</v>
      </c>
      <c r="B5126" s="1" t="s">
        <v>17</v>
      </c>
      <c r="C5126" s="8">
        <v>620</v>
      </c>
      <c r="D5126" s="1" t="s">
        <v>112</v>
      </c>
      <c r="E5126" s="8">
        <v>2013</v>
      </c>
      <c r="F5126" s="9">
        <v>0</v>
      </c>
      <c r="G5126" s="9">
        <v>0</v>
      </c>
      <c r="H5126" s="9">
        <v>0</v>
      </c>
      <c r="I5126" s="9">
        <v>0</v>
      </c>
    </row>
    <row r="5127" spans="1:9" x14ac:dyDescent="0.15">
      <c r="A5127" s="8">
        <v>18</v>
      </c>
      <c r="B5127" s="1" t="s">
        <v>17</v>
      </c>
      <c r="C5127" s="8">
        <v>620</v>
      </c>
      <c r="D5127" s="1" t="s">
        <v>112</v>
      </c>
      <c r="E5127" s="8">
        <v>2014</v>
      </c>
      <c r="F5127" s="9">
        <v>0</v>
      </c>
      <c r="G5127" s="9">
        <v>0</v>
      </c>
      <c r="H5127" s="9">
        <v>0</v>
      </c>
      <c r="I5127" s="9">
        <v>0</v>
      </c>
    </row>
    <row r="5128" spans="1:9" x14ac:dyDescent="0.15">
      <c r="A5128" s="8">
        <v>18</v>
      </c>
      <c r="B5128" s="1" t="s">
        <v>17</v>
      </c>
      <c r="C5128" s="8">
        <v>620</v>
      </c>
      <c r="D5128" s="1" t="s">
        <v>112</v>
      </c>
      <c r="E5128" s="8">
        <v>2015</v>
      </c>
      <c r="F5128" s="9">
        <v>0</v>
      </c>
      <c r="G5128" s="9">
        <v>0</v>
      </c>
      <c r="H5128" s="9">
        <v>0</v>
      </c>
      <c r="I5128" s="9">
        <v>0</v>
      </c>
    </row>
    <row r="5129" spans="1:9" x14ac:dyDescent="0.15">
      <c r="A5129" s="8">
        <v>18</v>
      </c>
      <c r="B5129" s="1" t="s">
        <v>17</v>
      </c>
      <c r="C5129" s="8">
        <v>630</v>
      </c>
      <c r="D5129" s="1" t="s">
        <v>113</v>
      </c>
      <c r="E5129" s="8">
        <v>1994</v>
      </c>
      <c r="F5129" s="9">
        <v>0</v>
      </c>
      <c r="G5129" s="9">
        <v>0</v>
      </c>
      <c r="H5129" s="9">
        <v>6868.6439926498306</v>
      </c>
      <c r="I5129" s="9">
        <v>2725.2123355865479</v>
      </c>
    </row>
    <row r="5130" spans="1:9" x14ac:dyDescent="0.15">
      <c r="A5130" s="8">
        <v>18</v>
      </c>
      <c r="B5130" s="1" t="s">
        <v>17</v>
      </c>
      <c r="C5130" s="8">
        <v>630</v>
      </c>
      <c r="D5130" s="1" t="s">
        <v>113</v>
      </c>
      <c r="E5130" s="8">
        <v>1995</v>
      </c>
      <c r="F5130" s="9">
        <v>2394.1640978970031</v>
      </c>
      <c r="G5130" s="9">
        <v>2283.7944714121272</v>
      </c>
      <c r="H5130" s="9">
        <v>6982.6765094443117</v>
      </c>
      <c r="I5130" s="9">
        <v>2524.8968601226807</v>
      </c>
    </row>
    <row r="5131" spans="1:9" x14ac:dyDescent="0.15">
      <c r="A5131" s="8">
        <v>18</v>
      </c>
      <c r="B5131" s="1" t="s">
        <v>17</v>
      </c>
      <c r="C5131" s="8">
        <v>630</v>
      </c>
      <c r="D5131" s="1" t="s">
        <v>113</v>
      </c>
      <c r="E5131" s="8">
        <v>1996</v>
      </c>
      <c r="F5131" s="9">
        <v>2871.2413040187116</v>
      </c>
      <c r="G5131" s="9">
        <v>2748.9398186327976</v>
      </c>
      <c r="H5131" s="9">
        <v>7525.8322100171981</v>
      </c>
      <c r="I5131" s="9">
        <v>2674.2527484893799</v>
      </c>
    </row>
    <row r="5132" spans="1:9" x14ac:dyDescent="0.15">
      <c r="A5132" s="8">
        <v>18</v>
      </c>
      <c r="B5132" s="1" t="s">
        <v>17</v>
      </c>
      <c r="C5132" s="8">
        <v>630</v>
      </c>
      <c r="D5132" s="1" t="s">
        <v>113</v>
      </c>
      <c r="E5132" s="8">
        <v>1997</v>
      </c>
      <c r="F5132" s="9">
        <v>3521.640256720571</v>
      </c>
      <c r="G5132" s="9">
        <v>3284.7722593921153</v>
      </c>
      <c r="H5132" s="9">
        <v>8433.2408407796465</v>
      </c>
      <c r="I5132" s="9">
        <v>2874.758243560791</v>
      </c>
    </row>
    <row r="5133" spans="1:9" x14ac:dyDescent="0.15">
      <c r="A5133" s="8">
        <v>18</v>
      </c>
      <c r="B5133" s="1" t="s">
        <v>17</v>
      </c>
      <c r="C5133" s="8">
        <v>630</v>
      </c>
      <c r="D5133" s="1" t="s">
        <v>113</v>
      </c>
      <c r="E5133" s="8">
        <v>1998</v>
      </c>
      <c r="F5133" s="9">
        <v>4046.1682945048992</v>
      </c>
      <c r="G5133" s="9">
        <v>3690.3579655816898</v>
      </c>
      <c r="H5133" s="9">
        <v>9459.5904300308212</v>
      </c>
      <c r="I5133" s="9">
        <v>3262.3472213745117</v>
      </c>
    </row>
    <row r="5134" spans="1:9" x14ac:dyDescent="0.15">
      <c r="A5134" s="8">
        <v>18</v>
      </c>
      <c r="B5134" s="1" t="s">
        <v>17</v>
      </c>
      <c r="C5134" s="8">
        <v>630</v>
      </c>
      <c r="D5134" s="1" t="s">
        <v>113</v>
      </c>
      <c r="E5134" s="8">
        <v>1999</v>
      </c>
      <c r="F5134" s="9">
        <v>4404.5282912301691</v>
      </c>
      <c r="G5134" s="9">
        <v>3992.8318030029759</v>
      </c>
      <c r="H5134" s="9">
        <v>10464.196399330664</v>
      </c>
      <c r="I5134" s="9">
        <v>3841.4151668548584</v>
      </c>
    </row>
    <row r="5135" spans="1:9" x14ac:dyDescent="0.15">
      <c r="A5135" s="8">
        <v>18</v>
      </c>
      <c r="B5135" s="1" t="s">
        <v>17</v>
      </c>
      <c r="C5135" s="8">
        <v>630</v>
      </c>
      <c r="D5135" s="1" t="s">
        <v>113</v>
      </c>
      <c r="E5135" s="8">
        <v>2000</v>
      </c>
      <c r="F5135" s="9">
        <v>5194.641668393384</v>
      </c>
      <c r="G5135" s="9">
        <v>4697.7932401481994</v>
      </c>
      <c r="H5135" s="9">
        <v>11856.41502282801</v>
      </c>
      <c r="I5135" s="9">
        <v>4633.0904960632324</v>
      </c>
    </row>
    <row r="5136" spans="1:9" x14ac:dyDescent="0.15">
      <c r="A5136" s="8">
        <v>18</v>
      </c>
      <c r="B5136" s="1" t="s">
        <v>17</v>
      </c>
      <c r="C5136" s="8">
        <v>630</v>
      </c>
      <c r="D5136" s="1" t="s">
        <v>113</v>
      </c>
      <c r="E5136" s="8">
        <v>2001</v>
      </c>
      <c r="F5136" s="9">
        <v>5678.8122968715197</v>
      </c>
      <c r="G5136" s="9">
        <v>5208.8600172114593</v>
      </c>
      <c r="H5136" s="9">
        <v>13319.907211656106</v>
      </c>
      <c r="I5136" s="9">
        <v>5130.8021545410156</v>
      </c>
    </row>
    <row r="5137" spans="1:9" x14ac:dyDescent="0.15">
      <c r="A5137" s="8">
        <v>18</v>
      </c>
      <c r="B5137" s="1" t="s">
        <v>17</v>
      </c>
      <c r="C5137" s="8">
        <v>630</v>
      </c>
      <c r="D5137" s="1" t="s">
        <v>113</v>
      </c>
      <c r="E5137" s="8">
        <v>2002</v>
      </c>
      <c r="F5137" s="9">
        <v>5761.1405345692338</v>
      </c>
      <c r="G5137" s="9">
        <v>5369.7386247772392</v>
      </c>
      <c r="H5137" s="9">
        <v>14481.969919932828</v>
      </c>
      <c r="I5137" s="9">
        <v>5519.6671485900879</v>
      </c>
    </row>
    <row r="5138" spans="1:9" x14ac:dyDescent="0.15">
      <c r="A5138" s="8">
        <v>18</v>
      </c>
      <c r="B5138" s="1" t="s">
        <v>17</v>
      </c>
      <c r="C5138" s="8">
        <v>630</v>
      </c>
      <c r="D5138" s="1" t="s">
        <v>113</v>
      </c>
      <c r="E5138" s="8">
        <v>2003</v>
      </c>
      <c r="F5138" s="9">
        <v>5621.3984662482271</v>
      </c>
      <c r="G5138" s="9">
        <v>5451.3606011375823</v>
      </c>
      <c r="H5138" s="9">
        <v>15358.566216236341</v>
      </c>
      <c r="I5138" s="9">
        <v>5450.1609802246094</v>
      </c>
    </row>
    <row r="5139" spans="1:9" x14ac:dyDescent="0.15">
      <c r="A5139" s="8">
        <v>18</v>
      </c>
      <c r="B5139" s="1" t="s">
        <v>17</v>
      </c>
      <c r="C5139" s="8">
        <v>630</v>
      </c>
      <c r="D5139" s="1" t="s">
        <v>113</v>
      </c>
      <c r="E5139" s="8">
        <v>2004</v>
      </c>
      <c r="F5139" s="9">
        <v>5809.6449534294634</v>
      </c>
      <c r="G5139" s="9">
        <v>5667.9720615030565</v>
      </c>
      <c r="H5139" s="9">
        <v>16174.862650188143</v>
      </c>
      <c r="I5139" s="9">
        <v>5658.7738990783691</v>
      </c>
    </row>
    <row r="5140" spans="1:9" x14ac:dyDescent="0.15">
      <c r="A5140" s="8">
        <v>18</v>
      </c>
      <c r="B5140" s="1" t="s">
        <v>17</v>
      </c>
      <c r="C5140" s="8">
        <v>630</v>
      </c>
      <c r="D5140" s="1" t="s">
        <v>113</v>
      </c>
      <c r="E5140" s="8">
        <v>2005</v>
      </c>
      <c r="F5140" s="9">
        <v>6344.0542524756711</v>
      </c>
      <c r="G5140" s="9">
        <v>6212.4873971850757</v>
      </c>
      <c r="H5140" s="9">
        <v>17277.811448910379</v>
      </c>
      <c r="I5140" s="9">
        <v>5702.4245262145996</v>
      </c>
    </row>
    <row r="5141" spans="1:9" x14ac:dyDescent="0.15">
      <c r="A5141" s="8">
        <v>18</v>
      </c>
      <c r="B5141" s="1" t="s">
        <v>17</v>
      </c>
      <c r="C5141" s="8">
        <v>630</v>
      </c>
      <c r="D5141" s="1" t="s">
        <v>113</v>
      </c>
      <c r="E5141" s="8">
        <v>2006</v>
      </c>
      <c r="F5141" s="9">
        <v>6820.1655138312726</v>
      </c>
      <c r="G5141" s="9">
        <v>6611.1485634613782</v>
      </c>
      <c r="H5141" s="9">
        <v>18431.006742261994</v>
      </c>
      <c r="I5141" s="9">
        <v>6347.8264808654785</v>
      </c>
    </row>
    <row r="5142" spans="1:9" x14ac:dyDescent="0.15">
      <c r="A5142" s="8">
        <v>18</v>
      </c>
      <c r="B5142" s="1" t="s">
        <v>17</v>
      </c>
      <c r="C5142" s="8">
        <v>630</v>
      </c>
      <c r="D5142" s="1" t="s">
        <v>113</v>
      </c>
      <c r="E5142" s="8">
        <v>2007</v>
      </c>
      <c r="F5142" s="9">
        <v>7001.6664522493365</v>
      </c>
      <c r="G5142" s="9">
        <v>6740.0131470899687</v>
      </c>
      <c r="H5142" s="9">
        <v>19348.779392180193</v>
      </c>
      <c r="I5142" s="9">
        <v>6743.1488037109375</v>
      </c>
    </row>
    <row r="5143" spans="1:9" x14ac:dyDescent="0.15">
      <c r="A5143" s="8">
        <v>18</v>
      </c>
      <c r="B5143" s="1" t="s">
        <v>17</v>
      </c>
      <c r="C5143" s="8">
        <v>630</v>
      </c>
      <c r="D5143" s="1" t="s">
        <v>113</v>
      </c>
      <c r="E5143" s="8">
        <v>2008</v>
      </c>
      <c r="F5143" s="9">
        <v>7152.3379994705438</v>
      </c>
      <c r="G5143" s="9">
        <v>6806.0971897449626</v>
      </c>
      <c r="H5143" s="9">
        <v>20042.717407804623</v>
      </c>
      <c r="I5143" s="9">
        <v>7185.4653358459473</v>
      </c>
    </row>
    <row r="5144" spans="1:9" x14ac:dyDescent="0.15">
      <c r="A5144" s="8">
        <v>18</v>
      </c>
      <c r="B5144" s="1" t="s">
        <v>17</v>
      </c>
      <c r="C5144" s="8">
        <v>630</v>
      </c>
      <c r="D5144" s="1" t="s">
        <v>113</v>
      </c>
      <c r="E5144" s="8">
        <v>2009</v>
      </c>
      <c r="F5144" s="9">
        <v>6185.505960185269</v>
      </c>
      <c r="G5144" s="9">
        <v>6046.0576435925504</v>
      </c>
      <c r="H5144" s="9">
        <v>19757.405170363312</v>
      </c>
      <c r="I5144" s="9">
        <v>6951.9591331481934</v>
      </c>
    </row>
    <row r="5145" spans="1:9" x14ac:dyDescent="0.15">
      <c r="A5145" s="8">
        <v>18</v>
      </c>
      <c r="B5145" s="1" t="s">
        <v>17</v>
      </c>
      <c r="C5145" s="8">
        <v>630</v>
      </c>
      <c r="D5145" s="1" t="s">
        <v>113</v>
      </c>
      <c r="E5145" s="8">
        <v>2010</v>
      </c>
      <c r="F5145" s="9">
        <v>6123.0771936475739</v>
      </c>
      <c r="G5145" s="9">
        <v>6047.0221704735168</v>
      </c>
      <c r="H5145" s="9">
        <v>19563.185822642776</v>
      </c>
      <c r="I5145" s="9">
        <v>6891.9205665588379</v>
      </c>
    </row>
    <row r="5146" spans="1:9" x14ac:dyDescent="0.15">
      <c r="A5146" s="8">
        <v>18</v>
      </c>
      <c r="B5146" s="1" t="s">
        <v>17</v>
      </c>
      <c r="C5146" s="8">
        <v>630</v>
      </c>
      <c r="D5146" s="1" t="s">
        <v>113</v>
      </c>
      <c r="E5146" s="8">
        <v>2011</v>
      </c>
      <c r="F5146" s="9">
        <v>6465.4117004572336</v>
      </c>
      <c r="G5146" s="9">
        <v>6465.4117004572336</v>
      </c>
      <c r="H5146" s="9">
        <v>19848.708689946208</v>
      </c>
      <c r="I5146" s="9">
        <v>6604.0797233581543</v>
      </c>
    </row>
    <row r="5147" spans="1:9" x14ac:dyDescent="0.15">
      <c r="A5147" s="8">
        <v>18</v>
      </c>
      <c r="B5147" s="1" t="s">
        <v>17</v>
      </c>
      <c r="C5147" s="8">
        <v>630</v>
      </c>
      <c r="D5147" s="1" t="s">
        <v>113</v>
      </c>
      <c r="E5147" s="8">
        <v>2012</v>
      </c>
      <c r="F5147" s="9">
        <v>6558.1039620072361</v>
      </c>
      <c r="G5147" s="9">
        <v>6598.9283571995129</v>
      </c>
      <c r="H5147" s="9">
        <v>20177.553314487552</v>
      </c>
      <c r="I5147" s="9">
        <v>6506.6251754760742</v>
      </c>
    </row>
    <row r="5148" spans="1:9" x14ac:dyDescent="0.15">
      <c r="A5148" s="8">
        <v>18</v>
      </c>
      <c r="B5148" s="1" t="s">
        <v>17</v>
      </c>
      <c r="C5148" s="8">
        <v>630</v>
      </c>
      <c r="D5148" s="1" t="s">
        <v>113</v>
      </c>
      <c r="E5148" s="8">
        <v>2013</v>
      </c>
      <c r="F5148" s="9">
        <v>6692.2355545621022</v>
      </c>
      <c r="G5148" s="9">
        <v>6771.8906455440438</v>
      </c>
      <c r="H5148" s="9">
        <v>20575.480253964721</v>
      </c>
      <c r="I5148" s="9">
        <v>6401.7562866210938</v>
      </c>
    </row>
    <row r="5149" spans="1:9" x14ac:dyDescent="0.15">
      <c r="A5149" s="8">
        <v>18</v>
      </c>
      <c r="B5149" s="1" t="s">
        <v>17</v>
      </c>
      <c r="C5149" s="8">
        <v>630</v>
      </c>
      <c r="D5149" s="1" t="s">
        <v>113</v>
      </c>
      <c r="E5149" s="8">
        <v>2014</v>
      </c>
      <c r="F5149" s="9">
        <v>6853.4683036852575</v>
      </c>
      <c r="G5149" s="9">
        <v>6810.5656016381226</v>
      </c>
      <c r="H5149" s="9">
        <v>20886.379502125656</v>
      </c>
      <c r="I5149" s="9">
        <v>6497.0650672912598</v>
      </c>
    </row>
    <row r="5150" spans="1:9" x14ac:dyDescent="0.15">
      <c r="A5150" s="8">
        <v>18</v>
      </c>
      <c r="B5150" s="1" t="s">
        <v>17</v>
      </c>
      <c r="C5150" s="8">
        <v>630</v>
      </c>
      <c r="D5150" s="1" t="s">
        <v>113</v>
      </c>
      <c r="E5150" s="8">
        <v>2015</v>
      </c>
      <c r="F5150" s="9">
        <v>7097.1089368071807</v>
      </c>
      <c r="G5150" s="9">
        <v>7010.7274100363456</v>
      </c>
      <c r="H5150" s="9">
        <v>21299.229418159746</v>
      </c>
      <c r="I5150" s="9">
        <v>6287.0869636535645</v>
      </c>
    </row>
    <row r="5151" spans="1:9" x14ac:dyDescent="0.15">
      <c r="A5151" s="8">
        <v>19</v>
      </c>
      <c r="B5151" s="1" t="s">
        <v>18</v>
      </c>
      <c r="C5151" s="8">
        <v>100</v>
      </c>
      <c r="D5151" s="1" t="s">
        <v>83</v>
      </c>
      <c r="E5151" s="8">
        <v>1994</v>
      </c>
      <c r="F5151" s="9">
        <v>0</v>
      </c>
      <c r="G5151" s="9">
        <v>0</v>
      </c>
      <c r="H5151" s="9">
        <v>0</v>
      </c>
      <c r="I5151" s="9">
        <v>0</v>
      </c>
    </row>
    <row r="5152" spans="1:9" x14ac:dyDescent="0.15">
      <c r="A5152" s="8">
        <v>19</v>
      </c>
      <c r="B5152" s="1" t="s">
        <v>18</v>
      </c>
      <c r="C5152" s="8">
        <v>100</v>
      </c>
      <c r="D5152" s="1" t="s">
        <v>83</v>
      </c>
      <c r="E5152" s="8">
        <v>1995</v>
      </c>
      <c r="F5152" s="9">
        <v>0</v>
      </c>
      <c r="G5152" s="9">
        <v>0</v>
      </c>
      <c r="H5152" s="9">
        <v>0</v>
      </c>
      <c r="I5152" s="9">
        <v>0</v>
      </c>
    </row>
    <row r="5153" spans="1:9" x14ac:dyDescent="0.15">
      <c r="A5153" s="8">
        <v>19</v>
      </c>
      <c r="B5153" s="1" t="s">
        <v>18</v>
      </c>
      <c r="C5153" s="8">
        <v>100</v>
      </c>
      <c r="D5153" s="1" t="s">
        <v>83</v>
      </c>
      <c r="E5153" s="8">
        <v>1996</v>
      </c>
      <c r="F5153" s="9">
        <v>0</v>
      </c>
      <c r="G5153" s="9">
        <v>0</v>
      </c>
      <c r="H5153" s="9">
        <v>0</v>
      </c>
      <c r="I5153" s="9">
        <v>0</v>
      </c>
    </row>
    <row r="5154" spans="1:9" x14ac:dyDescent="0.15">
      <c r="A5154" s="8">
        <v>19</v>
      </c>
      <c r="B5154" s="1" t="s">
        <v>18</v>
      </c>
      <c r="C5154" s="8">
        <v>100</v>
      </c>
      <c r="D5154" s="1" t="s">
        <v>83</v>
      </c>
      <c r="E5154" s="8">
        <v>1997</v>
      </c>
      <c r="F5154" s="9">
        <v>0</v>
      </c>
      <c r="G5154" s="9">
        <v>0</v>
      </c>
      <c r="H5154" s="9">
        <v>0</v>
      </c>
      <c r="I5154" s="9">
        <v>0</v>
      </c>
    </row>
    <row r="5155" spans="1:9" x14ac:dyDescent="0.15">
      <c r="A5155" s="8">
        <v>19</v>
      </c>
      <c r="B5155" s="1" t="s">
        <v>18</v>
      </c>
      <c r="C5155" s="8">
        <v>100</v>
      </c>
      <c r="D5155" s="1" t="s">
        <v>83</v>
      </c>
      <c r="E5155" s="8">
        <v>1998</v>
      </c>
      <c r="F5155" s="9">
        <v>0</v>
      </c>
      <c r="G5155" s="9">
        <v>0</v>
      </c>
      <c r="H5155" s="9">
        <v>0</v>
      </c>
      <c r="I5155" s="9">
        <v>0</v>
      </c>
    </row>
    <row r="5156" spans="1:9" x14ac:dyDescent="0.15">
      <c r="A5156" s="8">
        <v>19</v>
      </c>
      <c r="B5156" s="1" t="s">
        <v>18</v>
      </c>
      <c r="C5156" s="8">
        <v>100</v>
      </c>
      <c r="D5156" s="1" t="s">
        <v>83</v>
      </c>
      <c r="E5156" s="8">
        <v>1999</v>
      </c>
      <c r="F5156" s="9">
        <v>0</v>
      </c>
      <c r="G5156" s="9">
        <v>0</v>
      </c>
      <c r="H5156" s="9">
        <v>0</v>
      </c>
      <c r="I5156" s="9">
        <v>0</v>
      </c>
    </row>
    <row r="5157" spans="1:9" x14ac:dyDescent="0.15">
      <c r="A5157" s="8">
        <v>19</v>
      </c>
      <c r="B5157" s="1" t="s">
        <v>18</v>
      </c>
      <c r="C5157" s="8">
        <v>100</v>
      </c>
      <c r="D5157" s="1" t="s">
        <v>83</v>
      </c>
      <c r="E5157" s="8">
        <v>2000</v>
      </c>
      <c r="F5157" s="9">
        <v>0</v>
      </c>
      <c r="G5157" s="9">
        <v>0</v>
      </c>
      <c r="H5157" s="9">
        <v>0</v>
      </c>
      <c r="I5157" s="9">
        <v>0</v>
      </c>
    </row>
    <row r="5158" spans="1:9" x14ac:dyDescent="0.15">
      <c r="A5158" s="8">
        <v>19</v>
      </c>
      <c r="B5158" s="1" t="s">
        <v>18</v>
      </c>
      <c r="C5158" s="8">
        <v>100</v>
      </c>
      <c r="D5158" s="1" t="s">
        <v>83</v>
      </c>
      <c r="E5158" s="8">
        <v>2001</v>
      </c>
      <c r="F5158" s="9">
        <v>0</v>
      </c>
      <c r="G5158" s="9">
        <v>0</v>
      </c>
      <c r="H5158" s="9">
        <v>0</v>
      </c>
      <c r="I5158" s="9">
        <v>0</v>
      </c>
    </row>
    <row r="5159" spans="1:9" x14ac:dyDescent="0.15">
      <c r="A5159" s="8">
        <v>19</v>
      </c>
      <c r="B5159" s="1" t="s">
        <v>18</v>
      </c>
      <c r="C5159" s="8">
        <v>100</v>
      </c>
      <c r="D5159" s="1" t="s">
        <v>83</v>
      </c>
      <c r="E5159" s="8">
        <v>2002</v>
      </c>
      <c r="F5159" s="9">
        <v>0</v>
      </c>
      <c r="G5159" s="9">
        <v>0</v>
      </c>
      <c r="H5159" s="9">
        <v>0</v>
      </c>
      <c r="I5159" s="9">
        <v>0</v>
      </c>
    </row>
    <row r="5160" spans="1:9" x14ac:dyDescent="0.15">
      <c r="A5160" s="8">
        <v>19</v>
      </c>
      <c r="B5160" s="1" t="s">
        <v>18</v>
      </c>
      <c r="C5160" s="8">
        <v>100</v>
      </c>
      <c r="D5160" s="1" t="s">
        <v>83</v>
      </c>
      <c r="E5160" s="8">
        <v>2003</v>
      </c>
      <c r="F5160" s="9">
        <v>0</v>
      </c>
      <c r="G5160" s="9">
        <v>0</v>
      </c>
      <c r="H5160" s="9">
        <v>0</v>
      </c>
      <c r="I5160" s="9">
        <v>0</v>
      </c>
    </row>
    <row r="5161" spans="1:9" x14ac:dyDescent="0.15">
      <c r="A5161" s="8">
        <v>19</v>
      </c>
      <c r="B5161" s="1" t="s">
        <v>18</v>
      </c>
      <c r="C5161" s="8">
        <v>100</v>
      </c>
      <c r="D5161" s="1" t="s">
        <v>83</v>
      </c>
      <c r="E5161" s="8">
        <v>2004</v>
      </c>
      <c r="F5161" s="9">
        <v>0</v>
      </c>
      <c r="G5161" s="9">
        <v>0</v>
      </c>
      <c r="H5161" s="9">
        <v>0</v>
      </c>
      <c r="I5161" s="9">
        <v>0</v>
      </c>
    </row>
    <row r="5162" spans="1:9" x14ac:dyDescent="0.15">
      <c r="A5162" s="8">
        <v>19</v>
      </c>
      <c r="B5162" s="1" t="s">
        <v>18</v>
      </c>
      <c r="C5162" s="8">
        <v>100</v>
      </c>
      <c r="D5162" s="1" t="s">
        <v>83</v>
      </c>
      <c r="E5162" s="8">
        <v>2005</v>
      </c>
      <c r="F5162" s="9">
        <v>0</v>
      </c>
      <c r="G5162" s="9">
        <v>0</v>
      </c>
      <c r="H5162" s="9">
        <v>0</v>
      </c>
      <c r="I5162" s="9">
        <v>0</v>
      </c>
    </row>
    <row r="5163" spans="1:9" x14ac:dyDescent="0.15">
      <c r="A5163" s="8">
        <v>19</v>
      </c>
      <c r="B5163" s="1" t="s">
        <v>18</v>
      </c>
      <c r="C5163" s="8">
        <v>100</v>
      </c>
      <c r="D5163" s="1" t="s">
        <v>83</v>
      </c>
      <c r="E5163" s="8">
        <v>2006</v>
      </c>
      <c r="F5163" s="9">
        <v>0</v>
      </c>
      <c r="G5163" s="9">
        <v>0</v>
      </c>
      <c r="H5163" s="9">
        <v>0</v>
      </c>
      <c r="I5163" s="9">
        <v>0</v>
      </c>
    </row>
    <row r="5164" spans="1:9" x14ac:dyDescent="0.15">
      <c r="A5164" s="8">
        <v>19</v>
      </c>
      <c r="B5164" s="1" t="s">
        <v>18</v>
      </c>
      <c r="C5164" s="8">
        <v>100</v>
      </c>
      <c r="D5164" s="1" t="s">
        <v>83</v>
      </c>
      <c r="E5164" s="8">
        <v>2007</v>
      </c>
      <c r="F5164" s="9">
        <v>0</v>
      </c>
      <c r="G5164" s="9">
        <v>0</v>
      </c>
      <c r="H5164" s="9">
        <v>0</v>
      </c>
      <c r="I5164" s="9">
        <v>0</v>
      </c>
    </row>
    <row r="5165" spans="1:9" x14ac:dyDescent="0.15">
      <c r="A5165" s="8">
        <v>19</v>
      </c>
      <c r="B5165" s="1" t="s">
        <v>18</v>
      </c>
      <c r="C5165" s="8">
        <v>100</v>
      </c>
      <c r="D5165" s="1" t="s">
        <v>83</v>
      </c>
      <c r="E5165" s="8">
        <v>2008</v>
      </c>
      <c r="F5165" s="9">
        <v>0</v>
      </c>
      <c r="G5165" s="9">
        <v>0</v>
      </c>
      <c r="H5165" s="9">
        <v>0</v>
      </c>
      <c r="I5165" s="9">
        <v>0</v>
      </c>
    </row>
    <row r="5166" spans="1:9" x14ac:dyDescent="0.15">
      <c r="A5166" s="8">
        <v>19</v>
      </c>
      <c r="B5166" s="1" t="s">
        <v>18</v>
      </c>
      <c r="C5166" s="8">
        <v>100</v>
      </c>
      <c r="D5166" s="1" t="s">
        <v>83</v>
      </c>
      <c r="E5166" s="8">
        <v>2009</v>
      </c>
      <c r="F5166" s="9">
        <v>0</v>
      </c>
      <c r="G5166" s="9">
        <v>0</v>
      </c>
      <c r="H5166" s="9">
        <v>0</v>
      </c>
      <c r="I5166" s="9">
        <v>0</v>
      </c>
    </row>
    <row r="5167" spans="1:9" x14ac:dyDescent="0.15">
      <c r="A5167" s="8">
        <v>19</v>
      </c>
      <c r="B5167" s="1" t="s">
        <v>18</v>
      </c>
      <c r="C5167" s="8">
        <v>100</v>
      </c>
      <c r="D5167" s="1" t="s">
        <v>83</v>
      </c>
      <c r="E5167" s="8">
        <v>2010</v>
      </c>
      <c r="F5167" s="9">
        <v>0</v>
      </c>
      <c r="G5167" s="9">
        <v>0</v>
      </c>
      <c r="H5167" s="9">
        <v>0</v>
      </c>
      <c r="I5167" s="9">
        <v>0</v>
      </c>
    </row>
    <row r="5168" spans="1:9" x14ac:dyDescent="0.15">
      <c r="A5168" s="8">
        <v>19</v>
      </c>
      <c r="B5168" s="1" t="s">
        <v>18</v>
      </c>
      <c r="C5168" s="8">
        <v>100</v>
      </c>
      <c r="D5168" s="1" t="s">
        <v>83</v>
      </c>
      <c r="E5168" s="8">
        <v>2011</v>
      </c>
      <c r="F5168" s="9">
        <v>0</v>
      </c>
      <c r="G5168" s="9">
        <v>0</v>
      </c>
      <c r="H5168" s="9">
        <v>0</v>
      </c>
      <c r="I5168" s="9">
        <v>0</v>
      </c>
    </row>
    <row r="5169" spans="1:9" x14ac:dyDescent="0.15">
      <c r="A5169" s="8">
        <v>19</v>
      </c>
      <c r="B5169" s="1" t="s">
        <v>18</v>
      </c>
      <c r="C5169" s="8">
        <v>100</v>
      </c>
      <c r="D5169" s="1" t="s">
        <v>83</v>
      </c>
      <c r="E5169" s="8">
        <v>2012</v>
      </c>
      <c r="F5169" s="9">
        <v>0</v>
      </c>
      <c r="G5169" s="9">
        <v>0</v>
      </c>
      <c r="H5169" s="9">
        <v>0</v>
      </c>
      <c r="I5169" s="9">
        <v>0</v>
      </c>
    </row>
    <row r="5170" spans="1:9" x14ac:dyDescent="0.15">
      <c r="A5170" s="8">
        <v>19</v>
      </c>
      <c r="B5170" s="1" t="s">
        <v>18</v>
      </c>
      <c r="C5170" s="8">
        <v>100</v>
      </c>
      <c r="D5170" s="1" t="s">
        <v>83</v>
      </c>
      <c r="E5170" s="8">
        <v>2013</v>
      </c>
      <c r="F5170" s="9">
        <v>0</v>
      </c>
      <c r="G5170" s="9">
        <v>0</v>
      </c>
      <c r="H5170" s="9">
        <v>0</v>
      </c>
      <c r="I5170" s="9">
        <v>0</v>
      </c>
    </row>
    <row r="5171" spans="1:9" x14ac:dyDescent="0.15">
      <c r="A5171" s="8">
        <v>19</v>
      </c>
      <c r="B5171" s="1" t="s">
        <v>18</v>
      </c>
      <c r="C5171" s="8">
        <v>100</v>
      </c>
      <c r="D5171" s="1" t="s">
        <v>83</v>
      </c>
      <c r="E5171" s="8">
        <v>2014</v>
      </c>
      <c r="F5171" s="9">
        <v>0</v>
      </c>
      <c r="G5171" s="9">
        <v>0</v>
      </c>
      <c r="H5171" s="9">
        <v>0</v>
      </c>
      <c r="I5171" s="9">
        <v>0</v>
      </c>
    </row>
    <row r="5172" spans="1:9" x14ac:dyDescent="0.15">
      <c r="A5172" s="8">
        <v>19</v>
      </c>
      <c r="B5172" s="1" t="s">
        <v>18</v>
      </c>
      <c r="C5172" s="8">
        <v>100</v>
      </c>
      <c r="D5172" s="1" t="s">
        <v>83</v>
      </c>
      <c r="E5172" s="8">
        <v>2015</v>
      </c>
      <c r="F5172" s="9">
        <v>0</v>
      </c>
      <c r="G5172" s="9">
        <v>0</v>
      </c>
      <c r="H5172" s="9">
        <v>0</v>
      </c>
      <c r="I5172" s="9">
        <v>0</v>
      </c>
    </row>
    <row r="5173" spans="1:9" x14ac:dyDescent="0.15">
      <c r="A5173" s="8">
        <v>19</v>
      </c>
      <c r="B5173" s="1" t="s">
        <v>18</v>
      </c>
      <c r="C5173" s="8">
        <v>210</v>
      </c>
      <c r="D5173" s="1" t="s">
        <v>106</v>
      </c>
      <c r="E5173" s="8">
        <v>1994</v>
      </c>
      <c r="F5173" s="9">
        <v>0</v>
      </c>
      <c r="G5173" s="9">
        <v>0</v>
      </c>
      <c r="H5173" s="9">
        <v>155419.85098300345</v>
      </c>
      <c r="I5173" s="9">
        <v>17294.452667236328</v>
      </c>
    </row>
    <row r="5174" spans="1:9" x14ac:dyDescent="0.15">
      <c r="A5174" s="8">
        <v>19</v>
      </c>
      <c r="B5174" s="1" t="s">
        <v>18</v>
      </c>
      <c r="C5174" s="8">
        <v>210</v>
      </c>
      <c r="D5174" s="1" t="s">
        <v>106</v>
      </c>
      <c r="E5174" s="8">
        <v>1995</v>
      </c>
      <c r="F5174" s="9">
        <v>3380.709507218668</v>
      </c>
      <c r="G5174" s="9">
        <v>3526.9241432863223</v>
      </c>
      <c r="H5174" s="9">
        <v>146719.18143062026</v>
      </c>
      <c r="I5174" s="9">
        <v>16840.465545654297</v>
      </c>
    </row>
    <row r="5175" spans="1:9" x14ac:dyDescent="0.15">
      <c r="A5175" s="8">
        <v>19</v>
      </c>
      <c r="B5175" s="1" t="s">
        <v>18</v>
      </c>
      <c r="C5175" s="8">
        <v>210</v>
      </c>
      <c r="D5175" s="1" t="s">
        <v>106</v>
      </c>
      <c r="E5175" s="8">
        <v>1996</v>
      </c>
      <c r="F5175" s="9">
        <v>3414.6664050084355</v>
      </c>
      <c r="G5175" s="9">
        <v>3547.68450516351</v>
      </c>
      <c r="H5175" s="9">
        <v>138723.79388579814</v>
      </c>
      <c r="I5175" s="9">
        <v>16370.28694152832</v>
      </c>
    </row>
    <row r="5176" spans="1:9" x14ac:dyDescent="0.15">
      <c r="A5176" s="8">
        <v>19</v>
      </c>
      <c r="B5176" s="1" t="s">
        <v>18</v>
      </c>
      <c r="C5176" s="8">
        <v>210</v>
      </c>
      <c r="D5176" s="1" t="s">
        <v>106</v>
      </c>
      <c r="E5176" s="8">
        <v>1997</v>
      </c>
      <c r="F5176" s="9">
        <v>5973.8173005008812</v>
      </c>
      <c r="G5176" s="9">
        <v>6142.4258590096206</v>
      </c>
      <c r="H5176" s="9">
        <v>133952.18156481464</v>
      </c>
      <c r="I5176" s="9">
        <v>14559.656143188477</v>
      </c>
    </row>
    <row r="5177" spans="1:9" x14ac:dyDescent="0.15">
      <c r="A5177" s="8">
        <v>19</v>
      </c>
      <c r="B5177" s="1" t="s">
        <v>18</v>
      </c>
      <c r="C5177" s="8">
        <v>210</v>
      </c>
      <c r="D5177" s="1" t="s">
        <v>106</v>
      </c>
      <c r="E5177" s="8">
        <v>1998</v>
      </c>
      <c r="F5177" s="9">
        <v>13621.811776683095</v>
      </c>
      <c r="G5177" s="9">
        <v>14305.829857768349</v>
      </c>
      <c r="H5177" s="9">
        <v>137719.37790528394</v>
      </c>
      <c r="I5177" s="9">
        <v>14314.395904541016</v>
      </c>
    </row>
    <row r="5178" spans="1:9" x14ac:dyDescent="0.15">
      <c r="A5178" s="8">
        <v>19</v>
      </c>
      <c r="B5178" s="1" t="s">
        <v>18</v>
      </c>
      <c r="C5178" s="8">
        <v>210</v>
      </c>
      <c r="D5178" s="1" t="s">
        <v>106</v>
      </c>
      <c r="E5178" s="8">
        <v>1999</v>
      </c>
      <c r="F5178" s="9">
        <v>16442.589050640501</v>
      </c>
      <c r="G5178" s="9">
        <v>17600.316888212456</v>
      </c>
      <c r="H5178" s="9">
        <v>144484.67863310687</v>
      </c>
      <c r="I5178" s="9">
        <v>15827.783584594727</v>
      </c>
    </row>
    <row r="5179" spans="1:9" x14ac:dyDescent="0.15">
      <c r="A5179" s="8">
        <v>19</v>
      </c>
      <c r="B5179" s="1" t="s">
        <v>18</v>
      </c>
      <c r="C5179" s="8">
        <v>210</v>
      </c>
      <c r="D5179" s="1" t="s">
        <v>106</v>
      </c>
      <c r="E5179" s="8">
        <v>2000</v>
      </c>
      <c r="F5179" s="9">
        <v>5730.6395319052426</v>
      </c>
      <c r="G5179" s="9">
        <v>6124.2792067144774</v>
      </c>
      <c r="H5179" s="9">
        <v>139241.68439051008</v>
      </c>
      <c r="I5179" s="9">
        <v>14244.935989379883</v>
      </c>
    </row>
    <row r="5180" spans="1:9" x14ac:dyDescent="0.15">
      <c r="A5180" s="8">
        <v>19</v>
      </c>
      <c r="B5180" s="1" t="s">
        <v>18</v>
      </c>
      <c r="C5180" s="8">
        <v>210</v>
      </c>
      <c r="D5180" s="1" t="s">
        <v>106</v>
      </c>
      <c r="E5180" s="8">
        <v>2001</v>
      </c>
      <c r="F5180" s="9">
        <v>9348.825906563934</v>
      </c>
      <c r="G5180" s="9">
        <v>10118.535992598874</v>
      </c>
      <c r="H5180" s="9">
        <v>138405.4373778544</v>
      </c>
      <c r="I5180" s="9">
        <v>12376.818656921387</v>
      </c>
    </row>
    <row r="5181" spans="1:9" x14ac:dyDescent="0.15">
      <c r="A5181" s="8">
        <v>19</v>
      </c>
      <c r="B5181" s="1" t="s">
        <v>18</v>
      </c>
      <c r="C5181" s="8">
        <v>210</v>
      </c>
      <c r="D5181" s="1" t="s">
        <v>106</v>
      </c>
      <c r="E5181" s="8">
        <v>2002</v>
      </c>
      <c r="F5181" s="9">
        <v>8699.7674388194519</v>
      </c>
      <c r="G5181" s="9">
        <v>9517.0395472827968</v>
      </c>
      <c r="H5181" s="9">
        <v>137033.48531419484</v>
      </c>
      <c r="I5181" s="9">
        <v>11632.587432861328</v>
      </c>
    </row>
    <row r="5182" spans="1:9" x14ac:dyDescent="0.15">
      <c r="A5182" s="8">
        <v>19</v>
      </c>
      <c r="B5182" s="1" t="s">
        <v>18</v>
      </c>
      <c r="C5182" s="8">
        <v>210</v>
      </c>
      <c r="D5182" s="1" t="s">
        <v>106</v>
      </c>
      <c r="E5182" s="8">
        <v>2003</v>
      </c>
      <c r="F5182" s="9">
        <v>12873.925276057847</v>
      </c>
      <c r="G5182" s="9">
        <v>14077.799588540514</v>
      </c>
      <c r="H5182" s="9">
        <v>140330.23106356582</v>
      </c>
      <c r="I5182" s="9">
        <v>10337.103843688965</v>
      </c>
    </row>
    <row r="5183" spans="1:9" x14ac:dyDescent="0.15">
      <c r="A5183" s="8">
        <v>19</v>
      </c>
      <c r="B5183" s="1" t="s">
        <v>18</v>
      </c>
      <c r="C5183" s="8">
        <v>210</v>
      </c>
      <c r="D5183" s="1" t="s">
        <v>106</v>
      </c>
      <c r="E5183" s="8">
        <v>2004</v>
      </c>
      <c r="F5183" s="9">
        <v>7392.7034566164539</v>
      </c>
      <c r="G5183" s="9">
        <v>8036.611633488933</v>
      </c>
      <c r="H5183" s="9">
        <v>137326.41872410715</v>
      </c>
      <c r="I5183" s="9">
        <v>9703.3901214599609</v>
      </c>
    </row>
    <row r="5184" spans="1:9" x14ac:dyDescent="0.15">
      <c r="A5184" s="8">
        <v>19</v>
      </c>
      <c r="B5184" s="1" t="s">
        <v>18</v>
      </c>
      <c r="C5184" s="8">
        <v>210</v>
      </c>
      <c r="D5184" s="1" t="s">
        <v>106</v>
      </c>
      <c r="E5184" s="8">
        <v>2005</v>
      </c>
      <c r="F5184" s="9">
        <v>7978.7022651199168</v>
      </c>
      <c r="G5184" s="9">
        <v>8564.2552989830256</v>
      </c>
      <c r="H5184" s="9">
        <v>135086.57376678896</v>
      </c>
      <c r="I5184" s="9">
        <v>8177.4749755859375</v>
      </c>
    </row>
    <row r="5185" spans="1:9" x14ac:dyDescent="0.15">
      <c r="A5185" s="8">
        <v>19</v>
      </c>
      <c r="B5185" s="1" t="s">
        <v>18</v>
      </c>
      <c r="C5185" s="8">
        <v>210</v>
      </c>
      <c r="D5185" s="1" t="s">
        <v>106</v>
      </c>
      <c r="E5185" s="8">
        <v>2006</v>
      </c>
      <c r="F5185" s="9">
        <v>16425.809386571898</v>
      </c>
      <c r="G5185" s="9">
        <v>17367.339254028731</v>
      </c>
      <c r="H5185" s="9">
        <v>141826.0316574453</v>
      </c>
      <c r="I5185" s="9">
        <v>10632.789611816406</v>
      </c>
    </row>
    <row r="5186" spans="1:9" x14ac:dyDescent="0.15">
      <c r="A5186" s="8">
        <v>19</v>
      </c>
      <c r="B5186" s="1" t="s">
        <v>18</v>
      </c>
      <c r="C5186" s="8">
        <v>210</v>
      </c>
      <c r="D5186" s="1" t="s">
        <v>106</v>
      </c>
      <c r="E5186" s="8">
        <v>2007</v>
      </c>
      <c r="F5186" s="9">
        <v>10347.914014112297</v>
      </c>
      <c r="G5186" s="9">
        <v>10764.787636705563</v>
      </c>
      <c r="H5186" s="9">
        <v>141432.71381658193</v>
      </c>
      <c r="I5186" s="9">
        <v>11501.17301940918</v>
      </c>
    </row>
    <row r="5187" spans="1:9" x14ac:dyDescent="0.15">
      <c r="A5187" s="8">
        <v>19</v>
      </c>
      <c r="B5187" s="1" t="s">
        <v>18</v>
      </c>
      <c r="C5187" s="8">
        <v>210</v>
      </c>
      <c r="D5187" s="1" t="s">
        <v>106</v>
      </c>
      <c r="E5187" s="8">
        <v>2008</v>
      </c>
      <c r="F5187" s="9">
        <v>18168.998147555005</v>
      </c>
      <c r="G5187" s="9">
        <v>18309.25880206158</v>
      </c>
      <c r="H5187" s="9">
        <v>148614.81126256817</v>
      </c>
      <c r="I5187" s="9">
        <v>11033.413887023926</v>
      </c>
    </row>
    <row r="5188" spans="1:9" x14ac:dyDescent="0.15">
      <c r="A5188" s="8">
        <v>19</v>
      </c>
      <c r="B5188" s="1" t="s">
        <v>18</v>
      </c>
      <c r="C5188" s="8">
        <v>210</v>
      </c>
      <c r="D5188" s="1" t="s">
        <v>106</v>
      </c>
      <c r="E5188" s="8">
        <v>2009</v>
      </c>
      <c r="F5188" s="9">
        <v>7767.8791174240741</v>
      </c>
      <c r="G5188" s="9">
        <v>8033.001570504659</v>
      </c>
      <c r="H5188" s="9">
        <v>144955.60287543997</v>
      </c>
      <c r="I5188" s="9">
        <v>11197.765350341797</v>
      </c>
    </row>
    <row r="5189" spans="1:9" x14ac:dyDescent="0.15">
      <c r="A5189" s="8">
        <v>19</v>
      </c>
      <c r="B5189" s="1" t="s">
        <v>18</v>
      </c>
      <c r="C5189" s="8">
        <v>210</v>
      </c>
      <c r="D5189" s="1" t="s">
        <v>106</v>
      </c>
      <c r="E5189" s="8">
        <v>2010</v>
      </c>
      <c r="F5189" s="9">
        <v>15697.719649629327</v>
      </c>
      <c r="G5189" s="9">
        <v>16314.082461332166</v>
      </c>
      <c r="H5189" s="9">
        <v>149865.36211382982</v>
      </c>
      <c r="I5189" s="9">
        <v>12096.708297729492</v>
      </c>
    </row>
    <row r="5190" spans="1:9" x14ac:dyDescent="0.15">
      <c r="A5190" s="8">
        <v>19</v>
      </c>
      <c r="B5190" s="1" t="s">
        <v>18</v>
      </c>
      <c r="C5190" s="8">
        <v>210</v>
      </c>
      <c r="D5190" s="1" t="s">
        <v>106</v>
      </c>
      <c r="E5190" s="8">
        <v>2011</v>
      </c>
      <c r="F5190" s="9">
        <v>7210.5220770328615</v>
      </c>
      <c r="G5190" s="9">
        <v>7210.5220770328615</v>
      </c>
      <c r="H5190" s="9">
        <v>145285.28765256918</v>
      </c>
      <c r="I5190" s="9">
        <v>9760.5419158935547</v>
      </c>
    </row>
    <row r="5191" spans="1:9" x14ac:dyDescent="0.15">
      <c r="A5191" s="8">
        <v>19</v>
      </c>
      <c r="B5191" s="1" t="s">
        <v>18</v>
      </c>
      <c r="C5191" s="8">
        <v>210</v>
      </c>
      <c r="D5191" s="1" t="s">
        <v>106</v>
      </c>
      <c r="E5191" s="8">
        <v>2012</v>
      </c>
      <c r="F5191" s="9">
        <v>9576.8000874903973</v>
      </c>
      <c r="G5191" s="9">
        <v>9612.5570867042279</v>
      </c>
      <c r="H5191" s="9">
        <v>143467.58370029999</v>
      </c>
      <c r="I5191" s="9">
        <v>8735.4793548583984</v>
      </c>
    </row>
    <row r="5192" spans="1:9" x14ac:dyDescent="0.15">
      <c r="A5192" s="8">
        <v>19</v>
      </c>
      <c r="B5192" s="1" t="s">
        <v>18</v>
      </c>
      <c r="C5192" s="8">
        <v>210</v>
      </c>
      <c r="D5192" s="1" t="s">
        <v>106</v>
      </c>
      <c r="E5192" s="8">
        <v>2013</v>
      </c>
      <c r="F5192" s="9">
        <v>5643.5640360658872</v>
      </c>
      <c r="G5192" s="9">
        <v>5580.6646647599955</v>
      </c>
      <c r="H5192" s="9">
        <v>137760.99444677791</v>
      </c>
      <c r="I5192" s="9">
        <v>10305.864334106445</v>
      </c>
    </row>
    <row r="5193" spans="1:9" x14ac:dyDescent="0.15">
      <c r="A5193" s="8">
        <v>19</v>
      </c>
      <c r="B5193" s="1" t="s">
        <v>18</v>
      </c>
      <c r="C5193" s="8">
        <v>210</v>
      </c>
      <c r="D5193" s="1" t="s">
        <v>106</v>
      </c>
      <c r="E5193" s="8">
        <v>2014</v>
      </c>
      <c r="F5193" s="9">
        <v>5271.528578653857</v>
      </c>
      <c r="G5193" s="9">
        <v>5091.758601755866</v>
      </c>
      <c r="H5193" s="9">
        <v>132014.46272363316</v>
      </c>
      <c r="I5193" s="9">
        <v>9351.8409729003906</v>
      </c>
    </row>
    <row r="5194" spans="1:9" x14ac:dyDescent="0.15">
      <c r="A5194" s="8">
        <v>19</v>
      </c>
      <c r="B5194" s="1" t="s">
        <v>18</v>
      </c>
      <c r="C5194" s="8">
        <v>210</v>
      </c>
      <c r="D5194" s="1" t="s">
        <v>106</v>
      </c>
      <c r="E5194" s="8">
        <v>2015</v>
      </c>
      <c r="F5194" s="9">
        <v>6647.1021291827083</v>
      </c>
      <c r="G5194" s="9">
        <v>6374.5324777425112</v>
      </c>
      <c r="H5194" s="9">
        <v>128002.8109274426</v>
      </c>
      <c r="I5194" s="9">
        <v>8412.3964309692383</v>
      </c>
    </row>
    <row r="5195" spans="1:9" x14ac:dyDescent="0.15">
      <c r="A5195" s="8">
        <v>19</v>
      </c>
      <c r="B5195" s="1" t="s">
        <v>18</v>
      </c>
      <c r="C5195" s="8">
        <v>220</v>
      </c>
      <c r="D5195" s="1" t="s">
        <v>107</v>
      </c>
      <c r="E5195" s="8">
        <v>1994</v>
      </c>
      <c r="F5195" s="9">
        <v>0</v>
      </c>
      <c r="G5195" s="9">
        <v>0</v>
      </c>
      <c r="H5195" s="9">
        <v>436830.14722086722</v>
      </c>
      <c r="I5195" s="9">
        <v>36574.798583984375</v>
      </c>
    </row>
    <row r="5196" spans="1:9" x14ac:dyDescent="0.15">
      <c r="A5196" s="8">
        <v>19</v>
      </c>
      <c r="B5196" s="1" t="s">
        <v>18</v>
      </c>
      <c r="C5196" s="8">
        <v>220</v>
      </c>
      <c r="D5196" s="1" t="s">
        <v>107</v>
      </c>
      <c r="E5196" s="8">
        <v>1995</v>
      </c>
      <c r="F5196" s="9">
        <v>18409.448420699988</v>
      </c>
      <c r="G5196" s="9">
        <v>19139.350653272977</v>
      </c>
      <c r="H5196" s="9">
        <v>444877.54894807708</v>
      </c>
      <c r="I5196" s="9">
        <v>38705.432891845703</v>
      </c>
    </row>
    <row r="5197" spans="1:9" x14ac:dyDescent="0.15">
      <c r="A5197" s="8">
        <v>19</v>
      </c>
      <c r="B5197" s="1" t="s">
        <v>18</v>
      </c>
      <c r="C5197" s="8">
        <v>220</v>
      </c>
      <c r="D5197" s="1" t="s">
        <v>107</v>
      </c>
      <c r="E5197" s="8">
        <v>1996</v>
      </c>
      <c r="F5197" s="9">
        <v>17185.888593138567</v>
      </c>
      <c r="G5197" s="9">
        <v>17816.303096975455</v>
      </c>
      <c r="H5197" s="9">
        <v>451397.5642712391</v>
      </c>
      <c r="I5197" s="9">
        <v>40962.062835693359</v>
      </c>
    </row>
    <row r="5198" spans="1:9" x14ac:dyDescent="0.15">
      <c r="A5198" s="8">
        <v>19</v>
      </c>
      <c r="B5198" s="1" t="s">
        <v>18</v>
      </c>
      <c r="C5198" s="8">
        <v>220</v>
      </c>
      <c r="D5198" s="1" t="s">
        <v>107</v>
      </c>
      <c r="E5198" s="8">
        <v>1997</v>
      </c>
      <c r="F5198" s="9">
        <v>26156.671685646888</v>
      </c>
      <c r="G5198" s="9">
        <v>26788.416659011327</v>
      </c>
      <c r="H5198" s="9">
        <v>466724.13755680231</v>
      </c>
      <c r="I5198" s="9">
        <v>38452.243804931641</v>
      </c>
    </row>
    <row r="5199" spans="1:9" x14ac:dyDescent="0.15">
      <c r="A5199" s="8">
        <v>19</v>
      </c>
      <c r="B5199" s="1" t="s">
        <v>18</v>
      </c>
      <c r="C5199" s="8">
        <v>220</v>
      </c>
      <c r="D5199" s="1" t="s">
        <v>107</v>
      </c>
      <c r="E5199" s="8">
        <v>1998</v>
      </c>
      <c r="F5199" s="9">
        <v>52315.991342065208</v>
      </c>
      <c r="G5199" s="9">
        <v>54541.252585946146</v>
      </c>
      <c r="H5199" s="9">
        <v>509414.37590008124</v>
      </c>
      <c r="I5199" s="9">
        <v>39588.653564453125</v>
      </c>
    </row>
    <row r="5200" spans="1:9" x14ac:dyDescent="0.15">
      <c r="A5200" s="8">
        <v>19</v>
      </c>
      <c r="B5200" s="1" t="s">
        <v>18</v>
      </c>
      <c r="C5200" s="8">
        <v>220</v>
      </c>
      <c r="D5200" s="1" t="s">
        <v>107</v>
      </c>
      <c r="E5200" s="8">
        <v>1999</v>
      </c>
      <c r="F5200" s="9">
        <v>50893.674080523182</v>
      </c>
      <c r="G5200" s="9">
        <v>54069.724038841676</v>
      </c>
      <c r="H5200" s="9">
        <v>550549.09928561619</v>
      </c>
      <c r="I5200" s="9">
        <v>47054.729461669922</v>
      </c>
    </row>
    <row r="5201" spans="1:9" x14ac:dyDescent="0.15">
      <c r="A5201" s="8">
        <v>19</v>
      </c>
      <c r="B5201" s="1" t="s">
        <v>18</v>
      </c>
      <c r="C5201" s="8">
        <v>220</v>
      </c>
      <c r="D5201" s="1" t="s">
        <v>107</v>
      </c>
      <c r="E5201" s="8">
        <v>2000</v>
      </c>
      <c r="F5201" s="9">
        <v>19172.286305751812</v>
      </c>
      <c r="G5201" s="9">
        <v>20303.819533078557</v>
      </c>
      <c r="H5201" s="9">
        <v>556873.42924038402</v>
      </c>
      <c r="I5201" s="9">
        <v>43836.509704589844</v>
      </c>
    </row>
    <row r="5202" spans="1:9" x14ac:dyDescent="0.15">
      <c r="A5202" s="8">
        <v>19</v>
      </c>
      <c r="B5202" s="1" t="s">
        <v>18</v>
      </c>
      <c r="C5202" s="8">
        <v>220</v>
      </c>
      <c r="D5202" s="1" t="s">
        <v>107</v>
      </c>
      <c r="E5202" s="8">
        <v>2001</v>
      </c>
      <c r="F5202" s="9">
        <v>27809.545812485499</v>
      </c>
      <c r="G5202" s="9">
        <v>29795.954278816764</v>
      </c>
      <c r="H5202" s="9">
        <v>572529.30716523784</v>
      </c>
      <c r="I5202" s="9">
        <v>37361.106872558594</v>
      </c>
    </row>
    <row r="5203" spans="1:9" x14ac:dyDescent="0.15">
      <c r="A5203" s="8">
        <v>19</v>
      </c>
      <c r="B5203" s="1" t="s">
        <v>18</v>
      </c>
      <c r="C5203" s="8">
        <v>220</v>
      </c>
      <c r="D5203" s="1" t="s">
        <v>107</v>
      </c>
      <c r="E5203" s="8">
        <v>2002</v>
      </c>
      <c r="F5203" s="9">
        <v>20047.411488969286</v>
      </c>
      <c r="G5203" s="9">
        <v>21760.508571905739</v>
      </c>
      <c r="H5203" s="9">
        <v>579752.20684235205</v>
      </c>
      <c r="I5203" s="9">
        <v>34998.287200927734</v>
      </c>
    </row>
    <row r="5204" spans="1:9" x14ac:dyDescent="0.15">
      <c r="A5204" s="8">
        <v>19</v>
      </c>
      <c r="B5204" s="1" t="s">
        <v>18</v>
      </c>
      <c r="C5204" s="8">
        <v>220</v>
      </c>
      <c r="D5204" s="1" t="s">
        <v>107</v>
      </c>
      <c r="E5204" s="8">
        <v>2003</v>
      </c>
      <c r="F5204" s="9">
        <v>25848.434068229304</v>
      </c>
      <c r="G5204" s="9">
        <v>27991.845319830551</v>
      </c>
      <c r="H5204" s="9">
        <v>593023.04009609844</v>
      </c>
      <c r="I5204" s="9">
        <v>28942.020416259766</v>
      </c>
    </row>
    <row r="5205" spans="1:9" x14ac:dyDescent="0.15">
      <c r="A5205" s="8">
        <v>19</v>
      </c>
      <c r="B5205" s="1" t="s">
        <v>18</v>
      </c>
      <c r="C5205" s="8">
        <v>220</v>
      </c>
      <c r="D5205" s="1" t="s">
        <v>107</v>
      </c>
      <c r="E5205" s="8">
        <v>2004</v>
      </c>
      <c r="F5205" s="9">
        <v>19283.296842316639</v>
      </c>
      <c r="G5205" s="9">
        <v>20701.527123942436</v>
      </c>
      <c r="H5205" s="9">
        <v>598666.58343716152</v>
      </c>
      <c r="I5205" s="9">
        <v>26910.221099853516</v>
      </c>
    </row>
    <row r="5206" spans="1:9" x14ac:dyDescent="0.15">
      <c r="A5206" s="8">
        <v>19</v>
      </c>
      <c r="B5206" s="1" t="s">
        <v>18</v>
      </c>
      <c r="C5206" s="8">
        <v>220</v>
      </c>
      <c r="D5206" s="1" t="s">
        <v>107</v>
      </c>
      <c r="E5206" s="8">
        <v>2005</v>
      </c>
      <c r="F5206" s="9">
        <v>17310.623696835744</v>
      </c>
      <c r="G5206" s="9">
        <v>18295.718866259263</v>
      </c>
      <c r="H5206" s="9">
        <v>601761.01821286045</v>
      </c>
      <c r="I5206" s="9">
        <v>18538.249969482422</v>
      </c>
    </row>
    <row r="5207" spans="1:9" x14ac:dyDescent="0.15">
      <c r="A5207" s="8">
        <v>19</v>
      </c>
      <c r="B5207" s="1" t="s">
        <v>18</v>
      </c>
      <c r="C5207" s="8">
        <v>220</v>
      </c>
      <c r="D5207" s="1" t="s">
        <v>107</v>
      </c>
      <c r="E5207" s="8">
        <v>2006</v>
      </c>
      <c r="F5207" s="9">
        <v>35135.640155554021</v>
      </c>
      <c r="G5207" s="9">
        <v>36503.848039319048</v>
      </c>
      <c r="H5207" s="9">
        <v>622985.00857253547</v>
      </c>
      <c r="I5207" s="9">
        <v>28920.682907104492</v>
      </c>
    </row>
    <row r="5208" spans="1:9" x14ac:dyDescent="0.15">
      <c r="A5208" s="8">
        <v>19</v>
      </c>
      <c r="B5208" s="1" t="s">
        <v>18</v>
      </c>
      <c r="C5208" s="8">
        <v>220</v>
      </c>
      <c r="D5208" s="1" t="s">
        <v>107</v>
      </c>
      <c r="E5208" s="8">
        <v>2007</v>
      </c>
      <c r="F5208" s="9">
        <v>18261.085130047202</v>
      </c>
      <c r="G5208" s="9">
        <v>18659.205248614202</v>
      </c>
      <c r="H5208" s="9">
        <v>625825.4386272853</v>
      </c>
      <c r="I5208" s="9">
        <v>33058.292388916016</v>
      </c>
    </row>
    <row r="5209" spans="1:9" x14ac:dyDescent="0.15">
      <c r="A5209" s="8">
        <v>19</v>
      </c>
      <c r="B5209" s="1" t="s">
        <v>18</v>
      </c>
      <c r="C5209" s="8">
        <v>220</v>
      </c>
      <c r="D5209" s="1" t="s">
        <v>107</v>
      </c>
      <c r="E5209" s="8">
        <v>2008</v>
      </c>
      <c r="F5209" s="9">
        <v>34278.899633378343</v>
      </c>
      <c r="G5209" s="9">
        <v>33486.304733912257</v>
      </c>
      <c r="H5209" s="9">
        <v>643420.84424160188</v>
      </c>
      <c r="I5209" s="9">
        <v>36570.278167724609</v>
      </c>
    </row>
    <row r="5210" spans="1:9" x14ac:dyDescent="0.15">
      <c r="A5210" s="8">
        <v>19</v>
      </c>
      <c r="B5210" s="1" t="s">
        <v>18</v>
      </c>
      <c r="C5210" s="8">
        <v>220</v>
      </c>
      <c r="D5210" s="1" t="s">
        <v>107</v>
      </c>
      <c r="E5210" s="8">
        <v>2009</v>
      </c>
      <c r="F5210" s="9">
        <v>14219.014662309693</v>
      </c>
      <c r="G5210" s="9">
        <v>14273.892183912742</v>
      </c>
      <c r="H5210" s="9">
        <v>641357.0564652445</v>
      </c>
      <c r="I5210" s="9">
        <v>38556.911468505859</v>
      </c>
    </row>
    <row r="5211" spans="1:9" x14ac:dyDescent="0.15">
      <c r="A5211" s="8">
        <v>19</v>
      </c>
      <c r="B5211" s="1" t="s">
        <v>18</v>
      </c>
      <c r="C5211" s="8">
        <v>220</v>
      </c>
      <c r="D5211" s="1" t="s">
        <v>107</v>
      </c>
      <c r="E5211" s="8">
        <v>2010</v>
      </c>
      <c r="F5211" s="9">
        <v>40294.577503515909</v>
      </c>
      <c r="G5211" s="9">
        <v>40581.236588779699</v>
      </c>
      <c r="H5211" s="9">
        <v>665653.01659373031</v>
      </c>
      <c r="I5211" s="9">
        <v>46596.946716308594</v>
      </c>
    </row>
    <row r="5212" spans="1:9" x14ac:dyDescent="0.15">
      <c r="A5212" s="8">
        <v>19</v>
      </c>
      <c r="B5212" s="1" t="s">
        <v>18</v>
      </c>
      <c r="C5212" s="8">
        <v>220</v>
      </c>
      <c r="D5212" s="1" t="s">
        <v>107</v>
      </c>
      <c r="E5212" s="8">
        <v>2011</v>
      </c>
      <c r="F5212" s="9">
        <v>22641.814989613391</v>
      </c>
      <c r="G5212" s="9">
        <v>22641.814989613391</v>
      </c>
      <c r="H5212" s="9">
        <v>671392.63444903202</v>
      </c>
      <c r="I5212" s="9">
        <v>34724.636077880859</v>
      </c>
    </row>
    <row r="5213" spans="1:9" x14ac:dyDescent="0.15">
      <c r="A5213" s="8">
        <v>19</v>
      </c>
      <c r="B5213" s="1" t="s">
        <v>18</v>
      </c>
      <c r="C5213" s="8">
        <v>220</v>
      </c>
      <c r="D5213" s="1" t="s">
        <v>107</v>
      </c>
      <c r="E5213" s="8">
        <v>2012</v>
      </c>
      <c r="F5213" s="9">
        <v>26109.866639155258</v>
      </c>
      <c r="G5213" s="9">
        <v>26177.435736165884</v>
      </c>
      <c r="H5213" s="9">
        <v>680522.13322841481</v>
      </c>
      <c r="I5213" s="9">
        <v>30683.286666870117</v>
      </c>
    </row>
    <row r="5214" spans="1:9" x14ac:dyDescent="0.15">
      <c r="A5214" s="8">
        <v>19</v>
      </c>
      <c r="B5214" s="1" t="s">
        <v>18</v>
      </c>
      <c r="C5214" s="8">
        <v>220</v>
      </c>
      <c r="D5214" s="1" t="s">
        <v>107</v>
      </c>
      <c r="E5214" s="8">
        <v>2013</v>
      </c>
      <c r="F5214" s="9">
        <v>18465.70565959546</v>
      </c>
      <c r="G5214" s="9">
        <v>18327.903030566002</v>
      </c>
      <c r="H5214" s="9">
        <v>681570.28395056562</v>
      </c>
      <c r="I5214" s="9">
        <v>33353.511810302734</v>
      </c>
    </row>
    <row r="5215" spans="1:9" x14ac:dyDescent="0.15">
      <c r="A5215" s="8">
        <v>19</v>
      </c>
      <c r="B5215" s="1" t="s">
        <v>18</v>
      </c>
      <c r="C5215" s="8">
        <v>220</v>
      </c>
      <c r="D5215" s="1" t="s">
        <v>107</v>
      </c>
      <c r="E5215" s="8">
        <v>2014</v>
      </c>
      <c r="F5215" s="9">
        <v>16161.85963260391</v>
      </c>
      <c r="G5215" s="9">
        <v>15593.690025133081</v>
      </c>
      <c r="H5215" s="9">
        <v>679857.60712533654</v>
      </c>
      <c r="I5215" s="9">
        <v>30583.322525024414</v>
      </c>
    </row>
    <row r="5216" spans="1:9" x14ac:dyDescent="0.15">
      <c r="A5216" s="8">
        <v>19</v>
      </c>
      <c r="B5216" s="1" t="s">
        <v>18</v>
      </c>
      <c r="C5216" s="8">
        <v>220</v>
      </c>
      <c r="D5216" s="1" t="s">
        <v>107</v>
      </c>
      <c r="E5216" s="8">
        <v>2015</v>
      </c>
      <c r="F5216" s="9">
        <v>17958.95870075066</v>
      </c>
      <c r="G5216" s="9">
        <v>17166.494939479195</v>
      </c>
      <c r="H5216" s="9">
        <v>679761.2233390559</v>
      </c>
      <c r="I5216" s="9">
        <v>24511.730194091797</v>
      </c>
    </row>
    <row r="5217" spans="1:9" x14ac:dyDescent="0.15">
      <c r="A5217" s="8">
        <v>19</v>
      </c>
      <c r="B5217" s="1" t="s">
        <v>18</v>
      </c>
      <c r="C5217" s="8">
        <v>230</v>
      </c>
      <c r="D5217" s="1" t="s">
        <v>108</v>
      </c>
      <c r="E5217" s="8">
        <v>1994</v>
      </c>
      <c r="F5217" s="9">
        <v>0</v>
      </c>
      <c r="G5217" s="9">
        <v>0</v>
      </c>
      <c r="H5217" s="9">
        <v>0</v>
      </c>
      <c r="I5217" s="9">
        <v>0</v>
      </c>
    </row>
    <row r="5218" spans="1:9" x14ac:dyDescent="0.15">
      <c r="A5218" s="8">
        <v>19</v>
      </c>
      <c r="B5218" s="1" t="s">
        <v>18</v>
      </c>
      <c r="C5218" s="8">
        <v>230</v>
      </c>
      <c r="D5218" s="1" t="s">
        <v>108</v>
      </c>
      <c r="E5218" s="8">
        <v>1995</v>
      </c>
      <c r="F5218" s="9">
        <v>0</v>
      </c>
      <c r="G5218" s="9">
        <v>0</v>
      </c>
      <c r="H5218" s="9">
        <v>0</v>
      </c>
      <c r="I5218" s="9">
        <v>0</v>
      </c>
    </row>
    <row r="5219" spans="1:9" x14ac:dyDescent="0.15">
      <c r="A5219" s="8">
        <v>19</v>
      </c>
      <c r="B5219" s="1" t="s">
        <v>18</v>
      </c>
      <c r="C5219" s="8">
        <v>230</v>
      </c>
      <c r="D5219" s="1" t="s">
        <v>108</v>
      </c>
      <c r="E5219" s="8">
        <v>1996</v>
      </c>
      <c r="F5219" s="9">
        <v>0</v>
      </c>
      <c r="G5219" s="9">
        <v>0</v>
      </c>
      <c r="H5219" s="9">
        <v>0</v>
      </c>
      <c r="I5219" s="9">
        <v>0</v>
      </c>
    </row>
    <row r="5220" spans="1:9" x14ac:dyDescent="0.15">
      <c r="A5220" s="8">
        <v>19</v>
      </c>
      <c r="B5220" s="1" t="s">
        <v>18</v>
      </c>
      <c r="C5220" s="8">
        <v>230</v>
      </c>
      <c r="D5220" s="1" t="s">
        <v>108</v>
      </c>
      <c r="E5220" s="8">
        <v>1997</v>
      </c>
      <c r="F5220" s="9">
        <v>0</v>
      </c>
      <c r="G5220" s="9">
        <v>0</v>
      </c>
      <c r="H5220" s="9">
        <v>0</v>
      </c>
      <c r="I5220" s="9">
        <v>0</v>
      </c>
    </row>
    <row r="5221" spans="1:9" x14ac:dyDescent="0.15">
      <c r="A5221" s="8">
        <v>19</v>
      </c>
      <c r="B5221" s="1" t="s">
        <v>18</v>
      </c>
      <c r="C5221" s="8">
        <v>230</v>
      </c>
      <c r="D5221" s="1" t="s">
        <v>108</v>
      </c>
      <c r="E5221" s="8">
        <v>1998</v>
      </c>
      <c r="F5221" s="9">
        <v>0</v>
      </c>
      <c r="G5221" s="9">
        <v>0</v>
      </c>
      <c r="H5221" s="9">
        <v>0</v>
      </c>
      <c r="I5221" s="9">
        <v>0</v>
      </c>
    </row>
    <row r="5222" spans="1:9" x14ac:dyDescent="0.15">
      <c r="A5222" s="8">
        <v>19</v>
      </c>
      <c r="B5222" s="1" t="s">
        <v>18</v>
      </c>
      <c r="C5222" s="8">
        <v>230</v>
      </c>
      <c r="D5222" s="1" t="s">
        <v>108</v>
      </c>
      <c r="E5222" s="8">
        <v>1999</v>
      </c>
      <c r="F5222" s="9">
        <v>0</v>
      </c>
      <c r="G5222" s="9">
        <v>0</v>
      </c>
      <c r="H5222" s="9">
        <v>0</v>
      </c>
      <c r="I5222" s="9">
        <v>0</v>
      </c>
    </row>
    <row r="5223" spans="1:9" x14ac:dyDescent="0.15">
      <c r="A5223" s="8">
        <v>19</v>
      </c>
      <c r="B5223" s="1" t="s">
        <v>18</v>
      </c>
      <c r="C5223" s="8">
        <v>230</v>
      </c>
      <c r="D5223" s="1" t="s">
        <v>108</v>
      </c>
      <c r="E5223" s="8">
        <v>2000</v>
      </c>
      <c r="F5223" s="9">
        <v>0</v>
      </c>
      <c r="G5223" s="9">
        <v>0</v>
      </c>
      <c r="H5223" s="9">
        <v>0</v>
      </c>
      <c r="I5223" s="9">
        <v>0</v>
      </c>
    </row>
    <row r="5224" spans="1:9" x14ac:dyDescent="0.15">
      <c r="A5224" s="8">
        <v>19</v>
      </c>
      <c r="B5224" s="1" t="s">
        <v>18</v>
      </c>
      <c r="C5224" s="8">
        <v>230</v>
      </c>
      <c r="D5224" s="1" t="s">
        <v>108</v>
      </c>
      <c r="E5224" s="8">
        <v>2001</v>
      </c>
      <c r="F5224" s="9">
        <v>0</v>
      </c>
      <c r="G5224" s="9">
        <v>0</v>
      </c>
      <c r="H5224" s="9">
        <v>0</v>
      </c>
      <c r="I5224" s="9">
        <v>0</v>
      </c>
    </row>
    <row r="5225" spans="1:9" x14ac:dyDescent="0.15">
      <c r="A5225" s="8">
        <v>19</v>
      </c>
      <c r="B5225" s="1" t="s">
        <v>18</v>
      </c>
      <c r="C5225" s="8">
        <v>230</v>
      </c>
      <c r="D5225" s="1" t="s">
        <v>108</v>
      </c>
      <c r="E5225" s="8">
        <v>2002</v>
      </c>
      <c r="F5225" s="9">
        <v>0</v>
      </c>
      <c r="G5225" s="9">
        <v>0</v>
      </c>
      <c r="H5225" s="9">
        <v>0</v>
      </c>
      <c r="I5225" s="9">
        <v>0</v>
      </c>
    </row>
    <row r="5226" spans="1:9" x14ac:dyDescent="0.15">
      <c r="A5226" s="8">
        <v>19</v>
      </c>
      <c r="B5226" s="1" t="s">
        <v>18</v>
      </c>
      <c r="C5226" s="8">
        <v>230</v>
      </c>
      <c r="D5226" s="1" t="s">
        <v>108</v>
      </c>
      <c r="E5226" s="8">
        <v>2003</v>
      </c>
      <c r="F5226" s="9">
        <v>0</v>
      </c>
      <c r="G5226" s="9">
        <v>0</v>
      </c>
      <c r="H5226" s="9">
        <v>0</v>
      </c>
      <c r="I5226" s="9">
        <v>0</v>
      </c>
    </row>
    <row r="5227" spans="1:9" x14ac:dyDescent="0.15">
      <c r="A5227" s="8">
        <v>19</v>
      </c>
      <c r="B5227" s="1" t="s">
        <v>18</v>
      </c>
      <c r="C5227" s="8">
        <v>230</v>
      </c>
      <c r="D5227" s="1" t="s">
        <v>108</v>
      </c>
      <c r="E5227" s="8">
        <v>2004</v>
      </c>
      <c r="F5227" s="9">
        <v>0</v>
      </c>
      <c r="G5227" s="9">
        <v>0</v>
      </c>
      <c r="H5227" s="9">
        <v>0</v>
      </c>
      <c r="I5227" s="9">
        <v>0</v>
      </c>
    </row>
    <row r="5228" spans="1:9" x14ac:dyDescent="0.15">
      <c r="A5228" s="8">
        <v>19</v>
      </c>
      <c r="B5228" s="1" t="s">
        <v>18</v>
      </c>
      <c r="C5228" s="8">
        <v>230</v>
      </c>
      <c r="D5228" s="1" t="s">
        <v>108</v>
      </c>
      <c r="E5228" s="8">
        <v>2005</v>
      </c>
      <c r="F5228" s="9">
        <v>0</v>
      </c>
      <c r="G5228" s="9">
        <v>0</v>
      </c>
      <c r="H5228" s="9">
        <v>0</v>
      </c>
      <c r="I5228" s="9">
        <v>0</v>
      </c>
    </row>
    <row r="5229" spans="1:9" x14ac:dyDescent="0.15">
      <c r="A5229" s="8">
        <v>19</v>
      </c>
      <c r="B5229" s="1" t="s">
        <v>18</v>
      </c>
      <c r="C5229" s="8">
        <v>230</v>
      </c>
      <c r="D5229" s="1" t="s">
        <v>108</v>
      </c>
      <c r="E5229" s="8">
        <v>2006</v>
      </c>
      <c r="F5229" s="9">
        <v>0</v>
      </c>
      <c r="G5229" s="9">
        <v>0</v>
      </c>
      <c r="H5229" s="9">
        <v>0</v>
      </c>
      <c r="I5229" s="9">
        <v>0</v>
      </c>
    </row>
    <row r="5230" spans="1:9" x14ac:dyDescent="0.15">
      <c r="A5230" s="8">
        <v>19</v>
      </c>
      <c r="B5230" s="1" t="s">
        <v>18</v>
      </c>
      <c r="C5230" s="8">
        <v>230</v>
      </c>
      <c r="D5230" s="1" t="s">
        <v>108</v>
      </c>
      <c r="E5230" s="8">
        <v>2007</v>
      </c>
      <c r="F5230" s="9">
        <v>0</v>
      </c>
      <c r="G5230" s="9">
        <v>0</v>
      </c>
      <c r="H5230" s="9">
        <v>0</v>
      </c>
      <c r="I5230" s="9">
        <v>0</v>
      </c>
    </row>
    <row r="5231" spans="1:9" x14ac:dyDescent="0.15">
      <c r="A5231" s="8">
        <v>19</v>
      </c>
      <c r="B5231" s="1" t="s">
        <v>18</v>
      </c>
      <c r="C5231" s="8">
        <v>230</v>
      </c>
      <c r="D5231" s="1" t="s">
        <v>108</v>
      </c>
      <c r="E5231" s="8">
        <v>2008</v>
      </c>
      <c r="F5231" s="9">
        <v>0</v>
      </c>
      <c r="G5231" s="9">
        <v>0</v>
      </c>
      <c r="H5231" s="9">
        <v>0</v>
      </c>
      <c r="I5231" s="9">
        <v>0</v>
      </c>
    </row>
    <row r="5232" spans="1:9" x14ac:dyDescent="0.15">
      <c r="A5232" s="8">
        <v>19</v>
      </c>
      <c r="B5232" s="1" t="s">
        <v>18</v>
      </c>
      <c r="C5232" s="8">
        <v>230</v>
      </c>
      <c r="D5232" s="1" t="s">
        <v>108</v>
      </c>
      <c r="E5232" s="8">
        <v>2009</v>
      </c>
      <c r="F5232" s="9">
        <v>0</v>
      </c>
      <c r="G5232" s="9">
        <v>0</v>
      </c>
      <c r="H5232" s="9">
        <v>0</v>
      </c>
      <c r="I5232" s="9">
        <v>0</v>
      </c>
    </row>
    <row r="5233" spans="1:9" x14ac:dyDescent="0.15">
      <c r="A5233" s="8">
        <v>19</v>
      </c>
      <c r="B5233" s="1" t="s">
        <v>18</v>
      </c>
      <c r="C5233" s="8">
        <v>230</v>
      </c>
      <c r="D5233" s="1" t="s">
        <v>108</v>
      </c>
      <c r="E5233" s="8">
        <v>2010</v>
      </c>
      <c r="F5233" s="9">
        <v>0</v>
      </c>
      <c r="G5233" s="9">
        <v>0</v>
      </c>
      <c r="H5233" s="9">
        <v>0</v>
      </c>
      <c r="I5233" s="9">
        <v>0</v>
      </c>
    </row>
    <row r="5234" spans="1:9" x14ac:dyDescent="0.15">
      <c r="A5234" s="8">
        <v>19</v>
      </c>
      <c r="B5234" s="1" t="s">
        <v>18</v>
      </c>
      <c r="C5234" s="8">
        <v>230</v>
      </c>
      <c r="D5234" s="1" t="s">
        <v>108</v>
      </c>
      <c r="E5234" s="8">
        <v>2011</v>
      </c>
      <c r="F5234" s="9">
        <v>0</v>
      </c>
      <c r="G5234" s="9">
        <v>0</v>
      </c>
      <c r="H5234" s="9">
        <v>0</v>
      </c>
      <c r="I5234" s="9">
        <v>0</v>
      </c>
    </row>
    <row r="5235" spans="1:9" x14ac:dyDescent="0.15">
      <c r="A5235" s="8">
        <v>19</v>
      </c>
      <c r="B5235" s="1" t="s">
        <v>18</v>
      </c>
      <c r="C5235" s="8">
        <v>230</v>
      </c>
      <c r="D5235" s="1" t="s">
        <v>108</v>
      </c>
      <c r="E5235" s="8">
        <v>2012</v>
      </c>
      <c r="F5235" s="9">
        <v>0</v>
      </c>
      <c r="G5235" s="9">
        <v>0</v>
      </c>
      <c r="H5235" s="9">
        <v>0</v>
      </c>
      <c r="I5235" s="9">
        <v>0</v>
      </c>
    </row>
    <row r="5236" spans="1:9" x14ac:dyDescent="0.15">
      <c r="A5236" s="8">
        <v>19</v>
      </c>
      <c r="B5236" s="1" t="s">
        <v>18</v>
      </c>
      <c r="C5236" s="8">
        <v>230</v>
      </c>
      <c r="D5236" s="1" t="s">
        <v>108</v>
      </c>
      <c r="E5236" s="8">
        <v>2013</v>
      </c>
      <c r="F5236" s="9">
        <v>0</v>
      </c>
      <c r="G5236" s="9">
        <v>0</v>
      </c>
      <c r="H5236" s="9">
        <v>0</v>
      </c>
      <c r="I5236" s="9">
        <v>0</v>
      </c>
    </row>
    <row r="5237" spans="1:9" x14ac:dyDescent="0.15">
      <c r="A5237" s="8">
        <v>19</v>
      </c>
      <c r="B5237" s="1" t="s">
        <v>18</v>
      </c>
      <c r="C5237" s="8">
        <v>230</v>
      </c>
      <c r="D5237" s="1" t="s">
        <v>108</v>
      </c>
      <c r="E5237" s="8">
        <v>2014</v>
      </c>
      <c r="F5237" s="9">
        <v>0</v>
      </c>
      <c r="G5237" s="9">
        <v>0</v>
      </c>
      <c r="H5237" s="9">
        <v>0</v>
      </c>
      <c r="I5237" s="9">
        <v>0</v>
      </c>
    </row>
    <row r="5238" spans="1:9" x14ac:dyDescent="0.15">
      <c r="A5238" s="8">
        <v>19</v>
      </c>
      <c r="B5238" s="1" t="s">
        <v>18</v>
      </c>
      <c r="C5238" s="8">
        <v>230</v>
      </c>
      <c r="D5238" s="1" t="s">
        <v>108</v>
      </c>
      <c r="E5238" s="8">
        <v>2015</v>
      </c>
      <c r="F5238" s="9">
        <v>0</v>
      </c>
      <c r="G5238" s="9">
        <v>0</v>
      </c>
      <c r="H5238" s="9">
        <v>0</v>
      </c>
      <c r="I5238" s="9">
        <v>0</v>
      </c>
    </row>
    <row r="5239" spans="1:9" x14ac:dyDescent="0.15">
      <c r="A5239" s="8">
        <v>19</v>
      </c>
      <c r="B5239" s="1" t="s">
        <v>18</v>
      </c>
      <c r="C5239" s="8">
        <v>310</v>
      </c>
      <c r="D5239" s="1" t="s">
        <v>109</v>
      </c>
      <c r="E5239" s="8">
        <v>1994</v>
      </c>
      <c r="F5239" s="9">
        <v>0</v>
      </c>
      <c r="G5239" s="9">
        <v>0</v>
      </c>
      <c r="H5239" s="9">
        <v>5059.3117135883103</v>
      </c>
      <c r="I5239" s="9">
        <v>1403.4346342086792</v>
      </c>
    </row>
    <row r="5240" spans="1:9" x14ac:dyDescent="0.15">
      <c r="A5240" s="8">
        <v>19</v>
      </c>
      <c r="B5240" s="1" t="s">
        <v>18</v>
      </c>
      <c r="C5240" s="8">
        <v>310</v>
      </c>
      <c r="D5240" s="1" t="s">
        <v>109</v>
      </c>
      <c r="E5240" s="8">
        <v>1995</v>
      </c>
      <c r="F5240" s="9">
        <v>1076.2034827653974</v>
      </c>
      <c r="G5240" s="9">
        <v>991.09622888629281</v>
      </c>
      <c r="H5240" s="9">
        <v>4982.775511351344</v>
      </c>
      <c r="I5240" s="9">
        <v>1342.8257703781128</v>
      </c>
    </row>
    <row r="5241" spans="1:9" x14ac:dyDescent="0.15">
      <c r="A5241" s="8">
        <v>19</v>
      </c>
      <c r="B5241" s="1" t="s">
        <v>18</v>
      </c>
      <c r="C5241" s="8">
        <v>310</v>
      </c>
      <c r="D5241" s="1" t="s">
        <v>109</v>
      </c>
      <c r="E5241" s="8">
        <v>1996</v>
      </c>
      <c r="F5241" s="9">
        <v>1238.2770626517554</v>
      </c>
      <c r="G5241" s="9">
        <v>1137.4118506880548</v>
      </c>
      <c r="H5241" s="9">
        <v>5068.7058495171286</v>
      </c>
      <c r="I5241" s="9">
        <v>1393.1961059570313</v>
      </c>
    </row>
    <row r="5242" spans="1:9" x14ac:dyDescent="0.15">
      <c r="A5242" s="8">
        <v>19</v>
      </c>
      <c r="B5242" s="1" t="s">
        <v>18</v>
      </c>
      <c r="C5242" s="8">
        <v>310</v>
      </c>
      <c r="D5242" s="1" t="s">
        <v>109</v>
      </c>
      <c r="E5242" s="8">
        <v>1997</v>
      </c>
      <c r="F5242" s="9">
        <v>2018.449748326454</v>
      </c>
      <c r="G5242" s="9">
        <v>1844.3298619892469</v>
      </c>
      <c r="H5242" s="9">
        <v>5843.4208992317335</v>
      </c>
      <c r="I5242" s="9">
        <v>1603.0987501144409</v>
      </c>
    </row>
    <row r="5243" spans="1:9" x14ac:dyDescent="0.15">
      <c r="A5243" s="8">
        <v>19</v>
      </c>
      <c r="B5243" s="1" t="s">
        <v>18</v>
      </c>
      <c r="C5243" s="8">
        <v>310</v>
      </c>
      <c r="D5243" s="1" t="s">
        <v>109</v>
      </c>
      <c r="E5243" s="8">
        <v>1998</v>
      </c>
      <c r="F5243" s="9">
        <v>4272.8540209934072</v>
      </c>
      <c r="G5243" s="9">
        <v>3922.248829672486</v>
      </c>
      <c r="H5243" s="9">
        <v>8532.5720243355299</v>
      </c>
      <c r="I5243" s="9">
        <v>2279.5579433441162</v>
      </c>
    </row>
    <row r="5244" spans="1:9" x14ac:dyDescent="0.15">
      <c r="A5244" s="8">
        <v>19</v>
      </c>
      <c r="B5244" s="1" t="s">
        <v>18</v>
      </c>
      <c r="C5244" s="8">
        <v>310</v>
      </c>
      <c r="D5244" s="1" t="s">
        <v>109</v>
      </c>
      <c r="E5244" s="8">
        <v>1999</v>
      </c>
      <c r="F5244" s="9">
        <v>5888.2971330328783</v>
      </c>
      <c r="G5244" s="9">
        <v>5518.2252749697818</v>
      </c>
      <c r="H5244" s="9">
        <v>12250.226168333298</v>
      </c>
      <c r="I5244" s="9">
        <v>3270.3280448913574</v>
      </c>
    </row>
    <row r="5245" spans="1:9" x14ac:dyDescent="0.15">
      <c r="A5245" s="8">
        <v>19</v>
      </c>
      <c r="B5245" s="1" t="s">
        <v>18</v>
      </c>
      <c r="C5245" s="8">
        <v>310</v>
      </c>
      <c r="D5245" s="1" t="s">
        <v>109</v>
      </c>
      <c r="E5245" s="8">
        <v>2000</v>
      </c>
      <c r="F5245" s="9">
        <v>2410.0390232708919</v>
      </c>
      <c r="G5245" s="9">
        <v>2311.3138715624605</v>
      </c>
      <c r="H5245" s="9">
        <v>11976.457426626339</v>
      </c>
      <c r="I5245" s="9">
        <v>3159.2373847961426</v>
      </c>
    </row>
    <row r="5246" spans="1:9" x14ac:dyDescent="0.15">
      <c r="A5246" s="8">
        <v>19</v>
      </c>
      <c r="B5246" s="1" t="s">
        <v>18</v>
      </c>
      <c r="C5246" s="8">
        <v>310</v>
      </c>
      <c r="D5246" s="1" t="s">
        <v>109</v>
      </c>
      <c r="E5246" s="8">
        <v>2001</v>
      </c>
      <c r="F5246" s="9">
        <v>4960.3512550508403</v>
      </c>
      <c r="G5246" s="9">
        <v>4793.4212853027575</v>
      </c>
      <c r="H5246" s="9">
        <v>14242.567669936683</v>
      </c>
      <c r="I5246" s="9">
        <v>3602.0650863647461</v>
      </c>
    </row>
    <row r="5247" spans="1:9" x14ac:dyDescent="0.15">
      <c r="A5247" s="8">
        <v>19</v>
      </c>
      <c r="B5247" s="1" t="s">
        <v>18</v>
      </c>
      <c r="C5247" s="8">
        <v>310</v>
      </c>
      <c r="D5247" s="1" t="s">
        <v>109</v>
      </c>
      <c r="E5247" s="8">
        <v>2002</v>
      </c>
      <c r="F5247" s="9">
        <v>5575.8898332320778</v>
      </c>
      <c r="G5247" s="9">
        <v>5429.5445000573454</v>
      </c>
      <c r="H5247" s="9">
        <v>16666.599165912427</v>
      </c>
      <c r="I5247" s="9">
        <v>4057.1808815002441</v>
      </c>
    </row>
    <row r="5248" spans="1:9" x14ac:dyDescent="0.15">
      <c r="A5248" s="8">
        <v>19</v>
      </c>
      <c r="B5248" s="1" t="s">
        <v>18</v>
      </c>
      <c r="C5248" s="8">
        <v>310</v>
      </c>
      <c r="D5248" s="1" t="s">
        <v>109</v>
      </c>
      <c r="E5248" s="8">
        <v>2003</v>
      </c>
      <c r="F5248" s="9">
        <v>9052.6897504012559</v>
      </c>
      <c r="G5248" s="9">
        <v>8949.4302090611491</v>
      </c>
      <c r="H5248" s="9">
        <v>22098.989351867403</v>
      </c>
      <c r="I5248" s="9">
        <v>5174.5343208312988</v>
      </c>
    </row>
    <row r="5249" spans="1:9" x14ac:dyDescent="0.15">
      <c r="A5249" s="8">
        <v>19</v>
      </c>
      <c r="B5249" s="1" t="s">
        <v>18</v>
      </c>
      <c r="C5249" s="8">
        <v>310</v>
      </c>
      <c r="D5249" s="1" t="s">
        <v>109</v>
      </c>
      <c r="E5249" s="8">
        <v>2004</v>
      </c>
      <c r="F5249" s="9">
        <v>6357.9389166255596</v>
      </c>
      <c r="G5249" s="9">
        <v>6332.5022980760987</v>
      </c>
      <c r="H5249" s="9">
        <v>23768.090961716785</v>
      </c>
      <c r="I5249" s="9">
        <v>5558.5479736328125</v>
      </c>
    </row>
    <row r="5250" spans="1:9" x14ac:dyDescent="0.15">
      <c r="A5250" s="8">
        <v>19</v>
      </c>
      <c r="B5250" s="1" t="s">
        <v>18</v>
      </c>
      <c r="C5250" s="8">
        <v>310</v>
      </c>
      <c r="D5250" s="1" t="s">
        <v>109</v>
      </c>
      <c r="E5250" s="8">
        <v>2005</v>
      </c>
      <c r="F5250" s="9">
        <v>6992.430535048311</v>
      </c>
      <c r="G5250" s="9">
        <v>6974.9985460423686</v>
      </c>
      <c r="H5250" s="9">
        <v>25727.469563160237</v>
      </c>
      <c r="I5250" s="9">
        <v>5821.2881088256836</v>
      </c>
    </row>
    <row r="5251" spans="1:9" x14ac:dyDescent="0.15">
      <c r="A5251" s="8">
        <v>19</v>
      </c>
      <c r="B5251" s="1" t="s">
        <v>18</v>
      </c>
      <c r="C5251" s="8">
        <v>310</v>
      </c>
      <c r="D5251" s="1" t="s">
        <v>109</v>
      </c>
      <c r="E5251" s="8">
        <v>2006</v>
      </c>
      <c r="F5251" s="9">
        <v>12727.798769614466</v>
      </c>
      <c r="G5251" s="9">
        <v>12692.554758710108</v>
      </c>
      <c r="H5251" s="9">
        <v>32990.929924979515</v>
      </c>
      <c r="I5251" s="9">
        <v>7474.6761322021484</v>
      </c>
    </row>
    <row r="5252" spans="1:9" x14ac:dyDescent="0.15">
      <c r="A5252" s="8">
        <v>19</v>
      </c>
      <c r="B5252" s="1" t="s">
        <v>18</v>
      </c>
      <c r="C5252" s="8">
        <v>310</v>
      </c>
      <c r="D5252" s="1" t="s">
        <v>109</v>
      </c>
      <c r="E5252" s="8">
        <v>2007</v>
      </c>
      <c r="F5252" s="9">
        <v>7094.669947178515</v>
      </c>
      <c r="G5252" s="9">
        <v>7054.8258171143734</v>
      </c>
      <c r="H5252" s="9">
        <v>33083.902289533704</v>
      </c>
      <c r="I5252" s="9">
        <v>7489.1867637634277</v>
      </c>
    </row>
    <row r="5253" spans="1:9" x14ac:dyDescent="0.15">
      <c r="A5253" s="8">
        <v>19</v>
      </c>
      <c r="B5253" s="1" t="s">
        <v>18</v>
      </c>
      <c r="C5253" s="8">
        <v>310</v>
      </c>
      <c r="D5253" s="1" t="s">
        <v>109</v>
      </c>
      <c r="E5253" s="8">
        <v>2008</v>
      </c>
      <c r="F5253" s="9">
        <v>11280.450660097438</v>
      </c>
      <c r="G5253" s="9">
        <v>11188.179423594258</v>
      </c>
      <c r="H5253" s="9">
        <v>37290.608929477807</v>
      </c>
      <c r="I5253" s="9">
        <v>8537.3516082763672</v>
      </c>
    </row>
    <row r="5254" spans="1:9" x14ac:dyDescent="0.15">
      <c r="A5254" s="8">
        <v>19</v>
      </c>
      <c r="B5254" s="1" t="s">
        <v>18</v>
      </c>
      <c r="C5254" s="8">
        <v>310</v>
      </c>
      <c r="D5254" s="1" t="s">
        <v>109</v>
      </c>
      <c r="E5254" s="8">
        <v>2009</v>
      </c>
      <c r="F5254" s="9">
        <v>4162.2515902066461</v>
      </c>
      <c r="G5254" s="9">
        <v>4113.3546167297063</v>
      </c>
      <c r="H5254" s="9">
        <v>33534.777830190811</v>
      </c>
      <c r="I5254" s="9">
        <v>7671.1258888244629</v>
      </c>
    </row>
    <row r="5255" spans="1:9" x14ac:dyDescent="0.15">
      <c r="A5255" s="8">
        <v>19</v>
      </c>
      <c r="B5255" s="1" t="s">
        <v>18</v>
      </c>
      <c r="C5255" s="8">
        <v>310</v>
      </c>
      <c r="D5255" s="1" t="s">
        <v>109</v>
      </c>
      <c r="E5255" s="8">
        <v>2010</v>
      </c>
      <c r="F5255" s="9">
        <v>10752.278386237405</v>
      </c>
      <c r="G5255" s="9">
        <v>10632.08590033128</v>
      </c>
      <c r="H5255" s="9">
        <v>37090.245722213622</v>
      </c>
      <c r="I5255" s="9">
        <v>8162.4326705932617</v>
      </c>
    </row>
    <row r="5256" spans="1:9" x14ac:dyDescent="0.15">
      <c r="A5256" s="8">
        <v>19</v>
      </c>
      <c r="B5256" s="1" t="s">
        <v>18</v>
      </c>
      <c r="C5256" s="8">
        <v>310</v>
      </c>
      <c r="D5256" s="1" t="s">
        <v>109</v>
      </c>
      <c r="E5256" s="8">
        <v>2011</v>
      </c>
      <c r="F5256" s="9">
        <v>4994.3679551845962</v>
      </c>
      <c r="G5256" s="9">
        <v>4994.3679551845962</v>
      </c>
      <c r="H5256" s="9">
        <v>34257.709257769042</v>
      </c>
      <c r="I5256" s="9">
        <v>7310.6451034545898</v>
      </c>
    </row>
    <row r="5257" spans="1:9" x14ac:dyDescent="0.15">
      <c r="A5257" s="8">
        <v>19</v>
      </c>
      <c r="B5257" s="1" t="s">
        <v>18</v>
      </c>
      <c r="C5257" s="8">
        <v>310</v>
      </c>
      <c r="D5257" s="1" t="s">
        <v>109</v>
      </c>
      <c r="E5257" s="8">
        <v>2012</v>
      </c>
      <c r="F5257" s="9">
        <v>7963.022887530431</v>
      </c>
      <c r="G5257" s="9">
        <v>7953.9919903754144</v>
      </c>
      <c r="H5257" s="9">
        <v>34982.527896094711</v>
      </c>
      <c r="I5257" s="9">
        <v>7213.6306762695313</v>
      </c>
    </row>
    <row r="5258" spans="1:9" x14ac:dyDescent="0.15">
      <c r="A5258" s="8">
        <v>19</v>
      </c>
      <c r="B5258" s="1" t="s">
        <v>18</v>
      </c>
      <c r="C5258" s="8">
        <v>310</v>
      </c>
      <c r="D5258" s="1" t="s">
        <v>109</v>
      </c>
      <c r="E5258" s="8">
        <v>2013</v>
      </c>
      <c r="F5258" s="9">
        <v>4218.3588372374606</v>
      </c>
      <c r="G5258" s="9">
        <v>4118.9781173706106</v>
      </c>
      <c r="H5258" s="9">
        <v>31719.379072317533</v>
      </c>
      <c r="I5258" s="9">
        <v>6737.7657890319824</v>
      </c>
    </row>
    <row r="5259" spans="1:9" x14ac:dyDescent="0.15">
      <c r="A5259" s="8">
        <v>19</v>
      </c>
      <c r="B5259" s="1" t="s">
        <v>18</v>
      </c>
      <c r="C5259" s="8">
        <v>310</v>
      </c>
      <c r="D5259" s="1" t="s">
        <v>109</v>
      </c>
      <c r="E5259" s="8">
        <v>2014</v>
      </c>
      <c r="F5259" s="9">
        <v>3804.2613827928421</v>
      </c>
      <c r="G5259" s="9">
        <v>3659.2365363486274</v>
      </c>
      <c r="H5259" s="9">
        <v>28685.088957255277</v>
      </c>
      <c r="I5259" s="9">
        <v>6082.7741622924805</v>
      </c>
    </row>
    <row r="5260" spans="1:9" x14ac:dyDescent="0.15">
      <c r="A5260" s="8">
        <v>19</v>
      </c>
      <c r="B5260" s="1" t="s">
        <v>18</v>
      </c>
      <c r="C5260" s="8">
        <v>310</v>
      </c>
      <c r="D5260" s="1" t="s">
        <v>109</v>
      </c>
      <c r="E5260" s="8">
        <v>2015</v>
      </c>
      <c r="F5260" s="9">
        <v>4304.4978657427046</v>
      </c>
      <c r="G5260" s="9">
        <v>4081.2670046086837</v>
      </c>
      <c r="H5260" s="9">
        <v>26713.135090303829</v>
      </c>
      <c r="I5260" s="9">
        <v>5843.9035415649414</v>
      </c>
    </row>
    <row r="5261" spans="1:9" x14ac:dyDescent="0.15">
      <c r="A5261" s="8">
        <v>19</v>
      </c>
      <c r="B5261" s="1" t="s">
        <v>18</v>
      </c>
      <c r="C5261" s="8">
        <v>321</v>
      </c>
      <c r="D5261" s="1" t="s">
        <v>99</v>
      </c>
      <c r="E5261" s="8">
        <v>1994</v>
      </c>
      <c r="F5261" s="9">
        <v>0</v>
      </c>
      <c r="G5261" s="9">
        <v>0</v>
      </c>
      <c r="H5261" s="9">
        <v>447.35740668769353</v>
      </c>
      <c r="I5261" s="9">
        <v>2735.6462478637695</v>
      </c>
    </row>
    <row r="5262" spans="1:9" x14ac:dyDescent="0.15">
      <c r="A5262" s="8">
        <v>19</v>
      </c>
      <c r="B5262" s="1" t="s">
        <v>18</v>
      </c>
      <c r="C5262" s="8">
        <v>321</v>
      </c>
      <c r="D5262" s="1" t="s">
        <v>99</v>
      </c>
      <c r="E5262" s="8">
        <v>1995</v>
      </c>
      <c r="F5262" s="9">
        <v>988.94154028027322</v>
      </c>
      <c r="G5262" s="9">
        <v>172.78396108529373</v>
      </c>
      <c r="H5262" s="9">
        <v>357.49680297356821</v>
      </c>
      <c r="I5262" s="9">
        <v>1826.9048929214478</v>
      </c>
    </row>
    <row r="5263" spans="1:9" x14ac:dyDescent="0.15">
      <c r="A5263" s="8">
        <v>19</v>
      </c>
      <c r="B5263" s="1" t="s">
        <v>18</v>
      </c>
      <c r="C5263" s="8">
        <v>321</v>
      </c>
      <c r="D5263" s="1" t="s">
        <v>99</v>
      </c>
      <c r="E5263" s="8">
        <v>1996</v>
      </c>
      <c r="F5263" s="9">
        <v>1099.2272940289495</v>
      </c>
      <c r="G5263" s="9">
        <v>237.23074996310766</v>
      </c>
      <c r="H5263" s="9">
        <v>384.84035574151329</v>
      </c>
      <c r="I5263" s="9">
        <v>1503.3987760543823</v>
      </c>
    </row>
    <row r="5264" spans="1:9" x14ac:dyDescent="0.15">
      <c r="A5264" s="8">
        <v>19</v>
      </c>
      <c r="B5264" s="1" t="s">
        <v>18</v>
      </c>
      <c r="C5264" s="8">
        <v>321</v>
      </c>
      <c r="D5264" s="1" t="s">
        <v>99</v>
      </c>
      <c r="E5264" s="8">
        <v>1997</v>
      </c>
      <c r="F5264" s="9">
        <v>1627.9420967576496</v>
      </c>
      <c r="G5264" s="9">
        <v>397.32095281408846</v>
      </c>
      <c r="H5264" s="9">
        <v>556.22064849283879</v>
      </c>
      <c r="I5264" s="9">
        <v>1800.7773160934448</v>
      </c>
    </row>
    <row r="5265" spans="1:9" x14ac:dyDescent="0.15">
      <c r="A5265" s="8">
        <v>19</v>
      </c>
      <c r="B5265" s="1" t="s">
        <v>18</v>
      </c>
      <c r="C5265" s="8">
        <v>321</v>
      </c>
      <c r="D5265" s="1" t="s">
        <v>99</v>
      </c>
      <c r="E5265" s="8">
        <v>1998</v>
      </c>
      <c r="F5265" s="9">
        <v>2911.2114123868873</v>
      </c>
      <c r="G5265" s="9">
        <v>789.94976299798543</v>
      </c>
      <c r="H5265" s="9">
        <v>1019.6119864554285</v>
      </c>
      <c r="I5265" s="9">
        <v>2862.9631996154785</v>
      </c>
    </row>
    <row r="5266" spans="1:9" x14ac:dyDescent="0.15">
      <c r="A5266" s="8">
        <v>19</v>
      </c>
      <c r="B5266" s="1" t="s">
        <v>18</v>
      </c>
      <c r="C5266" s="8">
        <v>321</v>
      </c>
      <c r="D5266" s="1" t="s">
        <v>99</v>
      </c>
      <c r="E5266" s="8">
        <v>1999</v>
      </c>
      <c r="F5266" s="9">
        <v>4101.7249340640692</v>
      </c>
      <c r="G5266" s="9">
        <v>1135.3386113377364</v>
      </c>
      <c r="H5266" s="9">
        <v>1556.3340499424014</v>
      </c>
      <c r="I5266" s="9">
        <v>4120.0566291809082</v>
      </c>
    </row>
    <row r="5267" spans="1:9" x14ac:dyDescent="0.15">
      <c r="A5267" s="8">
        <v>19</v>
      </c>
      <c r="B5267" s="1" t="s">
        <v>18</v>
      </c>
      <c r="C5267" s="8">
        <v>321</v>
      </c>
      <c r="D5267" s="1" t="s">
        <v>99</v>
      </c>
      <c r="E5267" s="8">
        <v>2000</v>
      </c>
      <c r="F5267" s="9">
        <v>1138.5421598212911</v>
      </c>
      <c r="G5267" s="9">
        <v>322.33689558951698</v>
      </c>
      <c r="H5267" s="9">
        <v>964.94363685453629</v>
      </c>
      <c r="I5267" s="9">
        <v>2340.7940864562988</v>
      </c>
    </row>
    <row r="5268" spans="1:9" x14ac:dyDescent="0.15">
      <c r="A5268" s="8">
        <v>19</v>
      </c>
      <c r="B5268" s="1" t="s">
        <v>18</v>
      </c>
      <c r="C5268" s="8">
        <v>321</v>
      </c>
      <c r="D5268" s="1" t="s">
        <v>99</v>
      </c>
      <c r="E5268" s="8">
        <v>2001</v>
      </c>
      <c r="F5268" s="9">
        <v>1876.8241896724162</v>
      </c>
      <c r="G5268" s="9">
        <v>634.55706556055861</v>
      </c>
      <c r="H5268" s="9">
        <v>1032.980068646855</v>
      </c>
      <c r="I5268" s="9">
        <v>2204.6239376068115</v>
      </c>
    </row>
    <row r="5269" spans="1:9" x14ac:dyDescent="0.15">
      <c r="A5269" s="8">
        <v>19</v>
      </c>
      <c r="B5269" s="1" t="s">
        <v>18</v>
      </c>
      <c r="C5269" s="8">
        <v>321</v>
      </c>
      <c r="D5269" s="1" t="s">
        <v>99</v>
      </c>
      <c r="E5269" s="8">
        <v>2002</v>
      </c>
      <c r="F5269" s="9">
        <v>1298.2658587537478</v>
      </c>
      <c r="G5269" s="9">
        <v>469.67482405000794</v>
      </c>
      <c r="H5269" s="9">
        <v>896.18991297287653</v>
      </c>
      <c r="I5269" s="9">
        <v>2021.1575031280518</v>
      </c>
    </row>
    <row r="5270" spans="1:9" x14ac:dyDescent="0.15">
      <c r="A5270" s="8">
        <v>19</v>
      </c>
      <c r="B5270" s="1" t="s">
        <v>18</v>
      </c>
      <c r="C5270" s="8">
        <v>321</v>
      </c>
      <c r="D5270" s="1" t="s">
        <v>99</v>
      </c>
      <c r="E5270" s="8">
        <v>2003</v>
      </c>
      <c r="F5270" s="9">
        <v>1738.140919585366</v>
      </c>
      <c r="G5270" s="9">
        <v>612.93487346496408</v>
      </c>
      <c r="H5270" s="9">
        <v>982.96962246463738</v>
      </c>
      <c r="I5270" s="9">
        <v>2176.4516830444336</v>
      </c>
    </row>
    <row r="5271" spans="1:9" x14ac:dyDescent="0.15">
      <c r="A5271" s="8">
        <v>19</v>
      </c>
      <c r="B5271" s="1" t="s">
        <v>18</v>
      </c>
      <c r="C5271" s="8">
        <v>321</v>
      </c>
      <c r="D5271" s="1" t="s">
        <v>99</v>
      </c>
      <c r="E5271" s="8">
        <v>2004</v>
      </c>
      <c r="F5271" s="9">
        <v>923.15547314650189</v>
      </c>
      <c r="G5271" s="9">
        <v>376.30050862346883</v>
      </c>
      <c r="H5271" s="9">
        <v>782.16639961125793</v>
      </c>
      <c r="I5271" s="9">
        <v>1492.8640127182007</v>
      </c>
    </row>
    <row r="5272" spans="1:9" x14ac:dyDescent="0.15">
      <c r="A5272" s="8">
        <v>19</v>
      </c>
      <c r="B5272" s="1" t="s">
        <v>18</v>
      </c>
      <c r="C5272" s="8">
        <v>321</v>
      </c>
      <c r="D5272" s="1" t="s">
        <v>99</v>
      </c>
      <c r="E5272" s="8">
        <v>2005</v>
      </c>
      <c r="F5272" s="9">
        <v>754.4252014056774</v>
      </c>
      <c r="G5272" s="9">
        <v>440.30287097914209</v>
      </c>
      <c r="H5272" s="9">
        <v>763.25757418041508</v>
      </c>
      <c r="I5272" s="9">
        <v>1080.1138877868652</v>
      </c>
    </row>
    <row r="5273" spans="1:9" x14ac:dyDescent="0.15">
      <c r="A5273" s="8">
        <v>19</v>
      </c>
      <c r="B5273" s="1" t="s">
        <v>18</v>
      </c>
      <c r="C5273" s="8">
        <v>321</v>
      </c>
      <c r="D5273" s="1" t="s">
        <v>99</v>
      </c>
      <c r="E5273" s="8">
        <v>2006</v>
      </c>
      <c r="F5273" s="9">
        <v>1167.6365902161101</v>
      </c>
      <c r="G5273" s="9">
        <v>730.7706352271</v>
      </c>
      <c r="H5273" s="9">
        <v>1045.9179280001858</v>
      </c>
      <c r="I5273" s="9">
        <v>1391.4070129394531</v>
      </c>
    </row>
    <row r="5274" spans="1:9" x14ac:dyDescent="0.15">
      <c r="A5274" s="8">
        <v>19</v>
      </c>
      <c r="B5274" s="1" t="s">
        <v>18</v>
      </c>
      <c r="C5274" s="8">
        <v>321</v>
      </c>
      <c r="D5274" s="1" t="s">
        <v>99</v>
      </c>
      <c r="E5274" s="8">
        <v>2007</v>
      </c>
      <c r="F5274" s="9">
        <v>811.97114183174779</v>
      </c>
      <c r="G5274" s="9">
        <v>535.39536295473113</v>
      </c>
      <c r="H5274" s="9">
        <v>967.25246417778465</v>
      </c>
      <c r="I5274" s="9">
        <v>1095.2653884887695</v>
      </c>
    </row>
    <row r="5275" spans="1:9" x14ac:dyDescent="0.15">
      <c r="A5275" s="8">
        <v>19</v>
      </c>
      <c r="B5275" s="1" t="s">
        <v>18</v>
      </c>
      <c r="C5275" s="8">
        <v>321</v>
      </c>
      <c r="D5275" s="1" t="s">
        <v>99</v>
      </c>
      <c r="E5275" s="8">
        <v>2008</v>
      </c>
      <c r="F5275" s="9">
        <v>1500.6062569357957</v>
      </c>
      <c r="G5275" s="9">
        <v>1132.102787622124</v>
      </c>
      <c r="H5275" s="9">
        <v>1531.4791001874432</v>
      </c>
      <c r="I5275" s="9">
        <v>1520.0166702270508</v>
      </c>
    </row>
    <row r="5276" spans="1:9" x14ac:dyDescent="0.15">
      <c r="A5276" s="8">
        <v>19</v>
      </c>
      <c r="B5276" s="1" t="s">
        <v>18</v>
      </c>
      <c r="C5276" s="8">
        <v>321</v>
      </c>
      <c r="D5276" s="1" t="s">
        <v>99</v>
      </c>
      <c r="E5276" s="8">
        <v>2009</v>
      </c>
      <c r="F5276" s="9">
        <v>559.9347772260827</v>
      </c>
      <c r="G5276" s="9">
        <v>493.09901698783369</v>
      </c>
      <c r="H5276" s="9">
        <v>1125.4432067993714</v>
      </c>
      <c r="I5276" s="9">
        <v>955.25658130645752</v>
      </c>
    </row>
    <row r="5277" spans="1:9" x14ac:dyDescent="0.15">
      <c r="A5277" s="8">
        <v>19</v>
      </c>
      <c r="B5277" s="1" t="s">
        <v>18</v>
      </c>
      <c r="C5277" s="8">
        <v>321</v>
      </c>
      <c r="D5277" s="1" t="s">
        <v>99</v>
      </c>
      <c r="E5277" s="8">
        <v>2010</v>
      </c>
      <c r="F5277" s="9">
        <v>1537.8078587087189</v>
      </c>
      <c r="G5277" s="9">
        <v>1415.6446248209736</v>
      </c>
      <c r="H5277" s="9">
        <v>1880.337530323467</v>
      </c>
      <c r="I5277" s="9">
        <v>1401.2326002120972</v>
      </c>
    </row>
    <row r="5278" spans="1:9" x14ac:dyDescent="0.15">
      <c r="A5278" s="8">
        <v>19</v>
      </c>
      <c r="B5278" s="1" t="s">
        <v>18</v>
      </c>
      <c r="C5278" s="8">
        <v>321</v>
      </c>
      <c r="D5278" s="1" t="s">
        <v>99</v>
      </c>
      <c r="E5278" s="8">
        <v>2011</v>
      </c>
      <c r="F5278" s="9">
        <v>554.60974716372868</v>
      </c>
      <c r="G5278" s="9">
        <v>554.60974716372868</v>
      </c>
      <c r="H5278" s="9">
        <v>1330.9967785238639</v>
      </c>
      <c r="I5278" s="9">
        <v>920.79329490661621</v>
      </c>
    </row>
    <row r="5279" spans="1:9" x14ac:dyDescent="0.15">
      <c r="A5279" s="8">
        <v>19</v>
      </c>
      <c r="B5279" s="1" t="s">
        <v>18</v>
      </c>
      <c r="C5279" s="8">
        <v>321</v>
      </c>
      <c r="D5279" s="1" t="s">
        <v>99</v>
      </c>
      <c r="E5279" s="8">
        <v>2012</v>
      </c>
      <c r="F5279" s="9">
        <v>603.72450154283058</v>
      </c>
      <c r="G5279" s="9">
        <v>636.59129185097993</v>
      </c>
      <c r="H5279" s="9">
        <v>1186.1567932374678</v>
      </c>
      <c r="I5279" s="9">
        <v>692.67731904983521</v>
      </c>
    </row>
    <row r="5280" spans="1:9" x14ac:dyDescent="0.15">
      <c r="A5280" s="8">
        <v>19</v>
      </c>
      <c r="B5280" s="1" t="s">
        <v>18</v>
      </c>
      <c r="C5280" s="8">
        <v>321</v>
      </c>
      <c r="D5280" s="1" t="s">
        <v>99</v>
      </c>
      <c r="E5280" s="8">
        <v>2013</v>
      </c>
      <c r="F5280" s="9">
        <v>309.50674203706086</v>
      </c>
      <c r="G5280" s="9">
        <v>309.44839996892858</v>
      </c>
      <c r="H5280" s="9">
        <v>799.20980534324656</v>
      </c>
      <c r="I5280" s="9">
        <v>470.78090906143188</v>
      </c>
    </row>
    <row r="5281" spans="1:9" x14ac:dyDescent="0.15">
      <c r="A5281" s="8">
        <v>19</v>
      </c>
      <c r="B5281" s="1" t="s">
        <v>18</v>
      </c>
      <c r="C5281" s="8">
        <v>321</v>
      </c>
      <c r="D5281" s="1" t="s">
        <v>99</v>
      </c>
      <c r="E5281" s="8">
        <v>2014</v>
      </c>
      <c r="F5281" s="9">
        <v>296.99134020004539</v>
      </c>
      <c r="G5281" s="9">
        <v>354.35830989631188</v>
      </c>
      <c r="H5281" s="9">
        <v>684.35019603263413</v>
      </c>
      <c r="I5281" s="9">
        <v>324.8174786567688</v>
      </c>
    </row>
    <row r="5282" spans="1:9" x14ac:dyDescent="0.15">
      <c r="A5282" s="8">
        <v>19</v>
      </c>
      <c r="B5282" s="1" t="s">
        <v>18</v>
      </c>
      <c r="C5282" s="8">
        <v>321</v>
      </c>
      <c r="D5282" s="1" t="s">
        <v>99</v>
      </c>
      <c r="E5282" s="8">
        <v>2015</v>
      </c>
      <c r="F5282" s="9">
        <v>270.84177082404284</v>
      </c>
      <c r="G5282" s="9">
        <v>274.81185674123162</v>
      </c>
      <c r="H5282" s="9">
        <v>557.3784749893407</v>
      </c>
      <c r="I5282" s="9">
        <v>318.93441081047058</v>
      </c>
    </row>
    <row r="5283" spans="1:9" x14ac:dyDescent="0.15">
      <c r="A5283" s="8">
        <v>19</v>
      </c>
      <c r="B5283" s="1" t="s">
        <v>18</v>
      </c>
      <c r="C5283" s="8">
        <v>322</v>
      </c>
      <c r="D5283" s="1" t="s">
        <v>46</v>
      </c>
      <c r="E5283" s="8">
        <v>1994</v>
      </c>
      <c r="F5283" s="9">
        <v>0</v>
      </c>
      <c r="G5283" s="9">
        <v>0</v>
      </c>
      <c r="H5283" s="9">
        <v>58.684392978005988</v>
      </c>
      <c r="I5283" s="9">
        <v>38.695603609085083</v>
      </c>
    </row>
    <row r="5284" spans="1:9" x14ac:dyDescent="0.15">
      <c r="A5284" s="8">
        <v>19</v>
      </c>
      <c r="B5284" s="1" t="s">
        <v>18</v>
      </c>
      <c r="C5284" s="8">
        <v>322</v>
      </c>
      <c r="D5284" s="1" t="s">
        <v>46</v>
      </c>
      <c r="E5284" s="8">
        <v>1995</v>
      </c>
      <c r="F5284" s="9">
        <v>59.81033036888514</v>
      </c>
      <c r="G5284" s="9">
        <v>28.799737741328954</v>
      </c>
      <c r="H5284" s="9">
        <v>77.793774209825727</v>
      </c>
      <c r="I5284" s="9">
        <v>48.562940210103989</v>
      </c>
    </row>
    <row r="5285" spans="1:9" x14ac:dyDescent="0.15">
      <c r="A5285" s="8">
        <v>19</v>
      </c>
      <c r="B5285" s="1" t="s">
        <v>18</v>
      </c>
      <c r="C5285" s="8">
        <v>322</v>
      </c>
      <c r="D5285" s="1" t="s">
        <v>46</v>
      </c>
      <c r="E5285" s="8">
        <v>1996</v>
      </c>
      <c r="F5285" s="9">
        <v>81.978341404432769</v>
      </c>
      <c r="G5285" s="9">
        <v>41.251733475622565</v>
      </c>
      <c r="H5285" s="9">
        <v>106.19968330082857</v>
      </c>
      <c r="I5285" s="9">
        <v>67.335590720176697</v>
      </c>
    </row>
    <row r="5286" spans="1:9" x14ac:dyDescent="0.15">
      <c r="A5286" s="8">
        <v>19</v>
      </c>
      <c r="B5286" s="1" t="s">
        <v>18</v>
      </c>
      <c r="C5286" s="8">
        <v>322</v>
      </c>
      <c r="D5286" s="1" t="s">
        <v>46</v>
      </c>
      <c r="E5286" s="8">
        <v>1997</v>
      </c>
      <c r="F5286" s="9">
        <v>118.10955884060192</v>
      </c>
      <c r="G5286" s="9">
        <v>62.605598521317837</v>
      </c>
      <c r="H5286" s="9">
        <v>151.26888517290953</v>
      </c>
      <c r="I5286" s="9">
        <v>92.334918677806854</v>
      </c>
    </row>
    <row r="5287" spans="1:9" x14ac:dyDescent="0.15">
      <c r="A5287" s="8">
        <v>19</v>
      </c>
      <c r="B5287" s="1" t="s">
        <v>18</v>
      </c>
      <c r="C5287" s="8">
        <v>322</v>
      </c>
      <c r="D5287" s="1" t="s">
        <v>46</v>
      </c>
      <c r="E5287" s="8">
        <v>1998</v>
      </c>
      <c r="F5287" s="9">
        <v>243.69555229915474</v>
      </c>
      <c r="G5287" s="9">
        <v>137.31472877026562</v>
      </c>
      <c r="H5287" s="9">
        <v>263.60509151608136</v>
      </c>
      <c r="I5287" s="9">
        <v>144.0306156873703</v>
      </c>
    </row>
    <row r="5288" spans="1:9" x14ac:dyDescent="0.15">
      <c r="A5288" s="8">
        <v>19</v>
      </c>
      <c r="B5288" s="1" t="s">
        <v>18</v>
      </c>
      <c r="C5288" s="8">
        <v>322</v>
      </c>
      <c r="D5288" s="1" t="s">
        <v>46</v>
      </c>
      <c r="E5288" s="8">
        <v>1999</v>
      </c>
      <c r="F5288" s="9">
        <v>279.15352955290899</v>
      </c>
      <c r="G5288" s="9">
        <v>175.77020295478471</v>
      </c>
      <c r="H5288" s="9">
        <v>395.8470719761732</v>
      </c>
      <c r="I5288" s="9">
        <v>183.66052210330963</v>
      </c>
    </row>
    <row r="5289" spans="1:9" x14ac:dyDescent="0.15">
      <c r="A5289" s="8">
        <v>19</v>
      </c>
      <c r="B5289" s="1" t="s">
        <v>18</v>
      </c>
      <c r="C5289" s="8">
        <v>322</v>
      </c>
      <c r="D5289" s="1" t="s">
        <v>46</v>
      </c>
      <c r="E5289" s="8">
        <v>2000</v>
      </c>
      <c r="F5289" s="9">
        <v>81.491440383614147</v>
      </c>
      <c r="G5289" s="9">
        <v>55.708717141444268</v>
      </c>
      <c r="H5289" s="9">
        <v>386.19089300065303</v>
      </c>
      <c r="I5289" s="9">
        <v>108.56186598539352</v>
      </c>
    </row>
    <row r="5290" spans="1:9" x14ac:dyDescent="0.15">
      <c r="A5290" s="8">
        <v>19</v>
      </c>
      <c r="B5290" s="1" t="s">
        <v>18</v>
      </c>
      <c r="C5290" s="8">
        <v>322</v>
      </c>
      <c r="D5290" s="1" t="s">
        <v>46</v>
      </c>
      <c r="E5290" s="8">
        <v>2001</v>
      </c>
      <c r="F5290" s="9">
        <v>103.67551434940646</v>
      </c>
      <c r="G5290" s="9">
        <v>74.009465416521664</v>
      </c>
      <c r="H5290" s="9">
        <v>396.42995466937361</v>
      </c>
      <c r="I5290" s="9">
        <v>83.584025502204895</v>
      </c>
    </row>
    <row r="5291" spans="1:9" x14ac:dyDescent="0.15">
      <c r="A5291" s="8">
        <v>19</v>
      </c>
      <c r="B5291" s="1" t="s">
        <v>18</v>
      </c>
      <c r="C5291" s="8">
        <v>322</v>
      </c>
      <c r="D5291" s="1" t="s">
        <v>46</v>
      </c>
      <c r="E5291" s="8">
        <v>2002</v>
      </c>
      <c r="F5291" s="9">
        <v>99.056030587122194</v>
      </c>
      <c r="G5291" s="9">
        <v>72.980429693713774</v>
      </c>
      <c r="H5291" s="9">
        <v>403.94923878670619</v>
      </c>
      <c r="I5291" s="9">
        <v>113.14146965742111</v>
      </c>
    </row>
    <row r="5292" spans="1:9" x14ac:dyDescent="0.15">
      <c r="A5292" s="8">
        <v>19</v>
      </c>
      <c r="B5292" s="1" t="s">
        <v>18</v>
      </c>
      <c r="C5292" s="8">
        <v>322</v>
      </c>
      <c r="D5292" s="1" t="s">
        <v>46</v>
      </c>
      <c r="E5292" s="8">
        <v>2003</v>
      </c>
      <c r="F5292" s="9">
        <v>166.67126088858888</v>
      </c>
      <c r="G5292" s="9">
        <v>99.989293067745905</v>
      </c>
      <c r="H5292" s="9">
        <v>437.23575217238027</v>
      </c>
      <c r="I5292" s="9">
        <v>142.50534772872925</v>
      </c>
    </row>
    <row r="5293" spans="1:9" x14ac:dyDescent="0.15">
      <c r="A5293" s="8">
        <v>19</v>
      </c>
      <c r="B5293" s="1" t="s">
        <v>18</v>
      </c>
      <c r="C5293" s="8">
        <v>322</v>
      </c>
      <c r="D5293" s="1" t="s">
        <v>46</v>
      </c>
      <c r="E5293" s="8">
        <v>2004</v>
      </c>
      <c r="F5293" s="9">
        <v>104.31514471663768</v>
      </c>
      <c r="G5293" s="9">
        <v>62.224090024197579</v>
      </c>
      <c r="H5293" s="9">
        <v>427.26057247180216</v>
      </c>
      <c r="I5293" s="9">
        <v>142.21353828907013</v>
      </c>
    </row>
    <row r="5294" spans="1:9" x14ac:dyDescent="0.15">
      <c r="A5294" s="8">
        <v>19</v>
      </c>
      <c r="B5294" s="1" t="s">
        <v>18</v>
      </c>
      <c r="C5294" s="8">
        <v>322</v>
      </c>
      <c r="D5294" s="1" t="s">
        <v>46</v>
      </c>
      <c r="E5294" s="8">
        <v>2005</v>
      </c>
      <c r="F5294" s="9">
        <v>101.28882464813331</v>
      </c>
      <c r="G5294" s="9">
        <v>79.96999415413967</v>
      </c>
      <c r="H5294" s="9">
        <v>436.67846478754518</v>
      </c>
      <c r="I5294" s="9">
        <v>156.7196398973465</v>
      </c>
    </row>
    <row r="5295" spans="1:9" x14ac:dyDescent="0.15">
      <c r="A5295" s="8">
        <v>19</v>
      </c>
      <c r="B5295" s="1" t="s">
        <v>18</v>
      </c>
      <c r="C5295" s="8">
        <v>322</v>
      </c>
      <c r="D5295" s="1" t="s">
        <v>46</v>
      </c>
      <c r="E5295" s="8">
        <v>2006</v>
      </c>
      <c r="F5295" s="9">
        <v>167.34187235170475</v>
      </c>
      <c r="G5295" s="9">
        <v>134.67178990541808</v>
      </c>
      <c r="H5295" s="9">
        <v>499.24300796038801</v>
      </c>
      <c r="I5295" s="9">
        <v>185.99709868431091</v>
      </c>
    </row>
    <row r="5296" spans="1:9" x14ac:dyDescent="0.15">
      <c r="A5296" s="8">
        <v>19</v>
      </c>
      <c r="B5296" s="1" t="s">
        <v>18</v>
      </c>
      <c r="C5296" s="8">
        <v>322</v>
      </c>
      <c r="D5296" s="1" t="s">
        <v>46</v>
      </c>
      <c r="E5296" s="8">
        <v>2007</v>
      </c>
      <c r="F5296" s="9">
        <v>86.572084653253384</v>
      </c>
      <c r="G5296" s="9">
        <v>71.517814772524758</v>
      </c>
      <c r="H5296" s="9">
        <v>488.32250333461786</v>
      </c>
      <c r="I5296" s="9">
        <v>138.73626291751862</v>
      </c>
    </row>
    <row r="5297" spans="1:9" x14ac:dyDescent="0.15">
      <c r="A5297" s="8">
        <v>19</v>
      </c>
      <c r="B5297" s="1" t="s">
        <v>18</v>
      </c>
      <c r="C5297" s="8">
        <v>322</v>
      </c>
      <c r="D5297" s="1" t="s">
        <v>46</v>
      </c>
      <c r="E5297" s="8">
        <v>2008</v>
      </c>
      <c r="F5297" s="9">
        <v>222.56310439777261</v>
      </c>
      <c r="G5297" s="9">
        <v>190.08014341131843</v>
      </c>
      <c r="H5297" s="9">
        <v>597.76759356063803</v>
      </c>
      <c r="I5297" s="9">
        <v>175.22510886192322</v>
      </c>
    </row>
    <row r="5298" spans="1:9" x14ac:dyDescent="0.15">
      <c r="A5298" s="8">
        <v>19</v>
      </c>
      <c r="B5298" s="1" t="s">
        <v>18</v>
      </c>
      <c r="C5298" s="8">
        <v>322</v>
      </c>
      <c r="D5298" s="1" t="s">
        <v>46</v>
      </c>
      <c r="E5298" s="8">
        <v>2009</v>
      </c>
      <c r="F5298" s="9">
        <v>57.392934108282439</v>
      </c>
      <c r="G5298" s="9">
        <v>50.652553663873114</v>
      </c>
      <c r="H5298" s="9">
        <v>549.71279425581019</v>
      </c>
      <c r="I5298" s="9">
        <v>161.02147102355957</v>
      </c>
    </row>
    <row r="5299" spans="1:9" x14ac:dyDescent="0.15">
      <c r="A5299" s="8">
        <v>19</v>
      </c>
      <c r="B5299" s="1" t="s">
        <v>18</v>
      </c>
      <c r="C5299" s="8">
        <v>322</v>
      </c>
      <c r="D5299" s="1" t="s">
        <v>46</v>
      </c>
      <c r="E5299" s="8">
        <v>2010</v>
      </c>
      <c r="F5299" s="9">
        <v>163.60677866820529</v>
      </c>
      <c r="G5299" s="9">
        <v>151.86910571714603</v>
      </c>
      <c r="H5299" s="9">
        <v>610.80967444829685</v>
      </c>
      <c r="I5299" s="9">
        <v>138.78720998764038</v>
      </c>
    </row>
    <row r="5300" spans="1:9" x14ac:dyDescent="0.15">
      <c r="A5300" s="8">
        <v>19</v>
      </c>
      <c r="B5300" s="1" t="s">
        <v>18</v>
      </c>
      <c r="C5300" s="8">
        <v>322</v>
      </c>
      <c r="D5300" s="1" t="s">
        <v>46</v>
      </c>
      <c r="E5300" s="8">
        <v>2011</v>
      </c>
      <c r="F5300" s="9">
        <v>57.743993245697226</v>
      </c>
      <c r="G5300" s="9">
        <v>57.743993245697226</v>
      </c>
      <c r="H5300" s="9">
        <v>567.69271975712775</v>
      </c>
      <c r="I5300" s="9">
        <v>120.02278119325638</v>
      </c>
    </row>
    <row r="5301" spans="1:9" x14ac:dyDescent="0.15">
      <c r="A5301" s="8">
        <v>19</v>
      </c>
      <c r="B5301" s="1" t="s">
        <v>18</v>
      </c>
      <c r="C5301" s="8">
        <v>322</v>
      </c>
      <c r="D5301" s="1" t="s">
        <v>46</v>
      </c>
      <c r="E5301" s="8">
        <v>2012</v>
      </c>
      <c r="F5301" s="9">
        <v>95.685439936314339</v>
      </c>
      <c r="G5301" s="9">
        <v>101.28485628315114</v>
      </c>
      <c r="H5301" s="9">
        <v>575.23638586794084</v>
      </c>
      <c r="I5301" s="9">
        <v>100.82098096609116</v>
      </c>
    </row>
    <row r="5302" spans="1:9" x14ac:dyDescent="0.15">
      <c r="A5302" s="8">
        <v>19</v>
      </c>
      <c r="B5302" s="1" t="s">
        <v>18</v>
      </c>
      <c r="C5302" s="8">
        <v>322</v>
      </c>
      <c r="D5302" s="1" t="s">
        <v>46</v>
      </c>
      <c r="E5302" s="8">
        <v>2013</v>
      </c>
      <c r="F5302" s="9">
        <v>56.979902302771073</v>
      </c>
      <c r="G5302" s="9">
        <v>54.533624579853431</v>
      </c>
      <c r="H5302" s="9">
        <v>534.78316005315685</v>
      </c>
      <c r="I5302" s="9">
        <v>90.096436440944672</v>
      </c>
    </row>
    <row r="5303" spans="1:9" x14ac:dyDescent="0.15">
      <c r="A5303" s="8">
        <v>19</v>
      </c>
      <c r="B5303" s="1" t="s">
        <v>18</v>
      </c>
      <c r="C5303" s="8">
        <v>322</v>
      </c>
      <c r="D5303" s="1" t="s">
        <v>46</v>
      </c>
      <c r="E5303" s="8">
        <v>2014</v>
      </c>
      <c r="F5303" s="9">
        <v>70.362589798911372</v>
      </c>
      <c r="G5303" s="9">
        <v>69.785544835907302</v>
      </c>
      <c r="H5303" s="9">
        <v>516.2617596653273</v>
      </c>
      <c r="I5303" s="9">
        <v>70.77372819185257</v>
      </c>
    </row>
    <row r="5304" spans="1:9" x14ac:dyDescent="0.15">
      <c r="A5304" s="8">
        <v>19</v>
      </c>
      <c r="B5304" s="1" t="s">
        <v>18</v>
      </c>
      <c r="C5304" s="8">
        <v>322</v>
      </c>
      <c r="D5304" s="1" t="s">
        <v>46</v>
      </c>
      <c r="E5304" s="8">
        <v>2015</v>
      </c>
      <c r="F5304" s="9">
        <v>72.359628566489121</v>
      </c>
      <c r="G5304" s="9">
        <v>70.411556326411713</v>
      </c>
      <c r="H5304" s="9">
        <v>501.42474734319643</v>
      </c>
      <c r="I5304" s="9">
        <v>93.093954026699066</v>
      </c>
    </row>
    <row r="5305" spans="1:9" x14ac:dyDescent="0.15">
      <c r="A5305" s="8">
        <v>19</v>
      </c>
      <c r="B5305" s="1" t="s">
        <v>18</v>
      </c>
      <c r="C5305" s="8">
        <v>330</v>
      </c>
      <c r="D5305" s="1" t="s">
        <v>110</v>
      </c>
      <c r="E5305" s="8">
        <v>1994</v>
      </c>
      <c r="F5305" s="9">
        <v>0</v>
      </c>
      <c r="G5305" s="9">
        <v>0</v>
      </c>
      <c r="H5305" s="9">
        <v>157138.64771415817</v>
      </c>
      <c r="I5305" s="9">
        <v>39604.179382324219</v>
      </c>
    </row>
    <row r="5306" spans="1:9" x14ac:dyDescent="0.15">
      <c r="A5306" s="8">
        <v>19</v>
      </c>
      <c r="B5306" s="1" t="s">
        <v>18</v>
      </c>
      <c r="C5306" s="8">
        <v>330</v>
      </c>
      <c r="D5306" s="1" t="s">
        <v>110</v>
      </c>
      <c r="E5306" s="8">
        <v>1995</v>
      </c>
      <c r="F5306" s="9">
        <v>13888.968475451931</v>
      </c>
      <c r="G5306" s="9">
        <v>12106.382871193206</v>
      </c>
      <c r="H5306" s="9">
        <v>142616.84954401551</v>
      </c>
      <c r="I5306" s="9">
        <v>34529.491424560547</v>
      </c>
    </row>
    <row r="5307" spans="1:9" x14ac:dyDescent="0.15">
      <c r="A5307" s="8">
        <v>19</v>
      </c>
      <c r="B5307" s="1" t="s">
        <v>18</v>
      </c>
      <c r="C5307" s="8">
        <v>330</v>
      </c>
      <c r="D5307" s="1" t="s">
        <v>110</v>
      </c>
      <c r="E5307" s="8">
        <v>1996</v>
      </c>
      <c r="F5307" s="9">
        <v>16279.508535228757</v>
      </c>
      <c r="G5307" s="9">
        <v>14262.081092601135</v>
      </c>
      <c r="H5307" s="9">
        <v>132711.5641456497</v>
      </c>
      <c r="I5307" s="9">
        <v>32424.930572509766</v>
      </c>
    </row>
    <row r="5308" spans="1:9" x14ac:dyDescent="0.15">
      <c r="A5308" s="8">
        <v>19</v>
      </c>
      <c r="B5308" s="1" t="s">
        <v>18</v>
      </c>
      <c r="C5308" s="8">
        <v>330</v>
      </c>
      <c r="D5308" s="1" t="s">
        <v>110</v>
      </c>
      <c r="E5308" s="8">
        <v>1997</v>
      </c>
      <c r="F5308" s="9">
        <v>30474.42934298675</v>
      </c>
      <c r="G5308" s="9">
        <v>26654.499222362036</v>
      </c>
      <c r="H5308" s="9">
        <v>136877.21286716315</v>
      </c>
      <c r="I5308" s="9">
        <v>32727.710723876953</v>
      </c>
    </row>
    <row r="5309" spans="1:9" x14ac:dyDescent="0.15">
      <c r="A5309" s="8">
        <v>19</v>
      </c>
      <c r="B5309" s="1" t="s">
        <v>18</v>
      </c>
      <c r="C5309" s="8">
        <v>330</v>
      </c>
      <c r="D5309" s="1" t="s">
        <v>110</v>
      </c>
      <c r="E5309" s="8">
        <v>1998</v>
      </c>
      <c r="F5309" s="9">
        <v>67958.09757136766</v>
      </c>
      <c r="G5309" s="9">
        <v>59665.190243251651</v>
      </c>
      <c r="H5309" s="9">
        <v>173347.65593853945</v>
      </c>
      <c r="I5309" s="9">
        <v>40216.156005859375</v>
      </c>
    </row>
    <row r="5310" spans="1:9" x14ac:dyDescent="0.15">
      <c r="A5310" s="8">
        <v>19</v>
      </c>
      <c r="B5310" s="1" t="s">
        <v>18</v>
      </c>
      <c r="C5310" s="8">
        <v>330</v>
      </c>
      <c r="D5310" s="1" t="s">
        <v>110</v>
      </c>
      <c r="E5310" s="8">
        <v>1999</v>
      </c>
      <c r="F5310" s="9">
        <v>99582.796866783057</v>
      </c>
      <c r="G5310" s="9">
        <v>89169.440787174681</v>
      </c>
      <c r="H5310" s="9">
        <v>233142.19225396885</v>
      </c>
      <c r="I5310" s="9">
        <v>54942.68798828125</v>
      </c>
    </row>
    <row r="5311" spans="1:9" x14ac:dyDescent="0.15">
      <c r="A5311" s="8">
        <v>19</v>
      </c>
      <c r="B5311" s="1" t="s">
        <v>18</v>
      </c>
      <c r="C5311" s="8">
        <v>330</v>
      </c>
      <c r="D5311" s="1" t="s">
        <v>110</v>
      </c>
      <c r="E5311" s="8">
        <v>2000</v>
      </c>
      <c r="F5311" s="9">
        <v>40042.996732397936</v>
      </c>
      <c r="G5311" s="9">
        <v>36343.001669579135</v>
      </c>
      <c r="H5311" s="9">
        <v>229977.7106021597</v>
      </c>
      <c r="I5311" s="9">
        <v>54459.911346435547</v>
      </c>
    </row>
    <row r="5312" spans="1:9" x14ac:dyDescent="0.15">
      <c r="A5312" s="8">
        <v>19</v>
      </c>
      <c r="B5312" s="1" t="s">
        <v>18</v>
      </c>
      <c r="C5312" s="8">
        <v>330</v>
      </c>
      <c r="D5312" s="1" t="s">
        <v>110</v>
      </c>
      <c r="E5312" s="8">
        <v>2001</v>
      </c>
      <c r="F5312" s="9">
        <v>72993.924226481366</v>
      </c>
      <c r="G5312" s="9">
        <v>67270.703783304285</v>
      </c>
      <c r="H5312" s="9">
        <v>258277.17336698543</v>
      </c>
      <c r="I5312" s="9">
        <v>58490.406036376953</v>
      </c>
    </row>
    <row r="5313" spans="1:9" x14ac:dyDescent="0.15">
      <c r="A5313" s="8">
        <v>19</v>
      </c>
      <c r="B5313" s="1" t="s">
        <v>18</v>
      </c>
      <c r="C5313" s="8">
        <v>330</v>
      </c>
      <c r="D5313" s="1" t="s">
        <v>110</v>
      </c>
      <c r="E5313" s="8">
        <v>2002</v>
      </c>
      <c r="F5313" s="9">
        <v>69932.137770335466</v>
      </c>
      <c r="G5313" s="9">
        <v>65639.592716656975</v>
      </c>
      <c r="H5313" s="9">
        <v>280149.99431040586</v>
      </c>
      <c r="I5313" s="9">
        <v>61059.288024902344</v>
      </c>
    </row>
    <row r="5314" spans="1:9" x14ac:dyDescent="0.15">
      <c r="A5314" s="8">
        <v>19</v>
      </c>
      <c r="B5314" s="1" t="s">
        <v>18</v>
      </c>
      <c r="C5314" s="8">
        <v>330</v>
      </c>
      <c r="D5314" s="1" t="s">
        <v>110</v>
      </c>
      <c r="E5314" s="8">
        <v>2003</v>
      </c>
      <c r="F5314" s="9">
        <v>102645.4726087661</v>
      </c>
      <c r="G5314" s="9">
        <v>98075.115326421132</v>
      </c>
      <c r="H5314" s="9">
        <v>330751.84398421331</v>
      </c>
      <c r="I5314" s="9">
        <v>67692.672729492188</v>
      </c>
    </row>
    <row r="5315" spans="1:9" x14ac:dyDescent="0.15">
      <c r="A5315" s="8">
        <v>19</v>
      </c>
      <c r="B5315" s="1" t="s">
        <v>18</v>
      </c>
      <c r="C5315" s="8">
        <v>330</v>
      </c>
      <c r="D5315" s="1" t="s">
        <v>110</v>
      </c>
      <c r="E5315" s="8">
        <v>2004</v>
      </c>
      <c r="F5315" s="9">
        <v>72228.108482503521</v>
      </c>
      <c r="G5315" s="9">
        <v>69952.265195617423</v>
      </c>
      <c r="H5315" s="9">
        <v>344656.02610488801</v>
      </c>
      <c r="I5315" s="9">
        <v>69273.910522460938</v>
      </c>
    </row>
    <row r="5316" spans="1:9" x14ac:dyDescent="0.15">
      <c r="A5316" s="8">
        <v>19</v>
      </c>
      <c r="B5316" s="1" t="s">
        <v>18</v>
      </c>
      <c r="C5316" s="8">
        <v>330</v>
      </c>
      <c r="D5316" s="1" t="s">
        <v>110</v>
      </c>
      <c r="E5316" s="8">
        <v>2005</v>
      </c>
      <c r="F5316" s="9">
        <v>91482.211098094587</v>
      </c>
      <c r="G5316" s="9">
        <v>88743.763015931661</v>
      </c>
      <c r="H5316" s="9">
        <v>374995.55061163567</v>
      </c>
      <c r="I5316" s="9">
        <v>71964.78271484375</v>
      </c>
    </row>
    <row r="5317" spans="1:9" x14ac:dyDescent="0.15">
      <c r="A5317" s="8">
        <v>19</v>
      </c>
      <c r="B5317" s="1" t="s">
        <v>18</v>
      </c>
      <c r="C5317" s="8">
        <v>330</v>
      </c>
      <c r="D5317" s="1" t="s">
        <v>110</v>
      </c>
      <c r="E5317" s="8">
        <v>2006</v>
      </c>
      <c r="F5317" s="9">
        <v>203909.70043492908</v>
      </c>
      <c r="G5317" s="9">
        <v>197234.72822612867</v>
      </c>
      <c r="H5317" s="9">
        <v>508684.80764632317</v>
      </c>
      <c r="I5317" s="9">
        <v>99069.023132324219</v>
      </c>
    </row>
    <row r="5318" spans="1:9" x14ac:dyDescent="0.15">
      <c r="A5318" s="8">
        <v>19</v>
      </c>
      <c r="B5318" s="1" t="s">
        <v>18</v>
      </c>
      <c r="C5318" s="8">
        <v>330</v>
      </c>
      <c r="D5318" s="1" t="s">
        <v>110</v>
      </c>
      <c r="E5318" s="8">
        <v>2007</v>
      </c>
      <c r="F5318" s="9">
        <v>104919.95295533126</v>
      </c>
      <c r="G5318" s="9">
        <v>101579.05779148519</v>
      </c>
      <c r="H5318" s="9">
        <v>524063.8672322557</v>
      </c>
      <c r="I5318" s="9">
        <v>103842.25463867188</v>
      </c>
    </row>
    <row r="5319" spans="1:9" x14ac:dyDescent="0.15">
      <c r="A5319" s="8">
        <v>19</v>
      </c>
      <c r="B5319" s="1" t="s">
        <v>18</v>
      </c>
      <c r="C5319" s="8">
        <v>330</v>
      </c>
      <c r="D5319" s="1" t="s">
        <v>110</v>
      </c>
      <c r="E5319" s="8">
        <v>2008</v>
      </c>
      <c r="F5319" s="9">
        <v>161140.76830916555</v>
      </c>
      <c r="G5319" s="9">
        <v>155428.37697895765</v>
      </c>
      <c r="H5319" s="9">
        <v>590686.16285007307</v>
      </c>
      <c r="I5319" s="9">
        <v>119749.36676025391</v>
      </c>
    </row>
    <row r="5320" spans="1:9" x14ac:dyDescent="0.15">
      <c r="A5320" s="8">
        <v>19</v>
      </c>
      <c r="B5320" s="1" t="s">
        <v>18</v>
      </c>
      <c r="C5320" s="8">
        <v>330</v>
      </c>
      <c r="D5320" s="1" t="s">
        <v>110</v>
      </c>
      <c r="E5320" s="8">
        <v>2009</v>
      </c>
      <c r="F5320" s="9">
        <v>73765.710238250977</v>
      </c>
      <c r="G5320" s="9">
        <v>71751.845287941818</v>
      </c>
      <c r="H5320" s="9">
        <v>562342.33904714114</v>
      </c>
      <c r="I5320" s="9">
        <v>111094.20776367188</v>
      </c>
    </row>
    <row r="5321" spans="1:9" x14ac:dyDescent="0.15">
      <c r="A5321" s="8">
        <v>19</v>
      </c>
      <c r="B5321" s="1" t="s">
        <v>18</v>
      </c>
      <c r="C5321" s="8">
        <v>330</v>
      </c>
      <c r="D5321" s="1" t="s">
        <v>110</v>
      </c>
      <c r="E5321" s="8">
        <v>2010</v>
      </c>
      <c r="F5321" s="9">
        <v>148295.7597772351</v>
      </c>
      <c r="G5321" s="9">
        <v>146249.14073372533</v>
      </c>
      <c r="H5321" s="9">
        <v>613298.85871546087</v>
      </c>
      <c r="I5321" s="9">
        <v>118434.92126464844</v>
      </c>
    </row>
    <row r="5322" spans="1:9" x14ac:dyDescent="0.15">
      <c r="A5322" s="8">
        <v>19</v>
      </c>
      <c r="B5322" s="1" t="s">
        <v>18</v>
      </c>
      <c r="C5322" s="8">
        <v>330</v>
      </c>
      <c r="D5322" s="1" t="s">
        <v>110</v>
      </c>
      <c r="E5322" s="8">
        <v>2011</v>
      </c>
      <c r="F5322" s="9">
        <v>77426.474399625164</v>
      </c>
      <c r="G5322" s="9">
        <v>77426.474399625164</v>
      </c>
      <c r="H5322" s="9">
        <v>586797.79345579864</v>
      </c>
      <c r="I5322" s="9">
        <v>108198.05908203125</v>
      </c>
    </row>
    <row r="5323" spans="1:9" x14ac:dyDescent="0.15">
      <c r="A5323" s="8">
        <v>19</v>
      </c>
      <c r="B5323" s="1" t="s">
        <v>18</v>
      </c>
      <c r="C5323" s="8">
        <v>330</v>
      </c>
      <c r="D5323" s="1" t="s">
        <v>110</v>
      </c>
      <c r="E5323" s="8">
        <v>2012</v>
      </c>
      <c r="F5323" s="9">
        <v>92129.563011901002</v>
      </c>
      <c r="G5323" s="9">
        <v>91713.961030707447</v>
      </c>
      <c r="H5323" s="9">
        <v>579074.99525448948</v>
      </c>
      <c r="I5323" s="9">
        <v>101737.07580566406</v>
      </c>
    </row>
    <row r="5324" spans="1:9" x14ac:dyDescent="0.15">
      <c r="A5324" s="8">
        <v>19</v>
      </c>
      <c r="B5324" s="1" t="s">
        <v>18</v>
      </c>
      <c r="C5324" s="8">
        <v>330</v>
      </c>
      <c r="D5324" s="1" t="s">
        <v>110</v>
      </c>
      <c r="E5324" s="8">
        <v>2013</v>
      </c>
      <c r="F5324" s="9">
        <v>58192.73932769688</v>
      </c>
      <c r="G5324" s="9">
        <v>57713.668659406707</v>
      </c>
      <c r="H5324" s="9">
        <v>538660.58381105377</v>
      </c>
      <c r="I5324" s="9">
        <v>93601.547241210938</v>
      </c>
    </row>
    <row r="5325" spans="1:9" x14ac:dyDescent="0.15">
      <c r="A5325" s="8">
        <v>19</v>
      </c>
      <c r="B5325" s="1" t="s">
        <v>18</v>
      </c>
      <c r="C5325" s="8">
        <v>330</v>
      </c>
      <c r="D5325" s="1" t="s">
        <v>110</v>
      </c>
      <c r="E5325" s="8">
        <v>2014</v>
      </c>
      <c r="F5325" s="9">
        <v>51760.230537959098</v>
      </c>
      <c r="G5325" s="9">
        <v>50889.001362569688</v>
      </c>
      <c r="H5325" s="9">
        <v>498269.9938432721</v>
      </c>
      <c r="I5325" s="9">
        <v>86968.093872070313</v>
      </c>
    </row>
    <row r="5326" spans="1:9" x14ac:dyDescent="0.15">
      <c r="A5326" s="8">
        <v>19</v>
      </c>
      <c r="B5326" s="1" t="s">
        <v>18</v>
      </c>
      <c r="C5326" s="8">
        <v>330</v>
      </c>
      <c r="D5326" s="1" t="s">
        <v>110</v>
      </c>
      <c r="E5326" s="8">
        <v>2015</v>
      </c>
      <c r="F5326" s="9">
        <v>59243.609490886869</v>
      </c>
      <c r="G5326" s="9">
        <v>57863.843843495306</v>
      </c>
      <c r="H5326" s="9">
        <v>471698.69842262508</v>
      </c>
      <c r="I5326" s="9">
        <v>81758.705139160156</v>
      </c>
    </row>
    <row r="5327" spans="1:9" x14ac:dyDescent="0.15">
      <c r="A5327" s="8">
        <v>19</v>
      </c>
      <c r="B5327" s="1" t="s">
        <v>18</v>
      </c>
      <c r="C5327" s="8">
        <v>400</v>
      </c>
      <c r="D5327" s="1" t="s">
        <v>100</v>
      </c>
      <c r="E5327" s="8">
        <v>1994</v>
      </c>
      <c r="F5327" s="9">
        <v>0</v>
      </c>
      <c r="G5327" s="9">
        <v>0</v>
      </c>
      <c r="H5327" s="9">
        <v>0</v>
      </c>
      <c r="I5327" s="9">
        <v>0</v>
      </c>
    </row>
    <row r="5328" spans="1:9" x14ac:dyDescent="0.15">
      <c r="A5328" s="8">
        <v>19</v>
      </c>
      <c r="B5328" s="1" t="s">
        <v>18</v>
      </c>
      <c r="C5328" s="8">
        <v>400</v>
      </c>
      <c r="D5328" s="1" t="s">
        <v>100</v>
      </c>
      <c r="E5328" s="8">
        <v>1995</v>
      </c>
      <c r="F5328" s="9">
        <v>0</v>
      </c>
      <c r="G5328" s="9">
        <v>0</v>
      </c>
      <c r="H5328" s="9">
        <v>0</v>
      </c>
      <c r="I5328" s="9">
        <v>0</v>
      </c>
    </row>
    <row r="5329" spans="1:9" x14ac:dyDescent="0.15">
      <c r="A5329" s="8">
        <v>19</v>
      </c>
      <c r="B5329" s="1" t="s">
        <v>18</v>
      </c>
      <c r="C5329" s="8">
        <v>400</v>
      </c>
      <c r="D5329" s="1" t="s">
        <v>100</v>
      </c>
      <c r="E5329" s="8">
        <v>1996</v>
      </c>
      <c r="F5329" s="9">
        <v>0</v>
      </c>
      <c r="G5329" s="9">
        <v>0</v>
      </c>
      <c r="H5329" s="9">
        <v>0</v>
      </c>
      <c r="I5329" s="9">
        <v>0</v>
      </c>
    </row>
    <row r="5330" spans="1:9" x14ac:dyDescent="0.15">
      <c r="A5330" s="8">
        <v>19</v>
      </c>
      <c r="B5330" s="1" t="s">
        <v>18</v>
      </c>
      <c r="C5330" s="8">
        <v>400</v>
      </c>
      <c r="D5330" s="1" t="s">
        <v>100</v>
      </c>
      <c r="E5330" s="8">
        <v>1997</v>
      </c>
      <c r="F5330" s="9">
        <v>0</v>
      </c>
      <c r="G5330" s="9">
        <v>0</v>
      </c>
      <c r="H5330" s="9">
        <v>0</v>
      </c>
      <c r="I5330" s="9">
        <v>0</v>
      </c>
    </row>
    <row r="5331" spans="1:9" x14ac:dyDescent="0.15">
      <c r="A5331" s="8">
        <v>19</v>
      </c>
      <c r="B5331" s="1" t="s">
        <v>18</v>
      </c>
      <c r="C5331" s="8">
        <v>400</v>
      </c>
      <c r="D5331" s="1" t="s">
        <v>100</v>
      </c>
      <c r="E5331" s="8">
        <v>1998</v>
      </c>
      <c r="F5331" s="9">
        <v>0</v>
      </c>
      <c r="G5331" s="9">
        <v>0</v>
      </c>
      <c r="H5331" s="9">
        <v>0</v>
      </c>
      <c r="I5331" s="9">
        <v>0</v>
      </c>
    </row>
    <row r="5332" spans="1:9" x14ac:dyDescent="0.15">
      <c r="A5332" s="8">
        <v>19</v>
      </c>
      <c r="B5332" s="1" t="s">
        <v>18</v>
      </c>
      <c r="C5332" s="8">
        <v>400</v>
      </c>
      <c r="D5332" s="1" t="s">
        <v>100</v>
      </c>
      <c r="E5332" s="8">
        <v>1999</v>
      </c>
      <c r="F5332" s="9">
        <v>0</v>
      </c>
      <c r="G5332" s="9">
        <v>0</v>
      </c>
      <c r="H5332" s="9">
        <v>0</v>
      </c>
      <c r="I5332" s="9">
        <v>0</v>
      </c>
    </row>
    <row r="5333" spans="1:9" x14ac:dyDescent="0.15">
      <c r="A5333" s="8">
        <v>19</v>
      </c>
      <c r="B5333" s="1" t="s">
        <v>18</v>
      </c>
      <c r="C5333" s="8">
        <v>400</v>
      </c>
      <c r="D5333" s="1" t="s">
        <v>100</v>
      </c>
      <c r="E5333" s="8">
        <v>2000</v>
      </c>
      <c r="F5333" s="9">
        <v>0</v>
      </c>
      <c r="G5333" s="9">
        <v>0</v>
      </c>
      <c r="H5333" s="9">
        <v>0</v>
      </c>
      <c r="I5333" s="9">
        <v>0</v>
      </c>
    </row>
    <row r="5334" spans="1:9" x14ac:dyDescent="0.15">
      <c r="A5334" s="8">
        <v>19</v>
      </c>
      <c r="B5334" s="1" t="s">
        <v>18</v>
      </c>
      <c r="C5334" s="8">
        <v>400</v>
      </c>
      <c r="D5334" s="1" t="s">
        <v>100</v>
      </c>
      <c r="E5334" s="8">
        <v>2001</v>
      </c>
      <c r="F5334" s="9">
        <v>0</v>
      </c>
      <c r="G5334" s="9">
        <v>0</v>
      </c>
      <c r="H5334" s="9">
        <v>0</v>
      </c>
      <c r="I5334" s="9">
        <v>0</v>
      </c>
    </row>
    <row r="5335" spans="1:9" x14ac:dyDescent="0.15">
      <c r="A5335" s="8">
        <v>19</v>
      </c>
      <c r="B5335" s="1" t="s">
        <v>18</v>
      </c>
      <c r="C5335" s="8">
        <v>400</v>
      </c>
      <c r="D5335" s="1" t="s">
        <v>100</v>
      </c>
      <c r="E5335" s="8">
        <v>2002</v>
      </c>
      <c r="F5335" s="9">
        <v>0</v>
      </c>
      <c r="G5335" s="9">
        <v>0</v>
      </c>
      <c r="H5335" s="9">
        <v>0</v>
      </c>
      <c r="I5335" s="9">
        <v>0</v>
      </c>
    </row>
    <row r="5336" spans="1:9" x14ac:dyDescent="0.15">
      <c r="A5336" s="8">
        <v>19</v>
      </c>
      <c r="B5336" s="1" t="s">
        <v>18</v>
      </c>
      <c r="C5336" s="8">
        <v>400</v>
      </c>
      <c r="D5336" s="1" t="s">
        <v>100</v>
      </c>
      <c r="E5336" s="8">
        <v>2003</v>
      </c>
      <c r="F5336" s="9">
        <v>0</v>
      </c>
      <c r="G5336" s="9">
        <v>0</v>
      </c>
      <c r="H5336" s="9">
        <v>0</v>
      </c>
      <c r="I5336" s="9">
        <v>0</v>
      </c>
    </row>
    <row r="5337" spans="1:9" x14ac:dyDescent="0.15">
      <c r="A5337" s="8">
        <v>19</v>
      </c>
      <c r="B5337" s="1" t="s">
        <v>18</v>
      </c>
      <c r="C5337" s="8">
        <v>400</v>
      </c>
      <c r="D5337" s="1" t="s">
        <v>100</v>
      </c>
      <c r="E5337" s="8">
        <v>2004</v>
      </c>
      <c r="F5337" s="9">
        <v>0</v>
      </c>
      <c r="G5337" s="9">
        <v>0</v>
      </c>
      <c r="H5337" s="9">
        <v>0</v>
      </c>
      <c r="I5337" s="9">
        <v>0</v>
      </c>
    </row>
    <row r="5338" spans="1:9" x14ac:dyDescent="0.15">
      <c r="A5338" s="8">
        <v>19</v>
      </c>
      <c r="B5338" s="1" t="s">
        <v>18</v>
      </c>
      <c r="C5338" s="8">
        <v>400</v>
      </c>
      <c r="D5338" s="1" t="s">
        <v>100</v>
      </c>
      <c r="E5338" s="8">
        <v>2005</v>
      </c>
      <c r="F5338" s="9">
        <v>0</v>
      </c>
      <c r="G5338" s="9">
        <v>0</v>
      </c>
      <c r="H5338" s="9">
        <v>0</v>
      </c>
      <c r="I5338" s="9">
        <v>0</v>
      </c>
    </row>
    <row r="5339" spans="1:9" x14ac:dyDescent="0.15">
      <c r="A5339" s="8">
        <v>19</v>
      </c>
      <c r="B5339" s="1" t="s">
        <v>18</v>
      </c>
      <c r="C5339" s="8">
        <v>400</v>
      </c>
      <c r="D5339" s="1" t="s">
        <v>100</v>
      </c>
      <c r="E5339" s="8">
        <v>2006</v>
      </c>
      <c r="F5339" s="9">
        <v>0</v>
      </c>
      <c r="G5339" s="9">
        <v>0</v>
      </c>
      <c r="H5339" s="9">
        <v>0</v>
      </c>
      <c r="I5339" s="9">
        <v>0</v>
      </c>
    </row>
    <row r="5340" spans="1:9" x14ac:dyDescent="0.15">
      <c r="A5340" s="8">
        <v>19</v>
      </c>
      <c r="B5340" s="1" t="s">
        <v>18</v>
      </c>
      <c r="C5340" s="8">
        <v>400</v>
      </c>
      <c r="D5340" s="1" t="s">
        <v>100</v>
      </c>
      <c r="E5340" s="8">
        <v>2007</v>
      </c>
      <c r="F5340" s="9">
        <v>0</v>
      </c>
      <c r="G5340" s="9">
        <v>0</v>
      </c>
      <c r="H5340" s="9">
        <v>0</v>
      </c>
      <c r="I5340" s="9">
        <v>0</v>
      </c>
    </row>
    <row r="5341" spans="1:9" x14ac:dyDescent="0.15">
      <c r="A5341" s="8">
        <v>19</v>
      </c>
      <c r="B5341" s="1" t="s">
        <v>18</v>
      </c>
      <c r="C5341" s="8">
        <v>400</v>
      </c>
      <c r="D5341" s="1" t="s">
        <v>100</v>
      </c>
      <c r="E5341" s="8">
        <v>2008</v>
      </c>
      <c r="F5341" s="9">
        <v>0</v>
      </c>
      <c r="G5341" s="9">
        <v>0</v>
      </c>
      <c r="H5341" s="9">
        <v>0</v>
      </c>
      <c r="I5341" s="9">
        <v>0</v>
      </c>
    </row>
    <row r="5342" spans="1:9" x14ac:dyDescent="0.15">
      <c r="A5342" s="8">
        <v>19</v>
      </c>
      <c r="B5342" s="1" t="s">
        <v>18</v>
      </c>
      <c r="C5342" s="8">
        <v>400</v>
      </c>
      <c r="D5342" s="1" t="s">
        <v>100</v>
      </c>
      <c r="E5342" s="8">
        <v>2009</v>
      </c>
      <c r="F5342" s="9">
        <v>0</v>
      </c>
      <c r="G5342" s="9">
        <v>0</v>
      </c>
      <c r="H5342" s="9">
        <v>0</v>
      </c>
      <c r="I5342" s="9">
        <v>0</v>
      </c>
    </row>
    <row r="5343" spans="1:9" x14ac:dyDescent="0.15">
      <c r="A5343" s="8">
        <v>19</v>
      </c>
      <c r="B5343" s="1" t="s">
        <v>18</v>
      </c>
      <c r="C5343" s="8">
        <v>400</v>
      </c>
      <c r="D5343" s="1" t="s">
        <v>100</v>
      </c>
      <c r="E5343" s="8">
        <v>2010</v>
      </c>
      <c r="F5343" s="9">
        <v>0</v>
      </c>
      <c r="G5343" s="9">
        <v>0</v>
      </c>
      <c r="H5343" s="9">
        <v>0</v>
      </c>
      <c r="I5343" s="9">
        <v>0</v>
      </c>
    </row>
    <row r="5344" spans="1:9" x14ac:dyDescent="0.15">
      <c r="A5344" s="8">
        <v>19</v>
      </c>
      <c r="B5344" s="1" t="s">
        <v>18</v>
      </c>
      <c r="C5344" s="8">
        <v>400</v>
      </c>
      <c r="D5344" s="1" t="s">
        <v>100</v>
      </c>
      <c r="E5344" s="8">
        <v>2011</v>
      </c>
      <c r="F5344" s="9">
        <v>0</v>
      </c>
      <c r="G5344" s="9">
        <v>0</v>
      </c>
      <c r="H5344" s="9">
        <v>0</v>
      </c>
      <c r="I5344" s="9">
        <v>0</v>
      </c>
    </row>
    <row r="5345" spans="1:9" x14ac:dyDescent="0.15">
      <c r="A5345" s="8">
        <v>19</v>
      </c>
      <c r="B5345" s="1" t="s">
        <v>18</v>
      </c>
      <c r="C5345" s="8">
        <v>400</v>
      </c>
      <c r="D5345" s="1" t="s">
        <v>100</v>
      </c>
      <c r="E5345" s="8">
        <v>2012</v>
      </c>
      <c r="F5345" s="9">
        <v>0</v>
      </c>
      <c r="G5345" s="9">
        <v>0</v>
      </c>
      <c r="H5345" s="9">
        <v>0</v>
      </c>
      <c r="I5345" s="9">
        <v>0</v>
      </c>
    </row>
    <row r="5346" spans="1:9" x14ac:dyDescent="0.15">
      <c r="A5346" s="8">
        <v>19</v>
      </c>
      <c r="B5346" s="1" t="s">
        <v>18</v>
      </c>
      <c r="C5346" s="8">
        <v>400</v>
      </c>
      <c r="D5346" s="1" t="s">
        <v>100</v>
      </c>
      <c r="E5346" s="8">
        <v>2013</v>
      </c>
      <c r="F5346" s="9">
        <v>0</v>
      </c>
      <c r="G5346" s="9">
        <v>0</v>
      </c>
      <c r="H5346" s="9">
        <v>0</v>
      </c>
      <c r="I5346" s="9">
        <v>0</v>
      </c>
    </row>
    <row r="5347" spans="1:9" x14ac:dyDescent="0.15">
      <c r="A5347" s="8">
        <v>19</v>
      </c>
      <c r="B5347" s="1" t="s">
        <v>18</v>
      </c>
      <c r="C5347" s="8">
        <v>400</v>
      </c>
      <c r="D5347" s="1" t="s">
        <v>100</v>
      </c>
      <c r="E5347" s="8">
        <v>2014</v>
      </c>
      <c r="F5347" s="9">
        <v>0</v>
      </c>
      <c r="G5347" s="9">
        <v>0</v>
      </c>
      <c r="H5347" s="9">
        <v>0</v>
      </c>
      <c r="I5347" s="9">
        <v>0</v>
      </c>
    </row>
    <row r="5348" spans="1:9" x14ac:dyDescent="0.15">
      <c r="A5348" s="8">
        <v>19</v>
      </c>
      <c r="B5348" s="1" t="s">
        <v>18</v>
      </c>
      <c r="C5348" s="8">
        <v>400</v>
      </c>
      <c r="D5348" s="1" t="s">
        <v>100</v>
      </c>
      <c r="E5348" s="8">
        <v>2015</v>
      </c>
      <c r="F5348" s="9">
        <v>0</v>
      </c>
      <c r="G5348" s="9">
        <v>0</v>
      </c>
      <c r="H5348" s="9">
        <v>0</v>
      </c>
      <c r="I5348" s="9">
        <v>0</v>
      </c>
    </row>
    <row r="5349" spans="1:9" x14ac:dyDescent="0.15">
      <c r="A5349" s="8">
        <v>19</v>
      </c>
      <c r="B5349" s="1" t="s">
        <v>18</v>
      </c>
      <c r="C5349" s="8">
        <v>500</v>
      </c>
      <c r="D5349" s="1" t="s">
        <v>101</v>
      </c>
      <c r="E5349" s="8">
        <v>1994</v>
      </c>
      <c r="F5349" s="9">
        <v>0</v>
      </c>
      <c r="G5349" s="9">
        <v>0</v>
      </c>
      <c r="H5349" s="9">
        <v>0</v>
      </c>
      <c r="I5349" s="9">
        <v>0</v>
      </c>
    </row>
    <row r="5350" spans="1:9" x14ac:dyDescent="0.15">
      <c r="A5350" s="8">
        <v>19</v>
      </c>
      <c r="B5350" s="1" t="s">
        <v>18</v>
      </c>
      <c r="C5350" s="8">
        <v>500</v>
      </c>
      <c r="D5350" s="1" t="s">
        <v>101</v>
      </c>
      <c r="E5350" s="8">
        <v>1995</v>
      </c>
      <c r="F5350" s="9">
        <v>0</v>
      </c>
      <c r="G5350" s="9">
        <v>0</v>
      </c>
      <c r="H5350" s="9">
        <v>0</v>
      </c>
      <c r="I5350" s="9">
        <v>0</v>
      </c>
    </row>
    <row r="5351" spans="1:9" x14ac:dyDescent="0.15">
      <c r="A5351" s="8">
        <v>19</v>
      </c>
      <c r="B5351" s="1" t="s">
        <v>18</v>
      </c>
      <c r="C5351" s="8">
        <v>500</v>
      </c>
      <c r="D5351" s="1" t="s">
        <v>101</v>
      </c>
      <c r="E5351" s="8">
        <v>1996</v>
      </c>
      <c r="F5351" s="9">
        <v>0</v>
      </c>
      <c r="G5351" s="9">
        <v>0</v>
      </c>
      <c r="H5351" s="9">
        <v>0</v>
      </c>
      <c r="I5351" s="9">
        <v>0</v>
      </c>
    </row>
    <row r="5352" spans="1:9" x14ac:dyDescent="0.15">
      <c r="A5352" s="8">
        <v>19</v>
      </c>
      <c r="B5352" s="1" t="s">
        <v>18</v>
      </c>
      <c r="C5352" s="8">
        <v>500</v>
      </c>
      <c r="D5352" s="1" t="s">
        <v>101</v>
      </c>
      <c r="E5352" s="8">
        <v>1997</v>
      </c>
      <c r="F5352" s="9">
        <v>0</v>
      </c>
      <c r="G5352" s="9">
        <v>0</v>
      </c>
      <c r="H5352" s="9">
        <v>0</v>
      </c>
      <c r="I5352" s="9">
        <v>0</v>
      </c>
    </row>
    <row r="5353" spans="1:9" x14ac:dyDescent="0.15">
      <c r="A5353" s="8">
        <v>19</v>
      </c>
      <c r="B5353" s="1" t="s">
        <v>18</v>
      </c>
      <c r="C5353" s="8">
        <v>500</v>
      </c>
      <c r="D5353" s="1" t="s">
        <v>101</v>
      </c>
      <c r="E5353" s="8">
        <v>1998</v>
      </c>
      <c r="F5353" s="9">
        <v>0</v>
      </c>
      <c r="G5353" s="9">
        <v>0</v>
      </c>
      <c r="H5353" s="9">
        <v>0</v>
      </c>
      <c r="I5353" s="9">
        <v>0</v>
      </c>
    </row>
    <row r="5354" spans="1:9" x14ac:dyDescent="0.15">
      <c r="A5354" s="8">
        <v>19</v>
      </c>
      <c r="B5354" s="1" t="s">
        <v>18</v>
      </c>
      <c r="C5354" s="8">
        <v>500</v>
      </c>
      <c r="D5354" s="1" t="s">
        <v>101</v>
      </c>
      <c r="E5354" s="8">
        <v>1999</v>
      </c>
      <c r="F5354" s="9">
        <v>0</v>
      </c>
      <c r="G5354" s="9">
        <v>0</v>
      </c>
      <c r="H5354" s="9">
        <v>0</v>
      </c>
      <c r="I5354" s="9">
        <v>0</v>
      </c>
    </row>
    <row r="5355" spans="1:9" x14ac:dyDescent="0.15">
      <c r="A5355" s="8">
        <v>19</v>
      </c>
      <c r="B5355" s="1" t="s">
        <v>18</v>
      </c>
      <c r="C5355" s="8">
        <v>500</v>
      </c>
      <c r="D5355" s="1" t="s">
        <v>101</v>
      </c>
      <c r="E5355" s="8">
        <v>2000</v>
      </c>
      <c r="F5355" s="9">
        <v>0</v>
      </c>
      <c r="G5355" s="9">
        <v>0</v>
      </c>
      <c r="H5355" s="9">
        <v>0</v>
      </c>
      <c r="I5355" s="9">
        <v>0</v>
      </c>
    </row>
    <row r="5356" spans="1:9" x14ac:dyDescent="0.15">
      <c r="A5356" s="8">
        <v>19</v>
      </c>
      <c r="B5356" s="1" t="s">
        <v>18</v>
      </c>
      <c r="C5356" s="8">
        <v>500</v>
      </c>
      <c r="D5356" s="1" t="s">
        <v>101</v>
      </c>
      <c r="E5356" s="8">
        <v>2001</v>
      </c>
      <c r="F5356" s="9">
        <v>0</v>
      </c>
      <c r="G5356" s="9">
        <v>0</v>
      </c>
      <c r="H5356" s="9">
        <v>0</v>
      </c>
      <c r="I5356" s="9">
        <v>0</v>
      </c>
    </row>
    <row r="5357" spans="1:9" x14ac:dyDescent="0.15">
      <c r="A5357" s="8">
        <v>19</v>
      </c>
      <c r="B5357" s="1" t="s">
        <v>18</v>
      </c>
      <c r="C5357" s="8">
        <v>500</v>
      </c>
      <c r="D5357" s="1" t="s">
        <v>101</v>
      </c>
      <c r="E5357" s="8">
        <v>2002</v>
      </c>
      <c r="F5357" s="9">
        <v>0</v>
      </c>
      <c r="G5357" s="9">
        <v>0</v>
      </c>
      <c r="H5357" s="9">
        <v>0</v>
      </c>
      <c r="I5357" s="9">
        <v>0</v>
      </c>
    </row>
    <row r="5358" spans="1:9" x14ac:dyDescent="0.15">
      <c r="A5358" s="8">
        <v>19</v>
      </c>
      <c r="B5358" s="1" t="s">
        <v>18</v>
      </c>
      <c r="C5358" s="8">
        <v>500</v>
      </c>
      <c r="D5358" s="1" t="s">
        <v>101</v>
      </c>
      <c r="E5358" s="8">
        <v>2003</v>
      </c>
      <c r="F5358" s="9">
        <v>0</v>
      </c>
      <c r="G5358" s="9">
        <v>0</v>
      </c>
      <c r="H5358" s="9">
        <v>0</v>
      </c>
      <c r="I5358" s="9">
        <v>0</v>
      </c>
    </row>
    <row r="5359" spans="1:9" x14ac:dyDescent="0.15">
      <c r="A5359" s="8">
        <v>19</v>
      </c>
      <c r="B5359" s="1" t="s">
        <v>18</v>
      </c>
      <c r="C5359" s="8">
        <v>500</v>
      </c>
      <c r="D5359" s="1" t="s">
        <v>101</v>
      </c>
      <c r="E5359" s="8">
        <v>2004</v>
      </c>
      <c r="F5359" s="9">
        <v>0</v>
      </c>
      <c r="G5359" s="9">
        <v>0</v>
      </c>
      <c r="H5359" s="9">
        <v>0</v>
      </c>
      <c r="I5359" s="9">
        <v>0</v>
      </c>
    </row>
    <row r="5360" spans="1:9" x14ac:dyDescent="0.15">
      <c r="A5360" s="8">
        <v>19</v>
      </c>
      <c r="B5360" s="1" t="s">
        <v>18</v>
      </c>
      <c r="C5360" s="8">
        <v>500</v>
      </c>
      <c r="D5360" s="1" t="s">
        <v>101</v>
      </c>
      <c r="E5360" s="8">
        <v>2005</v>
      </c>
      <c r="F5360" s="9">
        <v>0</v>
      </c>
      <c r="G5360" s="9">
        <v>0</v>
      </c>
      <c r="H5360" s="9">
        <v>0</v>
      </c>
      <c r="I5360" s="9">
        <v>0</v>
      </c>
    </row>
    <row r="5361" spans="1:9" x14ac:dyDescent="0.15">
      <c r="A5361" s="8">
        <v>19</v>
      </c>
      <c r="B5361" s="1" t="s">
        <v>18</v>
      </c>
      <c r="C5361" s="8">
        <v>500</v>
      </c>
      <c r="D5361" s="1" t="s">
        <v>101</v>
      </c>
      <c r="E5361" s="8">
        <v>2006</v>
      </c>
      <c r="F5361" s="9">
        <v>0</v>
      </c>
      <c r="G5361" s="9">
        <v>0</v>
      </c>
      <c r="H5361" s="9">
        <v>0</v>
      </c>
      <c r="I5361" s="9">
        <v>0</v>
      </c>
    </row>
    <row r="5362" spans="1:9" x14ac:dyDescent="0.15">
      <c r="A5362" s="8">
        <v>19</v>
      </c>
      <c r="B5362" s="1" t="s">
        <v>18</v>
      </c>
      <c r="C5362" s="8">
        <v>500</v>
      </c>
      <c r="D5362" s="1" t="s">
        <v>101</v>
      </c>
      <c r="E5362" s="8">
        <v>2007</v>
      </c>
      <c r="F5362" s="9">
        <v>0</v>
      </c>
      <c r="G5362" s="9">
        <v>0</v>
      </c>
      <c r="H5362" s="9">
        <v>0</v>
      </c>
      <c r="I5362" s="9">
        <v>0</v>
      </c>
    </row>
    <row r="5363" spans="1:9" x14ac:dyDescent="0.15">
      <c r="A5363" s="8">
        <v>19</v>
      </c>
      <c r="B5363" s="1" t="s">
        <v>18</v>
      </c>
      <c r="C5363" s="8">
        <v>500</v>
      </c>
      <c r="D5363" s="1" t="s">
        <v>101</v>
      </c>
      <c r="E5363" s="8">
        <v>2008</v>
      </c>
      <c r="F5363" s="9">
        <v>0</v>
      </c>
      <c r="G5363" s="9">
        <v>0</v>
      </c>
      <c r="H5363" s="9">
        <v>0</v>
      </c>
      <c r="I5363" s="9">
        <v>0</v>
      </c>
    </row>
    <row r="5364" spans="1:9" x14ac:dyDescent="0.15">
      <c r="A5364" s="8">
        <v>19</v>
      </c>
      <c r="B5364" s="1" t="s">
        <v>18</v>
      </c>
      <c r="C5364" s="8">
        <v>500</v>
      </c>
      <c r="D5364" s="1" t="s">
        <v>101</v>
      </c>
      <c r="E5364" s="8">
        <v>2009</v>
      </c>
      <c r="F5364" s="9">
        <v>0</v>
      </c>
      <c r="G5364" s="9">
        <v>0</v>
      </c>
      <c r="H5364" s="9">
        <v>0</v>
      </c>
      <c r="I5364" s="9">
        <v>0</v>
      </c>
    </row>
    <row r="5365" spans="1:9" x14ac:dyDescent="0.15">
      <c r="A5365" s="8">
        <v>19</v>
      </c>
      <c r="B5365" s="1" t="s">
        <v>18</v>
      </c>
      <c r="C5365" s="8">
        <v>500</v>
      </c>
      <c r="D5365" s="1" t="s">
        <v>101</v>
      </c>
      <c r="E5365" s="8">
        <v>2010</v>
      </c>
      <c r="F5365" s="9">
        <v>0</v>
      </c>
      <c r="G5365" s="9">
        <v>0</v>
      </c>
      <c r="H5365" s="9">
        <v>0</v>
      </c>
      <c r="I5365" s="9">
        <v>0</v>
      </c>
    </row>
    <row r="5366" spans="1:9" x14ac:dyDescent="0.15">
      <c r="A5366" s="8">
        <v>19</v>
      </c>
      <c r="B5366" s="1" t="s">
        <v>18</v>
      </c>
      <c r="C5366" s="8">
        <v>500</v>
      </c>
      <c r="D5366" s="1" t="s">
        <v>101</v>
      </c>
      <c r="E5366" s="8">
        <v>2011</v>
      </c>
      <c r="F5366" s="9">
        <v>0</v>
      </c>
      <c r="G5366" s="9">
        <v>0</v>
      </c>
      <c r="H5366" s="9">
        <v>0</v>
      </c>
      <c r="I5366" s="9">
        <v>0</v>
      </c>
    </row>
    <row r="5367" spans="1:9" x14ac:dyDescent="0.15">
      <c r="A5367" s="8">
        <v>19</v>
      </c>
      <c r="B5367" s="1" t="s">
        <v>18</v>
      </c>
      <c r="C5367" s="8">
        <v>500</v>
      </c>
      <c r="D5367" s="1" t="s">
        <v>101</v>
      </c>
      <c r="E5367" s="8">
        <v>2012</v>
      </c>
      <c r="F5367" s="9">
        <v>0</v>
      </c>
      <c r="G5367" s="9">
        <v>0</v>
      </c>
      <c r="H5367" s="9">
        <v>0</v>
      </c>
      <c r="I5367" s="9">
        <v>0</v>
      </c>
    </row>
    <row r="5368" spans="1:9" x14ac:dyDescent="0.15">
      <c r="A5368" s="8">
        <v>19</v>
      </c>
      <c r="B5368" s="1" t="s">
        <v>18</v>
      </c>
      <c r="C5368" s="8">
        <v>500</v>
      </c>
      <c r="D5368" s="1" t="s">
        <v>101</v>
      </c>
      <c r="E5368" s="8">
        <v>2013</v>
      </c>
      <c r="F5368" s="9">
        <v>0</v>
      </c>
      <c r="G5368" s="9">
        <v>0</v>
      </c>
      <c r="H5368" s="9">
        <v>0</v>
      </c>
      <c r="I5368" s="9">
        <v>0</v>
      </c>
    </row>
    <row r="5369" spans="1:9" x14ac:dyDescent="0.15">
      <c r="A5369" s="8">
        <v>19</v>
      </c>
      <c r="B5369" s="1" t="s">
        <v>18</v>
      </c>
      <c r="C5369" s="8">
        <v>500</v>
      </c>
      <c r="D5369" s="1" t="s">
        <v>101</v>
      </c>
      <c r="E5369" s="8">
        <v>2014</v>
      </c>
      <c r="F5369" s="9">
        <v>0</v>
      </c>
      <c r="G5369" s="9">
        <v>0</v>
      </c>
      <c r="H5369" s="9">
        <v>0</v>
      </c>
      <c r="I5369" s="9">
        <v>0</v>
      </c>
    </row>
    <row r="5370" spans="1:9" x14ac:dyDescent="0.15">
      <c r="A5370" s="8">
        <v>19</v>
      </c>
      <c r="B5370" s="1" t="s">
        <v>18</v>
      </c>
      <c r="C5370" s="8">
        <v>500</v>
      </c>
      <c r="D5370" s="1" t="s">
        <v>101</v>
      </c>
      <c r="E5370" s="8">
        <v>2015</v>
      </c>
      <c r="F5370" s="9">
        <v>0</v>
      </c>
      <c r="G5370" s="9">
        <v>0</v>
      </c>
      <c r="H5370" s="9">
        <v>0</v>
      </c>
      <c r="I5370" s="9">
        <v>0</v>
      </c>
    </row>
    <row r="5371" spans="1:9" x14ac:dyDescent="0.15">
      <c r="A5371" s="8">
        <v>19</v>
      </c>
      <c r="B5371" s="1" t="s">
        <v>18</v>
      </c>
      <c r="C5371" s="8">
        <v>610</v>
      </c>
      <c r="D5371" s="1" t="s">
        <v>111</v>
      </c>
      <c r="E5371" s="8">
        <v>1994</v>
      </c>
      <c r="F5371" s="9">
        <v>0</v>
      </c>
      <c r="G5371" s="9">
        <v>0</v>
      </c>
      <c r="H5371" s="9">
        <v>757490.61298670713</v>
      </c>
      <c r="I5371" s="9">
        <v>139870.04089355469</v>
      </c>
    </row>
    <row r="5372" spans="1:9" x14ac:dyDescent="0.15">
      <c r="A5372" s="8">
        <v>19</v>
      </c>
      <c r="B5372" s="1" t="s">
        <v>18</v>
      </c>
      <c r="C5372" s="8">
        <v>610</v>
      </c>
      <c r="D5372" s="1" t="s">
        <v>111</v>
      </c>
      <c r="E5372" s="8">
        <v>1995</v>
      </c>
      <c r="F5372" s="9">
        <v>26080.172927928863</v>
      </c>
      <c r="G5372" s="9">
        <v>26350.924296667752</v>
      </c>
      <c r="H5372" s="9">
        <v>664443.35289698537</v>
      </c>
      <c r="I5372" s="9">
        <v>121495.30792236328</v>
      </c>
    </row>
    <row r="5373" spans="1:9" x14ac:dyDescent="0.15">
      <c r="A5373" s="8">
        <v>19</v>
      </c>
      <c r="B5373" s="1" t="s">
        <v>18</v>
      </c>
      <c r="C5373" s="8">
        <v>610</v>
      </c>
      <c r="D5373" s="1" t="s">
        <v>111</v>
      </c>
      <c r="E5373" s="8">
        <v>1996</v>
      </c>
      <c r="F5373" s="9">
        <v>25041.133075394886</v>
      </c>
      <c r="G5373" s="9">
        <v>25187.718830325855</v>
      </c>
      <c r="H5373" s="9">
        <v>584899.30528244143</v>
      </c>
      <c r="I5373" s="9">
        <v>107477.85186767578</v>
      </c>
    </row>
    <row r="5374" spans="1:9" x14ac:dyDescent="0.15">
      <c r="A5374" s="8">
        <v>19</v>
      </c>
      <c r="B5374" s="1" t="s">
        <v>18</v>
      </c>
      <c r="C5374" s="8">
        <v>610</v>
      </c>
      <c r="D5374" s="1" t="s">
        <v>111</v>
      </c>
      <c r="E5374" s="8">
        <v>1997</v>
      </c>
      <c r="F5374" s="9">
        <v>25444.390171527903</v>
      </c>
      <c r="G5374" s="9">
        <v>25300.316981112301</v>
      </c>
      <c r="H5374" s="9">
        <v>518005.85259526927</v>
      </c>
      <c r="I5374" s="9">
        <v>92530.57861328125</v>
      </c>
    </row>
    <row r="5375" spans="1:9" x14ac:dyDescent="0.15">
      <c r="A5375" s="8">
        <v>19</v>
      </c>
      <c r="B5375" s="1" t="s">
        <v>18</v>
      </c>
      <c r="C5375" s="8">
        <v>610</v>
      </c>
      <c r="D5375" s="1" t="s">
        <v>111</v>
      </c>
      <c r="E5375" s="8">
        <v>1998</v>
      </c>
      <c r="F5375" s="9">
        <v>18917.950599248499</v>
      </c>
      <c r="G5375" s="9">
        <v>18883.098074194615</v>
      </c>
      <c r="H5375" s="9">
        <v>455239.14902039163</v>
      </c>
      <c r="I5375" s="9">
        <v>79109.352111816406</v>
      </c>
    </row>
    <row r="5376" spans="1:9" x14ac:dyDescent="0.15">
      <c r="A5376" s="8">
        <v>19</v>
      </c>
      <c r="B5376" s="1" t="s">
        <v>18</v>
      </c>
      <c r="C5376" s="8">
        <v>610</v>
      </c>
      <c r="D5376" s="1" t="s">
        <v>111</v>
      </c>
      <c r="E5376" s="8">
        <v>1999</v>
      </c>
      <c r="F5376" s="9">
        <v>35791.019566110226</v>
      </c>
      <c r="G5376" s="9">
        <v>35902.475568015274</v>
      </c>
      <c r="H5376" s="9">
        <v>419385.31906757061</v>
      </c>
      <c r="I5376" s="9">
        <v>75799.873352050781</v>
      </c>
    </row>
    <row r="5377" spans="1:9" x14ac:dyDescent="0.15">
      <c r="A5377" s="8">
        <v>19</v>
      </c>
      <c r="B5377" s="1" t="s">
        <v>18</v>
      </c>
      <c r="C5377" s="8">
        <v>610</v>
      </c>
      <c r="D5377" s="1" t="s">
        <v>111</v>
      </c>
      <c r="E5377" s="8">
        <v>2000</v>
      </c>
      <c r="F5377" s="9">
        <v>15572.971048895644</v>
      </c>
      <c r="G5377" s="9">
        <v>15593.361255821586</v>
      </c>
      <c r="H5377" s="9">
        <v>368873.77447176911</v>
      </c>
      <c r="I5377" s="9">
        <v>65613.243103027344</v>
      </c>
    </row>
    <row r="5378" spans="1:9" x14ac:dyDescent="0.15">
      <c r="A5378" s="8">
        <v>19</v>
      </c>
      <c r="B5378" s="1" t="s">
        <v>18</v>
      </c>
      <c r="C5378" s="8">
        <v>610</v>
      </c>
      <c r="D5378" s="1" t="s">
        <v>111</v>
      </c>
      <c r="E5378" s="8">
        <v>2001</v>
      </c>
      <c r="F5378" s="9">
        <v>29301.891830719942</v>
      </c>
      <c r="G5378" s="9">
        <v>29527.703628055304</v>
      </c>
      <c r="H5378" s="9">
        <v>340258.36954561103</v>
      </c>
      <c r="I5378" s="9">
        <v>57814.830780029297</v>
      </c>
    </row>
    <row r="5379" spans="1:9" x14ac:dyDescent="0.15">
      <c r="A5379" s="8">
        <v>19</v>
      </c>
      <c r="B5379" s="1" t="s">
        <v>18</v>
      </c>
      <c r="C5379" s="8">
        <v>610</v>
      </c>
      <c r="D5379" s="1" t="s">
        <v>111</v>
      </c>
      <c r="E5379" s="8">
        <v>2002</v>
      </c>
      <c r="F5379" s="9">
        <v>22764.062428197391</v>
      </c>
      <c r="G5379" s="9">
        <v>23056.04707464033</v>
      </c>
      <c r="H5379" s="9">
        <v>309681.76315959118</v>
      </c>
      <c r="I5379" s="9">
        <v>52078.571319580078</v>
      </c>
    </row>
    <row r="5380" spans="1:9" x14ac:dyDescent="0.15">
      <c r="A5380" s="8">
        <v>19</v>
      </c>
      <c r="B5380" s="1" t="s">
        <v>18</v>
      </c>
      <c r="C5380" s="8">
        <v>610</v>
      </c>
      <c r="D5380" s="1" t="s">
        <v>111</v>
      </c>
      <c r="E5380" s="8">
        <v>2003</v>
      </c>
      <c r="F5380" s="9">
        <v>20126.287145130922</v>
      </c>
      <c r="G5380" s="9">
        <v>20292.421426272136</v>
      </c>
      <c r="H5380" s="9">
        <v>281161.11730171478</v>
      </c>
      <c r="I5380" s="9">
        <v>44915.294647216797</v>
      </c>
    </row>
    <row r="5381" spans="1:9" x14ac:dyDescent="0.15">
      <c r="A5381" s="8">
        <v>19</v>
      </c>
      <c r="B5381" s="1" t="s">
        <v>18</v>
      </c>
      <c r="C5381" s="8">
        <v>610</v>
      </c>
      <c r="D5381" s="1" t="s">
        <v>111</v>
      </c>
      <c r="E5381" s="8">
        <v>2004</v>
      </c>
      <c r="F5381" s="9">
        <v>20758.05480844251</v>
      </c>
      <c r="G5381" s="9">
        <v>20864.955930971853</v>
      </c>
      <c r="H5381" s="9">
        <v>257708.52480326142</v>
      </c>
      <c r="I5381" s="9">
        <v>42036.548614501953</v>
      </c>
    </row>
    <row r="5382" spans="1:9" x14ac:dyDescent="0.15">
      <c r="A5382" s="8">
        <v>19</v>
      </c>
      <c r="B5382" s="1" t="s">
        <v>18</v>
      </c>
      <c r="C5382" s="8">
        <v>610</v>
      </c>
      <c r="D5382" s="1" t="s">
        <v>111</v>
      </c>
      <c r="E5382" s="8">
        <v>2005</v>
      </c>
      <c r="F5382" s="9">
        <v>15598.522608053756</v>
      </c>
      <c r="G5382" s="9">
        <v>15616.01648588006</v>
      </c>
      <c r="H5382" s="9">
        <v>232703.66832402107</v>
      </c>
      <c r="I5382" s="9">
        <v>37139.202117919922</v>
      </c>
    </row>
    <row r="5383" spans="1:9" x14ac:dyDescent="0.15">
      <c r="A5383" s="8">
        <v>19</v>
      </c>
      <c r="B5383" s="1" t="s">
        <v>18</v>
      </c>
      <c r="C5383" s="8">
        <v>610</v>
      </c>
      <c r="D5383" s="1" t="s">
        <v>111</v>
      </c>
      <c r="E5383" s="8">
        <v>2006</v>
      </c>
      <c r="F5383" s="9">
        <v>25595.729930402093</v>
      </c>
      <c r="G5383" s="9">
        <v>25310.036771491938</v>
      </c>
      <c r="H5383" s="9">
        <v>221334.18059501826</v>
      </c>
      <c r="I5383" s="9">
        <v>40020.313262939453</v>
      </c>
    </row>
    <row r="5384" spans="1:9" x14ac:dyDescent="0.15">
      <c r="A5384" s="8">
        <v>19</v>
      </c>
      <c r="B5384" s="1" t="s">
        <v>18</v>
      </c>
      <c r="C5384" s="8">
        <v>610</v>
      </c>
      <c r="D5384" s="1" t="s">
        <v>111</v>
      </c>
      <c r="E5384" s="8">
        <v>2007</v>
      </c>
      <c r="F5384" s="9">
        <v>33501.372426158785</v>
      </c>
      <c r="G5384" s="9">
        <v>33063.511250718228</v>
      </c>
      <c r="H5384" s="9">
        <v>219510.26373425682</v>
      </c>
      <c r="I5384" s="9">
        <v>38975.879669189453</v>
      </c>
    </row>
    <row r="5385" spans="1:9" x14ac:dyDescent="0.15">
      <c r="A5385" s="8">
        <v>19</v>
      </c>
      <c r="B5385" s="1" t="s">
        <v>18</v>
      </c>
      <c r="C5385" s="8">
        <v>610</v>
      </c>
      <c r="D5385" s="1" t="s">
        <v>111</v>
      </c>
      <c r="E5385" s="8">
        <v>2008</v>
      </c>
      <c r="F5385" s="9">
        <v>35470.667723363433</v>
      </c>
      <c r="G5385" s="9">
        <v>34551.850394029563</v>
      </c>
      <c r="H5385" s="9">
        <v>219462.17784563347</v>
      </c>
      <c r="I5385" s="9">
        <v>39679.435729980469</v>
      </c>
    </row>
    <row r="5386" spans="1:9" x14ac:dyDescent="0.15">
      <c r="A5386" s="8">
        <v>19</v>
      </c>
      <c r="B5386" s="1" t="s">
        <v>18</v>
      </c>
      <c r="C5386" s="8">
        <v>610</v>
      </c>
      <c r="D5386" s="1" t="s">
        <v>111</v>
      </c>
      <c r="E5386" s="8">
        <v>2009</v>
      </c>
      <c r="F5386" s="9">
        <v>2630.8188931231962</v>
      </c>
      <c r="G5386" s="9">
        <v>2676.8127811614172</v>
      </c>
      <c r="H5386" s="9">
        <v>187546.63380149473</v>
      </c>
      <c r="I5386" s="9">
        <v>32164.886474609375</v>
      </c>
    </row>
    <row r="5387" spans="1:9" x14ac:dyDescent="0.15">
      <c r="A5387" s="8">
        <v>19</v>
      </c>
      <c r="B5387" s="1" t="s">
        <v>18</v>
      </c>
      <c r="C5387" s="8">
        <v>610</v>
      </c>
      <c r="D5387" s="1" t="s">
        <v>111</v>
      </c>
      <c r="E5387" s="8">
        <v>2010</v>
      </c>
      <c r="F5387" s="9">
        <v>63238.403795692822</v>
      </c>
      <c r="G5387" s="9">
        <v>63507.572704444916</v>
      </c>
      <c r="H5387" s="9">
        <v>221492.48365450348</v>
      </c>
      <c r="I5387" s="9">
        <v>39064.853668212891</v>
      </c>
    </row>
    <row r="5388" spans="1:9" x14ac:dyDescent="0.15">
      <c r="A5388" s="8">
        <v>19</v>
      </c>
      <c r="B5388" s="1" t="s">
        <v>18</v>
      </c>
      <c r="C5388" s="8">
        <v>610</v>
      </c>
      <c r="D5388" s="1" t="s">
        <v>111</v>
      </c>
      <c r="E5388" s="8">
        <v>2011</v>
      </c>
      <c r="F5388" s="9">
        <v>7881.9850133518867</v>
      </c>
      <c r="G5388" s="9">
        <v>7881.9850133518867</v>
      </c>
      <c r="H5388" s="9">
        <v>194462.08830276187</v>
      </c>
      <c r="I5388" s="9">
        <v>30796.2646484375</v>
      </c>
    </row>
    <row r="5389" spans="1:9" x14ac:dyDescent="0.15">
      <c r="A5389" s="8">
        <v>19</v>
      </c>
      <c r="B5389" s="1" t="s">
        <v>18</v>
      </c>
      <c r="C5389" s="8">
        <v>610</v>
      </c>
      <c r="D5389" s="1" t="s">
        <v>111</v>
      </c>
      <c r="E5389" s="8">
        <v>2012</v>
      </c>
      <c r="F5389" s="9">
        <v>69300.909405906568</v>
      </c>
      <c r="G5389" s="9">
        <v>69158.408630980804</v>
      </c>
      <c r="H5389" s="9">
        <v>232968.7371927372</v>
      </c>
      <c r="I5389" s="9">
        <v>37444.725036621094</v>
      </c>
    </row>
    <row r="5390" spans="1:9" x14ac:dyDescent="0.15">
      <c r="A5390" s="8">
        <v>19</v>
      </c>
      <c r="B5390" s="1" t="s">
        <v>18</v>
      </c>
      <c r="C5390" s="8">
        <v>610</v>
      </c>
      <c r="D5390" s="1" t="s">
        <v>111</v>
      </c>
      <c r="E5390" s="8">
        <v>2013</v>
      </c>
      <c r="F5390" s="9">
        <v>77782.443248532625</v>
      </c>
      <c r="G5390" s="9">
        <v>77616.456992926716</v>
      </c>
      <c r="H5390" s="9">
        <v>273863.88865036896</v>
      </c>
      <c r="I5390" s="9">
        <v>44835.033416748047</v>
      </c>
    </row>
    <row r="5391" spans="1:9" x14ac:dyDescent="0.15">
      <c r="A5391" s="8">
        <v>19</v>
      </c>
      <c r="B5391" s="1" t="s">
        <v>18</v>
      </c>
      <c r="C5391" s="8">
        <v>610</v>
      </c>
      <c r="D5391" s="1" t="s">
        <v>111</v>
      </c>
      <c r="E5391" s="8">
        <v>2014</v>
      </c>
      <c r="F5391" s="9">
        <v>88235.081215350117</v>
      </c>
      <c r="G5391" s="9">
        <v>86928.465859050164</v>
      </c>
      <c r="H5391" s="9">
        <v>317625.01947813446</v>
      </c>
      <c r="I5391" s="9">
        <v>52322.81494140625</v>
      </c>
    </row>
    <row r="5392" spans="1:9" x14ac:dyDescent="0.15">
      <c r="A5392" s="8">
        <v>19</v>
      </c>
      <c r="B5392" s="1" t="s">
        <v>18</v>
      </c>
      <c r="C5392" s="8">
        <v>610</v>
      </c>
      <c r="D5392" s="1" t="s">
        <v>111</v>
      </c>
      <c r="E5392" s="8">
        <v>2015</v>
      </c>
      <c r="F5392" s="9">
        <v>92034.719740910208</v>
      </c>
      <c r="G5392" s="9">
        <v>90772.412328178078</v>
      </c>
      <c r="H5392" s="9">
        <v>358332.32209907664</v>
      </c>
      <c r="I5392" s="9">
        <v>57980.422973632813</v>
      </c>
    </row>
    <row r="5393" spans="1:9" x14ac:dyDescent="0.15">
      <c r="A5393" s="8">
        <v>19</v>
      </c>
      <c r="B5393" s="1" t="s">
        <v>18</v>
      </c>
      <c r="C5393" s="8">
        <v>620</v>
      </c>
      <c r="D5393" s="1" t="s">
        <v>112</v>
      </c>
      <c r="E5393" s="8">
        <v>1994</v>
      </c>
      <c r="F5393" s="9">
        <v>0</v>
      </c>
      <c r="G5393" s="9">
        <v>0</v>
      </c>
      <c r="H5393" s="9">
        <v>0</v>
      </c>
      <c r="I5393" s="9">
        <v>0</v>
      </c>
    </row>
    <row r="5394" spans="1:9" x14ac:dyDescent="0.15">
      <c r="A5394" s="8">
        <v>19</v>
      </c>
      <c r="B5394" s="1" t="s">
        <v>18</v>
      </c>
      <c r="C5394" s="8">
        <v>620</v>
      </c>
      <c r="D5394" s="1" t="s">
        <v>112</v>
      </c>
      <c r="E5394" s="8">
        <v>1995</v>
      </c>
      <c r="F5394" s="9">
        <v>0</v>
      </c>
      <c r="G5394" s="9">
        <v>0</v>
      </c>
      <c r="H5394" s="9">
        <v>0</v>
      </c>
      <c r="I5394" s="9">
        <v>0</v>
      </c>
    </row>
    <row r="5395" spans="1:9" x14ac:dyDescent="0.15">
      <c r="A5395" s="8">
        <v>19</v>
      </c>
      <c r="B5395" s="1" t="s">
        <v>18</v>
      </c>
      <c r="C5395" s="8">
        <v>620</v>
      </c>
      <c r="D5395" s="1" t="s">
        <v>112</v>
      </c>
      <c r="E5395" s="8">
        <v>1996</v>
      </c>
      <c r="F5395" s="9">
        <v>0</v>
      </c>
      <c r="G5395" s="9">
        <v>0</v>
      </c>
      <c r="H5395" s="9">
        <v>0</v>
      </c>
      <c r="I5395" s="9">
        <v>0</v>
      </c>
    </row>
    <row r="5396" spans="1:9" x14ac:dyDescent="0.15">
      <c r="A5396" s="8">
        <v>19</v>
      </c>
      <c r="B5396" s="1" t="s">
        <v>18</v>
      </c>
      <c r="C5396" s="8">
        <v>620</v>
      </c>
      <c r="D5396" s="1" t="s">
        <v>112</v>
      </c>
      <c r="E5396" s="8">
        <v>1997</v>
      </c>
      <c r="F5396" s="9">
        <v>0</v>
      </c>
      <c r="G5396" s="9">
        <v>0</v>
      </c>
      <c r="H5396" s="9">
        <v>0</v>
      </c>
      <c r="I5396" s="9">
        <v>0</v>
      </c>
    </row>
    <row r="5397" spans="1:9" x14ac:dyDescent="0.15">
      <c r="A5397" s="8">
        <v>19</v>
      </c>
      <c r="B5397" s="1" t="s">
        <v>18</v>
      </c>
      <c r="C5397" s="8">
        <v>620</v>
      </c>
      <c r="D5397" s="1" t="s">
        <v>112</v>
      </c>
      <c r="E5397" s="8">
        <v>1998</v>
      </c>
      <c r="F5397" s="9">
        <v>0</v>
      </c>
      <c r="G5397" s="9">
        <v>0</v>
      </c>
      <c r="H5397" s="9">
        <v>0</v>
      </c>
      <c r="I5397" s="9">
        <v>0</v>
      </c>
    </row>
    <row r="5398" spans="1:9" x14ac:dyDescent="0.15">
      <c r="A5398" s="8">
        <v>19</v>
      </c>
      <c r="B5398" s="1" t="s">
        <v>18</v>
      </c>
      <c r="C5398" s="8">
        <v>620</v>
      </c>
      <c r="D5398" s="1" t="s">
        <v>112</v>
      </c>
      <c r="E5398" s="8">
        <v>1999</v>
      </c>
      <c r="F5398" s="9">
        <v>0</v>
      </c>
      <c r="G5398" s="9">
        <v>0</v>
      </c>
      <c r="H5398" s="9">
        <v>0</v>
      </c>
      <c r="I5398" s="9">
        <v>0</v>
      </c>
    </row>
    <row r="5399" spans="1:9" x14ac:dyDescent="0.15">
      <c r="A5399" s="8">
        <v>19</v>
      </c>
      <c r="B5399" s="1" t="s">
        <v>18</v>
      </c>
      <c r="C5399" s="8">
        <v>620</v>
      </c>
      <c r="D5399" s="1" t="s">
        <v>112</v>
      </c>
      <c r="E5399" s="8">
        <v>2000</v>
      </c>
      <c r="F5399" s="9">
        <v>0</v>
      </c>
      <c r="G5399" s="9">
        <v>0</v>
      </c>
      <c r="H5399" s="9">
        <v>0</v>
      </c>
      <c r="I5399" s="9">
        <v>0</v>
      </c>
    </row>
    <row r="5400" spans="1:9" x14ac:dyDescent="0.15">
      <c r="A5400" s="8">
        <v>19</v>
      </c>
      <c r="B5400" s="1" t="s">
        <v>18</v>
      </c>
      <c r="C5400" s="8">
        <v>620</v>
      </c>
      <c r="D5400" s="1" t="s">
        <v>112</v>
      </c>
      <c r="E5400" s="8">
        <v>2001</v>
      </c>
      <c r="F5400" s="9">
        <v>0</v>
      </c>
      <c r="G5400" s="9">
        <v>0</v>
      </c>
      <c r="H5400" s="9">
        <v>0</v>
      </c>
      <c r="I5400" s="9">
        <v>0</v>
      </c>
    </row>
    <row r="5401" spans="1:9" x14ac:dyDescent="0.15">
      <c r="A5401" s="8">
        <v>19</v>
      </c>
      <c r="B5401" s="1" t="s">
        <v>18</v>
      </c>
      <c r="C5401" s="8">
        <v>620</v>
      </c>
      <c r="D5401" s="1" t="s">
        <v>112</v>
      </c>
      <c r="E5401" s="8">
        <v>2002</v>
      </c>
      <c r="F5401" s="9">
        <v>0</v>
      </c>
      <c r="G5401" s="9">
        <v>0</v>
      </c>
      <c r="H5401" s="9">
        <v>0</v>
      </c>
      <c r="I5401" s="9">
        <v>0</v>
      </c>
    </row>
    <row r="5402" spans="1:9" x14ac:dyDescent="0.15">
      <c r="A5402" s="8">
        <v>19</v>
      </c>
      <c r="B5402" s="1" t="s">
        <v>18</v>
      </c>
      <c r="C5402" s="8">
        <v>620</v>
      </c>
      <c r="D5402" s="1" t="s">
        <v>112</v>
      </c>
      <c r="E5402" s="8">
        <v>2003</v>
      </c>
      <c r="F5402" s="9">
        <v>0</v>
      </c>
      <c r="G5402" s="9">
        <v>0</v>
      </c>
      <c r="H5402" s="9">
        <v>0</v>
      </c>
      <c r="I5402" s="9">
        <v>0</v>
      </c>
    </row>
    <row r="5403" spans="1:9" x14ac:dyDescent="0.15">
      <c r="A5403" s="8">
        <v>19</v>
      </c>
      <c r="B5403" s="1" t="s">
        <v>18</v>
      </c>
      <c r="C5403" s="8">
        <v>620</v>
      </c>
      <c r="D5403" s="1" t="s">
        <v>112</v>
      </c>
      <c r="E5403" s="8">
        <v>2004</v>
      </c>
      <c r="F5403" s="9">
        <v>0</v>
      </c>
      <c r="G5403" s="9">
        <v>0</v>
      </c>
      <c r="H5403" s="9">
        <v>0</v>
      </c>
      <c r="I5403" s="9">
        <v>0</v>
      </c>
    </row>
    <row r="5404" spans="1:9" x14ac:dyDescent="0.15">
      <c r="A5404" s="8">
        <v>19</v>
      </c>
      <c r="B5404" s="1" t="s">
        <v>18</v>
      </c>
      <c r="C5404" s="8">
        <v>620</v>
      </c>
      <c r="D5404" s="1" t="s">
        <v>112</v>
      </c>
      <c r="E5404" s="8">
        <v>2005</v>
      </c>
      <c r="F5404" s="9">
        <v>0</v>
      </c>
      <c r="G5404" s="9">
        <v>0</v>
      </c>
      <c r="H5404" s="9">
        <v>0</v>
      </c>
      <c r="I5404" s="9">
        <v>0</v>
      </c>
    </row>
    <row r="5405" spans="1:9" x14ac:dyDescent="0.15">
      <c r="A5405" s="8">
        <v>19</v>
      </c>
      <c r="B5405" s="1" t="s">
        <v>18</v>
      </c>
      <c r="C5405" s="8">
        <v>620</v>
      </c>
      <c r="D5405" s="1" t="s">
        <v>112</v>
      </c>
      <c r="E5405" s="8">
        <v>2006</v>
      </c>
      <c r="F5405" s="9">
        <v>0</v>
      </c>
      <c r="G5405" s="9">
        <v>0</v>
      </c>
      <c r="H5405" s="9">
        <v>0</v>
      </c>
      <c r="I5405" s="9">
        <v>0</v>
      </c>
    </row>
    <row r="5406" spans="1:9" x14ac:dyDescent="0.15">
      <c r="A5406" s="8">
        <v>19</v>
      </c>
      <c r="B5406" s="1" t="s">
        <v>18</v>
      </c>
      <c r="C5406" s="8">
        <v>620</v>
      </c>
      <c r="D5406" s="1" t="s">
        <v>112</v>
      </c>
      <c r="E5406" s="8">
        <v>2007</v>
      </c>
      <c r="F5406" s="9">
        <v>0</v>
      </c>
      <c r="G5406" s="9">
        <v>0</v>
      </c>
      <c r="H5406" s="9">
        <v>0</v>
      </c>
      <c r="I5406" s="9">
        <v>0</v>
      </c>
    </row>
    <row r="5407" spans="1:9" x14ac:dyDescent="0.15">
      <c r="A5407" s="8">
        <v>19</v>
      </c>
      <c r="B5407" s="1" t="s">
        <v>18</v>
      </c>
      <c r="C5407" s="8">
        <v>620</v>
      </c>
      <c r="D5407" s="1" t="s">
        <v>112</v>
      </c>
      <c r="E5407" s="8">
        <v>2008</v>
      </c>
      <c r="F5407" s="9">
        <v>0</v>
      </c>
      <c r="G5407" s="9">
        <v>0</v>
      </c>
      <c r="H5407" s="9">
        <v>0</v>
      </c>
      <c r="I5407" s="9">
        <v>0</v>
      </c>
    </row>
    <row r="5408" spans="1:9" x14ac:dyDescent="0.15">
      <c r="A5408" s="8">
        <v>19</v>
      </c>
      <c r="B5408" s="1" t="s">
        <v>18</v>
      </c>
      <c r="C5408" s="8">
        <v>620</v>
      </c>
      <c r="D5408" s="1" t="s">
        <v>112</v>
      </c>
      <c r="E5408" s="8">
        <v>2009</v>
      </c>
      <c r="F5408" s="9">
        <v>0</v>
      </c>
      <c r="G5408" s="9">
        <v>0</v>
      </c>
      <c r="H5408" s="9">
        <v>0</v>
      </c>
      <c r="I5408" s="9">
        <v>0</v>
      </c>
    </row>
    <row r="5409" spans="1:9" x14ac:dyDescent="0.15">
      <c r="A5409" s="8">
        <v>19</v>
      </c>
      <c r="B5409" s="1" t="s">
        <v>18</v>
      </c>
      <c r="C5409" s="8">
        <v>620</v>
      </c>
      <c r="D5409" s="1" t="s">
        <v>112</v>
      </c>
      <c r="E5409" s="8">
        <v>2010</v>
      </c>
      <c r="F5409" s="9">
        <v>0</v>
      </c>
      <c r="G5409" s="9">
        <v>0</v>
      </c>
      <c r="H5409" s="9">
        <v>0</v>
      </c>
      <c r="I5409" s="9">
        <v>0</v>
      </c>
    </row>
    <row r="5410" spans="1:9" x14ac:dyDescent="0.15">
      <c r="A5410" s="8">
        <v>19</v>
      </c>
      <c r="B5410" s="1" t="s">
        <v>18</v>
      </c>
      <c r="C5410" s="8">
        <v>620</v>
      </c>
      <c r="D5410" s="1" t="s">
        <v>112</v>
      </c>
      <c r="E5410" s="8">
        <v>2011</v>
      </c>
      <c r="F5410" s="9">
        <v>0</v>
      </c>
      <c r="G5410" s="9">
        <v>0</v>
      </c>
      <c r="H5410" s="9">
        <v>0</v>
      </c>
      <c r="I5410" s="9">
        <v>0</v>
      </c>
    </row>
    <row r="5411" spans="1:9" x14ac:dyDescent="0.15">
      <c r="A5411" s="8">
        <v>19</v>
      </c>
      <c r="B5411" s="1" t="s">
        <v>18</v>
      </c>
      <c r="C5411" s="8">
        <v>620</v>
      </c>
      <c r="D5411" s="1" t="s">
        <v>112</v>
      </c>
      <c r="E5411" s="8">
        <v>2012</v>
      </c>
      <c r="F5411" s="9">
        <v>0</v>
      </c>
      <c r="G5411" s="9">
        <v>0</v>
      </c>
      <c r="H5411" s="9">
        <v>0</v>
      </c>
      <c r="I5411" s="9">
        <v>0</v>
      </c>
    </row>
    <row r="5412" spans="1:9" x14ac:dyDescent="0.15">
      <c r="A5412" s="8">
        <v>19</v>
      </c>
      <c r="B5412" s="1" t="s">
        <v>18</v>
      </c>
      <c r="C5412" s="8">
        <v>620</v>
      </c>
      <c r="D5412" s="1" t="s">
        <v>112</v>
      </c>
      <c r="E5412" s="8">
        <v>2013</v>
      </c>
      <c r="F5412" s="9">
        <v>0</v>
      </c>
      <c r="G5412" s="9">
        <v>0</v>
      </c>
      <c r="H5412" s="9">
        <v>0</v>
      </c>
      <c r="I5412" s="9">
        <v>0</v>
      </c>
    </row>
    <row r="5413" spans="1:9" x14ac:dyDescent="0.15">
      <c r="A5413" s="8">
        <v>19</v>
      </c>
      <c r="B5413" s="1" t="s">
        <v>18</v>
      </c>
      <c r="C5413" s="8">
        <v>620</v>
      </c>
      <c r="D5413" s="1" t="s">
        <v>112</v>
      </c>
      <c r="E5413" s="8">
        <v>2014</v>
      </c>
      <c r="F5413" s="9">
        <v>0</v>
      </c>
      <c r="G5413" s="9">
        <v>0</v>
      </c>
      <c r="H5413" s="9">
        <v>0</v>
      </c>
      <c r="I5413" s="9">
        <v>0</v>
      </c>
    </row>
    <row r="5414" spans="1:9" x14ac:dyDescent="0.15">
      <c r="A5414" s="8">
        <v>19</v>
      </c>
      <c r="B5414" s="1" t="s">
        <v>18</v>
      </c>
      <c r="C5414" s="8">
        <v>620</v>
      </c>
      <c r="D5414" s="1" t="s">
        <v>112</v>
      </c>
      <c r="E5414" s="8">
        <v>2015</v>
      </c>
      <c r="F5414" s="9">
        <v>0</v>
      </c>
      <c r="G5414" s="9">
        <v>0</v>
      </c>
      <c r="H5414" s="9">
        <v>0</v>
      </c>
      <c r="I5414" s="9">
        <v>0</v>
      </c>
    </row>
    <row r="5415" spans="1:9" x14ac:dyDescent="0.15">
      <c r="A5415" s="8">
        <v>19</v>
      </c>
      <c r="B5415" s="1" t="s">
        <v>18</v>
      </c>
      <c r="C5415" s="8">
        <v>630</v>
      </c>
      <c r="D5415" s="1" t="s">
        <v>113</v>
      </c>
      <c r="E5415" s="8">
        <v>1994</v>
      </c>
      <c r="F5415" s="9">
        <v>0</v>
      </c>
      <c r="G5415" s="9">
        <v>0</v>
      </c>
      <c r="H5415" s="9">
        <v>30062.639362858255</v>
      </c>
      <c r="I5415" s="9">
        <v>11927.692413330078</v>
      </c>
    </row>
    <row r="5416" spans="1:9" x14ac:dyDescent="0.15">
      <c r="A5416" s="8">
        <v>19</v>
      </c>
      <c r="B5416" s="1" t="s">
        <v>18</v>
      </c>
      <c r="C5416" s="8">
        <v>630</v>
      </c>
      <c r="D5416" s="1" t="s">
        <v>113</v>
      </c>
      <c r="E5416" s="8">
        <v>1995</v>
      </c>
      <c r="F5416" s="9">
        <v>9134.6520729957283</v>
      </c>
      <c r="G5416" s="9">
        <v>8713.5497190462193</v>
      </c>
      <c r="H5416" s="9">
        <v>29279.588120386834</v>
      </c>
      <c r="I5416" s="9">
        <v>10587.335586547852</v>
      </c>
    </row>
    <row r="5417" spans="1:9" x14ac:dyDescent="0.15">
      <c r="A5417" s="8">
        <v>19</v>
      </c>
      <c r="B5417" s="1" t="s">
        <v>18</v>
      </c>
      <c r="C5417" s="8">
        <v>630</v>
      </c>
      <c r="D5417" s="1" t="s">
        <v>113</v>
      </c>
      <c r="E5417" s="8">
        <v>1996</v>
      </c>
      <c r="F5417" s="9">
        <v>11344.582682698001</v>
      </c>
      <c r="G5417" s="9">
        <v>10861.356382200256</v>
      </c>
      <c r="H5417" s="9">
        <v>30891.704562582388</v>
      </c>
      <c r="I5417" s="9">
        <v>10977.154731750488</v>
      </c>
    </row>
    <row r="5418" spans="1:9" x14ac:dyDescent="0.15">
      <c r="A5418" s="8">
        <v>19</v>
      </c>
      <c r="B5418" s="1" t="s">
        <v>18</v>
      </c>
      <c r="C5418" s="8">
        <v>630</v>
      </c>
      <c r="D5418" s="1" t="s">
        <v>113</v>
      </c>
      <c r="E5418" s="8">
        <v>1997</v>
      </c>
      <c r="F5418" s="9">
        <v>13729.514476271406</v>
      </c>
      <c r="G5418" s="9">
        <v>12806.057688747384</v>
      </c>
      <c r="H5418" s="9">
        <v>33939.264745139866</v>
      </c>
      <c r="I5418" s="9">
        <v>11569.357872009277</v>
      </c>
    </row>
    <row r="5419" spans="1:9" x14ac:dyDescent="0.15">
      <c r="A5419" s="8">
        <v>19</v>
      </c>
      <c r="B5419" s="1" t="s">
        <v>18</v>
      </c>
      <c r="C5419" s="8">
        <v>630</v>
      </c>
      <c r="D5419" s="1" t="s">
        <v>113</v>
      </c>
      <c r="E5419" s="8">
        <v>1998</v>
      </c>
      <c r="F5419" s="9">
        <v>15321.893959907953</v>
      </c>
      <c r="G5419" s="9">
        <v>13974.523377966188</v>
      </c>
      <c r="H5419" s="9">
        <v>37192.585293187491</v>
      </c>
      <c r="I5419" s="9">
        <v>12826.678276062012</v>
      </c>
    </row>
    <row r="5420" spans="1:9" x14ac:dyDescent="0.15">
      <c r="A5420" s="8">
        <v>19</v>
      </c>
      <c r="B5420" s="1" t="s">
        <v>18</v>
      </c>
      <c r="C5420" s="8">
        <v>630</v>
      </c>
      <c r="D5420" s="1" t="s">
        <v>113</v>
      </c>
      <c r="E5420" s="8">
        <v>1999</v>
      </c>
      <c r="F5420" s="9">
        <v>17866.607131903642</v>
      </c>
      <c r="G5420" s="9">
        <v>16196.594152900787</v>
      </c>
      <c r="H5420" s="9">
        <v>41640.2728716048</v>
      </c>
      <c r="I5420" s="9">
        <v>15286.178588867188</v>
      </c>
    </row>
    <row r="5421" spans="1:9" x14ac:dyDescent="0.15">
      <c r="A5421" s="8">
        <v>19</v>
      </c>
      <c r="B5421" s="1" t="s">
        <v>18</v>
      </c>
      <c r="C5421" s="8">
        <v>630</v>
      </c>
      <c r="D5421" s="1" t="s">
        <v>113</v>
      </c>
      <c r="E5421" s="8">
        <v>2000</v>
      </c>
      <c r="F5421" s="9">
        <v>20526.669327680487</v>
      </c>
      <c r="G5421" s="9">
        <v>18563.368672195433</v>
      </c>
      <c r="H5421" s="9">
        <v>47049.738101812436</v>
      </c>
      <c r="I5421" s="9">
        <v>18385.465621948242</v>
      </c>
    </row>
    <row r="5422" spans="1:9" x14ac:dyDescent="0.15">
      <c r="A5422" s="8">
        <v>19</v>
      </c>
      <c r="B5422" s="1" t="s">
        <v>18</v>
      </c>
      <c r="C5422" s="8">
        <v>630</v>
      </c>
      <c r="D5422" s="1" t="s">
        <v>113</v>
      </c>
      <c r="E5422" s="8">
        <v>2001</v>
      </c>
      <c r="F5422" s="9">
        <v>23621.365449924368</v>
      </c>
      <c r="G5422" s="9">
        <v>21666.570334052889</v>
      </c>
      <c r="H5422" s="9">
        <v>53853.588542785932</v>
      </c>
      <c r="I5422" s="9">
        <v>20744.297027587891</v>
      </c>
    </row>
    <row r="5423" spans="1:9" x14ac:dyDescent="0.15">
      <c r="A5423" s="8">
        <v>19</v>
      </c>
      <c r="B5423" s="1" t="s">
        <v>18</v>
      </c>
      <c r="C5423" s="8">
        <v>630</v>
      </c>
      <c r="D5423" s="1" t="s">
        <v>113</v>
      </c>
      <c r="E5423" s="8">
        <v>2002</v>
      </c>
      <c r="F5423" s="9">
        <v>24436.303309306517</v>
      </c>
      <c r="G5423" s="9">
        <v>22776.143185433732</v>
      </c>
      <c r="H5423" s="9">
        <v>59617.717760861487</v>
      </c>
      <c r="I5423" s="9">
        <v>22722.734451293945</v>
      </c>
    </row>
    <row r="5424" spans="1:9" x14ac:dyDescent="0.15">
      <c r="A5424" s="8">
        <v>19</v>
      </c>
      <c r="B5424" s="1" t="s">
        <v>18</v>
      </c>
      <c r="C5424" s="8">
        <v>630</v>
      </c>
      <c r="D5424" s="1" t="s">
        <v>113</v>
      </c>
      <c r="E5424" s="8">
        <v>2003</v>
      </c>
      <c r="F5424" s="9">
        <v>24813.523315902054</v>
      </c>
      <c r="G5424" s="9">
        <v>24062.955898231492</v>
      </c>
      <c r="H5424" s="9">
        <v>64847.807090804563</v>
      </c>
      <c r="I5424" s="9">
        <v>23011.978149414063</v>
      </c>
    </row>
    <row r="5425" spans="1:9" x14ac:dyDescent="0.15">
      <c r="A5425" s="8">
        <v>19</v>
      </c>
      <c r="B5425" s="1" t="s">
        <v>18</v>
      </c>
      <c r="C5425" s="8">
        <v>630</v>
      </c>
      <c r="D5425" s="1" t="s">
        <v>113</v>
      </c>
      <c r="E5425" s="8">
        <v>2004</v>
      </c>
      <c r="F5425" s="9">
        <v>26232.717097527853</v>
      </c>
      <c r="G5425" s="9">
        <v>25593.011070036409</v>
      </c>
      <c r="H5425" s="9">
        <v>69955.798873689026</v>
      </c>
      <c r="I5425" s="9">
        <v>24474.027633666992</v>
      </c>
    </row>
    <row r="5426" spans="1:9" x14ac:dyDescent="0.15">
      <c r="A5426" s="8">
        <v>19</v>
      </c>
      <c r="B5426" s="1" t="s">
        <v>18</v>
      </c>
      <c r="C5426" s="8">
        <v>630</v>
      </c>
      <c r="D5426" s="1" t="s">
        <v>113</v>
      </c>
      <c r="E5426" s="8">
        <v>2005</v>
      </c>
      <c r="F5426" s="9">
        <v>28972.685513522676</v>
      </c>
      <c r="G5426" s="9">
        <v>28371.832341302394</v>
      </c>
      <c r="H5426" s="9">
        <v>76229.029065361465</v>
      </c>
      <c r="I5426" s="9">
        <v>25158.87451171875</v>
      </c>
    </row>
    <row r="5427" spans="1:9" x14ac:dyDescent="0.15">
      <c r="A5427" s="8">
        <v>19</v>
      </c>
      <c r="B5427" s="1" t="s">
        <v>18</v>
      </c>
      <c r="C5427" s="8">
        <v>630</v>
      </c>
      <c r="D5427" s="1" t="s">
        <v>113</v>
      </c>
      <c r="E5427" s="8">
        <v>2006</v>
      </c>
      <c r="F5427" s="9">
        <v>30361.886700832063</v>
      </c>
      <c r="G5427" s="9">
        <v>29431.388906780841</v>
      </c>
      <c r="H5427" s="9">
        <v>81580.141387643496</v>
      </c>
      <c r="I5427" s="9">
        <v>28097.03254699707</v>
      </c>
    </row>
    <row r="5428" spans="1:9" x14ac:dyDescent="0.15">
      <c r="A5428" s="8">
        <v>19</v>
      </c>
      <c r="B5428" s="1" t="s">
        <v>18</v>
      </c>
      <c r="C5428" s="8">
        <v>630</v>
      </c>
      <c r="D5428" s="1" t="s">
        <v>113</v>
      </c>
      <c r="E5428" s="8">
        <v>2007</v>
      </c>
      <c r="F5428" s="9">
        <v>30887.929023537534</v>
      </c>
      <c r="G5428" s="9">
        <v>29733.642572782632</v>
      </c>
      <c r="H5428" s="9">
        <v>85543.124245836749</v>
      </c>
      <c r="I5428" s="9">
        <v>29812.217712402344</v>
      </c>
    </row>
    <row r="5429" spans="1:9" x14ac:dyDescent="0.15">
      <c r="A5429" s="8">
        <v>19</v>
      </c>
      <c r="B5429" s="1" t="s">
        <v>18</v>
      </c>
      <c r="C5429" s="8">
        <v>630</v>
      </c>
      <c r="D5429" s="1" t="s">
        <v>113</v>
      </c>
      <c r="E5429" s="8">
        <v>2008</v>
      </c>
      <c r="F5429" s="9">
        <v>31887.239781995999</v>
      </c>
      <c r="G5429" s="9">
        <v>30343.595770366603</v>
      </c>
      <c r="H5429" s="9">
        <v>88864.178643209321</v>
      </c>
      <c r="I5429" s="9">
        <v>31858.476638793945</v>
      </c>
    </row>
    <row r="5430" spans="1:9" x14ac:dyDescent="0.15">
      <c r="A5430" s="8">
        <v>19</v>
      </c>
      <c r="B5430" s="1" t="s">
        <v>18</v>
      </c>
      <c r="C5430" s="8">
        <v>630</v>
      </c>
      <c r="D5430" s="1" t="s">
        <v>113</v>
      </c>
      <c r="E5430" s="8">
        <v>2009</v>
      </c>
      <c r="F5430" s="9">
        <v>26829.731800861246</v>
      </c>
      <c r="G5430" s="9">
        <v>26224.872479999452</v>
      </c>
      <c r="H5430" s="9">
        <v>87017.409303555134</v>
      </c>
      <c r="I5430" s="9">
        <v>30618.467330932617</v>
      </c>
    </row>
    <row r="5431" spans="1:9" x14ac:dyDescent="0.15">
      <c r="A5431" s="8">
        <v>19</v>
      </c>
      <c r="B5431" s="1" t="s">
        <v>18</v>
      </c>
      <c r="C5431" s="8">
        <v>630</v>
      </c>
      <c r="D5431" s="1" t="s">
        <v>113</v>
      </c>
      <c r="E5431" s="8">
        <v>2010</v>
      </c>
      <c r="F5431" s="9">
        <v>26214.457008529109</v>
      </c>
      <c r="G5431" s="9">
        <v>25888.84603348744</v>
      </c>
      <c r="H5431" s="9">
        <v>85417.996475717257</v>
      </c>
      <c r="I5431" s="9">
        <v>30091.930389404297</v>
      </c>
    </row>
    <row r="5432" spans="1:9" x14ac:dyDescent="0.15">
      <c r="A5432" s="8">
        <v>19</v>
      </c>
      <c r="B5432" s="1" t="s">
        <v>18</v>
      </c>
      <c r="C5432" s="8">
        <v>630</v>
      </c>
      <c r="D5432" s="1" t="s">
        <v>113</v>
      </c>
      <c r="E5432" s="8">
        <v>2011</v>
      </c>
      <c r="F5432" s="9">
        <v>26287.211932947252</v>
      </c>
      <c r="G5432" s="9">
        <v>26287.211932947252</v>
      </c>
      <c r="H5432" s="9">
        <v>84722.19412069075</v>
      </c>
      <c r="I5432" s="9">
        <v>28188.8427734375</v>
      </c>
    </row>
    <row r="5433" spans="1:9" x14ac:dyDescent="0.15">
      <c r="A5433" s="8">
        <v>19</v>
      </c>
      <c r="B5433" s="1" t="s">
        <v>18</v>
      </c>
      <c r="C5433" s="8">
        <v>630</v>
      </c>
      <c r="D5433" s="1" t="s">
        <v>113</v>
      </c>
      <c r="E5433" s="8">
        <v>2012</v>
      </c>
      <c r="F5433" s="9">
        <v>26556.537196671921</v>
      </c>
      <c r="G5433" s="9">
        <v>26721.852442623516</v>
      </c>
      <c r="H5433" s="9">
        <v>84680.831915485702</v>
      </c>
      <c r="I5433" s="9">
        <v>27306.900024414063</v>
      </c>
    </row>
    <row r="5434" spans="1:9" x14ac:dyDescent="0.15">
      <c r="A5434" s="8">
        <v>19</v>
      </c>
      <c r="B5434" s="1" t="s">
        <v>18</v>
      </c>
      <c r="C5434" s="8">
        <v>630</v>
      </c>
      <c r="D5434" s="1" t="s">
        <v>113</v>
      </c>
      <c r="E5434" s="8">
        <v>2013</v>
      </c>
      <c r="F5434" s="9">
        <v>26854.112210574953</v>
      </c>
      <c r="G5434" s="9">
        <v>27173.746319974227</v>
      </c>
      <c r="H5434" s="9">
        <v>85104.429651225422</v>
      </c>
      <c r="I5434" s="9">
        <v>26478.984832763672</v>
      </c>
    </row>
    <row r="5435" spans="1:9" x14ac:dyDescent="0.15">
      <c r="A5435" s="8">
        <v>19</v>
      </c>
      <c r="B5435" s="1" t="s">
        <v>18</v>
      </c>
      <c r="C5435" s="8">
        <v>630</v>
      </c>
      <c r="D5435" s="1" t="s">
        <v>113</v>
      </c>
      <c r="E5435" s="8">
        <v>2014</v>
      </c>
      <c r="F5435" s="9">
        <v>27608.578823640444</v>
      </c>
      <c r="G5435" s="9">
        <v>27435.749158611048</v>
      </c>
      <c r="H5435" s="9">
        <v>85656.218333174038</v>
      </c>
      <c r="I5435" s="9">
        <v>26644.828796386719</v>
      </c>
    </row>
    <row r="5436" spans="1:9" x14ac:dyDescent="0.15">
      <c r="A5436" s="8">
        <v>19</v>
      </c>
      <c r="B5436" s="1" t="s">
        <v>18</v>
      </c>
      <c r="C5436" s="8">
        <v>630</v>
      </c>
      <c r="D5436" s="1" t="s">
        <v>113</v>
      </c>
      <c r="E5436" s="8">
        <v>2015</v>
      </c>
      <c r="F5436" s="9">
        <v>28531.132799521351</v>
      </c>
      <c r="G5436" s="9">
        <v>28183.869874058517</v>
      </c>
      <c r="H5436" s="9">
        <v>86781.821114830251</v>
      </c>
      <c r="I5436" s="9">
        <v>25616.178512573242</v>
      </c>
    </row>
    <row r="5437" spans="1:9" x14ac:dyDescent="0.15">
      <c r="A5437" s="8">
        <v>20</v>
      </c>
      <c r="B5437" s="1" t="s">
        <v>19</v>
      </c>
      <c r="C5437" s="8">
        <v>100</v>
      </c>
      <c r="D5437" s="1" t="s">
        <v>83</v>
      </c>
      <c r="E5437" s="8">
        <v>1994</v>
      </c>
      <c r="F5437" s="9">
        <v>0</v>
      </c>
      <c r="G5437" s="9">
        <v>0</v>
      </c>
      <c r="H5437" s="9">
        <v>0</v>
      </c>
      <c r="I5437" s="9">
        <v>0</v>
      </c>
    </row>
    <row r="5438" spans="1:9" x14ac:dyDescent="0.15">
      <c r="A5438" s="8">
        <v>20</v>
      </c>
      <c r="B5438" s="1" t="s">
        <v>19</v>
      </c>
      <c r="C5438" s="8">
        <v>100</v>
      </c>
      <c r="D5438" s="1" t="s">
        <v>83</v>
      </c>
      <c r="E5438" s="8">
        <v>1995</v>
      </c>
      <c r="F5438" s="9">
        <v>0</v>
      </c>
      <c r="G5438" s="9">
        <v>0</v>
      </c>
      <c r="H5438" s="9">
        <v>0</v>
      </c>
      <c r="I5438" s="9">
        <v>0</v>
      </c>
    </row>
    <row r="5439" spans="1:9" x14ac:dyDescent="0.15">
      <c r="A5439" s="8">
        <v>20</v>
      </c>
      <c r="B5439" s="1" t="s">
        <v>19</v>
      </c>
      <c r="C5439" s="8">
        <v>100</v>
      </c>
      <c r="D5439" s="1" t="s">
        <v>83</v>
      </c>
      <c r="E5439" s="8">
        <v>1996</v>
      </c>
      <c r="F5439" s="9">
        <v>0</v>
      </c>
      <c r="G5439" s="9">
        <v>0</v>
      </c>
      <c r="H5439" s="9">
        <v>0</v>
      </c>
      <c r="I5439" s="9">
        <v>0</v>
      </c>
    </row>
    <row r="5440" spans="1:9" x14ac:dyDescent="0.15">
      <c r="A5440" s="8">
        <v>20</v>
      </c>
      <c r="B5440" s="1" t="s">
        <v>19</v>
      </c>
      <c r="C5440" s="8">
        <v>100</v>
      </c>
      <c r="D5440" s="1" t="s">
        <v>83</v>
      </c>
      <c r="E5440" s="8">
        <v>1997</v>
      </c>
      <c r="F5440" s="9">
        <v>0</v>
      </c>
      <c r="G5440" s="9">
        <v>0</v>
      </c>
      <c r="H5440" s="9">
        <v>0</v>
      </c>
      <c r="I5440" s="9">
        <v>0</v>
      </c>
    </row>
    <row r="5441" spans="1:9" x14ac:dyDescent="0.15">
      <c r="A5441" s="8">
        <v>20</v>
      </c>
      <c r="B5441" s="1" t="s">
        <v>19</v>
      </c>
      <c r="C5441" s="8">
        <v>100</v>
      </c>
      <c r="D5441" s="1" t="s">
        <v>83</v>
      </c>
      <c r="E5441" s="8">
        <v>1998</v>
      </c>
      <c r="F5441" s="9">
        <v>0</v>
      </c>
      <c r="G5441" s="9">
        <v>0</v>
      </c>
      <c r="H5441" s="9">
        <v>0</v>
      </c>
      <c r="I5441" s="9">
        <v>0</v>
      </c>
    </row>
    <row r="5442" spans="1:9" x14ac:dyDescent="0.15">
      <c r="A5442" s="8">
        <v>20</v>
      </c>
      <c r="B5442" s="1" t="s">
        <v>19</v>
      </c>
      <c r="C5442" s="8">
        <v>100</v>
      </c>
      <c r="D5442" s="1" t="s">
        <v>83</v>
      </c>
      <c r="E5442" s="8">
        <v>1999</v>
      </c>
      <c r="F5442" s="9">
        <v>0</v>
      </c>
      <c r="G5442" s="9">
        <v>0</v>
      </c>
      <c r="H5442" s="9">
        <v>0</v>
      </c>
      <c r="I5442" s="9">
        <v>0</v>
      </c>
    </row>
    <row r="5443" spans="1:9" x14ac:dyDescent="0.15">
      <c r="A5443" s="8">
        <v>20</v>
      </c>
      <c r="B5443" s="1" t="s">
        <v>19</v>
      </c>
      <c r="C5443" s="8">
        <v>100</v>
      </c>
      <c r="D5443" s="1" t="s">
        <v>83</v>
      </c>
      <c r="E5443" s="8">
        <v>2000</v>
      </c>
      <c r="F5443" s="9">
        <v>0</v>
      </c>
      <c r="G5443" s="9">
        <v>0</v>
      </c>
      <c r="H5443" s="9">
        <v>0</v>
      </c>
      <c r="I5443" s="9">
        <v>0</v>
      </c>
    </row>
    <row r="5444" spans="1:9" x14ac:dyDescent="0.15">
      <c r="A5444" s="8">
        <v>20</v>
      </c>
      <c r="B5444" s="1" t="s">
        <v>19</v>
      </c>
      <c r="C5444" s="8">
        <v>100</v>
      </c>
      <c r="D5444" s="1" t="s">
        <v>83</v>
      </c>
      <c r="E5444" s="8">
        <v>2001</v>
      </c>
      <c r="F5444" s="9">
        <v>0</v>
      </c>
      <c r="G5444" s="9">
        <v>0</v>
      </c>
      <c r="H5444" s="9">
        <v>0</v>
      </c>
      <c r="I5444" s="9">
        <v>0</v>
      </c>
    </row>
    <row r="5445" spans="1:9" x14ac:dyDescent="0.15">
      <c r="A5445" s="8">
        <v>20</v>
      </c>
      <c r="B5445" s="1" t="s">
        <v>19</v>
      </c>
      <c r="C5445" s="8">
        <v>100</v>
      </c>
      <c r="D5445" s="1" t="s">
        <v>83</v>
      </c>
      <c r="E5445" s="8">
        <v>2002</v>
      </c>
      <c r="F5445" s="9">
        <v>0</v>
      </c>
      <c r="G5445" s="9">
        <v>0</v>
      </c>
      <c r="H5445" s="9">
        <v>0</v>
      </c>
      <c r="I5445" s="9">
        <v>0</v>
      </c>
    </row>
    <row r="5446" spans="1:9" x14ac:dyDescent="0.15">
      <c r="A5446" s="8">
        <v>20</v>
      </c>
      <c r="B5446" s="1" t="s">
        <v>19</v>
      </c>
      <c r="C5446" s="8">
        <v>100</v>
      </c>
      <c r="D5446" s="1" t="s">
        <v>83</v>
      </c>
      <c r="E5446" s="8">
        <v>2003</v>
      </c>
      <c r="F5446" s="9">
        <v>0</v>
      </c>
      <c r="G5446" s="9">
        <v>0</v>
      </c>
      <c r="H5446" s="9">
        <v>0</v>
      </c>
      <c r="I5446" s="9">
        <v>0</v>
      </c>
    </row>
    <row r="5447" spans="1:9" x14ac:dyDescent="0.15">
      <c r="A5447" s="8">
        <v>20</v>
      </c>
      <c r="B5447" s="1" t="s">
        <v>19</v>
      </c>
      <c r="C5447" s="8">
        <v>100</v>
      </c>
      <c r="D5447" s="1" t="s">
        <v>83</v>
      </c>
      <c r="E5447" s="8">
        <v>2004</v>
      </c>
      <c r="F5447" s="9">
        <v>0</v>
      </c>
      <c r="G5447" s="9">
        <v>0</v>
      </c>
      <c r="H5447" s="9">
        <v>0</v>
      </c>
      <c r="I5447" s="9">
        <v>0</v>
      </c>
    </row>
    <row r="5448" spans="1:9" x14ac:dyDescent="0.15">
      <c r="A5448" s="8">
        <v>20</v>
      </c>
      <c r="B5448" s="1" t="s">
        <v>19</v>
      </c>
      <c r="C5448" s="8">
        <v>100</v>
      </c>
      <c r="D5448" s="1" t="s">
        <v>83</v>
      </c>
      <c r="E5448" s="8">
        <v>2005</v>
      </c>
      <c r="F5448" s="9">
        <v>0</v>
      </c>
      <c r="G5448" s="9">
        <v>0</v>
      </c>
      <c r="H5448" s="9">
        <v>0</v>
      </c>
      <c r="I5448" s="9">
        <v>0</v>
      </c>
    </row>
    <row r="5449" spans="1:9" x14ac:dyDescent="0.15">
      <c r="A5449" s="8">
        <v>20</v>
      </c>
      <c r="B5449" s="1" t="s">
        <v>19</v>
      </c>
      <c r="C5449" s="8">
        <v>100</v>
      </c>
      <c r="D5449" s="1" t="s">
        <v>83</v>
      </c>
      <c r="E5449" s="8">
        <v>2006</v>
      </c>
      <c r="F5449" s="9">
        <v>0</v>
      </c>
      <c r="G5449" s="9">
        <v>0</v>
      </c>
      <c r="H5449" s="9">
        <v>0</v>
      </c>
      <c r="I5449" s="9">
        <v>0</v>
      </c>
    </row>
    <row r="5450" spans="1:9" x14ac:dyDescent="0.15">
      <c r="A5450" s="8">
        <v>20</v>
      </c>
      <c r="B5450" s="1" t="s">
        <v>19</v>
      </c>
      <c r="C5450" s="8">
        <v>100</v>
      </c>
      <c r="D5450" s="1" t="s">
        <v>83</v>
      </c>
      <c r="E5450" s="8">
        <v>2007</v>
      </c>
      <c r="F5450" s="9">
        <v>0</v>
      </c>
      <c r="G5450" s="9">
        <v>0</v>
      </c>
      <c r="H5450" s="9">
        <v>0</v>
      </c>
      <c r="I5450" s="9">
        <v>0</v>
      </c>
    </row>
    <row r="5451" spans="1:9" x14ac:dyDescent="0.15">
      <c r="A5451" s="8">
        <v>20</v>
      </c>
      <c r="B5451" s="1" t="s">
        <v>19</v>
      </c>
      <c r="C5451" s="8">
        <v>100</v>
      </c>
      <c r="D5451" s="1" t="s">
        <v>83</v>
      </c>
      <c r="E5451" s="8">
        <v>2008</v>
      </c>
      <c r="F5451" s="9">
        <v>0</v>
      </c>
      <c r="G5451" s="9">
        <v>0</v>
      </c>
      <c r="H5451" s="9">
        <v>0</v>
      </c>
      <c r="I5451" s="9">
        <v>0</v>
      </c>
    </row>
    <row r="5452" spans="1:9" x14ac:dyDescent="0.15">
      <c r="A5452" s="8">
        <v>20</v>
      </c>
      <c r="B5452" s="1" t="s">
        <v>19</v>
      </c>
      <c r="C5452" s="8">
        <v>100</v>
      </c>
      <c r="D5452" s="1" t="s">
        <v>83</v>
      </c>
      <c r="E5452" s="8">
        <v>2009</v>
      </c>
      <c r="F5452" s="9">
        <v>0</v>
      </c>
      <c r="G5452" s="9">
        <v>0</v>
      </c>
      <c r="H5452" s="9">
        <v>0</v>
      </c>
      <c r="I5452" s="9">
        <v>0</v>
      </c>
    </row>
    <row r="5453" spans="1:9" x14ac:dyDescent="0.15">
      <c r="A5453" s="8">
        <v>20</v>
      </c>
      <c r="B5453" s="1" t="s">
        <v>19</v>
      </c>
      <c r="C5453" s="8">
        <v>100</v>
      </c>
      <c r="D5453" s="1" t="s">
        <v>83</v>
      </c>
      <c r="E5453" s="8">
        <v>2010</v>
      </c>
      <c r="F5453" s="9">
        <v>0</v>
      </c>
      <c r="G5453" s="9">
        <v>0</v>
      </c>
      <c r="H5453" s="9">
        <v>0</v>
      </c>
      <c r="I5453" s="9">
        <v>0</v>
      </c>
    </row>
    <row r="5454" spans="1:9" x14ac:dyDescent="0.15">
      <c r="A5454" s="8">
        <v>20</v>
      </c>
      <c r="B5454" s="1" t="s">
        <v>19</v>
      </c>
      <c r="C5454" s="8">
        <v>100</v>
      </c>
      <c r="D5454" s="1" t="s">
        <v>83</v>
      </c>
      <c r="E5454" s="8">
        <v>2011</v>
      </c>
      <c r="F5454" s="9">
        <v>0</v>
      </c>
      <c r="G5454" s="9">
        <v>0</v>
      </c>
      <c r="H5454" s="9">
        <v>0</v>
      </c>
      <c r="I5454" s="9">
        <v>0</v>
      </c>
    </row>
    <row r="5455" spans="1:9" x14ac:dyDescent="0.15">
      <c r="A5455" s="8">
        <v>20</v>
      </c>
      <c r="B5455" s="1" t="s">
        <v>19</v>
      </c>
      <c r="C5455" s="8">
        <v>100</v>
      </c>
      <c r="D5455" s="1" t="s">
        <v>83</v>
      </c>
      <c r="E5455" s="8">
        <v>2012</v>
      </c>
      <c r="F5455" s="9">
        <v>0</v>
      </c>
      <c r="G5455" s="9">
        <v>0</v>
      </c>
      <c r="H5455" s="9">
        <v>0</v>
      </c>
      <c r="I5455" s="9">
        <v>0</v>
      </c>
    </row>
    <row r="5456" spans="1:9" x14ac:dyDescent="0.15">
      <c r="A5456" s="8">
        <v>20</v>
      </c>
      <c r="B5456" s="1" t="s">
        <v>19</v>
      </c>
      <c r="C5456" s="8">
        <v>100</v>
      </c>
      <c r="D5456" s="1" t="s">
        <v>83</v>
      </c>
      <c r="E5456" s="8">
        <v>2013</v>
      </c>
      <c r="F5456" s="9">
        <v>0</v>
      </c>
      <c r="G5456" s="9">
        <v>0</v>
      </c>
      <c r="H5456" s="9">
        <v>0</v>
      </c>
      <c r="I5456" s="9">
        <v>0</v>
      </c>
    </row>
    <row r="5457" spans="1:9" x14ac:dyDescent="0.15">
      <c r="A5457" s="8">
        <v>20</v>
      </c>
      <c r="B5457" s="1" t="s">
        <v>19</v>
      </c>
      <c r="C5457" s="8">
        <v>100</v>
      </c>
      <c r="D5457" s="1" t="s">
        <v>83</v>
      </c>
      <c r="E5457" s="8">
        <v>2014</v>
      </c>
      <c r="F5457" s="9">
        <v>0</v>
      </c>
      <c r="G5457" s="9">
        <v>0</v>
      </c>
      <c r="H5457" s="9">
        <v>0</v>
      </c>
      <c r="I5457" s="9">
        <v>0</v>
      </c>
    </row>
    <row r="5458" spans="1:9" x14ac:dyDescent="0.15">
      <c r="A5458" s="8">
        <v>20</v>
      </c>
      <c r="B5458" s="1" t="s">
        <v>19</v>
      </c>
      <c r="C5458" s="8">
        <v>100</v>
      </c>
      <c r="D5458" s="1" t="s">
        <v>83</v>
      </c>
      <c r="E5458" s="8">
        <v>2015</v>
      </c>
      <c r="F5458" s="9">
        <v>0</v>
      </c>
      <c r="G5458" s="9">
        <v>0</v>
      </c>
      <c r="H5458" s="9">
        <v>0</v>
      </c>
      <c r="I5458" s="9">
        <v>0</v>
      </c>
    </row>
    <row r="5459" spans="1:9" x14ac:dyDescent="0.15">
      <c r="A5459" s="8">
        <v>20</v>
      </c>
      <c r="B5459" s="1" t="s">
        <v>19</v>
      </c>
      <c r="C5459" s="8">
        <v>210</v>
      </c>
      <c r="D5459" s="1" t="s">
        <v>106</v>
      </c>
      <c r="E5459" s="8">
        <v>1994</v>
      </c>
      <c r="F5459" s="9">
        <v>0</v>
      </c>
      <c r="G5459" s="9">
        <v>0</v>
      </c>
      <c r="H5459" s="9">
        <v>2050932.6905491052</v>
      </c>
      <c r="I5459" s="9">
        <v>228218.96362304688</v>
      </c>
    </row>
    <row r="5460" spans="1:9" x14ac:dyDescent="0.15">
      <c r="A5460" s="8">
        <v>20</v>
      </c>
      <c r="B5460" s="1" t="s">
        <v>19</v>
      </c>
      <c r="C5460" s="8">
        <v>210</v>
      </c>
      <c r="D5460" s="1" t="s">
        <v>106</v>
      </c>
      <c r="E5460" s="8">
        <v>1995</v>
      </c>
      <c r="F5460" s="9">
        <v>64701.409363213163</v>
      </c>
      <c r="G5460" s="9">
        <v>67499.725220552107</v>
      </c>
      <c r="H5460" s="9">
        <v>1957076.1187549138</v>
      </c>
      <c r="I5460" s="9">
        <v>224633.71276855469</v>
      </c>
    </row>
    <row r="5461" spans="1:9" x14ac:dyDescent="0.15">
      <c r="A5461" s="8">
        <v>20</v>
      </c>
      <c r="B5461" s="1" t="s">
        <v>19</v>
      </c>
      <c r="C5461" s="8">
        <v>210</v>
      </c>
      <c r="D5461" s="1" t="s">
        <v>106</v>
      </c>
      <c r="E5461" s="8">
        <v>1996</v>
      </c>
      <c r="F5461" s="9">
        <v>69606.097926491624</v>
      </c>
      <c r="G5461" s="9">
        <v>72317.598789887707</v>
      </c>
      <c r="H5461" s="9">
        <v>1875421.5482223004</v>
      </c>
      <c r="I5461" s="9">
        <v>221311.63024902344</v>
      </c>
    </row>
    <row r="5462" spans="1:9" x14ac:dyDescent="0.15">
      <c r="A5462" s="8">
        <v>20</v>
      </c>
      <c r="B5462" s="1" t="s">
        <v>19</v>
      </c>
      <c r="C5462" s="8">
        <v>210</v>
      </c>
      <c r="D5462" s="1" t="s">
        <v>106</v>
      </c>
      <c r="E5462" s="8">
        <v>1997</v>
      </c>
      <c r="F5462" s="9">
        <v>86438.5839019782</v>
      </c>
      <c r="G5462" s="9">
        <v>88878.277702126288</v>
      </c>
      <c r="H5462" s="9">
        <v>1816751.7967973524</v>
      </c>
      <c r="I5462" s="9">
        <v>197468.09387207031</v>
      </c>
    </row>
    <row r="5463" spans="1:9" x14ac:dyDescent="0.15">
      <c r="A5463" s="8">
        <v>20</v>
      </c>
      <c r="B5463" s="1" t="s">
        <v>19</v>
      </c>
      <c r="C5463" s="8">
        <v>210</v>
      </c>
      <c r="D5463" s="1" t="s">
        <v>106</v>
      </c>
      <c r="E5463" s="8">
        <v>1998</v>
      </c>
      <c r="F5463" s="9">
        <v>90775.784982754063</v>
      </c>
      <c r="G5463" s="9">
        <v>95334.083046980479</v>
      </c>
      <c r="H5463" s="9">
        <v>1769153.6695982628</v>
      </c>
      <c r="I5463" s="9">
        <v>183883.83483886719</v>
      </c>
    </row>
    <row r="5464" spans="1:9" x14ac:dyDescent="0.15">
      <c r="A5464" s="8">
        <v>20</v>
      </c>
      <c r="B5464" s="1" t="s">
        <v>19</v>
      </c>
      <c r="C5464" s="8">
        <v>210</v>
      </c>
      <c r="D5464" s="1" t="s">
        <v>106</v>
      </c>
      <c r="E5464" s="8">
        <v>1999</v>
      </c>
      <c r="F5464" s="9">
        <v>71456.365782565394</v>
      </c>
      <c r="G5464" s="9">
        <v>76487.630845714171</v>
      </c>
      <c r="H5464" s="9">
        <v>1706453.8535365933</v>
      </c>
      <c r="I5464" s="9">
        <v>186935.95886230469</v>
      </c>
    </row>
    <row r="5465" spans="1:9" x14ac:dyDescent="0.15">
      <c r="A5465" s="8">
        <v>20</v>
      </c>
      <c r="B5465" s="1" t="s">
        <v>19</v>
      </c>
      <c r="C5465" s="8">
        <v>210</v>
      </c>
      <c r="D5465" s="1" t="s">
        <v>106</v>
      </c>
      <c r="E5465" s="8">
        <v>2000</v>
      </c>
      <c r="F5465" s="9">
        <v>67110.452320647018</v>
      </c>
      <c r="G5465" s="9">
        <v>71720.2932434135</v>
      </c>
      <c r="H5465" s="9">
        <v>1643919.5824532348</v>
      </c>
      <c r="I5465" s="9">
        <v>168179.01611328125</v>
      </c>
    </row>
    <row r="5466" spans="1:9" x14ac:dyDescent="0.15">
      <c r="A5466" s="8">
        <v>20</v>
      </c>
      <c r="B5466" s="1" t="s">
        <v>19</v>
      </c>
      <c r="C5466" s="8">
        <v>210</v>
      </c>
      <c r="D5466" s="1" t="s">
        <v>106</v>
      </c>
      <c r="E5466" s="8">
        <v>2001</v>
      </c>
      <c r="F5466" s="9">
        <v>66557.656012738255</v>
      </c>
      <c r="G5466" s="9">
        <v>72037.499112595237</v>
      </c>
      <c r="H5466" s="9">
        <v>1586622.375635691</v>
      </c>
      <c r="I5466" s="9">
        <v>141882.70568847656</v>
      </c>
    </row>
    <row r="5467" spans="1:9" x14ac:dyDescent="0.15">
      <c r="A5467" s="8">
        <v>20</v>
      </c>
      <c r="B5467" s="1" t="s">
        <v>19</v>
      </c>
      <c r="C5467" s="8">
        <v>210</v>
      </c>
      <c r="D5467" s="1" t="s">
        <v>106</v>
      </c>
      <c r="E5467" s="8">
        <v>2002</v>
      </c>
      <c r="F5467" s="9">
        <v>57113.550598836919</v>
      </c>
      <c r="G5467" s="9">
        <v>62478.902287602694</v>
      </c>
      <c r="H5467" s="9">
        <v>1524274.4064842472</v>
      </c>
      <c r="I5467" s="9">
        <v>129393.60046386719</v>
      </c>
    </row>
    <row r="5468" spans="1:9" x14ac:dyDescent="0.15">
      <c r="A5468" s="8">
        <v>20</v>
      </c>
      <c r="B5468" s="1" t="s">
        <v>19</v>
      </c>
      <c r="C5468" s="8">
        <v>210</v>
      </c>
      <c r="D5468" s="1" t="s">
        <v>106</v>
      </c>
      <c r="E5468" s="8">
        <v>2003</v>
      </c>
      <c r="F5468" s="9">
        <v>50700.77337562092</v>
      </c>
      <c r="G5468" s="9">
        <v>55441.934861421119</v>
      </c>
      <c r="H5468" s="9">
        <v>1459794.6710743757</v>
      </c>
      <c r="I5468" s="9">
        <v>107532.42492675781</v>
      </c>
    </row>
    <row r="5469" spans="1:9" x14ac:dyDescent="0.15">
      <c r="A5469" s="8">
        <v>20</v>
      </c>
      <c r="B5469" s="1" t="s">
        <v>19</v>
      </c>
      <c r="C5469" s="8">
        <v>210</v>
      </c>
      <c r="D5469" s="1" t="s">
        <v>106</v>
      </c>
      <c r="E5469" s="8">
        <v>2004</v>
      </c>
      <c r="F5469" s="9">
        <v>33577.907554906589</v>
      </c>
      <c r="G5469" s="9">
        <v>36502.560134812484</v>
      </c>
      <c r="H5469" s="9">
        <v>1381448.4779508095</v>
      </c>
      <c r="I5469" s="9">
        <v>97612.197875976563</v>
      </c>
    </row>
    <row r="5470" spans="1:9" x14ac:dyDescent="0.15">
      <c r="A5470" s="8">
        <v>20</v>
      </c>
      <c r="B5470" s="1" t="s">
        <v>19</v>
      </c>
      <c r="C5470" s="8">
        <v>210</v>
      </c>
      <c r="D5470" s="1" t="s">
        <v>106</v>
      </c>
      <c r="E5470" s="8">
        <v>2005</v>
      </c>
      <c r="F5470" s="9">
        <v>46009.738057017799</v>
      </c>
      <c r="G5470" s="9">
        <v>49386.370097081621</v>
      </c>
      <c r="H5470" s="9">
        <v>1322149.9497350573</v>
      </c>
      <c r="I5470" s="9">
        <v>80036.430358886719</v>
      </c>
    </row>
    <row r="5471" spans="1:9" x14ac:dyDescent="0.15">
      <c r="A5471" s="8">
        <v>20</v>
      </c>
      <c r="B5471" s="1" t="s">
        <v>19</v>
      </c>
      <c r="C5471" s="8">
        <v>210</v>
      </c>
      <c r="D5471" s="1" t="s">
        <v>106</v>
      </c>
      <c r="E5471" s="8">
        <v>2006</v>
      </c>
      <c r="F5471" s="9">
        <v>30513.528571418596</v>
      </c>
      <c r="G5471" s="9">
        <v>32262.568623896881</v>
      </c>
      <c r="H5471" s="9">
        <v>1250392.9076859385</v>
      </c>
      <c r="I5471" s="9">
        <v>93742.774963378906</v>
      </c>
    </row>
    <row r="5472" spans="1:9" x14ac:dyDescent="0.15">
      <c r="A5472" s="8">
        <v>20</v>
      </c>
      <c r="B5472" s="1" t="s">
        <v>19</v>
      </c>
      <c r="C5472" s="8">
        <v>210</v>
      </c>
      <c r="D5472" s="1" t="s">
        <v>106</v>
      </c>
      <c r="E5472" s="8">
        <v>2007</v>
      </c>
      <c r="F5472" s="9">
        <v>41461.692674121856</v>
      </c>
      <c r="G5472" s="9">
        <v>43132.008643150773</v>
      </c>
      <c r="H5472" s="9">
        <v>1195150.7618151819</v>
      </c>
      <c r="I5472" s="9">
        <v>97188.514709472656</v>
      </c>
    </row>
    <row r="5473" spans="1:9" x14ac:dyDescent="0.15">
      <c r="A5473" s="8">
        <v>20</v>
      </c>
      <c r="B5473" s="1" t="s">
        <v>19</v>
      </c>
      <c r="C5473" s="8">
        <v>210</v>
      </c>
      <c r="D5473" s="1" t="s">
        <v>106</v>
      </c>
      <c r="E5473" s="8">
        <v>2008</v>
      </c>
      <c r="F5473" s="9">
        <v>69682.238239860177</v>
      </c>
      <c r="G5473" s="9">
        <v>70220.169735236617</v>
      </c>
      <c r="H5473" s="9">
        <v>1171342.9304417053</v>
      </c>
      <c r="I5473" s="9">
        <v>86962.471008300781</v>
      </c>
    </row>
    <row r="5474" spans="1:9" x14ac:dyDescent="0.15">
      <c r="A5474" s="8">
        <v>20</v>
      </c>
      <c r="B5474" s="1" t="s">
        <v>19</v>
      </c>
      <c r="C5474" s="8">
        <v>210</v>
      </c>
      <c r="D5474" s="1" t="s">
        <v>106</v>
      </c>
      <c r="E5474" s="8">
        <v>2009</v>
      </c>
      <c r="F5474" s="9">
        <v>52683.695668685898</v>
      </c>
      <c r="G5474" s="9">
        <v>54481.822341602616</v>
      </c>
      <c r="H5474" s="9">
        <v>1133669.8231449933</v>
      </c>
      <c r="I5474" s="9">
        <v>87575.569152832031</v>
      </c>
    </row>
    <row r="5475" spans="1:9" x14ac:dyDescent="0.15">
      <c r="A5475" s="8">
        <v>20</v>
      </c>
      <c r="B5475" s="1" t="s">
        <v>19</v>
      </c>
      <c r="C5475" s="8">
        <v>210</v>
      </c>
      <c r="D5475" s="1" t="s">
        <v>106</v>
      </c>
      <c r="E5475" s="8">
        <v>2010</v>
      </c>
      <c r="F5475" s="9">
        <v>39211.860222047435</v>
      </c>
      <c r="G5475" s="9">
        <v>40751.493554658933</v>
      </c>
      <c r="H5475" s="9">
        <v>1085230.3034874829</v>
      </c>
      <c r="I5475" s="9">
        <v>87596.725463867188</v>
      </c>
    </row>
    <row r="5476" spans="1:9" x14ac:dyDescent="0.15">
      <c r="A5476" s="8">
        <v>20</v>
      </c>
      <c r="B5476" s="1" t="s">
        <v>19</v>
      </c>
      <c r="C5476" s="8">
        <v>210</v>
      </c>
      <c r="D5476" s="1" t="s">
        <v>106</v>
      </c>
      <c r="E5476" s="8">
        <v>2011</v>
      </c>
      <c r="F5476" s="9">
        <v>33079.433069508887</v>
      </c>
      <c r="G5476" s="9">
        <v>33079.433069508887</v>
      </c>
      <c r="H5476" s="9">
        <v>1032929.6828936781</v>
      </c>
      <c r="I5476" s="9">
        <v>69394.180297851563</v>
      </c>
    </row>
    <row r="5477" spans="1:9" x14ac:dyDescent="0.15">
      <c r="A5477" s="8">
        <v>20</v>
      </c>
      <c r="B5477" s="1" t="s">
        <v>19</v>
      </c>
      <c r="C5477" s="8">
        <v>210</v>
      </c>
      <c r="D5477" s="1" t="s">
        <v>106</v>
      </c>
      <c r="E5477" s="8">
        <v>2012</v>
      </c>
      <c r="F5477" s="9">
        <v>36526.39869281627</v>
      </c>
      <c r="G5477" s="9">
        <v>36662.777691794137</v>
      </c>
      <c r="H5477" s="9">
        <v>988327.13702006848</v>
      </c>
      <c r="I5477" s="9">
        <v>60177.433013916016</v>
      </c>
    </row>
    <row r="5478" spans="1:9" x14ac:dyDescent="0.15">
      <c r="A5478" s="8">
        <v>20</v>
      </c>
      <c r="B5478" s="1" t="s">
        <v>19</v>
      </c>
      <c r="C5478" s="8">
        <v>210</v>
      </c>
      <c r="D5478" s="1" t="s">
        <v>106</v>
      </c>
      <c r="E5478" s="8">
        <v>2013</v>
      </c>
      <c r="F5478" s="9">
        <v>33532.676656532007</v>
      </c>
      <c r="G5478" s="9">
        <v>33158.943982211196</v>
      </c>
      <c r="H5478" s="9">
        <v>943729.84463059995</v>
      </c>
      <c r="I5478" s="9">
        <v>70600.189208984375</v>
      </c>
    </row>
    <row r="5479" spans="1:9" x14ac:dyDescent="0.15">
      <c r="A5479" s="8">
        <v>20</v>
      </c>
      <c r="B5479" s="1" t="s">
        <v>19</v>
      </c>
      <c r="C5479" s="8">
        <v>210</v>
      </c>
      <c r="D5479" s="1" t="s">
        <v>106</v>
      </c>
      <c r="E5479" s="8">
        <v>2014</v>
      </c>
      <c r="F5479" s="9">
        <v>37501.943546986127</v>
      </c>
      <c r="G5479" s="9">
        <v>36223.050067707474</v>
      </c>
      <c r="H5479" s="9">
        <v>905705.33220461919</v>
      </c>
      <c r="I5479" s="9">
        <v>64159.72900390625</v>
      </c>
    </row>
    <row r="5480" spans="1:9" x14ac:dyDescent="0.15">
      <c r="A5480" s="8">
        <v>20</v>
      </c>
      <c r="B5480" s="1" t="s">
        <v>19</v>
      </c>
      <c r="C5480" s="8">
        <v>210</v>
      </c>
      <c r="D5480" s="1" t="s">
        <v>106</v>
      </c>
      <c r="E5480" s="8">
        <v>2015</v>
      </c>
      <c r="F5480" s="9">
        <v>44564.52516589994</v>
      </c>
      <c r="G5480" s="9">
        <v>42737.121756865701</v>
      </c>
      <c r="H5480" s="9">
        <v>877186.45454986172</v>
      </c>
      <c r="I5480" s="9">
        <v>57649.0478515625</v>
      </c>
    </row>
    <row r="5481" spans="1:9" x14ac:dyDescent="0.15">
      <c r="A5481" s="8">
        <v>20</v>
      </c>
      <c r="B5481" s="1" t="s">
        <v>19</v>
      </c>
      <c r="C5481" s="8">
        <v>220</v>
      </c>
      <c r="D5481" s="1" t="s">
        <v>107</v>
      </c>
      <c r="E5481" s="8">
        <v>1994</v>
      </c>
      <c r="F5481" s="9">
        <v>0</v>
      </c>
      <c r="G5481" s="9">
        <v>0</v>
      </c>
      <c r="H5481" s="9">
        <v>4794696.9320922177</v>
      </c>
      <c r="I5481" s="9">
        <v>401449.12719726563</v>
      </c>
    </row>
    <row r="5482" spans="1:9" x14ac:dyDescent="0.15">
      <c r="A5482" s="8">
        <v>20</v>
      </c>
      <c r="B5482" s="1" t="s">
        <v>19</v>
      </c>
      <c r="C5482" s="8">
        <v>220</v>
      </c>
      <c r="D5482" s="1" t="s">
        <v>107</v>
      </c>
      <c r="E5482" s="8">
        <v>1995</v>
      </c>
      <c r="F5482" s="9">
        <v>247711.75682732504</v>
      </c>
      <c r="G5482" s="9">
        <v>257533.09205752891</v>
      </c>
      <c r="H5482" s="9">
        <v>4930483.5425365437</v>
      </c>
      <c r="I5482" s="9">
        <v>428964.111328125</v>
      </c>
    </row>
    <row r="5483" spans="1:9" x14ac:dyDescent="0.15">
      <c r="A5483" s="8">
        <v>20</v>
      </c>
      <c r="B5483" s="1" t="s">
        <v>19</v>
      </c>
      <c r="C5483" s="8">
        <v>220</v>
      </c>
      <c r="D5483" s="1" t="s">
        <v>107</v>
      </c>
      <c r="E5483" s="8">
        <v>1996</v>
      </c>
      <c r="F5483" s="9">
        <v>250998.8891220534</v>
      </c>
      <c r="G5483" s="9">
        <v>260206.05576298357</v>
      </c>
      <c r="H5483" s="9">
        <v>5065495.236182943</v>
      </c>
      <c r="I5483" s="9">
        <v>459668.27392578125</v>
      </c>
    </row>
    <row r="5484" spans="1:9" x14ac:dyDescent="0.15">
      <c r="A5484" s="8">
        <v>20</v>
      </c>
      <c r="B5484" s="1" t="s">
        <v>19</v>
      </c>
      <c r="C5484" s="8">
        <v>220</v>
      </c>
      <c r="D5484" s="1" t="s">
        <v>107</v>
      </c>
      <c r="E5484" s="8">
        <v>1997</v>
      </c>
      <c r="F5484" s="9">
        <v>280920.49850270263</v>
      </c>
      <c r="G5484" s="9">
        <v>287705.38745864341</v>
      </c>
      <c r="H5484" s="9">
        <v>5224578.0576341432</v>
      </c>
      <c r="I5484" s="9">
        <v>430440.03295898438</v>
      </c>
    </row>
    <row r="5485" spans="1:9" x14ac:dyDescent="0.15">
      <c r="A5485" s="8">
        <v>20</v>
      </c>
      <c r="B5485" s="1" t="s">
        <v>19</v>
      </c>
      <c r="C5485" s="8">
        <v>220</v>
      </c>
      <c r="D5485" s="1" t="s">
        <v>107</v>
      </c>
      <c r="E5485" s="8">
        <v>1998</v>
      </c>
      <c r="F5485" s="9">
        <v>275239.40080652304</v>
      </c>
      <c r="G5485" s="9">
        <v>286946.71162472205</v>
      </c>
      <c r="H5485" s="9">
        <v>5378862.7876072023</v>
      </c>
      <c r="I5485" s="9">
        <v>418013.21411132813</v>
      </c>
    </row>
    <row r="5486" spans="1:9" x14ac:dyDescent="0.15">
      <c r="A5486" s="8">
        <v>20</v>
      </c>
      <c r="B5486" s="1" t="s">
        <v>19</v>
      </c>
      <c r="C5486" s="8">
        <v>220</v>
      </c>
      <c r="D5486" s="1" t="s">
        <v>107</v>
      </c>
      <c r="E5486" s="8">
        <v>1999</v>
      </c>
      <c r="F5486" s="9">
        <v>194445.52675246244</v>
      </c>
      <c r="G5486" s="9">
        <v>206580.01533664812</v>
      </c>
      <c r="H5486" s="9">
        <v>5448863.2383235665</v>
      </c>
      <c r="I5486" s="9">
        <v>465707.3974609375</v>
      </c>
    </row>
    <row r="5487" spans="1:9" x14ac:dyDescent="0.15">
      <c r="A5487" s="8">
        <v>20</v>
      </c>
      <c r="B5487" s="1" t="s">
        <v>19</v>
      </c>
      <c r="C5487" s="8">
        <v>220</v>
      </c>
      <c r="D5487" s="1" t="s">
        <v>107</v>
      </c>
      <c r="E5487" s="8">
        <v>2000</v>
      </c>
      <c r="F5487" s="9">
        <v>240838.591187607</v>
      </c>
      <c r="G5487" s="9">
        <v>255052.69502506024</v>
      </c>
      <c r="H5487" s="9">
        <v>5565558.9240416903</v>
      </c>
      <c r="I5487" s="9">
        <v>438115.14282226563</v>
      </c>
    </row>
    <row r="5488" spans="1:9" x14ac:dyDescent="0.15">
      <c r="A5488" s="8">
        <v>20</v>
      </c>
      <c r="B5488" s="1" t="s">
        <v>19</v>
      </c>
      <c r="C5488" s="8">
        <v>220</v>
      </c>
      <c r="D5488" s="1" t="s">
        <v>107</v>
      </c>
      <c r="E5488" s="8">
        <v>2001</v>
      </c>
      <c r="F5488" s="9">
        <v>241831.09893131835</v>
      </c>
      <c r="G5488" s="9">
        <v>259104.8561360726</v>
      </c>
      <c r="H5488" s="9">
        <v>5683343.6452850308</v>
      </c>
      <c r="I5488" s="9">
        <v>370873.59619140625</v>
      </c>
    </row>
    <row r="5489" spans="1:9" x14ac:dyDescent="0.15">
      <c r="A5489" s="8">
        <v>20</v>
      </c>
      <c r="B5489" s="1" t="s">
        <v>19</v>
      </c>
      <c r="C5489" s="8">
        <v>220</v>
      </c>
      <c r="D5489" s="1" t="s">
        <v>107</v>
      </c>
      <c r="E5489" s="8">
        <v>2002</v>
      </c>
      <c r="F5489" s="9">
        <v>183328.94841295906</v>
      </c>
      <c r="G5489" s="9">
        <v>198994.82562193705</v>
      </c>
      <c r="H5489" s="9">
        <v>5738027.5577435195</v>
      </c>
      <c r="I5489" s="9">
        <v>346391.32690429688</v>
      </c>
    </row>
    <row r="5490" spans="1:9" x14ac:dyDescent="0.15">
      <c r="A5490" s="8">
        <v>20</v>
      </c>
      <c r="B5490" s="1" t="s">
        <v>19</v>
      </c>
      <c r="C5490" s="8">
        <v>220</v>
      </c>
      <c r="D5490" s="1" t="s">
        <v>107</v>
      </c>
      <c r="E5490" s="8">
        <v>2003</v>
      </c>
      <c r="F5490" s="9">
        <v>162118.92299946686</v>
      </c>
      <c r="G5490" s="9">
        <v>175562.19475578712</v>
      </c>
      <c r="H5490" s="9">
        <v>5767890.310709971</v>
      </c>
      <c r="I5490" s="9">
        <v>281497.314453125</v>
      </c>
    </row>
    <row r="5491" spans="1:9" x14ac:dyDescent="0.15">
      <c r="A5491" s="8">
        <v>20</v>
      </c>
      <c r="B5491" s="1" t="s">
        <v>19</v>
      </c>
      <c r="C5491" s="8">
        <v>220</v>
      </c>
      <c r="D5491" s="1" t="s">
        <v>107</v>
      </c>
      <c r="E5491" s="8">
        <v>2004</v>
      </c>
      <c r="F5491" s="9">
        <v>160047.91068042952</v>
      </c>
      <c r="G5491" s="9">
        <v>171818.96805168851</v>
      </c>
      <c r="H5491" s="9">
        <v>5793251.5648319907</v>
      </c>
      <c r="I5491" s="9">
        <v>260408.203125</v>
      </c>
    </row>
    <row r="5492" spans="1:9" x14ac:dyDescent="0.15">
      <c r="A5492" s="8">
        <v>20</v>
      </c>
      <c r="B5492" s="1" t="s">
        <v>19</v>
      </c>
      <c r="C5492" s="8">
        <v>220</v>
      </c>
      <c r="D5492" s="1" t="s">
        <v>107</v>
      </c>
      <c r="E5492" s="8">
        <v>2005</v>
      </c>
      <c r="F5492" s="9">
        <v>210318.20274272474</v>
      </c>
      <c r="G5492" s="9">
        <v>222286.77471287083</v>
      </c>
      <c r="H5492" s="9">
        <v>5868436.6550989356</v>
      </c>
      <c r="I5492" s="9">
        <v>180786.97204589844</v>
      </c>
    </row>
    <row r="5493" spans="1:9" x14ac:dyDescent="0.15">
      <c r="A5493" s="8">
        <v>20</v>
      </c>
      <c r="B5493" s="1" t="s">
        <v>19</v>
      </c>
      <c r="C5493" s="8">
        <v>220</v>
      </c>
      <c r="D5493" s="1" t="s">
        <v>107</v>
      </c>
      <c r="E5493" s="8">
        <v>2006</v>
      </c>
      <c r="F5493" s="9">
        <v>132982.35925806971</v>
      </c>
      <c r="G5493" s="9">
        <v>138160.79094546856</v>
      </c>
      <c r="H5493" s="9">
        <v>5857586.6690448895</v>
      </c>
      <c r="I5493" s="9">
        <v>271925.32348632813</v>
      </c>
    </row>
    <row r="5494" spans="1:9" x14ac:dyDescent="0.15">
      <c r="A5494" s="8">
        <v>20</v>
      </c>
      <c r="B5494" s="1" t="s">
        <v>19</v>
      </c>
      <c r="C5494" s="8">
        <v>220</v>
      </c>
      <c r="D5494" s="1" t="s">
        <v>107</v>
      </c>
      <c r="E5494" s="8">
        <v>2007</v>
      </c>
      <c r="F5494" s="9">
        <v>143320.81397656142</v>
      </c>
      <c r="G5494" s="9">
        <v>146445.43110895634</v>
      </c>
      <c r="H5494" s="9">
        <v>5855296.824952743</v>
      </c>
      <c r="I5494" s="9">
        <v>309297.30224609375</v>
      </c>
    </row>
    <row r="5495" spans="1:9" x14ac:dyDescent="0.15">
      <c r="A5495" s="8">
        <v>20</v>
      </c>
      <c r="B5495" s="1" t="s">
        <v>19</v>
      </c>
      <c r="C5495" s="8">
        <v>220</v>
      </c>
      <c r="D5495" s="1" t="s">
        <v>107</v>
      </c>
      <c r="E5495" s="8">
        <v>2008</v>
      </c>
      <c r="F5495" s="9">
        <v>245840.85328333284</v>
      </c>
      <c r="G5495" s="9">
        <v>240156.53411099201</v>
      </c>
      <c r="H5495" s="9">
        <v>5946776.2273627548</v>
      </c>
      <c r="I5495" s="9">
        <v>337998.47412109375</v>
      </c>
    </row>
    <row r="5496" spans="1:9" x14ac:dyDescent="0.15">
      <c r="A5496" s="8">
        <v>20</v>
      </c>
      <c r="B5496" s="1" t="s">
        <v>19</v>
      </c>
      <c r="C5496" s="8">
        <v>220</v>
      </c>
      <c r="D5496" s="1" t="s">
        <v>107</v>
      </c>
      <c r="E5496" s="8">
        <v>2009</v>
      </c>
      <c r="F5496" s="9">
        <v>170670.82729503093</v>
      </c>
      <c r="G5496" s="9">
        <v>171329.52216484633</v>
      </c>
      <c r="H5496" s="9">
        <v>5967105.7816721704</v>
      </c>
      <c r="I5496" s="9">
        <v>358728.66821289063</v>
      </c>
    </row>
    <row r="5497" spans="1:9" x14ac:dyDescent="0.15">
      <c r="A5497" s="8">
        <v>20</v>
      </c>
      <c r="B5497" s="1" t="s">
        <v>19</v>
      </c>
      <c r="C5497" s="8">
        <v>220</v>
      </c>
      <c r="D5497" s="1" t="s">
        <v>107</v>
      </c>
      <c r="E5497" s="8">
        <v>2010</v>
      </c>
      <c r="F5497" s="9">
        <v>166760.9108247268</v>
      </c>
      <c r="G5497" s="9">
        <v>167947.26226743893</v>
      </c>
      <c r="H5497" s="9">
        <v>5983536.8700037971</v>
      </c>
      <c r="I5497" s="9">
        <v>418858.67309570313</v>
      </c>
    </row>
    <row r="5498" spans="1:9" x14ac:dyDescent="0.15">
      <c r="A5498" s="8">
        <v>20</v>
      </c>
      <c r="B5498" s="1" t="s">
        <v>19</v>
      </c>
      <c r="C5498" s="8">
        <v>220</v>
      </c>
      <c r="D5498" s="1" t="s">
        <v>107</v>
      </c>
      <c r="E5498" s="8">
        <v>2011</v>
      </c>
      <c r="F5498" s="9">
        <v>158869.2538485612</v>
      </c>
      <c r="G5498" s="9">
        <v>158869.2538485612</v>
      </c>
      <c r="H5498" s="9">
        <v>5990472.7333079083</v>
      </c>
      <c r="I5498" s="9">
        <v>309829.1015625</v>
      </c>
    </row>
    <row r="5499" spans="1:9" x14ac:dyDescent="0.15">
      <c r="A5499" s="8">
        <v>20</v>
      </c>
      <c r="B5499" s="1" t="s">
        <v>19</v>
      </c>
      <c r="C5499" s="8">
        <v>220</v>
      </c>
      <c r="D5499" s="1" t="s">
        <v>107</v>
      </c>
      <c r="E5499" s="8">
        <v>2012</v>
      </c>
      <c r="F5499" s="9">
        <v>152309.97911978592</v>
      </c>
      <c r="G5499" s="9">
        <v>152704.13845798021</v>
      </c>
      <c r="H5499" s="9">
        <v>5991067.3664500173</v>
      </c>
      <c r="I5499" s="9">
        <v>270124.42016601563</v>
      </c>
    </row>
    <row r="5500" spans="1:9" x14ac:dyDescent="0.15">
      <c r="A5500" s="8">
        <v>20</v>
      </c>
      <c r="B5500" s="1" t="s">
        <v>19</v>
      </c>
      <c r="C5500" s="8">
        <v>220</v>
      </c>
      <c r="D5500" s="1" t="s">
        <v>107</v>
      </c>
      <c r="E5500" s="8">
        <v>2013</v>
      </c>
      <c r="F5500" s="9">
        <v>167810.04127460471</v>
      </c>
      <c r="G5500" s="9">
        <v>166557.73793502635</v>
      </c>
      <c r="H5500" s="9">
        <v>6005500.5002018353</v>
      </c>
      <c r="I5500" s="9">
        <v>293886.81030273438</v>
      </c>
    </row>
    <row r="5501" spans="1:9" x14ac:dyDescent="0.15">
      <c r="A5501" s="8">
        <v>20</v>
      </c>
      <c r="B5501" s="1" t="s">
        <v>19</v>
      </c>
      <c r="C5501" s="8">
        <v>220</v>
      </c>
      <c r="D5501" s="1" t="s">
        <v>107</v>
      </c>
      <c r="E5501" s="8">
        <v>2014</v>
      </c>
      <c r="F5501" s="9">
        <v>175851.39283714694</v>
      </c>
      <c r="G5501" s="9">
        <v>169669.34330121844</v>
      </c>
      <c r="H5501" s="9">
        <v>6022678.7545810137</v>
      </c>
      <c r="I5501" s="9">
        <v>270929.5654296875</v>
      </c>
    </row>
    <row r="5502" spans="1:9" x14ac:dyDescent="0.15">
      <c r="A5502" s="8">
        <v>20</v>
      </c>
      <c r="B5502" s="1" t="s">
        <v>19</v>
      </c>
      <c r="C5502" s="8">
        <v>220</v>
      </c>
      <c r="D5502" s="1" t="s">
        <v>107</v>
      </c>
      <c r="E5502" s="8">
        <v>2015</v>
      </c>
      <c r="F5502" s="9">
        <v>184151.54006676329</v>
      </c>
      <c r="G5502" s="9">
        <v>176025.59999880486</v>
      </c>
      <c r="H5502" s="9">
        <v>6045777.0770809939</v>
      </c>
      <c r="I5502" s="9">
        <v>218006.62231445313</v>
      </c>
    </row>
    <row r="5503" spans="1:9" x14ac:dyDescent="0.15">
      <c r="A5503" s="8">
        <v>20</v>
      </c>
      <c r="B5503" s="1" t="s">
        <v>19</v>
      </c>
      <c r="C5503" s="8">
        <v>230</v>
      </c>
      <c r="D5503" s="1" t="s">
        <v>108</v>
      </c>
      <c r="E5503" s="8">
        <v>1994</v>
      </c>
      <c r="F5503" s="9">
        <v>0</v>
      </c>
      <c r="G5503" s="9">
        <v>0</v>
      </c>
      <c r="H5503" s="9">
        <v>0</v>
      </c>
      <c r="I5503" s="9">
        <v>0</v>
      </c>
    </row>
    <row r="5504" spans="1:9" x14ac:dyDescent="0.15">
      <c r="A5504" s="8">
        <v>20</v>
      </c>
      <c r="B5504" s="1" t="s">
        <v>19</v>
      </c>
      <c r="C5504" s="8">
        <v>230</v>
      </c>
      <c r="D5504" s="1" t="s">
        <v>108</v>
      </c>
      <c r="E5504" s="8">
        <v>1995</v>
      </c>
      <c r="F5504" s="9">
        <v>0</v>
      </c>
      <c r="G5504" s="9">
        <v>0</v>
      </c>
      <c r="H5504" s="9">
        <v>0</v>
      </c>
      <c r="I5504" s="9">
        <v>0</v>
      </c>
    </row>
    <row r="5505" spans="1:9" x14ac:dyDescent="0.15">
      <c r="A5505" s="8">
        <v>20</v>
      </c>
      <c r="B5505" s="1" t="s">
        <v>19</v>
      </c>
      <c r="C5505" s="8">
        <v>230</v>
      </c>
      <c r="D5505" s="1" t="s">
        <v>108</v>
      </c>
      <c r="E5505" s="8">
        <v>1996</v>
      </c>
      <c r="F5505" s="9">
        <v>0</v>
      </c>
      <c r="G5505" s="9">
        <v>0</v>
      </c>
      <c r="H5505" s="9">
        <v>0</v>
      </c>
      <c r="I5505" s="9">
        <v>0</v>
      </c>
    </row>
    <row r="5506" spans="1:9" x14ac:dyDescent="0.15">
      <c r="A5506" s="8">
        <v>20</v>
      </c>
      <c r="B5506" s="1" t="s">
        <v>19</v>
      </c>
      <c r="C5506" s="8">
        <v>230</v>
      </c>
      <c r="D5506" s="1" t="s">
        <v>108</v>
      </c>
      <c r="E5506" s="8">
        <v>1997</v>
      </c>
      <c r="F5506" s="9">
        <v>0</v>
      </c>
      <c r="G5506" s="9">
        <v>0</v>
      </c>
      <c r="H5506" s="9">
        <v>0</v>
      </c>
      <c r="I5506" s="9">
        <v>0</v>
      </c>
    </row>
    <row r="5507" spans="1:9" x14ac:dyDescent="0.15">
      <c r="A5507" s="8">
        <v>20</v>
      </c>
      <c r="B5507" s="1" t="s">
        <v>19</v>
      </c>
      <c r="C5507" s="8">
        <v>230</v>
      </c>
      <c r="D5507" s="1" t="s">
        <v>108</v>
      </c>
      <c r="E5507" s="8">
        <v>1998</v>
      </c>
      <c r="F5507" s="9">
        <v>0</v>
      </c>
      <c r="G5507" s="9">
        <v>0</v>
      </c>
      <c r="H5507" s="9">
        <v>0</v>
      </c>
      <c r="I5507" s="9">
        <v>0</v>
      </c>
    </row>
    <row r="5508" spans="1:9" x14ac:dyDescent="0.15">
      <c r="A5508" s="8">
        <v>20</v>
      </c>
      <c r="B5508" s="1" t="s">
        <v>19</v>
      </c>
      <c r="C5508" s="8">
        <v>230</v>
      </c>
      <c r="D5508" s="1" t="s">
        <v>108</v>
      </c>
      <c r="E5508" s="8">
        <v>1999</v>
      </c>
      <c r="F5508" s="9">
        <v>0</v>
      </c>
      <c r="G5508" s="9">
        <v>0</v>
      </c>
      <c r="H5508" s="9">
        <v>0</v>
      </c>
      <c r="I5508" s="9">
        <v>0</v>
      </c>
    </row>
    <row r="5509" spans="1:9" x14ac:dyDescent="0.15">
      <c r="A5509" s="8">
        <v>20</v>
      </c>
      <c r="B5509" s="1" t="s">
        <v>19</v>
      </c>
      <c r="C5509" s="8">
        <v>230</v>
      </c>
      <c r="D5509" s="1" t="s">
        <v>108</v>
      </c>
      <c r="E5509" s="8">
        <v>2000</v>
      </c>
      <c r="F5509" s="9">
        <v>0</v>
      </c>
      <c r="G5509" s="9">
        <v>0</v>
      </c>
      <c r="H5509" s="9">
        <v>0</v>
      </c>
      <c r="I5509" s="9">
        <v>0</v>
      </c>
    </row>
    <row r="5510" spans="1:9" x14ac:dyDescent="0.15">
      <c r="A5510" s="8">
        <v>20</v>
      </c>
      <c r="B5510" s="1" t="s">
        <v>19</v>
      </c>
      <c r="C5510" s="8">
        <v>230</v>
      </c>
      <c r="D5510" s="1" t="s">
        <v>108</v>
      </c>
      <c r="E5510" s="8">
        <v>2001</v>
      </c>
      <c r="F5510" s="9">
        <v>0</v>
      </c>
      <c r="G5510" s="9">
        <v>0</v>
      </c>
      <c r="H5510" s="9">
        <v>0</v>
      </c>
      <c r="I5510" s="9">
        <v>0</v>
      </c>
    </row>
    <row r="5511" spans="1:9" x14ac:dyDescent="0.15">
      <c r="A5511" s="8">
        <v>20</v>
      </c>
      <c r="B5511" s="1" t="s">
        <v>19</v>
      </c>
      <c r="C5511" s="8">
        <v>230</v>
      </c>
      <c r="D5511" s="1" t="s">
        <v>108</v>
      </c>
      <c r="E5511" s="8">
        <v>2002</v>
      </c>
      <c r="F5511" s="9">
        <v>0</v>
      </c>
      <c r="G5511" s="9">
        <v>0</v>
      </c>
      <c r="H5511" s="9">
        <v>0</v>
      </c>
      <c r="I5511" s="9">
        <v>0</v>
      </c>
    </row>
    <row r="5512" spans="1:9" x14ac:dyDescent="0.15">
      <c r="A5512" s="8">
        <v>20</v>
      </c>
      <c r="B5512" s="1" t="s">
        <v>19</v>
      </c>
      <c r="C5512" s="8">
        <v>230</v>
      </c>
      <c r="D5512" s="1" t="s">
        <v>108</v>
      </c>
      <c r="E5512" s="8">
        <v>2003</v>
      </c>
      <c r="F5512" s="9">
        <v>0</v>
      </c>
      <c r="G5512" s="9">
        <v>0</v>
      </c>
      <c r="H5512" s="9">
        <v>0</v>
      </c>
      <c r="I5512" s="9">
        <v>0</v>
      </c>
    </row>
    <row r="5513" spans="1:9" x14ac:dyDescent="0.15">
      <c r="A5513" s="8">
        <v>20</v>
      </c>
      <c r="B5513" s="1" t="s">
        <v>19</v>
      </c>
      <c r="C5513" s="8">
        <v>230</v>
      </c>
      <c r="D5513" s="1" t="s">
        <v>108</v>
      </c>
      <c r="E5513" s="8">
        <v>2004</v>
      </c>
      <c r="F5513" s="9">
        <v>0</v>
      </c>
      <c r="G5513" s="9">
        <v>0</v>
      </c>
      <c r="H5513" s="9">
        <v>0</v>
      </c>
      <c r="I5513" s="9">
        <v>0</v>
      </c>
    </row>
    <row r="5514" spans="1:9" x14ac:dyDescent="0.15">
      <c r="A5514" s="8">
        <v>20</v>
      </c>
      <c r="B5514" s="1" t="s">
        <v>19</v>
      </c>
      <c r="C5514" s="8">
        <v>230</v>
      </c>
      <c r="D5514" s="1" t="s">
        <v>108</v>
      </c>
      <c r="E5514" s="8">
        <v>2005</v>
      </c>
      <c r="F5514" s="9">
        <v>0</v>
      </c>
      <c r="G5514" s="9">
        <v>0</v>
      </c>
      <c r="H5514" s="9">
        <v>0</v>
      </c>
      <c r="I5514" s="9">
        <v>0</v>
      </c>
    </row>
    <row r="5515" spans="1:9" x14ac:dyDescent="0.15">
      <c r="A5515" s="8">
        <v>20</v>
      </c>
      <c r="B5515" s="1" t="s">
        <v>19</v>
      </c>
      <c r="C5515" s="8">
        <v>230</v>
      </c>
      <c r="D5515" s="1" t="s">
        <v>108</v>
      </c>
      <c r="E5515" s="8">
        <v>2006</v>
      </c>
      <c r="F5515" s="9">
        <v>0</v>
      </c>
      <c r="G5515" s="9">
        <v>0</v>
      </c>
      <c r="H5515" s="9">
        <v>0</v>
      </c>
      <c r="I5515" s="9">
        <v>0</v>
      </c>
    </row>
    <row r="5516" spans="1:9" x14ac:dyDescent="0.15">
      <c r="A5516" s="8">
        <v>20</v>
      </c>
      <c r="B5516" s="1" t="s">
        <v>19</v>
      </c>
      <c r="C5516" s="8">
        <v>230</v>
      </c>
      <c r="D5516" s="1" t="s">
        <v>108</v>
      </c>
      <c r="E5516" s="8">
        <v>2007</v>
      </c>
      <c r="F5516" s="9">
        <v>0</v>
      </c>
      <c r="G5516" s="9">
        <v>0</v>
      </c>
      <c r="H5516" s="9">
        <v>0</v>
      </c>
      <c r="I5516" s="9">
        <v>0</v>
      </c>
    </row>
    <row r="5517" spans="1:9" x14ac:dyDescent="0.15">
      <c r="A5517" s="8">
        <v>20</v>
      </c>
      <c r="B5517" s="1" t="s">
        <v>19</v>
      </c>
      <c r="C5517" s="8">
        <v>230</v>
      </c>
      <c r="D5517" s="1" t="s">
        <v>108</v>
      </c>
      <c r="E5517" s="8">
        <v>2008</v>
      </c>
      <c r="F5517" s="9">
        <v>0</v>
      </c>
      <c r="G5517" s="9">
        <v>0</v>
      </c>
      <c r="H5517" s="9">
        <v>0</v>
      </c>
      <c r="I5517" s="9">
        <v>0</v>
      </c>
    </row>
    <row r="5518" spans="1:9" x14ac:dyDescent="0.15">
      <c r="A5518" s="8">
        <v>20</v>
      </c>
      <c r="B5518" s="1" t="s">
        <v>19</v>
      </c>
      <c r="C5518" s="8">
        <v>230</v>
      </c>
      <c r="D5518" s="1" t="s">
        <v>108</v>
      </c>
      <c r="E5518" s="8">
        <v>2009</v>
      </c>
      <c r="F5518" s="9">
        <v>0</v>
      </c>
      <c r="G5518" s="9">
        <v>0</v>
      </c>
      <c r="H5518" s="9">
        <v>0</v>
      </c>
      <c r="I5518" s="9">
        <v>0</v>
      </c>
    </row>
    <row r="5519" spans="1:9" x14ac:dyDescent="0.15">
      <c r="A5519" s="8">
        <v>20</v>
      </c>
      <c r="B5519" s="1" t="s">
        <v>19</v>
      </c>
      <c r="C5519" s="8">
        <v>230</v>
      </c>
      <c r="D5519" s="1" t="s">
        <v>108</v>
      </c>
      <c r="E5519" s="8">
        <v>2010</v>
      </c>
      <c r="F5519" s="9">
        <v>0</v>
      </c>
      <c r="G5519" s="9">
        <v>0</v>
      </c>
      <c r="H5519" s="9">
        <v>0</v>
      </c>
      <c r="I5519" s="9">
        <v>0</v>
      </c>
    </row>
    <row r="5520" spans="1:9" x14ac:dyDescent="0.15">
      <c r="A5520" s="8">
        <v>20</v>
      </c>
      <c r="B5520" s="1" t="s">
        <v>19</v>
      </c>
      <c r="C5520" s="8">
        <v>230</v>
      </c>
      <c r="D5520" s="1" t="s">
        <v>108</v>
      </c>
      <c r="E5520" s="8">
        <v>2011</v>
      </c>
      <c r="F5520" s="9">
        <v>0</v>
      </c>
      <c r="G5520" s="9">
        <v>0</v>
      </c>
      <c r="H5520" s="9">
        <v>0</v>
      </c>
      <c r="I5520" s="9">
        <v>0</v>
      </c>
    </row>
    <row r="5521" spans="1:9" x14ac:dyDescent="0.15">
      <c r="A5521" s="8">
        <v>20</v>
      </c>
      <c r="B5521" s="1" t="s">
        <v>19</v>
      </c>
      <c r="C5521" s="8">
        <v>230</v>
      </c>
      <c r="D5521" s="1" t="s">
        <v>108</v>
      </c>
      <c r="E5521" s="8">
        <v>2012</v>
      </c>
      <c r="F5521" s="9">
        <v>0</v>
      </c>
      <c r="G5521" s="9">
        <v>0</v>
      </c>
      <c r="H5521" s="9">
        <v>0</v>
      </c>
      <c r="I5521" s="9">
        <v>0</v>
      </c>
    </row>
    <row r="5522" spans="1:9" x14ac:dyDescent="0.15">
      <c r="A5522" s="8">
        <v>20</v>
      </c>
      <c r="B5522" s="1" t="s">
        <v>19</v>
      </c>
      <c r="C5522" s="8">
        <v>230</v>
      </c>
      <c r="D5522" s="1" t="s">
        <v>108</v>
      </c>
      <c r="E5522" s="8">
        <v>2013</v>
      </c>
      <c r="F5522" s="9">
        <v>0</v>
      </c>
      <c r="G5522" s="9">
        <v>0</v>
      </c>
      <c r="H5522" s="9">
        <v>0</v>
      </c>
      <c r="I5522" s="9">
        <v>0</v>
      </c>
    </row>
    <row r="5523" spans="1:9" x14ac:dyDescent="0.15">
      <c r="A5523" s="8">
        <v>20</v>
      </c>
      <c r="B5523" s="1" t="s">
        <v>19</v>
      </c>
      <c r="C5523" s="8">
        <v>230</v>
      </c>
      <c r="D5523" s="1" t="s">
        <v>108</v>
      </c>
      <c r="E5523" s="8">
        <v>2014</v>
      </c>
      <c r="F5523" s="9">
        <v>0</v>
      </c>
      <c r="G5523" s="9">
        <v>0</v>
      </c>
      <c r="H5523" s="9">
        <v>0</v>
      </c>
      <c r="I5523" s="9">
        <v>0</v>
      </c>
    </row>
    <row r="5524" spans="1:9" x14ac:dyDescent="0.15">
      <c r="A5524" s="8">
        <v>20</v>
      </c>
      <c r="B5524" s="1" t="s">
        <v>19</v>
      </c>
      <c r="C5524" s="8">
        <v>230</v>
      </c>
      <c r="D5524" s="1" t="s">
        <v>108</v>
      </c>
      <c r="E5524" s="8">
        <v>2015</v>
      </c>
      <c r="F5524" s="9">
        <v>0</v>
      </c>
      <c r="G5524" s="9">
        <v>0</v>
      </c>
      <c r="H5524" s="9">
        <v>0</v>
      </c>
      <c r="I5524" s="9">
        <v>0</v>
      </c>
    </row>
    <row r="5525" spans="1:9" x14ac:dyDescent="0.15">
      <c r="A5525" s="8">
        <v>20</v>
      </c>
      <c r="B5525" s="1" t="s">
        <v>19</v>
      </c>
      <c r="C5525" s="8">
        <v>310</v>
      </c>
      <c r="D5525" s="1" t="s">
        <v>109</v>
      </c>
      <c r="E5525" s="8">
        <v>1994</v>
      </c>
      <c r="F5525" s="9">
        <v>0</v>
      </c>
      <c r="G5525" s="9">
        <v>0</v>
      </c>
      <c r="H5525" s="9">
        <v>58260.579207475159</v>
      </c>
      <c r="I5525" s="9">
        <v>16161.272048950195</v>
      </c>
    </row>
    <row r="5526" spans="1:9" x14ac:dyDescent="0.15">
      <c r="A5526" s="8">
        <v>20</v>
      </c>
      <c r="B5526" s="1" t="s">
        <v>19</v>
      </c>
      <c r="C5526" s="8">
        <v>310</v>
      </c>
      <c r="D5526" s="1" t="s">
        <v>109</v>
      </c>
      <c r="E5526" s="8">
        <v>1995</v>
      </c>
      <c r="F5526" s="9">
        <v>19307.790405605912</v>
      </c>
      <c r="G5526" s="9">
        <v>17780.910920258015</v>
      </c>
      <c r="H5526" s="9">
        <v>63747.1530045892</v>
      </c>
      <c r="I5526" s="9">
        <v>17179.445266723633</v>
      </c>
    </row>
    <row r="5527" spans="1:9" x14ac:dyDescent="0.15">
      <c r="A5527" s="8">
        <v>20</v>
      </c>
      <c r="B5527" s="1" t="s">
        <v>19</v>
      </c>
      <c r="C5527" s="8">
        <v>310</v>
      </c>
      <c r="D5527" s="1" t="s">
        <v>109</v>
      </c>
      <c r="E5527" s="8">
        <v>1996</v>
      </c>
      <c r="F5527" s="9">
        <v>22469.255500028292</v>
      </c>
      <c r="G5527" s="9">
        <v>20638.997727326354</v>
      </c>
      <c r="H5527" s="9">
        <v>70934.018941600239</v>
      </c>
      <c r="I5527" s="9">
        <v>19497.087478637695</v>
      </c>
    </row>
    <row r="5528" spans="1:9" x14ac:dyDescent="0.15">
      <c r="A5528" s="8">
        <v>20</v>
      </c>
      <c r="B5528" s="1" t="s">
        <v>19</v>
      </c>
      <c r="C5528" s="8">
        <v>310</v>
      </c>
      <c r="D5528" s="1" t="s">
        <v>109</v>
      </c>
      <c r="E5528" s="8">
        <v>1997</v>
      </c>
      <c r="F5528" s="9">
        <v>24646.702545198703</v>
      </c>
      <c r="G5528" s="9">
        <v>22520.57527880769</v>
      </c>
      <c r="H5528" s="9">
        <v>78485.866579340814</v>
      </c>
      <c r="I5528" s="9">
        <v>21532.009124755859</v>
      </c>
    </row>
    <row r="5529" spans="1:9" x14ac:dyDescent="0.15">
      <c r="A5529" s="8">
        <v>20</v>
      </c>
      <c r="B5529" s="1" t="s">
        <v>19</v>
      </c>
      <c r="C5529" s="8">
        <v>310</v>
      </c>
      <c r="D5529" s="1" t="s">
        <v>109</v>
      </c>
      <c r="E5529" s="8">
        <v>1998</v>
      </c>
      <c r="F5529" s="9">
        <v>22737.789322121924</v>
      </c>
      <c r="G5529" s="9">
        <v>20872.060482257664</v>
      </c>
      <c r="H5529" s="9">
        <v>82795.583942896541</v>
      </c>
      <c r="I5529" s="9">
        <v>22119.62890625</v>
      </c>
    </row>
    <row r="5530" spans="1:9" x14ac:dyDescent="0.15">
      <c r="A5530" s="8">
        <v>20</v>
      </c>
      <c r="B5530" s="1" t="s">
        <v>19</v>
      </c>
      <c r="C5530" s="8">
        <v>310</v>
      </c>
      <c r="D5530" s="1" t="s">
        <v>109</v>
      </c>
      <c r="E5530" s="8">
        <v>1999</v>
      </c>
      <c r="F5530" s="9">
        <v>19296.295841498591</v>
      </c>
      <c r="G5530" s="9">
        <v>18083.548608391407</v>
      </c>
      <c r="H5530" s="9">
        <v>83407.338841915902</v>
      </c>
      <c r="I5530" s="9">
        <v>22266.475677490234</v>
      </c>
    </row>
    <row r="5531" spans="1:9" x14ac:dyDescent="0.15">
      <c r="A5531" s="8">
        <v>20</v>
      </c>
      <c r="B5531" s="1" t="s">
        <v>19</v>
      </c>
      <c r="C5531" s="8">
        <v>310</v>
      </c>
      <c r="D5531" s="1" t="s">
        <v>109</v>
      </c>
      <c r="E5531" s="8">
        <v>2000</v>
      </c>
      <c r="F5531" s="9">
        <v>20051.684083597309</v>
      </c>
      <c r="G5531" s="9">
        <v>19230.284291291886</v>
      </c>
      <c r="H5531" s="9">
        <v>85036.734913146196</v>
      </c>
      <c r="I5531" s="9">
        <v>22431.612014770508</v>
      </c>
    </row>
    <row r="5532" spans="1:9" x14ac:dyDescent="0.15">
      <c r="A5532" s="8">
        <v>20</v>
      </c>
      <c r="B5532" s="1" t="s">
        <v>19</v>
      </c>
      <c r="C5532" s="8">
        <v>310</v>
      </c>
      <c r="D5532" s="1" t="s">
        <v>109</v>
      </c>
      <c r="E5532" s="8">
        <v>2001</v>
      </c>
      <c r="F5532" s="9">
        <v>25415.136928433098</v>
      </c>
      <c r="G5532" s="9">
        <v>24559.845070969019</v>
      </c>
      <c r="H5532" s="9">
        <v>91651.851299723625</v>
      </c>
      <c r="I5532" s="9">
        <v>23179.523468017578</v>
      </c>
    </row>
    <row r="5533" spans="1:9" x14ac:dyDescent="0.15">
      <c r="A5533" s="8">
        <v>20</v>
      </c>
      <c r="B5533" s="1" t="s">
        <v>19</v>
      </c>
      <c r="C5533" s="8">
        <v>310</v>
      </c>
      <c r="D5533" s="1" t="s">
        <v>109</v>
      </c>
      <c r="E5533" s="8">
        <v>2002</v>
      </c>
      <c r="F5533" s="9">
        <v>26747.2901823963</v>
      </c>
      <c r="G5533" s="9">
        <v>26045.278268542705</v>
      </c>
      <c r="H5533" s="9">
        <v>98356.457484894912</v>
      </c>
      <c r="I5533" s="9">
        <v>23943.094253540039</v>
      </c>
    </row>
    <row r="5534" spans="1:9" x14ac:dyDescent="0.15">
      <c r="A5534" s="8">
        <v>20</v>
      </c>
      <c r="B5534" s="1" t="s">
        <v>19</v>
      </c>
      <c r="C5534" s="8">
        <v>310</v>
      </c>
      <c r="D5534" s="1" t="s">
        <v>109</v>
      </c>
      <c r="E5534" s="8">
        <v>2003</v>
      </c>
      <c r="F5534" s="9">
        <v>26516.936212583529</v>
      </c>
      <c r="G5534" s="9">
        <v>26214.470675096738</v>
      </c>
      <c r="H5534" s="9">
        <v>103815.42824895875</v>
      </c>
      <c r="I5534" s="9">
        <v>24308.645248413086</v>
      </c>
    </row>
    <row r="5535" spans="1:9" x14ac:dyDescent="0.15">
      <c r="A5535" s="8">
        <v>20</v>
      </c>
      <c r="B5535" s="1" t="s">
        <v>19</v>
      </c>
      <c r="C5535" s="8">
        <v>310</v>
      </c>
      <c r="D5535" s="1" t="s">
        <v>109</v>
      </c>
      <c r="E5535" s="8">
        <v>2004</v>
      </c>
      <c r="F5535" s="9">
        <v>21927.198993802456</v>
      </c>
      <c r="G5535" s="9">
        <v>21839.473426762957</v>
      </c>
      <c r="H5535" s="9">
        <v>103747.43197942831</v>
      </c>
      <c r="I5535" s="9">
        <v>24262.996673583984</v>
      </c>
    </row>
    <row r="5536" spans="1:9" x14ac:dyDescent="0.15">
      <c r="A5536" s="8">
        <v>20</v>
      </c>
      <c r="B5536" s="1" t="s">
        <v>19</v>
      </c>
      <c r="C5536" s="8">
        <v>310</v>
      </c>
      <c r="D5536" s="1" t="s">
        <v>109</v>
      </c>
      <c r="E5536" s="8">
        <v>2005</v>
      </c>
      <c r="F5536" s="9">
        <v>31361.899431403486</v>
      </c>
      <c r="G5536" s="9">
        <v>31283.714845463954</v>
      </c>
      <c r="H5536" s="9">
        <v>113138.02592279376</v>
      </c>
      <c r="I5536" s="9">
        <v>25599.449157714844</v>
      </c>
    </row>
    <row r="5537" spans="1:9" x14ac:dyDescent="0.15">
      <c r="A5537" s="8">
        <v>20</v>
      </c>
      <c r="B5537" s="1" t="s">
        <v>19</v>
      </c>
      <c r="C5537" s="8">
        <v>310</v>
      </c>
      <c r="D5537" s="1" t="s">
        <v>109</v>
      </c>
      <c r="E5537" s="8">
        <v>2006</v>
      </c>
      <c r="F5537" s="9">
        <v>18898.872835987644</v>
      </c>
      <c r="G5537" s="9">
        <v>18846.540764089888</v>
      </c>
      <c r="H5537" s="9">
        <v>108109.81207470564</v>
      </c>
      <c r="I5537" s="9">
        <v>24494.182586669922</v>
      </c>
    </row>
    <row r="5538" spans="1:9" x14ac:dyDescent="0.15">
      <c r="A5538" s="8">
        <v>20</v>
      </c>
      <c r="B5538" s="1" t="s">
        <v>19</v>
      </c>
      <c r="C5538" s="8">
        <v>310</v>
      </c>
      <c r="D5538" s="1" t="s">
        <v>109</v>
      </c>
      <c r="E5538" s="8">
        <v>2007</v>
      </c>
      <c r="F5538" s="9">
        <v>23360.545955264581</v>
      </c>
      <c r="G5538" s="9">
        <v>23229.35160255462</v>
      </c>
      <c r="H5538" s="9">
        <v>108525.47912337178</v>
      </c>
      <c r="I5538" s="9">
        <v>24566.858291625977</v>
      </c>
    </row>
    <row r="5539" spans="1:9" x14ac:dyDescent="0.15">
      <c r="A5539" s="8">
        <v>20</v>
      </c>
      <c r="B5539" s="1" t="s">
        <v>19</v>
      </c>
      <c r="C5539" s="8">
        <v>310</v>
      </c>
      <c r="D5539" s="1" t="s">
        <v>109</v>
      </c>
      <c r="E5539" s="8">
        <v>2008</v>
      </c>
      <c r="F5539" s="9">
        <v>36567.454662943608</v>
      </c>
      <c r="G5539" s="9">
        <v>36268.342122213377</v>
      </c>
      <c r="H5539" s="9">
        <v>121892.42127765858</v>
      </c>
      <c r="I5539" s="9">
        <v>27906.179428100586</v>
      </c>
    </row>
    <row r="5540" spans="1:9" x14ac:dyDescent="0.15">
      <c r="A5540" s="8">
        <v>20</v>
      </c>
      <c r="B5540" s="1" t="s">
        <v>19</v>
      </c>
      <c r="C5540" s="8">
        <v>310</v>
      </c>
      <c r="D5540" s="1" t="s">
        <v>109</v>
      </c>
      <c r="E5540" s="8">
        <v>2009</v>
      </c>
      <c r="F5540" s="9">
        <v>24551.679019149364</v>
      </c>
      <c r="G5540" s="9">
        <v>24263.252725881001</v>
      </c>
      <c r="H5540" s="9">
        <v>120433.53837891562</v>
      </c>
      <c r="I5540" s="9">
        <v>27549.335479736328</v>
      </c>
    </row>
    <row r="5541" spans="1:9" x14ac:dyDescent="0.15">
      <c r="A5541" s="8">
        <v>20</v>
      </c>
      <c r="B5541" s="1" t="s">
        <v>19</v>
      </c>
      <c r="C5541" s="8">
        <v>310</v>
      </c>
      <c r="D5541" s="1" t="s">
        <v>109</v>
      </c>
      <c r="E5541" s="8">
        <v>2010</v>
      </c>
      <c r="F5541" s="9">
        <v>24045.977434056622</v>
      </c>
      <c r="G5541" s="9">
        <v>23777.183630545991</v>
      </c>
      <c r="H5541" s="9">
        <v>118796.44460431162</v>
      </c>
      <c r="I5541" s="9">
        <v>26143.474578857422</v>
      </c>
    </row>
    <row r="5542" spans="1:9" x14ac:dyDescent="0.15">
      <c r="A5542" s="8">
        <v>20</v>
      </c>
      <c r="B5542" s="1" t="s">
        <v>19</v>
      </c>
      <c r="C5542" s="8">
        <v>310</v>
      </c>
      <c r="D5542" s="1" t="s">
        <v>109</v>
      </c>
      <c r="E5542" s="8">
        <v>2011</v>
      </c>
      <c r="F5542" s="9">
        <v>21124.742494155598</v>
      </c>
      <c r="G5542" s="9">
        <v>21124.742494155598</v>
      </c>
      <c r="H5542" s="9">
        <v>114852.37455207715</v>
      </c>
      <c r="I5542" s="9">
        <v>24509.664535522461</v>
      </c>
    </row>
    <row r="5543" spans="1:9" x14ac:dyDescent="0.15">
      <c r="A5543" s="8">
        <v>20</v>
      </c>
      <c r="B5543" s="1" t="s">
        <v>19</v>
      </c>
      <c r="C5543" s="8">
        <v>310</v>
      </c>
      <c r="D5543" s="1" t="s">
        <v>109</v>
      </c>
      <c r="E5543" s="8">
        <v>2012</v>
      </c>
      <c r="F5543" s="9">
        <v>28001.670366699509</v>
      </c>
      <c r="G5543" s="9">
        <v>27969.913556651118</v>
      </c>
      <c r="H5543" s="9">
        <v>118585.766066811</v>
      </c>
      <c r="I5543" s="9">
        <v>24453.176498413086</v>
      </c>
    </row>
    <row r="5544" spans="1:9" x14ac:dyDescent="0.15">
      <c r="A5544" s="8">
        <v>20</v>
      </c>
      <c r="B5544" s="1" t="s">
        <v>19</v>
      </c>
      <c r="C5544" s="8">
        <v>310</v>
      </c>
      <c r="D5544" s="1" t="s">
        <v>109</v>
      </c>
      <c r="E5544" s="8">
        <v>2013</v>
      </c>
      <c r="F5544" s="9">
        <v>23108.822984021546</v>
      </c>
      <c r="G5544" s="9">
        <v>22564.400010054807</v>
      </c>
      <c r="H5544" s="9">
        <v>116125.8116014369</v>
      </c>
      <c r="I5544" s="9">
        <v>24667.207717895508</v>
      </c>
    </row>
    <row r="5545" spans="1:9" x14ac:dyDescent="0.15">
      <c r="A5545" s="8">
        <v>20</v>
      </c>
      <c r="B5545" s="1" t="s">
        <v>19</v>
      </c>
      <c r="C5545" s="8">
        <v>310</v>
      </c>
      <c r="D5545" s="1" t="s">
        <v>109</v>
      </c>
      <c r="E5545" s="8">
        <v>2014</v>
      </c>
      <c r="F5545" s="9">
        <v>24952.099901103855</v>
      </c>
      <c r="G5545" s="9">
        <v>24000.883858750396</v>
      </c>
      <c r="H5545" s="9">
        <v>115621.44858575203</v>
      </c>
      <c r="I5545" s="9">
        <v>24517.934799194336</v>
      </c>
    </row>
    <row r="5546" spans="1:9" x14ac:dyDescent="0.15">
      <c r="A5546" s="8">
        <v>20</v>
      </c>
      <c r="B5546" s="1" t="s">
        <v>19</v>
      </c>
      <c r="C5546" s="8">
        <v>310</v>
      </c>
      <c r="D5546" s="1" t="s">
        <v>109</v>
      </c>
      <c r="E5546" s="8">
        <v>2015</v>
      </c>
      <c r="F5546" s="9">
        <v>26607.187504367979</v>
      </c>
      <c r="G5546" s="9">
        <v>25227.341221663501</v>
      </c>
      <c r="H5546" s="9">
        <v>116449.97525877631</v>
      </c>
      <c r="I5546" s="9">
        <v>25475.198745727539</v>
      </c>
    </row>
    <row r="5547" spans="1:9" x14ac:dyDescent="0.15">
      <c r="A5547" s="8">
        <v>20</v>
      </c>
      <c r="B5547" s="1" t="s">
        <v>19</v>
      </c>
      <c r="C5547" s="8">
        <v>321</v>
      </c>
      <c r="D5547" s="1" t="s">
        <v>99</v>
      </c>
      <c r="E5547" s="8">
        <v>1994</v>
      </c>
      <c r="F5547" s="9">
        <v>0</v>
      </c>
      <c r="G5547" s="9">
        <v>0</v>
      </c>
      <c r="H5547" s="9">
        <v>5673.3517447494387</v>
      </c>
      <c r="I5547" s="9">
        <v>34693.252563476563</v>
      </c>
    </row>
    <row r="5548" spans="1:9" x14ac:dyDescent="0.15">
      <c r="A5548" s="8">
        <v>20</v>
      </c>
      <c r="B5548" s="1" t="s">
        <v>19</v>
      </c>
      <c r="C5548" s="8">
        <v>321</v>
      </c>
      <c r="D5548" s="1" t="s">
        <v>99</v>
      </c>
      <c r="E5548" s="8">
        <v>1995</v>
      </c>
      <c r="F5548" s="9">
        <v>21259.568906111741</v>
      </c>
      <c r="G5548" s="9">
        <v>3714.387935936727</v>
      </c>
      <c r="H5548" s="9">
        <v>6056.9017920581518</v>
      </c>
      <c r="I5548" s="9">
        <v>30952.398300170898</v>
      </c>
    </row>
    <row r="5549" spans="1:9" x14ac:dyDescent="0.15">
      <c r="A5549" s="8">
        <v>20</v>
      </c>
      <c r="B5549" s="1" t="s">
        <v>19</v>
      </c>
      <c r="C5549" s="8">
        <v>321</v>
      </c>
      <c r="D5549" s="1" t="s">
        <v>99</v>
      </c>
      <c r="E5549" s="8">
        <v>1996</v>
      </c>
      <c r="F5549" s="9">
        <v>26089.237506852292</v>
      </c>
      <c r="G5549" s="9">
        <v>5630.4727996985184</v>
      </c>
      <c r="H5549" s="9">
        <v>8131.3535861214541</v>
      </c>
      <c r="I5549" s="9">
        <v>31765.552520751953</v>
      </c>
    </row>
    <row r="5550" spans="1:9" x14ac:dyDescent="0.15">
      <c r="A5550" s="8">
        <v>20</v>
      </c>
      <c r="B5550" s="1" t="s">
        <v>19</v>
      </c>
      <c r="C5550" s="8">
        <v>321</v>
      </c>
      <c r="D5550" s="1" t="s">
        <v>99</v>
      </c>
      <c r="E5550" s="8">
        <v>1997</v>
      </c>
      <c r="F5550" s="9">
        <v>28542.889492428654</v>
      </c>
      <c r="G5550" s="9">
        <v>6966.272370366295</v>
      </c>
      <c r="H5550" s="9">
        <v>10323.689520138556</v>
      </c>
      <c r="I5550" s="9">
        <v>33423.183441162109</v>
      </c>
    </row>
    <row r="5551" spans="1:9" x14ac:dyDescent="0.15">
      <c r="A5551" s="8">
        <v>20</v>
      </c>
      <c r="B5551" s="1" t="s">
        <v>19</v>
      </c>
      <c r="C5551" s="8">
        <v>321</v>
      </c>
      <c r="D5551" s="1" t="s">
        <v>99</v>
      </c>
      <c r="E5551" s="8">
        <v>1998</v>
      </c>
      <c r="F5551" s="9">
        <v>24552.365862134069</v>
      </c>
      <c r="G5551" s="9">
        <v>6662.2216137613523</v>
      </c>
      <c r="H5551" s="9">
        <v>10924.849216501003</v>
      </c>
      <c r="I5551" s="9">
        <v>30675.827026367188</v>
      </c>
    </row>
    <row r="5552" spans="1:9" x14ac:dyDescent="0.15">
      <c r="A5552" s="8">
        <v>20</v>
      </c>
      <c r="B5552" s="1" t="s">
        <v>19</v>
      </c>
      <c r="C5552" s="8">
        <v>321</v>
      </c>
      <c r="D5552" s="1" t="s">
        <v>99</v>
      </c>
      <c r="E5552" s="8">
        <v>1999</v>
      </c>
      <c r="F5552" s="9">
        <v>23703.417567284978</v>
      </c>
      <c r="G5552" s="9">
        <v>6560.9970481700457</v>
      </c>
      <c r="H5552" s="9">
        <v>11071.84210363049</v>
      </c>
      <c r="I5552" s="9">
        <v>29310.298919677734</v>
      </c>
    </row>
    <row r="5553" spans="1:9" x14ac:dyDescent="0.15">
      <c r="A5553" s="8">
        <v>20</v>
      </c>
      <c r="B5553" s="1" t="s">
        <v>19</v>
      </c>
      <c r="C5553" s="8">
        <v>321</v>
      </c>
      <c r="D5553" s="1" t="s">
        <v>99</v>
      </c>
      <c r="E5553" s="8">
        <v>2000</v>
      </c>
      <c r="F5553" s="9">
        <v>18730.982948002649</v>
      </c>
      <c r="G5553" s="9">
        <v>5302.9980863835963</v>
      </c>
      <c r="H5553" s="9">
        <v>9874.5361660639446</v>
      </c>
      <c r="I5553" s="9">
        <v>23953.996658325195</v>
      </c>
    </row>
    <row r="5554" spans="1:9" x14ac:dyDescent="0.15">
      <c r="A5554" s="8">
        <v>20</v>
      </c>
      <c r="B5554" s="1" t="s">
        <v>19</v>
      </c>
      <c r="C5554" s="8">
        <v>321</v>
      </c>
      <c r="D5554" s="1" t="s">
        <v>99</v>
      </c>
      <c r="E5554" s="8">
        <v>2001</v>
      </c>
      <c r="F5554" s="9">
        <v>19903.748278856165</v>
      </c>
      <c r="G5554" s="9">
        <v>6729.4870617004653</v>
      </c>
      <c r="H5554" s="9">
        <v>10806.66028001614</v>
      </c>
      <c r="I5554" s="9">
        <v>23063.970565795898</v>
      </c>
    </row>
    <row r="5555" spans="1:9" x14ac:dyDescent="0.15">
      <c r="A5555" s="8">
        <v>20</v>
      </c>
      <c r="B5555" s="1" t="s">
        <v>19</v>
      </c>
      <c r="C5555" s="8">
        <v>321</v>
      </c>
      <c r="D5555" s="1" t="s">
        <v>99</v>
      </c>
      <c r="E5555" s="8">
        <v>2002</v>
      </c>
      <c r="F5555" s="9">
        <v>13615.716717475925</v>
      </c>
      <c r="G5555" s="9">
        <v>4925.7702576681859</v>
      </c>
      <c r="H5555" s="9">
        <v>9387.8153737255634</v>
      </c>
      <c r="I5555" s="9">
        <v>21172.134399414063</v>
      </c>
    </row>
    <row r="5556" spans="1:9" x14ac:dyDescent="0.15">
      <c r="A5556" s="8">
        <v>20</v>
      </c>
      <c r="B5556" s="1" t="s">
        <v>19</v>
      </c>
      <c r="C5556" s="8">
        <v>321</v>
      </c>
      <c r="D5556" s="1" t="s">
        <v>99</v>
      </c>
      <c r="E5556" s="8">
        <v>2003</v>
      </c>
      <c r="F5556" s="9">
        <v>11946.501440058406</v>
      </c>
      <c r="G5556" s="9">
        <v>4212.792683264126</v>
      </c>
      <c r="H5556" s="9">
        <v>8089.0000085042948</v>
      </c>
      <c r="I5556" s="9">
        <v>17910.337448120117</v>
      </c>
    </row>
    <row r="5557" spans="1:9" x14ac:dyDescent="0.15">
      <c r="A5557" s="8">
        <v>20</v>
      </c>
      <c r="B5557" s="1" t="s">
        <v>19</v>
      </c>
      <c r="C5557" s="8">
        <v>321</v>
      </c>
      <c r="D5557" s="1" t="s">
        <v>99</v>
      </c>
      <c r="E5557" s="8">
        <v>2004</v>
      </c>
      <c r="F5557" s="9">
        <v>8224.288113633489</v>
      </c>
      <c r="G5557" s="9">
        <v>3352.4188397842008</v>
      </c>
      <c r="H5557" s="9">
        <v>6692.3482949998297</v>
      </c>
      <c r="I5557" s="9">
        <v>12773.197174072266</v>
      </c>
    </row>
    <row r="5558" spans="1:9" x14ac:dyDescent="0.15">
      <c r="A5558" s="8">
        <v>20</v>
      </c>
      <c r="B5558" s="1" t="s">
        <v>19</v>
      </c>
      <c r="C5558" s="8">
        <v>321</v>
      </c>
      <c r="D5558" s="1" t="s">
        <v>99</v>
      </c>
      <c r="E5558" s="8">
        <v>2005</v>
      </c>
      <c r="F5558" s="9">
        <v>10058.292753030273</v>
      </c>
      <c r="G5558" s="9">
        <v>5870.2906107274703</v>
      </c>
      <c r="H5558" s="9">
        <v>8633.5457932633199</v>
      </c>
      <c r="I5558" s="9">
        <v>12217.648506164551</v>
      </c>
    </row>
    <row r="5559" spans="1:9" x14ac:dyDescent="0.15">
      <c r="A5559" s="8">
        <v>20</v>
      </c>
      <c r="B5559" s="1" t="s">
        <v>19</v>
      </c>
      <c r="C5559" s="8">
        <v>321</v>
      </c>
      <c r="D5559" s="1" t="s">
        <v>99</v>
      </c>
      <c r="E5559" s="8">
        <v>2006</v>
      </c>
      <c r="F5559" s="9">
        <v>5446.0664805509814</v>
      </c>
      <c r="G5559" s="9">
        <v>3408.4453115199635</v>
      </c>
      <c r="H5559" s="9">
        <v>6973.2164658724523</v>
      </c>
      <c r="I5559" s="9">
        <v>9276.6199111938477</v>
      </c>
    </row>
    <row r="5560" spans="1:9" x14ac:dyDescent="0.15">
      <c r="A5560" s="8">
        <v>20</v>
      </c>
      <c r="B5560" s="1" t="s">
        <v>19</v>
      </c>
      <c r="C5560" s="8">
        <v>321</v>
      </c>
      <c r="D5560" s="1" t="s">
        <v>99</v>
      </c>
      <c r="E5560" s="8">
        <v>2007</v>
      </c>
      <c r="F5560" s="9">
        <v>8859.4744849902963</v>
      </c>
      <c r="G5560" s="9">
        <v>5841.7366247511845</v>
      </c>
      <c r="H5560" s="9">
        <v>8720.9616275298031</v>
      </c>
      <c r="I5560" s="9">
        <v>9875.1544952392578</v>
      </c>
    </row>
    <row r="5561" spans="1:9" x14ac:dyDescent="0.15">
      <c r="A5561" s="8">
        <v>20</v>
      </c>
      <c r="B5561" s="1" t="s">
        <v>19</v>
      </c>
      <c r="C5561" s="8">
        <v>321</v>
      </c>
      <c r="D5561" s="1" t="s">
        <v>99</v>
      </c>
      <c r="E5561" s="8">
        <v>2008</v>
      </c>
      <c r="F5561" s="9">
        <v>16912.323917127404</v>
      </c>
      <c r="G5561" s="9">
        <v>12759.169144639549</v>
      </c>
      <c r="H5561" s="9">
        <v>16360.034095433122</v>
      </c>
      <c r="I5561" s="9">
        <v>16237.586975097656</v>
      </c>
    </row>
    <row r="5562" spans="1:9" x14ac:dyDescent="0.15">
      <c r="A5562" s="8">
        <v>20</v>
      </c>
      <c r="B5562" s="1" t="s">
        <v>19</v>
      </c>
      <c r="C5562" s="8">
        <v>321</v>
      </c>
      <c r="D5562" s="1" t="s">
        <v>99</v>
      </c>
      <c r="E5562" s="8">
        <v>2009</v>
      </c>
      <c r="F5562" s="9">
        <v>12055.953908522819</v>
      </c>
      <c r="G5562" s="9">
        <v>10616.913367291945</v>
      </c>
      <c r="H5562" s="9">
        <v>17371.933729045239</v>
      </c>
      <c r="I5562" s="9">
        <v>14744.9951171875</v>
      </c>
    </row>
    <row r="5563" spans="1:9" x14ac:dyDescent="0.15">
      <c r="A5563" s="8">
        <v>20</v>
      </c>
      <c r="B5563" s="1" t="s">
        <v>19</v>
      </c>
      <c r="C5563" s="8">
        <v>321</v>
      </c>
      <c r="D5563" s="1" t="s">
        <v>99</v>
      </c>
      <c r="E5563" s="8">
        <v>2010</v>
      </c>
      <c r="F5563" s="9">
        <v>13131.293734538935</v>
      </c>
      <c r="G5563" s="9">
        <v>12088.145659402835</v>
      </c>
      <c r="H5563" s="9">
        <v>19260.977047051769</v>
      </c>
      <c r="I5563" s="9">
        <v>14353.33251953125</v>
      </c>
    </row>
    <row r="5564" spans="1:9" x14ac:dyDescent="0.15">
      <c r="A5564" s="8">
        <v>20</v>
      </c>
      <c r="B5564" s="1" t="s">
        <v>19</v>
      </c>
      <c r="C5564" s="8">
        <v>321</v>
      </c>
      <c r="D5564" s="1" t="s">
        <v>99</v>
      </c>
      <c r="E5564" s="8">
        <v>2011</v>
      </c>
      <c r="F5564" s="9">
        <v>9356.4560860377769</v>
      </c>
      <c r="G5564" s="9">
        <v>9356.4560860377769</v>
      </c>
      <c r="H5564" s="9">
        <v>17309.269104710951</v>
      </c>
      <c r="I5564" s="9">
        <v>11974.678993225098</v>
      </c>
    </row>
    <row r="5565" spans="1:9" x14ac:dyDescent="0.15">
      <c r="A5565" s="8">
        <v>20</v>
      </c>
      <c r="B5565" s="1" t="s">
        <v>19</v>
      </c>
      <c r="C5565" s="8">
        <v>321</v>
      </c>
      <c r="D5565" s="1" t="s">
        <v>99</v>
      </c>
      <c r="E5565" s="8">
        <v>2012</v>
      </c>
      <c r="F5565" s="9">
        <v>8451.8984199138558</v>
      </c>
      <c r="G5565" s="9">
        <v>8912.0201681006511</v>
      </c>
      <c r="H5565" s="9">
        <v>16058.977476828324</v>
      </c>
      <c r="I5565" s="9">
        <v>9377.924919128418</v>
      </c>
    </row>
    <row r="5566" spans="1:9" x14ac:dyDescent="0.15">
      <c r="A5566" s="8">
        <v>20</v>
      </c>
      <c r="B5566" s="1" t="s">
        <v>19</v>
      </c>
      <c r="C5566" s="8">
        <v>321</v>
      </c>
      <c r="D5566" s="1" t="s">
        <v>99</v>
      </c>
      <c r="E5566" s="8">
        <v>2013</v>
      </c>
      <c r="F5566" s="9">
        <v>6744.7054371308941</v>
      </c>
      <c r="G5566" s="9">
        <v>6743.4340591261516</v>
      </c>
      <c r="H5566" s="9">
        <v>13374.148837110293</v>
      </c>
      <c r="I5566" s="9">
        <v>7878.1490325927734</v>
      </c>
    </row>
    <row r="5567" spans="1:9" x14ac:dyDescent="0.15">
      <c r="A5567" s="8">
        <v>20</v>
      </c>
      <c r="B5567" s="1" t="s">
        <v>19</v>
      </c>
      <c r="C5567" s="8">
        <v>321</v>
      </c>
      <c r="D5567" s="1" t="s">
        <v>99</v>
      </c>
      <c r="E5567" s="8">
        <v>2014</v>
      </c>
      <c r="F5567" s="9">
        <v>7736.7358572019866</v>
      </c>
      <c r="G5567" s="9">
        <v>9231.166944550092</v>
      </c>
      <c r="H5567" s="9">
        <v>14753.322166770453</v>
      </c>
      <c r="I5567" s="9">
        <v>7002.4628639221191</v>
      </c>
    </row>
    <row r="5568" spans="1:9" x14ac:dyDescent="0.15">
      <c r="A5568" s="8">
        <v>20</v>
      </c>
      <c r="B5568" s="1" t="s">
        <v>19</v>
      </c>
      <c r="C5568" s="8">
        <v>321</v>
      </c>
      <c r="D5568" s="1" t="s">
        <v>99</v>
      </c>
      <c r="E5568" s="8">
        <v>2015</v>
      </c>
      <c r="F5568" s="9">
        <v>6643.6137589615191</v>
      </c>
      <c r="G5568" s="9">
        <v>6740.9979894051676</v>
      </c>
      <c r="H5568" s="9">
        <v>12832.610699910476</v>
      </c>
      <c r="I5568" s="9">
        <v>7342.8759574890137</v>
      </c>
    </row>
    <row r="5569" spans="1:9" x14ac:dyDescent="0.15">
      <c r="A5569" s="8">
        <v>20</v>
      </c>
      <c r="B5569" s="1" t="s">
        <v>19</v>
      </c>
      <c r="C5569" s="8">
        <v>322</v>
      </c>
      <c r="D5569" s="1" t="s">
        <v>46</v>
      </c>
      <c r="E5569" s="8">
        <v>1994</v>
      </c>
      <c r="F5569" s="9">
        <v>0</v>
      </c>
      <c r="G5569" s="9">
        <v>0</v>
      </c>
      <c r="H5569" s="9">
        <v>776.72157855572414</v>
      </c>
      <c r="I5569" s="9">
        <v>512.15851306915283</v>
      </c>
    </row>
    <row r="5570" spans="1:9" x14ac:dyDescent="0.15">
      <c r="A5570" s="8">
        <v>20</v>
      </c>
      <c r="B5570" s="1" t="s">
        <v>19</v>
      </c>
      <c r="C5570" s="8">
        <v>322</v>
      </c>
      <c r="D5570" s="1" t="s">
        <v>46</v>
      </c>
      <c r="E5570" s="8">
        <v>1995</v>
      </c>
      <c r="F5570" s="9">
        <v>1341.8924554206988</v>
      </c>
      <c r="G5570" s="9">
        <v>646.14508154077669</v>
      </c>
      <c r="H5570" s="9">
        <v>1294.6092372472156</v>
      </c>
      <c r="I5570" s="9">
        <v>808.16274881362915</v>
      </c>
    </row>
    <row r="5571" spans="1:9" x14ac:dyDescent="0.15">
      <c r="A5571" s="8">
        <v>20</v>
      </c>
      <c r="B5571" s="1" t="s">
        <v>19</v>
      </c>
      <c r="C5571" s="8">
        <v>322</v>
      </c>
      <c r="D5571" s="1" t="s">
        <v>46</v>
      </c>
      <c r="E5571" s="8">
        <v>1996</v>
      </c>
      <c r="F5571" s="9">
        <v>2030.6294766397205</v>
      </c>
      <c r="G5571" s="9">
        <v>1021.8185013627902</v>
      </c>
      <c r="H5571" s="9">
        <v>2102.6532678724266</v>
      </c>
      <c r="I5571" s="9">
        <v>1333.1810235977173</v>
      </c>
    </row>
    <row r="5572" spans="1:9" x14ac:dyDescent="0.15">
      <c r="A5572" s="8">
        <v>20</v>
      </c>
      <c r="B5572" s="1" t="s">
        <v>19</v>
      </c>
      <c r="C5572" s="8">
        <v>322</v>
      </c>
      <c r="D5572" s="1" t="s">
        <v>46</v>
      </c>
      <c r="E5572" s="8">
        <v>1997</v>
      </c>
      <c r="F5572" s="9">
        <v>2161.2335739744835</v>
      </c>
      <c r="G5572" s="9">
        <v>1145.5916250237162</v>
      </c>
      <c r="H5572" s="9">
        <v>2901.040828108341</v>
      </c>
      <c r="I5572" s="9">
        <v>1770.8028554916382</v>
      </c>
    </row>
    <row r="5573" spans="1:9" x14ac:dyDescent="0.15">
      <c r="A5573" s="8">
        <v>20</v>
      </c>
      <c r="B5573" s="1" t="s">
        <v>19</v>
      </c>
      <c r="C5573" s="8">
        <v>322</v>
      </c>
      <c r="D5573" s="1" t="s">
        <v>46</v>
      </c>
      <c r="E5573" s="8">
        <v>1998</v>
      </c>
      <c r="F5573" s="9">
        <v>2144.9880678667673</v>
      </c>
      <c r="G5573" s="9">
        <v>1208.632869889283</v>
      </c>
      <c r="H5573" s="9">
        <v>3630.6345796489395</v>
      </c>
      <c r="I5573" s="9">
        <v>1983.7344884872437</v>
      </c>
    </row>
    <row r="5574" spans="1:9" x14ac:dyDescent="0.15">
      <c r="A5574" s="8">
        <v>20</v>
      </c>
      <c r="B5574" s="1" t="s">
        <v>19</v>
      </c>
      <c r="C5574" s="8">
        <v>322</v>
      </c>
      <c r="D5574" s="1" t="s">
        <v>46</v>
      </c>
      <c r="E5574" s="8">
        <v>1999</v>
      </c>
      <c r="F5574" s="9">
        <v>1683.6244870132462</v>
      </c>
      <c r="G5574" s="9">
        <v>1060.1012935638869</v>
      </c>
      <c r="H5574" s="9">
        <v>4091.2213916412757</v>
      </c>
      <c r="I5574" s="9">
        <v>1898.1972932815552</v>
      </c>
    </row>
    <row r="5575" spans="1:9" x14ac:dyDescent="0.15">
      <c r="A5575" s="8">
        <v>20</v>
      </c>
      <c r="B5575" s="1" t="s">
        <v>19</v>
      </c>
      <c r="C5575" s="8">
        <v>322</v>
      </c>
      <c r="D5575" s="1" t="s">
        <v>46</v>
      </c>
      <c r="E5575" s="8">
        <v>2000</v>
      </c>
      <c r="F5575" s="9">
        <v>1399.2042685934307</v>
      </c>
      <c r="G5575" s="9">
        <v>956.51610101919584</v>
      </c>
      <c r="H5575" s="9">
        <v>4372.1678593647348</v>
      </c>
      <c r="I5575" s="9">
        <v>1229.0571928024292</v>
      </c>
    </row>
    <row r="5576" spans="1:9" x14ac:dyDescent="0.15">
      <c r="A5576" s="8">
        <v>20</v>
      </c>
      <c r="B5576" s="1" t="s">
        <v>19</v>
      </c>
      <c r="C5576" s="8">
        <v>322</v>
      </c>
      <c r="D5576" s="1" t="s">
        <v>46</v>
      </c>
      <c r="E5576" s="8">
        <v>2001</v>
      </c>
      <c r="F5576" s="9">
        <v>1147.4800738776387</v>
      </c>
      <c r="G5576" s="9">
        <v>819.13639278010498</v>
      </c>
      <c r="H5576" s="9">
        <v>4469.3428732047714</v>
      </c>
      <c r="I5576" s="9">
        <v>942.32451915740967</v>
      </c>
    </row>
    <row r="5577" spans="1:9" x14ac:dyDescent="0.15">
      <c r="A5577" s="8">
        <v>20</v>
      </c>
      <c r="B5577" s="1" t="s">
        <v>19</v>
      </c>
      <c r="C5577" s="8">
        <v>322</v>
      </c>
      <c r="D5577" s="1" t="s">
        <v>46</v>
      </c>
      <c r="E5577" s="8">
        <v>2002</v>
      </c>
      <c r="F5577" s="9">
        <v>1084.2151395082008</v>
      </c>
      <c r="G5577" s="9">
        <v>798.80534574969306</v>
      </c>
      <c r="H5577" s="9">
        <v>4530.1406566913547</v>
      </c>
      <c r="I5577" s="9">
        <v>1268.8395977020264</v>
      </c>
    </row>
    <row r="5578" spans="1:9" x14ac:dyDescent="0.15">
      <c r="A5578" s="8">
        <v>20</v>
      </c>
      <c r="B5578" s="1" t="s">
        <v>19</v>
      </c>
      <c r="C5578" s="8">
        <v>322</v>
      </c>
      <c r="D5578" s="1" t="s">
        <v>46</v>
      </c>
      <c r="E5578" s="8">
        <v>2003</v>
      </c>
      <c r="F5578" s="9">
        <v>1195.5676425405177</v>
      </c>
      <c r="G5578" s="9">
        <v>717.24400928488114</v>
      </c>
      <c r="H5578" s="9">
        <v>4499.3377701343716</v>
      </c>
      <c r="I5578" s="9">
        <v>1466.4393663406372</v>
      </c>
    </row>
    <row r="5579" spans="1:9" x14ac:dyDescent="0.15">
      <c r="A5579" s="8">
        <v>20</v>
      </c>
      <c r="B5579" s="1" t="s">
        <v>19</v>
      </c>
      <c r="C5579" s="8">
        <v>322</v>
      </c>
      <c r="D5579" s="1" t="s">
        <v>46</v>
      </c>
      <c r="E5579" s="8">
        <v>2004</v>
      </c>
      <c r="F5579" s="9">
        <v>969.90345850183962</v>
      </c>
      <c r="G5579" s="9">
        <v>578.54840043157549</v>
      </c>
      <c r="H5579" s="9">
        <v>4334.9256518187731</v>
      </c>
      <c r="I5579" s="9">
        <v>1442.8784847259521</v>
      </c>
    </row>
    <row r="5580" spans="1:9" x14ac:dyDescent="0.15">
      <c r="A5580" s="8">
        <v>20</v>
      </c>
      <c r="B5580" s="1" t="s">
        <v>19</v>
      </c>
      <c r="C5580" s="8">
        <v>322</v>
      </c>
      <c r="D5580" s="1" t="s">
        <v>46</v>
      </c>
      <c r="E5580" s="8">
        <v>2005</v>
      </c>
      <c r="F5580" s="9">
        <v>1409.3773632913412</v>
      </c>
      <c r="G5580" s="9">
        <v>1112.7377565582453</v>
      </c>
      <c r="H5580" s="9">
        <v>4731.8517099568926</v>
      </c>
      <c r="I5580" s="9">
        <v>1698.2154846191406</v>
      </c>
    </row>
    <row r="5581" spans="1:9" x14ac:dyDescent="0.15">
      <c r="A5581" s="8">
        <v>20</v>
      </c>
      <c r="B5581" s="1" t="s">
        <v>19</v>
      </c>
      <c r="C5581" s="8">
        <v>322</v>
      </c>
      <c r="D5581" s="1" t="s">
        <v>46</v>
      </c>
      <c r="E5581" s="8">
        <v>2006</v>
      </c>
      <c r="F5581" s="9">
        <v>814.58712616822879</v>
      </c>
      <c r="G5581" s="9">
        <v>655.55562856631593</v>
      </c>
      <c r="H5581" s="9">
        <v>4606.0525746288577</v>
      </c>
      <c r="I5581" s="9">
        <v>1716.0228490829468</v>
      </c>
    </row>
    <row r="5582" spans="1:9" x14ac:dyDescent="0.15">
      <c r="A5582" s="8">
        <v>20</v>
      </c>
      <c r="B5582" s="1" t="s">
        <v>19</v>
      </c>
      <c r="C5582" s="8">
        <v>322</v>
      </c>
      <c r="D5582" s="1" t="s">
        <v>46</v>
      </c>
      <c r="E5582" s="8">
        <v>2007</v>
      </c>
      <c r="F5582" s="9">
        <v>985.83201686000723</v>
      </c>
      <c r="G5582" s="9">
        <v>814.40283967990297</v>
      </c>
      <c r="H5582" s="9">
        <v>4659.8734386815313</v>
      </c>
      <c r="I5582" s="9">
        <v>1323.9066600799561</v>
      </c>
    </row>
    <row r="5583" spans="1:9" x14ac:dyDescent="0.15">
      <c r="A5583" s="8">
        <v>20</v>
      </c>
      <c r="B5583" s="1" t="s">
        <v>19</v>
      </c>
      <c r="C5583" s="8">
        <v>322</v>
      </c>
      <c r="D5583" s="1" t="s">
        <v>46</v>
      </c>
      <c r="E5583" s="8">
        <v>2008</v>
      </c>
      <c r="F5583" s="9">
        <v>2617.8658101933897</v>
      </c>
      <c r="G5583" s="9">
        <v>2235.7897549083918</v>
      </c>
      <c r="H5583" s="9">
        <v>6126.1939596329421</v>
      </c>
      <c r="I5583" s="9">
        <v>1795.7864999771118</v>
      </c>
    </row>
    <row r="5584" spans="1:9" x14ac:dyDescent="0.15">
      <c r="A5584" s="8">
        <v>20</v>
      </c>
      <c r="B5584" s="1" t="s">
        <v>19</v>
      </c>
      <c r="C5584" s="8">
        <v>322</v>
      </c>
      <c r="D5584" s="1" t="s">
        <v>46</v>
      </c>
      <c r="E5584" s="8">
        <v>2009</v>
      </c>
      <c r="F5584" s="9">
        <v>1289.6748787978272</v>
      </c>
      <c r="G5584" s="9">
        <v>1138.2119945986317</v>
      </c>
      <c r="H5584" s="9">
        <v>6252.8081425698892</v>
      </c>
      <c r="I5584" s="9">
        <v>1831.5680027008057</v>
      </c>
    </row>
    <row r="5585" spans="1:9" x14ac:dyDescent="0.15">
      <c r="A5585" s="8">
        <v>20</v>
      </c>
      <c r="B5585" s="1" t="s">
        <v>19</v>
      </c>
      <c r="C5585" s="8">
        <v>322</v>
      </c>
      <c r="D5585" s="1" t="s">
        <v>46</v>
      </c>
      <c r="E5585" s="8">
        <v>2010</v>
      </c>
      <c r="F5585" s="9">
        <v>1458.0231166892406</v>
      </c>
      <c r="G5585" s="9">
        <v>1353.4198805758442</v>
      </c>
      <c r="H5585" s="9">
        <v>6573.7228371455412</v>
      </c>
      <c r="I5585" s="9">
        <v>1493.6709403991699</v>
      </c>
    </row>
    <row r="5586" spans="1:9" x14ac:dyDescent="0.15">
      <c r="A5586" s="8">
        <v>20</v>
      </c>
      <c r="B5586" s="1" t="s">
        <v>19</v>
      </c>
      <c r="C5586" s="8">
        <v>322</v>
      </c>
      <c r="D5586" s="1" t="s">
        <v>46</v>
      </c>
      <c r="E5586" s="8">
        <v>2011</v>
      </c>
      <c r="F5586" s="9">
        <v>1016.6895865768359</v>
      </c>
      <c r="G5586" s="9">
        <v>1016.6895865768359</v>
      </c>
      <c r="H5586" s="9">
        <v>6504.9156731550293</v>
      </c>
      <c r="I5586" s="9">
        <v>1375.282883644104</v>
      </c>
    </row>
    <row r="5587" spans="1:9" x14ac:dyDescent="0.15">
      <c r="A5587" s="8">
        <v>20</v>
      </c>
      <c r="B5587" s="1" t="s">
        <v>19</v>
      </c>
      <c r="C5587" s="8">
        <v>322</v>
      </c>
      <c r="D5587" s="1" t="s">
        <v>46</v>
      </c>
      <c r="E5587" s="8">
        <v>2012</v>
      </c>
      <c r="F5587" s="9">
        <v>1398.0380799268</v>
      </c>
      <c r="G5587" s="9">
        <v>1479.8498716001486</v>
      </c>
      <c r="H5587" s="9">
        <v>6910.6306898408402</v>
      </c>
      <c r="I5587" s="9">
        <v>1211.2177610397339</v>
      </c>
    </row>
    <row r="5588" spans="1:9" x14ac:dyDescent="0.15">
      <c r="A5588" s="8">
        <v>20</v>
      </c>
      <c r="B5588" s="1" t="s">
        <v>19</v>
      </c>
      <c r="C5588" s="8">
        <v>322</v>
      </c>
      <c r="D5588" s="1" t="s">
        <v>46</v>
      </c>
      <c r="E5588" s="8">
        <v>2013</v>
      </c>
      <c r="F5588" s="9">
        <v>1295.9022671660184</v>
      </c>
      <c r="G5588" s="9">
        <v>1240.2662144679689</v>
      </c>
      <c r="H5588" s="9">
        <v>7009.7676927446464</v>
      </c>
      <c r="I5588" s="9">
        <v>1180.9554100036621</v>
      </c>
    </row>
    <row r="5589" spans="1:9" x14ac:dyDescent="0.15">
      <c r="A5589" s="8">
        <v>20</v>
      </c>
      <c r="B5589" s="1" t="s">
        <v>19</v>
      </c>
      <c r="C5589" s="8">
        <v>322</v>
      </c>
      <c r="D5589" s="1" t="s">
        <v>46</v>
      </c>
      <c r="E5589" s="8">
        <v>2014</v>
      </c>
      <c r="F5589" s="9">
        <v>1912.9934156980289</v>
      </c>
      <c r="G5589" s="9">
        <v>1897.3049196102174</v>
      </c>
      <c r="H5589" s="9">
        <v>7749.5732408099693</v>
      </c>
      <c r="I5589" s="9">
        <v>1062.3800754547119</v>
      </c>
    </row>
    <row r="5590" spans="1:9" x14ac:dyDescent="0.15">
      <c r="A5590" s="8">
        <v>20</v>
      </c>
      <c r="B5590" s="1" t="s">
        <v>19</v>
      </c>
      <c r="C5590" s="8">
        <v>322</v>
      </c>
      <c r="D5590" s="1" t="s">
        <v>46</v>
      </c>
      <c r="E5590" s="8">
        <v>2015</v>
      </c>
      <c r="F5590" s="9">
        <v>1852.4339672681929</v>
      </c>
      <c r="G5590" s="9">
        <v>1802.5625782118532</v>
      </c>
      <c r="H5590" s="9">
        <v>8272.4748446270405</v>
      </c>
      <c r="I5590" s="9">
        <v>1535.8583927154541</v>
      </c>
    </row>
    <row r="5591" spans="1:9" x14ac:dyDescent="0.15">
      <c r="A5591" s="8">
        <v>20</v>
      </c>
      <c r="B5591" s="1" t="s">
        <v>19</v>
      </c>
      <c r="C5591" s="8">
        <v>330</v>
      </c>
      <c r="D5591" s="1" t="s">
        <v>110</v>
      </c>
      <c r="E5591" s="8">
        <v>1994</v>
      </c>
      <c r="F5591" s="9">
        <v>0</v>
      </c>
      <c r="G5591" s="9">
        <v>0</v>
      </c>
      <c r="H5591" s="9">
        <v>1924220.5312362257</v>
      </c>
      <c r="I5591" s="9">
        <v>484967.74291992188</v>
      </c>
    </row>
    <row r="5592" spans="1:9" x14ac:dyDescent="0.15">
      <c r="A5592" s="8">
        <v>20</v>
      </c>
      <c r="B5592" s="1" t="s">
        <v>19</v>
      </c>
      <c r="C5592" s="8">
        <v>330</v>
      </c>
      <c r="D5592" s="1" t="s">
        <v>110</v>
      </c>
      <c r="E5592" s="8">
        <v>1995</v>
      </c>
      <c r="F5592" s="9">
        <v>277523.79290031252</v>
      </c>
      <c r="G5592" s="9">
        <v>241904.88290438647</v>
      </c>
      <c r="H5592" s="9">
        <v>1840053.5443965204</v>
      </c>
      <c r="I5592" s="9">
        <v>445502.16674804688</v>
      </c>
    </row>
    <row r="5593" spans="1:9" x14ac:dyDescent="0.15">
      <c r="A5593" s="8">
        <v>20</v>
      </c>
      <c r="B5593" s="1" t="s">
        <v>19</v>
      </c>
      <c r="C5593" s="8">
        <v>330</v>
      </c>
      <c r="D5593" s="1" t="s">
        <v>110</v>
      </c>
      <c r="E5593" s="8">
        <v>1996</v>
      </c>
      <c r="F5593" s="9">
        <v>317479.83686780394</v>
      </c>
      <c r="G5593" s="9">
        <v>278136.35582892451</v>
      </c>
      <c r="H5593" s="9">
        <v>1806380.6819415356</v>
      </c>
      <c r="I5593" s="9">
        <v>441346.37451171875</v>
      </c>
    </row>
    <row r="5594" spans="1:9" x14ac:dyDescent="0.15">
      <c r="A5594" s="8">
        <v>20</v>
      </c>
      <c r="B5594" s="1" t="s">
        <v>19</v>
      </c>
      <c r="C5594" s="8">
        <v>330</v>
      </c>
      <c r="D5594" s="1" t="s">
        <v>110</v>
      </c>
      <c r="E5594" s="8">
        <v>1997</v>
      </c>
      <c r="F5594" s="9">
        <v>387185.95424357546</v>
      </c>
      <c r="G5594" s="9">
        <v>338652.69797644106</v>
      </c>
      <c r="H5594" s="9">
        <v>1838930.2504331917</v>
      </c>
      <c r="I5594" s="9">
        <v>439693.20678710938</v>
      </c>
    </row>
    <row r="5595" spans="1:9" x14ac:dyDescent="0.15">
      <c r="A5595" s="8">
        <v>20</v>
      </c>
      <c r="B5595" s="1" t="s">
        <v>19</v>
      </c>
      <c r="C5595" s="8">
        <v>330</v>
      </c>
      <c r="D5595" s="1" t="s">
        <v>110</v>
      </c>
      <c r="E5595" s="8">
        <v>1998</v>
      </c>
      <c r="F5595" s="9">
        <v>365343.54787589231</v>
      </c>
      <c r="G5595" s="9">
        <v>320760.77858518163</v>
      </c>
      <c r="H5595" s="9">
        <v>1848072.1603107986</v>
      </c>
      <c r="I5595" s="9">
        <v>428747.40600585938</v>
      </c>
    </row>
    <row r="5596" spans="1:9" x14ac:dyDescent="0.15">
      <c r="A5596" s="8">
        <v>20</v>
      </c>
      <c r="B5596" s="1" t="s">
        <v>19</v>
      </c>
      <c r="C5596" s="8">
        <v>330</v>
      </c>
      <c r="D5596" s="1" t="s">
        <v>110</v>
      </c>
      <c r="E5596" s="8">
        <v>1999</v>
      </c>
      <c r="F5596" s="9">
        <v>320910.25465685263</v>
      </c>
      <c r="G5596" s="9">
        <v>287352.72407443647</v>
      </c>
      <c r="H5596" s="9">
        <v>1822256.8587081581</v>
      </c>
      <c r="I5596" s="9">
        <v>429436.1572265625</v>
      </c>
    </row>
    <row r="5597" spans="1:9" x14ac:dyDescent="0.15">
      <c r="A5597" s="8">
        <v>20</v>
      </c>
      <c r="B5597" s="1" t="s">
        <v>19</v>
      </c>
      <c r="C5597" s="8">
        <v>330</v>
      </c>
      <c r="D5597" s="1" t="s">
        <v>110</v>
      </c>
      <c r="E5597" s="8">
        <v>2000</v>
      </c>
      <c r="F5597" s="9">
        <v>319613.67036451556</v>
      </c>
      <c r="G5597" s="9">
        <v>290081.19030911266</v>
      </c>
      <c r="H5597" s="9">
        <v>1803544.5965894323</v>
      </c>
      <c r="I5597" s="9">
        <v>427088.68408203125</v>
      </c>
    </row>
    <row r="5598" spans="1:9" x14ac:dyDescent="0.15">
      <c r="A5598" s="8">
        <v>20</v>
      </c>
      <c r="B5598" s="1" t="s">
        <v>19</v>
      </c>
      <c r="C5598" s="8">
        <v>330</v>
      </c>
      <c r="D5598" s="1" t="s">
        <v>110</v>
      </c>
      <c r="E5598" s="8">
        <v>2001</v>
      </c>
      <c r="F5598" s="9">
        <v>360804.57965902571</v>
      </c>
      <c r="G5598" s="9">
        <v>332515.04504119372</v>
      </c>
      <c r="H5598" s="9">
        <v>1830437.1055282017</v>
      </c>
      <c r="I5598" s="9">
        <v>414527.587890625</v>
      </c>
    </row>
    <row r="5599" spans="1:9" x14ac:dyDescent="0.15">
      <c r="A5599" s="8">
        <v>20</v>
      </c>
      <c r="B5599" s="1" t="s">
        <v>19</v>
      </c>
      <c r="C5599" s="8">
        <v>330</v>
      </c>
      <c r="D5599" s="1" t="s">
        <v>110</v>
      </c>
      <c r="E5599" s="8">
        <v>2002</v>
      </c>
      <c r="F5599" s="9">
        <v>325312.01118389051</v>
      </c>
      <c r="G5599" s="9">
        <v>305343.84620235383</v>
      </c>
      <c r="H5599" s="9">
        <v>1825601.3024857303</v>
      </c>
      <c r="I5599" s="9">
        <v>397893.6767578125</v>
      </c>
    </row>
    <row r="5600" spans="1:9" x14ac:dyDescent="0.15">
      <c r="A5600" s="8">
        <v>20</v>
      </c>
      <c r="B5600" s="1" t="s">
        <v>19</v>
      </c>
      <c r="C5600" s="8">
        <v>330</v>
      </c>
      <c r="D5600" s="1" t="s">
        <v>110</v>
      </c>
      <c r="E5600" s="8">
        <v>2003</v>
      </c>
      <c r="F5600" s="9">
        <v>292977.86041403603</v>
      </c>
      <c r="G5600" s="9">
        <v>279932.82818925584</v>
      </c>
      <c r="H5600" s="9">
        <v>1796173.9401741957</v>
      </c>
      <c r="I5600" s="9">
        <v>367610.38208007813</v>
      </c>
    </row>
    <row r="5601" spans="1:9" x14ac:dyDescent="0.15">
      <c r="A5601" s="8">
        <v>20</v>
      </c>
      <c r="B5601" s="1" t="s">
        <v>19</v>
      </c>
      <c r="C5601" s="8">
        <v>330</v>
      </c>
      <c r="D5601" s="1" t="s">
        <v>110</v>
      </c>
      <c r="E5601" s="8">
        <v>2004</v>
      </c>
      <c r="F5601" s="9">
        <v>243820.60816700867</v>
      </c>
      <c r="G5601" s="9">
        <v>236138.03823738371</v>
      </c>
      <c r="H5601" s="9">
        <v>1727938.4486883839</v>
      </c>
      <c r="I5601" s="9">
        <v>347305.84716796875</v>
      </c>
    </row>
    <row r="5602" spans="1:9" x14ac:dyDescent="0.15">
      <c r="A5602" s="8">
        <v>20</v>
      </c>
      <c r="B5602" s="1" t="s">
        <v>19</v>
      </c>
      <c r="C5602" s="8">
        <v>330</v>
      </c>
      <c r="D5602" s="1" t="s">
        <v>110</v>
      </c>
      <c r="E5602" s="8">
        <v>2005</v>
      </c>
      <c r="F5602" s="9">
        <v>403299.38265232765</v>
      </c>
      <c r="G5602" s="9">
        <v>391226.93263494107</v>
      </c>
      <c r="H5602" s="9">
        <v>1826354.8060175171</v>
      </c>
      <c r="I5602" s="9">
        <v>350492.76733398438</v>
      </c>
    </row>
    <row r="5603" spans="1:9" x14ac:dyDescent="0.15">
      <c r="A5603" s="8">
        <v>20</v>
      </c>
      <c r="B5603" s="1" t="s">
        <v>19</v>
      </c>
      <c r="C5603" s="8">
        <v>330</v>
      </c>
      <c r="D5603" s="1" t="s">
        <v>110</v>
      </c>
      <c r="E5603" s="8">
        <v>2006</v>
      </c>
      <c r="F5603" s="9">
        <v>303988.56759807339</v>
      </c>
      <c r="G5603" s="9">
        <v>294037.51948127378</v>
      </c>
      <c r="H5603" s="9">
        <v>1810904.4488510748</v>
      </c>
      <c r="I5603" s="9">
        <v>352683.10546875</v>
      </c>
    </row>
    <row r="5604" spans="1:9" x14ac:dyDescent="0.15">
      <c r="A5604" s="8">
        <v>20</v>
      </c>
      <c r="B5604" s="1" t="s">
        <v>19</v>
      </c>
      <c r="C5604" s="8">
        <v>330</v>
      </c>
      <c r="D5604" s="1" t="s">
        <v>110</v>
      </c>
      <c r="E5604" s="8">
        <v>2007</v>
      </c>
      <c r="F5604" s="9">
        <v>354346.20827855391</v>
      </c>
      <c r="G5604" s="9">
        <v>343063.0014125632</v>
      </c>
      <c r="H5604" s="9">
        <v>1847097.7386171236</v>
      </c>
      <c r="I5604" s="9">
        <v>365998.9013671875</v>
      </c>
    </row>
    <row r="5605" spans="1:9" x14ac:dyDescent="0.15">
      <c r="A5605" s="8">
        <v>20</v>
      </c>
      <c r="B5605" s="1" t="s">
        <v>19</v>
      </c>
      <c r="C5605" s="8">
        <v>330</v>
      </c>
      <c r="D5605" s="1" t="s">
        <v>110</v>
      </c>
      <c r="E5605" s="8">
        <v>2008</v>
      </c>
      <c r="F5605" s="9">
        <v>547474.51806595572</v>
      </c>
      <c r="G5605" s="9">
        <v>528066.71255947161</v>
      </c>
      <c r="H5605" s="9">
        <v>2062161.5476871356</v>
      </c>
      <c r="I5605" s="9">
        <v>418060.48583984375</v>
      </c>
    </row>
    <row r="5606" spans="1:9" x14ac:dyDescent="0.15">
      <c r="A5606" s="8">
        <v>20</v>
      </c>
      <c r="B5606" s="1" t="s">
        <v>19</v>
      </c>
      <c r="C5606" s="8">
        <v>330</v>
      </c>
      <c r="D5606" s="1" t="s">
        <v>110</v>
      </c>
      <c r="E5606" s="8">
        <v>2009</v>
      </c>
      <c r="F5606" s="9">
        <v>466109.92555516621</v>
      </c>
      <c r="G5606" s="9">
        <v>453384.73875719501</v>
      </c>
      <c r="H5606" s="9">
        <v>2166099.4009895129</v>
      </c>
      <c r="I5606" s="9">
        <v>427926.33056640625</v>
      </c>
    </row>
    <row r="5607" spans="1:9" x14ac:dyDescent="0.15">
      <c r="A5607" s="8">
        <v>20</v>
      </c>
      <c r="B5607" s="1" t="s">
        <v>19</v>
      </c>
      <c r="C5607" s="8">
        <v>330</v>
      </c>
      <c r="D5607" s="1" t="s">
        <v>110</v>
      </c>
      <c r="E5607" s="8">
        <v>2010</v>
      </c>
      <c r="F5607" s="9">
        <v>363242.11605713132</v>
      </c>
      <c r="G5607" s="9">
        <v>358229.03791353479</v>
      </c>
      <c r="H5607" s="9">
        <v>2157268.5981692839</v>
      </c>
      <c r="I5607" s="9">
        <v>416592.86499023438</v>
      </c>
    </row>
    <row r="5608" spans="1:9" x14ac:dyDescent="0.15">
      <c r="A5608" s="8">
        <v>20</v>
      </c>
      <c r="B5608" s="1" t="s">
        <v>19</v>
      </c>
      <c r="C5608" s="8">
        <v>330</v>
      </c>
      <c r="D5608" s="1" t="s">
        <v>110</v>
      </c>
      <c r="E5608" s="8">
        <v>2011</v>
      </c>
      <c r="F5608" s="9">
        <v>366913.4327358508</v>
      </c>
      <c r="G5608" s="9">
        <v>366913.4327358508</v>
      </c>
      <c r="H5608" s="9">
        <v>2158618.6279965527</v>
      </c>
      <c r="I5608" s="9">
        <v>398021.8505859375</v>
      </c>
    </row>
    <row r="5609" spans="1:9" x14ac:dyDescent="0.15">
      <c r="A5609" s="8">
        <v>20</v>
      </c>
      <c r="B5609" s="1" t="s">
        <v>19</v>
      </c>
      <c r="C5609" s="8">
        <v>330</v>
      </c>
      <c r="D5609" s="1" t="s">
        <v>110</v>
      </c>
      <c r="E5609" s="8">
        <v>2012</v>
      </c>
      <c r="F5609" s="9">
        <v>362967.9053515218</v>
      </c>
      <c r="G5609" s="9">
        <v>361330.5353733935</v>
      </c>
      <c r="H5609" s="9">
        <v>2154156.9889963255</v>
      </c>
      <c r="I5609" s="9">
        <v>378461.5478515625</v>
      </c>
    </row>
    <row r="5610" spans="1:9" x14ac:dyDescent="0.15">
      <c r="A5610" s="8">
        <v>20</v>
      </c>
      <c r="B5610" s="1" t="s">
        <v>19</v>
      </c>
      <c r="C5610" s="8">
        <v>330</v>
      </c>
      <c r="D5610" s="1" t="s">
        <v>110</v>
      </c>
      <c r="E5610" s="8">
        <v>2013</v>
      </c>
      <c r="F5610" s="9">
        <v>357162.90434223652</v>
      </c>
      <c r="G5610" s="9">
        <v>354222.56722718588</v>
      </c>
      <c r="H5610" s="9">
        <v>2143343.4360273159</v>
      </c>
      <c r="I5610" s="9">
        <v>372442.81005859375</v>
      </c>
    </row>
    <row r="5611" spans="1:9" x14ac:dyDescent="0.15">
      <c r="A5611" s="8">
        <v>20</v>
      </c>
      <c r="B5611" s="1" t="s">
        <v>19</v>
      </c>
      <c r="C5611" s="8">
        <v>330</v>
      </c>
      <c r="D5611" s="1" t="s">
        <v>110</v>
      </c>
      <c r="E5611" s="8">
        <v>2014</v>
      </c>
      <c r="F5611" s="9">
        <v>380361.18601835245</v>
      </c>
      <c r="G5611" s="9">
        <v>373958.93937067024</v>
      </c>
      <c r="H5611" s="9">
        <v>2154098.6831267313</v>
      </c>
      <c r="I5611" s="9">
        <v>375976.59301757813</v>
      </c>
    </row>
    <row r="5612" spans="1:9" x14ac:dyDescent="0.15">
      <c r="A5612" s="8">
        <v>20</v>
      </c>
      <c r="B5612" s="1" t="s">
        <v>19</v>
      </c>
      <c r="C5612" s="8">
        <v>330</v>
      </c>
      <c r="D5612" s="1" t="s">
        <v>110</v>
      </c>
      <c r="E5612" s="8">
        <v>2015</v>
      </c>
      <c r="F5612" s="9">
        <v>410280.82776145689</v>
      </c>
      <c r="G5612" s="9">
        <v>400725.51206085447</v>
      </c>
      <c r="H5612" s="9">
        <v>2189797.955305838</v>
      </c>
      <c r="I5612" s="9">
        <v>379553.8330078125</v>
      </c>
    </row>
    <row r="5613" spans="1:9" x14ac:dyDescent="0.15">
      <c r="A5613" s="8">
        <v>20</v>
      </c>
      <c r="B5613" s="1" t="s">
        <v>19</v>
      </c>
      <c r="C5613" s="8">
        <v>400</v>
      </c>
      <c r="D5613" s="1" t="s">
        <v>100</v>
      </c>
      <c r="E5613" s="8">
        <v>1994</v>
      </c>
      <c r="F5613" s="9">
        <v>0</v>
      </c>
      <c r="G5613" s="9">
        <v>0</v>
      </c>
      <c r="H5613" s="9">
        <v>0</v>
      </c>
      <c r="I5613" s="9">
        <v>0</v>
      </c>
    </row>
    <row r="5614" spans="1:9" x14ac:dyDescent="0.15">
      <c r="A5614" s="8">
        <v>20</v>
      </c>
      <c r="B5614" s="1" t="s">
        <v>19</v>
      </c>
      <c r="C5614" s="8">
        <v>400</v>
      </c>
      <c r="D5614" s="1" t="s">
        <v>100</v>
      </c>
      <c r="E5614" s="8">
        <v>1995</v>
      </c>
      <c r="F5614" s="9">
        <v>0</v>
      </c>
      <c r="G5614" s="9">
        <v>0</v>
      </c>
      <c r="H5614" s="9">
        <v>0</v>
      </c>
      <c r="I5614" s="9">
        <v>0</v>
      </c>
    </row>
    <row r="5615" spans="1:9" x14ac:dyDescent="0.15">
      <c r="A5615" s="8">
        <v>20</v>
      </c>
      <c r="B5615" s="1" t="s">
        <v>19</v>
      </c>
      <c r="C5615" s="8">
        <v>400</v>
      </c>
      <c r="D5615" s="1" t="s">
        <v>100</v>
      </c>
      <c r="E5615" s="8">
        <v>1996</v>
      </c>
      <c r="F5615" s="9">
        <v>0</v>
      </c>
      <c r="G5615" s="9">
        <v>0</v>
      </c>
      <c r="H5615" s="9">
        <v>0</v>
      </c>
      <c r="I5615" s="9">
        <v>0</v>
      </c>
    </row>
    <row r="5616" spans="1:9" x14ac:dyDescent="0.15">
      <c r="A5616" s="8">
        <v>20</v>
      </c>
      <c r="B5616" s="1" t="s">
        <v>19</v>
      </c>
      <c r="C5616" s="8">
        <v>400</v>
      </c>
      <c r="D5616" s="1" t="s">
        <v>100</v>
      </c>
      <c r="E5616" s="8">
        <v>1997</v>
      </c>
      <c r="F5616" s="9">
        <v>0</v>
      </c>
      <c r="G5616" s="9">
        <v>0</v>
      </c>
      <c r="H5616" s="9">
        <v>0</v>
      </c>
      <c r="I5616" s="9">
        <v>0</v>
      </c>
    </row>
    <row r="5617" spans="1:9" x14ac:dyDescent="0.15">
      <c r="A5617" s="8">
        <v>20</v>
      </c>
      <c r="B5617" s="1" t="s">
        <v>19</v>
      </c>
      <c r="C5617" s="8">
        <v>400</v>
      </c>
      <c r="D5617" s="1" t="s">
        <v>100</v>
      </c>
      <c r="E5617" s="8">
        <v>1998</v>
      </c>
      <c r="F5617" s="9">
        <v>0</v>
      </c>
      <c r="G5617" s="9">
        <v>0</v>
      </c>
      <c r="H5617" s="9">
        <v>0</v>
      </c>
      <c r="I5617" s="9">
        <v>0</v>
      </c>
    </row>
    <row r="5618" spans="1:9" x14ac:dyDescent="0.15">
      <c r="A5618" s="8">
        <v>20</v>
      </c>
      <c r="B5618" s="1" t="s">
        <v>19</v>
      </c>
      <c r="C5618" s="8">
        <v>400</v>
      </c>
      <c r="D5618" s="1" t="s">
        <v>100</v>
      </c>
      <c r="E5618" s="8">
        <v>1999</v>
      </c>
      <c r="F5618" s="9">
        <v>0</v>
      </c>
      <c r="G5618" s="9">
        <v>0</v>
      </c>
      <c r="H5618" s="9">
        <v>0</v>
      </c>
      <c r="I5618" s="9">
        <v>0</v>
      </c>
    </row>
    <row r="5619" spans="1:9" x14ac:dyDescent="0.15">
      <c r="A5619" s="8">
        <v>20</v>
      </c>
      <c r="B5619" s="1" t="s">
        <v>19</v>
      </c>
      <c r="C5619" s="8">
        <v>400</v>
      </c>
      <c r="D5619" s="1" t="s">
        <v>100</v>
      </c>
      <c r="E5619" s="8">
        <v>2000</v>
      </c>
      <c r="F5619" s="9">
        <v>0</v>
      </c>
      <c r="G5619" s="9">
        <v>0</v>
      </c>
      <c r="H5619" s="9">
        <v>0</v>
      </c>
      <c r="I5619" s="9">
        <v>0</v>
      </c>
    </row>
    <row r="5620" spans="1:9" x14ac:dyDescent="0.15">
      <c r="A5620" s="8">
        <v>20</v>
      </c>
      <c r="B5620" s="1" t="s">
        <v>19</v>
      </c>
      <c r="C5620" s="8">
        <v>400</v>
      </c>
      <c r="D5620" s="1" t="s">
        <v>100</v>
      </c>
      <c r="E5620" s="8">
        <v>2001</v>
      </c>
      <c r="F5620" s="9">
        <v>0</v>
      </c>
      <c r="G5620" s="9">
        <v>0</v>
      </c>
      <c r="H5620" s="9">
        <v>0</v>
      </c>
      <c r="I5620" s="9">
        <v>0</v>
      </c>
    </row>
    <row r="5621" spans="1:9" x14ac:dyDescent="0.15">
      <c r="A5621" s="8">
        <v>20</v>
      </c>
      <c r="B5621" s="1" t="s">
        <v>19</v>
      </c>
      <c r="C5621" s="8">
        <v>400</v>
      </c>
      <c r="D5621" s="1" t="s">
        <v>100</v>
      </c>
      <c r="E5621" s="8">
        <v>2002</v>
      </c>
      <c r="F5621" s="9">
        <v>0</v>
      </c>
      <c r="G5621" s="9">
        <v>0</v>
      </c>
      <c r="H5621" s="9">
        <v>0</v>
      </c>
      <c r="I5621" s="9">
        <v>0</v>
      </c>
    </row>
    <row r="5622" spans="1:9" x14ac:dyDescent="0.15">
      <c r="A5622" s="8">
        <v>20</v>
      </c>
      <c r="B5622" s="1" t="s">
        <v>19</v>
      </c>
      <c r="C5622" s="8">
        <v>400</v>
      </c>
      <c r="D5622" s="1" t="s">
        <v>100</v>
      </c>
      <c r="E5622" s="8">
        <v>2003</v>
      </c>
      <c r="F5622" s="9">
        <v>0</v>
      </c>
      <c r="G5622" s="9">
        <v>0</v>
      </c>
      <c r="H5622" s="9">
        <v>0</v>
      </c>
      <c r="I5622" s="9">
        <v>0</v>
      </c>
    </row>
    <row r="5623" spans="1:9" x14ac:dyDescent="0.15">
      <c r="A5623" s="8">
        <v>20</v>
      </c>
      <c r="B5623" s="1" t="s">
        <v>19</v>
      </c>
      <c r="C5623" s="8">
        <v>400</v>
      </c>
      <c r="D5623" s="1" t="s">
        <v>100</v>
      </c>
      <c r="E5623" s="8">
        <v>2004</v>
      </c>
      <c r="F5623" s="9">
        <v>0</v>
      </c>
      <c r="G5623" s="9">
        <v>0</v>
      </c>
      <c r="H5623" s="9">
        <v>0</v>
      </c>
      <c r="I5623" s="9">
        <v>0</v>
      </c>
    </row>
    <row r="5624" spans="1:9" x14ac:dyDescent="0.15">
      <c r="A5624" s="8">
        <v>20</v>
      </c>
      <c r="B5624" s="1" t="s">
        <v>19</v>
      </c>
      <c r="C5624" s="8">
        <v>400</v>
      </c>
      <c r="D5624" s="1" t="s">
        <v>100</v>
      </c>
      <c r="E5624" s="8">
        <v>2005</v>
      </c>
      <c r="F5624" s="9">
        <v>0</v>
      </c>
      <c r="G5624" s="9">
        <v>0</v>
      </c>
      <c r="H5624" s="9">
        <v>0</v>
      </c>
      <c r="I5624" s="9">
        <v>0</v>
      </c>
    </row>
    <row r="5625" spans="1:9" x14ac:dyDescent="0.15">
      <c r="A5625" s="8">
        <v>20</v>
      </c>
      <c r="B5625" s="1" t="s">
        <v>19</v>
      </c>
      <c r="C5625" s="8">
        <v>400</v>
      </c>
      <c r="D5625" s="1" t="s">
        <v>100</v>
      </c>
      <c r="E5625" s="8">
        <v>2006</v>
      </c>
      <c r="F5625" s="9">
        <v>0</v>
      </c>
      <c r="G5625" s="9">
        <v>0</v>
      </c>
      <c r="H5625" s="9">
        <v>0</v>
      </c>
      <c r="I5625" s="9">
        <v>0</v>
      </c>
    </row>
    <row r="5626" spans="1:9" x14ac:dyDescent="0.15">
      <c r="A5626" s="8">
        <v>20</v>
      </c>
      <c r="B5626" s="1" t="s">
        <v>19</v>
      </c>
      <c r="C5626" s="8">
        <v>400</v>
      </c>
      <c r="D5626" s="1" t="s">
        <v>100</v>
      </c>
      <c r="E5626" s="8">
        <v>2007</v>
      </c>
      <c r="F5626" s="9">
        <v>0</v>
      </c>
      <c r="G5626" s="9">
        <v>0</v>
      </c>
      <c r="H5626" s="9">
        <v>0</v>
      </c>
      <c r="I5626" s="9">
        <v>0</v>
      </c>
    </row>
    <row r="5627" spans="1:9" x14ac:dyDescent="0.15">
      <c r="A5627" s="8">
        <v>20</v>
      </c>
      <c r="B5627" s="1" t="s">
        <v>19</v>
      </c>
      <c r="C5627" s="8">
        <v>400</v>
      </c>
      <c r="D5627" s="1" t="s">
        <v>100</v>
      </c>
      <c r="E5627" s="8">
        <v>2008</v>
      </c>
      <c r="F5627" s="9">
        <v>0</v>
      </c>
      <c r="G5627" s="9">
        <v>0</v>
      </c>
      <c r="H5627" s="9">
        <v>0</v>
      </c>
      <c r="I5627" s="9">
        <v>0</v>
      </c>
    </row>
    <row r="5628" spans="1:9" x14ac:dyDescent="0.15">
      <c r="A5628" s="8">
        <v>20</v>
      </c>
      <c r="B5628" s="1" t="s">
        <v>19</v>
      </c>
      <c r="C5628" s="8">
        <v>400</v>
      </c>
      <c r="D5628" s="1" t="s">
        <v>100</v>
      </c>
      <c r="E5628" s="8">
        <v>2009</v>
      </c>
      <c r="F5628" s="9">
        <v>0</v>
      </c>
      <c r="G5628" s="9">
        <v>0</v>
      </c>
      <c r="H5628" s="9">
        <v>0</v>
      </c>
      <c r="I5628" s="9">
        <v>0</v>
      </c>
    </row>
    <row r="5629" spans="1:9" x14ac:dyDescent="0.15">
      <c r="A5629" s="8">
        <v>20</v>
      </c>
      <c r="B5629" s="1" t="s">
        <v>19</v>
      </c>
      <c r="C5629" s="8">
        <v>400</v>
      </c>
      <c r="D5629" s="1" t="s">
        <v>100</v>
      </c>
      <c r="E5629" s="8">
        <v>2010</v>
      </c>
      <c r="F5629" s="9">
        <v>0</v>
      </c>
      <c r="G5629" s="9">
        <v>0</v>
      </c>
      <c r="H5629" s="9">
        <v>0</v>
      </c>
      <c r="I5629" s="9">
        <v>0</v>
      </c>
    </row>
    <row r="5630" spans="1:9" x14ac:dyDescent="0.15">
      <c r="A5630" s="8">
        <v>20</v>
      </c>
      <c r="B5630" s="1" t="s">
        <v>19</v>
      </c>
      <c r="C5630" s="8">
        <v>400</v>
      </c>
      <c r="D5630" s="1" t="s">
        <v>100</v>
      </c>
      <c r="E5630" s="8">
        <v>2011</v>
      </c>
      <c r="F5630" s="9">
        <v>0</v>
      </c>
      <c r="G5630" s="9">
        <v>0</v>
      </c>
      <c r="H5630" s="9">
        <v>0</v>
      </c>
      <c r="I5630" s="9">
        <v>0</v>
      </c>
    </row>
    <row r="5631" spans="1:9" x14ac:dyDescent="0.15">
      <c r="A5631" s="8">
        <v>20</v>
      </c>
      <c r="B5631" s="1" t="s">
        <v>19</v>
      </c>
      <c r="C5631" s="8">
        <v>400</v>
      </c>
      <c r="D5631" s="1" t="s">
        <v>100</v>
      </c>
      <c r="E5631" s="8">
        <v>2012</v>
      </c>
      <c r="F5631" s="9">
        <v>0</v>
      </c>
      <c r="G5631" s="9">
        <v>0</v>
      </c>
      <c r="H5631" s="9">
        <v>0</v>
      </c>
      <c r="I5631" s="9">
        <v>0</v>
      </c>
    </row>
    <row r="5632" spans="1:9" x14ac:dyDescent="0.15">
      <c r="A5632" s="8">
        <v>20</v>
      </c>
      <c r="B5632" s="1" t="s">
        <v>19</v>
      </c>
      <c r="C5632" s="8">
        <v>400</v>
      </c>
      <c r="D5632" s="1" t="s">
        <v>100</v>
      </c>
      <c r="E5632" s="8">
        <v>2013</v>
      </c>
      <c r="F5632" s="9">
        <v>0</v>
      </c>
      <c r="G5632" s="9">
        <v>0</v>
      </c>
      <c r="H5632" s="9">
        <v>0</v>
      </c>
      <c r="I5632" s="9">
        <v>0</v>
      </c>
    </row>
    <row r="5633" spans="1:9" x14ac:dyDescent="0.15">
      <c r="A5633" s="8">
        <v>20</v>
      </c>
      <c r="B5633" s="1" t="s">
        <v>19</v>
      </c>
      <c r="C5633" s="8">
        <v>400</v>
      </c>
      <c r="D5633" s="1" t="s">
        <v>100</v>
      </c>
      <c r="E5633" s="8">
        <v>2014</v>
      </c>
      <c r="F5633" s="9">
        <v>0</v>
      </c>
      <c r="G5633" s="9">
        <v>0</v>
      </c>
      <c r="H5633" s="9">
        <v>0</v>
      </c>
      <c r="I5633" s="9">
        <v>0</v>
      </c>
    </row>
    <row r="5634" spans="1:9" x14ac:dyDescent="0.15">
      <c r="A5634" s="8">
        <v>20</v>
      </c>
      <c r="B5634" s="1" t="s">
        <v>19</v>
      </c>
      <c r="C5634" s="8">
        <v>400</v>
      </c>
      <c r="D5634" s="1" t="s">
        <v>100</v>
      </c>
      <c r="E5634" s="8">
        <v>2015</v>
      </c>
      <c r="F5634" s="9">
        <v>0</v>
      </c>
      <c r="G5634" s="9">
        <v>0</v>
      </c>
      <c r="H5634" s="9">
        <v>0</v>
      </c>
      <c r="I5634" s="9">
        <v>0</v>
      </c>
    </row>
    <row r="5635" spans="1:9" x14ac:dyDescent="0.15">
      <c r="A5635" s="8">
        <v>20</v>
      </c>
      <c r="B5635" s="1" t="s">
        <v>19</v>
      </c>
      <c r="C5635" s="8">
        <v>500</v>
      </c>
      <c r="D5635" s="1" t="s">
        <v>101</v>
      </c>
      <c r="E5635" s="8">
        <v>1994</v>
      </c>
      <c r="F5635" s="9">
        <v>0</v>
      </c>
      <c r="G5635" s="9">
        <v>0</v>
      </c>
      <c r="H5635" s="9">
        <v>0</v>
      </c>
      <c r="I5635" s="9">
        <v>0</v>
      </c>
    </row>
    <row r="5636" spans="1:9" x14ac:dyDescent="0.15">
      <c r="A5636" s="8">
        <v>20</v>
      </c>
      <c r="B5636" s="1" t="s">
        <v>19</v>
      </c>
      <c r="C5636" s="8">
        <v>500</v>
      </c>
      <c r="D5636" s="1" t="s">
        <v>101</v>
      </c>
      <c r="E5636" s="8">
        <v>1995</v>
      </c>
      <c r="F5636" s="9">
        <v>0</v>
      </c>
      <c r="G5636" s="9">
        <v>0</v>
      </c>
      <c r="H5636" s="9">
        <v>0</v>
      </c>
      <c r="I5636" s="9">
        <v>0</v>
      </c>
    </row>
    <row r="5637" spans="1:9" x14ac:dyDescent="0.15">
      <c r="A5637" s="8">
        <v>20</v>
      </c>
      <c r="B5637" s="1" t="s">
        <v>19</v>
      </c>
      <c r="C5637" s="8">
        <v>500</v>
      </c>
      <c r="D5637" s="1" t="s">
        <v>101</v>
      </c>
      <c r="E5637" s="8">
        <v>1996</v>
      </c>
      <c r="F5637" s="9">
        <v>0</v>
      </c>
      <c r="G5637" s="9">
        <v>0</v>
      </c>
      <c r="H5637" s="9">
        <v>0</v>
      </c>
      <c r="I5637" s="9">
        <v>0</v>
      </c>
    </row>
    <row r="5638" spans="1:9" x14ac:dyDescent="0.15">
      <c r="A5638" s="8">
        <v>20</v>
      </c>
      <c r="B5638" s="1" t="s">
        <v>19</v>
      </c>
      <c r="C5638" s="8">
        <v>500</v>
      </c>
      <c r="D5638" s="1" t="s">
        <v>101</v>
      </c>
      <c r="E5638" s="8">
        <v>1997</v>
      </c>
      <c r="F5638" s="9">
        <v>0</v>
      </c>
      <c r="G5638" s="9">
        <v>0</v>
      </c>
      <c r="H5638" s="9">
        <v>0</v>
      </c>
      <c r="I5638" s="9">
        <v>0</v>
      </c>
    </row>
    <row r="5639" spans="1:9" x14ac:dyDescent="0.15">
      <c r="A5639" s="8">
        <v>20</v>
      </c>
      <c r="B5639" s="1" t="s">
        <v>19</v>
      </c>
      <c r="C5639" s="8">
        <v>500</v>
      </c>
      <c r="D5639" s="1" t="s">
        <v>101</v>
      </c>
      <c r="E5639" s="8">
        <v>1998</v>
      </c>
      <c r="F5639" s="9">
        <v>0</v>
      </c>
      <c r="G5639" s="9">
        <v>0</v>
      </c>
      <c r="H5639" s="9">
        <v>0</v>
      </c>
      <c r="I5639" s="9">
        <v>0</v>
      </c>
    </row>
    <row r="5640" spans="1:9" x14ac:dyDescent="0.15">
      <c r="A5640" s="8">
        <v>20</v>
      </c>
      <c r="B5640" s="1" t="s">
        <v>19</v>
      </c>
      <c r="C5640" s="8">
        <v>500</v>
      </c>
      <c r="D5640" s="1" t="s">
        <v>101</v>
      </c>
      <c r="E5640" s="8">
        <v>1999</v>
      </c>
      <c r="F5640" s="9">
        <v>0</v>
      </c>
      <c r="G5640" s="9">
        <v>0</v>
      </c>
      <c r="H5640" s="9">
        <v>0</v>
      </c>
      <c r="I5640" s="9">
        <v>0</v>
      </c>
    </row>
    <row r="5641" spans="1:9" x14ac:dyDescent="0.15">
      <c r="A5641" s="8">
        <v>20</v>
      </c>
      <c r="B5641" s="1" t="s">
        <v>19</v>
      </c>
      <c r="C5641" s="8">
        <v>500</v>
      </c>
      <c r="D5641" s="1" t="s">
        <v>101</v>
      </c>
      <c r="E5641" s="8">
        <v>2000</v>
      </c>
      <c r="F5641" s="9">
        <v>0</v>
      </c>
      <c r="G5641" s="9">
        <v>0</v>
      </c>
      <c r="H5641" s="9">
        <v>0</v>
      </c>
      <c r="I5641" s="9">
        <v>0</v>
      </c>
    </row>
    <row r="5642" spans="1:9" x14ac:dyDescent="0.15">
      <c r="A5642" s="8">
        <v>20</v>
      </c>
      <c r="B5642" s="1" t="s">
        <v>19</v>
      </c>
      <c r="C5642" s="8">
        <v>500</v>
      </c>
      <c r="D5642" s="1" t="s">
        <v>101</v>
      </c>
      <c r="E5642" s="8">
        <v>2001</v>
      </c>
      <c r="F5642" s="9">
        <v>0</v>
      </c>
      <c r="G5642" s="9">
        <v>0</v>
      </c>
      <c r="H5642" s="9">
        <v>0</v>
      </c>
      <c r="I5642" s="9">
        <v>0</v>
      </c>
    </row>
    <row r="5643" spans="1:9" x14ac:dyDescent="0.15">
      <c r="A5643" s="8">
        <v>20</v>
      </c>
      <c r="B5643" s="1" t="s">
        <v>19</v>
      </c>
      <c r="C5643" s="8">
        <v>500</v>
      </c>
      <c r="D5643" s="1" t="s">
        <v>101</v>
      </c>
      <c r="E5643" s="8">
        <v>2002</v>
      </c>
      <c r="F5643" s="9">
        <v>0</v>
      </c>
      <c r="G5643" s="9">
        <v>0</v>
      </c>
      <c r="H5643" s="9">
        <v>0</v>
      </c>
      <c r="I5643" s="9">
        <v>0</v>
      </c>
    </row>
    <row r="5644" spans="1:9" x14ac:dyDescent="0.15">
      <c r="A5644" s="8">
        <v>20</v>
      </c>
      <c r="B5644" s="1" t="s">
        <v>19</v>
      </c>
      <c r="C5644" s="8">
        <v>500</v>
      </c>
      <c r="D5644" s="1" t="s">
        <v>101</v>
      </c>
      <c r="E5644" s="8">
        <v>2003</v>
      </c>
      <c r="F5644" s="9">
        <v>0</v>
      </c>
      <c r="G5644" s="9">
        <v>0</v>
      </c>
      <c r="H5644" s="9">
        <v>0</v>
      </c>
      <c r="I5644" s="9">
        <v>0</v>
      </c>
    </row>
    <row r="5645" spans="1:9" x14ac:dyDescent="0.15">
      <c r="A5645" s="8">
        <v>20</v>
      </c>
      <c r="B5645" s="1" t="s">
        <v>19</v>
      </c>
      <c r="C5645" s="8">
        <v>500</v>
      </c>
      <c r="D5645" s="1" t="s">
        <v>101</v>
      </c>
      <c r="E5645" s="8">
        <v>2004</v>
      </c>
      <c r="F5645" s="9">
        <v>0</v>
      </c>
      <c r="G5645" s="9">
        <v>0</v>
      </c>
      <c r="H5645" s="9">
        <v>0</v>
      </c>
      <c r="I5645" s="9">
        <v>0</v>
      </c>
    </row>
    <row r="5646" spans="1:9" x14ac:dyDescent="0.15">
      <c r="A5646" s="8">
        <v>20</v>
      </c>
      <c r="B5646" s="1" t="s">
        <v>19</v>
      </c>
      <c r="C5646" s="8">
        <v>500</v>
      </c>
      <c r="D5646" s="1" t="s">
        <v>101</v>
      </c>
      <c r="E5646" s="8">
        <v>2005</v>
      </c>
      <c r="F5646" s="9">
        <v>0</v>
      </c>
      <c r="G5646" s="9">
        <v>0</v>
      </c>
      <c r="H5646" s="9">
        <v>0</v>
      </c>
      <c r="I5646" s="9">
        <v>0</v>
      </c>
    </row>
    <row r="5647" spans="1:9" x14ac:dyDescent="0.15">
      <c r="A5647" s="8">
        <v>20</v>
      </c>
      <c r="B5647" s="1" t="s">
        <v>19</v>
      </c>
      <c r="C5647" s="8">
        <v>500</v>
      </c>
      <c r="D5647" s="1" t="s">
        <v>101</v>
      </c>
      <c r="E5647" s="8">
        <v>2006</v>
      </c>
      <c r="F5647" s="9">
        <v>0</v>
      </c>
      <c r="G5647" s="9">
        <v>0</v>
      </c>
      <c r="H5647" s="9">
        <v>0</v>
      </c>
      <c r="I5647" s="9">
        <v>0</v>
      </c>
    </row>
    <row r="5648" spans="1:9" x14ac:dyDescent="0.15">
      <c r="A5648" s="8">
        <v>20</v>
      </c>
      <c r="B5648" s="1" t="s">
        <v>19</v>
      </c>
      <c r="C5648" s="8">
        <v>500</v>
      </c>
      <c r="D5648" s="1" t="s">
        <v>101</v>
      </c>
      <c r="E5648" s="8">
        <v>2007</v>
      </c>
      <c r="F5648" s="9">
        <v>0</v>
      </c>
      <c r="G5648" s="9">
        <v>0</v>
      </c>
      <c r="H5648" s="9">
        <v>0</v>
      </c>
      <c r="I5648" s="9">
        <v>0</v>
      </c>
    </row>
    <row r="5649" spans="1:9" x14ac:dyDescent="0.15">
      <c r="A5649" s="8">
        <v>20</v>
      </c>
      <c r="B5649" s="1" t="s">
        <v>19</v>
      </c>
      <c r="C5649" s="8">
        <v>500</v>
      </c>
      <c r="D5649" s="1" t="s">
        <v>101</v>
      </c>
      <c r="E5649" s="8">
        <v>2008</v>
      </c>
      <c r="F5649" s="9">
        <v>0</v>
      </c>
      <c r="G5649" s="9">
        <v>0</v>
      </c>
      <c r="H5649" s="9">
        <v>0</v>
      </c>
      <c r="I5649" s="9">
        <v>0</v>
      </c>
    </row>
    <row r="5650" spans="1:9" x14ac:dyDescent="0.15">
      <c r="A5650" s="8">
        <v>20</v>
      </c>
      <c r="B5650" s="1" t="s">
        <v>19</v>
      </c>
      <c r="C5650" s="8">
        <v>500</v>
      </c>
      <c r="D5650" s="1" t="s">
        <v>101</v>
      </c>
      <c r="E5650" s="8">
        <v>2009</v>
      </c>
      <c r="F5650" s="9">
        <v>0</v>
      </c>
      <c r="G5650" s="9">
        <v>0</v>
      </c>
      <c r="H5650" s="9">
        <v>0</v>
      </c>
      <c r="I5650" s="9">
        <v>0</v>
      </c>
    </row>
    <row r="5651" spans="1:9" x14ac:dyDescent="0.15">
      <c r="A5651" s="8">
        <v>20</v>
      </c>
      <c r="B5651" s="1" t="s">
        <v>19</v>
      </c>
      <c r="C5651" s="8">
        <v>500</v>
      </c>
      <c r="D5651" s="1" t="s">
        <v>101</v>
      </c>
      <c r="E5651" s="8">
        <v>2010</v>
      </c>
      <c r="F5651" s="9">
        <v>0</v>
      </c>
      <c r="G5651" s="9">
        <v>0</v>
      </c>
      <c r="H5651" s="9">
        <v>0</v>
      </c>
      <c r="I5651" s="9">
        <v>0</v>
      </c>
    </row>
    <row r="5652" spans="1:9" x14ac:dyDescent="0.15">
      <c r="A5652" s="8">
        <v>20</v>
      </c>
      <c r="B5652" s="1" t="s">
        <v>19</v>
      </c>
      <c r="C5652" s="8">
        <v>500</v>
      </c>
      <c r="D5652" s="1" t="s">
        <v>101</v>
      </c>
      <c r="E5652" s="8">
        <v>2011</v>
      </c>
      <c r="F5652" s="9">
        <v>0</v>
      </c>
      <c r="G5652" s="9">
        <v>0</v>
      </c>
      <c r="H5652" s="9">
        <v>0</v>
      </c>
      <c r="I5652" s="9">
        <v>0</v>
      </c>
    </row>
    <row r="5653" spans="1:9" x14ac:dyDescent="0.15">
      <c r="A5653" s="8">
        <v>20</v>
      </c>
      <c r="B5653" s="1" t="s">
        <v>19</v>
      </c>
      <c r="C5653" s="8">
        <v>500</v>
      </c>
      <c r="D5653" s="1" t="s">
        <v>101</v>
      </c>
      <c r="E5653" s="8">
        <v>2012</v>
      </c>
      <c r="F5653" s="9">
        <v>0</v>
      </c>
      <c r="G5653" s="9">
        <v>0</v>
      </c>
      <c r="H5653" s="9">
        <v>0</v>
      </c>
      <c r="I5653" s="9">
        <v>0</v>
      </c>
    </row>
    <row r="5654" spans="1:9" x14ac:dyDescent="0.15">
      <c r="A5654" s="8">
        <v>20</v>
      </c>
      <c r="B5654" s="1" t="s">
        <v>19</v>
      </c>
      <c r="C5654" s="8">
        <v>500</v>
      </c>
      <c r="D5654" s="1" t="s">
        <v>101</v>
      </c>
      <c r="E5654" s="8">
        <v>2013</v>
      </c>
      <c r="F5654" s="9">
        <v>0</v>
      </c>
      <c r="G5654" s="9">
        <v>0</v>
      </c>
      <c r="H5654" s="9">
        <v>0</v>
      </c>
      <c r="I5654" s="9">
        <v>0</v>
      </c>
    </row>
    <row r="5655" spans="1:9" x14ac:dyDescent="0.15">
      <c r="A5655" s="8">
        <v>20</v>
      </c>
      <c r="B5655" s="1" t="s">
        <v>19</v>
      </c>
      <c r="C5655" s="8">
        <v>500</v>
      </c>
      <c r="D5655" s="1" t="s">
        <v>101</v>
      </c>
      <c r="E5655" s="8">
        <v>2014</v>
      </c>
      <c r="F5655" s="9">
        <v>0</v>
      </c>
      <c r="G5655" s="9">
        <v>0</v>
      </c>
      <c r="H5655" s="9">
        <v>0</v>
      </c>
      <c r="I5655" s="9">
        <v>0</v>
      </c>
    </row>
    <row r="5656" spans="1:9" x14ac:dyDescent="0.15">
      <c r="A5656" s="8">
        <v>20</v>
      </c>
      <c r="B5656" s="1" t="s">
        <v>19</v>
      </c>
      <c r="C5656" s="8">
        <v>500</v>
      </c>
      <c r="D5656" s="1" t="s">
        <v>101</v>
      </c>
      <c r="E5656" s="8">
        <v>2015</v>
      </c>
      <c r="F5656" s="9">
        <v>0</v>
      </c>
      <c r="G5656" s="9">
        <v>0</v>
      </c>
      <c r="H5656" s="9">
        <v>0</v>
      </c>
      <c r="I5656" s="9">
        <v>0</v>
      </c>
    </row>
    <row r="5657" spans="1:9" x14ac:dyDescent="0.15">
      <c r="A5657" s="8">
        <v>20</v>
      </c>
      <c r="B5657" s="1" t="s">
        <v>19</v>
      </c>
      <c r="C5657" s="8">
        <v>610</v>
      </c>
      <c r="D5657" s="1" t="s">
        <v>111</v>
      </c>
      <c r="E5657" s="8">
        <v>1994</v>
      </c>
      <c r="F5657" s="9">
        <v>0</v>
      </c>
      <c r="G5657" s="9">
        <v>0</v>
      </c>
      <c r="H5657" s="9">
        <v>305154.26024651492</v>
      </c>
      <c r="I5657" s="9">
        <v>56346.492767333984</v>
      </c>
    </row>
    <row r="5658" spans="1:9" x14ac:dyDescent="0.15">
      <c r="A5658" s="8">
        <v>20</v>
      </c>
      <c r="B5658" s="1" t="s">
        <v>19</v>
      </c>
      <c r="C5658" s="8">
        <v>610</v>
      </c>
      <c r="D5658" s="1" t="s">
        <v>111</v>
      </c>
      <c r="E5658" s="8">
        <v>1995</v>
      </c>
      <c r="F5658" s="9">
        <v>439276.23195256758</v>
      </c>
      <c r="G5658" s="9">
        <v>443836.57905549085</v>
      </c>
      <c r="H5658" s="9">
        <v>700891.41205293825</v>
      </c>
      <c r="I5658" s="9">
        <v>128159.94262695313</v>
      </c>
    </row>
    <row r="5659" spans="1:9" x14ac:dyDescent="0.15">
      <c r="A5659" s="8">
        <v>20</v>
      </c>
      <c r="B5659" s="1" t="s">
        <v>19</v>
      </c>
      <c r="C5659" s="8">
        <v>610</v>
      </c>
      <c r="D5659" s="1" t="s">
        <v>111</v>
      </c>
      <c r="E5659" s="8">
        <v>1996</v>
      </c>
      <c r="F5659" s="9">
        <v>388846.44755785802</v>
      </c>
      <c r="G5659" s="9">
        <v>391122.6764288072</v>
      </c>
      <c r="H5659" s="9">
        <v>981537.25798853091</v>
      </c>
      <c r="I5659" s="9">
        <v>180361.84692382813</v>
      </c>
    </row>
    <row r="5660" spans="1:9" x14ac:dyDescent="0.15">
      <c r="A5660" s="8">
        <v>20</v>
      </c>
      <c r="B5660" s="1" t="s">
        <v>19</v>
      </c>
      <c r="C5660" s="8">
        <v>610</v>
      </c>
      <c r="D5660" s="1" t="s">
        <v>111</v>
      </c>
      <c r="E5660" s="8">
        <v>1997</v>
      </c>
      <c r="F5660" s="9">
        <v>444634.94496518659</v>
      </c>
      <c r="G5660" s="9">
        <v>442117.29865259852</v>
      </c>
      <c r="H5660" s="9">
        <v>1268941.3965013055</v>
      </c>
      <c r="I5660" s="9">
        <v>226669.02160644531</v>
      </c>
    </row>
    <row r="5661" spans="1:9" x14ac:dyDescent="0.15">
      <c r="A5661" s="8">
        <v>20</v>
      </c>
      <c r="B5661" s="1" t="s">
        <v>19</v>
      </c>
      <c r="C5661" s="8">
        <v>610</v>
      </c>
      <c r="D5661" s="1" t="s">
        <v>111</v>
      </c>
      <c r="E5661" s="8">
        <v>1998</v>
      </c>
      <c r="F5661" s="9">
        <v>438410.51278909715</v>
      </c>
      <c r="G5661" s="9">
        <v>437602.82945676643</v>
      </c>
      <c r="H5661" s="9">
        <v>1506529.4716661342</v>
      </c>
      <c r="I5661" s="9">
        <v>261797.7294921875</v>
      </c>
    </row>
    <row r="5662" spans="1:9" x14ac:dyDescent="0.15">
      <c r="A5662" s="8">
        <v>20</v>
      </c>
      <c r="B5662" s="1" t="s">
        <v>19</v>
      </c>
      <c r="C5662" s="8">
        <v>610</v>
      </c>
      <c r="D5662" s="1" t="s">
        <v>111</v>
      </c>
      <c r="E5662" s="8">
        <v>1999</v>
      </c>
      <c r="F5662" s="9">
        <v>319173.09136114514</v>
      </c>
      <c r="G5662" s="9">
        <v>320167.02104266983</v>
      </c>
      <c r="H5662" s="9">
        <v>1589232.3174997054</v>
      </c>
      <c r="I5662" s="9">
        <v>287238.49487304688</v>
      </c>
    </row>
    <row r="5663" spans="1:9" x14ac:dyDescent="0.15">
      <c r="A5663" s="8">
        <v>20</v>
      </c>
      <c r="B5663" s="1" t="s">
        <v>19</v>
      </c>
      <c r="C5663" s="8">
        <v>610</v>
      </c>
      <c r="D5663" s="1" t="s">
        <v>111</v>
      </c>
      <c r="E5663" s="8">
        <v>2000</v>
      </c>
      <c r="F5663" s="9">
        <v>447436.04357651324</v>
      </c>
      <c r="G5663" s="9">
        <v>448021.88641189795</v>
      </c>
      <c r="H5663" s="9">
        <v>1786754.1316671851</v>
      </c>
      <c r="I5663" s="9">
        <v>317818.02368164063</v>
      </c>
    </row>
    <row r="5664" spans="1:9" x14ac:dyDescent="0.15">
      <c r="A5664" s="8">
        <v>20</v>
      </c>
      <c r="B5664" s="1" t="s">
        <v>19</v>
      </c>
      <c r="C5664" s="8">
        <v>610</v>
      </c>
      <c r="D5664" s="1" t="s">
        <v>111</v>
      </c>
      <c r="E5664" s="8">
        <v>2001</v>
      </c>
      <c r="F5664" s="9">
        <v>351470.5863423663</v>
      </c>
      <c r="G5664" s="9">
        <v>354179.15564809542</v>
      </c>
      <c r="H5664" s="9">
        <v>1859299.171184411</v>
      </c>
      <c r="I5664" s="9">
        <v>315921.875</v>
      </c>
    </row>
    <row r="5665" spans="1:9" x14ac:dyDescent="0.15">
      <c r="A5665" s="8">
        <v>20</v>
      </c>
      <c r="B5665" s="1" t="s">
        <v>19</v>
      </c>
      <c r="C5665" s="8">
        <v>610</v>
      </c>
      <c r="D5665" s="1" t="s">
        <v>111</v>
      </c>
      <c r="E5665" s="8">
        <v>2002</v>
      </c>
      <c r="F5665" s="9">
        <v>460206.8824975348</v>
      </c>
      <c r="G5665" s="9">
        <v>466109.75437290821</v>
      </c>
      <c r="H5665" s="9">
        <v>2032340.0195345415</v>
      </c>
      <c r="I5665" s="9">
        <v>341774.59716796875</v>
      </c>
    </row>
    <row r="5666" spans="1:9" x14ac:dyDescent="0.15">
      <c r="A5666" s="8">
        <v>20</v>
      </c>
      <c r="B5666" s="1" t="s">
        <v>19</v>
      </c>
      <c r="C5666" s="8">
        <v>610</v>
      </c>
      <c r="D5666" s="1" t="s">
        <v>111</v>
      </c>
      <c r="E5666" s="8">
        <v>2003</v>
      </c>
      <c r="F5666" s="9">
        <v>318089.50860116485</v>
      </c>
      <c r="G5666" s="9">
        <v>320715.20759218826</v>
      </c>
      <c r="H5666" s="9">
        <v>2032711.0482973063</v>
      </c>
      <c r="I5666" s="9">
        <v>324724.18212890625</v>
      </c>
    </row>
    <row r="5667" spans="1:9" x14ac:dyDescent="0.15">
      <c r="A5667" s="8">
        <v>20</v>
      </c>
      <c r="B5667" s="1" t="s">
        <v>19</v>
      </c>
      <c r="C5667" s="8">
        <v>610</v>
      </c>
      <c r="D5667" s="1" t="s">
        <v>111</v>
      </c>
      <c r="E5667" s="8">
        <v>2004</v>
      </c>
      <c r="F5667" s="9">
        <v>309506.71246394073</v>
      </c>
      <c r="G5667" s="9">
        <v>311100.62939392711</v>
      </c>
      <c r="H5667" s="9">
        <v>2023409.0160768488</v>
      </c>
      <c r="I5667" s="9">
        <v>330051.69677734375</v>
      </c>
    </row>
    <row r="5668" spans="1:9" x14ac:dyDescent="0.15">
      <c r="A5668" s="8">
        <v>20</v>
      </c>
      <c r="B5668" s="1" t="s">
        <v>19</v>
      </c>
      <c r="C5668" s="8">
        <v>610</v>
      </c>
      <c r="D5668" s="1" t="s">
        <v>111</v>
      </c>
      <c r="E5668" s="8">
        <v>2005</v>
      </c>
      <c r="F5668" s="9">
        <v>378321.88778974081</v>
      </c>
      <c r="G5668" s="9">
        <v>378746.17905438872</v>
      </c>
      <c r="H5668" s="9">
        <v>2083218.750707119</v>
      </c>
      <c r="I5668" s="9">
        <v>332479.00390625</v>
      </c>
    </row>
    <row r="5669" spans="1:9" x14ac:dyDescent="0.15">
      <c r="A5669" s="8">
        <v>20</v>
      </c>
      <c r="B5669" s="1" t="s">
        <v>19</v>
      </c>
      <c r="C5669" s="8">
        <v>610</v>
      </c>
      <c r="D5669" s="1" t="s">
        <v>111</v>
      </c>
      <c r="E5669" s="8">
        <v>2006</v>
      </c>
      <c r="F5669" s="9">
        <v>390283.98947234079</v>
      </c>
      <c r="G5669" s="9">
        <v>385927.73684240616</v>
      </c>
      <c r="H5669" s="9">
        <v>2140782.6342558372</v>
      </c>
      <c r="I5669" s="9">
        <v>387083.40454101563</v>
      </c>
    </row>
    <row r="5670" spans="1:9" x14ac:dyDescent="0.15">
      <c r="A5670" s="8">
        <v>20</v>
      </c>
      <c r="B5670" s="1" t="s">
        <v>19</v>
      </c>
      <c r="C5670" s="8">
        <v>610</v>
      </c>
      <c r="D5670" s="1" t="s">
        <v>111</v>
      </c>
      <c r="E5670" s="8">
        <v>2007</v>
      </c>
      <c r="F5670" s="9">
        <v>487429.13528954081</v>
      </c>
      <c r="G5670" s="9">
        <v>481058.46213003749</v>
      </c>
      <c r="H5670" s="9">
        <v>2284403.832723646</v>
      </c>
      <c r="I5670" s="9">
        <v>405614.95971679688</v>
      </c>
    </row>
    <row r="5671" spans="1:9" x14ac:dyDescent="0.15">
      <c r="A5671" s="8">
        <v>20</v>
      </c>
      <c r="B5671" s="1" t="s">
        <v>19</v>
      </c>
      <c r="C5671" s="8">
        <v>610</v>
      </c>
      <c r="D5671" s="1" t="s">
        <v>111</v>
      </c>
      <c r="E5671" s="8">
        <v>2008</v>
      </c>
      <c r="F5671" s="9">
        <v>517238.32212111156</v>
      </c>
      <c r="G5671" s="9">
        <v>503839.99713137868</v>
      </c>
      <c r="H5671" s="9">
        <v>2428168.5162388296</v>
      </c>
      <c r="I5671" s="9">
        <v>439020.29418945313</v>
      </c>
    </row>
    <row r="5672" spans="1:9" x14ac:dyDescent="0.15">
      <c r="A5672" s="8">
        <v>20</v>
      </c>
      <c r="B5672" s="1" t="s">
        <v>19</v>
      </c>
      <c r="C5672" s="8">
        <v>610</v>
      </c>
      <c r="D5672" s="1" t="s">
        <v>111</v>
      </c>
      <c r="E5672" s="8">
        <v>2009</v>
      </c>
      <c r="F5672" s="9">
        <v>524518.32955187431</v>
      </c>
      <c r="G5672" s="9">
        <v>533688.34022287268</v>
      </c>
      <c r="H5672" s="9">
        <v>2579120.8763021738</v>
      </c>
      <c r="I5672" s="9">
        <v>442328.03344726563</v>
      </c>
    </row>
    <row r="5673" spans="1:9" x14ac:dyDescent="0.15">
      <c r="A5673" s="8">
        <v>20</v>
      </c>
      <c r="B5673" s="1" t="s">
        <v>19</v>
      </c>
      <c r="C5673" s="8">
        <v>610</v>
      </c>
      <c r="D5673" s="1" t="s">
        <v>111</v>
      </c>
      <c r="E5673" s="8">
        <v>2010</v>
      </c>
      <c r="F5673" s="9">
        <v>447555.08473532763</v>
      </c>
      <c r="G5673" s="9">
        <v>449460.06504055258</v>
      </c>
      <c r="H5673" s="9">
        <v>2622051.3492078106</v>
      </c>
      <c r="I5673" s="9">
        <v>462453.857421875</v>
      </c>
    </row>
    <row r="5674" spans="1:9" x14ac:dyDescent="0.15">
      <c r="A5674" s="8">
        <v>20</v>
      </c>
      <c r="B5674" s="1" t="s">
        <v>19</v>
      </c>
      <c r="C5674" s="8">
        <v>610</v>
      </c>
      <c r="D5674" s="1" t="s">
        <v>111</v>
      </c>
      <c r="E5674" s="8">
        <v>2011</v>
      </c>
      <c r="F5674" s="9">
        <v>425687.57996808615</v>
      </c>
      <c r="G5674" s="9">
        <v>425687.57996808615</v>
      </c>
      <c r="H5674" s="9">
        <v>2634442.4934235117</v>
      </c>
      <c r="I5674" s="9">
        <v>417207.24487304688</v>
      </c>
    </row>
    <row r="5675" spans="1:9" x14ac:dyDescent="0.15">
      <c r="A5675" s="8">
        <v>20</v>
      </c>
      <c r="B5675" s="1" t="s">
        <v>19</v>
      </c>
      <c r="C5675" s="8">
        <v>610</v>
      </c>
      <c r="D5675" s="1" t="s">
        <v>111</v>
      </c>
      <c r="E5675" s="8">
        <v>2012</v>
      </c>
      <c r="F5675" s="9">
        <v>479097.48884119809</v>
      </c>
      <c r="G5675" s="9">
        <v>478112.33923767728</v>
      </c>
      <c r="H5675" s="9">
        <v>2697305.2636336717</v>
      </c>
      <c r="I5675" s="9">
        <v>433533.935546875</v>
      </c>
    </row>
    <row r="5676" spans="1:9" x14ac:dyDescent="0.15">
      <c r="A5676" s="8">
        <v>20</v>
      </c>
      <c r="B5676" s="1" t="s">
        <v>19</v>
      </c>
      <c r="C5676" s="8">
        <v>610</v>
      </c>
      <c r="D5676" s="1" t="s">
        <v>111</v>
      </c>
      <c r="E5676" s="8">
        <v>2013</v>
      </c>
      <c r="F5676" s="9">
        <v>422452.80282443535</v>
      </c>
      <c r="G5676" s="9">
        <v>421551.29657209257</v>
      </c>
      <c r="H5676" s="9">
        <v>2693698.3527081311</v>
      </c>
      <c r="I5676" s="9">
        <v>440992.98095703125</v>
      </c>
    </row>
    <row r="5677" spans="1:9" x14ac:dyDescent="0.15">
      <c r="A5677" s="8">
        <v>20</v>
      </c>
      <c r="B5677" s="1" t="s">
        <v>19</v>
      </c>
      <c r="C5677" s="8">
        <v>610</v>
      </c>
      <c r="D5677" s="1" t="s">
        <v>111</v>
      </c>
      <c r="E5677" s="8">
        <v>2014</v>
      </c>
      <c r="F5677" s="9">
        <v>436238.62450383208</v>
      </c>
      <c r="G5677" s="9">
        <v>429778.65327768534</v>
      </c>
      <c r="H5677" s="9">
        <v>2698887.3317589192</v>
      </c>
      <c r="I5677" s="9">
        <v>444591.52221679688</v>
      </c>
    </row>
    <row r="5678" spans="1:9" x14ac:dyDescent="0.15">
      <c r="A5678" s="8">
        <v>20</v>
      </c>
      <c r="B5678" s="1" t="s">
        <v>19</v>
      </c>
      <c r="C5678" s="8">
        <v>610</v>
      </c>
      <c r="D5678" s="1" t="s">
        <v>111</v>
      </c>
      <c r="E5678" s="8">
        <v>2015</v>
      </c>
      <c r="F5678" s="9">
        <v>457365.22533837013</v>
      </c>
      <c r="G5678" s="9">
        <v>451092.20667871856</v>
      </c>
      <c r="H5678" s="9">
        <v>2724571.9601115193</v>
      </c>
      <c r="I5678" s="9">
        <v>440852.87475585938</v>
      </c>
    </row>
    <row r="5679" spans="1:9" x14ac:dyDescent="0.15">
      <c r="A5679" s="8">
        <v>20</v>
      </c>
      <c r="B5679" s="1" t="s">
        <v>19</v>
      </c>
      <c r="C5679" s="8">
        <v>620</v>
      </c>
      <c r="D5679" s="1" t="s">
        <v>112</v>
      </c>
      <c r="E5679" s="8">
        <v>1994</v>
      </c>
      <c r="F5679" s="9">
        <v>0</v>
      </c>
      <c r="G5679" s="9">
        <v>0</v>
      </c>
      <c r="H5679" s="9">
        <v>0</v>
      </c>
      <c r="I5679" s="9">
        <v>0</v>
      </c>
    </row>
    <row r="5680" spans="1:9" x14ac:dyDescent="0.15">
      <c r="A5680" s="8">
        <v>20</v>
      </c>
      <c r="B5680" s="1" t="s">
        <v>19</v>
      </c>
      <c r="C5680" s="8">
        <v>620</v>
      </c>
      <c r="D5680" s="1" t="s">
        <v>112</v>
      </c>
      <c r="E5680" s="8">
        <v>1995</v>
      </c>
      <c r="F5680" s="9">
        <v>0</v>
      </c>
      <c r="G5680" s="9">
        <v>0</v>
      </c>
      <c r="H5680" s="9">
        <v>0</v>
      </c>
      <c r="I5680" s="9">
        <v>0</v>
      </c>
    </row>
    <row r="5681" spans="1:9" x14ac:dyDescent="0.15">
      <c r="A5681" s="8">
        <v>20</v>
      </c>
      <c r="B5681" s="1" t="s">
        <v>19</v>
      </c>
      <c r="C5681" s="8">
        <v>620</v>
      </c>
      <c r="D5681" s="1" t="s">
        <v>112</v>
      </c>
      <c r="E5681" s="8">
        <v>1996</v>
      </c>
      <c r="F5681" s="9">
        <v>0</v>
      </c>
      <c r="G5681" s="9">
        <v>0</v>
      </c>
      <c r="H5681" s="9">
        <v>0</v>
      </c>
      <c r="I5681" s="9">
        <v>0</v>
      </c>
    </row>
    <row r="5682" spans="1:9" x14ac:dyDescent="0.15">
      <c r="A5682" s="8">
        <v>20</v>
      </c>
      <c r="B5682" s="1" t="s">
        <v>19</v>
      </c>
      <c r="C5682" s="8">
        <v>620</v>
      </c>
      <c r="D5682" s="1" t="s">
        <v>112</v>
      </c>
      <c r="E5682" s="8">
        <v>1997</v>
      </c>
      <c r="F5682" s="9">
        <v>0</v>
      </c>
      <c r="G5682" s="9">
        <v>0</v>
      </c>
      <c r="H5682" s="9">
        <v>0</v>
      </c>
      <c r="I5682" s="9">
        <v>0</v>
      </c>
    </row>
    <row r="5683" spans="1:9" x14ac:dyDescent="0.15">
      <c r="A5683" s="8">
        <v>20</v>
      </c>
      <c r="B5683" s="1" t="s">
        <v>19</v>
      </c>
      <c r="C5683" s="8">
        <v>620</v>
      </c>
      <c r="D5683" s="1" t="s">
        <v>112</v>
      </c>
      <c r="E5683" s="8">
        <v>1998</v>
      </c>
      <c r="F5683" s="9">
        <v>0</v>
      </c>
      <c r="G5683" s="9">
        <v>0</v>
      </c>
      <c r="H5683" s="9">
        <v>0</v>
      </c>
      <c r="I5683" s="9">
        <v>0</v>
      </c>
    </row>
    <row r="5684" spans="1:9" x14ac:dyDescent="0.15">
      <c r="A5684" s="8">
        <v>20</v>
      </c>
      <c r="B5684" s="1" t="s">
        <v>19</v>
      </c>
      <c r="C5684" s="8">
        <v>620</v>
      </c>
      <c r="D5684" s="1" t="s">
        <v>112</v>
      </c>
      <c r="E5684" s="8">
        <v>1999</v>
      </c>
      <c r="F5684" s="9">
        <v>0</v>
      </c>
      <c r="G5684" s="9">
        <v>0</v>
      </c>
      <c r="H5684" s="9">
        <v>0</v>
      </c>
      <c r="I5684" s="9">
        <v>0</v>
      </c>
    </row>
    <row r="5685" spans="1:9" x14ac:dyDescent="0.15">
      <c r="A5685" s="8">
        <v>20</v>
      </c>
      <c r="B5685" s="1" t="s">
        <v>19</v>
      </c>
      <c r="C5685" s="8">
        <v>620</v>
      </c>
      <c r="D5685" s="1" t="s">
        <v>112</v>
      </c>
      <c r="E5685" s="8">
        <v>2000</v>
      </c>
      <c r="F5685" s="9">
        <v>0</v>
      </c>
      <c r="G5685" s="9">
        <v>0</v>
      </c>
      <c r="H5685" s="9">
        <v>0</v>
      </c>
      <c r="I5685" s="9">
        <v>0</v>
      </c>
    </row>
    <row r="5686" spans="1:9" x14ac:dyDescent="0.15">
      <c r="A5686" s="8">
        <v>20</v>
      </c>
      <c r="B5686" s="1" t="s">
        <v>19</v>
      </c>
      <c r="C5686" s="8">
        <v>620</v>
      </c>
      <c r="D5686" s="1" t="s">
        <v>112</v>
      </c>
      <c r="E5686" s="8">
        <v>2001</v>
      </c>
      <c r="F5686" s="9">
        <v>0</v>
      </c>
      <c r="G5686" s="9">
        <v>0</v>
      </c>
      <c r="H5686" s="9">
        <v>0</v>
      </c>
      <c r="I5686" s="9">
        <v>0</v>
      </c>
    </row>
    <row r="5687" spans="1:9" x14ac:dyDescent="0.15">
      <c r="A5687" s="8">
        <v>20</v>
      </c>
      <c r="B5687" s="1" t="s">
        <v>19</v>
      </c>
      <c r="C5687" s="8">
        <v>620</v>
      </c>
      <c r="D5687" s="1" t="s">
        <v>112</v>
      </c>
      <c r="E5687" s="8">
        <v>2002</v>
      </c>
      <c r="F5687" s="9">
        <v>0</v>
      </c>
      <c r="G5687" s="9">
        <v>0</v>
      </c>
      <c r="H5687" s="9">
        <v>0</v>
      </c>
      <c r="I5687" s="9">
        <v>0</v>
      </c>
    </row>
    <row r="5688" spans="1:9" x14ac:dyDescent="0.15">
      <c r="A5688" s="8">
        <v>20</v>
      </c>
      <c r="B5688" s="1" t="s">
        <v>19</v>
      </c>
      <c r="C5688" s="8">
        <v>620</v>
      </c>
      <c r="D5688" s="1" t="s">
        <v>112</v>
      </c>
      <c r="E5688" s="8">
        <v>2003</v>
      </c>
      <c r="F5688" s="9">
        <v>0</v>
      </c>
      <c r="G5688" s="9">
        <v>0</v>
      </c>
      <c r="H5688" s="9">
        <v>0</v>
      </c>
      <c r="I5688" s="9">
        <v>0</v>
      </c>
    </row>
    <row r="5689" spans="1:9" x14ac:dyDescent="0.15">
      <c r="A5689" s="8">
        <v>20</v>
      </c>
      <c r="B5689" s="1" t="s">
        <v>19</v>
      </c>
      <c r="C5689" s="8">
        <v>620</v>
      </c>
      <c r="D5689" s="1" t="s">
        <v>112</v>
      </c>
      <c r="E5689" s="8">
        <v>2004</v>
      </c>
      <c r="F5689" s="9">
        <v>0</v>
      </c>
      <c r="G5689" s="9">
        <v>0</v>
      </c>
      <c r="H5689" s="9">
        <v>0</v>
      </c>
      <c r="I5689" s="9">
        <v>0</v>
      </c>
    </row>
    <row r="5690" spans="1:9" x14ac:dyDescent="0.15">
      <c r="A5690" s="8">
        <v>20</v>
      </c>
      <c r="B5690" s="1" t="s">
        <v>19</v>
      </c>
      <c r="C5690" s="8">
        <v>620</v>
      </c>
      <c r="D5690" s="1" t="s">
        <v>112</v>
      </c>
      <c r="E5690" s="8">
        <v>2005</v>
      </c>
      <c r="F5690" s="9">
        <v>0</v>
      </c>
      <c r="G5690" s="9">
        <v>0</v>
      </c>
      <c r="H5690" s="9">
        <v>0</v>
      </c>
      <c r="I5690" s="9">
        <v>0</v>
      </c>
    </row>
    <row r="5691" spans="1:9" x14ac:dyDescent="0.15">
      <c r="A5691" s="8">
        <v>20</v>
      </c>
      <c r="B5691" s="1" t="s">
        <v>19</v>
      </c>
      <c r="C5691" s="8">
        <v>620</v>
      </c>
      <c r="D5691" s="1" t="s">
        <v>112</v>
      </c>
      <c r="E5691" s="8">
        <v>2006</v>
      </c>
      <c r="F5691" s="9">
        <v>0</v>
      </c>
      <c r="G5691" s="9">
        <v>0</v>
      </c>
      <c r="H5691" s="9">
        <v>0</v>
      </c>
      <c r="I5691" s="9">
        <v>0</v>
      </c>
    </row>
    <row r="5692" spans="1:9" x14ac:dyDescent="0.15">
      <c r="A5692" s="8">
        <v>20</v>
      </c>
      <c r="B5692" s="1" t="s">
        <v>19</v>
      </c>
      <c r="C5692" s="8">
        <v>620</v>
      </c>
      <c r="D5692" s="1" t="s">
        <v>112</v>
      </c>
      <c r="E5692" s="8">
        <v>2007</v>
      </c>
      <c r="F5692" s="9">
        <v>0</v>
      </c>
      <c r="G5692" s="9">
        <v>0</v>
      </c>
      <c r="H5692" s="9">
        <v>0</v>
      </c>
      <c r="I5692" s="9">
        <v>0</v>
      </c>
    </row>
    <row r="5693" spans="1:9" x14ac:dyDescent="0.15">
      <c r="A5693" s="8">
        <v>20</v>
      </c>
      <c r="B5693" s="1" t="s">
        <v>19</v>
      </c>
      <c r="C5693" s="8">
        <v>620</v>
      </c>
      <c r="D5693" s="1" t="s">
        <v>112</v>
      </c>
      <c r="E5693" s="8">
        <v>2008</v>
      </c>
      <c r="F5693" s="9">
        <v>0</v>
      </c>
      <c r="G5693" s="9">
        <v>0</v>
      </c>
      <c r="H5693" s="9">
        <v>0</v>
      </c>
      <c r="I5693" s="9">
        <v>0</v>
      </c>
    </row>
    <row r="5694" spans="1:9" x14ac:dyDescent="0.15">
      <c r="A5694" s="8">
        <v>20</v>
      </c>
      <c r="B5694" s="1" t="s">
        <v>19</v>
      </c>
      <c r="C5694" s="8">
        <v>620</v>
      </c>
      <c r="D5694" s="1" t="s">
        <v>112</v>
      </c>
      <c r="E5694" s="8">
        <v>2009</v>
      </c>
      <c r="F5694" s="9">
        <v>0</v>
      </c>
      <c r="G5694" s="9">
        <v>0</v>
      </c>
      <c r="H5694" s="9">
        <v>0</v>
      </c>
      <c r="I5694" s="9">
        <v>0</v>
      </c>
    </row>
    <row r="5695" spans="1:9" x14ac:dyDescent="0.15">
      <c r="A5695" s="8">
        <v>20</v>
      </c>
      <c r="B5695" s="1" t="s">
        <v>19</v>
      </c>
      <c r="C5695" s="8">
        <v>620</v>
      </c>
      <c r="D5695" s="1" t="s">
        <v>112</v>
      </c>
      <c r="E5695" s="8">
        <v>2010</v>
      </c>
      <c r="F5695" s="9">
        <v>0</v>
      </c>
      <c r="G5695" s="9">
        <v>0</v>
      </c>
      <c r="H5695" s="9">
        <v>0</v>
      </c>
      <c r="I5695" s="9">
        <v>0</v>
      </c>
    </row>
    <row r="5696" spans="1:9" x14ac:dyDescent="0.15">
      <c r="A5696" s="8">
        <v>20</v>
      </c>
      <c r="B5696" s="1" t="s">
        <v>19</v>
      </c>
      <c r="C5696" s="8">
        <v>620</v>
      </c>
      <c r="D5696" s="1" t="s">
        <v>112</v>
      </c>
      <c r="E5696" s="8">
        <v>2011</v>
      </c>
      <c r="F5696" s="9">
        <v>0</v>
      </c>
      <c r="G5696" s="9">
        <v>0</v>
      </c>
      <c r="H5696" s="9">
        <v>0</v>
      </c>
      <c r="I5696" s="9">
        <v>0</v>
      </c>
    </row>
    <row r="5697" spans="1:9" x14ac:dyDescent="0.15">
      <c r="A5697" s="8">
        <v>20</v>
      </c>
      <c r="B5697" s="1" t="s">
        <v>19</v>
      </c>
      <c r="C5697" s="8">
        <v>620</v>
      </c>
      <c r="D5697" s="1" t="s">
        <v>112</v>
      </c>
      <c r="E5697" s="8">
        <v>2012</v>
      </c>
      <c r="F5697" s="9">
        <v>0</v>
      </c>
      <c r="G5697" s="9">
        <v>0</v>
      </c>
      <c r="H5697" s="9">
        <v>0</v>
      </c>
      <c r="I5697" s="9">
        <v>0</v>
      </c>
    </row>
    <row r="5698" spans="1:9" x14ac:dyDescent="0.15">
      <c r="A5698" s="8">
        <v>20</v>
      </c>
      <c r="B5698" s="1" t="s">
        <v>19</v>
      </c>
      <c r="C5698" s="8">
        <v>620</v>
      </c>
      <c r="D5698" s="1" t="s">
        <v>112</v>
      </c>
      <c r="E5698" s="8">
        <v>2013</v>
      </c>
      <c r="F5698" s="9">
        <v>0</v>
      </c>
      <c r="G5698" s="9">
        <v>0</v>
      </c>
      <c r="H5698" s="9">
        <v>0</v>
      </c>
      <c r="I5698" s="9">
        <v>0</v>
      </c>
    </row>
    <row r="5699" spans="1:9" x14ac:dyDescent="0.15">
      <c r="A5699" s="8">
        <v>20</v>
      </c>
      <c r="B5699" s="1" t="s">
        <v>19</v>
      </c>
      <c r="C5699" s="8">
        <v>620</v>
      </c>
      <c r="D5699" s="1" t="s">
        <v>112</v>
      </c>
      <c r="E5699" s="8">
        <v>2014</v>
      </c>
      <c r="F5699" s="9">
        <v>0</v>
      </c>
      <c r="G5699" s="9">
        <v>0</v>
      </c>
      <c r="H5699" s="9">
        <v>0</v>
      </c>
      <c r="I5699" s="9">
        <v>0</v>
      </c>
    </row>
    <row r="5700" spans="1:9" x14ac:dyDescent="0.15">
      <c r="A5700" s="8">
        <v>20</v>
      </c>
      <c r="B5700" s="1" t="s">
        <v>19</v>
      </c>
      <c r="C5700" s="8">
        <v>620</v>
      </c>
      <c r="D5700" s="1" t="s">
        <v>112</v>
      </c>
      <c r="E5700" s="8">
        <v>2015</v>
      </c>
      <c r="F5700" s="9">
        <v>0</v>
      </c>
      <c r="G5700" s="9">
        <v>0</v>
      </c>
      <c r="H5700" s="9">
        <v>0</v>
      </c>
      <c r="I5700" s="9">
        <v>0</v>
      </c>
    </row>
    <row r="5701" spans="1:9" x14ac:dyDescent="0.15">
      <c r="A5701" s="8">
        <v>20</v>
      </c>
      <c r="B5701" s="1" t="s">
        <v>19</v>
      </c>
      <c r="C5701" s="8">
        <v>630</v>
      </c>
      <c r="D5701" s="1" t="s">
        <v>113</v>
      </c>
      <c r="E5701" s="8">
        <v>1994</v>
      </c>
      <c r="F5701" s="9">
        <v>0</v>
      </c>
      <c r="G5701" s="9">
        <v>0</v>
      </c>
      <c r="H5701" s="9">
        <v>9501.4657698207993</v>
      </c>
      <c r="I5701" s="9">
        <v>3769.8140144348145</v>
      </c>
    </row>
    <row r="5702" spans="1:9" x14ac:dyDescent="0.15">
      <c r="A5702" s="8">
        <v>20</v>
      </c>
      <c r="B5702" s="1" t="s">
        <v>19</v>
      </c>
      <c r="C5702" s="8">
        <v>630</v>
      </c>
      <c r="D5702" s="1" t="s">
        <v>113</v>
      </c>
      <c r="E5702" s="8">
        <v>1995</v>
      </c>
      <c r="F5702" s="9">
        <v>3031.7813142936056</v>
      </c>
      <c r="G5702" s="9">
        <v>2892.0178905849584</v>
      </c>
      <c r="H5702" s="9">
        <v>9392.0296670818589</v>
      </c>
      <c r="I5702" s="9">
        <v>3396.1055278778076</v>
      </c>
    </row>
    <row r="5703" spans="1:9" x14ac:dyDescent="0.15">
      <c r="A5703" s="8">
        <v>20</v>
      </c>
      <c r="B5703" s="1" t="s">
        <v>19</v>
      </c>
      <c r="C5703" s="8">
        <v>630</v>
      </c>
      <c r="D5703" s="1" t="s">
        <v>113</v>
      </c>
      <c r="E5703" s="8">
        <v>1996</v>
      </c>
      <c r="F5703" s="9">
        <v>3709.1847196785998</v>
      </c>
      <c r="G5703" s="9">
        <v>3551.19075374042</v>
      </c>
      <c r="H5703" s="9">
        <v>9976.3366123032229</v>
      </c>
      <c r="I5703" s="9">
        <v>3545.0224876403809</v>
      </c>
    </row>
    <row r="5704" spans="1:9" x14ac:dyDescent="0.15">
      <c r="A5704" s="8">
        <v>20</v>
      </c>
      <c r="B5704" s="1" t="s">
        <v>19</v>
      </c>
      <c r="C5704" s="8">
        <v>630</v>
      </c>
      <c r="D5704" s="1" t="s">
        <v>113</v>
      </c>
      <c r="E5704" s="8">
        <v>1997</v>
      </c>
      <c r="F5704" s="9">
        <v>4478.5944378080894</v>
      </c>
      <c r="G5704" s="9">
        <v>4177.3610300784094</v>
      </c>
      <c r="H5704" s="9">
        <v>11002.234900827634</v>
      </c>
      <c r="I5704" s="9">
        <v>3750.4875659942627</v>
      </c>
    </row>
    <row r="5705" spans="1:9" x14ac:dyDescent="0.15">
      <c r="A5705" s="8">
        <v>20</v>
      </c>
      <c r="B5705" s="1" t="s">
        <v>19</v>
      </c>
      <c r="C5705" s="8">
        <v>630</v>
      </c>
      <c r="D5705" s="1" t="s">
        <v>113</v>
      </c>
      <c r="E5705" s="8">
        <v>1998</v>
      </c>
      <c r="F5705" s="9">
        <v>4988.9716456555352</v>
      </c>
      <c r="G5705" s="9">
        <v>4550.2534527815351</v>
      </c>
      <c r="H5705" s="9">
        <v>12076.950717777696</v>
      </c>
      <c r="I5705" s="9">
        <v>4165.001392364502</v>
      </c>
    </row>
    <row r="5706" spans="1:9" x14ac:dyDescent="0.15">
      <c r="A5706" s="8">
        <v>20</v>
      </c>
      <c r="B5706" s="1" t="s">
        <v>19</v>
      </c>
      <c r="C5706" s="8">
        <v>630</v>
      </c>
      <c r="D5706" s="1" t="s">
        <v>113</v>
      </c>
      <c r="E5706" s="8">
        <v>1999</v>
      </c>
      <c r="F5706" s="9">
        <v>5627.2087516204956</v>
      </c>
      <c r="G5706" s="9">
        <v>5101.2268692526932</v>
      </c>
      <c r="H5706" s="9">
        <v>13363.143903050337</v>
      </c>
      <c r="I5706" s="9">
        <v>4905.6215286254883</v>
      </c>
    </row>
    <row r="5707" spans="1:9" x14ac:dyDescent="0.15">
      <c r="A5707" s="8">
        <v>20</v>
      </c>
      <c r="B5707" s="1" t="s">
        <v>19</v>
      </c>
      <c r="C5707" s="8">
        <v>630</v>
      </c>
      <c r="D5707" s="1" t="s">
        <v>113</v>
      </c>
      <c r="E5707" s="8">
        <v>2000</v>
      </c>
      <c r="F5707" s="9">
        <v>6205.6900282609786</v>
      </c>
      <c r="G5707" s="9">
        <v>5612.1385316335127</v>
      </c>
      <c r="H5707" s="9">
        <v>14753.948316050404</v>
      </c>
      <c r="I5707" s="9">
        <v>5765.3498649597168</v>
      </c>
    </row>
    <row r="5708" spans="1:9" x14ac:dyDescent="0.15">
      <c r="A5708" s="8">
        <v>20</v>
      </c>
      <c r="B5708" s="1" t="s">
        <v>19</v>
      </c>
      <c r="C5708" s="8">
        <v>630</v>
      </c>
      <c r="D5708" s="1" t="s">
        <v>113</v>
      </c>
      <c r="E5708" s="8">
        <v>2001</v>
      </c>
      <c r="F5708" s="9">
        <v>7033.8158780185595</v>
      </c>
      <c r="G5708" s="9">
        <v>6451.7297596932549</v>
      </c>
      <c r="H5708" s="9">
        <v>16544.997485685701</v>
      </c>
      <c r="I5708" s="9">
        <v>6373.1002807617188</v>
      </c>
    </row>
    <row r="5709" spans="1:9" x14ac:dyDescent="0.15">
      <c r="A5709" s="8">
        <v>20</v>
      </c>
      <c r="B5709" s="1" t="s">
        <v>19</v>
      </c>
      <c r="C5709" s="8">
        <v>630</v>
      </c>
      <c r="D5709" s="1" t="s">
        <v>113</v>
      </c>
      <c r="E5709" s="8">
        <v>2002</v>
      </c>
      <c r="F5709" s="9">
        <v>7304.9047261074229</v>
      </c>
      <c r="G5709" s="9">
        <v>6808.6221508966819</v>
      </c>
      <c r="H5709" s="9">
        <v>18127.157743652595</v>
      </c>
      <c r="I5709" s="9">
        <v>6908.9961051940918</v>
      </c>
    </row>
    <row r="5710" spans="1:9" x14ac:dyDescent="0.15">
      <c r="A5710" s="8">
        <v>20</v>
      </c>
      <c r="B5710" s="1" t="s">
        <v>19</v>
      </c>
      <c r="C5710" s="8">
        <v>630</v>
      </c>
      <c r="D5710" s="1" t="s">
        <v>113</v>
      </c>
      <c r="E5710" s="8">
        <v>2003</v>
      </c>
      <c r="F5710" s="9">
        <v>7272.6683606030674</v>
      </c>
      <c r="G5710" s="9">
        <v>7052.6823537189111</v>
      </c>
      <c r="H5710" s="9">
        <v>19453.583610702666</v>
      </c>
      <c r="I5710" s="9">
        <v>6903.3241271972656</v>
      </c>
    </row>
    <row r="5711" spans="1:9" x14ac:dyDescent="0.15">
      <c r="A5711" s="8">
        <v>20</v>
      </c>
      <c r="B5711" s="1" t="s">
        <v>19</v>
      </c>
      <c r="C5711" s="8">
        <v>630</v>
      </c>
      <c r="D5711" s="1" t="s">
        <v>113</v>
      </c>
      <c r="E5711" s="8">
        <v>2004</v>
      </c>
      <c r="F5711" s="9">
        <v>7514.2344165933728</v>
      </c>
      <c r="G5711" s="9">
        <v>7330.9937316728083</v>
      </c>
      <c r="H5711" s="9">
        <v>20639.311166890941</v>
      </c>
      <c r="I5711" s="9">
        <v>7220.6606864929199</v>
      </c>
    </row>
    <row r="5712" spans="1:9" x14ac:dyDescent="0.15">
      <c r="A5712" s="8">
        <v>20</v>
      </c>
      <c r="B5712" s="1" t="s">
        <v>19</v>
      </c>
      <c r="C5712" s="8">
        <v>630</v>
      </c>
      <c r="D5712" s="1" t="s">
        <v>113</v>
      </c>
      <c r="E5712" s="8">
        <v>2005</v>
      </c>
      <c r="F5712" s="9">
        <v>8416.4922444488529</v>
      </c>
      <c r="G5712" s="9">
        <v>8241.9459097059389</v>
      </c>
      <c r="H5712" s="9">
        <v>22361.426934380019</v>
      </c>
      <c r="I5712" s="9">
        <v>7380.2375793457031</v>
      </c>
    </row>
    <row r="5713" spans="1:9" x14ac:dyDescent="0.15">
      <c r="A5713" s="8">
        <v>20</v>
      </c>
      <c r="B5713" s="1" t="s">
        <v>19</v>
      </c>
      <c r="C5713" s="8">
        <v>630</v>
      </c>
      <c r="D5713" s="1" t="s">
        <v>113</v>
      </c>
      <c r="E5713" s="8">
        <v>2006</v>
      </c>
      <c r="F5713" s="9">
        <v>8996.6566340393329</v>
      </c>
      <c r="G5713" s="9">
        <v>8720.9369716120164</v>
      </c>
      <c r="H5713" s="9">
        <v>24018.528094280078</v>
      </c>
      <c r="I5713" s="9">
        <v>8272.2253799438477</v>
      </c>
    </row>
    <row r="5714" spans="1:9" x14ac:dyDescent="0.15">
      <c r="A5714" s="8">
        <v>20</v>
      </c>
      <c r="B5714" s="1" t="s">
        <v>19</v>
      </c>
      <c r="C5714" s="8">
        <v>630</v>
      </c>
      <c r="D5714" s="1" t="s">
        <v>113</v>
      </c>
      <c r="E5714" s="8">
        <v>2007</v>
      </c>
      <c r="F5714" s="9">
        <v>9228.2227385854876</v>
      </c>
      <c r="G5714" s="9">
        <v>8883.362697513121</v>
      </c>
      <c r="H5714" s="9">
        <v>25314.587021114156</v>
      </c>
      <c r="I5714" s="9">
        <v>8822.2627639770508</v>
      </c>
    </row>
    <row r="5715" spans="1:9" x14ac:dyDescent="0.15">
      <c r="A5715" s="8">
        <v>20</v>
      </c>
      <c r="B5715" s="1" t="s">
        <v>19</v>
      </c>
      <c r="C5715" s="8">
        <v>630</v>
      </c>
      <c r="D5715" s="1" t="s">
        <v>113</v>
      </c>
      <c r="E5715" s="8">
        <v>2008</v>
      </c>
      <c r="F5715" s="9">
        <v>9348.3588239710207</v>
      </c>
      <c r="G5715" s="9">
        <v>8895.8098352268335</v>
      </c>
      <c r="H5715" s="9">
        <v>26213.676124556314</v>
      </c>
      <c r="I5715" s="9">
        <v>9397.8004455566406</v>
      </c>
    </row>
    <row r="5716" spans="1:9" x14ac:dyDescent="0.15">
      <c r="A5716" s="8">
        <v>20</v>
      </c>
      <c r="B5716" s="1" t="s">
        <v>19</v>
      </c>
      <c r="C5716" s="8">
        <v>630</v>
      </c>
      <c r="D5716" s="1" t="s">
        <v>113</v>
      </c>
      <c r="E5716" s="8">
        <v>2009</v>
      </c>
      <c r="F5716" s="9">
        <v>8044.5978772207045</v>
      </c>
      <c r="G5716" s="9">
        <v>7863.2375101198395</v>
      </c>
      <c r="H5716" s="9">
        <v>25796.176242172471</v>
      </c>
      <c r="I5716" s="9">
        <v>9076.7974853515625</v>
      </c>
    </row>
    <row r="5717" spans="1:9" x14ac:dyDescent="0.15">
      <c r="A5717" s="8">
        <v>20</v>
      </c>
      <c r="B5717" s="1" t="s">
        <v>19</v>
      </c>
      <c r="C5717" s="8">
        <v>630</v>
      </c>
      <c r="D5717" s="1" t="s">
        <v>113</v>
      </c>
      <c r="E5717" s="8">
        <v>2010</v>
      </c>
      <c r="F5717" s="9">
        <v>7813.4409018799197</v>
      </c>
      <c r="G5717" s="9">
        <v>7716.3897934147008</v>
      </c>
      <c r="H5717" s="9">
        <v>25363.71426152916</v>
      </c>
      <c r="I5717" s="9">
        <v>8935.3904724121094</v>
      </c>
    </row>
    <row r="5718" spans="1:9" x14ac:dyDescent="0.15">
      <c r="A5718" s="8">
        <v>20</v>
      </c>
      <c r="B5718" s="1" t="s">
        <v>19</v>
      </c>
      <c r="C5718" s="8">
        <v>630</v>
      </c>
      <c r="D5718" s="1" t="s">
        <v>113</v>
      </c>
      <c r="E5718" s="8">
        <v>2011</v>
      </c>
      <c r="F5718" s="9">
        <v>7973.0941884738395</v>
      </c>
      <c r="G5718" s="9">
        <v>7973.0941884738395</v>
      </c>
      <c r="H5718" s="9">
        <v>25324.568728254384</v>
      </c>
      <c r="I5718" s="9">
        <v>8426.0129928588867</v>
      </c>
    </row>
    <row r="5719" spans="1:9" x14ac:dyDescent="0.15">
      <c r="A5719" s="8">
        <v>20</v>
      </c>
      <c r="B5719" s="1" t="s">
        <v>19</v>
      </c>
      <c r="C5719" s="8">
        <v>630</v>
      </c>
      <c r="D5719" s="1" t="s">
        <v>113</v>
      </c>
      <c r="E5719" s="8">
        <v>2012</v>
      </c>
      <c r="F5719" s="9">
        <v>8124.5013912814093</v>
      </c>
      <c r="G5719" s="9">
        <v>8175.0766577699214</v>
      </c>
      <c r="H5719" s="9">
        <v>25499.771494981676</v>
      </c>
      <c r="I5719" s="9">
        <v>8222.8727340698242</v>
      </c>
    </row>
    <row r="5720" spans="1:9" x14ac:dyDescent="0.15">
      <c r="A5720" s="8">
        <v>20</v>
      </c>
      <c r="B5720" s="1" t="s">
        <v>19</v>
      </c>
      <c r="C5720" s="8">
        <v>630</v>
      </c>
      <c r="D5720" s="1" t="s">
        <v>113</v>
      </c>
      <c r="E5720" s="8">
        <v>2013</v>
      </c>
      <c r="F5720" s="9">
        <v>8199.2017783881383</v>
      </c>
      <c r="G5720" s="9">
        <v>8296.7937053775549</v>
      </c>
      <c r="H5720" s="9">
        <v>25741.345844040574</v>
      </c>
      <c r="I5720" s="9">
        <v>8009.0389251708984</v>
      </c>
    </row>
    <row r="5721" spans="1:9" x14ac:dyDescent="0.15">
      <c r="A5721" s="8">
        <v>20</v>
      </c>
      <c r="B5721" s="1" t="s">
        <v>19</v>
      </c>
      <c r="C5721" s="8">
        <v>630</v>
      </c>
      <c r="D5721" s="1" t="s">
        <v>113</v>
      </c>
      <c r="E5721" s="8">
        <v>2014</v>
      </c>
      <c r="F5721" s="9">
        <v>8439.3265635584357</v>
      </c>
      <c r="G5721" s="9">
        <v>8386.496391010598</v>
      </c>
      <c r="H5721" s="9">
        <v>25996.311043039696</v>
      </c>
      <c r="I5721" s="9">
        <v>8086.5964889526367</v>
      </c>
    </row>
    <row r="5722" spans="1:9" x14ac:dyDescent="0.15">
      <c r="A5722" s="8">
        <v>20</v>
      </c>
      <c r="B5722" s="1" t="s">
        <v>19</v>
      </c>
      <c r="C5722" s="8">
        <v>630</v>
      </c>
      <c r="D5722" s="1" t="s">
        <v>113</v>
      </c>
      <c r="E5722" s="8">
        <v>2015</v>
      </c>
      <c r="F5722" s="9">
        <v>8728.56519659691</v>
      </c>
      <c r="G5722" s="9">
        <v>8622.3266148146195</v>
      </c>
      <c r="H5722" s="9">
        <v>26406.564543866425</v>
      </c>
      <c r="I5722" s="9">
        <v>7794.6658134460449</v>
      </c>
    </row>
    <row r="5723" spans="1:9" x14ac:dyDescent="0.15">
      <c r="A5723" s="8">
        <v>21</v>
      </c>
      <c r="B5723" s="1" t="s">
        <v>20</v>
      </c>
      <c r="C5723" s="8">
        <v>100</v>
      </c>
      <c r="D5723" s="1" t="s">
        <v>83</v>
      </c>
      <c r="E5723" s="8">
        <v>1994</v>
      </c>
      <c r="F5723" s="9">
        <v>0</v>
      </c>
      <c r="G5723" s="9">
        <v>0</v>
      </c>
      <c r="H5723" s="9">
        <v>0</v>
      </c>
      <c r="I5723" s="9">
        <v>0</v>
      </c>
    </row>
    <row r="5724" spans="1:9" x14ac:dyDescent="0.15">
      <c r="A5724" s="8">
        <v>21</v>
      </c>
      <c r="B5724" s="1" t="s">
        <v>20</v>
      </c>
      <c r="C5724" s="8">
        <v>100</v>
      </c>
      <c r="D5724" s="1" t="s">
        <v>83</v>
      </c>
      <c r="E5724" s="8">
        <v>1995</v>
      </c>
      <c r="F5724" s="9">
        <v>0</v>
      </c>
      <c r="G5724" s="9">
        <v>0</v>
      </c>
      <c r="H5724" s="9">
        <v>0</v>
      </c>
      <c r="I5724" s="9">
        <v>0</v>
      </c>
    </row>
    <row r="5725" spans="1:9" x14ac:dyDescent="0.15">
      <c r="A5725" s="8">
        <v>21</v>
      </c>
      <c r="B5725" s="1" t="s">
        <v>20</v>
      </c>
      <c r="C5725" s="8">
        <v>100</v>
      </c>
      <c r="D5725" s="1" t="s">
        <v>83</v>
      </c>
      <c r="E5725" s="8">
        <v>1996</v>
      </c>
      <c r="F5725" s="9">
        <v>0</v>
      </c>
      <c r="G5725" s="9">
        <v>0</v>
      </c>
      <c r="H5725" s="9">
        <v>0</v>
      </c>
      <c r="I5725" s="9">
        <v>0</v>
      </c>
    </row>
    <row r="5726" spans="1:9" x14ac:dyDescent="0.15">
      <c r="A5726" s="8">
        <v>21</v>
      </c>
      <c r="B5726" s="1" t="s">
        <v>20</v>
      </c>
      <c r="C5726" s="8">
        <v>100</v>
      </c>
      <c r="D5726" s="1" t="s">
        <v>83</v>
      </c>
      <c r="E5726" s="8">
        <v>1997</v>
      </c>
      <c r="F5726" s="9">
        <v>0</v>
      </c>
      <c r="G5726" s="9">
        <v>0</v>
      </c>
      <c r="H5726" s="9">
        <v>0</v>
      </c>
      <c r="I5726" s="9">
        <v>0</v>
      </c>
    </row>
    <row r="5727" spans="1:9" x14ac:dyDescent="0.15">
      <c r="A5727" s="8">
        <v>21</v>
      </c>
      <c r="B5727" s="1" t="s">
        <v>20</v>
      </c>
      <c r="C5727" s="8">
        <v>100</v>
      </c>
      <c r="D5727" s="1" t="s">
        <v>83</v>
      </c>
      <c r="E5727" s="8">
        <v>1998</v>
      </c>
      <c r="F5727" s="9">
        <v>0</v>
      </c>
      <c r="G5727" s="9">
        <v>0</v>
      </c>
      <c r="H5727" s="9">
        <v>0</v>
      </c>
      <c r="I5727" s="9">
        <v>0</v>
      </c>
    </row>
    <row r="5728" spans="1:9" x14ac:dyDescent="0.15">
      <c r="A5728" s="8">
        <v>21</v>
      </c>
      <c r="B5728" s="1" t="s">
        <v>20</v>
      </c>
      <c r="C5728" s="8">
        <v>100</v>
      </c>
      <c r="D5728" s="1" t="s">
        <v>83</v>
      </c>
      <c r="E5728" s="8">
        <v>1999</v>
      </c>
      <c r="F5728" s="9">
        <v>0</v>
      </c>
      <c r="G5728" s="9">
        <v>0</v>
      </c>
      <c r="H5728" s="9">
        <v>0</v>
      </c>
      <c r="I5728" s="9">
        <v>0</v>
      </c>
    </row>
    <row r="5729" spans="1:9" x14ac:dyDescent="0.15">
      <c r="A5729" s="8">
        <v>21</v>
      </c>
      <c r="B5729" s="1" t="s">
        <v>20</v>
      </c>
      <c r="C5729" s="8">
        <v>100</v>
      </c>
      <c r="D5729" s="1" t="s">
        <v>83</v>
      </c>
      <c r="E5729" s="8">
        <v>2000</v>
      </c>
      <c r="F5729" s="9">
        <v>0</v>
      </c>
      <c r="G5729" s="9">
        <v>0</v>
      </c>
      <c r="H5729" s="9">
        <v>0</v>
      </c>
      <c r="I5729" s="9">
        <v>0</v>
      </c>
    </row>
    <row r="5730" spans="1:9" x14ac:dyDescent="0.15">
      <c r="A5730" s="8">
        <v>21</v>
      </c>
      <c r="B5730" s="1" t="s">
        <v>20</v>
      </c>
      <c r="C5730" s="8">
        <v>100</v>
      </c>
      <c r="D5730" s="1" t="s">
        <v>83</v>
      </c>
      <c r="E5730" s="8">
        <v>2001</v>
      </c>
      <c r="F5730" s="9">
        <v>0</v>
      </c>
      <c r="G5730" s="9">
        <v>0</v>
      </c>
      <c r="H5730" s="9">
        <v>0</v>
      </c>
      <c r="I5730" s="9">
        <v>0</v>
      </c>
    </row>
    <row r="5731" spans="1:9" x14ac:dyDescent="0.15">
      <c r="A5731" s="8">
        <v>21</v>
      </c>
      <c r="B5731" s="1" t="s">
        <v>20</v>
      </c>
      <c r="C5731" s="8">
        <v>100</v>
      </c>
      <c r="D5731" s="1" t="s">
        <v>83</v>
      </c>
      <c r="E5731" s="8">
        <v>2002</v>
      </c>
      <c r="F5731" s="9">
        <v>0</v>
      </c>
      <c r="G5731" s="9">
        <v>0</v>
      </c>
      <c r="H5731" s="9">
        <v>0</v>
      </c>
      <c r="I5731" s="9">
        <v>0</v>
      </c>
    </row>
    <row r="5732" spans="1:9" x14ac:dyDescent="0.15">
      <c r="A5732" s="8">
        <v>21</v>
      </c>
      <c r="B5732" s="1" t="s">
        <v>20</v>
      </c>
      <c r="C5732" s="8">
        <v>100</v>
      </c>
      <c r="D5732" s="1" t="s">
        <v>83</v>
      </c>
      <c r="E5732" s="8">
        <v>2003</v>
      </c>
      <c r="F5732" s="9">
        <v>0</v>
      </c>
      <c r="G5732" s="9">
        <v>0</v>
      </c>
      <c r="H5732" s="9">
        <v>0</v>
      </c>
      <c r="I5732" s="9">
        <v>0</v>
      </c>
    </row>
    <row r="5733" spans="1:9" x14ac:dyDescent="0.15">
      <c r="A5733" s="8">
        <v>21</v>
      </c>
      <c r="B5733" s="1" t="s">
        <v>20</v>
      </c>
      <c r="C5733" s="8">
        <v>100</v>
      </c>
      <c r="D5733" s="1" t="s">
        <v>83</v>
      </c>
      <c r="E5733" s="8">
        <v>2004</v>
      </c>
      <c r="F5733" s="9">
        <v>0</v>
      </c>
      <c r="G5733" s="9">
        <v>0</v>
      </c>
      <c r="H5733" s="9">
        <v>0</v>
      </c>
      <c r="I5733" s="9">
        <v>0</v>
      </c>
    </row>
    <row r="5734" spans="1:9" x14ac:dyDescent="0.15">
      <c r="A5734" s="8">
        <v>21</v>
      </c>
      <c r="B5734" s="1" t="s">
        <v>20</v>
      </c>
      <c r="C5734" s="8">
        <v>100</v>
      </c>
      <c r="D5734" s="1" t="s">
        <v>83</v>
      </c>
      <c r="E5734" s="8">
        <v>2005</v>
      </c>
      <c r="F5734" s="9">
        <v>0</v>
      </c>
      <c r="G5734" s="9">
        <v>0</v>
      </c>
      <c r="H5734" s="9">
        <v>0</v>
      </c>
      <c r="I5734" s="9">
        <v>0</v>
      </c>
    </row>
    <row r="5735" spans="1:9" x14ac:dyDescent="0.15">
      <c r="A5735" s="8">
        <v>21</v>
      </c>
      <c r="B5735" s="1" t="s">
        <v>20</v>
      </c>
      <c r="C5735" s="8">
        <v>100</v>
      </c>
      <c r="D5735" s="1" t="s">
        <v>83</v>
      </c>
      <c r="E5735" s="8">
        <v>2006</v>
      </c>
      <c r="F5735" s="9">
        <v>0</v>
      </c>
      <c r="G5735" s="9">
        <v>0</v>
      </c>
      <c r="H5735" s="9">
        <v>0</v>
      </c>
      <c r="I5735" s="9">
        <v>0</v>
      </c>
    </row>
    <row r="5736" spans="1:9" x14ac:dyDescent="0.15">
      <c r="A5736" s="8">
        <v>21</v>
      </c>
      <c r="B5736" s="1" t="s">
        <v>20</v>
      </c>
      <c r="C5736" s="8">
        <v>100</v>
      </c>
      <c r="D5736" s="1" t="s">
        <v>83</v>
      </c>
      <c r="E5736" s="8">
        <v>2007</v>
      </c>
      <c r="F5736" s="9">
        <v>0</v>
      </c>
      <c r="G5736" s="9">
        <v>0</v>
      </c>
      <c r="H5736" s="9">
        <v>0</v>
      </c>
      <c r="I5736" s="9">
        <v>0</v>
      </c>
    </row>
    <row r="5737" spans="1:9" x14ac:dyDescent="0.15">
      <c r="A5737" s="8">
        <v>21</v>
      </c>
      <c r="B5737" s="1" t="s">
        <v>20</v>
      </c>
      <c r="C5737" s="8">
        <v>100</v>
      </c>
      <c r="D5737" s="1" t="s">
        <v>83</v>
      </c>
      <c r="E5737" s="8">
        <v>2008</v>
      </c>
      <c r="F5737" s="9">
        <v>0</v>
      </c>
      <c r="G5737" s="9">
        <v>0</v>
      </c>
      <c r="H5737" s="9">
        <v>0</v>
      </c>
      <c r="I5737" s="9">
        <v>0</v>
      </c>
    </row>
    <row r="5738" spans="1:9" x14ac:dyDescent="0.15">
      <c r="A5738" s="8">
        <v>21</v>
      </c>
      <c r="B5738" s="1" t="s">
        <v>20</v>
      </c>
      <c r="C5738" s="8">
        <v>100</v>
      </c>
      <c r="D5738" s="1" t="s">
        <v>83</v>
      </c>
      <c r="E5738" s="8">
        <v>2009</v>
      </c>
      <c r="F5738" s="9">
        <v>0</v>
      </c>
      <c r="G5738" s="9">
        <v>0</v>
      </c>
      <c r="H5738" s="9">
        <v>0</v>
      </c>
      <c r="I5738" s="9">
        <v>0</v>
      </c>
    </row>
    <row r="5739" spans="1:9" x14ac:dyDescent="0.15">
      <c r="A5739" s="8">
        <v>21</v>
      </c>
      <c r="B5739" s="1" t="s">
        <v>20</v>
      </c>
      <c r="C5739" s="8">
        <v>100</v>
      </c>
      <c r="D5739" s="1" t="s">
        <v>83</v>
      </c>
      <c r="E5739" s="8">
        <v>2010</v>
      </c>
      <c r="F5739" s="9">
        <v>0</v>
      </c>
      <c r="G5739" s="9">
        <v>0</v>
      </c>
      <c r="H5739" s="9">
        <v>0</v>
      </c>
      <c r="I5739" s="9">
        <v>0</v>
      </c>
    </row>
    <row r="5740" spans="1:9" x14ac:dyDescent="0.15">
      <c r="A5740" s="8">
        <v>21</v>
      </c>
      <c r="B5740" s="1" t="s">
        <v>20</v>
      </c>
      <c r="C5740" s="8">
        <v>100</v>
      </c>
      <c r="D5740" s="1" t="s">
        <v>83</v>
      </c>
      <c r="E5740" s="8">
        <v>2011</v>
      </c>
      <c r="F5740" s="9">
        <v>0</v>
      </c>
      <c r="G5740" s="9">
        <v>0</v>
      </c>
      <c r="H5740" s="9">
        <v>0</v>
      </c>
      <c r="I5740" s="9">
        <v>0</v>
      </c>
    </row>
    <row r="5741" spans="1:9" x14ac:dyDescent="0.15">
      <c r="A5741" s="8">
        <v>21</v>
      </c>
      <c r="B5741" s="1" t="s">
        <v>20</v>
      </c>
      <c r="C5741" s="8">
        <v>100</v>
      </c>
      <c r="D5741" s="1" t="s">
        <v>83</v>
      </c>
      <c r="E5741" s="8">
        <v>2012</v>
      </c>
      <c r="F5741" s="9">
        <v>0</v>
      </c>
      <c r="G5741" s="9">
        <v>0</v>
      </c>
      <c r="H5741" s="9">
        <v>0</v>
      </c>
      <c r="I5741" s="9">
        <v>0</v>
      </c>
    </row>
    <row r="5742" spans="1:9" x14ac:dyDescent="0.15">
      <c r="A5742" s="8">
        <v>21</v>
      </c>
      <c r="B5742" s="1" t="s">
        <v>20</v>
      </c>
      <c r="C5742" s="8">
        <v>100</v>
      </c>
      <c r="D5742" s="1" t="s">
        <v>83</v>
      </c>
      <c r="E5742" s="8">
        <v>2013</v>
      </c>
      <c r="F5742" s="9">
        <v>0</v>
      </c>
      <c r="G5742" s="9">
        <v>0</v>
      </c>
      <c r="H5742" s="9">
        <v>0</v>
      </c>
      <c r="I5742" s="9">
        <v>0</v>
      </c>
    </row>
    <row r="5743" spans="1:9" x14ac:dyDescent="0.15">
      <c r="A5743" s="8">
        <v>21</v>
      </c>
      <c r="B5743" s="1" t="s">
        <v>20</v>
      </c>
      <c r="C5743" s="8">
        <v>100</v>
      </c>
      <c r="D5743" s="1" t="s">
        <v>83</v>
      </c>
      <c r="E5743" s="8">
        <v>2014</v>
      </c>
      <c r="F5743" s="9">
        <v>0</v>
      </c>
      <c r="G5743" s="9">
        <v>0</v>
      </c>
      <c r="H5743" s="9">
        <v>0</v>
      </c>
      <c r="I5743" s="9">
        <v>0</v>
      </c>
    </row>
    <row r="5744" spans="1:9" x14ac:dyDescent="0.15">
      <c r="A5744" s="8">
        <v>21</v>
      </c>
      <c r="B5744" s="1" t="s">
        <v>20</v>
      </c>
      <c r="C5744" s="8">
        <v>100</v>
      </c>
      <c r="D5744" s="1" t="s">
        <v>83</v>
      </c>
      <c r="E5744" s="8">
        <v>2015</v>
      </c>
      <c r="F5744" s="9">
        <v>0</v>
      </c>
      <c r="G5744" s="9">
        <v>0</v>
      </c>
      <c r="H5744" s="9">
        <v>0</v>
      </c>
      <c r="I5744" s="9">
        <v>0</v>
      </c>
    </row>
    <row r="5745" spans="1:9" x14ac:dyDescent="0.15">
      <c r="A5745" s="8">
        <v>21</v>
      </c>
      <c r="B5745" s="1" t="s">
        <v>20</v>
      </c>
      <c r="C5745" s="8">
        <v>210</v>
      </c>
      <c r="D5745" s="1" t="s">
        <v>106</v>
      </c>
      <c r="E5745" s="8">
        <v>1994</v>
      </c>
      <c r="F5745" s="9">
        <v>0</v>
      </c>
      <c r="G5745" s="9">
        <v>0</v>
      </c>
      <c r="H5745" s="9">
        <v>927503.66428136057</v>
      </c>
      <c r="I5745" s="9">
        <v>103208.61053466797</v>
      </c>
    </row>
    <row r="5746" spans="1:9" x14ac:dyDescent="0.15">
      <c r="A5746" s="8">
        <v>21</v>
      </c>
      <c r="B5746" s="1" t="s">
        <v>20</v>
      </c>
      <c r="C5746" s="8">
        <v>210</v>
      </c>
      <c r="D5746" s="1" t="s">
        <v>106</v>
      </c>
      <c r="E5746" s="8">
        <v>1995</v>
      </c>
      <c r="F5746" s="9">
        <v>70405.249328038612</v>
      </c>
      <c r="G5746" s="9">
        <v>73450.254492123466</v>
      </c>
      <c r="H5746" s="9">
        <v>927982.94443303533</v>
      </c>
      <c r="I5746" s="9">
        <v>106514.12200927734</v>
      </c>
    </row>
    <row r="5747" spans="1:9" x14ac:dyDescent="0.15">
      <c r="A5747" s="8">
        <v>21</v>
      </c>
      <c r="B5747" s="1" t="s">
        <v>20</v>
      </c>
      <c r="C5747" s="8">
        <v>210</v>
      </c>
      <c r="D5747" s="1" t="s">
        <v>106</v>
      </c>
      <c r="E5747" s="8">
        <v>1996</v>
      </c>
      <c r="F5747" s="9">
        <v>66272.882757721469</v>
      </c>
      <c r="G5747" s="9">
        <v>68854.538448392166</v>
      </c>
      <c r="H5747" s="9">
        <v>923828.80136957171</v>
      </c>
      <c r="I5747" s="9">
        <v>109017.65441894531</v>
      </c>
    </row>
    <row r="5748" spans="1:9" x14ac:dyDescent="0.15">
      <c r="A5748" s="8">
        <v>21</v>
      </c>
      <c r="B5748" s="1" t="s">
        <v>20</v>
      </c>
      <c r="C5748" s="8">
        <v>210</v>
      </c>
      <c r="D5748" s="1" t="s">
        <v>106</v>
      </c>
      <c r="E5748" s="8">
        <v>1997</v>
      </c>
      <c r="F5748" s="9">
        <v>80601.057112921844</v>
      </c>
      <c r="G5748" s="9">
        <v>82875.989098697653</v>
      </c>
      <c r="H5748" s="9">
        <v>934022.93447588512</v>
      </c>
      <c r="I5748" s="9">
        <v>101521.69799804688</v>
      </c>
    </row>
    <row r="5749" spans="1:9" x14ac:dyDescent="0.15">
      <c r="A5749" s="8">
        <v>21</v>
      </c>
      <c r="B5749" s="1" t="s">
        <v>20</v>
      </c>
      <c r="C5749" s="8">
        <v>210</v>
      </c>
      <c r="D5749" s="1" t="s">
        <v>106</v>
      </c>
      <c r="E5749" s="8">
        <v>1998</v>
      </c>
      <c r="F5749" s="9">
        <v>82882.769479177819</v>
      </c>
      <c r="G5749" s="9">
        <v>87044.720463643971</v>
      </c>
      <c r="H5749" s="9">
        <v>947583.77966250922</v>
      </c>
      <c r="I5749" s="9">
        <v>98490.78369140625</v>
      </c>
    </row>
    <row r="5750" spans="1:9" x14ac:dyDescent="0.15">
      <c r="A5750" s="8">
        <v>21</v>
      </c>
      <c r="B5750" s="1" t="s">
        <v>20</v>
      </c>
      <c r="C5750" s="8">
        <v>210</v>
      </c>
      <c r="D5750" s="1" t="s">
        <v>106</v>
      </c>
      <c r="E5750" s="8">
        <v>1999</v>
      </c>
      <c r="F5750" s="9">
        <v>67578.798521127261</v>
      </c>
      <c r="G5750" s="9">
        <v>72337.042860666217</v>
      </c>
      <c r="H5750" s="9">
        <v>945370.05325505231</v>
      </c>
      <c r="I5750" s="9">
        <v>103561.92779541016</v>
      </c>
    </row>
    <row r="5751" spans="1:9" x14ac:dyDescent="0.15">
      <c r="A5751" s="8">
        <v>21</v>
      </c>
      <c r="B5751" s="1" t="s">
        <v>20</v>
      </c>
      <c r="C5751" s="8">
        <v>210</v>
      </c>
      <c r="D5751" s="1" t="s">
        <v>106</v>
      </c>
      <c r="E5751" s="8">
        <v>2000</v>
      </c>
      <c r="F5751" s="9">
        <v>70988.659403538099</v>
      </c>
      <c r="G5751" s="9">
        <v>75864.895755026402</v>
      </c>
      <c r="H5751" s="9">
        <v>946858.34376857488</v>
      </c>
      <c r="I5751" s="9">
        <v>96867.088317871094</v>
      </c>
    </row>
    <row r="5752" spans="1:9" x14ac:dyDescent="0.15">
      <c r="A5752" s="8">
        <v>21</v>
      </c>
      <c r="B5752" s="1" t="s">
        <v>20</v>
      </c>
      <c r="C5752" s="8">
        <v>210</v>
      </c>
      <c r="D5752" s="1" t="s">
        <v>106</v>
      </c>
      <c r="E5752" s="8">
        <v>2001</v>
      </c>
      <c r="F5752" s="9">
        <v>67610.615522945431</v>
      </c>
      <c r="G5752" s="9">
        <v>73177.151172572107</v>
      </c>
      <c r="H5752" s="9">
        <v>945541.79904754576</v>
      </c>
      <c r="I5752" s="9">
        <v>84554.473876953125</v>
      </c>
    </row>
    <row r="5753" spans="1:9" x14ac:dyDescent="0.15">
      <c r="A5753" s="8">
        <v>21</v>
      </c>
      <c r="B5753" s="1" t="s">
        <v>20</v>
      </c>
      <c r="C5753" s="8">
        <v>210</v>
      </c>
      <c r="D5753" s="1" t="s">
        <v>106</v>
      </c>
      <c r="E5753" s="8">
        <v>2002</v>
      </c>
      <c r="F5753" s="9">
        <v>65508.8588974495</v>
      </c>
      <c r="G5753" s="9">
        <v>71662.881244673466</v>
      </c>
      <c r="H5753" s="9">
        <v>942814.56302019756</v>
      </c>
      <c r="I5753" s="9">
        <v>80034.255981445313</v>
      </c>
    </row>
    <row r="5754" spans="1:9" x14ac:dyDescent="0.15">
      <c r="A5754" s="8">
        <v>21</v>
      </c>
      <c r="B5754" s="1" t="s">
        <v>20</v>
      </c>
      <c r="C5754" s="8">
        <v>210</v>
      </c>
      <c r="D5754" s="1" t="s">
        <v>106</v>
      </c>
      <c r="E5754" s="8">
        <v>2003</v>
      </c>
      <c r="F5754" s="9">
        <v>61722.513077237163</v>
      </c>
      <c r="G5754" s="9">
        <v>67494.346174152175</v>
      </c>
      <c r="H5754" s="9">
        <v>936133.35610987351</v>
      </c>
      <c r="I5754" s="9">
        <v>68958.114624023438</v>
      </c>
    </row>
    <row r="5755" spans="1:9" x14ac:dyDescent="0.15">
      <c r="A5755" s="8">
        <v>21</v>
      </c>
      <c r="B5755" s="1" t="s">
        <v>20</v>
      </c>
      <c r="C5755" s="8">
        <v>210</v>
      </c>
      <c r="D5755" s="1" t="s">
        <v>106</v>
      </c>
      <c r="E5755" s="8">
        <v>2004</v>
      </c>
      <c r="F5755" s="9">
        <v>43463.650863879906</v>
      </c>
      <c r="G5755" s="9">
        <v>47249.356641505125</v>
      </c>
      <c r="H5755" s="9">
        <v>909732.80090886366</v>
      </c>
      <c r="I5755" s="9">
        <v>64281.089782714844</v>
      </c>
    </row>
    <row r="5756" spans="1:9" x14ac:dyDescent="0.15">
      <c r="A5756" s="8">
        <v>21</v>
      </c>
      <c r="B5756" s="1" t="s">
        <v>20</v>
      </c>
      <c r="C5756" s="8">
        <v>210</v>
      </c>
      <c r="D5756" s="1" t="s">
        <v>106</v>
      </c>
      <c r="E5756" s="8">
        <v>2005</v>
      </c>
      <c r="F5756" s="9">
        <v>40158.302011277272</v>
      </c>
      <c r="G5756" s="9">
        <v>43105.500038742575</v>
      </c>
      <c r="H5756" s="9">
        <v>881265.44207030965</v>
      </c>
      <c r="I5756" s="9">
        <v>53347.461700439453</v>
      </c>
    </row>
    <row r="5757" spans="1:9" x14ac:dyDescent="0.15">
      <c r="A5757" s="8">
        <v>21</v>
      </c>
      <c r="B5757" s="1" t="s">
        <v>20</v>
      </c>
      <c r="C5757" s="8">
        <v>210</v>
      </c>
      <c r="D5757" s="1" t="s">
        <v>106</v>
      </c>
      <c r="E5757" s="8">
        <v>2006</v>
      </c>
      <c r="F5757" s="9">
        <v>44144.114684765707</v>
      </c>
      <c r="G5757" s="9">
        <v>46674.461985771428</v>
      </c>
      <c r="H5757" s="9">
        <v>858606.70308133087</v>
      </c>
      <c r="I5757" s="9">
        <v>64370.307922363281</v>
      </c>
    </row>
    <row r="5758" spans="1:9" x14ac:dyDescent="0.15">
      <c r="A5758" s="8">
        <v>21</v>
      </c>
      <c r="B5758" s="1" t="s">
        <v>20</v>
      </c>
      <c r="C5758" s="8">
        <v>210</v>
      </c>
      <c r="D5758" s="1" t="s">
        <v>106</v>
      </c>
      <c r="E5758" s="8">
        <v>2007</v>
      </c>
      <c r="F5758" s="9">
        <v>51526.706017069198</v>
      </c>
      <c r="G5758" s="9">
        <v>53602.498738997485</v>
      </c>
      <c r="H5758" s="9">
        <v>844658.66793900984</v>
      </c>
      <c r="I5758" s="9">
        <v>68686.836242675781</v>
      </c>
    </row>
    <row r="5759" spans="1:9" x14ac:dyDescent="0.15">
      <c r="A5759" s="8">
        <v>21</v>
      </c>
      <c r="B5759" s="1" t="s">
        <v>20</v>
      </c>
      <c r="C5759" s="8">
        <v>210</v>
      </c>
      <c r="D5759" s="1" t="s">
        <v>106</v>
      </c>
      <c r="E5759" s="8">
        <v>2008</v>
      </c>
      <c r="F5759" s="9">
        <v>51833.651234819758</v>
      </c>
      <c r="G5759" s="9">
        <v>52233.795578972255</v>
      </c>
      <c r="H5759" s="9">
        <v>830439.28564038209</v>
      </c>
      <c r="I5759" s="9">
        <v>61653.213500976563</v>
      </c>
    </row>
    <row r="5760" spans="1:9" x14ac:dyDescent="0.15">
      <c r="A5760" s="8">
        <v>21</v>
      </c>
      <c r="B5760" s="1" t="s">
        <v>20</v>
      </c>
      <c r="C5760" s="8">
        <v>210</v>
      </c>
      <c r="D5760" s="1" t="s">
        <v>106</v>
      </c>
      <c r="E5760" s="8">
        <v>2009</v>
      </c>
      <c r="F5760" s="9">
        <v>56950.661332167838</v>
      </c>
      <c r="G5760" s="9">
        <v>58894.422146246128</v>
      </c>
      <c r="H5760" s="9">
        <v>823999.23404013703</v>
      </c>
      <c r="I5760" s="9">
        <v>63653.629302978516</v>
      </c>
    </row>
    <row r="5761" spans="1:9" x14ac:dyDescent="0.15">
      <c r="A5761" s="8">
        <v>21</v>
      </c>
      <c r="B5761" s="1" t="s">
        <v>20</v>
      </c>
      <c r="C5761" s="8">
        <v>210</v>
      </c>
      <c r="D5761" s="1" t="s">
        <v>106</v>
      </c>
      <c r="E5761" s="8">
        <v>2010</v>
      </c>
      <c r="F5761" s="9">
        <v>43537.413522650866</v>
      </c>
      <c r="G5761" s="9">
        <v>45246.88745976019</v>
      </c>
      <c r="H5761" s="9">
        <v>804418.31619922479</v>
      </c>
      <c r="I5761" s="9">
        <v>64930.374145507813</v>
      </c>
    </row>
    <row r="5762" spans="1:9" x14ac:dyDescent="0.15">
      <c r="A5762" s="8">
        <v>21</v>
      </c>
      <c r="B5762" s="1" t="s">
        <v>20</v>
      </c>
      <c r="C5762" s="8">
        <v>210</v>
      </c>
      <c r="D5762" s="1" t="s">
        <v>106</v>
      </c>
      <c r="E5762" s="8">
        <v>2011</v>
      </c>
      <c r="F5762" s="9">
        <v>52500.577992102204</v>
      </c>
      <c r="G5762" s="9">
        <v>52500.577992102204</v>
      </c>
      <c r="H5762" s="9">
        <v>793631.60965446068</v>
      </c>
      <c r="I5762" s="9">
        <v>53317.680358886719</v>
      </c>
    </row>
    <row r="5763" spans="1:9" x14ac:dyDescent="0.15">
      <c r="A5763" s="8">
        <v>21</v>
      </c>
      <c r="B5763" s="1" t="s">
        <v>20</v>
      </c>
      <c r="C5763" s="8">
        <v>210</v>
      </c>
      <c r="D5763" s="1" t="s">
        <v>106</v>
      </c>
      <c r="E5763" s="8">
        <v>2012</v>
      </c>
      <c r="F5763" s="9">
        <v>85309.878649219914</v>
      </c>
      <c r="G5763" s="9">
        <v>85628.401040407422</v>
      </c>
      <c r="H5763" s="9">
        <v>816821.36591739918</v>
      </c>
      <c r="I5763" s="9">
        <v>49734.760284423828</v>
      </c>
    </row>
    <row r="5764" spans="1:9" x14ac:dyDescent="0.15">
      <c r="A5764" s="8">
        <v>21</v>
      </c>
      <c r="B5764" s="1" t="s">
        <v>20</v>
      </c>
      <c r="C5764" s="8">
        <v>210</v>
      </c>
      <c r="D5764" s="1" t="s">
        <v>106</v>
      </c>
      <c r="E5764" s="8">
        <v>2013</v>
      </c>
      <c r="F5764" s="9">
        <v>76083.563510466629</v>
      </c>
      <c r="G5764" s="9">
        <v>75235.587252744168</v>
      </c>
      <c r="H5764" s="9">
        <v>827793.86373073841</v>
      </c>
      <c r="I5764" s="9">
        <v>61927.047729492188</v>
      </c>
    </row>
    <row r="5765" spans="1:9" x14ac:dyDescent="0.15">
      <c r="A5765" s="8">
        <v>21</v>
      </c>
      <c r="B5765" s="1" t="s">
        <v>20</v>
      </c>
      <c r="C5765" s="8">
        <v>210</v>
      </c>
      <c r="D5765" s="1" t="s">
        <v>106</v>
      </c>
      <c r="E5765" s="8">
        <v>2014</v>
      </c>
      <c r="F5765" s="9">
        <v>71625.378274928458</v>
      </c>
      <c r="G5765" s="9">
        <v>69182.80542235334</v>
      </c>
      <c r="H5765" s="9">
        <v>831850.3229016416</v>
      </c>
      <c r="I5765" s="9">
        <v>58927.875518798828</v>
      </c>
    </row>
    <row r="5766" spans="1:9" x14ac:dyDescent="0.15">
      <c r="A5766" s="8">
        <v>21</v>
      </c>
      <c r="B5766" s="1" t="s">
        <v>20</v>
      </c>
      <c r="C5766" s="8">
        <v>210</v>
      </c>
      <c r="D5766" s="1" t="s">
        <v>106</v>
      </c>
      <c r="E5766" s="8">
        <v>2015</v>
      </c>
      <c r="F5766" s="9">
        <v>65551.126021163684</v>
      </c>
      <c r="G5766" s="9">
        <v>62863.150535928005</v>
      </c>
      <c r="H5766" s="9">
        <v>829267.98690724792</v>
      </c>
      <c r="I5766" s="9">
        <v>54499.824523925781</v>
      </c>
    </row>
    <row r="5767" spans="1:9" x14ac:dyDescent="0.15">
      <c r="A5767" s="8">
        <v>21</v>
      </c>
      <c r="B5767" s="1" t="s">
        <v>20</v>
      </c>
      <c r="C5767" s="8">
        <v>220</v>
      </c>
      <c r="D5767" s="1" t="s">
        <v>107</v>
      </c>
      <c r="E5767" s="8">
        <v>1994</v>
      </c>
      <c r="F5767" s="9">
        <v>0</v>
      </c>
      <c r="G5767" s="9">
        <v>0</v>
      </c>
      <c r="H5767" s="9">
        <v>2299761.9038473475</v>
      </c>
      <c r="I5767" s="9">
        <v>192553.86352539063</v>
      </c>
    </row>
    <row r="5768" spans="1:9" x14ac:dyDescent="0.15">
      <c r="A5768" s="8">
        <v>21</v>
      </c>
      <c r="B5768" s="1" t="s">
        <v>20</v>
      </c>
      <c r="C5768" s="8">
        <v>220</v>
      </c>
      <c r="D5768" s="1" t="s">
        <v>107</v>
      </c>
      <c r="E5768" s="8">
        <v>1995</v>
      </c>
      <c r="F5768" s="9">
        <v>169780.99645816677</v>
      </c>
      <c r="G5768" s="9">
        <v>176512.51418381141</v>
      </c>
      <c r="H5768" s="9">
        <v>2417879.0857907706</v>
      </c>
      <c r="I5768" s="9">
        <v>210361.38916015625</v>
      </c>
    </row>
    <row r="5769" spans="1:9" x14ac:dyDescent="0.15">
      <c r="A5769" s="8">
        <v>21</v>
      </c>
      <c r="B5769" s="1" t="s">
        <v>20</v>
      </c>
      <c r="C5769" s="8">
        <v>220</v>
      </c>
      <c r="D5769" s="1" t="s">
        <v>107</v>
      </c>
      <c r="E5769" s="8">
        <v>1996</v>
      </c>
      <c r="F5769" s="9">
        <v>144745.06471257078</v>
      </c>
      <c r="G5769" s="9">
        <v>150054.61781825332</v>
      </c>
      <c r="H5769" s="9">
        <v>2506539.1512879194</v>
      </c>
      <c r="I5769" s="9">
        <v>227455.85632324219</v>
      </c>
    </row>
    <row r="5770" spans="1:9" x14ac:dyDescent="0.15">
      <c r="A5770" s="8">
        <v>21</v>
      </c>
      <c r="B5770" s="1" t="s">
        <v>20</v>
      </c>
      <c r="C5770" s="8">
        <v>220</v>
      </c>
      <c r="D5770" s="1" t="s">
        <v>107</v>
      </c>
      <c r="E5770" s="8">
        <v>1997</v>
      </c>
      <c r="F5770" s="9">
        <v>151476.84125130853</v>
      </c>
      <c r="G5770" s="9">
        <v>155135.36226620313</v>
      </c>
      <c r="H5770" s="9">
        <v>2598028.7134092762</v>
      </c>
      <c r="I5770" s="9">
        <v>214045.15075683594</v>
      </c>
    </row>
    <row r="5771" spans="1:9" x14ac:dyDescent="0.15">
      <c r="A5771" s="8">
        <v>21</v>
      </c>
      <c r="B5771" s="1" t="s">
        <v>20</v>
      </c>
      <c r="C5771" s="8">
        <v>220</v>
      </c>
      <c r="D5771" s="1" t="s">
        <v>107</v>
      </c>
      <c r="E5771" s="8">
        <v>1998</v>
      </c>
      <c r="F5771" s="9">
        <v>137321.72408402624</v>
      </c>
      <c r="G5771" s="9">
        <v>143162.70506724223</v>
      </c>
      <c r="H5771" s="9">
        <v>2675222.524202812</v>
      </c>
      <c r="I5771" s="9">
        <v>207902.37426757813</v>
      </c>
    </row>
    <row r="5772" spans="1:9" x14ac:dyDescent="0.15">
      <c r="A5772" s="8">
        <v>21</v>
      </c>
      <c r="B5772" s="1" t="s">
        <v>20</v>
      </c>
      <c r="C5772" s="8">
        <v>220</v>
      </c>
      <c r="D5772" s="1" t="s">
        <v>107</v>
      </c>
      <c r="E5772" s="8">
        <v>1999</v>
      </c>
      <c r="F5772" s="9">
        <v>93475.835755994005</v>
      </c>
      <c r="G5772" s="9">
        <v>99309.250804530006</v>
      </c>
      <c r="H5772" s="9">
        <v>2706602.7829423603</v>
      </c>
      <c r="I5772" s="9">
        <v>231329.89501953125</v>
      </c>
    </row>
    <row r="5773" spans="1:9" x14ac:dyDescent="0.15">
      <c r="A5773" s="8">
        <v>21</v>
      </c>
      <c r="B5773" s="1" t="s">
        <v>20</v>
      </c>
      <c r="C5773" s="8">
        <v>220</v>
      </c>
      <c r="D5773" s="1" t="s">
        <v>107</v>
      </c>
      <c r="E5773" s="8">
        <v>2000</v>
      </c>
      <c r="F5773" s="9">
        <v>117424.49494368279</v>
      </c>
      <c r="G5773" s="9">
        <v>124354.79608836038</v>
      </c>
      <c r="H5773" s="9">
        <v>2762231.7824653159</v>
      </c>
      <c r="I5773" s="9">
        <v>217440.07873535156</v>
      </c>
    </row>
    <row r="5774" spans="1:9" x14ac:dyDescent="0.15">
      <c r="A5774" s="8">
        <v>21</v>
      </c>
      <c r="B5774" s="1" t="s">
        <v>20</v>
      </c>
      <c r="C5774" s="8">
        <v>220</v>
      </c>
      <c r="D5774" s="1" t="s">
        <v>107</v>
      </c>
      <c r="E5774" s="8">
        <v>2001</v>
      </c>
      <c r="F5774" s="9">
        <v>144248.18231169466</v>
      </c>
      <c r="G5774" s="9">
        <v>154551.6878967518</v>
      </c>
      <c r="H5774" s="9">
        <v>2846645.1476112753</v>
      </c>
      <c r="I5774" s="9">
        <v>185761.33728027344</v>
      </c>
    </row>
    <row r="5775" spans="1:9" x14ac:dyDescent="0.15">
      <c r="A5775" s="8">
        <v>21</v>
      </c>
      <c r="B5775" s="1" t="s">
        <v>20</v>
      </c>
      <c r="C5775" s="8">
        <v>220</v>
      </c>
      <c r="D5775" s="1" t="s">
        <v>107</v>
      </c>
      <c r="E5775" s="8">
        <v>2002</v>
      </c>
      <c r="F5775" s="9">
        <v>146154.0062450238</v>
      </c>
      <c r="G5775" s="9">
        <v>158643.19976986319</v>
      </c>
      <c r="H5775" s="9">
        <v>2933006.608611939</v>
      </c>
      <c r="I5775" s="9">
        <v>177058.76159667969</v>
      </c>
    </row>
    <row r="5776" spans="1:9" x14ac:dyDescent="0.15">
      <c r="A5776" s="8">
        <v>21</v>
      </c>
      <c r="B5776" s="1" t="s">
        <v>20</v>
      </c>
      <c r="C5776" s="8">
        <v>220</v>
      </c>
      <c r="D5776" s="1" t="s">
        <v>107</v>
      </c>
      <c r="E5776" s="8">
        <v>2003</v>
      </c>
      <c r="F5776" s="9">
        <v>155261.89954731389</v>
      </c>
      <c r="G5776" s="9">
        <v>168136.57124140047</v>
      </c>
      <c r="H5776" s="9">
        <v>3026668.5592038627</v>
      </c>
      <c r="I5776" s="9">
        <v>147714.17236328125</v>
      </c>
    </row>
    <row r="5777" spans="1:9" x14ac:dyDescent="0.15">
      <c r="A5777" s="8">
        <v>21</v>
      </c>
      <c r="B5777" s="1" t="s">
        <v>20</v>
      </c>
      <c r="C5777" s="8">
        <v>220</v>
      </c>
      <c r="D5777" s="1" t="s">
        <v>107</v>
      </c>
      <c r="E5777" s="8">
        <v>2004</v>
      </c>
      <c r="F5777" s="9">
        <v>178932.36257612222</v>
      </c>
      <c r="G5777" s="9">
        <v>192092.31634561552</v>
      </c>
      <c r="H5777" s="9">
        <v>3141907.9996928219</v>
      </c>
      <c r="I5777" s="9">
        <v>141229.59899902344</v>
      </c>
    </row>
    <row r="5778" spans="1:9" x14ac:dyDescent="0.15">
      <c r="A5778" s="8">
        <v>21</v>
      </c>
      <c r="B5778" s="1" t="s">
        <v>20</v>
      </c>
      <c r="C5778" s="8">
        <v>220</v>
      </c>
      <c r="D5778" s="1" t="s">
        <v>107</v>
      </c>
      <c r="E5778" s="8">
        <v>2005</v>
      </c>
      <c r="F5778" s="9">
        <v>170217.44121233624</v>
      </c>
      <c r="G5778" s="9">
        <v>179904.00028880415</v>
      </c>
      <c r="H5778" s="9">
        <v>3242032.9753774442</v>
      </c>
      <c r="I5778" s="9">
        <v>99876.228332519531</v>
      </c>
    </row>
    <row r="5779" spans="1:9" x14ac:dyDescent="0.15">
      <c r="A5779" s="8">
        <v>21</v>
      </c>
      <c r="B5779" s="1" t="s">
        <v>20</v>
      </c>
      <c r="C5779" s="8">
        <v>220</v>
      </c>
      <c r="D5779" s="1" t="s">
        <v>107</v>
      </c>
      <c r="E5779" s="8">
        <v>2006</v>
      </c>
      <c r="F5779" s="9">
        <v>170096.01401842778</v>
      </c>
      <c r="G5779" s="9">
        <v>176719.67894517115</v>
      </c>
      <c r="H5779" s="9">
        <v>3336431.2660020497</v>
      </c>
      <c r="I5779" s="9">
        <v>154886.33728027344</v>
      </c>
    </row>
    <row r="5780" spans="1:9" x14ac:dyDescent="0.15">
      <c r="A5780" s="8">
        <v>21</v>
      </c>
      <c r="B5780" s="1" t="s">
        <v>20</v>
      </c>
      <c r="C5780" s="8">
        <v>220</v>
      </c>
      <c r="D5780" s="1" t="s">
        <v>107</v>
      </c>
      <c r="E5780" s="8">
        <v>2007</v>
      </c>
      <c r="F5780" s="9">
        <v>149625.4965685007</v>
      </c>
      <c r="G5780" s="9">
        <v>152887.56560822504</v>
      </c>
      <c r="H5780" s="9">
        <v>3404600.4910075064</v>
      </c>
      <c r="I5780" s="9">
        <v>179842.92602539063</v>
      </c>
    </row>
    <row r="5781" spans="1:9" x14ac:dyDescent="0.15">
      <c r="A5781" s="8">
        <v>21</v>
      </c>
      <c r="B5781" s="1" t="s">
        <v>20</v>
      </c>
      <c r="C5781" s="8">
        <v>220</v>
      </c>
      <c r="D5781" s="1" t="s">
        <v>107</v>
      </c>
      <c r="E5781" s="8">
        <v>2008</v>
      </c>
      <c r="F5781" s="9">
        <v>145316.44259146732</v>
      </c>
      <c r="G5781" s="9">
        <v>141956.44351219691</v>
      </c>
      <c r="H5781" s="9">
        <v>3460107.6475367448</v>
      </c>
      <c r="I5781" s="9">
        <v>196663.04016113281</v>
      </c>
    </row>
    <row r="5782" spans="1:9" x14ac:dyDescent="0.15">
      <c r="A5782" s="8">
        <v>21</v>
      </c>
      <c r="B5782" s="1" t="s">
        <v>20</v>
      </c>
      <c r="C5782" s="8">
        <v>220</v>
      </c>
      <c r="D5782" s="1" t="s">
        <v>107</v>
      </c>
      <c r="E5782" s="8">
        <v>2009</v>
      </c>
      <c r="F5782" s="9">
        <v>137875.20834583658</v>
      </c>
      <c r="G5782" s="9">
        <v>138407.33028988235</v>
      </c>
      <c r="H5782" s="9">
        <v>3510656.2584838141</v>
      </c>
      <c r="I5782" s="9">
        <v>211052.56652832031</v>
      </c>
    </row>
    <row r="5783" spans="1:9" x14ac:dyDescent="0.15">
      <c r="A5783" s="8">
        <v>21</v>
      </c>
      <c r="B5783" s="1" t="s">
        <v>20</v>
      </c>
      <c r="C5783" s="8">
        <v>220</v>
      </c>
      <c r="D5783" s="1" t="s">
        <v>107</v>
      </c>
      <c r="E5783" s="8">
        <v>2010</v>
      </c>
      <c r="F5783" s="9">
        <v>129100.99382744527</v>
      </c>
      <c r="G5783" s="9">
        <v>130019.42938602614</v>
      </c>
      <c r="H5783" s="9">
        <v>3551533.4430778897</v>
      </c>
      <c r="I5783" s="9">
        <v>248613.92211914063</v>
      </c>
    </row>
    <row r="5784" spans="1:9" x14ac:dyDescent="0.15">
      <c r="A5784" s="8">
        <v>21</v>
      </c>
      <c r="B5784" s="1" t="s">
        <v>20</v>
      </c>
      <c r="C5784" s="8">
        <v>220</v>
      </c>
      <c r="D5784" s="1" t="s">
        <v>107</v>
      </c>
      <c r="E5784" s="8">
        <v>2011</v>
      </c>
      <c r="F5784" s="9">
        <v>162165.59782528388</v>
      </c>
      <c r="G5784" s="9">
        <v>162165.59782528388</v>
      </c>
      <c r="H5784" s="9">
        <v>3623518.846586349</v>
      </c>
      <c r="I5784" s="9">
        <v>187409.51538085938</v>
      </c>
    </row>
    <row r="5785" spans="1:9" x14ac:dyDescent="0.15">
      <c r="A5785" s="8">
        <v>21</v>
      </c>
      <c r="B5785" s="1" t="s">
        <v>20</v>
      </c>
      <c r="C5785" s="8">
        <v>220</v>
      </c>
      <c r="D5785" s="1" t="s">
        <v>107</v>
      </c>
      <c r="E5785" s="8">
        <v>2012</v>
      </c>
      <c r="F5785" s="9">
        <v>228788.22676206924</v>
      </c>
      <c r="G5785" s="9">
        <v>229380.30232119112</v>
      </c>
      <c r="H5785" s="9">
        <v>3760891.1081743957</v>
      </c>
      <c r="I5785" s="9">
        <v>169570.54138183594</v>
      </c>
    </row>
    <row r="5786" spans="1:9" x14ac:dyDescent="0.15">
      <c r="A5786" s="8">
        <v>21</v>
      </c>
      <c r="B5786" s="1" t="s">
        <v>20</v>
      </c>
      <c r="C5786" s="8">
        <v>220</v>
      </c>
      <c r="D5786" s="1" t="s">
        <v>107</v>
      </c>
      <c r="E5786" s="8">
        <v>2013</v>
      </c>
      <c r="F5786" s="9">
        <v>244880.05441944208</v>
      </c>
      <c r="G5786" s="9">
        <v>243052.60650502454</v>
      </c>
      <c r="H5786" s="9">
        <v>3908447.5307421354</v>
      </c>
      <c r="I5786" s="9">
        <v>191264.86206054688</v>
      </c>
    </row>
    <row r="5787" spans="1:9" x14ac:dyDescent="0.15">
      <c r="A5787" s="8">
        <v>21</v>
      </c>
      <c r="B5787" s="1" t="s">
        <v>20</v>
      </c>
      <c r="C5787" s="8">
        <v>220</v>
      </c>
      <c r="D5787" s="1" t="s">
        <v>107</v>
      </c>
      <c r="E5787" s="8">
        <v>2014</v>
      </c>
      <c r="F5787" s="9">
        <v>216008.98197552207</v>
      </c>
      <c r="G5787" s="9">
        <v>208415.19380453593</v>
      </c>
      <c r="H5787" s="9">
        <v>4017619.8021728415</v>
      </c>
      <c r="I5787" s="9">
        <v>180732.19299316406</v>
      </c>
    </row>
    <row r="5788" spans="1:9" x14ac:dyDescent="0.15">
      <c r="A5788" s="8">
        <v>21</v>
      </c>
      <c r="B5788" s="1" t="s">
        <v>20</v>
      </c>
      <c r="C5788" s="8">
        <v>220</v>
      </c>
      <c r="D5788" s="1" t="s">
        <v>107</v>
      </c>
      <c r="E5788" s="8">
        <v>2015</v>
      </c>
      <c r="F5788" s="9">
        <v>174212.40361390761</v>
      </c>
      <c r="G5788" s="9">
        <v>166525.04161656363</v>
      </c>
      <c r="H5788" s="9">
        <v>4082129.8296390441</v>
      </c>
      <c r="I5788" s="9">
        <v>147198.83728027344</v>
      </c>
    </row>
    <row r="5789" spans="1:9" x14ac:dyDescent="0.15">
      <c r="A5789" s="8">
        <v>21</v>
      </c>
      <c r="B5789" s="1" t="s">
        <v>20</v>
      </c>
      <c r="C5789" s="8">
        <v>230</v>
      </c>
      <c r="D5789" s="1" t="s">
        <v>108</v>
      </c>
      <c r="E5789" s="8">
        <v>1994</v>
      </c>
      <c r="F5789" s="9">
        <v>0</v>
      </c>
      <c r="G5789" s="9">
        <v>0</v>
      </c>
      <c r="H5789" s="9">
        <v>0</v>
      </c>
      <c r="I5789" s="9">
        <v>0</v>
      </c>
    </row>
    <row r="5790" spans="1:9" x14ac:dyDescent="0.15">
      <c r="A5790" s="8">
        <v>21</v>
      </c>
      <c r="B5790" s="1" t="s">
        <v>20</v>
      </c>
      <c r="C5790" s="8">
        <v>230</v>
      </c>
      <c r="D5790" s="1" t="s">
        <v>108</v>
      </c>
      <c r="E5790" s="8">
        <v>1995</v>
      </c>
      <c r="F5790" s="9">
        <v>0</v>
      </c>
      <c r="G5790" s="9">
        <v>0</v>
      </c>
      <c r="H5790" s="9">
        <v>0</v>
      </c>
      <c r="I5790" s="9">
        <v>0</v>
      </c>
    </row>
    <row r="5791" spans="1:9" x14ac:dyDescent="0.15">
      <c r="A5791" s="8">
        <v>21</v>
      </c>
      <c r="B5791" s="1" t="s">
        <v>20</v>
      </c>
      <c r="C5791" s="8">
        <v>230</v>
      </c>
      <c r="D5791" s="1" t="s">
        <v>108</v>
      </c>
      <c r="E5791" s="8">
        <v>1996</v>
      </c>
      <c r="F5791" s="9">
        <v>0</v>
      </c>
      <c r="G5791" s="9">
        <v>0</v>
      </c>
      <c r="H5791" s="9">
        <v>0</v>
      </c>
      <c r="I5791" s="9">
        <v>0</v>
      </c>
    </row>
    <row r="5792" spans="1:9" x14ac:dyDescent="0.15">
      <c r="A5792" s="8">
        <v>21</v>
      </c>
      <c r="B5792" s="1" t="s">
        <v>20</v>
      </c>
      <c r="C5792" s="8">
        <v>230</v>
      </c>
      <c r="D5792" s="1" t="s">
        <v>108</v>
      </c>
      <c r="E5792" s="8">
        <v>1997</v>
      </c>
      <c r="F5792" s="9">
        <v>0</v>
      </c>
      <c r="G5792" s="9">
        <v>0</v>
      </c>
      <c r="H5792" s="9">
        <v>0</v>
      </c>
      <c r="I5792" s="9">
        <v>0</v>
      </c>
    </row>
    <row r="5793" spans="1:9" x14ac:dyDescent="0.15">
      <c r="A5793" s="8">
        <v>21</v>
      </c>
      <c r="B5793" s="1" t="s">
        <v>20</v>
      </c>
      <c r="C5793" s="8">
        <v>230</v>
      </c>
      <c r="D5793" s="1" t="s">
        <v>108</v>
      </c>
      <c r="E5793" s="8">
        <v>1998</v>
      </c>
      <c r="F5793" s="9">
        <v>0</v>
      </c>
      <c r="G5793" s="9">
        <v>0</v>
      </c>
      <c r="H5793" s="9">
        <v>0</v>
      </c>
      <c r="I5793" s="9">
        <v>0</v>
      </c>
    </row>
    <row r="5794" spans="1:9" x14ac:dyDescent="0.15">
      <c r="A5794" s="8">
        <v>21</v>
      </c>
      <c r="B5794" s="1" t="s">
        <v>20</v>
      </c>
      <c r="C5794" s="8">
        <v>230</v>
      </c>
      <c r="D5794" s="1" t="s">
        <v>108</v>
      </c>
      <c r="E5794" s="8">
        <v>1999</v>
      </c>
      <c r="F5794" s="9">
        <v>0</v>
      </c>
      <c r="G5794" s="9">
        <v>0</v>
      </c>
      <c r="H5794" s="9">
        <v>0</v>
      </c>
      <c r="I5794" s="9">
        <v>0</v>
      </c>
    </row>
    <row r="5795" spans="1:9" x14ac:dyDescent="0.15">
      <c r="A5795" s="8">
        <v>21</v>
      </c>
      <c r="B5795" s="1" t="s">
        <v>20</v>
      </c>
      <c r="C5795" s="8">
        <v>230</v>
      </c>
      <c r="D5795" s="1" t="s">
        <v>108</v>
      </c>
      <c r="E5795" s="8">
        <v>2000</v>
      </c>
      <c r="F5795" s="9">
        <v>0</v>
      </c>
      <c r="G5795" s="9">
        <v>0</v>
      </c>
      <c r="H5795" s="9">
        <v>0</v>
      </c>
      <c r="I5795" s="9">
        <v>0</v>
      </c>
    </row>
    <row r="5796" spans="1:9" x14ac:dyDescent="0.15">
      <c r="A5796" s="8">
        <v>21</v>
      </c>
      <c r="B5796" s="1" t="s">
        <v>20</v>
      </c>
      <c r="C5796" s="8">
        <v>230</v>
      </c>
      <c r="D5796" s="1" t="s">
        <v>108</v>
      </c>
      <c r="E5796" s="8">
        <v>2001</v>
      </c>
      <c r="F5796" s="9">
        <v>0</v>
      </c>
      <c r="G5796" s="9">
        <v>0</v>
      </c>
      <c r="H5796" s="9">
        <v>0</v>
      </c>
      <c r="I5796" s="9">
        <v>0</v>
      </c>
    </row>
    <row r="5797" spans="1:9" x14ac:dyDescent="0.15">
      <c r="A5797" s="8">
        <v>21</v>
      </c>
      <c r="B5797" s="1" t="s">
        <v>20</v>
      </c>
      <c r="C5797" s="8">
        <v>230</v>
      </c>
      <c r="D5797" s="1" t="s">
        <v>108</v>
      </c>
      <c r="E5797" s="8">
        <v>2002</v>
      </c>
      <c r="F5797" s="9">
        <v>0</v>
      </c>
      <c r="G5797" s="9">
        <v>0</v>
      </c>
      <c r="H5797" s="9">
        <v>0</v>
      </c>
      <c r="I5797" s="9">
        <v>0</v>
      </c>
    </row>
    <row r="5798" spans="1:9" x14ac:dyDescent="0.15">
      <c r="A5798" s="8">
        <v>21</v>
      </c>
      <c r="B5798" s="1" t="s">
        <v>20</v>
      </c>
      <c r="C5798" s="8">
        <v>230</v>
      </c>
      <c r="D5798" s="1" t="s">
        <v>108</v>
      </c>
      <c r="E5798" s="8">
        <v>2003</v>
      </c>
      <c r="F5798" s="9">
        <v>0</v>
      </c>
      <c r="G5798" s="9">
        <v>0</v>
      </c>
      <c r="H5798" s="9">
        <v>0</v>
      </c>
      <c r="I5798" s="9">
        <v>0</v>
      </c>
    </row>
    <row r="5799" spans="1:9" x14ac:dyDescent="0.15">
      <c r="A5799" s="8">
        <v>21</v>
      </c>
      <c r="B5799" s="1" t="s">
        <v>20</v>
      </c>
      <c r="C5799" s="8">
        <v>230</v>
      </c>
      <c r="D5799" s="1" t="s">
        <v>108</v>
      </c>
      <c r="E5799" s="8">
        <v>2004</v>
      </c>
      <c r="F5799" s="9">
        <v>0</v>
      </c>
      <c r="G5799" s="9">
        <v>0</v>
      </c>
      <c r="H5799" s="9">
        <v>0</v>
      </c>
      <c r="I5799" s="9">
        <v>0</v>
      </c>
    </row>
    <row r="5800" spans="1:9" x14ac:dyDescent="0.15">
      <c r="A5800" s="8">
        <v>21</v>
      </c>
      <c r="B5800" s="1" t="s">
        <v>20</v>
      </c>
      <c r="C5800" s="8">
        <v>230</v>
      </c>
      <c r="D5800" s="1" t="s">
        <v>108</v>
      </c>
      <c r="E5800" s="8">
        <v>2005</v>
      </c>
      <c r="F5800" s="9">
        <v>0</v>
      </c>
      <c r="G5800" s="9">
        <v>0</v>
      </c>
      <c r="H5800" s="9">
        <v>0</v>
      </c>
      <c r="I5800" s="9">
        <v>0</v>
      </c>
    </row>
    <row r="5801" spans="1:9" x14ac:dyDescent="0.15">
      <c r="A5801" s="8">
        <v>21</v>
      </c>
      <c r="B5801" s="1" t="s">
        <v>20</v>
      </c>
      <c r="C5801" s="8">
        <v>230</v>
      </c>
      <c r="D5801" s="1" t="s">
        <v>108</v>
      </c>
      <c r="E5801" s="8">
        <v>2006</v>
      </c>
      <c r="F5801" s="9">
        <v>0</v>
      </c>
      <c r="G5801" s="9">
        <v>0</v>
      </c>
      <c r="H5801" s="9">
        <v>0</v>
      </c>
      <c r="I5801" s="9">
        <v>0</v>
      </c>
    </row>
    <row r="5802" spans="1:9" x14ac:dyDescent="0.15">
      <c r="A5802" s="8">
        <v>21</v>
      </c>
      <c r="B5802" s="1" t="s">
        <v>20</v>
      </c>
      <c r="C5802" s="8">
        <v>230</v>
      </c>
      <c r="D5802" s="1" t="s">
        <v>108</v>
      </c>
      <c r="E5802" s="8">
        <v>2007</v>
      </c>
      <c r="F5802" s="9">
        <v>0</v>
      </c>
      <c r="G5802" s="9">
        <v>0</v>
      </c>
      <c r="H5802" s="9">
        <v>0</v>
      </c>
      <c r="I5802" s="9">
        <v>0</v>
      </c>
    </row>
    <row r="5803" spans="1:9" x14ac:dyDescent="0.15">
      <c r="A5803" s="8">
        <v>21</v>
      </c>
      <c r="B5803" s="1" t="s">
        <v>20</v>
      </c>
      <c r="C5803" s="8">
        <v>230</v>
      </c>
      <c r="D5803" s="1" t="s">
        <v>108</v>
      </c>
      <c r="E5803" s="8">
        <v>2008</v>
      </c>
      <c r="F5803" s="9">
        <v>0</v>
      </c>
      <c r="G5803" s="9">
        <v>0</v>
      </c>
      <c r="H5803" s="9">
        <v>0</v>
      </c>
      <c r="I5803" s="9">
        <v>0</v>
      </c>
    </row>
    <row r="5804" spans="1:9" x14ac:dyDescent="0.15">
      <c r="A5804" s="8">
        <v>21</v>
      </c>
      <c r="B5804" s="1" t="s">
        <v>20</v>
      </c>
      <c r="C5804" s="8">
        <v>230</v>
      </c>
      <c r="D5804" s="1" t="s">
        <v>108</v>
      </c>
      <c r="E5804" s="8">
        <v>2009</v>
      </c>
      <c r="F5804" s="9">
        <v>0</v>
      </c>
      <c r="G5804" s="9">
        <v>0</v>
      </c>
      <c r="H5804" s="9">
        <v>0</v>
      </c>
      <c r="I5804" s="9">
        <v>0</v>
      </c>
    </row>
    <row r="5805" spans="1:9" x14ac:dyDescent="0.15">
      <c r="A5805" s="8">
        <v>21</v>
      </c>
      <c r="B5805" s="1" t="s">
        <v>20</v>
      </c>
      <c r="C5805" s="8">
        <v>230</v>
      </c>
      <c r="D5805" s="1" t="s">
        <v>108</v>
      </c>
      <c r="E5805" s="8">
        <v>2010</v>
      </c>
      <c r="F5805" s="9">
        <v>0</v>
      </c>
      <c r="G5805" s="9">
        <v>0</v>
      </c>
      <c r="H5805" s="9">
        <v>0</v>
      </c>
      <c r="I5805" s="9">
        <v>0</v>
      </c>
    </row>
    <row r="5806" spans="1:9" x14ac:dyDescent="0.15">
      <c r="A5806" s="8">
        <v>21</v>
      </c>
      <c r="B5806" s="1" t="s">
        <v>20</v>
      </c>
      <c r="C5806" s="8">
        <v>230</v>
      </c>
      <c r="D5806" s="1" t="s">
        <v>108</v>
      </c>
      <c r="E5806" s="8">
        <v>2011</v>
      </c>
      <c r="F5806" s="9">
        <v>0</v>
      </c>
      <c r="G5806" s="9">
        <v>0</v>
      </c>
      <c r="H5806" s="9">
        <v>0</v>
      </c>
      <c r="I5806" s="9">
        <v>0</v>
      </c>
    </row>
    <row r="5807" spans="1:9" x14ac:dyDescent="0.15">
      <c r="A5807" s="8">
        <v>21</v>
      </c>
      <c r="B5807" s="1" t="s">
        <v>20</v>
      </c>
      <c r="C5807" s="8">
        <v>230</v>
      </c>
      <c r="D5807" s="1" t="s">
        <v>108</v>
      </c>
      <c r="E5807" s="8">
        <v>2012</v>
      </c>
      <c r="F5807" s="9">
        <v>0</v>
      </c>
      <c r="G5807" s="9">
        <v>0</v>
      </c>
      <c r="H5807" s="9">
        <v>0</v>
      </c>
      <c r="I5807" s="9">
        <v>0</v>
      </c>
    </row>
    <row r="5808" spans="1:9" x14ac:dyDescent="0.15">
      <c r="A5808" s="8">
        <v>21</v>
      </c>
      <c r="B5808" s="1" t="s">
        <v>20</v>
      </c>
      <c r="C5808" s="8">
        <v>230</v>
      </c>
      <c r="D5808" s="1" t="s">
        <v>108</v>
      </c>
      <c r="E5808" s="8">
        <v>2013</v>
      </c>
      <c r="F5808" s="9">
        <v>0</v>
      </c>
      <c r="G5808" s="9">
        <v>0</v>
      </c>
      <c r="H5808" s="9">
        <v>0</v>
      </c>
      <c r="I5808" s="9">
        <v>0</v>
      </c>
    </row>
    <row r="5809" spans="1:9" x14ac:dyDescent="0.15">
      <c r="A5809" s="8">
        <v>21</v>
      </c>
      <c r="B5809" s="1" t="s">
        <v>20</v>
      </c>
      <c r="C5809" s="8">
        <v>230</v>
      </c>
      <c r="D5809" s="1" t="s">
        <v>108</v>
      </c>
      <c r="E5809" s="8">
        <v>2014</v>
      </c>
      <c r="F5809" s="9">
        <v>0</v>
      </c>
      <c r="G5809" s="9">
        <v>0</v>
      </c>
      <c r="H5809" s="9">
        <v>0</v>
      </c>
      <c r="I5809" s="9">
        <v>0</v>
      </c>
    </row>
    <row r="5810" spans="1:9" x14ac:dyDescent="0.15">
      <c r="A5810" s="8">
        <v>21</v>
      </c>
      <c r="B5810" s="1" t="s">
        <v>20</v>
      </c>
      <c r="C5810" s="8">
        <v>230</v>
      </c>
      <c r="D5810" s="1" t="s">
        <v>108</v>
      </c>
      <c r="E5810" s="8">
        <v>2015</v>
      </c>
      <c r="F5810" s="9">
        <v>0</v>
      </c>
      <c r="G5810" s="9">
        <v>0</v>
      </c>
      <c r="H5810" s="9">
        <v>0</v>
      </c>
      <c r="I5810" s="9">
        <v>0</v>
      </c>
    </row>
    <row r="5811" spans="1:9" x14ac:dyDescent="0.15">
      <c r="A5811" s="8">
        <v>21</v>
      </c>
      <c r="B5811" s="1" t="s">
        <v>20</v>
      </c>
      <c r="C5811" s="8">
        <v>310</v>
      </c>
      <c r="D5811" s="1" t="s">
        <v>109</v>
      </c>
      <c r="E5811" s="8">
        <v>1994</v>
      </c>
      <c r="F5811" s="9">
        <v>0</v>
      </c>
      <c r="G5811" s="9">
        <v>0</v>
      </c>
      <c r="H5811" s="9">
        <v>45228.786854140148</v>
      </c>
      <c r="I5811" s="9">
        <v>12546.300888061523</v>
      </c>
    </row>
    <row r="5812" spans="1:9" x14ac:dyDescent="0.15">
      <c r="A5812" s="8">
        <v>21</v>
      </c>
      <c r="B5812" s="1" t="s">
        <v>20</v>
      </c>
      <c r="C5812" s="8">
        <v>310</v>
      </c>
      <c r="D5812" s="1" t="s">
        <v>109</v>
      </c>
      <c r="E5812" s="8">
        <v>1995</v>
      </c>
      <c r="F5812" s="9">
        <v>26250.103249214892</v>
      </c>
      <c r="G5812" s="9">
        <v>24174.218681509352</v>
      </c>
      <c r="H5812" s="9">
        <v>59858.679666944845</v>
      </c>
      <c r="I5812" s="9">
        <v>16131.526947021484</v>
      </c>
    </row>
    <row r="5813" spans="1:9" x14ac:dyDescent="0.15">
      <c r="A5813" s="8">
        <v>21</v>
      </c>
      <c r="B5813" s="1" t="s">
        <v>20</v>
      </c>
      <c r="C5813" s="8">
        <v>310</v>
      </c>
      <c r="D5813" s="1" t="s">
        <v>109</v>
      </c>
      <c r="E5813" s="8">
        <v>1996</v>
      </c>
      <c r="F5813" s="9">
        <v>25949.826235722965</v>
      </c>
      <c r="G5813" s="9">
        <v>23836.054768388996</v>
      </c>
      <c r="H5813" s="9">
        <v>71063.160949753379</v>
      </c>
      <c r="I5813" s="9">
        <v>19532.583236694336</v>
      </c>
    </row>
    <row r="5814" spans="1:9" x14ac:dyDescent="0.15">
      <c r="A5814" s="8">
        <v>21</v>
      </c>
      <c r="B5814" s="1" t="s">
        <v>20</v>
      </c>
      <c r="C5814" s="8">
        <v>310</v>
      </c>
      <c r="D5814" s="1" t="s">
        <v>109</v>
      </c>
      <c r="E5814" s="8">
        <v>1997</v>
      </c>
      <c r="F5814" s="9">
        <v>27062.857819339511</v>
      </c>
      <c r="G5814" s="9">
        <v>24728.302930682821</v>
      </c>
      <c r="H5814" s="9">
        <v>80795.484272317059</v>
      </c>
      <c r="I5814" s="9">
        <v>22165.63606262207</v>
      </c>
    </row>
    <row r="5815" spans="1:9" x14ac:dyDescent="0.15">
      <c r="A5815" s="8">
        <v>21</v>
      </c>
      <c r="B5815" s="1" t="s">
        <v>20</v>
      </c>
      <c r="C5815" s="8">
        <v>310</v>
      </c>
      <c r="D5815" s="1" t="s">
        <v>109</v>
      </c>
      <c r="E5815" s="8">
        <v>1998</v>
      </c>
      <c r="F5815" s="9">
        <v>23731.20418959048</v>
      </c>
      <c r="G5815" s="9">
        <v>21783.961586803685</v>
      </c>
      <c r="H5815" s="9">
        <v>85529.71969463912</v>
      </c>
      <c r="I5815" s="9">
        <v>22850.078582763672</v>
      </c>
    </row>
    <row r="5816" spans="1:9" x14ac:dyDescent="0.15">
      <c r="A5816" s="8">
        <v>21</v>
      </c>
      <c r="B5816" s="1" t="s">
        <v>20</v>
      </c>
      <c r="C5816" s="8">
        <v>310</v>
      </c>
      <c r="D5816" s="1" t="s">
        <v>109</v>
      </c>
      <c r="E5816" s="8">
        <v>1999</v>
      </c>
      <c r="F5816" s="9">
        <v>20248.079035108371</v>
      </c>
      <c r="G5816" s="9">
        <v>18975.513459452472</v>
      </c>
      <c r="H5816" s="9">
        <v>86456.473215931168</v>
      </c>
      <c r="I5816" s="9">
        <v>23080.474853515625</v>
      </c>
    </row>
    <row r="5817" spans="1:9" x14ac:dyDescent="0.15">
      <c r="A5817" s="8">
        <v>21</v>
      </c>
      <c r="B5817" s="1" t="s">
        <v>20</v>
      </c>
      <c r="C5817" s="8">
        <v>310</v>
      </c>
      <c r="D5817" s="1" t="s">
        <v>109</v>
      </c>
      <c r="E5817" s="8">
        <v>2000</v>
      </c>
      <c r="F5817" s="9">
        <v>22841.09402195545</v>
      </c>
      <c r="G5817" s="9">
        <v>21905.428478480713</v>
      </c>
      <c r="H5817" s="9">
        <v>90117.575210641779</v>
      </c>
      <c r="I5817" s="9">
        <v>23771.871566772461</v>
      </c>
    </row>
    <row r="5818" spans="1:9" x14ac:dyDescent="0.15">
      <c r="A5818" s="8">
        <v>21</v>
      </c>
      <c r="B5818" s="1" t="s">
        <v>20</v>
      </c>
      <c r="C5818" s="8">
        <v>310</v>
      </c>
      <c r="D5818" s="1" t="s">
        <v>109</v>
      </c>
      <c r="E5818" s="8">
        <v>2001</v>
      </c>
      <c r="F5818" s="9">
        <v>25111.645661365426</v>
      </c>
      <c r="G5818" s="9">
        <v>24266.567150784562</v>
      </c>
      <c r="H5818" s="9">
        <v>95367.238214037454</v>
      </c>
      <c r="I5818" s="9">
        <v>24119.176864624023</v>
      </c>
    </row>
    <row r="5819" spans="1:9" x14ac:dyDescent="0.15">
      <c r="A5819" s="8">
        <v>21</v>
      </c>
      <c r="B5819" s="1" t="s">
        <v>20</v>
      </c>
      <c r="C5819" s="8">
        <v>310</v>
      </c>
      <c r="D5819" s="1" t="s">
        <v>109</v>
      </c>
      <c r="E5819" s="8">
        <v>2002</v>
      </c>
      <c r="F5819" s="9">
        <v>26883.760760864348</v>
      </c>
      <c r="G5819" s="9">
        <v>26178.167027270447</v>
      </c>
      <c r="H5819" s="9">
        <v>101420.70011382918</v>
      </c>
      <c r="I5819" s="9">
        <v>24689.027786254883</v>
      </c>
    </row>
    <row r="5820" spans="1:9" x14ac:dyDescent="0.15">
      <c r="A5820" s="8">
        <v>21</v>
      </c>
      <c r="B5820" s="1" t="s">
        <v>20</v>
      </c>
      <c r="C5820" s="8">
        <v>310</v>
      </c>
      <c r="D5820" s="1" t="s">
        <v>109</v>
      </c>
      <c r="E5820" s="8">
        <v>2003</v>
      </c>
      <c r="F5820" s="9">
        <v>25403.225634566454</v>
      </c>
      <c r="G5820" s="9">
        <v>25113.463641180086</v>
      </c>
      <c r="H5820" s="9">
        <v>105132.03738712177</v>
      </c>
      <c r="I5820" s="9">
        <v>24616.931915283203</v>
      </c>
    </row>
    <row r="5821" spans="1:9" x14ac:dyDescent="0.15">
      <c r="A5821" s="8">
        <v>21</v>
      </c>
      <c r="B5821" s="1" t="s">
        <v>20</v>
      </c>
      <c r="C5821" s="8">
        <v>310</v>
      </c>
      <c r="D5821" s="1" t="s">
        <v>109</v>
      </c>
      <c r="E5821" s="8">
        <v>2004</v>
      </c>
      <c r="F5821" s="9">
        <v>19978.22703234306</v>
      </c>
      <c r="G5821" s="9">
        <v>19898.298843824705</v>
      </c>
      <c r="H5821" s="9">
        <v>102845.03138738577</v>
      </c>
      <c r="I5821" s="9">
        <v>24051.95426940918</v>
      </c>
    </row>
    <row r="5822" spans="1:9" x14ac:dyDescent="0.15">
      <c r="A5822" s="8">
        <v>21</v>
      </c>
      <c r="B5822" s="1" t="s">
        <v>20</v>
      </c>
      <c r="C5822" s="8">
        <v>310</v>
      </c>
      <c r="D5822" s="1" t="s">
        <v>109</v>
      </c>
      <c r="E5822" s="8">
        <v>2005</v>
      </c>
      <c r="F5822" s="9">
        <v>17150.824074993241</v>
      </c>
      <c r="G5822" s="9">
        <v>17108.067414741905</v>
      </c>
      <c r="H5822" s="9">
        <v>98250.405411214495</v>
      </c>
      <c r="I5822" s="9">
        <v>22230.865478515625</v>
      </c>
    </row>
    <row r="5823" spans="1:9" x14ac:dyDescent="0.15">
      <c r="A5823" s="8">
        <v>21</v>
      </c>
      <c r="B5823" s="1" t="s">
        <v>20</v>
      </c>
      <c r="C5823" s="8">
        <v>310</v>
      </c>
      <c r="D5823" s="1" t="s">
        <v>109</v>
      </c>
      <c r="E5823" s="8">
        <v>2006</v>
      </c>
      <c r="F5823" s="9">
        <v>17049.685914968009</v>
      </c>
      <c r="G5823" s="9">
        <v>17002.474348602147</v>
      </c>
      <c r="H5823" s="9">
        <v>94519.759302681603</v>
      </c>
      <c r="I5823" s="9">
        <v>21415.115356445313</v>
      </c>
    </row>
    <row r="5824" spans="1:9" x14ac:dyDescent="0.15">
      <c r="A5824" s="8">
        <v>21</v>
      </c>
      <c r="B5824" s="1" t="s">
        <v>20</v>
      </c>
      <c r="C5824" s="8">
        <v>310</v>
      </c>
      <c r="D5824" s="1" t="s">
        <v>109</v>
      </c>
      <c r="E5824" s="8">
        <v>2007</v>
      </c>
      <c r="F5824" s="9">
        <v>18028.026877011303</v>
      </c>
      <c r="G5824" s="9">
        <v>17926.780299928017</v>
      </c>
      <c r="H5824" s="9">
        <v>92500.672234430545</v>
      </c>
      <c r="I5824" s="9">
        <v>20939.3310546875</v>
      </c>
    </row>
    <row r="5825" spans="1:9" x14ac:dyDescent="0.15">
      <c r="A5825" s="8">
        <v>21</v>
      </c>
      <c r="B5825" s="1" t="s">
        <v>20</v>
      </c>
      <c r="C5825" s="8">
        <v>310</v>
      </c>
      <c r="D5825" s="1" t="s">
        <v>109</v>
      </c>
      <c r="E5825" s="8">
        <v>2008</v>
      </c>
      <c r="F5825" s="9">
        <v>16830.93932289043</v>
      </c>
      <c r="G5825" s="9">
        <v>16693.266491402712</v>
      </c>
      <c r="H5825" s="9">
        <v>89674.145685024982</v>
      </c>
      <c r="I5825" s="9">
        <v>20530.094146728516</v>
      </c>
    </row>
    <row r="5826" spans="1:9" x14ac:dyDescent="0.15">
      <c r="A5826" s="8">
        <v>21</v>
      </c>
      <c r="B5826" s="1" t="s">
        <v>20</v>
      </c>
      <c r="C5826" s="8">
        <v>310</v>
      </c>
      <c r="D5826" s="1" t="s">
        <v>109</v>
      </c>
      <c r="E5826" s="8">
        <v>2009</v>
      </c>
      <c r="F5826" s="9">
        <v>16374.494891559827</v>
      </c>
      <c r="G5826" s="9">
        <v>16182.131882006355</v>
      </c>
      <c r="H5826" s="9">
        <v>86932.947361962448</v>
      </c>
      <c r="I5826" s="9">
        <v>19886.030197143555</v>
      </c>
    </row>
    <row r="5827" spans="1:9" x14ac:dyDescent="0.15">
      <c r="A5827" s="8">
        <v>21</v>
      </c>
      <c r="B5827" s="1" t="s">
        <v>20</v>
      </c>
      <c r="C5827" s="8">
        <v>310</v>
      </c>
      <c r="D5827" s="1" t="s">
        <v>109</v>
      </c>
      <c r="E5827" s="8">
        <v>2010</v>
      </c>
      <c r="F5827" s="9">
        <v>16437.105800260706</v>
      </c>
      <c r="G5827" s="9">
        <v>16253.36645346663</v>
      </c>
      <c r="H5827" s="9">
        <v>84841.440205944513</v>
      </c>
      <c r="I5827" s="9">
        <v>18671.014785766602</v>
      </c>
    </row>
    <row r="5828" spans="1:9" x14ac:dyDescent="0.15">
      <c r="A5828" s="8">
        <v>21</v>
      </c>
      <c r="B5828" s="1" t="s">
        <v>20</v>
      </c>
      <c r="C5828" s="8">
        <v>310</v>
      </c>
      <c r="D5828" s="1" t="s">
        <v>109</v>
      </c>
      <c r="E5828" s="8">
        <v>2011</v>
      </c>
      <c r="F5828" s="9">
        <v>20615.098399196115</v>
      </c>
      <c r="G5828" s="9">
        <v>20615.098399196115</v>
      </c>
      <c r="H5828" s="9">
        <v>87553.021645750152</v>
      </c>
      <c r="I5828" s="9">
        <v>18683.942794799805</v>
      </c>
    </row>
    <row r="5829" spans="1:9" x14ac:dyDescent="0.15">
      <c r="A5829" s="8">
        <v>21</v>
      </c>
      <c r="B5829" s="1" t="s">
        <v>20</v>
      </c>
      <c r="C5829" s="8">
        <v>310</v>
      </c>
      <c r="D5829" s="1" t="s">
        <v>109</v>
      </c>
      <c r="E5829" s="8">
        <v>2012</v>
      </c>
      <c r="F5829" s="9">
        <v>40212.805130864559</v>
      </c>
      <c r="G5829" s="9">
        <v>40167.199622431297</v>
      </c>
      <c r="H5829" s="9">
        <v>109244.49756434526</v>
      </c>
      <c r="I5829" s="9">
        <v>22526.943206787109</v>
      </c>
    </row>
    <row r="5830" spans="1:9" x14ac:dyDescent="0.15">
      <c r="A5830" s="8">
        <v>21</v>
      </c>
      <c r="B5830" s="1" t="s">
        <v>20</v>
      </c>
      <c r="C5830" s="8">
        <v>310</v>
      </c>
      <c r="D5830" s="1" t="s">
        <v>109</v>
      </c>
      <c r="E5830" s="8">
        <v>2013</v>
      </c>
      <c r="F5830" s="9">
        <v>32239.508446317694</v>
      </c>
      <c r="G5830" s="9">
        <v>31479.97477903805</v>
      </c>
      <c r="H5830" s="9">
        <v>117671.3427628896</v>
      </c>
      <c r="I5830" s="9">
        <v>24995.506286621094</v>
      </c>
    </row>
    <row r="5831" spans="1:9" x14ac:dyDescent="0.15">
      <c r="A5831" s="8">
        <v>21</v>
      </c>
      <c r="B5831" s="1" t="s">
        <v>20</v>
      </c>
      <c r="C5831" s="8">
        <v>310</v>
      </c>
      <c r="D5831" s="1" t="s">
        <v>109</v>
      </c>
      <c r="E5831" s="8">
        <v>2014</v>
      </c>
      <c r="F5831" s="9">
        <v>29302.738872876729</v>
      </c>
      <c r="G5831" s="9">
        <v>28185.669150839367</v>
      </c>
      <c r="H5831" s="9">
        <v>121025.62202129253</v>
      </c>
      <c r="I5831" s="9">
        <v>25663.909912109375</v>
      </c>
    </row>
    <row r="5832" spans="1:9" x14ac:dyDescent="0.15">
      <c r="A5832" s="8">
        <v>21</v>
      </c>
      <c r="B5832" s="1" t="s">
        <v>20</v>
      </c>
      <c r="C5832" s="8">
        <v>310</v>
      </c>
      <c r="D5832" s="1" t="s">
        <v>109</v>
      </c>
      <c r="E5832" s="8">
        <v>2015</v>
      </c>
      <c r="F5832" s="9">
        <v>24064.553300917265</v>
      </c>
      <c r="G5832" s="9">
        <v>22816.567792799833</v>
      </c>
      <c r="H5832" s="9">
        <v>118302.9689908799</v>
      </c>
      <c r="I5832" s="9">
        <v>25880.569458007813</v>
      </c>
    </row>
    <row r="5833" spans="1:9" x14ac:dyDescent="0.15">
      <c r="A5833" s="8">
        <v>21</v>
      </c>
      <c r="B5833" s="1" t="s">
        <v>20</v>
      </c>
      <c r="C5833" s="8">
        <v>321</v>
      </c>
      <c r="D5833" s="1" t="s">
        <v>99</v>
      </c>
      <c r="E5833" s="8">
        <v>1994</v>
      </c>
      <c r="F5833" s="9">
        <v>0</v>
      </c>
      <c r="G5833" s="9">
        <v>0</v>
      </c>
      <c r="H5833" s="9">
        <v>7927.4276046421946</v>
      </c>
      <c r="I5833" s="9">
        <v>48477.207183837891</v>
      </c>
    </row>
    <row r="5834" spans="1:9" x14ac:dyDescent="0.15">
      <c r="A5834" s="8">
        <v>21</v>
      </c>
      <c r="B5834" s="1" t="s">
        <v>20</v>
      </c>
      <c r="C5834" s="8">
        <v>321</v>
      </c>
      <c r="D5834" s="1" t="s">
        <v>99</v>
      </c>
      <c r="E5834" s="8">
        <v>1995</v>
      </c>
      <c r="F5834" s="9">
        <v>32442.684628669453</v>
      </c>
      <c r="G5834" s="9">
        <v>5668.2577584857236</v>
      </c>
      <c r="H5834" s="9">
        <v>8941.4743406340167</v>
      </c>
      <c r="I5834" s="9">
        <v>45693.340301513672</v>
      </c>
    </row>
    <row r="5835" spans="1:9" x14ac:dyDescent="0.15">
      <c r="A5835" s="8">
        <v>21</v>
      </c>
      <c r="B5835" s="1" t="s">
        <v>20</v>
      </c>
      <c r="C5835" s="8">
        <v>321</v>
      </c>
      <c r="D5835" s="1" t="s">
        <v>99</v>
      </c>
      <c r="E5835" s="8">
        <v>1996</v>
      </c>
      <c r="F5835" s="9">
        <v>34212.745907158482</v>
      </c>
      <c r="G5835" s="9">
        <v>7383.6552403134701</v>
      </c>
      <c r="H5835" s="9">
        <v>11075.569381980076</v>
      </c>
      <c r="I5835" s="9">
        <v>43267.284393310547</v>
      </c>
    </row>
    <row r="5836" spans="1:9" x14ac:dyDescent="0.15">
      <c r="A5836" s="8">
        <v>21</v>
      </c>
      <c r="B5836" s="1" t="s">
        <v>20</v>
      </c>
      <c r="C5836" s="8">
        <v>321</v>
      </c>
      <c r="D5836" s="1" t="s">
        <v>99</v>
      </c>
      <c r="E5836" s="8">
        <v>1997</v>
      </c>
      <c r="F5836" s="9">
        <v>35966.620632974438</v>
      </c>
      <c r="G5836" s="9">
        <v>8778.1328389124155</v>
      </c>
      <c r="H5836" s="9">
        <v>13351.20990323048</v>
      </c>
      <c r="I5836" s="9">
        <v>43224.853515625</v>
      </c>
    </row>
    <row r="5837" spans="1:9" x14ac:dyDescent="0.15">
      <c r="A5837" s="8">
        <v>21</v>
      </c>
      <c r="B5837" s="1" t="s">
        <v>20</v>
      </c>
      <c r="C5837" s="8">
        <v>321</v>
      </c>
      <c r="D5837" s="1" t="s">
        <v>99</v>
      </c>
      <c r="E5837" s="8">
        <v>1998</v>
      </c>
      <c r="F5837" s="9">
        <v>29756.524160727593</v>
      </c>
      <c r="G5837" s="9">
        <v>8074.3566435589128</v>
      </c>
      <c r="H5837" s="9">
        <v>13587.040432863474</v>
      </c>
      <c r="I5837" s="9">
        <v>38150.981903076172</v>
      </c>
    </row>
    <row r="5838" spans="1:9" x14ac:dyDescent="0.15">
      <c r="A5838" s="8">
        <v>21</v>
      </c>
      <c r="B5838" s="1" t="s">
        <v>20</v>
      </c>
      <c r="C5838" s="8">
        <v>321</v>
      </c>
      <c r="D5838" s="1" t="s">
        <v>99</v>
      </c>
      <c r="E5838" s="8">
        <v>1999</v>
      </c>
      <c r="F5838" s="9">
        <v>29175.152222318266</v>
      </c>
      <c r="G5838" s="9">
        <v>8075.5480540803364</v>
      </c>
      <c r="H5838" s="9">
        <v>13685.60572538913</v>
      </c>
      <c r="I5838" s="9">
        <v>36229.671478271484</v>
      </c>
    </row>
    <row r="5839" spans="1:9" x14ac:dyDescent="0.15">
      <c r="A5839" s="8">
        <v>21</v>
      </c>
      <c r="B5839" s="1" t="s">
        <v>20</v>
      </c>
      <c r="C5839" s="8">
        <v>321</v>
      </c>
      <c r="D5839" s="1" t="s">
        <v>99</v>
      </c>
      <c r="E5839" s="8">
        <v>2000</v>
      </c>
      <c r="F5839" s="9">
        <v>25323.677066329186</v>
      </c>
      <c r="G5839" s="9">
        <v>7169.4801813516042</v>
      </c>
      <c r="H5839" s="9">
        <v>12820.235234712851</v>
      </c>
      <c r="I5839" s="9">
        <v>31099.777221679688</v>
      </c>
    </row>
    <row r="5840" spans="1:9" x14ac:dyDescent="0.15">
      <c r="A5840" s="8">
        <v>21</v>
      </c>
      <c r="B5840" s="1" t="s">
        <v>20</v>
      </c>
      <c r="C5840" s="8">
        <v>321</v>
      </c>
      <c r="D5840" s="1" t="s">
        <v>99</v>
      </c>
      <c r="E5840" s="8">
        <v>2001</v>
      </c>
      <c r="F5840" s="9">
        <v>25375.984265661278</v>
      </c>
      <c r="G5840" s="9">
        <v>8579.6582332730286</v>
      </c>
      <c r="H5840" s="9">
        <v>13873.103806050092</v>
      </c>
      <c r="I5840" s="9">
        <v>29608.486175537109</v>
      </c>
    </row>
    <row r="5841" spans="1:9" x14ac:dyDescent="0.15">
      <c r="A5841" s="8">
        <v>21</v>
      </c>
      <c r="B5841" s="1" t="s">
        <v>20</v>
      </c>
      <c r="C5841" s="8">
        <v>321</v>
      </c>
      <c r="D5841" s="1" t="s">
        <v>99</v>
      </c>
      <c r="E5841" s="8">
        <v>2002</v>
      </c>
      <c r="F5841" s="9">
        <v>19255.996606082979</v>
      </c>
      <c r="G5841" s="9">
        <v>6966.2594582524798</v>
      </c>
      <c r="H5841" s="9">
        <v>12694.43203686253</v>
      </c>
      <c r="I5841" s="9">
        <v>28629.474639892578</v>
      </c>
    </row>
    <row r="5842" spans="1:9" x14ac:dyDescent="0.15">
      <c r="A5842" s="8">
        <v>21</v>
      </c>
      <c r="B5842" s="1" t="s">
        <v>20</v>
      </c>
      <c r="C5842" s="8">
        <v>321</v>
      </c>
      <c r="D5842" s="1" t="s">
        <v>99</v>
      </c>
      <c r="E5842" s="8">
        <v>2003</v>
      </c>
      <c r="F5842" s="9">
        <v>17561.328329300813</v>
      </c>
      <c r="G5842" s="9">
        <v>6192.7950927962902</v>
      </c>
      <c r="H5842" s="9">
        <v>11434.296815206331</v>
      </c>
      <c r="I5842" s="9">
        <v>25317.358016967773</v>
      </c>
    </row>
    <row r="5843" spans="1:9" x14ac:dyDescent="0.15">
      <c r="A5843" s="8">
        <v>21</v>
      </c>
      <c r="B5843" s="1" t="s">
        <v>20</v>
      </c>
      <c r="C5843" s="8">
        <v>321</v>
      </c>
      <c r="D5843" s="1" t="s">
        <v>99</v>
      </c>
      <c r="E5843" s="8">
        <v>2004</v>
      </c>
      <c r="F5843" s="9">
        <v>12538.090897245256</v>
      </c>
      <c r="G5843" s="9">
        <v>5110.829236292604</v>
      </c>
      <c r="H5843" s="9">
        <v>9832.0240307833265</v>
      </c>
      <c r="I5843" s="9">
        <v>18765.666961669922</v>
      </c>
    </row>
    <row r="5844" spans="1:9" x14ac:dyDescent="0.15">
      <c r="A5844" s="8">
        <v>21</v>
      </c>
      <c r="B5844" s="1" t="s">
        <v>20</v>
      </c>
      <c r="C5844" s="8">
        <v>321</v>
      </c>
      <c r="D5844" s="1" t="s">
        <v>99</v>
      </c>
      <c r="E5844" s="8">
        <v>2005</v>
      </c>
      <c r="F5844" s="9">
        <v>10035.253983094224</v>
      </c>
      <c r="G5844" s="9">
        <v>5856.8445639520314</v>
      </c>
      <c r="H5844" s="9">
        <v>9916.4646196173708</v>
      </c>
      <c r="I5844" s="9">
        <v>14033.154487609863</v>
      </c>
    </row>
    <row r="5845" spans="1:9" x14ac:dyDescent="0.15">
      <c r="A5845" s="8">
        <v>21</v>
      </c>
      <c r="B5845" s="1" t="s">
        <v>20</v>
      </c>
      <c r="C5845" s="8">
        <v>321</v>
      </c>
      <c r="D5845" s="1" t="s">
        <v>99</v>
      </c>
      <c r="E5845" s="8">
        <v>2006</v>
      </c>
      <c r="F5845" s="9">
        <v>9550.7783415509984</v>
      </c>
      <c r="G5845" s="9">
        <v>5977.3977743166433</v>
      </c>
      <c r="H5845" s="9">
        <v>10071.88315444311</v>
      </c>
      <c r="I5845" s="9">
        <v>13398.842811584473</v>
      </c>
    </row>
    <row r="5846" spans="1:9" x14ac:dyDescent="0.15">
      <c r="A5846" s="8">
        <v>21</v>
      </c>
      <c r="B5846" s="1" t="s">
        <v>20</v>
      </c>
      <c r="C5846" s="8">
        <v>321</v>
      </c>
      <c r="D5846" s="1" t="s">
        <v>99</v>
      </c>
      <c r="E5846" s="8">
        <v>2007</v>
      </c>
      <c r="F5846" s="9">
        <v>13854.773614948112</v>
      </c>
      <c r="G5846" s="9">
        <v>9135.523624025358</v>
      </c>
      <c r="H5846" s="9">
        <v>13294.180958881114</v>
      </c>
      <c r="I5846" s="9">
        <v>15053.625106811523</v>
      </c>
    </row>
    <row r="5847" spans="1:9" x14ac:dyDescent="0.15">
      <c r="A5847" s="8">
        <v>21</v>
      </c>
      <c r="B5847" s="1" t="s">
        <v>20</v>
      </c>
      <c r="C5847" s="8">
        <v>321</v>
      </c>
      <c r="D5847" s="1" t="s">
        <v>99</v>
      </c>
      <c r="E5847" s="8">
        <v>2008</v>
      </c>
      <c r="F5847" s="9">
        <v>16295.42179896103</v>
      </c>
      <c r="G5847" s="9">
        <v>12293.759511407541</v>
      </c>
      <c r="H5847" s="9">
        <v>17782.896181064181</v>
      </c>
      <c r="I5847" s="9">
        <v>17649.799346923828</v>
      </c>
    </row>
    <row r="5848" spans="1:9" x14ac:dyDescent="0.15">
      <c r="A5848" s="8">
        <v>21</v>
      </c>
      <c r="B5848" s="1" t="s">
        <v>20</v>
      </c>
      <c r="C5848" s="8">
        <v>321</v>
      </c>
      <c r="D5848" s="1" t="s">
        <v>99</v>
      </c>
      <c r="E5848" s="8">
        <v>2009</v>
      </c>
      <c r="F5848" s="9">
        <v>17092.924621656366</v>
      </c>
      <c r="G5848" s="9">
        <v>15052.65375753353</v>
      </c>
      <c r="H5848" s="9">
        <v>22395.170594192557</v>
      </c>
      <c r="I5848" s="9">
        <v>19008.630752563477</v>
      </c>
    </row>
    <row r="5849" spans="1:9" x14ac:dyDescent="0.15">
      <c r="A5849" s="8">
        <v>21</v>
      </c>
      <c r="B5849" s="1" t="s">
        <v>20</v>
      </c>
      <c r="C5849" s="8">
        <v>321</v>
      </c>
      <c r="D5849" s="1" t="s">
        <v>99</v>
      </c>
      <c r="E5849" s="8">
        <v>2010</v>
      </c>
      <c r="F5849" s="9">
        <v>19261.776655894388</v>
      </c>
      <c r="G5849" s="9">
        <v>17731.623904117325</v>
      </c>
      <c r="H5849" s="9">
        <v>26978.538212867988</v>
      </c>
      <c r="I5849" s="9">
        <v>20104.480743408203</v>
      </c>
    </row>
    <row r="5850" spans="1:9" x14ac:dyDescent="0.15">
      <c r="A5850" s="8">
        <v>21</v>
      </c>
      <c r="B5850" s="1" t="s">
        <v>20</v>
      </c>
      <c r="C5850" s="8">
        <v>321</v>
      </c>
      <c r="D5850" s="1" t="s">
        <v>99</v>
      </c>
      <c r="E5850" s="8">
        <v>2011</v>
      </c>
      <c r="F5850" s="9">
        <v>19613.71311775623</v>
      </c>
      <c r="G5850" s="9">
        <v>19613.71311775623</v>
      </c>
      <c r="H5850" s="9">
        <v>30753.08934981034</v>
      </c>
      <c r="I5850" s="9">
        <v>21275.211334228516</v>
      </c>
    </row>
    <row r="5851" spans="1:9" x14ac:dyDescent="0.15">
      <c r="A5851" s="8">
        <v>21</v>
      </c>
      <c r="B5851" s="1" t="s">
        <v>20</v>
      </c>
      <c r="C5851" s="8">
        <v>321</v>
      </c>
      <c r="D5851" s="1" t="s">
        <v>99</v>
      </c>
      <c r="E5851" s="8">
        <v>2012</v>
      </c>
      <c r="F5851" s="9">
        <v>26166.646760495954</v>
      </c>
      <c r="G5851" s="9">
        <v>27591.160242964954</v>
      </c>
      <c r="H5851" s="9">
        <v>40289.039937651949</v>
      </c>
      <c r="I5851" s="9">
        <v>23527.500152587891</v>
      </c>
    </row>
    <row r="5852" spans="1:9" x14ac:dyDescent="0.15">
      <c r="A5852" s="8">
        <v>21</v>
      </c>
      <c r="B5852" s="1" t="s">
        <v>20</v>
      </c>
      <c r="C5852" s="8">
        <v>321</v>
      </c>
      <c r="D5852" s="1" t="s">
        <v>99</v>
      </c>
      <c r="E5852" s="8">
        <v>2013</v>
      </c>
      <c r="F5852" s="9">
        <v>20317.424065808933</v>
      </c>
      <c r="G5852" s="9">
        <v>20313.594228270278</v>
      </c>
      <c r="H5852" s="9">
        <v>36948.84593659659</v>
      </c>
      <c r="I5852" s="9">
        <v>21765.012741088867</v>
      </c>
    </row>
    <row r="5853" spans="1:9" x14ac:dyDescent="0.15">
      <c r="A5853" s="8">
        <v>21</v>
      </c>
      <c r="B5853" s="1" t="s">
        <v>20</v>
      </c>
      <c r="C5853" s="8">
        <v>321</v>
      </c>
      <c r="D5853" s="1" t="s">
        <v>99</v>
      </c>
      <c r="E5853" s="8">
        <v>2014</v>
      </c>
      <c r="F5853" s="9">
        <v>19677.911178781655</v>
      </c>
      <c r="G5853" s="9">
        <v>23478.904613535076</v>
      </c>
      <c r="H5853" s="9">
        <v>38734.997919273854</v>
      </c>
      <c r="I5853" s="9">
        <v>18385.038375854492</v>
      </c>
    </row>
    <row r="5854" spans="1:9" x14ac:dyDescent="0.15">
      <c r="A5854" s="8">
        <v>21</v>
      </c>
      <c r="B5854" s="1" t="s">
        <v>20</v>
      </c>
      <c r="C5854" s="8">
        <v>321</v>
      </c>
      <c r="D5854" s="1" t="s">
        <v>99</v>
      </c>
      <c r="E5854" s="8">
        <v>2015</v>
      </c>
      <c r="F5854" s="9">
        <v>13035.08656380464</v>
      </c>
      <c r="G5854" s="9">
        <v>13226.159061369714</v>
      </c>
      <c r="H5854" s="9">
        <v>29219.75040297988</v>
      </c>
      <c r="I5854" s="9">
        <v>16719.669342041016</v>
      </c>
    </row>
    <row r="5855" spans="1:9" x14ac:dyDescent="0.15">
      <c r="A5855" s="8">
        <v>21</v>
      </c>
      <c r="B5855" s="1" t="s">
        <v>20</v>
      </c>
      <c r="C5855" s="8">
        <v>322</v>
      </c>
      <c r="D5855" s="1" t="s">
        <v>46</v>
      </c>
      <c r="E5855" s="8">
        <v>1994</v>
      </c>
      <c r="F5855" s="9">
        <v>0</v>
      </c>
      <c r="G5855" s="9">
        <v>0</v>
      </c>
      <c r="H5855" s="9">
        <v>997.65380432406789</v>
      </c>
      <c r="I5855" s="9">
        <v>657.83786773681641</v>
      </c>
    </row>
    <row r="5856" spans="1:9" x14ac:dyDescent="0.15">
      <c r="A5856" s="8">
        <v>21</v>
      </c>
      <c r="B5856" s="1" t="s">
        <v>20</v>
      </c>
      <c r="C5856" s="8">
        <v>322</v>
      </c>
      <c r="D5856" s="1" t="s">
        <v>46</v>
      </c>
      <c r="E5856" s="8">
        <v>1995</v>
      </c>
      <c r="F5856" s="9">
        <v>1882.3568563594386</v>
      </c>
      <c r="G5856" s="9">
        <v>906.38830222791069</v>
      </c>
      <c r="H5856" s="9">
        <v>1739.3028880583724</v>
      </c>
      <c r="I5856" s="9">
        <v>1085.7638120651245</v>
      </c>
    </row>
    <row r="5857" spans="1:9" x14ac:dyDescent="0.15">
      <c r="A5857" s="8">
        <v>21</v>
      </c>
      <c r="B5857" s="1" t="s">
        <v>20</v>
      </c>
      <c r="C5857" s="8">
        <v>322</v>
      </c>
      <c r="D5857" s="1" t="s">
        <v>46</v>
      </c>
      <c r="E5857" s="8">
        <v>1996</v>
      </c>
      <c r="F5857" s="9">
        <v>2447.8181446039957</v>
      </c>
      <c r="G5857" s="9">
        <v>1231.7490201446903</v>
      </c>
      <c r="H5857" s="9">
        <v>2683.8466700127069</v>
      </c>
      <c r="I5857" s="9">
        <v>1701.6849517822266</v>
      </c>
    </row>
    <row r="5858" spans="1:9" x14ac:dyDescent="0.15">
      <c r="A5858" s="8">
        <v>21</v>
      </c>
      <c r="B5858" s="1" t="s">
        <v>20</v>
      </c>
      <c r="C5858" s="8">
        <v>322</v>
      </c>
      <c r="D5858" s="1" t="s">
        <v>46</v>
      </c>
      <c r="E5858" s="8">
        <v>1997</v>
      </c>
      <c r="F5858" s="9">
        <v>2503.3716035965681</v>
      </c>
      <c r="G5858" s="9">
        <v>1326.9466002827687</v>
      </c>
      <c r="H5858" s="9">
        <v>3567.6186930440849</v>
      </c>
      <c r="I5858" s="9">
        <v>2177.6835918426514</v>
      </c>
    </row>
    <row r="5859" spans="1:9" x14ac:dyDescent="0.15">
      <c r="A5859" s="8">
        <v>21</v>
      </c>
      <c r="B5859" s="1" t="s">
        <v>20</v>
      </c>
      <c r="C5859" s="8">
        <v>322</v>
      </c>
      <c r="D5859" s="1" t="s">
        <v>46</v>
      </c>
      <c r="E5859" s="8">
        <v>1998</v>
      </c>
      <c r="F5859" s="9">
        <v>2389.6574567607859</v>
      </c>
      <c r="G5859" s="9">
        <v>1346.4963247508895</v>
      </c>
      <c r="H5859" s="9">
        <v>4325.0061377126085</v>
      </c>
      <c r="I5859" s="9">
        <v>2363.1308078765869</v>
      </c>
    </row>
    <row r="5860" spans="1:9" x14ac:dyDescent="0.15">
      <c r="A5860" s="8">
        <v>21</v>
      </c>
      <c r="B5860" s="1" t="s">
        <v>20</v>
      </c>
      <c r="C5860" s="8">
        <v>322</v>
      </c>
      <c r="D5860" s="1" t="s">
        <v>46</v>
      </c>
      <c r="E5860" s="8">
        <v>1999</v>
      </c>
      <c r="F5860" s="9">
        <v>1904.8874259969564</v>
      </c>
      <c r="G5860" s="9">
        <v>1199.4204408224841</v>
      </c>
      <c r="H5860" s="9">
        <v>4810.2528561288946</v>
      </c>
      <c r="I5860" s="9">
        <v>2231.8050861358643</v>
      </c>
    </row>
    <row r="5861" spans="1:9" x14ac:dyDescent="0.15">
      <c r="A5861" s="8">
        <v>21</v>
      </c>
      <c r="B5861" s="1" t="s">
        <v>20</v>
      </c>
      <c r="C5861" s="8">
        <v>322</v>
      </c>
      <c r="D5861" s="1" t="s">
        <v>46</v>
      </c>
      <c r="E5861" s="8">
        <v>2000</v>
      </c>
      <c r="F5861" s="9">
        <v>1738.8784993645922</v>
      </c>
      <c r="G5861" s="9">
        <v>1188.7222757191487</v>
      </c>
      <c r="H5861" s="9">
        <v>5204.6742502790057</v>
      </c>
      <c r="I5861" s="9">
        <v>1463.0825519561768</v>
      </c>
    </row>
    <row r="5862" spans="1:9" x14ac:dyDescent="0.15">
      <c r="A5862" s="8">
        <v>21</v>
      </c>
      <c r="B5862" s="1" t="s">
        <v>20</v>
      </c>
      <c r="C5862" s="8">
        <v>322</v>
      </c>
      <c r="D5862" s="1" t="s">
        <v>46</v>
      </c>
      <c r="E5862" s="8">
        <v>2001</v>
      </c>
      <c r="F5862" s="9">
        <v>1344.7919370955221</v>
      </c>
      <c r="G5862" s="9">
        <v>959.98879760038551</v>
      </c>
      <c r="H5862" s="9">
        <v>5305.2326875795325</v>
      </c>
      <c r="I5862" s="9">
        <v>1118.5650825500488</v>
      </c>
    </row>
    <row r="5863" spans="1:9" x14ac:dyDescent="0.15">
      <c r="A5863" s="8">
        <v>21</v>
      </c>
      <c r="B5863" s="1" t="s">
        <v>20</v>
      </c>
      <c r="C5863" s="8">
        <v>322</v>
      </c>
      <c r="D5863" s="1" t="s">
        <v>46</v>
      </c>
      <c r="E5863" s="8">
        <v>2002</v>
      </c>
      <c r="F5863" s="9">
        <v>1409.4928559230632</v>
      </c>
      <c r="G5863" s="9">
        <v>1038.4566559530401</v>
      </c>
      <c r="H5863" s="9">
        <v>5467.6541065690581</v>
      </c>
      <c r="I5863" s="9">
        <v>1531.4261913299561</v>
      </c>
    </row>
    <row r="5864" spans="1:9" x14ac:dyDescent="0.15">
      <c r="A5864" s="8">
        <v>21</v>
      </c>
      <c r="B5864" s="1" t="s">
        <v>20</v>
      </c>
      <c r="C5864" s="8">
        <v>322</v>
      </c>
      <c r="D5864" s="1" t="s">
        <v>46</v>
      </c>
      <c r="E5864" s="8">
        <v>2003</v>
      </c>
      <c r="F5864" s="9">
        <v>1615.5213188074549</v>
      </c>
      <c r="G5864" s="9">
        <v>969.18229178939043</v>
      </c>
      <c r="H5864" s="9">
        <v>5533.9810585546657</v>
      </c>
      <c r="I5864" s="9">
        <v>1803.6538362503052</v>
      </c>
    </row>
    <row r="5865" spans="1:9" x14ac:dyDescent="0.15">
      <c r="A5865" s="8">
        <v>21</v>
      </c>
      <c r="B5865" s="1" t="s">
        <v>20</v>
      </c>
      <c r="C5865" s="8">
        <v>322</v>
      </c>
      <c r="D5865" s="1" t="s">
        <v>46</v>
      </c>
      <c r="E5865" s="8">
        <v>2004</v>
      </c>
      <c r="F5865" s="9">
        <v>1359.2004945625788</v>
      </c>
      <c r="G5865" s="9">
        <v>810.76447877569342</v>
      </c>
      <c r="H5865" s="9">
        <v>5430.937850943209</v>
      </c>
      <c r="I5865" s="9">
        <v>1807.6857328414917</v>
      </c>
    </row>
    <row r="5866" spans="1:9" x14ac:dyDescent="0.15">
      <c r="A5866" s="8">
        <v>21</v>
      </c>
      <c r="B5866" s="1" t="s">
        <v>20</v>
      </c>
      <c r="C5866" s="8">
        <v>322</v>
      </c>
      <c r="D5866" s="1" t="s">
        <v>46</v>
      </c>
      <c r="E5866" s="8">
        <v>2005</v>
      </c>
      <c r="F5866" s="9">
        <v>1292.5677220339578</v>
      </c>
      <c r="G5866" s="9">
        <v>1020.5136996501838</v>
      </c>
      <c r="H5866" s="9">
        <v>5554.6590426372886</v>
      </c>
      <c r="I5866" s="9">
        <v>1993.5129880905151</v>
      </c>
    </row>
    <row r="5867" spans="1:9" x14ac:dyDescent="0.15">
      <c r="A5867" s="8">
        <v>21</v>
      </c>
      <c r="B5867" s="1" t="s">
        <v>20</v>
      </c>
      <c r="C5867" s="8">
        <v>322</v>
      </c>
      <c r="D5867" s="1" t="s">
        <v>46</v>
      </c>
      <c r="E5867" s="8">
        <v>2006</v>
      </c>
      <c r="F5867" s="9">
        <v>1313.1528712726183</v>
      </c>
      <c r="G5867" s="9">
        <v>1056.7865956587702</v>
      </c>
      <c r="H5867" s="9">
        <v>5694.223465918848</v>
      </c>
      <c r="I5867" s="9">
        <v>2121.4299201965332</v>
      </c>
    </row>
    <row r="5868" spans="1:9" x14ac:dyDescent="0.15">
      <c r="A5868" s="8">
        <v>21</v>
      </c>
      <c r="B5868" s="1" t="s">
        <v>20</v>
      </c>
      <c r="C5868" s="8">
        <v>322</v>
      </c>
      <c r="D5868" s="1" t="s">
        <v>46</v>
      </c>
      <c r="E5868" s="8">
        <v>2007</v>
      </c>
      <c r="F5868" s="9">
        <v>1417.1515914551062</v>
      </c>
      <c r="G5868" s="9">
        <v>1170.7190074978307</v>
      </c>
      <c r="H5868" s="9">
        <v>5924.6744970528925</v>
      </c>
      <c r="I5868" s="9">
        <v>1683.2464933395386</v>
      </c>
    </row>
    <row r="5869" spans="1:9" x14ac:dyDescent="0.15">
      <c r="A5869" s="8">
        <v>21</v>
      </c>
      <c r="B5869" s="1" t="s">
        <v>20</v>
      </c>
      <c r="C5869" s="8">
        <v>322</v>
      </c>
      <c r="D5869" s="1" t="s">
        <v>46</v>
      </c>
      <c r="E5869" s="8">
        <v>2008</v>
      </c>
      <c r="F5869" s="9">
        <v>2318.6308913824123</v>
      </c>
      <c r="G5869" s="9">
        <v>1980.2280056455429</v>
      </c>
      <c r="H5869" s="9">
        <v>6926.5809223634897</v>
      </c>
      <c r="I5869" s="9">
        <v>2030.4059982299805</v>
      </c>
    </row>
    <row r="5870" spans="1:9" x14ac:dyDescent="0.15">
      <c r="A5870" s="8">
        <v>21</v>
      </c>
      <c r="B5870" s="1" t="s">
        <v>20</v>
      </c>
      <c r="C5870" s="8">
        <v>322</v>
      </c>
      <c r="D5870" s="1" t="s">
        <v>46</v>
      </c>
      <c r="E5870" s="8">
        <v>2009</v>
      </c>
      <c r="F5870" s="9">
        <v>1680.8035511761691</v>
      </c>
      <c r="G5870" s="9">
        <v>1483.4054644035562</v>
      </c>
      <c r="H5870" s="9">
        <v>7266.223366932737</v>
      </c>
      <c r="I5870" s="9">
        <v>2128.4170150756836</v>
      </c>
    </row>
    <row r="5871" spans="1:9" x14ac:dyDescent="0.15">
      <c r="A5871" s="8">
        <v>21</v>
      </c>
      <c r="B5871" s="1" t="s">
        <v>20</v>
      </c>
      <c r="C5871" s="8">
        <v>322</v>
      </c>
      <c r="D5871" s="1" t="s">
        <v>46</v>
      </c>
      <c r="E5871" s="8">
        <v>2010</v>
      </c>
      <c r="F5871" s="9">
        <v>1965.9621596555214</v>
      </c>
      <c r="G5871" s="9">
        <v>1824.9177539650184</v>
      </c>
      <c r="H5871" s="9">
        <v>7891.2940861044644</v>
      </c>
      <c r="I5871" s="9">
        <v>1793.0474281311035</v>
      </c>
    </row>
    <row r="5872" spans="1:9" x14ac:dyDescent="0.15">
      <c r="A5872" s="8">
        <v>21</v>
      </c>
      <c r="B5872" s="1" t="s">
        <v>20</v>
      </c>
      <c r="C5872" s="8">
        <v>322</v>
      </c>
      <c r="D5872" s="1" t="s">
        <v>46</v>
      </c>
      <c r="E5872" s="8">
        <v>2011</v>
      </c>
      <c r="F5872" s="9">
        <v>1959.1095810283193</v>
      </c>
      <c r="G5872" s="9">
        <v>1959.1095810283193</v>
      </c>
      <c r="H5872" s="9">
        <v>8547.3408060345409</v>
      </c>
      <c r="I5872" s="9">
        <v>1807.0966005325317</v>
      </c>
    </row>
    <row r="5873" spans="1:9" x14ac:dyDescent="0.15">
      <c r="A5873" s="8">
        <v>21</v>
      </c>
      <c r="B5873" s="1" t="s">
        <v>20</v>
      </c>
      <c r="C5873" s="8">
        <v>322</v>
      </c>
      <c r="D5873" s="1" t="s">
        <v>46</v>
      </c>
      <c r="E5873" s="8">
        <v>2012</v>
      </c>
      <c r="F5873" s="9">
        <v>3978.6407078132602</v>
      </c>
      <c r="G5873" s="9">
        <v>4211.4667870197482</v>
      </c>
      <c r="H5873" s="9">
        <v>11347.413942790361</v>
      </c>
      <c r="I5873" s="9">
        <v>1988.8473749160767</v>
      </c>
    </row>
    <row r="5874" spans="1:9" x14ac:dyDescent="0.15">
      <c r="A5874" s="8">
        <v>21</v>
      </c>
      <c r="B5874" s="1" t="s">
        <v>20</v>
      </c>
      <c r="C5874" s="8">
        <v>322</v>
      </c>
      <c r="D5874" s="1" t="s">
        <v>46</v>
      </c>
      <c r="E5874" s="8">
        <v>2013</v>
      </c>
      <c r="F5874" s="9">
        <v>3588.3915525296352</v>
      </c>
      <c r="G5874" s="9">
        <v>3434.3336836794078</v>
      </c>
      <c r="H5874" s="9">
        <v>12907.987313266463</v>
      </c>
      <c r="I5874" s="9">
        <v>2174.6451854705811</v>
      </c>
    </row>
    <row r="5875" spans="1:9" x14ac:dyDescent="0.15">
      <c r="A5875" s="8">
        <v>21</v>
      </c>
      <c r="B5875" s="1" t="s">
        <v>20</v>
      </c>
      <c r="C5875" s="8">
        <v>322</v>
      </c>
      <c r="D5875" s="1" t="s">
        <v>46</v>
      </c>
      <c r="E5875" s="8">
        <v>2014</v>
      </c>
      <c r="F5875" s="9">
        <v>4472.5645739957845</v>
      </c>
      <c r="G5875" s="9">
        <v>4435.8849852184157</v>
      </c>
      <c r="H5875" s="9">
        <v>15212.419751422609</v>
      </c>
      <c r="I5875" s="9">
        <v>2085.4530334472656</v>
      </c>
    </row>
    <row r="5876" spans="1:9" x14ac:dyDescent="0.15">
      <c r="A5876" s="8">
        <v>21</v>
      </c>
      <c r="B5876" s="1" t="s">
        <v>20</v>
      </c>
      <c r="C5876" s="8">
        <v>322</v>
      </c>
      <c r="D5876" s="1" t="s">
        <v>46</v>
      </c>
      <c r="E5876" s="8">
        <v>2015</v>
      </c>
      <c r="F5876" s="9">
        <v>3340.9824757210604</v>
      </c>
      <c r="G5876" s="9">
        <v>3251.0362537119631</v>
      </c>
      <c r="H5876" s="9">
        <v>15951.480277297815</v>
      </c>
      <c r="I5876" s="9">
        <v>2961.533784866333</v>
      </c>
    </row>
    <row r="5877" spans="1:9" x14ac:dyDescent="0.15">
      <c r="A5877" s="8">
        <v>21</v>
      </c>
      <c r="B5877" s="1" t="s">
        <v>20</v>
      </c>
      <c r="C5877" s="8">
        <v>330</v>
      </c>
      <c r="D5877" s="1" t="s">
        <v>110</v>
      </c>
      <c r="E5877" s="8">
        <v>1994</v>
      </c>
      <c r="F5877" s="9">
        <v>0</v>
      </c>
      <c r="G5877" s="9">
        <v>0</v>
      </c>
      <c r="H5877" s="9">
        <v>1014593.6662844272</v>
      </c>
      <c r="I5877" s="9">
        <v>255711.44104003906</v>
      </c>
    </row>
    <row r="5878" spans="1:9" x14ac:dyDescent="0.15">
      <c r="A5878" s="8">
        <v>21</v>
      </c>
      <c r="B5878" s="1" t="s">
        <v>20</v>
      </c>
      <c r="C5878" s="8">
        <v>330</v>
      </c>
      <c r="D5878" s="1" t="s">
        <v>110</v>
      </c>
      <c r="E5878" s="8">
        <v>1995</v>
      </c>
      <c r="F5878" s="9">
        <v>228823.22396277433</v>
      </c>
      <c r="G5878" s="9">
        <v>199454.80933377941</v>
      </c>
      <c r="H5878" s="9">
        <v>1042118.8820890636</v>
      </c>
      <c r="I5878" s="9">
        <v>252311.24877929688</v>
      </c>
    </row>
    <row r="5879" spans="1:9" x14ac:dyDescent="0.15">
      <c r="A5879" s="8">
        <v>21</v>
      </c>
      <c r="B5879" s="1" t="s">
        <v>20</v>
      </c>
      <c r="C5879" s="8">
        <v>330</v>
      </c>
      <c r="D5879" s="1" t="s">
        <v>110</v>
      </c>
      <c r="E5879" s="8">
        <v>1996</v>
      </c>
      <c r="F5879" s="9">
        <v>226816.45265272452</v>
      </c>
      <c r="G5879" s="9">
        <v>198708.37217653307</v>
      </c>
      <c r="H5879" s="9">
        <v>1064233.3312394798</v>
      </c>
      <c r="I5879" s="9">
        <v>260020.23315429688</v>
      </c>
    </row>
    <row r="5880" spans="1:9" x14ac:dyDescent="0.15">
      <c r="A5880" s="8">
        <v>21</v>
      </c>
      <c r="B5880" s="1" t="s">
        <v>20</v>
      </c>
      <c r="C5880" s="8">
        <v>330</v>
      </c>
      <c r="D5880" s="1" t="s">
        <v>110</v>
      </c>
      <c r="E5880" s="8">
        <v>1997</v>
      </c>
      <c r="F5880" s="9">
        <v>268300.29209864064</v>
      </c>
      <c r="G5880" s="9">
        <v>234669.19910506927</v>
      </c>
      <c r="H5880" s="9">
        <v>1118561.1679445244</v>
      </c>
      <c r="I5880" s="9">
        <v>267451.01928710938</v>
      </c>
    </row>
    <row r="5881" spans="1:9" x14ac:dyDescent="0.15">
      <c r="A5881" s="8">
        <v>21</v>
      </c>
      <c r="B5881" s="1" t="s">
        <v>20</v>
      </c>
      <c r="C5881" s="8">
        <v>330</v>
      </c>
      <c r="D5881" s="1" t="s">
        <v>110</v>
      </c>
      <c r="E5881" s="8">
        <v>1998</v>
      </c>
      <c r="F5881" s="9">
        <v>245527.23114680292</v>
      </c>
      <c r="G5881" s="9">
        <v>215565.612926236</v>
      </c>
      <c r="H5881" s="9">
        <v>1144579.2079527632</v>
      </c>
      <c r="I5881" s="9">
        <v>265539.0625</v>
      </c>
    </row>
    <row r="5882" spans="1:9" x14ac:dyDescent="0.15">
      <c r="A5882" s="8">
        <v>21</v>
      </c>
      <c r="B5882" s="1" t="s">
        <v>20</v>
      </c>
      <c r="C5882" s="8">
        <v>330</v>
      </c>
      <c r="D5882" s="1" t="s">
        <v>110</v>
      </c>
      <c r="E5882" s="8">
        <v>1999</v>
      </c>
      <c r="F5882" s="9">
        <v>221273.33025668966</v>
      </c>
      <c r="G5882" s="9">
        <v>198134.81586081328</v>
      </c>
      <c r="H5882" s="9">
        <v>1148757.5222853473</v>
      </c>
      <c r="I5882" s="9">
        <v>270718.17016601563</v>
      </c>
    </row>
    <row r="5883" spans="1:9" x14ac:dyDescent="0.15">
      <c r="A5883" s="8">
        <v>21</v>
      </c>
      <c r="B5883" s="1" t="s">
        <v>20</v>
      </c>
      <c r="C5883" s="8">
        <v>330</v>
      </c>
      <c r="D5883" s="1" t="s">
        <v>110</v>
      </c>
      <c r="E5883" s="8">
        <v>2000</v>
      </c>
      <c r="F5883" s="9">
        <v>244178.8202138443</v>
      </c>
      <c r="G5883" s="9">
        <v>221616.56206733617</v>
      </c>
      <c r="H5883" s="9">
        <v>1175709.5398820327</v>
      </c>
      <c r="I5883" s="9">
        <v>278414.09301757813</v>
      </c>
    </row>
    <row r="5884" spans="1:9" x14ac:dyDescent="0.15">
      <c r="A5884" s="8">
        <v>21</v>
      </c>
      <c r="B5884" s="1" t="s">
        <v>20</v>
      </c>
      <c r="C5884" s="8">
        <v>330</v>
      </c>
      <c r="D5884" s="1" t="s">
        <v>110</v>
      </c>
      <c r="E5884" s="8">
        <v>2001</v>
      </c>
      <c r="F5884" s="9">
        <v>260599.54951142971</v>
      </c>
      <c r="G5884" s="9">
        <v>240166.77123499525</v>
      </c>
      <c r="H5884" s="9">
        <v>1216644.5693691084</v>
      </c>
      <c r="I5884" s="9">
        <v>275525.84838867188</v>
      </c>
    </row>
    <row r="5885" spans="1:9" x14ac:dyDescent="0.15">
      <c r="A5885" s="8">
        <v>21</v>
      </c>
      <c r="B5885" s="1" t="s">
        <v>20</v>
      </c>
      <c r="C5885" s="8">
        <v>330</v>
      </c>
      <c r="D5885" s="1" t="s">
        <v>110</v>
      </c>
      <c r="E5885" s="8">
        <v>2002</v>
      </c>
      <c r="F5885" s="9">
        <v>260835.43894135364</v>
      </c>
      <c r="G5885" s="9">
        <v>244824.94778593082</v>
      </c>
      <c r="H5885" s="9">
        <v>1255301.0644708192</v>
      </c>
      <c r="I5885" s="9">
        <v>273595.52001953125</v>
      </c>
    </row>
    <row r="5886" spans="1:9" x14ac:dyDescent="0.15">
      <c r="A5886" s="8">
        <v>21</v>
      </c>
      <c r="B5886" s="1" t="s">
        <v>20</v>
      </c>
      <c r="C5886" s="8">
        <v>330</v>
      </c>
      <c r="D5886" s="1" t="s">
        <v>110</v>
      </c>
      <c r="E5886" s="8">
        <v>2003</v>
      </c>
      <c r="F5886" s="9">
        <v>244738.1559891442</v>
      </c>
      <c r="G5886" s="9">
        <v>233841.02838025303</v>
      </c>
      <c r="H5886" s="9">
        <v>1276423.0419215097</v>
      </c>
      <c r="I5886" s="9">
        <v>261236.60278320313</v>
      </c>
    </row>
    <row r="5887" spans="1:9" x14ac:dyDescent="0.15">
      <c r="A5887" s="8">
        <v>21</v>
      </c>
      <c r="B5887" s="1" t="s">
        <v>20</v>
      </c>
      <c r="C5887" s="8">
        <v>330</v>
      </c>
      <c r="D5887" s="1" t="s">
        <v>110</v>
      </c>
      <c r="E5887" s="8">
        <v>2004</v>
      </c>
      <c r="F5887" s="9">
        <v>212172.31787034185</v>
      </c>
      <c r="G5887" s="9">
        <v>205486.95734473362</v>
      </c>
      <c r="H5887" s="9">
        <v>1265611.6898430535</v>
      </c>
      <c r="I5887" s="9">
        <v>254380.78308105469</v>
      </c>
    </row>
    <row r="5888" spans="1:9" x14ac:dyDescent="0.15">
      <c r="A5888" s="8">
        <v>21</v>
      </c>
      <c r="B5888" s="1" t="s">
        <v>20</v>
      </c>
      <c r="C5888" s="8">
        <v>330</v>
      </c>
      <c r="D5888" s="1" t="s">
        <v>110</v>
      </c>
      <c r="E5888" s="8">
        <v>2005</v>
      </c>
      <c r="F5888" s="9">
        <v>231318.45653863458</v>
      </c>
      <c r="G5888" s="9">
        <v>224394.12036361726</v>
      </c>
      <c r="H5888" s="9">
        <v>1275539.5557529908</v>
      </c>
      <c r="I5888" s="9">
        <v>244786.69738769531</v>
      </c>
    </row>
    <row r="5889" spans="1:9" x14ac:dyDescent="0.15">
      <c r="A5889" s="8">
        <v>21</v>
      </c>
      <c r="B5889" s="1" t="s">
        <v>20</v>
      </c>
      <c r="C5889" s="8">
        <v>330</v>
      </c>
      <c r="D5889" s="1" t="s">
        <v>110</v>
      </c>
      <c r="E5889" s="8">
        <v>2006</v>
      </c>
      <c r="F5889" s="9">
        <v>275879.96763798973</v>
      </c>
      <c r="G5889" s="9">
        <v>266849.05290945782</v>
      </c>
      <c r="H5889" s="9">
        <v>1326240.0118019229</v>
      </c>
      <c r="I5889" s="9">
        <v>258292.17529296875</v>
      </c>
    </row>
    <row r="5890" spans="1:9" x14ac:dyDescent="0.15">
      <c r="A5890" s="8">
        <v>21</v>
      </c>
      <c r="B5890" s="1" t="s">
        <v>20</v>
      </c>
      <c r="C5890" s="8">
        <v>330</v>
      </c>
      <c r="D5890" s="1" t="s">
        <v>110</v>
      </c>
      <c r="E5890" s="8">
        <v>2007</v>
      </c>
      <c r="F5890" s="9">
        <v>263555.45891519653</v>
      </c>
      <c r="G5890" s="9">
        <v>255163.24053067362</v>
      </c>
      <c r="H5890" s="9">
        <v>1356663.12854863</v>
      </c>
      <c r="I5890" s="9">
        <v>268820.22094726563</v>
      </c>
    </row>
    <row r="5891" spans="1:9" x14ac:dyDescent="0.15">
      <c r="A5891" s="8">
        <v>21</v>
      </c>
      <c r="B5891" s="1" t="s">
        <v>20</v>
      </c>
      <c r="C5891" s="8">
        <v>330</v>
      </c>
      <c r="D5891" s="1" t="s">
        <v>110</v>
      </c>
      <c r="E5891" s="8">
        <v>2008</v>
      </c>
      <c r="F5891" s="9">
        <v>232386.68486697105</v>
      </c>
      <c r="G5891" s="9">
        <v>224148.64741798164</v>
      </c>
      <c r="H5891" s="9">
        <v>1350916.2542435804</v>
      </c>
      <c r="I5891" s="9">
        <v>273870.2392578125</v>
      </c>
    </row>
    <row r="5892" spans="1:9" x14ac:dyDescent="0.15">
      <c r="A5892" s="8">
        <v>21</v>
      </c>
      <c r="B5892" s="1" t="s">
        <v>20</v>
      </c>
      <c r="C5892" s="8">
        <v>330</v>
      </c>
      <c r="D5892" s="1" t="s">
        <v>110</v>
      </c>
      <c r="E5892" s="8">
        <v>2009</v>
      </c>
      <c r="F5892" s="9">
        <v>273942.28364325035</v>
      </c>
      <c r="G5892" s="9">
        <v>266463.43253946584</v>
      </c>
      <c r="H5892" s="9">
        <v>1388458.0108429762</v>
      </c>
      <c r="I5892" s="9">
        <v>274298.4619140625</v>
      </c>
    </row>
    <row r="5893" spans="1:9" x14ac:dyDescent="0.15">
      <c r="A5893" s="8">
        <v>21</v>
      </c>
      <c r="B5893" s="1" t="s">
        <v>20</v>
      </c>
      <c r="C5893" s="8">
        <v>330</v>
      </c>
      <c r="D5893" s="1" t="s">
        <v>110</v>
      </c>
      <c r="E5893" s="8">
        <v>2010</v>
      </c>
      <c r="F5893" s="9">
        <v>208756.0014565624</v>
      </c>
      <c r="G5893" s="9">
        <v>205874.97499518722</v>
      </c>
      <c r="H5893" s="9">
        <v>1359049.6114497464</v>
      </c>
      <c r="I5893" s="9">
        <v>262447.78442382813</v>
      </c>
    </row>
    <row r="5894" spans="1:9" x14ac:dyDescent="0.15">
      <c r="A5894" s="8">
        <v>21</v>
      </c>
      <c r="B5894" s="1" t="s">
        <v>20</v>
      </c>
      <c r="C5894" s="8">
        <v>330</v>
      </c>
      <c r="D5894" s="1" t="s">
        <v>110</v>
      </c>
      <c r="E5894" s="8">
        <v>2011</v>
      </c>
      <c r="F5894" s="9">
        <v>286707.98574317532</v>
      </c>
      <c r="G5894" s="9">
        <v>286707.98574317532</v>
      </c>
      <c r="H5894" s="9">
        <v>1415457.6701904293</v>
      </c>
      <c r="I5894" s="9">
        <v>260992.40112304688</v>
      </c>
    </row>
    <row r="5895" spans="1:9" x14ac:dyDescent="0.15">
      <c r="A5895" s="8">
        <v>21</v>
      </c>
      <c r="B5895" s="1" t="s">
        <v>20</v>
      </c>
      <c r="C5895" s="8">
        <v>330</v>
      </c>
      <c r="D5895" s="1" t="s">
        <v>110</v>
      </c>
      <c r="E5895" s="8">
        <v>2012</v>
      </c>
      <c r="F5895" s="9">
        <v>417379.24131144135</v>
      </c>
      <c r="G5895" s="9">
        <v>415496.41853526386</v>
      </c>
      <c r="H5895" s="9">
        <v>1591095.4438508826</v>
      </c>
      <c r="I5895" s="9">
        <v>279537.87231445313</v>
      </c>
    </row>
    <row r="5896" spans="1:9" x14ac:dyDescent="0.15">
      <c r="A5896" s="8">
        <v>21</v>
      </c>
      <c r="B5896" s="1" t="s">
        <v>20</v>
      </c>
      <c r="C5896" s="8">
        <v>330</v>
      </c>
      <c r="D5896" s="1" t="s">
        <v>110</v>
      </c>
      <c r="E5896" s="8">
        <v>2013</v>
      </c>
      <c r="F5896" s="9">
        <v>398987.34509365697</v>
      </c>
      <c r="G5896" s="9">
        <v>395702.68903069064</v>
      </c>
      <c r="H5896" s="9">
        <v>1717176.5079712258</v>
      </c>
      <c r="I5896" s="9">
        <v>298388.97705078125</v>
      </c>
    </row>
    <row r="5897" spans="1:9" x14ac:dyDescent="0.15">
      <c r="A5897" s="8">
        <v>21</v>
      </c>
      <c r="B5897" s="1" t="s">
        <v>20</v>
      </c>
      <c r="C5897" s="8">
        <v>330</v>
      </c>
      <c r="D5897" s="1" t="s">
        <v>110</v>
      </c>
      <c r="E5897" s="8">
        <v>2014</v>
      </c>
      <c r="F5897" s="9">
        <v>357667.51467985747</v>
      </c>
      <c r="G5897" s="9">
        <v>351647.24833561102</v>
      </c>
      <c r="H5897" s="9">
        <v>1777836.8628892296</v>
      </c>
      <c r="I5897" s="9">
        <v>310303.8330078125</v>
      </c>
    </row>
    <row r="5898" spans="1:9" x14ac:dyDescent="0.15">
      <c r="A5898" s="8">
        <v>21</v>
      </c>
      <c r="B5898" s="1" t="s">
        <v>20</v>
      </c>
      <c r="C5898" s="8">
        <v>330</v>
      </c>
      <c r="D5898" s="1" t="s">
        <v>110</v>
      </c>
      <c r="E5898" s="8">
        <v>2015</v>
      </c>
      <c r="F5898" s="9">
        <v>297127.08822383115</v>
      </c>
      <c r="G5898" s="9">
        <v>290207.08870381903</v>
      </c>
      <c r="H5898" s="9">
        <v>1766777.760648797</v>
      </c>
      <c r="I5898" s="9">
        <v>306232.48291015625</v>
      </c>
    </row>
    <row r="5899" spans="1:9" x14ac:dyDescent="0.15">
      <c r="A5899" s="8">
        <v>21</v>
      </c>
      <c r="B5899" s="1" t="s">
        <v>20</v>
      </c>
      <c r="C5899" s="8">
        <v>400</v>
      </c>
      <c r="D5899" s="1" t="s">
        <v>100</v>
      </c>
      <c r="E5899" s="8">
        <v>1994</v>
      </c>
      <c r="F5899" s="9">
        <v>0</v>
      </c>
      <c r="G5899" s="9">
        <v>0</v>
      </c>
      <c r="H5899" s="9">
        <v>0</v>
      </c>
      <c r="I5899" s="9">
        <v>0</v>
      </c>
    </row>
    <row r="5900" spans="1:9" x14ac:dyDescent="0.15">
      <c r="A5900" s="8">
        <v>21</v>
      </c>
      <c r="B5900" s="1" t="s">
        <v>20</v>
      </c>
      <c r="C5900" s="8">
        <v>400</v>
      </c>
      <c r="D5900" s="1" t="s">
        <v>100</v>
      </c>
      <c r="E5900" s="8">
        <v>1995</v>
      </c>
      <c r="F5900" s="9">
        <v>0</v>
      </c>
      <c r="G5900" s="9">
        <v>0</v>
      </c>
      <c r="H5900" s="9">
        <v>0</v>
      </c>
      <c r="I5900" s="9">
        <v>0</v>
      </c>
    </row>
    <row r="5901" spans="1:9" x14ac:dyDescent="0.15">
      <c r="A5901" s="8">
        <v>21</v>
      </c>
      <c r="B5901" s="1" t="s">
        <v>20</v>
      </c>
      <c r="C5901" s="8">
        <v>400</v>
      </c>
      <c r="D5901" s="1" t="s">
        <v>100</v>
      </c>
      <c r="E5901" s="8">
        <v>1996</v>
      </c>
      <c r="F5901" s="9">
        <v>0</v>
      </c>
      <c r="G5901" s="9">
        <v>0</v>
      </c>
      <c r="H5901" s="9">
        <v>0</v>
      </c>
      <c r="I5901" s="9">
        <v>0</v>
      </c>
    </row>
    <row r="5902" spans="1:9" x14ac:dyDescent="0.15">
      <c r="A5902" s="8">
        <v>21</v>
      </c>
      <c r="B5902" s="1" t="s">
        <v>20</v>
      </c>
      <c r="C5902" s="8">
        <v>400</v>
      </c>
      <c r="D5902" s="1" t="s">
        <v>100</v>
      </c>
      <c r="E5902" s="8">
        <v>1997</v>
      </c>
      <c r="F5902" s="9">
        <v>0</v>
      </c>
      <c r="G5902" s="9">
        <v>0</v>
      </c>
      <c r="H5902" s="9">
        <v>0</v>
      </c>
      <c r="I5902" s="9">
        <v>0</v>
      </c>
    </row>
    <row r="5903" spans="1:9" x14ac:dyDescent="0.15">
      <c r="A5903" s="8">
        <v>21</v>
      </c>
      <c r="B5903" s="1" t="s">
        <v>20</v>
      </c>
      <c r="C5903" s="8">
        <v>400</v>
      </c>
      <c r="D5903" s="1" t="s">
        <v>100</v>
      </c>
      <c r="E5903" s="8">
        <v>1998</v>
      </c>
      <c r="F5903" s="9">
        <v>0</v>
      </c>
      <c r="G5903" s="9">
        <v>0</v>
      </c>
      <c r="H5903" s="9">
        <v>0</v>
      </c>
      <c r="I5903" s="9">
        <v>0</v>
      </c>
    </row>
    <row r="5904" spans="1:9" x14ac:dyDescent="0.15">
      <c r="A5904" s="8">
        <v>21</v>
      </c>
      <c r="B5904" s="1" t="s">
        <v>20</v>
      </c>
      <c r="C5904" s="8">
        <v>400</v>
      </c>
      <c r="D5904" s="1" t="s">
        <v>100</v>
      </c>
      <c r="E5904" s="8">
        <v>1999</v>
      </c>
      <c r="F5904" s="9">
        <v>0</v>
      </c>
      <c r="G5904" s="9">
        <v>0</v>
      </c>
      <c r="H5904" s="9">
        <v>0</v>
      </c>
      <c r="I5904" s="9">
        <v>0</v>
      </c>
    </row>
    <row r="5905" spans="1:9" x14ac:dyDescent="0.15">
      <c r="A5905" s="8">
        <v>21</v>
      </c>
      <c r="B5905" s="1" t="s">
        <v>20</v>
      </c>
      <c r="C5905" s="8">
        <v>400</v>
      </c>
      <c r="D5905" s="1" t="s">
        <v>100</v>
      </c>
      <c r="E5905" s="8">
        <v>2000</v>
      </c>
      <c r="F5905" s="9">
        <v>0</v>
      </c>
      <c r="G5905" s="9">
        <v>0</v>
      </c>
      <c r="H5905" s="9">
        <v>0</v>
      </c>
      <c r="I5905" s="9">
        <v>0</v>
      </c>
    </row>
    <row r="5906" spans="1:9" x14ac:dyDescent="0.15">
      <c r="A5906" s="8">
        <v>21</v>
      </c>
      <c r="B5906" s="1" t="s">
        <v>20</v>
      </c>
      <c r="C5906" s="8">
        <v>400</v>
      </c>
      <c r="D5906" s="1" t="s">
        <v>100</v>
      </c>
      <c r="E5906" s="8">
        <v>2001</v>
      </c>
      <c r="F5906" s="9">
        <v>0</v>
      </c>
      <c r="G5906" s="9">
        <v>0</v>
      </c>
      <c r="H5906" s="9">
        <v>0</v>
      </c>
      <c r="I5906" s="9">
        <v>0</v>
      </c>
    </row>
    <row r="5907" spans="1:9" x14ac:dyDescent="0.15">
      <c r="A5907" s="8">
        <v>21</v>
      </c>
      <c r="B5907" s="1" t="s">
        <v>20</v>
      </c>
      <c r="C5907" s="8">
        <v>400</v>
      </c>
      <c r="D5907" s="1" t="s">
        <v>100</v>
      </c>
      <c r="E5907" s="8">
        <v>2002</v>
      </c>
      <c r="F5907" s="9">
        <v>0</v>
      </c>
      <c r="G5907" s="9">
        <v>0</v>
      </c>
      <c r="H5907" s="9">
        <v>0</v>
      </c>
      <c r="I5907" s="9">
        <v>0</v>
      </c>
    </row>
    <row r="5908" spans="1:9" x14ac:dyDescent="0.15">
      <c r="A5908" s="8">
        <v>21</v>
      </c>
      <c r="B5908" s="1" t="s">
        <v>20</v>
      </c>
      <c r="C5908" s="8">
        <v>400</v>
      </c>
      <c r="D5908" s="1" t="s">
        <v>100</v>
      </c>
      <c r="E5908" s="8">
        <v>2003</v>
      </c>
      <c r="F5908" s="9">
        <v>0</v>
      </c>
      <c r="G5908" s="9">
        <v>0</v>
      </c>
      <c r="H5908" s="9">
        <v>0</v>
      </c>
      <c r="I5908" s="9">
        <v>0</v>
      </c>
    </row>
    <row r="5909" spans="1:9" x14ac:dyDescent="0.15">
      <c r="A5909" s="8">
        <v>21</v>
      </c>
      <c r="B5909" s="1" t="s">
        <v>20</v>
      </c>
      <c r="C5909" s="8">
        <v>400</v>
      </c>
      <c r="D5909" s="1" t="s">
        <v>100</v>
      </c>
      <c r="E5909" s="8">
        <v>2004</v>
      </c>
      <c r="F5909" s="9">
        <v>0</v>
      </c>
      <c r="G5909" s="9">
        <v>0</v>
      </c>
      <c r="H5909" s="9">
        <v>0</v>
      </c>
      <c r="I5909" s="9">
        <v>0</v>
      </c>
    </row>
    <row r="5910" spans="1:9" x14ac:dyDescent="0.15">
      <c r="A5910" s="8">
        <v>21</v>
      </c>
      <c r="B5910" s="1" t="s">
        <v>20</v>
      </c>
      <c r="C5910" s="8">
        <v>400</v>
      </c>
      <c r="D5910" s="1" t="s">
        <v>100</v>
      </c>
      <c r="E5910" s="8">
        <v>2005</v>
      </c>
      <c r="F5910" s="9">
        <v>0</v>
      </c>
      <c r="G5910" s="9">
        <v>0</v>
      </c>
      <c r="H5910" s="9">
        <v>0</v>
      </c>
      <c r="I5910" s="9">
        <v>0</v>
      </c>
    </row>
    <row r="5911" spans="1:9" x14ac:dyDescent="0.15">
      <c r="A5911" s="8">
        <v>21</v>
      </c>
      <c r="B5911" s="1" t="s">
        <v>20</v>
      </c>
      <c r="C5911" s="8">
        <v>400</v>
      </c>
      <c r="D5911" s="1" t="s">
        <v>100</v>
      </c>
      <c r="E5911" s="8">
        <v>2006</v>
      </c>
      <c r="F5911" s="9">
        <v>0</v>
      </c>
      <c r="G5911" s="9">
        <v>0</v>
      </c>
      <c r="H5911" s="9">
        <v>0</v>
      </c>
      <c r="I5911" s="9">
        <v>0</v>
      </c>
    </row>
    <row r="5912" spans="1:9" x14ac:dyDescent="0.15">
      <c r="A5912" s="8">
        <v>21</v>
      </c>
      <c r="B5912" s="1" t="s">
        <v>20</v>
      </c>
      <c r="C5912" s="8">
        <v>400</v>
      </c>
      <c r="D5912" s="1" t="s">
        <v>100</v>
      </c>
      <c r="E5912" s="8">
        <v>2007</v>
      </c>
      <c r="F5912" s="9">
        <v>0</v>
      </c>
      <c r="G5912" s="9">
        <v>0</v>
      </c>
      <c r="H5912" s="9">
        <v>0</v>
      </c>
      <c r="I5912" s="9">
        <v>0</v>
      </c>
    </row>
    <row r="5913" spans="1:9" x14ac:dyDescent="0.15">
      <c r="A5913" s="8">
        <v>21</v>
      </c>
      <c r="B5913" s="1" t="s">
        <v>20</v>
      </c>
      <c r="C5913" s="8">
        <v>400</v>
      </c>
      <c r="D5913" s="1" t="s">
        <v>100</v>
      </c>
      <c r="E5913" s="8">
        <v>2008</v>
      </c>
      <c r="F5913" s="9">
        <v>0</v>
      </c>
      <c r="G5913" s="9">
        <v>0</v>
      </c>
      <c r="H5913" s="9">
        <v>0</v>
      </c>
      <c r="I5913" s="9">
        <v>0</v>
      </c>
    </row>
    <row r="5914" spans="1:9" x14ac:dyDescent="0.15">
      <c r="A5914" s="8">
        <v>21</v>
      </c>
      <c r="B5914" s="1" t="s">
        <v>20</v>
      </c>
      <c r="C5914" s="8">
        <v>400</v>
      </c>
      <c r="D5914" s="1" t="s">
        <v>100</v>
      </c>
      <c r="E5914" s="8">
        <v>2009</v>
      </c>
      <c r="F5914" s="9">
        <v>0</v>
      </c>
      <c r="G5914" s="9">
        <v>0</v>
      </c>
      <c r="H5914" s="9">
        <v>0</v>
      </c>
      <c r="I5914" s="9">
        <v>0</v>
      </c>
    </row>
    <row r="5915" spans="1:9" x14ac:dyDescent="0.15">
      <c r="A5915" s="8">
        <v>21</v>
      </c>
      <c r="B5915" s="1" t="s">
        <v>20</v>
      </c>
      <c r="C5915" s="8">
        <v>400</v>
      </c>
      <c r="D5915" s="1" t="s">
        <v>100</v>
      </c>
      <c r="E5915" s="8">
        <v>2010</v>
      </c>
      <c r="F5915" s="9">
        <v>0</v>
      </c>
      <c r="G5915" s="9">
        <v>0</v>
      </c>
      <c r="H5915" s="9">
        <v>0</v>
      </c>
      <c r="I5915" s="9">
        <v>0</v>
      </c>
    </row>
    <row r="5916" spans="1:9" x14ac:dyDescent="0.15">
      <c r="A5916" s="8">
        <v>21</v>
      </c>
      <c r="B5916" s="1" t="s">
        <v>20</v>
      </c>
      <c r="C5916" s="8">
        <v>400</v>
      </c>
      <c r="D5916" s="1" t="s">
        <v>100</v>
      </c>
      <c r="E5916" s="8">
        <v>2011</v>
      </c>
      <c r="F5916" s="9">
        <v>0</v>
      </c>
      <c r="G5916" s="9">
        <v>0</v>
      </c>
      <c r="H5916" s="9">
        <v>0</v>
      </c>
      <c r="I5916" s="9">
        <v>0</v>
      </c>
    </row>
    <row r="5917" spans="1:9" x14ac:dyDescent="0.15">
      <c r="A5917" s="8">
        <v>21</v>
      </c>
      <c r="B5917" s="1" t="s">
        <v>20</v>
      </c>
      <c r="C5917" s="8">
        <v>400</v>
      </c>
      <c r="D5917" s="1" t="s">
        <v>100</v>
      </c>
      <c r="E5917" s="8">
        <v>2012</v>
      </c>
      <c r="F5917" s="9">
        <v>0</v>
      </c>
      <c r="G5917" s="9">
        <v>0</v>
      </c>
      <c r="H5917" s="9">
        <v>0</v>
      </c>
      <c r="I5917" s="9">
        <v>0</v>
      </c>
    </row>
    <row r="5918" spans="1:9" x14ac:dyDescent="0.15">
      <c r="A5918" s="8">
        <v>21</v>
      </c>
      <c r="B5918" s="1" t="s">
        <v>20</v>
      </c>
      <c r="C5918" s="8">
        <v>400</v>
      </c>
      <c r="D5918" s="1" t="s">
        <v>100</v>
      </c>
      <c r="E5918" s="8">
        <v>2013</v>
      </c>
      <c r="F5918" s="9">
        <v>0</v>
      </c>
      <c r="G5918" s="9">
        <v>0</v>
      </c>
      <c r="H5918" s="9">
        <v>0</v>
      </c>
      <c r="I5918" s="9">
        <v>0</v>
      </c>
    </row>
    <row r="5919" spans="1:9" x14ac:dyDescent="0.15">
      <c r="A5919" s="8">
        <v>21</v>
      </c>
      <c r="B5919" s="1" t="s">
        <v>20</v>
      </c>
      <c r="C5919" s="8">
        <v>400</v>
      </c>
      <c r="D5919" s="1" t="s">
        <v>100</v>
      </c>
      <c r="E5919" s="8">
        <v>2014</v>
      </c>
      <c r="F5919" s="9">
        <v>0</v>
      </c>
      <c r="G5919" s="9">
        <v>0</v>
      </c>
      <c r="H5919" s="9">
        <v>0</v>
      </c>
      <c r="I5919" s="9">
        <v>0</v>
      </c>
    </row>
    <row r="5920" spans="1:9" x14ac:dyDescent="0.15">
      <c r="A5920" s="8">
        <v>21</v>
      </c>
      <c r="B5920" s="1" t="s">
        <v>20</v>
      </c>
      <c r="C5920" s="8">
        <v>400</v>
      </c>
      <c r="D5920" s="1" t="s">
        <v>100</v>
      </c>
      <c r="E5920" s="8">
        <v>2015</v>
      </c>
      <c r="F5920" s="9">
        <v>0</v>
      </c>
      <c r="G5920" s="9">
        <v>0</v>
      </c>
      <c r="H5920" s="9">
        <v>0</v>
      </c>
      <c r="I5920" s="9">
        <v>0</v>
      </c>
    </row>
    <row r="5921" spans="1:9" x14ac:dyDescent="0.15">
      <c r="A5921" s="8">
        <v>21</v>
      </c>
      <c r="B5921" s="1" t="s">
        <v>20</v>
      </c>
      <c r="C5921" s="8">
        <v>500</v>
      </c>
      <c r="D5921" s="1" t="s">
        <v>101</v>
      </c>
      <c r="E5921" s="8">
        <v>1994</v>
      </c>
      <c r="F5921" s="9">
        <v>0</v>
      </c>
      <c r="G5921" s="9">
        <v>0</v>
      </c>
      <c r="H5921" s="9">
        <v>0</v>
      </c>
      <c r="I5921" s="9">
        <v>0</v>
      </c>
    </row>
    <row r="5922" spans="1:9" x14ac:dyDescent="0.15">
      <c r="A5922" s="8">
        <v>21</v>
      </c>
      <c r="B5922" s="1" t="s">
        <v>20</v>
      </c>
      <c r="C5922" s="8">
        <v>500</v>
      </c>
      <c r="D5922" s="1" t="s">
        <v>101</v>
      </c>
      <c r="E5922" s="8">
        <v>1995</v>
      </c>
      <c r="F5922" s="9">
        <v>0</v>
      </c>
      <c r="G5922" s="9">
        <v>0</v>
      </c>
      <c r="H5922" s="9">
        <v>0</v>
      </c>
      <c r="I5922" s="9">
        <v>0</v>
      </c>
    </row>
    <row r="5923" spans="1:9" x14ac:dyDescent="0.15">
      <c r="A5923" s="8">
        <v>21</v>
      </c>
      <c r="B5923" s="1" t="s">
        <v>20</v>
      </c>
      <c r="C5923" s="8">
        <v>500</v>
      </c>
      <c r="D5923" s="1" t="s">
        <v>101</v>
      </c>
      <c r="E5923" s="8">
        <v>1996</v>
      </c>
      <c r="F5923" s="9">
        <v>0</v>
      </c>
      <c r="G5923" s="9">
        <v>0</v>
      </c>
      <c r="H5923" s="9">
        <v>0</v>
      </c>
      <c r="I5923" s="9">
        <v>0</v>
      </c>
    </row>
    <row r="5924" spans="1:9" x14ac:dyDescent="0.15">
      <c r="A5924" s="8">
        <v>21</v>
      </c>
      <c r="B5924" s="1" t="s">
        <v>20</v>
      </c>
      <c r="C5924" s="8">
        <v>500</v>
      </c>
      <c r="D5924" s="1" t="s">
        <v>101</v>
      </c>
      <c r="E5924" s="8">
        <v>1997</v>
      </c>
      <c r="F5924" s="9">
        <v>0</v>
      </c>
      <c r="G5924" s="9">
        <v>0</v>
      </c>
      <c r="H5924" s="9">
        <v>0</v>
      </c>
      <c r="I5924" s="9">
        <v>0</v>
      </c>
    </row>
    <row r="5925" spans="1:9" x14ac:dyDescent="0.15">
      <c r="A5925" s="8">
        <v>21</v>
      </c>
      <c r="B5925" s="1" t="s">
        <v>20</v>
      </c>
      <c r="C5925" s="8">
        <v>500</v>
      </c>
      <c r="D5925" s="1" t="s">
        <v>101</v>
      </c>
      <c r="E5925" s="8">
        <v>1998</v>
      </c>
      <c r="F5925" s="9">
        <v>0</v>
      </c>
      <c r="G5925" s="9">
        <v>0</v>
      </c>
      <c r="H5925" s="9">
        <v>0</v>
      </c>
      <c r="I5925" s="9">
        <v>0</v>
      </c>
    </row>
    <row r="5926" spans="1:9" x14ac:dyDescent="0.15">
      <c r="A5926" s="8">
        <v>21</v>
      </c>
      <c r="B5926" s="1" t="s">
        <v>20</v>
      </c>
      <c r="C5926" s="8">
        <v>500</v>
      </c>
      <c r="D5926" s="1" t="s">
        <v>101</v>
      </c>
      <c r="E5926" s="8">
        <v>1999</v>
      </c>
      <c r="F5926" s="9">
        <v>0</v>
      </c>
      <c r="G5926" s="9">
        <v>0</v>
      </c>
      <c r="H5926" s="9">
        <v>0</v>
      </c>
      <c r="I5926" s="9">
        <v>0</v>
      </c>
    </row>
    <row r="5927" spans="1:9" x14ac:dyDescent="0.15">
      <c r="A5927" s="8">
        <v>21</v>
      </c>
      <c r="B5927" s="1" t="s">
        <v>20</v>
      </c>
      <c r="C5927" s="8">
        <v>500</v>
      </c>
      <c r="D5927" s="1" t="s">
        <v>101</v>
      </c>
      <c r="E5927" s="8">
        <v>2000</v>
      </c>
      <c r="F5927" s="9">
        <v>0</v>
      </c>
      <c r="G5927" s="9">
        <v>0</v>
      </c>
      <c r="H5927" s="9">
        <v>0</v>
      </c>
      <c r="I5927" s="9">
        <v>0</v>
      </c>
    </row>
    <row r="5928" spans="1:9" x14ac:dyDescent="0.15">
      <c r="A5928" s="8">
        <v>21</v>
      </c>
      <c r="B5928" s="1" t="s">
        <v>20</v>
      </c>
      <c r="C5928" s="8">
        <v>500</v>
      </c>
      <c r="D5928" s="1" t="s">
        <v>101</v>
      </c>
      <c r="E5928" s="8">
        <v>2001</v>
      </c>
      <c r="F5928" s="9">
        <v>0</v>
      </c>
      <c r="G5928" s="9">
        <v>0</v>
      </c>
      <c r="H5928" s="9">
        <v>0</v>
      </c>
      <c r="I5928" s="9">
        <v>0</v>
      </c>
    </row>
    <row r="5929" spans="1:9" x14ac:dyDescent="0.15">
      <c r="A5929" s="8">
        <v>21</v>
      </c>
      <c r="B5929" s="1" t="s">
        <v>20</v>
      </c>
      <c r="C5929" s="8">
        <v>500</v>
      </c>
      <c r="D5929" s="1" t="s">
        <v>101</v>
      </c>
      <c r="E5929" s="8">
        <v>2002</v>
      </c>
      <c r="F5929" s="9">
        <v>0</v>
      </c>
      <c r="G5929" s="9">
        <v>0</v>
      </c>
      <c r="H5929" s="9">
        <v>0</v>
      </c>
      <c r="I5929" s="9">
        <v>0</v>
      </c>
    </row>
    <row r="5930" spans="1:9" x14ac:dyDescent="0.15">
      <c r="A5930" s="8">
        <v>21</v>
      </c>
      <c r="B5930" s="1" t="s">
        <v>20</v>
      </c>
      <c r="C5930" s="8">
        <v>500</v>
      </c>
      <c r="D5930" s="1" t="s">
        <v>101</v>
      </c>
      <c r="E5930" s="8">
        <v>2003</v>
      </c>
      <c r="F5930" s="9">
        <v>0</v>
      </c>
      <c r="G5930" s="9">
        <v>0</v>
      </c>
      <c r="H5930" s="9">
        <v>0</v>
      </c>
      <c r="I5930" s="9">
        <v>0</v>
      </c>
    </row>
    <row r="5931" spans="1:9" x14ac:dyDescent="0.15">
      <c r="A5931" s="8">
        <v>21</v>
      </c>
      <c r="B5931" s="1" t="s">
        <v>20</v>
      </c>
      <c r="C5931" s="8">
        <v>500</v>
      </c>
      <c r="D5931" s="1" t="s">
        <v>101</v>
      </c>
      <c r="E5931" s="8">
        <v>2004</v>
      </c>
      <c r="F5931" s="9">
        <v>0</v>
      </c>
      <c r="G5931" s="9">
        <v>0</v>
      </c>
      <c r="H5931" s="9">
        <v>0</v>
      </c>
      <c r="I5931" s="9">
        <v>0</v>
      </c>
    </row>
    <row r="5932" spans="1:9" x14ac:dyDescent="0.15">
      <c r="A5932" s="8">
        <v>21</v>
      </c>
      <c r="B5932" s="1" t="s">
        <v>20</v>
      </c>
      <c r="C5932" s="8">
        <v>500</v>
      </c>
      <c r="D5932" s="1" t="s">
        <v>101</v>
      </c>
      <c r="E5932" s="8">
        <v>2005</v>
      </c>
      <c r="F5932" s="9">
        <v>0</v>
      </c>
      <c r="G5932" s="9">
        <v>0</v>
      </c>
      <c r="H5932" s="9">
        <v>0</v>
      </c>
      <c r="I5932" s="9">
        <v>0</v>
      </c>
    </row>
    <row r="5933" spans="1:9" x14ac:dyDescent="0.15">
      <c r="A5933" s="8">
        <v>21</v>
      </c>
      <c r="B5933" s="1" t="s">
        <v>20</v>
      </c>
      <c r="C5933" s="8">
        <v>500</v>
      </c>
      <c r="D5933" s="1" t="s">
        <v>101</v>
      </c>
      <c r="E5933" s="8">
        <v>2006</v>
      </c>
      <c r="F5933" s="9">
        <v>0</v>
      </c>
      <c r="G5933" s="9">
        <v>0</v>
      </c>
      <c r="H5933" s="9">
        <v>0</v>
      </c>
      <c r="I5933" s="9">
        <v>0</v>
      </c>
    </row>
    <row r="5934" spans="1:9" x14ac:dyDescent="0.15">
      <c r="A5934" s="8">
        <v>21</v>
      </c>
      <c r="B5934" s="1" t="s">
        <v>20</v>
      </c>
      <c r="C5934" s="8">
        <v>500</v>
      </c>
      <c r="D5934" s="1" t="s">
        <v>101</v>
      </c>
      <c r="E5934" s="8">
        <v>2007</v>
      </c>
      <c r="F5934" s="9">
        <v>0</v>
      </c>
      <c r="G5934" s="9">
        <v>0</v>
      </c>
      <c r="H5934" s="9">
        <v>0</v>
      </c>
      <c r="I5934" s="9">
        <v>0</v>
      </c>
    </row>
    <row r="5935" spans="1:9" x14ac:dyDescent="0.15">
      <c r="A5935" s="8">
        <v>21</v>
      </c>
      <c r="B5935" s="1" t="s">
        <v>20</v>
      </c>
      <c r="C5935" s="8">
        <v>500</v>
      </c>
      <c r="D5935" s="1" t="s">
        <v>101</v>
      </c>
      <c r="E5935" s="8">
        <v>2008</v>
      </c>
      <c r="F5935" s="9">
        <v>0</v>
      </c>
      <c r="G5935" s="9">
        <v>0</v>
      </c>
      <c r="H5935" s="9">
        <v>0</v>
      </c>
      <c r="I5935" s="9">
        <v>0</v>
      </c>
    </row>
    <row r="5936" spans="1:9" x14ac:dyDescent="0.15">
      <c r="A5936" s="8">
        <v>21</v>
      </c>
      <c r="B5936" s="1" t="s">
        <v>20</v>
      </c>
      <c r="C5936" s="8">
        <v>500</v>
      </c>
      <c r="D5936" s="1" t="s">
        <v>101</v>
      </c>
      <c r="E5936" s="8">
        <v>2009</v>
      </c>
      <c r="F5936" s="9">
        <v>0</v>
      </c>
      <c r="G5936" s="9">
        <v>0</v>
      </c>
      <c r="H5936" s="9">
        <v>0</v>
      </c>
      <c r="I5936" s="9">
        <v>0</v>
      </c>
    </row>
    <row r="5937" spans="1:9" x14ac:dyDescent="0.15">
      <c r="A5937" s="8">
        <v>21</v>
      </c>
      <c r="B5937" s="1" t="s">
        <v>20</v>
      </c>
      <c r="C5937" s="8">
        <v>500</v>
      </c>
      <c r="D5937" s="1" t="s">
        <v>101</v>
      </c>
      <c r="E5937" s="8">
        <v>2010</v>
      </c>
      <c r="F5937" s="9">
        <v>0</v>
      </c>
      <c r="G5937" s="9">
        <v>0</v>
      </c>
      <c r="H5937" s="9">
        <v>0</v>
      </c>
      <c r="I5937" s="9">
        <v>0</v>
      </c>
    </row>
    <row r="5938" spans="1:9" x14ac:dyDescent="0.15">
      <c r="A5938" s="8">
        <v>21</v>
      </c>
      <c r="B5938" s="1" t="s">
        <v>20</v>
      </c>
      <c r="C5938" s="8">
        <v>500</v>
      </c>
      <c r="D5938" s="1" t="s">
        <v>101</v>
      </c>
      <c r="E5938" s="8">
        <v>2011</v>
      </c>
      <c r="F5938" s="9">
        <v>0</v>
      </c>
      <c r="G5938" s="9">
        <v>0</v>
      </c>
      <c r="H5938" s="9">
        <v>0</v>
      </c>
      <c r="I5938" s="9">
        <v>0</v>
      </c>
    </row>
    <row r="5939" spans="1:9" x14ac:dyDescent="0.15">
      <c r="A5939" s="8">
        <v>21</v>
      </c>
      <c r="B5939" s="1" t="s">
        <v>20</v>
      </c>
      <c r="C5939" s="8">
        <v>500</v>
      </c>
      <c r="D5939" s="1" t="s">
        <v>101</v>
      </c>
      <c r="E5939" s="8">
        <v>2012</v>
      </c>
      <c r="F5939" s="9">
        <v>0</v>
      </c>
      <c r="G5939" s="9">
        <v>0</v>
      </c>
      <c r="H5939" s="9">
        <v>0</v>
      </c>
      <c r="I5939" s="9">
        <v>0</v>
      </c>
    </row>
    <row r="5940" spans="1:9" x14ac:dyDescent="0.15">
      <c r="A5940" s="8">
        <v>21</v>
      </c>
      <c r="B5940" s="1" t="s">
        <v>20</v>
      </c>
      <c r="C5940" s="8">
        <v>500</v>
      </c>
      <c r="D5940" s="1" t="s">
        <v>101</v>
      </c>
      <c r="E5940" s="8">
        <v>2013</v>
      </c>
      <c r="F5940" s="9">
        <v>0</v>
      </c>
      <c r="G5940" s="9">
        <v>0</v>
      </c>
      <c r="H5940" s="9">
        <v>0</v>
      </c>
      <c r="I5940" s="9">
        <v>0</v>
      </c>
    </row>
    <row r="5941" spans="1:9" x14ac:dyDescent="0.15">
      <c r="A5941" s="8">
        <v>21</v>
      </c>
      <c r="B5941" s="1" t="s">
        <v>20</v>
      </c>
      <c r="C5941" s="8">
        <v>500</v>
      </c>
      <c r="D5941" s="1" t="s">
        <v>101</v>
      </c>
      <c r="E5941" s="8">
        <v>2014</v>
      </c>
      <c r="F5941" s="9">
        <v>0</v>
      </c>
      <c r="G5941" s="9">
        <v>0</v>
      </c>
      <c r="H5941" s="9">
        <v>0</v>
      </c>
      <c r="I5941" s="9">
        <v>0</v>
      </c>
    </row>
    <row r="5942" spans="1:9" x14ac:dyDescent="0.15">
      <c r="A5942" s="8">
        <v>21</v>
      </c>
      <c r="B5942" s="1" t="s">
        <v>20</v>
      </c>
      <c r="C5942" s="8">
        <v>500</v>
      </c>
      <c r="D5942" s="1" t="s">
        <v>101</v>
      </c>
      <c r="E5942" s="8">
        <v>2015</v>
      </c>
      <c r="F5942" s="9">
        <v>0</v>
      </c>
      <c r="G5942" s="9">
        <v>0</v>
      </c>
      <c r="H5942" s="9">
        <v>0</v>
      </c>
      <c r="I5942" s="9">
        <v>0</v>
      </c>
    </row>
    <row r="5943" spans="1:9" x14ac:dyDescent="0.15">
      <c r="A5943" s="8">
        <v>21</v>
      </c>
      <c r="B5943" s="1" t="s">
        <v>20</v>
      </c>
      <c r="C5943" s="8">
        <v>610</v>
      </c>
      <c r="D5943" s="1" t="s">
        <v>111</v>
      </c>
      <c r="E5943" s="8">
        <v>1994</v>
      </c>
      <c r="F5943" s="9">
        <v>0</v>
      </c>
      <c r="G5943" s="9">
        <v>0</v>
      </c>
      <c r="H5943" s="9">
        <v>4574222.4094096133</v>
      </c>
      <c r="I5943" s="9">
        <v>844626.52587890625</v>
      </c>
    </row>
    <row r="5944" spans="1:9" x14ac:dyDescent="0.15">
      <c r="A5944" s="8">
        <v>21</v>
      </c>
      <c r="B5944" s="1" t="s">
        <v>20</v>
      </c>
      <c r="C5944" s="8">
        <v>610</v>
      </c>
      <c r="D5944" s="1" t="s">
        <v>111</v>
      </c>
      <c r="E5944" s="8">
        <v>1995</v>
      </c>
      <c r="F5944" s="9">
        <v>667773.0582582755</v>
      </c>
      <c r="G5944" s="9">
        <v>674705.54563211359</v>
      </c>
      <c r="H5944" s="9">
        <v>4527923.8378954884</v>
      </c>
      <c r="I5944" s="9">
        <v>827943.42041015625</v>
      </c>
    </row>
    <row r="5945" spans="1:9" x14ac:dyDescent="0.15">
      <c r="A5945" s="8">
        <v>21</v>
      </c>
      <c r="B5945" s="1" t="s">
        <v>20</v>
      </c>
      <c r="C5945" s="8">
        <v>610</v>
      </c>
      <c r="D5945" s="1" t="s">
        <v>111</v>
      </c>
      <c r="E5945" s="8">
        <v>1996</v>
      </c>
      <c r="F5945" s="9">
        <v>521471.32764737011</v>
      </c>
      <c r="G5945" s="9">
        <v>524523.91588320967</v>
      </c>
      <c r="H5945" s="9">
        <v>4338741.3711306788</v>
      </c>
      <c r="I5945" s="9">
        <v>797263.0615234375</v>
      </c>
    </row>
    <row r="5946" spans="1:9" x14ac:dyDescent="0.15">
      <c r="A5946" s="8">
        <v>21</v>
      </c>
      <c r="B5946" s="1" t="s">
        <v>20</v>
      </c>
      <c r="C5946" s="8">
        <v>610</v>
      </c>
      <c r="D5946" s="1" t="s">
        <v>111</v>
      </c>
      <c r="E5946" s="8">
        <v>1997</v>
      </c>
      <c r="F5946" s="9">
        <v>330084.75489919673</v>
      </c>
      <c r="G5946" s="9">
        <v>328215.72351643268</v>
      </c>
      <c r="H5946" s="9">
        <v>3983070.2802712247</v>
      </c>
      <c r="I5946" s="9">
        <v>711489.6240234375</v>
      </c>
    </row>
    <row r="5947" spans="1:9" x14ac:dyDescent="0.15">
      <c r="A5947" s="8">
        <v>21</v>
      </c>
      <c r="B5947" s="1" t="s">
        <v>20</v>
      </c>
      <c r="C5947" s="8">
        <v>610</v>
      </c>
      <c r="D5947" s="1" t="s">
        <v>111</v>
      </c>
      <c r="E5947" s="8">
        <v>1998</v>
      </c>
      <c r="F5947" s="9">
        <v>300079.05653526093</v>
      </c>
      <c r="G5947" s="9">
        <v>299526.22113265359</v>
      </c>
      <c r="H5947" s="9">
        <v>3654771.7447740333</v>
      </c>
      <c r="I5947" s="9">
        <v>635109.31396484375</v>
      </c>
    </row>
    <row r="5948" spans="1:9" x14ac:dyDescent="0.15">
      <c r="A5948" s="8">
        <v>21</v>
      </c>
      <c r="B5948" s="1" t="s">
        <v>20</v>
      </c>
      <c r="C5948" s="8">
        <v>610</v>
      </c>
      <c r="D5948" s="1" t="s">
        <v>111</v>
      </c>
      <c r="E5948" s="8">
        <v>1999</v>
      </c>
      <c r="F5948" s="9">
        <v>92305.298214964365</v>
      </c>
      <c r="G5948" s="9">
        <v>92592.74404965734</v>
      </c>
      <c r="H5948" s="9">
        <v>3171287.236919377</v>
      </c>
      <c r="I5948" s="9">
        <v>573179.74853515625</v>
      </c>
    </row>
    <row r="5949" spans="1:9" x14ac:dyDescent="0.15">
      <c r="A5949" s="8">
        <v>21</v>
      </c>
      <c r="B5949" s="1" t="s">
        <v>20</v>
      </c>
      <c r="C5949" s="8">
        <v>610</v>
      </c>
      <c r="D5949" s="1" t="s">
        <v>111</v>
      </c>
      <c r="E5949" s="8">
        <v>2000</v>
      </c>
      <c r="F5949" s="9">
        <v>376470.38133800821</v>
      </c>
      <c r="G5949" s="9">
        <v>376963.30648073589</v>
      </c>
      <c r="H5949" s="9">
        <v>3048381.7242170717</v>
      </c>
      <c r="I5949" s="9">
        <v>542229.43115234375</v>
      </c>
    </row>
    <row r="5950" spans="1:9" x14ac:dyDescent="0.15">
      <c r="A5950" s="8">
        <v>21</v>
      </c>
      <c r="B5950" s="1" t="s">
        <v>20</v>
      </c>
      <c r="C5950" s="8">
        <v>610</v>
      </c>
      <c r="D5950" s="1" t="s">
        <v>111</v>
      </c>
      <c r="E5950" s="8">
        <v>2001</v>
      </c>
      <c r="F5950" s="9">
        <v>103347.44948126166</v>
      </c>
      <c r="G5950" s="9">
        <v>104143.88520125579</v>
      </c>
      <c r="H5950" s="9">
        <v>2672029.5650474685</v>
      </c>
      <c r="I5950" s="9">
        <v>454016.57104492188</v>
      </c>
    </row>
    <row r="5951" spans="1:9" x14ac:dyDescent="0.15">
      <c r="A5951" s="8">
        <v>21</v>
      </c>
      <c r="B5951" s="1" t="s">
        <v>20</v>
      </c>
      <c r="C5951" s="8">
        <v>610</v>
      </c>
      <c r="D5951" s="1" t="s">
        <v>111</v>
      </c>
      <c r="E5951" s="8">
        <v>2002</v>
      </c>
      <c r="F5951" s="9">
        <v>633696.71732694074</v>
      </c>
      <c r="G5951" s="9">
        <v>641824.86723622773</v>
      </c>
      <c r="H5951" s="9">
        <v>2892680.2642824617</v>
      </c>
      <c r="I5951" s="9">
        <v>486456.32934570313</v>
      </c>
    </row>
    <row r="5952" spans="1:9" x14ac:dyDescent="0.15">
      <c r="A5952" s="8">
        <v>21</v>
      </c>
      <c r="B5952" s="1" t="s">
        <v>20</v>
      </c>
      <c r="C5952" s="8">
        <v>610</v>
      </c>
      <c r="D5952" s="1" t="s">
        <v>111</v>
      </c>
      <c r="E5952" s="8">
        <v>2003</v>
      </c>
      <c r="F5952" s="9">
        <v>487877.49079145555</v>
      </c>
      <c r="G5952" s="9">
        <v>491904.72023686406</v>
      </c>
      <c r="H5952" s="9">
        <v>2928631.1210069233</v>
      </c>
      <c r="I5952" s="9">
        <v>467846.8017578125</v>
      </c>
    </row>
    <row r="5953" spans="1:9" x14ac:dyDescent="0.15">
      <c r="A5953" s="8">
        <v>21</v>
      </c>
      <c r="B5953" s="1" t="s">
        <v>20</v>
      </c>
      <c r="C5953" s="8">
        <v>610</v>
      </c>
      <c r="D5953" s="1" t="s">
        <v>111</v>
      </c>
      <c r="E5953" s="8">
        <v>2004</v>
      </c>
      <c r="F5953" s="9">
        <v>458633.7558867326</v>
      </c>
      <c r="G5953" s="9">
        <v>460995.65654585412</v>
      </c>
      <c r="H5953" s="9">
        <v>2928006.2206894024</v>
      </c>
      <c r="I5953" s="9">
        <v>477606.53686523438</v>
      </c>
    </row>
    <row r="5954" spans="1:9" x14ac:dyDescent="0.15">
      <c r="A5954" s="8">
        <v>21</v>
      </c>
      <c r="B5954" s="1" t="s">
        <v>20</v>
      </c>
      <c r="C5954" s="8">
        <v>610</v>
      </c>
      <c r="D5954" s="1" t="s">
        <v>111</v>
      </c>
      <c r="E5954" s="8">
        <v>2005</v>
      </c>
      <c r="F5954" s="9">
        <v>114556.08135030135</v>
      </c>
      <c r="G5954" s="9">
        <v>114684.55698493407</v>
      </c>
      <c r="H5954" s="9">
        <v>2581168.7196729351</v>
      </c>
      <c r="I5954" s="9">
        <v>411951.171875</v>
      </c>
    </row>
    <row r="5955" spans="1:9" x14ac:dyDescent="0.15">
      <c r="A5955" s="8">
        <v>21</v>
      </c>
      <c r="B5955" s="1" t="s">
        <v>20</v>
      </c>
      <c r="C5955" s="8">
        <v>610</v>
      </c>
      <c r="D5955" s="1" t="s">
        <v>111</v>
      </c>
      <c r="E5955" s="8">
        <v>2006</v>
      </c>
      <c r="F5955" s="9">
        <v>213389.80066259537</v>
      </c>
      <c r="G5955" s="9">
        <v>211007.996885314</v>
      </c>
      <c r="H5955" s="9">
        <v>2385324.3365548304</v>
      </c>
      <c r="I5955" s="9">
        <v>431299.95727539063</v>
      </c>
    </row>
    <row r="5956" spans="1:9" x14ac:dyDescent="0.15">
      <c r="A5956" s="8">
        <v>21</v>
      </c>
      <c r="B5956" s="1" t="s">
        <v>20</v>
      </c>
      <c r="C5956" s="8">
        <v>610</v>
      </c>
      <c r="D5956" s="1" t="s">
        <v>111</v>
      </c>
      <c r="E5956" s="8">
        <v>2007</v>
      </c>
      <c r="F5956" s="9">
        <v>640201.7251020791</v>
      </c>
      <c r="G5956" s="9">
        <v>631834.32222955103</v>
      </c>
      <c r="H5956" s="9">
        <v>2641175.9204183375</v>
      </c>
      <c r="I5956" s="9">
        <v>468962.79907226563</v>
      </c>
    </row>
    <row r="5957" spans="1:9" x14ac:dyDescent="0.15">
      <c r="A5957" s="8">
        <v>21</v>
      </c>
      <c r="B5957" s="1" t="s">
        <v>20</v>
      </c>
      <c r="C5957" s="8">
        <v>610</v>
      </c>
      <c r="D5957" s="1" t="s">
        <v>111</v>
      </c>
      <c r="E5957" s="8">
        <v>2008</v>
      </c>
      <c r="F5957" s="9">
        <v>661674.48854273453</v>
      </c>
      <c r="G5957" s="9">
        <v>644534.74955635087</v>
      </c>
      <c r="H5957" s="9">
        <v>2869399.7558372817</v>
      </c>
      <c r="I5957" s="9">
        <v>518796.2646484375</v>
      </c>
    </row>
    <row r="5958" spans="1:9" x14ac:dyDescent="0.15">
      <c r="A5958" s="8">
        <v>21</v>
      </c>
      <c r="B5958" s="1" t="s">
        <v>20</v>
      </c>
      <c r="C5958" s="8">
        <v>610</v>
      </c>
      <c r="D5958" s="1" t="s">
        <v>111</v>
      </c>
      <c r="E5958" s="8">
        <v>2009</v>
      </c>
      <c r="F5958" s="9">
        <v>761633.65367452265</v>
      </c>
      <c r="G5958" s="9">
        <v>774949.08678351191</v>
      </c>
      <c r="H5958" s="9">
        <v>3192064.5301131047</v>
      </c>
      <c r="I5958" s="9">
        <v>547449.951171875</v>
      </c>
    </row>
    <row r="5959" spans="1:9" x14ac:dyDescent="0.15">
      <c r="A5959" s="8">
        <v>21</v>
      </c>
      <c r="B5959" s="1" t="s">
        <v>20</v>
      </c>
      <c r="C5959" s="8">
        <v>610</v>
      </c>
      <c r="D5959" s="1" t="s">
        <v>111</v>
      </c>
      <c r="E5959" s="8">
        <v>2010</v>
      </c>
      <c r="F5959" s="9">
        <v>762627.28179892164</v>
      </c>
      <c r="G5959" s="9">
        <v>765873.34022078803</v>
      </c>
      <c r="H5959" s="9">
        <v>3454794.065241768</v>
      </c>
      <c r="I5959" s="9">
        <v>609325.50048828125</v>
      </c>
    </row>
    <row r="5960" spans="1:9" x14ac:dyDescent="0.15">
      <c r="A5960" s="8">
        <v>21</v>
      </c>
      <c r="B5960" s="1" t="s">
        <v>20</v>
      </c>
      <c r="C5960" s="8">
        <v>610</v>
      </c>
      <c r="D5960" s="1" t="s">
        <v>111</v>
      </c>
      <c r="E5960" s="8">
        <v>2011</v>
      </c>
      <c r="F5960" s="9">
        <v>783973.5172265704</v>
      </c>
      <c r="G5960" s="9">
        <v>783973.5172265704</v>
      </c>
      <c r="H5960" s="9">
        <v>3694211.4760998236</v>
      </c>
      <c r="I5960" s="9">
        <v>585039.0625</v>
      </c>
    </row>
    <row r="5961" spans="1:9" x14ac:dyDescent="0.15">
      <c r="A5961" s="8">
        <v>21</v>
      </c>
      <c r="B5961" s="1" t="s">
        <v>20</v>
      </c>
      <c r="C5961" s="8">
        <v>610</v>
      </c>
      <c r="D5961" s="1" t="s">
        <v>111</v>
      </c>
      <c r="E5961" s="8">
        <v>2012</v>
      </c>
      <c r="F5961" s="9">
        <v>810637.93507294706</v>
      </c>
      <c r="G5961" s="9">
        <v>808971.05169547908</v>
      </c>
      <c r="H5961" s="9">
        <v>3920888.6545464434</v>
      </c>
      <c r="I5961" s="9">
        <v>630198.73046875</v>
      </c>
    </row>
    <row r="5962" spans="1:9" x14ac:dyDescent="0.15">
      <c r="A5962" s="8">
        <v>21</v>
      </c>
      <c r="B5962" s="1" t="s">
        <v>20</v>
      </c>
      <c r="C5962" s="8">
        <v>610</v>
      </c>
      <c r="D5962" s="1" t="s">
        <v>111</v>
      </c>
      <c r="E5962" s="8">
        <v>2013</v>
      </c>
      <c r="F5962" s="9">
        <v>853466.40784590936</v>
      </c>
      <c r="G5962" s="9">
        <v>851645.12675203662</v>
      </c>
      <c r="H5962" s="9">
        <v>4154510.2988843764</v>
      </c>
      <c r="I5962" s="9">
        <v>680146.66748046875</v>
      </c>
    </row>
    <row r="5963" spans="1:9" x14ac:dyDescent="0.15">
      <c r="A5963" s="8">
        <v>21</v>
      </c>
      <c r="B5963" s="1" t="s">
        <v>20</v>
      </c>
      <c r="C5963" s="8">
        <v>610</v>
      </c>
      <c r="D5963" s="1" t="s">
        <v>111</v>
      </c>
      <c r="E5963" s="8">
        <v>2014</v>
      </c>
      <c r="F5963" s="9">
        <v>851533.39542992215</v>
      </c>
      <c r="G5963" s="9">
        <v>838923.59674729314</v>
      </c>
      <c r="H5963" s="9">
        <v>4338586.1942911707</v>
      </c>
      <c r="I5963" s="9">
        <v>714701.416015625</v>
      </c>
    </row>
    <row r="5964" spans="1:9" x14ac:dyDescent="0.15">
      <c r="A5964" s="8">
        <v>21</v>
      </c>
      <c r="B5964" s="1" t="s">
        <v>20</v>
      </c>
      <c r="C5964" s="8">
        <v>610</v>
      </c>
      <c r="D5964" s="1" t="s">
        <v>111</v>
      </c>
      <c r="E5964" s="8">
        <v>2015</v>
      </c>
      <c r="F5964" s="9">
        <v>873191.93992315372</v>
      </c>
      <c r="G5964" s="9">
        <v>861215.62640141009</v>
      </c>
      <c r="H5964" s="9">
        <v>4515939.4658051394</v>
      </c>
      <c r="I5964" s="9">
        <v>730707.3974609375</v>
      </c>
    </row>
    <row r="5965" spans="1:9" x14ac:dyDescent="0.15">
      <c r="A5965" s="8">
        <v>21</v>
      </c>
      <c r="B5965" s="1" t="s">
        <v>20</v>
      </c>
      <c r="C5965" s="8">
        <v>620</v>
      </c>
      <c r="D5965" s="1" t="s">
        <v>112</v>
      </c>
      <c r="E5965" s="8">
        <v>1994</v>
      </c>
      <c r="F5965" s="9">
        <v>0</v>
      </c>
      <c r="G5965" s="9">
        <v>0</v>
      </c>
      <c r="H5965" s="9">
        <v>0</v>
      </c>
      <c r="I5965" s="9">
        <v>0</v>
      </c>
    </row>
    <row r="5966" spans="1:9" x14ac:dyDescent="0.15">
      <c r="A5966" s="8">
        <v>21</v>
      </c>
      <c r="B5966" s="1" t="s">
        <v>20</v>
      </c>
      <c r="C5966" s="8">
        <v>620</v>
      </c>
      <c r="D5966" s="1" t="s">
        <v>112</v>
      </c>
      <c r="E5966" s="8">
        <v>1995</v>
      </c>
      <c r="F5966" s="9">
        <v>0</v>
      </c>
      <c r="G5966" s="9">
        <v>0</v>
      </c>
      <c r="H5966" s="9">
        <v>0</v>
      </c>
      <c r="I5966" s="9">
        <v>0</v>
      </c>
    </row>
    <row r="5967" spans="1:9" x14ac:dyDescent="0.15">
      <c r="A5967" s="8">
        <v>21</v>
      </c>
      <c r="B5967" s="1" t="s">
        <v>20</v>
      </c>
      <c r="C5967" s="8">
        <v>620</v>
      </c>
      <c r="D5967" s="1" t="s">
        <v>112</v>
      </c>
      <c r="E5967" s="8">
        <v>1996</v>
      </c>
      <c r="F5967" s="9">
        <v>0</v>
      </c>
      <c r="G5967" s="9">
        <v>0</v>
      </c>
      <c r="H5967" s="9">
        <v>0</v>
      </c>
      <c r="I5967" s="9">
        <v>0</v>
      </c>
    </row>
    <row r="5968" spans="1:9" x14ac:dyDescent="0.15">
      <c r="A5968" s="8">
        <v>21</v>
      </c>
      <c r="B5968" s="1" t="s">
        <v>20</v>
      </c>
      <c r="C5968" s="8">
        <v>620</v>
      </c>
      <c r="D5968" s="1" t="s">
        <v>112</v>
      </c>
      <c r="E5968" s="8">
        <v>1997</v>
      </c>
      <c r="F5968" s="9">
        <v>0</v>
      </c>
      <c r="G5968" s="9">
        <v>0</v>
      </c>
      <c r="H5968" s="9">
        <v>0</v>
      </c>
      <c r="I5968" s="9">
        <v>0</v>
      </c>
    </row>
    <row r="5969" spans="1:9" x14ac:dyDescent="0.15">
      <c r="A5969" s="8">
        <v>21</v>
      </c>
      <c r="B5969" s="1" t="s">
        <v>20</v>
      </c>
      <c r="C5969" s="8">
        <v>620</v>
      </c>
      <c r="D5969" s="1" t="s">
        <v>112</v>
      </c>
      <c r="E5969" s="8">
        <v>1998</v>
      </c>
      <c r="F5969" s="9">
        <v>0</v>
      </c>
      <c r="G5969" s="9">
        <v>0</v>
      </c>
      <c r="H5969" s="9">
        <v>0</v>
      </c>
      <c r="I5969" s="9">
        <v>0</v>
      </c>
    </row>
    <row r="5970" spans="1:9" x14ac:dyDescent="0.15">
      <c r="A5970" s="8">
        <v>21</v>
      </c>
      <c r="B5970" s="1" t="s">
        <v>20</v>
      </c>
      <c r="C5970" s="8">
        <v>620</v>
      </c>
      <c r="D5970" s="1" t="s">
        <v>112</v>
      </c>
      <c r="E5970" s="8">
        <v>1999</v>
      </c>
      <c r="F5970" s="9">
        <v>0</v>
      </c>
      <c r="G5970" s="9">
        <v>0</v>
      </c>
      <c r="H5970" s="9">
        <v>0</v>
      </c>
      <c r="I5970" s="9">
        <v>0</v>
      </c>
    </row>
    <row r="5971" spans="1:9" x14ac:dyDescent="0.15">
      <c r="A5971" s="8">
        <v>21</v>
      </c>
      <c r="B5971" s="1" t="s">
        <v>20</v>
      </c>
      <c r="C5971" s="8">
        <v>620</v>
      </c>
      <c r="D5971" s="1" t="s">
        <v>112</v>
      </c>
      <c r="E5971" s="8">
        <v>2000</v>
      </c>
      <c r="F5971" s="9">
        <v>0</v>
      </c>
      <c r="G5971" s="9">
        <v>0</v>
      </c>
      <c r="H5971" s="9">
        <v>0</v>
      </c>
      <c r="I5971" s="9">
        <v>0</v>
      </c>
    </row>
    <row r="5972" spans="1:9" x14ac:dyDescent="0.15">
      <c r="A5972" s="8">
        <v>21</v>
      </c>
      <c r="B5972" s="1" t="s">
        <v>20</v>
      </c>
      <c r="C5972" s="8">
        <v>620</v>
      </c>
      <c r="D5972" s="1" t="s">
        <v>112</v>
      </c>
      <c r="E5972" s="8">
        <v>2001</v>
      </c>
      <c r="F5972" s="9">
        <v>0</v>
      </c>
      <c r="G5972" s="9">
        <v>0</v>
      </c>
      <c r="H5972" s="9">
        <v>0</v>
      </c>
      <c r="I5972" s="9">
        <v>0</v>
      </c>
    </row>
    <row r="5973" spans="1:9" x14ac:dyDescent="0.15">
      <c r="A5973" s="8">
        <v>21</v>
      </c>
      <c r="B5973" s="1" t="s">
        <v>20</v>
      </c>
      <c r="C5973" s="8">
        <v>620</v>
      </c>
      <c r="D5973" s="1" t="s">
        <v>112</v>
      </c>
      <c r="E5973" s="8">
        <v>2002</v>
      </c>
      <c r="F5973" s="9">
        <v>0</v>
      </c>
      <c r="G5973" s="9">
        <v>0</v>
      </c>
      <c r="H5973" s="9">
        <v>0</v>
      </c>
      <c r="I5973" s="9">
        <v>0</v>
      </c>
    </row>
    <row r="5974" spans="1:9" x14ac:dyDescent="0.15">
      <c r="A5974" s="8">
        <v>21</v>
      </c>
      <c r="B5974" s="1" t="s">
        <v>20</v>
      </c>
      <c r="C5974" s="8">
        <v>620</v>
      </c>
      <c r="D5974" s="1" t="s">
        <v>112</v>
      </c>
      <c r="E5974" s="8">
        <v>2003</v>
      </c>
      <c r="F5974" s="9">
        <v>0</v>
      </c>
      <c r="G5974" s="9">
        <v>0</v>
      </c>
      <c r="H5974" s="9">
        <v>0</v>
      </c>
      <c r="I5974" s="9">
        <v>0</v>
      </c>
    </row>
    <row r="5975" spans="1:9" x14ac:dyDescent="0.15">
      <c r="A5975" s="8">
        <v>21</v>
      </c>
      <c r="B5975" s="1" t="s">
        <v>20</v>
      </c>
      <c r="C5975" s="8">
        <v>620</v>
      </c>
      <c r="D5975" s="1" t="s">
        <v>112</v>
      </c>
      <c r="E5975" s="8">
        <v>2004</v>
      </c>
      <c r="F5975" s="9">
        <v>0</v>
      </c>
      <c r="G5975" s="9">
        <v>0</v>
      </c>
      <c r="H5975" s="9">
        <v>0</v>
      </c>
      <c r="I5975" s="9">
        <v>0</v>
      </c>
    </row>
    <row r="5976" spans="1:9" x14ac:dyDescent="0.15">
      <c r="A5976" s="8">
        <v>21</v>
      </c>
      <c r="B5976" s="1" t="s">
        <v>20</v>
      </c>
      <c r="C5976" s="8">
        <v>620</v>
      </c>
      <c r="D5976" s="1" t="s">
        <v>112</v>
      </c>
      <c r="E5976" s="8">
        <v>2005</v>
      </c>
      <c r="F5976" s="9">
        <v>0</v>
      </c>
      <c r="G5976" s="9">
        <v>0</v>
      </c>
      <c r="H5976" s="9">
        <v>0</v>
      </c>
      <c r="I5976" s="9">
        <v>0</v>
      </c>
    </row>
    <row r="5977" spans="1:9" x14ac:dyDescent="0.15">
      <c r="A5977" s="8">
        <v>21</v>
      </c>
      <c r="B5977" s="1" t="s">
        <v>20</v>
      </c>
      <c r="C5977" s="8">
        <v>620</v>
      </c>
      <c r="D5977" s="1" t="s">
        <v>112</v>
      </c>
      <c r="E5977" s="8">
        <v>2006</v>
      </c>
      <c r="F5977" s="9">
        <v>0</v>
      </c>
      <c r="G5977" s="9">
        <v>0</v>
      </c>
      <c r="H5977" s="9">
        <v>0</v>
      </c>
      <c r="I5977" s="9">
        <v>0</v>
      </c>
    </row>
    <row r="5978" spans="1:9" x14ac:dyDescent="0.15">
      <c r="A5978" s="8">
        <v>21</v>
      </c>
      <c r="B5978" s="1" t="s">
        <v>20</v>
      </c>
      <c r="C5978" s="8">
        <v>620</v>
      </c>
      <c r="D5978" s="1" t="s">
        <v>112</v>
      </c>
      <c r="E5978" s="8">
        <v>2007</v>
      </c>
      <c r="F5978" s="9">
        <v>0</v>
      </c>
      <c r="G5978" s="9">
        <v>0</v>
      </c>
      <c r="H5978" s="9">
        <v>0</v>
      </c>
      <c r="I5978" s="9">
        <v>0</v>
      </c>
    </row>
    <row r="5979" spans="1:9" x14ac:dyDescent="0.15">
      <c r="A5979" s="8">
        <v>21</v>
      </c>
      <c r="B5979" s="1" t="s">
        <v>20</v>
      </c>
      <c r="C5979" s="8">
        <v>620</v>
      </c>
      <c r="D5979" s="1" t="s">
        <v>112</v>
      </c>
      <c r="E5979" s="8">
        <v>2008</v>
      </c>
      <c r="F5979" s="9">
        <v>0</v>
      </c>
      <c r="G5979" s="9">
        <v>0</v>
      </c>
      <c r="H5979" s="9">
        <v>0</v>
      </c>
      <c r="I5979" s="9">
        <v>0</v>
      </c>
    </row>
    <row r="5980" spans="1:9" x14ac:dyDescent="0.15">
      <c r="A5980" s="8">
        <v>21</v>
      </c>
      <c r="B5980" s="1" t="s">
        <v>20</v>
      </c>
      <c r="C5980" s="8">
        <v>620</v>
      </c>
      <c r="D5980" s="1" t="s">
        <v>112</v>
      </c>
      <c r="E5980" s="8">
        <v>2009</v>
      </c>
      <c r="F5980" s="9">
        <v>0</v>
      </c>
      <c r="G5980" s="9">
        <v>0</v>
      </c>
      <c r="H5980" s="9">
        <v>0</v>
      </c>
      <c r="I5980" s="9">
        <v>0</v>
      </c>
    </row>
    <row r="5981" spans="1:9" x14ac:dyDescent="0.15">
      <c r="A5981" s="8">
        <v>21</v>
      </c>
      <c r="B5981" s="1" t="s">
        <v>20</v>
      </c>
      <c r="C5981" s="8">
        <v>620</v>
      </c>
      <c r="D5981" s="1" t="s">
        <v>112</v>
      </c>
      <c r="E5981" s="8">
        <v>2010</v>
      </c>
      <c r="F5981" s="9">
        <v>0</v>
      </c>
      <c r="G5981" s="9">
        <v>0</v>
      </c>
      <c r="H5981" s="9">
        <v>0</v>
      </c>
      <c r="I5981" s="9">
        <v>0</v>
      </c>
    </row>
    <row r="5982" spans="1:9" x14ac:dyDescent="0.15">
      <c r="A5982" s="8">
        <v>21</v>
      </c>
      <c r="B5982" s="1" t="s">
        <v>20</v>
      </c>
      <c r="C5982" s="8">
        <v>620</v>
      </c>
      <c r="D5982" s="1" t="s">
        <v>112</v>
      </c>
      <c r="E5982" s="8">
        <v>2011</v>
      </c>
      <c r="F5982" s="9">
        <v>0</v>
      </c>
      <c r="G5982" s="9">
        <v>0</v>
      </c>
      <c r="H5982" s="9">
        <v>0</v>
      </c>
      <c r="I5982" s="9">
        <v>0</v>
      </c>
    </row>
    <row r="5983" spans="1:9" x14ac:dyDescent="0.15">
      <c r="A5983" s="8">
        <v>21</v>
      </c>
      <c r="B5983" s="1" t="s">
        <v>20</v>
      </c>
      <c r="C5983" s="8">
        <v>620</v>
      </c>
      <c r="D5983" s="1" t="s">
        <v>112</v>
      </c>
      <c r="E5983" s="8">
        <v>2012</v>
      </c>
      <c r="F5983" s="9">
        <v>0</v>
      </c>
      <c r="G5983" s="9">
        <v>0</v>
      </c>
      <c r="H5983" s="9">
        <v>0</v>
      </c>
      <c r="I5983" s="9">
        <v>0</v>
      </c>
    </row>
    <row r="5984" spans="1:9" x14ac:dyDescent="0.15">
      <c r="A5984" s="8">
        <v>21</v>
      </c>
      <c r="B5984" s="1" t="s">
        <v>20</v>
      </c>
      <c r="C5984" s="8">
        <v>620</v>
      </c>
      <c r="D5984" s="1" t="s">
        <v>112</v>
      </c>
      <c r="E5984" s="8">
        <v>2013</v>
      </c>
      <c r="F5984" s="9">
        <v>0</v>
      </c>
      <c r="G5984" s="9">
        <v>0</v>
      </c>
      <c r="H5984" s="9">
        <v>0</v>
      </c>
      <c r="I5984" s="9">
        <v>0</v>
      </c>
    </row>
    <row r="5985" spans="1:9" x14ac:dyDescent="0.15">
      <c r="A5985" s="8">
        <v>21</v>
      </c>
      <c r="B5985" s="1" t="s">
        <v>20</v>
      </c>
      <c r="C5985" s="8">
        <v>620</v>
      </c>
      <c r="D5985" s="1" t="s">
        <v>112</v>
      </c>
      <c r="E5985" s="8">
        <v>2014</v>
      </c>
      <c r="F5985" s="9">
        <v>0</v>
      </c>
      <c r="G5985" s="9">
        <v>0</v>
      </c>
      <c r="H5985" s="9">
        <v>0</v>
      </c>
      <c r="I5985" s="9">
        <v>0</v>
      </c>
    </row>
    <row r="5986" spans="1:9" x14ac:dyDescent="0.15">
      <c r="A5986" s="8">
        <v>21</v>
      </c>
      <c r="B5986" s="1" t="s">
        <v>20</v>
      </c>
      <c r="C5986" s="8">
        <v>620</v>
      </c>
      <c r="D5986" s="1" t="s">
        <v>112</v>
      </c>
      <c r="E5986" s="8">
        <v>2015</v>
      </c>
      <c r="F5986" s="9">
        <v>0</v>
      </c>
      <c r="G5986" s="9">
        <v>0</v>
      </c>
      <c r="H5986" s="9">
        <v>0</v>
      </c>
      <c r="I5986" s="9">
        <v>0</v>
      </c>
    </row>
    <row r="5987" spans="1:9" x14ac:dyDescent="0.15">
      <c r="A5987" s="8">
        <v>21</v>
      </c>
      <c r="B5987" s="1" t="s">
        <v>20</v>
      </c>
      <c r="C5987" s="8">
        <v>630</v>
      </c>
      <c r="D5987" s="1" t="s">
        <v>113</v>
      </c>
      <c r="E5987" s="8">
        <v>1994</v>
      </c>
      <c r="F5987" s="9">
        <v>0</v>
      </c>
      <c r="G5987" s="9">
        <v>0</v>
      </c>
      <c r="H5987" s="9">
        <v>199837.10415440885</v>
      </c>
      <c r="I5987" s="9">
        <v>79287.635803222656</v>
      </c>
    </row>
    <row r="5988" spans="1:9" x14ac:dyDescent="0.15">
      <c r="A5988" s="8">
        <v>21</v>
      </c>
      <c r="B5988" s="1" t="s">
        <v>20</v>
      </c>
      <c r="C5988" s="8">
        <v>630</v>
      </c>
      <c r="D5988" s="1" t="s">
        <v>113</v>
      </c>
      <c r="E5988" s="8">
        <v>1995</v>
      </c>
      <c r="F5988" s="9">
        <v>66773.3051932659</v>
      </c>
      <c r="G5988" s="9">
        <v>63695.093152656475</v>
      </c>
      <c r="H5988" s="9">
        <v>200404.89791883138</v>
      </c>
      <c r="I5988" s="9">
        <v>72465.293884277344</v>
      </c>
    </row>
    <row r="5989" spans="1:9" x14ac:dyDescent="0.15">
      <c r="A5989" s="8">
        <v>21</v>
      </c>
      <c r="B5989" s="1" t="s">
        <v>20</v>
      </c>
      <c r="C5989" s="8">
        <v>630</v>
      </c>
      <c r="D5989" s="1" t="s">
        <v>113</v>
      </c>
      <c r="E5989" s="8">
        <v>1996</v>
      </c>
      <c r="F5989" s="9">
        <v>81977.807618749663</v>
      </c>
      <c r="G5989" s="9">
        <v>78485.935435655556</v>
      </c>
      <c r="H5989" s="9">
        <v>215584.1714444173</v>
      </c>
      <c r="I5989" s="9">
        <v>76606.353759765625</v>
      </c>
    </row>
    <row r="5990" spans="1:9" x14ac:dyDescent="0.15">
      <c r="A5990" s="8">
        <v>21</v>
      </c>
      <c r="B5990" s="1" t="s">
        <v>20</v>
      </c>
      <c r="C5990" s="8">
        <v>630</v>
      </c>
      <c r="D5990" s="1" t="s">
        <v>113</v>
      </c>
      <c r="E5990" s="8">
        <v>1997</v>
      </c>
      <c r="F5990" s="9">
        <v>100070.9857738104</v>
      </c>
      <c r="G5990" s="9">
        <v>93340.140979061223</v>
      </c>
      <c r="H5990" s="9">
        <v>240822.61233268565</v>
      </c>
      <c r="I5990" s="9">
        <v>82092.613220214844</v>
      </c>
    </row>
    <row r="5991" spans="1:9" x14ac:dyDescent="0.15">
      <c r="A5991" s="8">
        <v>21</v>
      </c>
      <c r="B5991" s="1" t="s">
        <v>20</v>
      </c>
      <c r="C5991" s="8">
        <v>630</v>
      </c>
      <c r="D5991" s="1" t="s">
        <v>113</v>
      </c>
      <c r="E5991" s="8">
        <v>1998</v>
      </c>
      <c r="F5991" s="9">
        <v>112344.2104450562</v>
      </c>
      <c r="G5991" s="9">
        <v>102464.93020716758</v>
      </c>
      <c r="H5991" s="9">
        <v>267213.17580745963</v>
      </c>
      <c r="I5991" s="9">
        <v>92154.319763183594</v>
      </c>
    </row>
    <row r="5992" spans="1:9" x14ac:dyDescent="0.15">
      <c r="A5992" s="8">
        <v>21</v>
      </c>
      <c r="B5992" s="1" t="s">
        <v>20</v>
      </c>
      <c r="C5992" s="8">
        <v>630</v>
      </c>
      <c r="D5992" s="1" t="s">
        <v>113</v>
      </c>
      <c r="E5992" s="8">
        <v>1999</v>
      </c>
      <c r="F5992" s="9">
        <v>127566.75977849765</v>
      </c>
      <c r="G5992" s="9">
        <v>115642.94330082869</v>
      </c>
      <c r="H5992" s="9">
        <v>298445.13736865856</v>
      </c>
      <c r="I5992" s="9">
        <v>109559.45587158203</v>
      </c>
    </row>
    <row r="5993" spans="1:9" x14ac:dyDescent="0.15">
      <c r="A5993" s="8">
        <v>21</v>
      </c>
      <c r="B5993" s="1" t="s">
        <v>20</v>
      </c>
      <c r="C5993" s="8">
        <v>630</v>
      </c>
      <c r="D5993" s="1" t="s">
        <v>113</v>
      </c>
      <c r="E5993" s="8">
        <v>2000</v>
      </c>
      <c r="F5993" s="9">
        <v>142768.28117535671</v>
      </c>
      <c r="G5993" s="9">
        <v>129113.01857334911</v>
      </c>
      <c r="H5993" s="9">
        <v>333281.19162472693</v>
      </c>
      <c r="I5993" s="9">
        <v>130235.15319824219</v>
      </c>
    </row>
    <row r="5994" spans="1:9" x14ac:dyDescent="0.15">
      <c r="A5994" s="8">
        <v>21</v>
      </c>
      <c r="B5994" s="1" t="s">
        <v>20</v>
      </c>
      <c r="C5994" s="8">
        <v>630</v>
      </c>
      <c r="D5994" s="1" t="s">
        <v>113</v>
      </c>
      <c r="E5994" s="8">
        <v>2001</v>
      </c>
      <c r="F5994" s="9">
        <v>157406.22447859996</v>
      </c>
      <c r="G5994" s="9">
        <v>144380.01227800417</v>
      </c>
      <c r="H5994" s="9">
        <v>372379.74652179785</v>
      </c>
      <c r="I5994" s="9">
        <v>143439.94140625</v>
      </c>
    </row>
    <row r="5995" spans="1:9" x14ac:dyDescent="0.15">
      <c r="A5995" s="8">
        <v>21</v>
      </c>
      <c r="B5995" s="1" t="s">
        <v>20</v>
      </c>
      <c r="C5995" s="8">
        <v>630</v>
      </c>
      <c r="D5995" s="1" t="s">
        <v>113</v>
      </c>
      <c r="E5995" s="8">
        <v>2002</v>
      </c>
      <c r="F5995" s="9">
        <v>157929.85683758097</v>
      </c>
      <c r="G5995" s="9">
        <v>147200.37589392139</v>
      </c>
      <c r="H5995" s="9">
        <v>401947.67450638243</v>
      </c>
      <c r="I5995" s="9">
        <v>153198.59313964844</v>
      </c>
    </row>
    <row r="5996" spans="1:9" x14ac:dyDescent="0.15">
      <c r="A5996" s="8">
        <v>21</v>
      </c>
      <c r="B5996" s="1" t="s">
        <v>20</v>
      </c>
      <c r="C5996" s="8">
        <v>630</v>
      </c>
      <c r="D5996" s="1" t="s">
        <v>113</v>
      </c>
      <c r="E5996" s="8">
        <v>2003</v>
      </c>
      <c r="F5996" s="9">
        <v>154720.80447453601</v>
      </c>
      <c r="G5996" s="9">
        <v>150040.75991996273</v>
      </c>
      <c r="H5996" s="9">
        <v>425015.66180568561</v>
      </c>
      <c r="I5996" s="9">
        <v>150821.60949707031</v>
      </c>
    </row>
    <row r="5997" spans="1:9" x14ac:dyDescent="0.15">
      <c r="A5997" s="8">
        <v>21</v>
      </c>
      <c r="B5997" s="1" t="s">
        <v>20</v>
      </c>
      <c r="C5997" s="8">
        <v>630</v>
      </c>
      <c r="D5997" s="1" t="s">
        <v>113</v>
      </c>
      <c r="E5997" s="8">
        <v>2004</v>
      </c>
      <c r="F5997" s="9">
        <v>157517.01767222019</v>
      </c>
      <c r="G5997" s="9">
        <v>153675.83777222078</v>
      </c>
      <c r="H5997" s="9">
        <v>444431.69311691506</v>
      </c>
      <c r="I5997" s="9">
        <v>155484.375</v>
      </c>
    </row>
    <row r="5998" spans="1:9" x14ac:dyDescent="0.15">
      <c r="A5998" s="8">
        <v>21</v>
      </c>
      <c r="B5998" s="1" t="s">
        <v>20</v>
      </c>
      <c r="C5998" s="8">
        <v>630</v>
      </c>
      <c r="D5998" s="1" t="s">
        <v>113</v>
      </c>
      <c r="E5998" s="8">
        <v>2005</v>
      </c>
      <c r="F5998" s="9">
        <v>172605.73363903811</v>
      </c>
      <c r="G5998" s="9">
        <v>169026.13096285472</v>
      </c>
      <c r="H5998" s="9">
        <v>473064.61398134258</v>
      </c>
      <c r="I5998" s="9">
        <v>156131.77490234375</v>
      </c>
    </row>
    <row r="5999" spans="1:9" x14ac:dyDescent="0.15">
      <c r="A5999" s="8">
        <v>21</v>
      </c>
      <c r="B5999" s="1" t="s">
        <v>20</v>
      </c>
      <c r="C5999" s="8">
        <v>630</v>
      </c>
      <c r="D5999" s="1" t="s">
        <v>113</v>
      </c>
      <c r="E5999" s="8">
        <v>2006</v>
      </c>
      <c r="F5999" s="9">
        <v>186875.76663728544</v>
      </c>
      <c r="G5999" s="9">
        <v>181148.60315989656</v>
      </c>
      <c r="H5999" s="9">
        <v>504775.04527048906</v>
      </c>
      <c r="I5999" s="9">
        <v>173849.67041015625</v>
      </c>
    </row>
    <row r="6000" spans="1:9" x14ac:dyDescent="0.15">
      <c r="A6000" s="8">
        <v>21</v>
      </c>
      <c r="B6000" s="1" t="s">
        <v>20</v>
      </c>
      <c r="C6000" s="8">
        <v>630</v>
      </c>
      <c r="D6000" s="1" t="s">
        <v>113</v>
      </c>
      <c r="E6000" s="8">
        <v>2007</v>
      </c>
      <c r="F6000" s="9">
        <v>194257.2057329762</v>
      </c>
      <c r="G6000" s="9">
        <v>186997.78538244983</v>
      </c>
      <c r="H6000" s="9">
        <v>532317.53059075319</v>
      </c>
      <c r="I6000" s="9">
        <v>185515.380859375</v>
      </c>
    </row>
    <row r="6001" spans="1:9" x14ac:dyDescent="0.15">
      <c r="A6001" s="8">
        <v>21</v>
      </c>
      <c r="B6001" s="1" t="s">
        <v>20</v>
      </c>
      <c r="C6001" s="8">
        <v>630</v>
      </c>
      <c r="D6001" s="1" t="s">
        <v>113</v>
      </c>
      <c r="E6001" s="8">
        <v>2008</v>
      </c>
      <c r="F6001" s="9">
        <v>196658.59493156339</v>
      </c>
      <c r="G6001" s="9">
        <v>187138.45883709469</v>
      </c>
      <c r="H6001" s="9">
        <v>551300.18940563011</v>
      </c>
      <c r="I6001" s="9">
        <v>197645.263671875</v>
      </c>
    </row>
    <row r="6002" spans="1:9" x14ac:dyDescent="0.15">
      <c r="A6002" s="8">
        <v>21</v>
      </c>
      <c r="B6002" s="1" t="s">
        <v>20</v>
      </c>
      <c r="C6002" s="8">
        <v>630</v>
      </c>
      <c r="D6002" s="1" t="s">
        <v>113</v>
      </c>
      <c r="E6002" s="8">
        <v>2009</v>
      </c>
      <c r="F6002" s="9">
        <v>170372.83390182647</v>
      </c>
      <c r="G6002" s="9">
        <v>166531.88620350283</v>
      </c>
      <c r="H6002" s="9">
        <v>543679.77162804327</v>
      </c>
      <c r="I6002" s="9">
        <v>191302.42919921875</v>
      </c>
    </row>
    <row r="6003" spans="1:9" x14ac:dyDescent="0.15">
      <c r="A6003" s="8">
        <v>21</v>
      </c>
      <c r="B6003" s="1" t="s">
        <v>20</v>
      </c>
      <c r="C6003" s="8">
        <v>630</v>
      </c>
      <c r="D6003" s="1" t="s">
        <v>113</v>
      </c>
      <c r="E6003" s="8">
        <v>2010</v>
      </c>
      <c r="F6003" s="9">
        <v>165295.1185582988</v>
      </c>
      <c r="G6003" s="9">
        <v>163241.98029547362</v>
      </c>
      <c r="H6003" s="9">
        <v>535176.69056408491</v>
      </c>
      <c r="I6003" s="9">
        <v>188537.55187988281</v>
      </c>
    </row>
    <row r="6004" spans="1:9" x14ac:dyDescent="0.15">
      <c r="A6004" s="8">
        <v>21</v>
      </c>
      <c r="B6004" s="1" t="s">
        <v>20</v>
      </c>
      <c r="C6004" s="8">
        <v>630</v>
      </c>
      <c r="D6004" s="1" t="s">
        <v>113</v>
      </c>
      <c r="E6004" s="8">
        <v>2011</v>
      </c>
      <c r="F6004" s="9">
        <v>170669.05331200972</v>
      </c>
      <c r="G6004" s="9">
        <v>170669.05331200972</v>
      </c>
      <c r="H6004" s="9">
        <v>536786.75298549887</v>
      </c>
      <c r="I6004" s="9">
        <v>178600.15869140625</v>
      </c>
    </row>
    <row r="6005" spans="1:9" x14ac:dyDescent="0.15">
      <c r="A6005" s="8">
        <v>21</v>
      </c>
      <c r="B6005" s="1" t="s">
        <v>20</v>
      </c>
      <c r="C6005" s="8">
        <v>630</v>
      </c>
      <c r="D6005" s="1" t="s">
        <v>113</v>
      </c>
      <c r="E6005" s="8">
        <v>2012</v>
      </c>
      <c r="F6005" s="9">
        <v>173123.93646186442</v>
      </c>
      <c r="G6005" s="9">
        <v>174201.63819399715</v>
      </c>
      <c r="H6005" s="9">
        <v>541420.79157511599</v>
      </c>
      <c r="I6005" s="9">
        <v>174591.14074707031</v>
      </c>
    </row>
    <row r="6006" spans="1:9" x14ac:dyDescent="0.15">
      <c r="A6006" s="8">
        <v>21</v>
      </c>
      <c r="B6006" s="1" t="s">
        <v>20</v>
      </c>
      <c r="C6006" s="8">
        <v>630</v>
      </c>
      <c r="D6006" s="1" t="s">
        <v>113</v>
      </c>
      <c r="E6006" s="8">
        <v>2013</v>
      </c>
      <c r="F6006" s="9">
        <v>175318.09561188787</v>
      </c>
      <c r="G6006" s="9">
        <v>177404.8390839143</v>
      </c>
      <c r="H6006" s="9">
        <v>547794.16706071782</v>
      </c>
      <c r="I6006" s="9">
        <v>170438.04931640625</v>
      </c>
    </row>
    <row r="6007" spans="1:9" x14ac:dyDescent="0.15">
      <c r="A6007" s="8">
        <v>21</v>
      </c>
      <c r="B6007" s="1" t="s">
        <v>20</v>
      </c>
      <c r="C6007" s="8">
        <v>630</v>
      </c>
      <c r="D6007" s="1" t="s">
        <v>113</v>
      </c>
      <c r="E6007" s="8">
        <v>2014</v>
      </c>
      <c r="F6007" s="9">
        <v>180331.66725846662</v>
      </c>
      <c r="G6007" s="9">
        <v>179202.79127228993</v>
      </c>
      <c r="H6007" s="9">
        <v>553952.18502379023</v>
      </c>
      <c r="I6007" s="9">
        <v>172316.2841796875</v>
      </c>
    </row>
    <row r="6008" spans="1:9" x14ac:dyDescent="0.15">
      <c r="A6008" s="8">
        <v>21</v>
      </c>
      <c r="B6008" s="1" t="s">
        <v>20</v>
      </c>
      <c r="C6008" s="8">
        <v>630</v>
      </c>
      <c r="D6008" s="1" t="s">
        <v>113</v>
      </c>
      <c r="E6008" s="8">
        <v>2015</v>
      </c>
      <c r="F6008" s="9">
        <v>186828.90543061189</v>
      </c>
      <c r="G6008" s="9">
        <v>184554.94201258934</v>
      </c>
      <c r="H6008" s="9">
        <v>563517.07411936391</v>
      </c>
      <c r="I6008" s="9">
        <v>166338.45520019531</v>
      </c>
    </row>
    <row r="6009" spans="1:9" x14ac:dyDescent="0.15">
      <c r="A6009" s="8">
        <v>22</v>
      </c>
      <c r="B6009" s="1" t="s">
        <v>21</v>
      </c>
      <c r="C6009" s="8">
        <v>100</v>
      </c>
      <c r="D6009" s="1" t="s">
        <v>83</v>
      </c>
      <c r="E6009" s="8">
        <v>1994</v>
      </c>
      <c r="F6009" s="9">
        <v>0</v>
      </c>
      <c r="G6009" s="9">
        <v>0</v>
      </c>
      <c r="H6009" s="9">
        <v>0</v>
      </c>
      <c r="I6009" s="9">
        <v>0</v>
      </c>
    </row>
    <row r="6010" spans="1:9" x14ac:dyDescent="0.15">
      <c r="A6010" s="8">
        <v>22</v>
      </c>
      <c r="B6010" s="1" t="s">
        <v>21</v>
      </c>
      <c r="C6010" s="8">
        <v>100</v>
      </c>
      <c r="D6010" s="1" t="s">
        <v>83</v>
      </c>
      <c r="E6010" s="8">
        <v>1995</v>
      </c>
      <c r="F6010" s="9">
        <v>0</v>
      </c>
      <c r="G6010" s="9">
        <v>0</v>
      </c>
      <c r="H6010" s="9">
        <v>0</v>
      </c>
      <c r="I6010" s="9">
        <v>0</v>
      </c>
    </row>
    <row r="6011" spans="1:9" x14ac:dyDescent="0.15">
      <c r="A6011" s="8">
        <v>22</v>
      </c>
      <c r="B6011" s="1" t="s">
        <v>21</v>
      </c>
      <c r="C6011" s="8">
        <v>100</v>
      </c>
      <c r="D6011" s="1" t="s">
        <v>83</v>
      </c>
      <c r="E6011" s="8">
        <v>1996</v>
      </c>
      <c r="F6011" s="9">
        <v>0</v>
      </c>
      <c r="G6011" s="9">
        <v>0</v>
      </c>
      <c r="H6011" s="9">
        <v>0</v>
      </c>
      <c r="I6011" s="9">
        <v>0</v>
      </c>
    </row>
    <row r="6012" spans="1:9" x14ac:dyDescent="0.15">
      <c r="A6012" s="8">
        <v>22</v>
      </c>
      <c r="B6012" s="1" t="s">
        <v>21</v>
      </c>
      <c r="C6012" s="8">
        <v>100</v>
      </c>
      <c r="D6012" s="1" t="s">
        <v>83</v>
      </c>
      <c r="E6012" s="8">
        <v>1997</v>
      </c>
      <c r="F6012" s="9">
        <v>0</v>
      </c>
      <c r="G6012" s="9">
        <v>0</v>
      </c>
      <c r="H6012" s="9">
        <v>0</v>
      </c>
      <c r="I6012" s="9">
        <v>0</v>
      </c>
    </row>
    <row r="6013" spans="1:9" x14ac:dyDescent="0.15">
      <c r="A6013" s="8">
        <v>22</v>
      </c>
      <c r="B6013" s="1" t="s">
        <v>21</v>
      </c>
      <c r="C6013" s="8">
        <v>100</v>
      </c>
      <c r="D6013" s="1" t="s">
        <v>83</v>
      </c>
      <c r="E6013" s="8">
        <v>1998</v>
      </c>
      <c r="F6013" s="9">
        <v>0</v>
      </c>
      <c r="G6013" s="9">
        <v>0</v>
      </c>
      <c r="H6013" s="9">
        <v>0</v>
      </c>
      <c r="I6013" s="9">
        <v>0</v>
      </c>
    </row>
    <row r="6014" spans="1:9" x14ac:dyDescent="0.15">
      <c r="A6014" s="8">
        <v>22</v>
      </c>
      <c r="B6014" s="1" t="s">
        <v>21</v>
      </c>
      <c r="C6014" s="8">
        <v>100</v>
      </c>
      <c r="D6014" s="1" t="s">
        <v>83</v>
      </c>
      <c r="E6014" s="8">
        <v>1999</v>
      </c>
      <c r="F6014" s="9">
        <v>0</v>
      </c>
      <c r="G6014" s="9">
        <v>0</v>
      </c>
      <c r="H6014" s="9">
        <v>0</v>
      </c>
      <c r="I6014" s="9">
        <v>0</v>
      </c>
    </row>
    <row r="6015" spans="1:9" x14ac:dyDescent="0.15">
      <c r="A6015" s="8">
        <v>22</v>
      </c>
      <c r="B6015" s="1" t="s">
        <v>21</v>
      </c>
      <c r="C6015" s="8">
        <v>100</v>
      </c>
      <c r="D6015" s="1" t="s">
        <v>83</v>
      </c>
      <c r="E6015" s="8">
        <v>2000</v>
      </c>
      <c r="F6015" s="9">
        <v>0</v>
      </c>
      <c r="G6015" s="9">
        <v>0</v>
      </c>
      <c r="H6015" s="9">
        <v>0</v>
      </c>
      <c r="I6015" s="9">
        <v>0</v>
      </c>
    </row>
    <row r="6016" spans="1:9" x14ac:dyDescent="0.15">
      <c r="A6016" s="8">
        <v>22</v>
      </c>
      <c r="B6016" s="1" t="s">
        <v>21</v>
      </c>
      <c r="C6016" s="8">
        <v>100</v>
      </c>
      <c r="D6016" s="1" t="s">
        <v>83</v>
      </c>
      <c r="E6016" s="8">
        <v>2001</v>
      </c>
      <c r="F6016" s="9">
        <v>0</v>
      </c>
      <c r="G6016" s="9">
        <v>0</v>
      </c>
      <c r="H6016" s="9">
        <v>0</v>
      </c>
      <c r="I6016" s="9">
        <v>0</v>
      </c>
    </row>
    <row r="6017" spans="1:9" x14ac:dyDescent="0.15">
      <c r="A6017" s="8">
        <v>22</v>
      </c>
      <c r="B6017" s="1" t="s">
        <v>21</v>
      </c>
      <c r="C6017" s="8">
        <v>100</v>
      </c>
      <c r="D6017" s="1" t="s">
        <v>83</v>
      </c>
      <c r="E6017" s="8">
        <v>2002</v>
      </c>
      <c r="F6017" s="9">
        <v>0</v>
      </c>
      <c r="G6017" s="9">
        <v>0</v>
      </c>
      <c r="H6017" s="9">
        <v>0</v>
      </c>
      <c r="I6017" s="9">
        <v>0</v>
      </c>
    </row>
    <row r="6018" spans="1:9" x14ac:dyDescent="0.15">
      <c r="A6018" s="8">
        <v>22</v>
      </c>
      <c r="B6018" s="1" t="s">
        <v>21</v>
      </c>
      <c r="C6018" s="8">
        <v>100</v>
      </c>
      <c r="D6018" s="1" t="s">
        <v>83</v>
      </c>
      <c r="E6018" s="8">
        <v>2003</v>
      </c>
      <c r="F6018" s="9">
        <v>0</v>
      </c>
      <c r="G6018" s="9">
        <v>0</v>
      </c>
      <c r="H6018" s="9">
        <v>0</v>
      </c>
      <c r="I6018" s="9">
        <v>0</v>
      </c>
    </row>
    <row r="6019" spans="1:9" x14ac:dyDescent="0.15">
      <c r="A6019" s="8">
        <v>22</v>
      </c>
      <c r="B6019" s="1" t="s">
        <v>21</v>
      </c>
      <c r="C6019" s="8">
        <v>100</v>
      </c>
      <c r="D6019" s="1" t="s">
        <v>83</v>
      </c>
      <c r="E6019" s="8">
        <v>2004</v>
      </c>
      <c r="F6019" s="9">
        <v>0</v>
      </c>
      <c r="G6019" s="9">
        <v>0</v>
      </c>
      <c r="H6019" s="9">
        <v>0</v>
      </c>
      <c r="I6019" s="9">
        <v>0</v>
      </c>
    </row>
    <row r="6020" spans="1:9" x14ac:dyDescent="0.15">
      <c r="A6020" s="8">
        <v>22</v>
      </c>
      <c r="B6020" s="1" t="s">
        <v>21</v>
      </c>
      <c r="C6020" s="8">
        <v>100</v>
      </c>
      <c r="D6020" s="1" t="s">
        <v>83</v>
      </c>
      <c r="E6020" s="8">
        <v>2005</v>
      </c>
      <c r="F6020" s="9">
        <v>0</v>
      </c>
      <c r="G6020" s="9">
        <v>0</v>
      </c>
      <c r="H6020" s="9">
        <v>0</v>
      </c>
      <c r="I6020" s="9">
        <v>0</v>
      </c>
    </row>
    <row r="6021" spans="1:9" x14ac:dyDescent="0.15">
      <c r="A6021" s="8">
        <v>22</v>
      </c>
      <c r="B6021" s="1" t="s">
        <v>21</v>
      </c>
      <c r="C6021" s="8">
        <v>100</v>
      </c>
      <c r="D6021" s="1" t="s">
        <v>83</v>
      </c>
      <c r="E6021" s="8">
        <v>2006</v>
      </c>
      <c r="F6021" s="9">
        <v>0</v>
      </c>
      <c r="G6021" s="9">
        <v>0</v>
      </c>
      <c r="H6021" s="9">
        <v>0</v>
      </c>
      <c r="I6021" s="9">
        <v>0</v>
      </c>
    </row>
    <row r="6022" spans="1:9" x14ac:dyDescent="0.15">
      <c r="A6022" s="8">
        <v>22</v>
      </c>
      <c r="B6022" s="1" t="s">
        <v>21</v>
      </c>
      <c r="C6022" s="8">
        <v>100</v>
      </c>
      <c r="D6022" s="1" t="s">
        <v>83</v>
      </c>
      <c r="E6022" s="8">
        <v>2007</v>
      </c>
      <c r="F6022" s="9">
        <v>0</v>
      </c>
      <c r="G6022" s="9">
        <v>0</v>
      </c>
      <c r="H6022" s="9">
        <v>0</v>
      </c>
      <c r="I6022" s="9">
        <v>0</v>
      </c>
    </row>
    <row r="6023" spans="1:9" x14ac:dyDescent="0.15">
      <c r="A6023" s="8">
        <v>22</v>
      </c>
      <c r="B6023" s="1" t="s">
        <v>21</v>
      </c>
      <c r="C6023" s="8">
        <v>100</v>
      </c>
      <c r="D6023" s="1" t="s">
        <v>83</v>
      </c>
      <c r="E6023" s="8">
        <v>2008</v>
      </c>
      <c r="F6023" s="9">
        <v>0</v>
      </c>
      <c r="G6023" s="9">
        <v>0</v>
      </c>
      <c r="H6023" s="9">
        <v>0</v>
      </c>
      <c r="I6023" s="9">
        <v>0</v>
      </c>
    </row>
    <row r="6024" spans="1:9" x14ac:dyDescent="0.15">
      <c r="A6024" s="8">
        <v>22</v>
      </c>
      <c r="B6024" s="1" t="s">
        <v>21</v>
      </c>
      <c r="C6024" s="8">
        <v>100</v>
      </c>
      <c r="D6024" s="1" t="s">
        <v>83</v>
      </c>
      <c r="E6024" s="8">
        <v>2009</v>
      </c>
      <c r="F6024" s="9">
        <v>0</v>
      </c>
      <c r="G6024" s="9">
        <v>0</v>
      </c>
      <c r="H6024" s="9">
        <v>0</v>
      </c>
      <c r="I6024" s="9">
        <v>0</v>
      </c>
    </row>
    <row r="6025" spans="1:9" x14ac:dyDescent="0.15">
      <c r="A6025" s="8">
        <v>22</v>
      </c>
      <c r="B6025" s="1" t="s">
        <v>21</v>
      </c>
      <c r="C6025" s="8">
        <v>100</v>
      </c>
      <c r="D6025" s="1" t="s">
        <v>83</v>
      </c>
      <c r="E6025" s="8">
        <v>2010</v>
      </c>
      <c r="F6025" s="9">
        <v>0</v>
      </c>
      <c r="G6025" s="9">
        <v>0</v>
      </c>
      <c r="H6025" s="9">
        <v>0</v>
      </c>
      <c r="I6025" s="9">
        <v>0</v>
      </c>
    </row>
    <row r="6026" spans="1:9" x14ac:dyDescent="0.15">
      <c r="A6026" s="8">
        <v>22</v>
      </c>
      <c r="B6026" s="1" t="s">
        <v>21</v>
      </c>
      <c r="C6026" s="8">
        <v>100</v>
      </c>
      <c r="D6026" s="1" t="s">
        <v>83</v>
      </c>
      <c r="E6026" s="8">
        <v>2011</v>
      </c>
      <c r="F6026" s="9">
        <v>0</v>
      </c>
      <c r="G6026" s="9">
        <v>0</v>
      </c>
      <c r="H6026" s="9">
        <v>0</v>
      </c>
      <c r="I6026" s="9">
        <v>0</v>
      </c>
    </row>
    <row r="6027" spans="1:9" x14ac:dyDescent="0.15">
      <c r="A6027" s="8">
        <v>22</v>
      </c>
      <c r="B6027" s="1" t="s">
        <v>21</v>
      </c>
      <c r="C6027" s="8">
        <v>100</v>
      </c>
      <c r="D6027" s="1" t="s">
        <v>83</v>
      </c>
      <c r="E6027" s="8">
        <v>2012</v>
      </c>
      <c r="F6027" s="9">
        <v>0</v>
      </c>
      <c r="G6027" s="9">
        <v>0</v>
      </c>
      <c r="H6027" s="9">
        <v>0</v>
      </c>
      <c r="I6027" s="9">
        <v>0</v>
      </c>
    </row>
    <row r="6028" spans="1:9" x14ac:dyDescent="0.15">
      <c r="A6028" s="8">
        <v>22</v>
      </c>
      <c r="B6028" s="1" t="s">
        <v>21</v>
      </c>
      <c r="C6028" s="8">
        <v>100</v>
      </c>
      <c r="D6028" s="1" t="s">
        <v>83</v>
      </c>
      <c r="E6028" s="8">
        <v>2013</v>
      </c>
      <c r="F6028" s="9">
        <v>0</v>
      </c>
      <c r="G6028" s="9">
        <v>0</v>
      </c>
      <c r="H6028" s="9">
        <v>0</v>
      </c>
      <c r="I6028" s="9">
        <v>0</v>
      </c>
    </row>
    <row r="6029" spans="1:9" x14ac:dyDescent="0.15">
      <c r="A6029" s="8">
        <v>22</v>
      </c>
      <c r="B6029" s="1" t="s">
        <v>21</v>
      </c>
      <c r="C6029" s="8">
        <v>100</v>
      </c>
      <c r="D6029" s="1" t="s">
        <v>83</v>
      </c>
      <c r="E6029" s="8">
        <v>2014</v>
      </c>
      <c r="F6029" s="9">
        <v>0</v>
      </c>
      <c r="G6029" s="9">
        <v>0</v>
      </c>
      <c r="H6029" s="9">
        <v>0</v>
      </c>
      <c r="I6029" s="9">
        <v>0</v>
      </c>
    </row>
    <row r="6030" spans="1:9" x14ac:dyDescent="0.15">
      <c r="A6030" s="8">
        <v>22</v>
      </c>
      <c r="B6030" s="1" t="s">
        <v>21</v>
      </c>
      <c r="C6030" s="8">
        <v>100</v>
      </c>
      <c r="D6030" s="1" t="s">
        <v>83</v>
      </c>
      <c r="E6030" s="8">
        <v>2015</v>
      </c>
      <c r="F6030" s="9">
        <v>0</v>
      </c>
      <c r="G6030" s="9">
        <v>0</v>
      </c>
      <c r="H6030" s="9">
        <v>0</v>
      </c>
      <c r="I6030" s="9">
        <v>0</v>
      </c>
    </row>
    <row r="6031" spans="1:9" x14ac:dyDescent="0.15">
      <c r="A6031" s="8">
        <v>22</v>
      </c>
      <c r="B6031" s="1" t="s">
        <v>21</v>
      </c>
      <c r="C6031" s="8">
        <v>210</v>
      </c>
      <c r="D6031" s="1" t="s">
        <v>106</v>
      </c>
      <c r="E6031" s="8">
        <v>1994</v>
      </c>
      <c r="F6031" s="9">
        <v>0</v>
      </c>
      <c r="G6031" s="9">
        <v>0</v>
      </c>
      <c r="H6031" s="9">
        <v>698239.96820172959</v>
      </c>
      <c r="I6031" s="9">
        <v>77697.135925292969</v>
      </c>
    </row>
    <row r="6032" spans="1:9" x14ac:dyDescent="0.15">
      <c r="A6032" s="8">
        <v>22</v>
      </c>
      <c r="B6032" s="1" t="s">
        <v>21</v>
      </c>
      <c r="C6032" s="8">
        <v>210</v>
      </c>
      <c r="D6032" s="1" t="s">
        <v>106</v>
      </c>
      <c r="E6032" s="8">
        <v>1995</v>
      </c>
      <c r="F6032" s="9">
        <v>41524.468095333381</v>
      </c>
      <c r="G6032" s="9">
        <v>43320.388442082469</v>
      </c>
      <c r="H6032" s="9">
        <v>686626.61054093088</v>
      </c>
      <c r="I6032" s="9">
        <v>78811.180114746094</v>
      </c>
    </row>
    <row r="6033" spans="1:9" x14ac:dyDescent="0.15">
      <c r="A6033" s="8">
        <v>22</v>
      </c>
      <c r="B6033" s="1" t="s">
        <v>21</v>
      </c>
      <c r="C6033" s="8">
        <v>210</v>
      </c>
      <c r="D6033" s="1" t="s">
        <v>106</v>
      </c>
      <c r="E6033" s="8">
        <v>1996</v>
      </c>
      <c r="F6033" s="9">
        <v>45095.259641514313</v>
      </c>
      <c r="G6033" s="9">
        <v>46851.94244798577</v>
      </c>
      <c r="H6033" s="9">
        <v>679458.48308647308</v>
      </c>
      <c r="I6033" s="9">
        <v>80180.404663085938</v>
      </c>
    </row>
    <row r="6034" spans="1:9" x14ac:dyDescent="0.15">
      <c r="A6034" s="8">
        <v>22</v>
      </c>
      <c r="B6034" s="1" t="s">
        <v>21</v>
      </c>
      <c r="C6034" s="8">
        <v>210</v>
      </c>
      <c r="D6034" s="1" t="s">
        <v>106</v>
      </c>
      <c r="E6034" s="8">
        <v>1997</v>
      </c>
      <c r="F6034" s="9">
        <v>56011.941754090643</v>
      </c>
      <c r="G6034" s="9">
        <v>57592.855980851622</v>
      </c>
      <c r="H6034" s="9">
        <v>683595.21868302522</v>
      </c>
      <c r="I6034" s="9">
        <v>74301.971435546875</v>
      </c>
    </row>
    <row r="6035" spans="1:9" x14ac:dyDescent="0.15">
      <c r="A6035" s="8">
        <v>22</v>
      </c>
      <c r="B6035" s="1" t="s">
        <v>21</v>
      </c>
      <c r="C6035" s="8">
        <v>210</v>
      </c>
      <c r="D6035" s="1" t="s">
        <v>106</v>
      </c>
      <c r="E6035" s="8">
        <v>1998</v>
      </c>
      <c r="F6035" s="9">
        <v>71721.509619025746</v>
      </c>
      <c r="G6035" s="9">
        <v>75322.998920626531</v>
      </c>
      <c r="H6035" s="9">
        <v>705136.64122527489</v>
      </c>
      <c r="I6035" s="9">
        <v>73291.107177734375</v>
      </c>
    </row>
    <row r="6036" spans="1:9" x14ac:dyDescent="0.15">
      <c r="A6036" s="8">
        <v>22</v>
      </c>
      <c r="B6036" s="1" t="s">
        <v>21</v>
      </c>
      <c r="C6036" s="8">
        <v>210</v>
      </c>
      <c r="D6036" s="1" t="s">
        <v>106</v>
      </c>
      <c r="E6036" s="8">
        <v>1999</v>
      </c>
      <c r="F6036" s="9">
        <v>52694.483266592972</v>
      </c>
      <c r="G6036" s="9">
        <v>56404.718313903111</v>
      </c>
      <c r="H6036" s="9">
        <v>706065.02048532933</v>
      </c>
      <c r="I6036" s="9">
        <v>77346.916198730469</v>
      </c>
    </row>
    <row r="6037" spans="1:9" x14ac:dyDescent="0.15">
      <c r="A6037" s="8">
        <v>22</v>
      </c>
      <c r="B6037" s="1" t="s">
        <v>21</v>
      </c>
      <c r="C6037" s="8">
        <v>210</v>
      </c>
      <c r="D6037" s="1" t="s">
        <v>106</v>
      </c>
      <c r="E6037" s="8">
        <v>2000</v>
      </c>
      <c r="F6037" s="9">
        <v>59662.378446731258</v>
      </c>
      <c r="G6037" s="9">
        <v>63760.608516754291</v>
      </c>
      <c r="H6037" s="9">
        <v>714276.25008675235</v>
      </c>
      <c r="I6037" s="9">
        <v>73073.081970214844</v>
      </c>
    </row>
    <row r="6038" spans="1:9" x14ac:dyDescent="0.15">
      <c r="A6038" s="8">
        <v>22</v>
      </c>
      <c r="B6038" s="1" t="s">
        <v>21</v>
      </c>
      <c r="C6038" s="8">
        <v>210</v>
      </c>
      <c r="D6038" s="1" t="s">
        <v>106</v>
      </c>
      <c r="E6038" s="8">
        <v>2001</v>
      </c>
      <c r="F6038" s="9">
        <v>62733.982808626155</v>
      </c>
      <c r="G6038" s="9">
        <v>67899.014202679507</v>
      </c>
      <c r="H6038" s="9">
        <v>725979.87021790911</v>
      </c>
      <c r="I6038" s="9">
        <v>64920.2880859375</v>
      </c>
    </row>
    <row r="6039" spans="1:9" x14ac:dyDescent="0.15">
      <c r="A6039" s="8">
        <v>22</v>
      </c>
      <c r="B6039" s="1" t="s">
        <v>21</v>
      </c>
      <c r="C6039" s="8">
        <v>210</v>
      </c>
      <c r="D6039" s="1" t="s">
        <v>106</v>
      </c>
      <c r="E6039" s="8">
        <v>2002</v>
      </c>
      <c r="F6039" s="9">
        <v>55781.63279931069</v>
      </c>
      <c r="G6039" s="9">
        <v>61021.861687269011</v>
      </c>
      <c r="H6039" s="9">
        <v>729885.56026999734</v>
      </c>
      <c r="I6039" s="9">
        <v>61958.999633789063</v>
      </c>
    </row>
    <row r="6040" spans="1:9" x14ac:dyDescent="0.15">
      <c r="A6040" s="8">
        <v>22</v>
      </c>
      <c r="B6040" s="1" t="s">
        <v>21</v>
      </c>
      <c r="C6040" s="8">
        <v>210</v>
      </c>
      <c r="D6040" s="1" t="s">
        <v>106</v>
      </c>
      <c r="E6040" s="8">
        <v>2003</v>
      </c>
      <c r="F6040" s="9">
        <v>59747.041127646655</v>
      </c>
      <c r="G6040" s="9">
        <v>65334.142692869078</v>
      </c>
      <c r="H6040" s="9">
        <v>737796.25274804397</v>
      </c>
      <c r="I6040" s="9">
        <v>54348.068237304688</v>
      </c>
    </row>
    <row r="6041" spans="1:9" x14ac:dyDescent="0.15">
      <c r="A6041" s="8">
        <v>22</v>
      </c>
      <c r="B6041" s="1" t="s">
        <v>21</v>
      </c>
      <c r="C6041" s="8">
        <v>210</v>
      </c>
      <c r="D6041" s="1" t="s">
        <v>106</v>
      </c>
      <c r="E6041" s="8">
        <v>2004</v>
      </c>
      <c r="F6041" s="9">
        <v>41255.384519144725</v>
      </c>
      <c r="G6041" s="9">
        <v>44848.7491911877</v>
      </c>
      <c r="H6041" s="9">
        <v>724599.18120442017</v>
      </c>
      <c r="I6041" s="9">
        <v>51199.680328369141</v>
      </c>
    </row>
    <row r="6042" spans="1:9" x14ac:dyDescent="0.15">
      <c r="A6042" s="8">
        <v>22</v>
      </c>
      <c r="B6042" s="1" t="s">
        <v>21</v>
      </c>
      <c r="C6042" s="8">
        <v>210</v>
      </c>
      <c r="D6042" s="1" t="s">
        <v>106</v>
      </c>
      <c r="E6042" s="8">
        <v>2005</v>
      </c>
      <c r="F6042" s="9">
        <v>52596.511498433072</v>
      </c>
      <c r="G6042" s="9">
        <v>56456.543600791578</v>
      </c>
      <c r="H6042" s="9">
        <v>724048.17831778538</v>
      </c>
      <c r="I6042" s="9">
        <v>43830.303192138672</v>
      </c>
    </row>
    <row r="6043" spans="1:9" x14ac:dyDescent="0.15">
      <c r="A6043" s="8">
        <v>22</v>
      </c>
      <c r="B6043" s="1" t="s">
        <v>21</v>
      </c>
      <c r="C6043" s="8">
        <v>210</v>
      </c>
      <c r="D6043" s="1" t="s">
        <v>106</v>
      </c>
      <c r="E6043" s="8">
        <v>2006</v>
      </c>
      <c r="F6043" s="9">
        <v>43068.597013866762</v>
      </c>
      <c r="G6043" s="9">
        <v>45537.295480023786</v>
      </c>
      <c r="H6043" s="9">
        <v>712621.27723885269</v>
      </c>
      <c r="I6043" s="9">
        <v>53425.682067871094</v>
      </c>
    </row>
    <row r="6044" spans="1:9" x14ac:dyDescent="0.15">
      <c r="A6044" s="8">
        <v>22</v>
      </c>
      <c r="B6044" s="1" t="s">
        <v>21</v>
      </c>
      <c r="C6044" s="8">
        <v>210</v>
      </c>
      <c r="D6044" s="1" t="s">
        <v>106</v>
      </c>
      <c r="E6044" s="8">
        <v>2007</v>
      </c>
      <c r="F6044" s="9">
        <v>54677.094115310138</v>
      </c>
      <c r="G6044" s="9">
        <v>56879.802628894329</v>
      </c>
      <c r="H6044" s="9">
        <v>713435.8901133273</v>
      </c>
      <c r="I6044" s="9">
        <v>58015.922546386719</v>
      </c>
    </row>
    <row r="6045" spans="1:9" x14ac:dyDescent="0.15">
      <c r="A6045" s="8">
        <v>22</v>
      </c>
      <c r="B6045" s="1" t="s">
        <v>21</v>
      </c>
      <c r="C6045" s="8">
        <v>210</v>
      </c>
      <c r="D6045" s="1" t="s">
        <v>106</v>
      </c>
      <c r="E6045" s="8">
        <v>2008</v>
      </c>
      <c r="F6045" s="9">
        <v>40259.240412183324</v>
      </c>
      <c r="G6045" s="9">
        <v>40570.03286008229</v>
      </c>
      <c r="H6045" s="9">
        <v>697876.6438817184</v>
      </c>
      <c r="I6045" s="9">
        <v>51811.538696289063</v>
      </c>
    </row>
    <row r="6046" spans="1:9" x14ac:dyDescent="0.15">
      <c r="A6046" s="8">
        <v>22</v>
      </c>
      <c r="B6046" s="1" t="s">
        <v>21</v>
      </c>
      <c r="C6046" s="8">
        <v>210</v>
      </c>
      <c r="D6046" s="1" t="s">
        <v>106</v>
      </c>
      <c r="E6046" s="8">
        <v>2009</v>
      </c>
      <c r="F6046" s="9">
        <v>23306.929699608543</v>
      </c>
      <c r="G6046" s="9">
        <v>24102.409428673385</v>
      </c>
      <c r="H6046" s="9">
        <v>667073.89160092466</v>
      </c>
      <c r="I6046" s="9">
        <v>51531.208038330078</v>
      </c>
    </row>
    <row r="6047" spans="1:9" x14ac:dyDescent="0.15">
      <c r="A6047" s="8">
        <v>22</v>
      </c>
      <c r="B6047" s="1" t="s">
        <v>21</v>
      </c>
      <c r="C6047" s="8">
        <v>210</v>
      </c>
      <c r="D6047" s="1" t="s">
        <v>106</v>
      </c>
      <c r="E6047" s="8">
        <v>2010</v>
      </c>
      <c r="F6047" s="9">
        <v>18064.824674646319</v>
      </c>
      <c r="G6047" s="9">
        <v>18774.130636142883</v>
      </c>
      <c r="H6047" s="9">
        <v>633366.25456134637</v>
      </c>
      <c r="I6047" s="9">
        <v>51123.53515625</v>
      </c>
    </row>
    <row r="6048" spans="1:9" x14ac:dyDescent="0.15">
      <c r="A6048" s="8">
        <v>22</v>
      </c>
      <c r="B6048" s="1" t="s">
        <v>21</v>
      </c>
      <c r="C6048" s="8">
        <v>210</v>
      </c>
      <c r="D6048" s="1" t="s">
        <v>106</v>
      </c>
      <c r="E6048" s="8">
        <v>2011</v>
      </c>
      <c r="F6048" s="9">
        <v>17028.905309116886</v>
      </c>
      <c r="G6048" s="9">
        <v>17028.905309116886</v>
      </c>
      <c r="H6048" s="9">
        <v>600565.32685787696</v>
      </c>
      <c r="I6048" s="9">
        <v>40347.122192382813</v>
      </c>
    </row>
    <row r="6049" spans="1:9" x14ac:dyDescent="0.15">
      <c r="A6049" s="8">
        <v>22</v>
      </c>
      <c r="B6049" s="1" t="s">
        <v>21</v>
      </c>
      <c r="C6049" s="8">
        <v>210</v>
      </c>
      <c r="D6049" s="1" t="s">
        <v>106</v>
      </c>
      <c r="E6049" s="8">
        <v>2012</v>
      </c>
      <c r="F6049" s="9">
        <v>15308.266088723418</v>
      </c>
      <c r="G6049" s="9">
        <v>15365.422722828645</v>
      </c>
      <c r="H6049" s="9">
        <v>568681.51624224265</v>
      </c>
      <c r="I6049" s="9">
        <v>34625.9765625</v>
      </c>
    </row>
    <row r="6050" spans="1:9" x14ac:dyDescent="0.15">
      <c r="A6050" s="8">
        <v>22</v>
      </c>
      <c r="B6050" s="1" t="s">
        <v>21</v>
      </c>
      <c r="C6050" s="8">
        <v>210</v>
      </c>
      <c r="D6050" s="1" t="s">
        <v>106</v>
      </c>
      <c r="E6050" s="8">
        <v>2013</v>
      </c>
      <c r="F6050" s="9">
        <v>13133.223070375194</v>
      </c>
      <c r="G6050" s="9">
        <v>12986.848993804517</v>
      </c>
      <c r="H6050" s="9">
        <v>536927.57775705354</v>
      </c>
      <c r="I6050" s="9">
        <v>40167.415618896484</v>
      </c>
    </row>
    <row r="6051" spans="1:9" x14ac:dyDescent="0.15">
      <c r="A6051" s="8">
        <v>22</v>
      </c>
      <c r="B6051" s="1" t="s">
        <v>21</v>
      </c>
      <c r="C6051" s="8">
        <v>210</v>
      </c>
      <c r="D6051" s="1" t="s">
        <v>106</v>
      </c>
      <c r="E6051" s="8">
        <v>2014</v>
      </c>
      <c r="F6051" s="9">
        <v>18127.248608926526</v>
      </c>
      <c r="G6051" s="9">
        <v>17509.072113242419</v>
      </c>
      <c r="H6051" s="9">
        <v>512194.09061362024</v>
      </c>
      <c r="I6051" s="9">
        <v>36283.584594726563</v>
      </c>
    </row>
    <row r="6052" spans="1:9" x14ac:dyDescent="0.15">
      <c r="A6052" s="8">
        <v>22</v>
      </c>
      <c r="B6052" s="1" t="s">
        <v>21</v>
      </c>
      <c r="C6052" s="8">
        <v>210</v>
      </c>
      <c r="D6052" s="1" t="s">
        <v>106</v>
      </c>
      <c r="E6052" s="8">
        <v>2015</v>
      </c>
      <c r="F6052" s="9">
        <v>19791.903488235825</v>
      </c>
      <c r="G6052" s="9">
        <v>18980.320917322362</v>
      </c>
      <c r="H6052" s="9">
        <v>490877.74933667004</v>
      </c>
      <c r="I6052" s="9">
        <v>32260.684967041016</v>
      </c>
    </row>
    <row r="6053" spans="1:9" x14ac:dyDescent="0.15">
      <c r="A6053" s="8">
        <v>22</v>
      </c>
      <c r="B6053" s="1" t="s">
        <v>21</v>
      </c>
      <c r="C6053" s="8">
        <v>220</v>
      </c>
      <c r="D6053" s="1" t="s">
        <v>107</v>
      </c>
      <c r="E6053" s="8">
        <v>1994</v>
      </c>
      <c r="F6053" s="9">
        <v>0</v>
      </c>
      <c r="G6053" s="9">
        <v>0</v>
      </c>
      <c r="H6053" s="9">
        <v>2829997.7478301344</v>
      </c>
      <c r="I6053" s="9">
        <v>236949.31030273438</v>
      </c>
    </row>
    <row r="6054" spans="1:9" x14ac:dyDescent="0.15">
      <c r="A6054" s="8">
        <v>22</v>
      </c>
      <c r="B6054" s="1" t="s">
        <v>21</v>
      </c>
      <c r="C6054" s="8">
        <v>220</v>
      </c>
      <c r="D6054" s="1" t="s">
        <v>107</v>
      </c>
      <c r="E6054" s="8">
        <v>1995</v>
      </c>
      <c r="F6054" s="9">
        <v>105240.97629006109</v>
      </c>
      <c r="G6054" s="9">
        <v>109413.59579483145</v>
      </c>
      <c r="H6054" s="9">
        <v>2867552.3140238468</v>
      </c>
      <c r="I6054" s="9">
        <v>249484.05456542969</v>
      </c>
    </row>
    <row r="6055" spans="1:9" x14ac:dyDescent="0.15">
      <c r="A6055" s="8">
        <v>22</v>
      </c>
      <c r="B6055" s="1" t="s">
        <v>21</v>
      </c>
      <c r="C6055" s="8">
        <v>220</v>
      </c>
      <c r="D6055" s="1" t="s">
        <v>107</v>
      </c>
      <c r="E6055" s="8">
        <v>1996</v>
      </c>
      <c r="F6055" s="9">
        <v>100282.71686691148</v>
      </c>
      <c r="G6055" s="9">
        <v>103961.29763126653</v>
      </c>
      <c r="H6055" s="9">
        <v>2898701.0001347722</v>
      </c>
      <c r="I6055" s="9">
        <v>263042.57202148438</v>
      </c>
    </row>
    <row r="6056" spans="1:9" x14ac:dyDescent="0.15">
      <c r="A6056" s="8">
        <v>22</v>
      </c>
      <c r="B6056" s="1" t="s">
        <v>21</v>
      </c>
      <c r="C6056" s="8">
        <v>220</v>
      </c>
      <c r="D6056" s="1" t="s">
        <v>107</v>
      </c>
      <c r="E6056" s="8">
        <v>1997</v>
      </c>
      <c r="F6056" s="9">
        <v>103114.08164028899</v>
      </c>
      <c r="G6056" s="9">
        <v>105604.52857261366</v>
      </c>
      <c r="H6056" s="9">
        <v>2930701.9927564515</v>
      </c>
      <c r="I6056" s="9">
        <v>241453.27758789063</v>
      </c>
    </row>
    <row r="6057" spans="1:9" x14ac:dyDescent="0.15">
      <c r="A6057" s="8">
        <v>22</v>
      </c>
      <c r="B6057" s="1" t="s">
        <v>21</v>
      </c>
      <c r="C6057" s="8">
        <v>220</v>
      </c>
      <c r="D6057" s="1" t="s">
        <v>107</v>
      </c>
      <c r="E6057" s="8">
        <v>1998</v>
      </c>
      <c r="F6057" s="9">
        <v>110733.01260365422</v>
      </c>
      <c r="G6057" s="9">
        <v>115443.04246343367</v>
      </c>
      <c r="H6057" s="9">
        <v>2971728.9331537206</v>
      </c>
      <c r="I6057" s="9">
        <v>230945.08361816406</v>
      </c>
    </row>
    <row r="6058" spans="1:9" x14ac:dyDescent="0.15">
      <c r="A6058" s="8">
        <v>22</v>
      </c>
      <c r="B6058" s="1" t="s">
        <v>21</v>
      </c>
      <c r="C6058" s="8">
        <v>220</v>
      </c>
      <c r="D6058" s="1" t="s">
        <v>107</v>
      </c>
      <c r="E6058" s="8">
        <v>1999</v>
      </c>
      <c r="F6058" s="9">
        <v>63352.559850104815</v>
      </c>
      <c r="G6058" s="9">
        <v>67306.113974590742</v>
      </c>
      <c r="H6058" s="9">
        <v>2963577.1929523745</v>
      </c>
      <c r="I6058" s="9">
        <v>253293.16711425781</v>
      </c>
    </row>
    <row r="6059" spans="1:9" x14ac:dyDescent="0.15">
      <c r="A6059" s="8">
        <v>22</v>
      </c>
      <c r="B6059" s="1" t="s">
        <v>21</v>
      </c>
      <c r="C6059" s="8">
        <v>220</v>
      </c>
      <c r="D6059" s="1" t="s">
        <v>107</v>
      </c>
      <c r="E6059" s="8">
        <v>2000</v>
      </c>
      <c r="F6059" s="9">
        <v>76923.531960647641</v>
      </c>
      <c r="G6059" s="9">
        <v>81463.498190480677</v>
      </c>
      <c r="H6059" s="9">
        <v>2969789.8251671307</v>
      </c>
      <c r="I6059" s="9">
        <v>233778.83911132813</v>
      </c>
    </row>
    <row r="6060" spans="1:9" x14ac:dyDescent="0.15">
      <c r="A6060" s="8">
        <v>22</v>
      </c>
      <c r="B6060" s="1" t="s">
        <v>21</v>
      </c>
      <c r="C6060" s="8">
        <v>220</v>
      </c>
      <c r="D6060" s="1" t="s">
        <v>107</v>
      </c>
      <c r="E6060" s="8">
        <v>2001</v>
      </c>
      <c r="F6060" s="9">
        <v>89335.166739026274</v>
      </c>
      <c r="G6060" s="9">
        <v>95716.289708386161</v>
      </c>
      <c r="H6060" s="9">
        <v>2990097.498342372</v>
      </c>
      <c r="I6060" s="9">
        <v>195122.49755859375</v>
      </c>
    </row>
    <row r="6061" spans="1:9" x14ac:dyDescent="0.15">
      <c r="A6061" s="8">
        <v>22</v>
      </c>
      <c r="B6061" s="1" t="s">
        <v>21</v>
      </c>
      <c r="C6061" s="8">
        <v>220</v>
      </c>
      <c r="D6061" s="1" t="s">
        <v>107</v>
      </c>
      <c r="E6061" s="8">
        <v>2002</v>
      </c>
      <c r="F6061" s="9">
        <v>74655.430125395447</v>
      </c>
      <c r="G6061" s="9">
        <v>81034.907078993725</v>
      </c>
      <c r="H6061" s="9">
        <v>2995208.1384114856</v>
      </c>
      <c r="I6061" s="9">
        <v>180813.720703125</v>
      </c>
    </row>
    <row r="6062" spans="1:9" x14ac:dyDescent="0.15">
      <c r="A6062" s="8">
        <v>22</v>
      </c>
      <c r="B6062" s="1" t="s">
        <v>21</v>
      </c>
      <c r="C6062" s="8">
        <v>220</v>
      </c>
      <c r="D6062" s="1" t="s">
        <v>107</v>
      </c>
      <c r="E6062" s="8">
        <v>2003</v>
      </c>
      <c r="F6062" s="9">
        <v>83129.949748283456</v>
      </c>
      <c r="G6062" s="9">
        <v>90023.275245881872</v>
      </c>
      <c r="H6062" s="9">
        <v>3009177.3777682395</v>
      </c>
      <c r="I6062" s="9">
        <v>146860.51940917969</v>
      </c>
    </row>
    <row r="6063" spans="1:9" x14ac:dyDescent="0.15">
      <c r="A6063" s="8">
        <v>22</v>
      </c>
      <c r="B6063" s="1" t="s">
        <v>21</v>
      </c>
      <c r="C6063" s="8">
        <v>220</v>
      </c>
      <c r="D6063" s="1" t="s">
        <v>107</v>
      </c>
      <c r="E6063" s="8">
        <v>2004</v>
      </c>
      <c r="F6063" s="9">
        <v>87918.138388811392</v>
      </c>
      <c r="G6063" s="9">
        <v>94384.261230085889</v>
      </c>
      <c r="H6063" s="9">
        <v>3027152.8975320603</v>
      </c>
      <c r="I6063" s="9">
        <v>136071.31958007813</v>
      </c>
    </row>
    <row r="6064" spans="1:9" x14ac:dyDescent="0.15">
      <c r="A6064" s="8">
        <v>22</v>
      </c>
      <c r="B6064" s="1" t="s">
        <v>21</v>
      </c>
      <c r="C6064" s="8">
        <v>220</v>
      </c>
      <c r="D6064" s="1" t="s">
        <v>107</v>
      </c>
      <c r="E6064" s="8">
        <v>2005</v>
      </c>
      <c r="F6064" s="9">
        <v>108979.71717405549</v>
      </c>
      <c r="G6064" s="9">
        <v>115181.42283373819</v>
      </c>
      <c r="H6064" s="9">
        <v>3065469.1462370711</v>
      </c>
      <c r="I6064" s="9">
        <v>94436.882019042969</v>
      </c>
    </row>
    <row r="6065" spans="1:9" x14ac:dyDescent="0.15">
      <c r="A6065" s="8">
        <v>22</v>
      </c>
      <c r="B6065" s="1" t="s">
        <v>21</v>
      </c>
      <c r="C6065" s="8">
        <v>220</v>
      </c>
      <c r="D6065" s="1" t="s">
        <v>107</v>
      </c>
      <c r="E6065" s="8">
        <v>2006</v>
      </c>
      <c r="F6065" s="9">
        <v>89371.690512716072</v>
      </c>
      <c r="G6065" s="9">
        <v>92851.890418098381</v>
      </c>
      <c r="H6065" s="9">
        <v>3080482.9400384263</v>
      </c>
      <c r="I6065" s="9">
        <v>143004.5166015625</v>
      </c>
    </row>
    <row r="6066" spans="1:9" x14ac:dyDescent="0.15">
      <c r="A6066" s="8">
        <v>22</v>
      </c>
      <c r="B6066" s="1" t="s">
        <v>21</v>
      </c>
      <c r="C6066" s="8">
        <v>220</v>
      </c>
      <c r="D6066" s="1" t="s">
        <v>107</v>
      </c>
      <c r="E6066" s="8">
        <v>2007</v>
      </c>
      <c r="F6066" s="9">
        <v>95079.568693500871</v>
      </c>
      <c r="G6066" s="9">
        <v>97152.451487266037</v>
      </c>
      <c r="H6066" s="9">
        <v>3099416.0661061979</v>
      </c>
      <c r="I6066" s="9">
        <v>163722.01538085938</v>
      </c>
    </row>
    <row r="6067" spans="1:9" x14ac:dyDescent="0.15">
      <c r="A6067" s="8">
        <v>22</v>
      </c>
      <c r="B6067" s="1" t="s">
        <v>21</v>
      </c>
      <c r="C6067" s="8">
        <v>220</v>
      </c>
      <c r="D6067" s="1" t="s">
        <v>107</v>
      </c>
      <c r="E6067" s="8">
        <v>2008</v>
      </c>
      <c r="F6067" s="9">
        <v>76017.131851854254</v>
      </c>
      <c r="G6067" s="9">
        <v>74259.467760468062</v>
      </c>
      <c r="H6067" s="9">
        <v>3094975.4603378875</v>
      </c>
      <c r="I6067" s="9">
        <v>175909.92736816406</v>
      </c>
    </row>
    <row r="6068" spans="1:9" x14ac:dyDescent="0.15">
      <c r="A6068" s="8">
        <v>22</v>
      </c>
      <c r="B6068" s="1" t="s">
        <v>21</v>
      </c>
      <c r="C6068" s="8">
        <v>220</v>
      </c>
      <c r="D6068" s="1" t="s">
        <v>107</v>
      </c>
      <c r="E6068" s="8">
        <v>2009</v>
      </c>
      <c r="F6068" s="9">
        <v>43356.226345835406</v>
      </c>
      <c r="G6068" s="9">
        <v>43523.557367318004</v>
      </c>
      <c r="H6068" s="9">
        <v>3059911.6996093942</v>
      </c>
      <c r="I6068" s="9">
        <v>183954.84924316406</v>
      </c>
    </row>
    <row r="6069" spans="1:9" x14ac:dyDescent="0.15">
      <c r="A6069" s="8">
        <v>22</v>
      </c>
      <c r="B6069" s="1" t="s">
        <v>21</v>
      </c>
      <c r="C6069" s="8">
        <v>220</v>
      </c>
      <c r="D6069" s="1" t="s">
        <v>107</v>
      </c>
      <c r="E6069" s="8">
        <v>2010</v>
      </c>
      <c r="F6069" s="9">
        <v>47832.570986201965</v>
      </c>
      <c r="G6069" s="9">
        <v>48172.856004540306</v>
      </c>
      <c r="H6069" s="9">
        <v>3030387.573145438</v>
      </c>
      <c r="I6069" s="9">
        <v>212132.75146484375</v>
      </c>
    </row>
    <row r="6070" spans="1:9" x14ac:dyDescent="0.15">
      <c r="A6070" s="8">
        <v>22</v>
      </c>
      <c r="B6070" s="1" t="s">
        <v>21</v>
      </c>
      <c r="C6070" s="8">
        <v>220</v>
      </c>
      <c r="D6070" s="1" t="s">
        <v>107</v>
      </c>
      <c r="E6070" s="8">
        <v>2011</v>
      </c>
      <c r="F6070" s="9">
        <v>55947.88839265611</v>
      </c>
      <c r="G6070" s="9">
        <v>55947.88839265611</v>
      </c>
      <c r="H6070" s="9">
        <v>3009388.1528384723</v>
      </c>
      <c r="I6070" s="9">
        <v>155646.484375</v>
      </c>
    </row>
    <row r="6071" spans="1:9" x14ac:dyDescent="0.15">
      <c r="A6071" s="8">
        <v>22</v>
      </c>
      <c r="B6071" s="1" t="s">
        <v>21</v>
      </c>
      <c r="C6071" s="8">
        <v>220</v>
      </c>
      <c r="D6071" s="1" t="s">
        <v>107</v>
      </c>
      <c r="E6071" s="8">
        <v>2012</v>
      </c>
      <c r="F6071" s="9">
        <v>43667.937213657795</v>
      </c>
      <c r="G6071" s="9">
        <v>43780.944419961132</v>
      </c>
      <c r="H6071" s="9">
        <v>2976755.0038119336</v>
      </c>
      <c r="I6071" s="9">
        <v>134215.51513671875</v>
      </c>
    </row>
    <row r="6072" spans="1:9" x14ac:dyDescent="0.15">
      <c r="A6072" s="8">
        <v>22</v>
      </c>
      <c r="B6072" s="1" t="s">
        <v>21</v>
      </c>
      <c r="C6072" s="8">
        <v>220</v>
      </c>
      <c r="D6072" s="1" t="s">
        <v>107</v>
      </c>
      <c r="E6072" s="8">
        <v>2013</v>
      </c>
      <c r="F6072" s="9">
        <v>44961.02620951167</v>
      </c>
      <c r="G6072" s="9">
        <v>44625.498949966437</v>
      </c>
      <c r="H6072" s="9">
        <v>2945795.0270850337</v>
      </c>
      <c r="I6072" s="9">
        <v>144156.23474121094</v>
      </c>
    </row>
    <row r="6073" spans="1:9" x14ac:dyDescent="0.15">
      <c r="A6073" s="8">
        <v>22</v>
      </c>
      <c r="B6073" s="1" t="s">
        <v>21</v>
      </c>
      <c r="C6073" s="8">
        <v>220</v>
      </c>
      <c r="D6073" s="1" t="s">
        <v>107</v>
      </c>
      <c r="E6073" s="8">
        <v>2014</v>
      </c>
      <c r="F6073" s="9">
        <v>58148.578049142641</v>
      </c>
      <c r="G6073" s="9">
        <v>56104.366831114305</v>
      </c>
      <c r="H6073" s="9">
        <v>2927100.0509794136</v>
      </c>
      <c r="I6073" s="9">
        <v>131675.27770996094</v>
      </c>
    </row>
    <row r="6074" spans="1:9" x14ac:dyDescent="0.15">
      <c r="A6074" s="8">
        <v>22</v>
      </c>
      <c r="B6074" s="1" t="s">
        <v>21</v>
      </c>
      <c r="C6074" s="8">
        <v>220</v>
      </c>
      <c r="D6074" s="1" t="s">
        <v>107</v>
      </c>
      <c r="E6074" s="8">
        <v>2015</v>
      </c>
      <c r="F6074" s="9">
        <v>55948.54639513557</v>
      </c>
      <c r="G6074" s="9">
        <v>53479.739809366925</v>
      </c>
      <c r="H6074" s="9">
        <v>2906255.1488804817</v>
      </c>
      <c r="I6074" s="9">
        <v>104797.59216308594</v>
      </c>
    </row>
    <row r="6075" spans="1:9" x14ac:dyDescent="0.15">
      <c r="A6075" s="8">
        <v>22</v>
      </c>
      <c r="B6075" s="1" t="s">
        <v>21</v>
      </c>
      <c r="C6075" s="8">
        <v>230</v>
      </c>
      <c r="D6075" s="1" t="s">
        <v>108</v>
      </c>
      <c r="E6075" s="8">
        <v>1994</v>
      </c>
      <c r="F6075" s="9">
        <v>0</v>
      </c>
      <c r="G6075" s="9">
        <v>0</v>
      </c>
      <c r="H6075" s="9">
        <v>0</v>
      </c>
      <c r="I6075" s="9">
        <v>0</v>
      </c>
    </row>
    <row r="6076" spans="1:9" x14ac:dyDescent="0.15">
      <c r="A6076" s="8">
        <v>22</v>
      </c>
      <c r="B6076" s="1" t="s">
        <v>21</v>
      </c>
      <c r="C6076" s="8">
        <v>230</v>
      </c>
      <c r="D6076" s="1" t="s">
        <v>108</v>
      </c>
      <c r="E6076" s="8">
        <v>1995</v>
      </c>
      <c r="F6076" s="9">
        <v>0</v>
      </c>
      <c r="G6076" s="9">
        <v>0</v>
      </c>
      <c r="H6076" s="9">
        <v>0</v>
      </c>
      <c r="I6076" s="9">
        <v>0</v>
      </c>
    </row>
    <row r="6077" spans="1:9" x14ac:dyDescent="0.15">
      <c r="A6077" s="8">
        <v>22</v>
      </c>
      <c r="B6077" s="1" t="s">
        <v>21</v>
      </c>
      <c r="C6077" s="8">
        <v>230</v>
      </c>
      <c r="D6077" s="1" t="s">
        <v>108</v>
      </c>
      <c r="E6077" s="8">
        <v>1996</v>
      </c>
      <c r="F6077" s="9">
        <v>0</v>
      </c>
      <c r="G6077" s="9">
        <v>0</v>
      </c>
      <c r="H6077" s="9">
        <v>0</v>
      </c>
      <c r="I6077" s="9">
        <v>0</v>
      </c>
    </row>
    <row r="6078" spans="1:9" x14ac:dyDescent="0.15">
      <c r="A6078" s="8">
        <v>22</v>
      </c>
      <c r="B6078" s="1" t="s">
        <v>21</v>
      </c>
      <c r="C6078" s="8">
        <v>230</v>
      </c>
      <c r="D6078" s="1" t="s">
        <v>108</v>
      </c>
      <c r="E6078" s="8">
        <v>1997</v>
      </c>
      <c r="F6078" s="9">
        <v>0</v>
      </c>
      <c r="G6078" s="9">
        <v>0</v>
      </c>
      <c r="H6078" s="9">
        <v>0</v>
      </c>
      <c r="I6078" s="9">
        <v>0</v>
      </c>
    </row>
    <row r="6079" spans="1:9" x14ac:dyDescent="0.15">
      <c r="A6079" s="8">
        <v>22</v>
      </c>
      <c r="B6079" s="1" t="s">
        <v>21</v>
      </c>
      <c r="C6079" s="8">
        <v>230</v>
      </c>
      <c r="D6079" s="1" t="s">
        <v>108</v>
      </c>
      <c r="E6079" s="8">
        <v>1998</v>
      </c>
      <c r="F6079" s="9">
        <v>0</v>
      </c>
      <c r="G6079" s="9">
        <v>0</v>
      </c>
      <c r="H6079" s="9">
        <v>0</v>
      </c>
      <c r="I6079" s="9">
        <v>0</v>
      </c>
    </row>
    <row r="6080" spans="1:9" x14ac:dyDescent="0.15">
      <c r="A6080" s="8">
        <v>22</v>
      </c>
      <c r="B6080" s="1" t="s">
        <v>21</v>
      </c>
      <c r="C6080" s="8">
        <v>230</v>
      </c>
      <c r="D6080" s="1" t="s">
        <v>108</v>
      </c>
      <c r="E6080" s="8">
        <v>1999</v>
      </c>
      <c r="F6080" s="9">
        <v>0</v>
      </c>
      <c r="G6080" s="9">
        <v>0</v>
      </c>
      <c r="H6080" s="9">
        <v>0</v>
      </c>
      <c r="I6080" s="9">
        <v>0</v>
      </c>
    </row>
    <row r="6081" spans="1:9" x14ac:dyDescent="0.15">
      <c r="A6081" s="8">
        <v>22</v>
      </c>
      <c r="B6081" s="1" t="s">
        <v>21</v>
      </c>
      <c r="C6081" s="8">
        <v>230</v>
      </c>
      <c r="D6081" s="1" t="s">
        <v>108</v>
      </c>
      <c r="E6081" s="8">
        <v>2000</v>
      </c>
      <c r="F6081" s="9">
        <v>0</v>
      </c>
      <c r="G6081" s="9">
        <v>0</v>
      </c>
      <c r="H6081" s="9">
        <v>0</v>
      </c>
      <c r="I6081" s="9">
        <v>0</v>
      </c>
    </row>
    <row r="6082" spans="1:9" x14ac:dyDescent="0.15">
      <c r="A6082" s="8">
        <v>22</v>
      </c>
      <c r="B6082" s="1" t="s">
        <v>21</v>
      </c>
      <c r="C6082" s="8">
        <v>230</v>
      </c>
      <c r="D6082" s="1" t="s">
        <v>108</v>
      </c>
      <c r="E6082" s="8">
        <v>2001</v>
      </c>
      <c r="F6082" s="9">
        <v>0</v>
      </c>
      <c r="G6082" s="9">
        <v>0</v>
      </c>
      <c r="H6082" s="9">
        <v>0</v>
      </c>
      <c r="I6082" s="9">
        <v>0</v>
      </c>
    </row>
    <row r="6083" spans="1:9" x14ac:dyDescent="0.15">
      <c r="A6083" s="8">
        <v>22</v>
      </c>
      <c r="B6083" s="1" t="s">
        <v>21</v>
      </c>
      <c r="C6083" s="8">
        <v>230</v>
      </c>
      <c r="D6083" s="1" t="s">
        <v>108</v>
      </c>
      <c r="E6083" s="8">
        <v>2002</v>
      </c>
      <c r="F6083" s="9">
        <v>0</v>
      </c>
      <c r="G6083" s="9">
        <v>0</v>
      </c>
      <c r="H6083" s="9">
        <v>0</v>
      </c>
      <c r="I6083" s="9">
        <v>0</v>
      </c>
    </row>
    <row r="6084" spans="1:9" x14ac:dyDescent="0.15">
      <c r="A6084" s="8">
        <v>22</v>
      </c>
      <c r="B6084" s="1" t="s">
        <v>21</v>
      </c>
      <c r="C6084" s="8">
        <v>230</v>
      </c>
      <c r="D6084" s="1" t="s">
        <v>108</v>
      </c>
      <c r="E6084" s="8">
        <v>2003</v>
      </c>
      <c r="F6084" s="9">
        <v>0</v>
      </c>
      <c r="G6084" s="9">
        <v>0</v>
      </c>
      <c r="H6084" s="9">
        <v>0</v>
      </c>
      <c r="I6084" s="9">
        <v>0</v>
      </c>
    </row>
    <row r="6085" spans="1:9" x14ac:dyDescent="0.15">
      <c r="A6085" s="8">
        <v>22</v>
      </c>
      <c r="B6085" s="1" t="s">
        <v>21</v>
      </c>
      <c r="C6085" s="8">
        <v>230</v>
      </c>
      <c r="D6085" s="1" t="s">
        <v>108</v>
      </c>
      <c r="E6085" s="8">
        <v>2004</v>
      </c>
      <c r="F6085" s="9">
        <v>0</v>
      </c>
      <c r="G6085" s="9">
        <v>0</v>
      </c>
      <c r="H6085" s="9">
        <v>0</v>
      </c>
      <c r="I6085" s="9">
        <v>0</v>
      </c>
    </row>
    <row r="6086" spans="1:9" x14ac:dyDescent="0.15">
      <c r="A6086" s="8">
        <v>22</v>
      </c>
      <c r="B6086" s="1" t="s">
        <v>21</v>
      </c>
      <c r="C6086" s="8">
        <v>230</v>
      </c>
      <c r="D6086" s="1" t="s">
        <v>108</v>
      </c>
      <c r="E6086" s="8">
        <v>2005</v>
      </c>
      <c r="F6086" s="9">
        <v>0</v>
      </c>
      <c r="G6086" s="9">
        <v>0</v>
      </c>
      <c r="H6086" s="9">
        <v>0</v>
      </c>
      <c r="I6086" s="9">
        <v>0</v>
      </c>
    </row>
    <row r="6087" spans="1:9" x14ac:dyDescent="0.15">
      <c r="A6087" s="8">
        <v>22</v>
      </c>
      <c r="B6087" s="1" t="s">
        <v>21</v>
      </c>
      <c r="C6087" s="8">
        <v>230</v>
      </c>
      <c r="D6087" s="1" t="s">
        <v>108</v>
      </c>
      <c r="E6087" s="8">
        <v>2006</v>
      </c>
      <c r="F6087" s="9">
        <v>0</v>
      </c>
      <c r="G6087" s="9">
        <v>0</v>
      </c>
      <c r="H6087" s="9">
        <v>0</v>
      </c>
      <c r="I6087" s="9">
        <v>0</v>
      </c>
    </row>
    <row r="6088" spans="1:9" x14ac:dyDescent="0.15">
      <c r="A6088" s="8">
        <v>22</v>
      </c>
      <c r="B6088" s="1" t="s">
        <v>21</v>
      </c>
      <c r="C6088" s="8">
        <v>230</v>
      </c>
      <c r="D6088" s="1" t="s">
        <v>108</v>
      </c>
      <c r="E6088" s="8">
        <v>2007</v>
      </c>
      <c r="F6088" s="9">
        <v>0</v>
      </c>
      <c r="G6088" s="9">
        <v>0</v>
      </c>
      <c r="H6088" s="9">
        <v>0</v>
      </c>
      <c r="I6088" s="9">
        <v>0</v>
      </c>
    </row>
    <row r="6089" spans="1:9" x14ac:dyDescent="0.15">
      <c r="A6089" s="8">
        <v>22</v>
      </c>
      <c r="B6089" s="1" t="s">
        <v>21</v>
      </c>
      <c r="C6089" s="8">
        <v>230</v>
      </c>
      <c r="D6089" s="1" t="s">
        <v>108</v>
      </c>
      <c r="E6089" s="8">
        <v>2008</v>
      </c>
      <c r="F6089" s="9">
        <v>0</v>
      </c>
      <c r="G6089" s="9">
        <v>0</v>
      </c>
      <c r="H6089" s="9">
        <v>0</v>
      </c>
      <c r="I6089" s="9">
        <v>0</v>
      </c>
    </row>
    <row r="6090" spans="1:9" x14ac:dyDescent="0.15">
      <c r="A6090" s="8">
        <v>22</v>
      </c>
      <c r="B6090" s="1" t="s">
        <v>21</v>
      </c>
      <c r="C6090" s="8">
        <v>230</v>
      </c>
      <c r="D6090" s="1" t="s">
        <v>108</v>
      </c>
      <c r="E6090" s="8">
        <v>2009</v>
      </c>
      <c r="F6090" s="9">
        <v>0</v>
      </c>
      <c r="G6090" s="9">
        <v>0</v>
      </c>
      <c r="H6090" s="9">
        <v>0</v>
      </c>
      <c r="I6090" s="9">
        <v>0</v>
      </c>
    </row>
    <row r="6091" spans="1:9" x14ac:dyDescent="0.15">
      <c r="A6091" s="8">
        <v>22</v>
      </c>
      <c r="B6091" s="1" t="s">
        <v>21</v>
      </c>
      <c r="C6091" s="8">
        <v>230</v>
      </c>
      <c r="D6091" s="1" t="s">
        <v>108</v>
      </c>
      <c r="E6091" s="8">
        <v>2010</v>
      </c>
      <c r="F6091" s="9">
        <v>0</v>
      </c>
      <c r="G6091" s="9">
        <v>0</v>
      </c>
      <c r="H6091" s="9">
        <v>0</v>
      </c>
      <c r="I6091" s="9">
        <v>0</v>
      </c>
    </row>
    <row r="6092" spans="1:9" x14ac:dyDescent="0.15">
      <c r="A6092" s="8">
        <v>22</v>
      </c>
      <c r="B6092" s="1" t="s">
        <v>21</v>
      </c>
      <c r="C6092" s="8">
        <v>230</v>
      </c>
      <c r="D6092" s="1" t="s">
        <v>108</v>
      </c>
      <c r="E6092" s="8">
        <v>2011</v>
      </c>
      <c r="F6092" s="9">
        <v>0</v>
      </c>
      <c r="G6092" s="9">
        <v>0</v>
      </c>
      <c r="H6092" s="9">
        <v>0</v>
      </c>
      <c r="I6092" s="9">
        <v>0</v>
      </c>
    </row>
    <row r="6093" spans="1:9" x14ac:dyDescent="0.15">
      <c r="A6093" s="8">
        <v>22</v>
      </c>
      <c r="B6093" s="1" t="s">
        <v>21</v>
      </c>
      <c r="C6093" s="8">
        <v>230</v>
      </c>
      <c r="D6093" s="1" t="s">
        <v>108</v>
      </c>
      <c r="E6093" s="8">
        <v>2012</v>
      </c>
      <c r="F6093" s="9">
        <v>0</v>
      </c>
      <c r="G6093" s="9">
        <v>0</v>
      </c>
      <c r="H6093" s="9">
        <v>0</v>
      </c>
      <c r="I6093" s="9">
        <v>0</v>
      </c>
    </row>
    <row r="6094" spans="1:9" x14ac:dyDescent="0.15">
      <c r="A6094" s="8">
        <v>22</v>
      </c>
      <c r="B6094" s="1" t="s">
        <v>21</v>
      </c>
      <c r="C6094" s="8">
        <v>230</v>
      </c>
      <c r="D6094" s="1" t="s">
        <v>108</v>
      </c>
      <c r="E6094" s="8">
        <v>2013</v>
      </c>
      <c r="F6094" s="9">
        <v>0</v>
      </c>
      <c r="G6094" s="9">
        <v>0</v>
      </c>
      <c r="H6094" s="9">
        <v>0</v>
      </c>
      <c r="I6094" s="9">
        <v>0</v>
      </c>
    </row>
    <row r="6095" spans="1:9" x14ac:dyDescent="0.15">
      <c r="A6095" s="8">
        <v>22</v>
      </c>
      <c r="B6095" s="1" t="s">
        <v>21</v>
      </c>
      <c r="C6095" s="8">
        <v>230</v>
      </c>
      <c r="D6095" s="1" t="s">
        <v>108</v>
      </c>
      <c r="E6095" s="8">
        <v>2014</v>
      </c>
      <c r="F6095" s="9">
        <v>0</v>
      </c>
      <c r="G6095" s="9">
        <v>0</v>
      </c>
      <c r="H6095" s="9">
        <v>0</v>
      </c>
      <c r="I6095" s="9">
        <v>0</v>
      </c>
    </row>
    <row r="6096" spans="1:9" x14ac:dyDescent="0.15">
      <c r="A6096" s="8">
        <v>22</v>
      </c>
      <c r="B6096" s="1" t="s">
        <v>21</v>
      </c>
      <c r="C6096" s="8">
        <v>230</v>
      </c>
      <c r="D6096" s="1" t="s">
        <v>108</v>
      </c>
      <c r="E6096" s="8">
        <v>2015</v>
      </c>
      <c r="F6096" s="9">
        <v>0</v>
      </c>
      <c r="G6096" s="9">
        <v>0</v>
      </c>
      <c r="H6096" s="9">
        <v>0</v>
      </c>
      <c r="I6096" s="9">
        <v>0</v>
      </c>
    </row>
    <row r="6097" spans="1:9" x14ac:dyDescent="0.15">
      <c r="A6097" s="8">
        <v>22</v>
      </c>
      <c r="B6097" s="1" t="s">
        <v>21</v>
      </c>
      <c r="C6097" s="8">
        <v>310</v>
      </c>
      <c r="D6097" s="1" t="s">
        <v>109</v>
      </c>
      <c r="E6097" s="8">
        <v>1994</v>
      </c>
      <c r="F6097" s="9">
        <v>0</v>
      </c>
      <c r="G6097" s="9">
        <v>0</v>
      </c>
      <c r="H6097" s="9">
        <v>15631.786792341552</v>
      </c>
      <c r="I6097" s="9">
        <v>4336.2007141113281</v>
      </c>
    </row>
    <row r="6098" spans="1:9" x14ac:dyDescent="0.15">
      <c r="A6098" s="8">
        <v>22</v>
      </c>
      <c r="B6098" s="1" t="s">
        <v>21</v>
      </c>
      <c r="C6098" s="8">
        <v>310</v>
      </c>
      <c r="D6098" s="1" t="s">
        <v>109</v>
      </c>
      <c r="E6098" s="8">
        <v>1995</v>
      </c>
      <c r="F6098" s="9">
        <v>8617.1491320496043</v>
      </c>
      <c r="G6098" s="9">
        <v>7935.6963114259761</v>
      </c>
      <c r="H6098" s="9">
        <v>20268.81255712287</v>
      </c>
      <c r="I6098" s="9">
        <v>5462.3136520385742</v>
      </c>
    </row>
    <row r="6099" spans="1:9" x14ac:dyDescent="0.15">
      <c r="A6099" s="8">
        <v>22</v>
      </c>
      <c r="B6099" s="1" t="s">
        <v>21</v>
      </c>
      <c r="C6099" s="8">
        <v>310</v>
      </c>
      <c r="D6099" s="1" t="s">
        <v>109</v>
      </c>
      <c r="E6099" s="8">
        <v>1996</v>
      </c>
      <c r="F6099" s="9">
        <v>10611.556555378631</v>
      </c>
      <c r="G6099" s="9">
        <v>9747.1806143990325</v>
      </c>
      <c r="H6099" s="9">
        <v>25738.802349651225</v>
      </c>
      <c r="I6099" s="9">
        <v>7074.6264457702637</v>
      </c>
    </row>
    <row r="6100" spans="1:9" x14ac:dyDescent="0.15">
      <c r="A6100" s="8">
        <v>22</v>
      </c>
      <c r="B6100" s="1" t="s">
        <v>21</v>
      </c>
      <c r="C6100" s="8">
        <v>310</v>
      </c>
      <c r="D6100" s="1" t="s">
        <v>109</v>
      </c>
      <c r="E6100" s="8">
        <v>1997</v>
      </c>
      <c r="F6100" s="9">
        <v>12149.604534016547</v>
      </c>
      <c r="G6100" s="9">
        <v>11101.529018508183</v>
      </c>
      <c r="H6100" s="9">
        <v>31408.845489763244</v>
      </c>
      <c r="I6100" s="9">
        <v>8616.7812347412109</v>
      </c>
    </row>
    <row r="6101" spans="1:9" x14ac:dyDescent="0.15">
      <c r="A6101" s="8">
        <v>22</v>
      </c>
      <c r="B6101" s="1" t="s">
        <v>21</v>
      </c>
      <c r="C6101" s="8">
        <v>310</v>
      </c>
      <c r="D6101" s="1" t="s">
        <v>109</v>
      </c>
      <c r="E6101" s="8">
        <v>1998</v>
      </c>
      <c r="F6101" s="9">
        <v>14206.95729116676</v>
      </c>
      <c r="G6101" s="9">
        <v>13041.218196246866</v>
      </c>
      <c r="H6101" s="9">
        <v>37822.066842299631</v>
      </c>
      <c r="I6101" s="9">
        <v>10104.525566101074</v>
      </c>
    </row>
    <row r="6102" spans="1:9" x14ac:dyDescent="0.15">
      <c r="A6102" s="8">
        <v>22</v>
      </c>
      <c r="B6102" s="1" t="s">
        <v>21</v>
      </c>
      <c r="C6102" s="8">
        <v>310</v>
      </c>
      <c r="D6102" s="1" t="s">
        <v>109</v>
      </c>
      <c r="E6102" s="8">
        <v>1999</v>
      </c>
      <c r="F6102" s="9">
        <v>11658.664208837166</v>
      </c>
      <c r="G6102" s="9">
        <v>10925.932244260543</v>
      </c>
      <c r="H6102" s="9">
        <v>40766.663391331531</v>
      </c>
      <c r="I6102" s="9">
        <v>10883.09383392334</v>
      </c>
    </row>
    <row r="6103" spans="1:9" x14ac:dyDescent="0.15">
      <c r="A6103" s="8">
        <v>22</v>
      </c>
      <c r="B6103" s="1" t="s">
        <v>21</v>
      </c>
      <c r="C6103" s="8">
        <v>310</v>
      </c>
      <c r="D6103" s="1" t="s">
        <v>109</v>
      </c>
      <c r="E6103" s="8">
        <v>2000</v>
      </c>
      <c r="F6103" s="9">
        <v>15086.9282555022</v>
      </c>
      <c r="G6103" s="9">
        <v>14468.905366056541</v>
      </c>
      <c r="H6103" s="9">
        <v>46632.854710658255</v>
      </c>
      <c r="I6103" s="9">
        <v>12301.155090332031</v>
      </c>
    </row>
    <row r="6104" spans="1:9" x14ac:dyDescent="0.15">
      <c r="A6104" s="8">
        <v>22</v>
      </c>
      <c r="B6104" s="1" t="s">
        <v>21</v>
      </c>
      <c r="C6104" s="8">
        <v>310</v>
      </c>
      <c r="D6104" s="1" t="s">
        <v>109</v>
      </c>
      <c r="E6104" s="8">
        <v>2001</v>
      </c>
      <c r="F6104" s="9">
        <v>21649.222468756339</v>
      </c>
      <c r="G6104" s="9">
        <v>20920.664375597276</v>
      </c>
      <c r="H6104" s="9">
        <v>57712.902246767182</v>
      </c>
      <c r="I6104" s="9">
        <v>14596.077919006348</v>
      </c>
    </row>
    <row r="6105" spans="1:9" x14ac:dyDescent="0.15">
      <c r="A6105" s="8">
        <v>22</v>
      </c>
      <c r="B6105" s="1" t="s">
        <v>21</v>
      </c>
      <c r="C6105" s="8">
        <v>310</v>
      </c>
      <c r="D6105" s="1" t="s">
        <v>109</v>
      </c>
      <c r="E6105" s="8">
        <v>2002</v>
      </c>
      <c r="F6105" s="9">
        <v>24794.317707394035</v>
      </c>
      <c r="G6105" s="9">
        <v>24143.563694267224</v>
      </c>
      <c r="H6105" s="9">
        <v>69677.701393397176</v>
      </c>
      <c r="I6105" s="9">
        <v>16961.771011352539</v>
      </c>
    </row>
    <row r="6106" spans="1:9" x14ac:dyDescent="0.15">
      <c r="A6106" s="8">
        <v>22</v>
      </c>
      <c r="B6106" s="1" t="s">
        <v>21</v>
      </c>
      <c r="C6106" s="8">
        <v>310</v>
      </c>
      <c r="D6106" s="1" t="s">
        <v>109</v>
      </c>
      <c r="E6106" s="8">
        <v>2003</v>
      </c>
      <c r="F6106" s="9">
        <v>30717.592584794664</v>
      </c>
      <c r="G6106" s="9">
        <v>30367.212243831622</v>
      </c>
      <c r="H6106" s="9">
        <v>85341.298215803821</v>
      </c>
      <c r="I6106" s="9">
        <v>19982.881546020508</v>
      </c>
    </row>
    <row r="6107" spans="1:9" x14ac:dyDescent="0.15">
      <c r="A6107" s="8">
        <v>22</v>
      </c>
      <c r="B6107" s="1" t="s">
        <v>21</v>
      </c>
      <c r="C6107" s="8">
        <v>310</v>
      </c>
      <c r="D6107" s="1" t="s">
        <v>109</v>
      </c>
      <c r="E6107" s="8">
        <v>2004</v>
      </c>
      <c r="F6107" s="9">
        <v>27098.138381274919</v>
      </c>
      <c r="G6107" s="9">
        <v>26989.725101681659</v>
      </c>
      <c r="H6107" s="9">
        <v>94322.024693296771</v>
      </c>
      <c r="I6107" s="9">
        <v>22058.713912963867</v>
      </c>
    </row>
    <row r="6108" spans="1:9" x14ac:dyDescent="0.15">
      <c r="A6108" s="8">
        <v>22</v>
      </c>
      <c r="B6108" s="1" t="s">
        <v>21</v>
      </c>
      <c r="C6108" s="8">
        <v>310</v>
      </c>
      <c r="D6108" s="1" t="s">
        <v>109</v>
      </c>
      <c r="E6108" s="8">
        <v>2005</v>
      </c>
      <c r="F6108" s="9">
        <v>36490.609121509537</v>
      </c>
      <c r="G6108" s="9">
        <v>36399.638765230993</v>
      </c>
      <c r="H6108" s="9">
        <v>110817.52269145289</v>
      </c>
      <c r="I6108" s="9">
        <v>25074.396133422852</v>
      </c>
    </row>
    <row r="6109" spans="1:9" x14ac:dyDescent="0.15">
      <c r="A6109" s="8">
        <v>22</v>
      </c>
      <c r="B6109" s="1" t="s">
        <v>21</v>
      </c>
      <c r="C6109" s="8">
        <v>310</v>
      </c>
      <c r="D6109" s="1" t="s">
        <v>109</v>
      </c>
      <c r="E6109" s="8">
        <v>2006</v>
      </c>
      <c r="F6109" s="9">
        <v>27948.034363460221</v>
      </c>
      <c r="G6109" s="9">
        <v>27870.644639935308</v>
      </c>
      <c r="H6109" s="9">
        <v>115303.09286673935</v>
      </c>
      <c r="I6109" s="9">
        <v>26123.947143554688</v>
      </c>
    </row>
    <row r="6110" spans="1:9" x14ac:dyDescent="0.15">
      <c r="A6110" s="8">
        <v>22</v>
      </c>
      <c r="B6110" s="1" t="s">
        <v>21</v>
      </c>
      <c r="C6110" s="8">
        <v>310</v>
      </c>
      <c r="D6110" s="1" t="s">
        <v>109</v>
      </c>
      <c r="E6110" s="8">
        <v>2007</v>
      </c>
      <c r="F6110" s="9">
        <v>33378.557344025052</v>
      </c>
      <c r="G6110" s="9">
        <v>33191.101184672974</v>
      </c>
      <c r="H6110" s="9">
        <v>124162.55996317812</v>
      </c>
      <c r="I6110" s="9">
        <v>28106.616973876953</v>
      </c>
    </row>
    <row r="6111" spans="1:9" x14ac:dyDescent="0.15">
      <c r="A6111" s="8">
        <v>22</v>
      </c>
      <c r="B6111" s="1" t="s">
        <v>21</v>
      </c>
      <c r="C6111" s="8">
        <v>310</v>
      </c>
      <c r="D6111" s="1" t="s">
        <v>109</v>
      </c>
      <c r="E6111" s="8">
        <v>2008</v>
      </c>
      <c r="F6111" s="9">
        <v>23814.832838832874</v>
      </c>
      <c r="G6111" s="9">
        <v>23620.03352279769</v>
      </c>
      <c r="H6111" s="9">
        <v>121581.40580427092</v>
      </c>
      <c r="I6111" s="9">
        <v>27834.97428894043</v>
      </c>
    </row>
    <row r="6112" spans="1:9" x14ac:dyDescent="0.15">
      <c r="A6112" s="8">
        <v>22</v>
      </c>
      <c r="B6112" s="1" t="s">
        <v>21</v>
      </c>
      <c r="C6112" s="8">
        <v>310</v>
      </c>
      <c r="D6112" s="1" t="s">
        <v>109</v>
      </c>
      <c r="E6112" s="8">
        <v>2009</v>
      </c>
      <c r="F6112" s="9">
        <v>12840.278206008619</v>
      </c>
      <c r="G6112" s="9">
        <v>12689.434190631704</v>
      </c>
      <c r="H6112" s="9">
        <v>108614.3358681518</v>
      </c>
      <c r="I6112" s="9">
        <v>24845.676422119141</v>
      </c>
    </row>
    <row r="6113" spans="1:9" x14ac:dyDescent="0.15">
      <c r="A6113" s="8">
        <v>22</v>
      </c>
      <c r="B6113" s="1" t="s">
        <v>21</v>
      </c>
      <c r="C6113" s="8">
        <v>310</v>
      </c>
      <c r="D6113" s="1" t="s">
        <v>109</v>
      </c>
      <c r="E6113" s="8">
        <v>2010</v>
      </c>
      <c r="F6113" s="9">
        <v>13889.565006916293</v>
      </c>
      <c r="G6113" s="9">
        <v>13734.302904655919</v>
      </c>
      <c r="H6113" s="9">
        <v>99428.487965276523</v>
      </c>
      <c r="I6113" s="9">
        <v>21881.17790222168</v>
      </c>
    </row>
    <row r="6114" spans="1:9" x14ac:dyDescent="0.15">
      <c r="A6114" s="8">
        <v>22</v>
      </c>
      <c r="B6114" s="1" t="s">
        <v>21</v>
      </c>
      <c r="C6114" s="8">
        <v>310</v>
      </c>
      <c r="D6114" s="1" t="s">
        <v>109</v>
      </c>
      <c r="E6114" s="8">
        <v>2011</v>
      </c>
      <c r="F6114" s="9">
        <v>14700.897607863908</v>
      </c>
      <c r="G6114" s="9">
        <v>14700.897607863908</v>
      </c>
      <c r="H6114" s="9">
        <v>93147.662299563162</v>
      </c>
      <c r="I6114" s="9">
        <v>19877.847671508789</v>
      </c>
    </row>
    <row r="6115" spans="1:9" x14ac:dyDescent="0.15">
      <c r="A6115" s="8">
        <v>22</v>
      </c>
      <c r="B6115" s="1" t="s">
        <v>21</v>
      </c>
      <c r="C6115" s="8">
        <v>310</v>
      </c>
      <c r="D6115" s="1" t="s">
        <v>109</v>
      </c>
      <c r="E6115" s="8">
        <v>2012</v>
      </c>
      <c r="F6115" s="9">
        <v>15864.516561942024</v>
      </c>
      <c r="G6115" s="9">
        <v>15846.52454816679</v>
      </c>
      <c r="H6115" s="9">
        <v>89337.863856751792</v>
      </c>
      <c r="I6115" s="9">
        <v>18422.063827514648</v>
      </c>
    </row>
    <row r="6116" spans="1:9" x14ac:dyDescent="0.15">
      <c r="A6116" s="8">
        <v>22</v>
      </c>
      <c r="B6116" s="1" t="s">
        <v>21</v>
      </c>
      <c r="C6116" s="8">
        <v>310</v>
      </c>
      <c r="D6116" s="1" t="s">
        <v>109</v>
      </c>
      <c r="E6116" s="8">
        <v>2013</v>
      </c>
      <c r="F6116" s="9">
        <v>12235.019949589381</v>
      </c>
      <c r="G6116" s="9">
        <v>11946.773942767504</v>
      </c>
      <c r="H6116" s="9">
        <v>82432.270880799741</v>
      </c>
      <c r="I6116" s="9">
        <v>17510.093688964844</v>
      </c>
    </row>
    <row r="6117" spans="1:9" x14ac:dyDescent="0.15">
      <c r="A6117" s="8">
        <v>22</v>
      </c>
      <c r="B6117" s="1" t="s">
        <v>21</v>
      </c>
      <c r="C6117" s="8">
        <v>310</v>
      </c>
      <c r="D6117" s="1" t="s">
        <v>109</v>
      </c>
      <c r="E6117" s="8">
        <v>2014</v>
      </c>
      <c r="F6117" s="9">
        <v>16304.555824920155</v>
      </c>
      <c r="G6117" s="9">
        <v>15682.998716477132</v>
      </c>
      <c r="H6117" s="9">
        <v>80720.143393230392</v>
      </c>
      <c r="I6117" s="9">
        <v>17116.99104309082</v>
      </c>
    </row>
    <row r="6118" spans="1:9" x14ac:dyDescent="0.15">
      <c r="A6118" s="8">
        <v>22</v>
      </c>
      <c r="B6118" s="1" t="s">
        <v>21</v>
      </c>
      <c r="C6118" s="8">
        <v>310</v>
      </c>
      <c r="D6118" s="1" t="s">
        <v>109</v>
      </c>
      <c r="E6118" s="8">
        <v>2015</v>
      </c>
      <c r="F6118" s="9">
        <v>15974.269514302248</v>
      </c>
      <c r="G6118" s="9">
        <v>15145.845374974826</v>
      </c>
      <c r="H6118" s="9">
        <v>78832.161281341396</v>
      </c>
      <c r="I6118" s="9">
        <v>17245.731353759766</v>
      </c>
    </row>
    <row r="6119" spans="1:9" x14ac:dyDescent="0.15">
      <c r="A6119" s="8">
        <v>22</v>
      </c>
      <c r="B6119" s="1" t="s">
        <v>21</v>
      </c>
      <c r="C6119" s="8">
        <v>321</v>
      </c>
      <c r="D6119" s="1" t="s">
        <v>99</v>
      </c>
      <c r="E6119" s="8">
        <v>1994</v>
      </c>
      <c r="F6119" s="9">
        <v>0</v>
      </c>
      <c r="G6119" s="9">
        <v>0</v>
      </c>
      <c r="H6119" s="9">
        <v>2820.4379969499037</v>
      </c>
      <c r="I6119" s="9">
        <v>17247.329711914063</v>
      </c>
    </row>
    <row r="6120" spans="1:9" x14ac:dyDescent="0.15">
      <c r="A6120" s="8">
        <v>22</v>
      </c>
      <c r="B6120" s="1" t="s">
        <v>21</v>
      </c>
      <c r="C6120" s="8">
        <v>321</v>
      </c>
      <c r="D6120" s="1" t="s">
        <v>99</v>
      </c>
      <c r="E6120" s="8">
        <v>1995</v>
      </c>
      <c r="F6120" s="9">
        <v>13282.648235662709</v>
      </c>
      <c r="G6120" s="9">
        <v>2320.6918532413583</v>
      </c>
      <c r="H6120" s="9">
        <v>3485.2441999737921</v>
      </c>
      <c r="I6120" s="9">
        <v>17810.535430908203</v>
      </c>
    </row>
    <row r="6121" spans="1:9" x14ac:dyDescent="0.15">
      <c r="A6121" s="8">
        <v>22</v>
      </c>
      <c r="B6121" s="1" t="s">
        <v>21</v>
      </c>
      <c r="C6121" s="8">
        <v>321</v>
      </c>
      <c r="D6121" s="1" t="s">
        <v>99</v>
      </c>
      <c r="E6121" s="8">
        <v>1996</v>
      </c>
      <c r="F6121" s="9">
        <v>17593.832601071503</v>
      </c>
      <c r="G6121" s="9">
        <v>3797.0291725376715</v>
      </c>
      <c r="H6121" s="9">
        <v>5236.07846786142</v>
      </c>
      <c r="I6121" s="9">
        <v>20455.011367797852</v>
      </c>
    </row>
    <row r="6122" spans="1:9" x14ac:dyDescent="0.15">
      <c r="A6122" s="8">
        <v>22</v>
      </c>
      <c r="B6122" s="1" t="s">
        <v>21</v>
      </c>
      <c r="C6122" s="8">
        <v>321</v>
      </c>
      <c r="D6122" s="1" t="s">
        <v>99</v>
      </c>
      <c r="E6122" s="8">
        <v>1997</v>
      </c>
      <c r="F6122" s="9">
        <v>20499.234529248715</v>
      </c>
      <c r="G6122" s="9">
        <v>5003.1112355546311</v>
      </c>
      <c r="H6122" s="9">
        <v>7165.0759637342198</v>
      </c>
      <c r="I6122" s="9">
        <v>23197.099685668945</v>
      </c>
    </row>
    <row r="6123" spans="1:9" x14ac:dyDescent="0.15">
      <c r="A6123" s="8">
        <v>22</v>
      </c>
      <c r="B6123" s="1" t="s">
        <v>21</v>
      </c>
      <c r="C6123" s="8">
        <v>321</v>
      </c>
      <c r="D6123" s="1" t="s">
        <v>99</v>
      </c>
      <c r="E6123" s="8">
        <v>1998</v>
      </c>
      <c r="F6123" s="9">
        <v>22653.791608126168</v>
      </c>
      <c r="G6123" s="9">
        <v>6147.048350972459</v>
      </c>
      <c r="H6123" s="9">
        <v>9105.4916981073293</v>
      </c>
      <c r="I6123" s="9">
        <v>25567.262649536133</v>
      </c>
    </row>
    <row r="6124" spans="1:9" x14ac:dyDescent="0.15">
      <c r="A6124" s="8">
        <v>22</v>
      </c>
      <c r="B6124" s="1" t="s">
        <v>21</v>
      </c>
      <c r="C6124" s="8">
        <v>321</v>
      </c>
      <c r="D6124" s="1" t="s">
        <v>99</v>
      </c>
      <c r="E6124" s="8">
        <v>1999</v>
      </c>
      <c r="F6124" s="9">
        <v>21535.229126124937</v>
      </c>
      <c r="G6124" s="9">
        <v>5960.8524520607834</v>
      </c>
      <c r="H6124" s="9">
        <v>9720.4889825042228</v>
      </c>
      <c r="I6124" s="9">
        <v>25732.885360717773</v>
      </c>
    </row>
    <row r="6125" spans="1:9" x14ac:dyDescent="0.15">
      <c r="A6125" s="8">
        <v>22</v>
      </c>
      <c r="B6125" s="1" t="s">
        <v>21</v>
      </c>
      <c r="C6125" s="8">
        <v>321</v>
      </c>
      <c r="D6125" s="1" t="s">
        <v>99</v>
      </c>
      <c r="E6125" s="8">
        <v>2000</v>
      </c>
      <c r="F6125" s="9">
        <v>21424.722423073494</v>
      </c>
      <c r="G6125" s="9">
        <v>6065.6326646741018</v>
      </c>
      <c r="H6125" s="9">
        <v>10079.20015603673</v>
      </c>
      <c r="I6125" s="9">
        <v>24450.477600097656</v>
      </c>
    </row>
    <row r="6126" spans="1:9" x14ac:dyDescent="0.15">
      <c r="A6126" s="8">
        <v>22</v>
      </c>
      <c r="B6126" s="1" t="s">
        <v>21</v>
      </c>
      <c r="C6126" s="8">
        <v>321</v>
      </c>
      <c r="D6126" s="1" t="s">
        <v>99</v>
      </c>
      <c r="E6126" s="8">
        <v>2001</v>
      </c>
      <c r="F6126" s="9">
        <v>25876.573469210631</v>
      </c>
      <c r="G6126" s="9">
        <v>8748.9081916886953</v>
      </c>
      <c r="H6126" s="9">
        <v>12910.586699633917</v>
      </c>
      <c r="I6126" s="9">
        <v>27554.24690246582</v>
      </c>
    </row>
    <row r="6127" spans="1:9" x14ac:dyDescent="0.15">
      <c r="A6127" s="8">
        <v>22</v>
      </c>
      <c r="B6127" s="1" t="s">
        <v>21</v>
      </c>
      <c r="C6127" s="8">
        <v>321</v>
      </c>
      <c r="D6127" s="1" t="s">
        <v>99</v>
      </c>
      <c r="E6127" s="8">
        <v>2002</v>
      </c>
      <c r="F6127" s="9">
        <v>19604.565096922528</v>
      </c>
      <c r="G6127" s="9">
        <v>7092.3613991612519</v>
      </c>
      <c r="H6127" s="9">
        <v>12423.112883508908</v>
      </c>
      <c r="I6127" s="9">
        <v>28017.574310302734</v>
      </c>
    </row>
    <row r="6128" spans="1:9" x14ac:dyDescent="0.15">
      <c r="A6128" s="8">
        <v>22</v>
      </c>
      <c r="B6128" s="1" t="s">
        <v>21</v>
      </c>
      <c r="C6128" s="8">
        <v>321</v>
      </c>
      <c r="D6128" s="1" t="s">
        <v>99</v>
      </c>
      <c r="E6128" s="8">
        <v>2003</v>
      </c>
      <c r="F6128" s="9">
        <v>22395.587665055798</v>
      </c>
      <c r="G6128" s="9">
        <v>7897.5395705712272</v>
      </c>
      <c r="H6128" s="9">
        <v>13027.014240057888</v>
      </c>
      <c r="I6128" s="9">
        <v>28843.889236450195</v>
      </c>
    </row>
    <row r="6129" spans="1:9" x14ac:dyDescent="0.15">
      <c r="A6129" s="8">
        <v>22</v>
      </c>
      <c r="B6129" s="1" t="s">
        <v>21</v>
      </c>
      <c r="C6129" s="8">
        <v>321</v>
      </c>
      <c r="D6129" s="1" t="s">
        <v>99</v>
      </c>
      <c r="E6129" s="8">
        <v>2004</v>
      </c>
      <c r="F6129" s="9">
        <v>17558.021529703256</v>
      </c>
      <c r="G6129" s="9">
        <v>7157.0744303008914</v>
      </c>
      <c r="H6129" s="9">
        <v>12535.898577678772</v>
      </c>
      <c r="I6129" s="9">
        <v>23926.355361938477</v>
      </c>
    </row>
    <row r="6130" spans="1:9" x14ac:dyDescent="0.15">
      <c r="A6130" s="8">
        <v>22</v>
      </c>
      <c r="B6130" s="1" t="s">
        <v>21</v>
      </c>
      <c r="C6130" s="8">
        <v>321</v>
      </c>
      <c r="D6130" s="1" t="s">
        <v>99</v>
      </c>
      <c r="E6130" s="8">
        <v>2005</v>
      </c>
      <c r="F6130" s="9">
        <v>22142.915623423029</v>
      </c>
      <c r="G6130" s="9">
        <v>12923.202065196401</v>
      </c>
      <c r="H6130" s="9">
        <v>18099.245687790841</v>
      </c>
      <c r="I6130" s="9">
        <v>25612.909317016602</v>
      </c>
    </row>
    <row r="6131" spans="1:9" x14ac:dyDescent="0.15">
      <c r="A6131" s="8">
        <v>22</v>
      </c>
      <c r="B6131" s="1" t="s">
        <v>21</v>
      </c>
      <c r="C6131" s="8">
        <v>321</v>
      </c>
      <c r="D6131" s="1" t="s">
        <v>99</v>
      </c>
      <c r="E6131" s="8">
        <v>2006</v>
      </c>
      <c r="F6131" s="9">
        <v>15241.337760718083</v>
      </c>
      <c r="G6131" s="9">
        <v>9538.8600960589065</v>
      </c>
      <c r="H6131" s="9">
        <v>17011.996914736534</v>
      </c>
      <c r="I6131" s="9">
        <v>22631.423950195313</v>
      </c>
    </row>
    <row r="6132" spans="1:9" x14ac:dyDescent="0.15">
      <c r="A6132" s="8">
        <v>22</v>
      </c>
      <c r="B6132" s="1" t="s">
        <v>21</v>
      </c>
      <c r="C6132" s="8">
        <v>321</v>
      </c>
      <c r="D6132" s="1" t="s">
        <v>99</v>
      </c>
      <c r="E6132" s="8">
        <v>2007</v>
      </c>
      <c r="F6132" s="9">
        <v>24408.19474366774</v>
      </c>
      <c r="G6132" s="9">
        <v>16094.210262664283</v>
      </c>
      <c r="H6132" s="9">
        <v>23118.424569479706</v>
      </c>
      <c r="I6132" s="9">
        <v>26178.077697753906</v>
      </c>
    </row>
    <row r="6133" spans="1:9" x14ac:dyDescent="0.15">
      <c r="A6133" s="8">
        <v>22</v>
      </c>
      <c r="B6133" s="1" t="s">
        <v>21</v>
      </c>
      <c r="C6133" s="8">
        <v>321</v>
      </c>
      <c r="D6133" s="1" t="s">
        <v>99</v>
      </c>
      <c r="E6133" s="8">
        <v>2008</v>
      </c>
      <c r="F6133" s="9">
        <v>21416.807712045455</v>
      </c>
      <c r="G6133" s="9">
        <v>16157.48808237246</v>
      </c>
      <c r="H6133" s="9">
        <v>25703.03229013706</v>
      </c>
      <c r="I6133" s="9">
        <v>25510.656356811523</v>
      </c>
    </row>
    <row r="6134" spans="1:9" x14ac:dyDescent="0.15">
      <c r="A6134" s="8">
        <v>22</v>
      </c>
      <c r="B6134" s="1" t="s">
        <v>21</v>
      </c>
      <c r="C6134" s="8">
        <v>321</v>
      </c>
      <c r="D6134" s="1" t="s">
        <v>99</v>
      </c>
      <c r="E6134" s="8">
        <v>2009</v>
      </c>
      <c r="F6134" s="9">
        <v>12737.202472063369</v>
      </c>
      <c r="G6134" s="9">
        <v>11216.84573561238</v>
      </c>
      <c r="H6134" s="9">
        <v>21829.568512708869</v>
      </c>
      <c r="I6134" s="9">
        <v>18528.556823730469</v>
      </c>
    </row>
    <row r="6135" spans="1:9" x14ac:dyDescent="0.15">
      <c r="A6135" s="8">
        <v>22</v>
      </c>
      <c r="B6135" s="1" t="s">
        <v>21</v>
      </c>
      <c r="C6135" s="8">
        <v>321</v>
      </c>
      <c r="D6135" s="1" t="s">
        <v>99</v>
      </c>
      <c r="E6135" s="8">
        <v>2010</v>
      </c>
      <c r="F6135" s="9">
        <v>15899.188124576744</v>
      </c>
      <c r="G6135" s="9">
        <v>14636.158919407473</v>
      </c>
      <c r="H6135" s="9">
        <v>23649.537432646634</v>
      </c>
      <c r="I6135" s="9">
        <v>17623.699188232422</v>
      </c>
    </row>
    <row r="6136" spans="1:9" x14ac:dyDescent="0.15">
      <c r="A6136" s="8">
        <v>22</v>
      </c>
      <c r="B6136" s="1" t="s">
        <v>21</v>
      </c>
      <c r="C6136" s="8">
        <v>321</v>
      </c>
      <c r="D6136" s="1" t="s">
        <v>99</v>
      </c>
      <c r="E6136" s="8">
        <v>2011</v>
      </c>
      <c r="F6136" s="9">
        <v>14362.756928943432</v>
      </c>
      <c r="G6136" s="9">
        <v>14362.756928943432</v>
      </c>
      <c r="H6136" s="9">
        <v>24127.59641348763</v>
      </c>
      <c r="I6136" s="9">
        <v>16691.646575927734</v>
      </c>
    </row>
    <row r="6137" spans="1:9" x14ac:dyDescent="0.15">
      <c r="A6137" s="8">
        <v>22</v>
      </c>
      <c r="B6137" s="1" t="s">
        <v>21</v>
      </c>
      <c r="C6137" s="8">
        <v>321</v>
      </c>
      <c r="D6137" s="1" t="s">
        <v>99</v>
      </c>
      <c r="E6137" s="8">
        <v>2012</v>
      </c>
      <c r="F6137" s="9">
        <v>10429.489487755107</v>
      </c>
      <c r="G6137" s="9">
        <v>10997.27138684833</v>
      </c>
      <c r="H6137" s="9">
        <v>20959.500322469616</v>
      </c>
      <c r="I6137" s="9">
        <v>12239.67170715332</v>
      </c>
    </row>
    <row r="6138" spans="1:9" x14ac:dyDescent="0.15">
      <c r="A6138" s="8">
        <v>22</v>
      </c>
      <c r="B6138" s="1" t="s">
        <v>21</v>
      </c>
      <c r="C6138" s="8">
        <v>321</v>
      </c>
      <c r="D6138" s="1" t="s">
        <v>99</v>
      </c>
      <c r="E6138" s="8">
        <v>2013</v>
      </c>
      <c r="F6138" s="9">
        <v>7735.2614954373666</v>
      </c>
      <c r="G6138" s="9">
        <v>7733.8033974643877</v>
      </c>
      <c r="H6138" s="9">
        <v>16387.932760799842</v>
      </c>
      <c r="I6138" s="9">
        <v>9653.4423828125</v>
      </c>
    </row>
    <row r="6139" spans="1:9" x14ac:dyDescent="0.15">
      <c r="A6139" s="8">
        <v>22</v>
      </c>
      <c r="B6139" s="1" t="s">
        <v>21</v>
      </c>
      <c r="C6139" s="8">
        <v>321</v>
      </c>
      <c r="D6139" s="1" t="s">
        <v>99</v>
      </c>
      <c r="E6139" s="8">
        <v>2014</v>
      </c>
      <c r="F6139" s="9">
        <v>10835.896882849231</v>
      </c>
      <c r="G6139" s="9">
        <v>12928.963191420962</v>
      </c>
      <c r="H6139" s="9">
        <v>19695.502847786884</v>
      </c>
      <c r="I6139" s="9">
        <v>9348.2017517089844</v>
      </c>
    </row>
    <row r="6140" spans="1:9" x14ac:dyDescent="0.15">
      <c r="A6140" s="8">
        <v>22</v>
      </c>
      <c r="B6140" s="1" t="s">
        <v>21</v>
      </c>
      <c r="C6140" s="8">
        <v>321</v>
      </c>
      <c r="D6140" s="1" t="s">
        <v>99</v>
      </c>
      <c r="E6140" s="8">
        <v>2015</v>
      </c>
      <c r="F6140" s="9">
        <v>8501.6051411637072</v>
      </c>
      <c r="G6140" s="9">
        <v>8626.2244077625855</v>
      </c>
      <c r="H6140" s="9">
        <v>16758.452127808065</v>
      </c>
      <c r="I6140" s="9">
        <v>9589.259147644043</v>
      </c>
    </row>
    <row r="6141" spans="1:9" x14ac:dyDescent="0.15">
      <c r="A6141" s="8">
        <v>22</v>
      </c>
      <c r="B6141" s="1" t="s">
        <v>21</v>
      </c>
      <c r="C6141" s="8">
        <v>322</v>
      </c>
      <c r="D6141" s="1" t="s">
        <v>46</v>
      </c>
      <c r="E6141" s="8">
        <v>1994</v>
      </c>
      <c r="F6141" s="9">
        <v>0</v>
      </c>
      <c r="G6141" s="9">
        <v>0</v>
      </c>
      <c r="H6141" s="9">
        <v>501.42903180464884</v>
      </c>
      <c r="I6141" s="9">
        <v>330.63474297523499</v>
      </c>
    </row>
    <row r="6142" spans="1:9" x14ac:dyDescent="0.15">
      <c r="A6142" s="8">
        <v>22</v>
      </c>
      <c r="B6142" s="1" t="s">
        <v>21</v>
      </c>
      <c r="C6142" s="8">
        <v>322</v>
      </c>
      <c r="D6142" s="1" t="s">
        <v>46</v>
      </c>
      <c r="E6142" s="8">
        <v>1995</v>
      </c>
      <c r="F6142" s="9">
        <v>1088.7174572545819</v>
      </c>
      <c r="G6142" s="9">
        <v>524.23681745202384</v>
      </c>
      <c r="H6142" s="9">
        <v>942.8665590906113</v>
      </c>
      <c r="I6142" s="9">
        <v>588.58656883239746</v>
      </c>
    </row>
    <row r="6143" spans="1:9" x14ac:dyDescent="0.15">
      <c r="A6143" s="8">
        <v>22</v>
      </c>
      <c r="B6143" s="1" t="s">
        <v>21</v>
      </c>
      <c r="C6143" s="8">
        <v>322</v>
      </c>
      <c r="D6143" s="1" t="s">
        <v>46</v>
      </c>
      <c r="E6143" s="8">
        <v>1996</v>
      </c>
      <c r="F6143" s="9">
        <v>1778.2671802713996</v>
      </c>
      <c r="G6143" s="9">
        <v>894.82907939188999</v>
      </c>
      <c r="H6143" s="9">
        <v>1682.0032535939572</v>
      </c>
      <c r="I6143" s="9">
        <v>1066.4690732955933</v>
      </c>
    </row>
    <row r="6144" spans="1:9" x14ac:dyDescent="0.15">
      <c r="A6144" s="8">
        <v>22</v>
      </c>
      <c r="B6144" s="1" t="s">
        <v>21</v>
      </c>
      <c r="C6144" s="8">
        <v>322</v>
      </c>
      <c r="D6144" s="1" t="s">
        <v>46</v>
      </c>
      <c r="E6144" s="8">
        <v>1997</v>
      </c>
      <c r="F6144" s="9">
        <v>2015.6200587683873</v>
      </c>
      <c r="G6144" s="9">
        <v>1068.4071755874625</v>
      </c>
      <c r="H6144" s="9">
        <v>2472.6668869829241</v>
      </c>
      <c r="I6144" s="9">
        <v>1509.3222856521606</v>
      </c>
    </row>
    <row r="6145" spans="1:9" x14ac:dyDescent="0.15">
      <c r="A6145" s="8">
        <v>22</v>
      </c>
      <c r="B6145" s="1" t="s">
        <v>21</v>
      </c>
      <c r="C6145" s="8">
        <v>322</v>
      </c>
      <c r="D6145" s="1" t="s">
        <v>46</v>
      </c>
      <c r="E6145" s="8">
        <v>1998</v>
      </c>
      <c r="F6145" s="9">
        <v>2570.0388759362327</v>
      </c>
      <c r="G6145" s="9">
        <v>1448.1355439142587</v>
      </c>
      <c r="H6145" s="9">
        <v>3512.499261209407</v>
      </c>
      <c r="I6145" s="9">
        <v>1919.1868305206299</v>
      </c>
    </row>
    <row r="6146" spans="1:9" x14ac:dyDescent="0.15">
      <c r="A6146" s="8">
        <v>22</v>
      </c>
      <c r="B6146" s="1" t="s">
        <v>21</v>
      </c>
      <c r="C6146" s="8">
        <v>322</v>
      </c>
      <c r="D6146" s="1" t="s">
        <v>46</v>
      </c>
      <c r="E6146" s="8">
        <v>1999</v>
      </c>
      <c r="F6146" s="9">
        <v>1986.3282588902057</v>
      </c>
      <c r="G6146" s="9">
        <v>1250.7000064055514</v>
      </c>
      <c r="H6146" s="9">
        <v>4183.1920739942698</v>
      </c>
      <c r="I6146" s="9">
        <v>1940.8687353134155</v>
      </c>
    </row>
    <row r="6147" spans="1:9" x14ac:dyDescent="0.15">
      <c r="A6147" s="8">
        <v>22</v>
      </c>
      <c r="B6147" s="1" t="s">
        <v>21</v>
      </c>
      <c r="C6147" s="8">
        <v>322</v>
      </c>
      <c r="D6147" s="1" t="s">
        <v>46</v>
      </c>
      <c r="E6147" s="8">
        <v>2000</v>
      </c>
      <c r="F6147" s="9">
        <v>2078.2750069743502</v>
      </c>
      <c r="G6147" s="9">
        <v>1420.7385948837298</v>
      </c>
      <c r="H6147" s="9">
        <v>4913.17422602018</v>
      </c>
      <c r="I6147" s="9">
        <v>1381.1391592025757</v>
      </c>
    </row>
    <row r="6148" spans="1:9" x14ac:dyDescent="0.15">
      <c r="A6148" s="8">
        <v>22</v>
      </c>
      <c r="B6148" s="1" t="s">
        <v>21</v>
      </c>
      <c r="C6148" s="8">
        <v>322</v>
      </c>
      <c r="D6148" s="1" t="s">
        <v>46</v>
      </c>
      <c r="E6148" s="8">
        <v>2001</v>
      </c>
      <c r="F6148" s="9">
        <v>1937.2439241375153</v>
      </c>
      <c r="G6148" s="9">
        <v>1382.9146458210262</v>
      </c>
      <c r="H6148" s="9">
        <v>5484.7929304942245</v>
      </c>
      <c r="I6148" s="9">
        <v>1156.4239263534546</v>
      </c>
    </row>
    <row r="6149" spans="1:9" x14ac:dyDescent="0.15">
      <c r="A6149" s="8">
        <v>22</v>
      </c>
      <c r="B6149" s="1" t="s">
        <v>21</v>
      </c>
      <c r="C6149" s="8">
        <v>322</v>
      </c>
      <c r="D6149" s="1" t="s">
        <v>46</v>
      </c>
      <c r="E6149" s="8">
        <v>2002</v>
      </c>
      <c r="F6149" s="9">
        <v>2027.213224605219</v>
      </c>
      <c r="G6149" s="9">
        <v>1493.5677447961643</v>
      </c>
      <c r="H6149" s="9">
        <v>6072.6752591143268</v>
      </c>
      <c r="I6149" s="9">
        <v>1700.885534286499</v>
      </c>
    </row>
    <row r="6150" spans="1:9" x14ac:dyDescent="0.15">
      <c r="A6150" s="8">
        <v>22</v>
      </c>
      <c r="B6150" s="1" t="s">
        <v>21</v>
      </c>
      <c r="C6150" s="8">
        <v>322</v>
      </c>
      <c r="D6150" s="1" t="s">
        <v>46</v>
      </c>
      <c r="E6150" s="8">
        <v>2003</v>
      </c>
      <c r="F6150" s="9">
        <v>2910.4700443721763</v>
      </c>
      <c r="G6150" s="9">
        <v>1746.0469230274439</v>
      </c>
      <c r="H6150" s="9">
        <v>6815.961733561363</v>
      </c>
      <c r="I6150" s="9">
        <v>2221.4813232421875</v>
      </c>
    </row>
    <row r="6151" spans="1:9" x14ac:dyDescent="0.15">
      <c r="A6151" s="8">
        <v>22</v>
      </c>
      <c r="B6151" s="1" t="s">
        <v>21</v>
      </c>
      <c r="C6151" s="8">
        <v>322</v>
      </c>
      <c r="D6151" s="1" t="s">
        <v>46</v>
      </c>
      <c r="E6151" s="8">
        <v>2004</v>
      </c>
      <c r="F6151" s="9">
        <v>2688.8899447150825</v>
      </c>
      <c r="G6151" s="9">
        <v>1603.9255895162974</v>
      </c>
      <c r="H6151" s="9">
        <v>7294.3904779771865</v>
      </c>
      <c r="I6151" s="9">
        <v>2427.9353618621826</v>
      </c>
    </row>
    <row r="6152" spans="1:9" x14ac:dyDescent="0.15">
      <c r="A6152" s="8">
        <v>22</v>
      </c>
      <c r="B6152" s="1" t="s">
        <v>21</v>
      </c>
      <c r="C6152" s="8">
        <v>322</v>
      </c>
      <c r="D6152" s="1" t="s">
        <v>46</v>
      </c>
      <c r="E6152" s="8">
        <v>2005</v>
      </c>
      <c r="F6152" s="9">
        <v>4029.0725079450285</v>
      </c>
      <c r="G6152" s="9">
        <v>3181.0508812425724</v>
      </c>
      <c r="H6152" s="9">
        <v>9270.9431840804154</v>
      </c>
      <c r="I6152" s="9">
        <v>3327.2511959075928</v>
      </c>
    </row>
    <row r="6153" spans="1:9" x14ac:dyDescent="0.15">
      <c r="A6153" s="8">
        <v>22</v>
      </c>
      <c r="B6153" s="1" t="s">
        <v>21</v>
      </c>
      <c r="C6153" s="8">
        <v>322</v>
      </c>
      <c r="D6153" s="1" t="s">
        <v>46</v>
      </c>
      <c r="E6153" s="8">
        <v>2006</v>
      </c>
      <c r="F6153" s="9">
        <v>2960.3628749911013</v>
      </c>
      <c r="G6153" s="9">
        <v>2382.4124921149159</v>
      </c>
      <c r="H6153" s="9">
        <v>10122.475998070109</v>
      </c>
      <c r="I6153" s="9">
        <v>3771.2118625640869</v>
      </c>
    </row>
    <row r="6154" spans="1:9" x14ac:dyDescent="0.15">
      <c r="A6154" s="8">
        <v>22</v>
      </c>
      <c r="B6154" s="1" t="s">
        <v>21</v>
      </c>
      <c r="C6154" s="8">
        <v>322</v>
      </c>
      <c r="D6154" s="1" t="s">
        <v>46</v>
      </c>
      <c r="E6154" s="8">
        <v>2007</v>
      </c>
      <c r="F6154" s="9">
        <v>3526.9384010505387</v>
      </c>
      <c r="G6154" s="9">
        <v>2913.628894241464</v>
      </c>
      <c r="H6154" s="9">
        <v>11364.614463552902</v>
      </c>
      <c r="I6154" s="9">
        <v>3228.776216506958</v>
      </c>
    </row>
    <row r="6155" spans="1:9" x14ac:dyDescent="0.15">
      <c r="A6155" s="8">
        <v>22</v>
      </c>
      <c r="B6155" s="1" t="s">
        <v>21</v>
      </c>
      <c r="C6155" s="8">
        <v>322</v>
      </c>
      <c r="D6155" s="1" t="s">
        <v>46</v>
      </c>
      <c r="E6155" s="8">
        <v>2008</v>
      </c>
      <c r="F6155" s="9">
        <v>4304.9299470931464</v>
      </c>
      <c r="G6155" s="9">
        <v>3676.6278217286317</v>
      </c>
      <c r="H6155" s="9">
        <v>13164.641707914627</v>
      </c>
      <c r="I6155" s="9">
        <v>3858.9842319488525</v>
      </c>
    </row>
    <row r="6156" spans="1:9" x14ac:dyDescent="0.15">
      <c r="A6156" s="8">
        <v>22</v>
      </c>
      <c r="B6156" s="1" t="s">
        <v>21</v>
      </c>
      <c r="C6156" s="8">
        <v>322</v>
      </c>
      <c r="D6156" s="1" t="s">
        <v>46</v>
      </c>
      <c r="E6156" s="8">
        <v>2009</v>
      </c>
      <c r="F6156" s="9">
        <v>1769.3753474030946</v>
      </c>
      <c r="G6156" s="9">
        <v>1561.5751508152246</v>
      </c>
      <c r="H6156" s="9">
        <v>12552.383834377728</v>
      </c>
      <c r="I6156" s="9">
        <v>3676.835298538208</v>
      </c>
    </row>
    <row r="6157" spans="1:9" x14ac:dyDescent="0.15">
      <c r="A6157" s="8">
        <v>22</v>
      </c>
      <c r="B6157" s="1" t="s">
        <v>21</v>
      </c>
      <c r="C6157" s="8">
        <v>322</v>
      </c>
      <c r="D6157" s="1" t="s">
        <v>46</v>
      </c>
      <c r="E6157" s="8">
        <v>2010</v>
      </c>
      <c r="F6157" s="9">
        <v>2292.4459221417706</v>
      </c>
      <c r="G6157" s="9">
        <v>2127.9785283630627</v>
      </c>
      <c r="H6157" s="9">
        <v>12607.629422572043</v>
      </c>
      <c r="I6157" s="9">
        <v>2864.6857738494873</v>
      </c>
    </row>
    <row r="6158" spans="1:9" x14ac:dyDescent="0.15">
      <c r="A6158" s="8">
        <v>22</v>
      </c>
      <c r="B6158" s="1" t="s">
        <v>21</v>
      </c>
      <c r="C6158" s="8">
        <v>322</v>
      </c>
      <c r="D6158" s="1" t="s">
        <v>46</v>
      </c>
      <c r="E6158" s="8">
        <v>2011</v>
      </c>
      <c r="F6158" s="9">
        <v>2026.6654341506621</v>
      </c>
      <c r="G6158" s="9">
        <v>2026.6654341506621</v>
      </c>
      <c r="H6158" s="9">
        <v>12552.439398316763</v>
      </c>
      <c r="I6158" s="9">
        <v>2653.8629531860352</v>
      </c>
    </row>
    <row r="6159" spans="1:9" x14ac:dyDescent="0.15">
      <c r="A6159" s="8">
        <v>22</v>
      </c>
      <c r="B6159" s="1" t="s">
        <v>21</v>
      </c>
      <c r="C6159" s="8">
        <v>322</v>
      </c>
      <c r="D6159" s="1" t="s">
        <v>46</v>
      </c>
      <c r="E6159" s="8">
        <v>2012</v>
      </c>
      <c r="F6159" s="9">
        <v>2240.2425455886732</v>
      </c>
      <c r="G6159" s="9">
        <v>2371.3393011556382</v>
      </c>
      <c r="H6159" s="9">
        <v>12851.03658421721</v>
      </c>
      <c r="I6159" s="9">
        <v>2252.3853778839111</v>
      </c>
    </row>
    <row r="6160" spans="1:9" x14ac:dyDescent="0.15">
      <c r="A6160" s="8">
        <v>22</v>
      </c>
      <c r="B6160" s="1" t="s">
        <v>21</v>
      </c>
      <c r="C6160" s="8">
        <v>322</v>
      </c>
      <c r="D6160" s="1" t="s">
        <v>46</v>
      </c>
      <c r="E6160" s="8">
        <v>2013</v>
      </c>
      <c r="F6160" s="9">
        <v>1929.9742747383093</v>
      </c>
      <c r="G6160" s="9">
        <v>1847.116058362132</v>
      </c>
      <c r="H6160" s="9">
        <v>12576.10417793078</v>
      </c>
      <c r="I6160" s="9">
        <v>2118.7319755554199</v>
      </c>
    </row>
    <row r="6161" spans="1:9" x14ac:dyDescent="0.15">
      <c r="A6161" s="8">
        <v>22</v>
      </c>
      <c r="B6161" s="1" t="s">
        <v>21</v>
      </c>
      <c r="C6161" s="8">
        <v>322</v>
      </c>
      <c r="D6161" s="1" t="s">
        <v>46</v>
      </c>
      <c r="E6161" s="8">
        <v>2014</v>
      </c>
      <c r="F6161" s="9">
        <v>3479.2675542819766</v>
      </c>
      <c r="G6161" s="9">
        <v>3450.7340136195353</v>
      </c>
      <c r="H6161" s="9">
        <v>13950.188390800879</v>
      </c>
      <c r="I6161" s="9">
        <v>1912.4152660369873</v>
      </c>
    </row>
    <row r="6162" spans="1:9" x14ac:dyDescent="0.15">
      <c r="A6162" s="8">
        <v>22</v>
      </c>
      <c r="B6162" s="1" t="s">
        <v>21</v>
      </c>
      <c r="C6162" s="8">
        <v>322</v>
      </c>
      <c r="D6162" s="1" t="s">
        <v>46</v>
      </c>
      <c r="E6162" s="8">
        <v>2015</v>
      </c>
      <c r="F6162" s="9">
        <v>3078.2688547252283</v>
      </c>
      <c r="G6162" s="9">
        <v>2995.3954317656994</v>
      </c>
      <c r="H6162" s="9">
        <v>14642.036115557976</v>
      </c>
      <c r="I6162" s="9">
        <v>2718.4238433837891</v>
      </c>
    </row>
    <row r="6163" spans="1:9" x14ac:dyDescent="0.15">
      <c r="A6163" s="8">
        <v>22</v>
      </c>
      <c r="B6163" s="1" t="s">
        <v>21</v>
      </c>
      <c r="C6163" s="8">
        <v>330</v>
      </c>
      <c r="D6163" s="1" t="s">
        <v>110</v>
      </c>
      <c r="E6163" s="8">
        <v>1994</v>
      </c>
      <c r="F6163" s="9">
        <v>0</v>
      </c>
      <c r="G6163" s="9">
        <v>0</v>
      </c>
      <c r="H6163" s="9">
        <v>890947.89550949819</v>
      </c>
      <c r="I6163" s="9">
        <v>224548.583984375</v>
      </c>
    </row>
    <row r="6164" spans="1:9" x14ac:dyDescent="0.15">
      <c r="A6164" s="8">
        <v>22</v>
      </c>
      <c r="B6164" s="1" t="s">
        <v>21</v>
      </c>
      <c r="C6164" s="8">
        <v>330</v>
      </c>
      <c r="D6164" s="1" t="s">
        <v>110</v>
      </c>
      <c r="E6164" s="8">
        <v>1995</v>
      </c>
      <c r="F6164" s="9">
        <v>121683.29850910319</v>
      </c>
      <c r="G6164" s="9">
        <v>106065.80347450622</v>
      </c>
      <c r="H6164" s="9">
        <v>846036.69743070321</v>
      </c>
      <c r="I6164" s="9">
        <v>204837.06665039063</v>
      </c>
    </row>
    <row r="6165" spans="1:9" x14ac:dyDescent="0.15">
      <c r="A6165" s="8">
        <v>22</v>
      </c>
      <c r="B6165" s="1" t="s">
        <v>21</v>
      </c>
      <c r="C6165" s="8">
        <v>330</v>
      </c>
      <c r="D6165" s="1" t="s">
        <v>110</v>
      </c>
      <c r="E6165" s="8">
        <v>1996</v>
      </c>
      <c r="F6165" s="9">
        <v>135244.56520134845</v>
      </c>
      <c r="G6165" s="9">
        <v>118484.47095691817</v>
      </c>
      <c r="H6165" s="9">
        <v>821154.66578299913</v>
      </c>
      <c r="I6165" s="9">
        <v>200629.71496582031</v>
      </c>
    </row>
    <row r="6166" spans="1:9" x14ac:dyDescent="0.15">
      <c r="A6166" s="8">
        <v>22</v>
      </c>
      <c r="B6166" s="1" t="s">
        <v>21</v>
      </c>
      <c r="C6166" s="8">
        <v>330</v>
      </c>
      <c r="D6166" s="1" t="s">
        <v>110</v>
      </c>
      <c r="E6166" s="8">
        <v>1997</v>
      </c>
      <c r="F6166" s="9">
        <v>158893.76236843519</v>
      </c>
      <c r="G6166" s="9">
        <v>138976.63571712823</v>
      </c>
      <c r="H6166" s="9">
        <v>820981.22339087538</v>
      </c>
      <c r="I6166" s="9">
        <v>196298.828125</v>
      </c>
    </row>
    <row r="6167" spans="1:9" x14ac:dyDescent="0.15">
      <c r="A6167" s="8">
        <v>22</v>
      </c>
      <c r="B6167" s="1" t="s">
        <v>21</v>
      </c>
      <c r="C6167" s="8">
        <v>330</v>
      </c>
      <c r="D6167" s="1" t="s">
        <v>110</v>
      </c>
      <c r="E6167" s="8">
        <v>1998</v>
      </c>
      <c r="F6167" s="9">
        <v>176194.44243258887</v>
      </c>
      <c r="G6167" s="9">
        <v>154693.48470951463</v>
      </c>
      <c r="H6167" s="9">
        <v>836554.02094928175</v>
      </c>
      <c r="I6167" s="9">
        <v>194078.10974121094</v>
      </c>
    </row>
    <row r="6168" spans="1:9" x14ac:dyDescent="0.15">
      <c r="A6168" s="8">
        <v>22</v>
      </c>
      <c r="B6168" s="1" t="s">
        <v>21</v>
      </c>
      <c r="C6168" s="8">
        <v>330</v>
      </c>
      <c r="D6168" s="1" t="s">
        <v>110</v>
      </c>
      <c r="E6168" s="8">
        <v>1999</v>
      </c>
      <c r="F6168" s="9">
        <v>139318.28732773187</v>
      </c>
      <c r="G6168" s="9">
        <v>124749.79778946721</v>
      </c>
      <c r="H6168" s="9">
        <v>819544.21825385885</v>
      </c>
      <c r="I6168" s="9">
        <v>193135.19287109375</v>
      </c>
    </row>
    <row r="6169" spans="1:9" x14ac:dyDescent="0.15">
      <c r="A6169" s="8">
        <v>22</v>
      </c>
      <c r="B6169" s="1" t="s">
        <v>21</v>
      </c>
      <c r="C6169" s="8">
        <v>330</v>
      </c>
      <c r="D6169" s="1" t="s">
        <v>110</v>
      </c>
      <c r="E6169" s="8">
        <v>2000</v>
      </c>
      <c r="F6169" s="9">
        <v>161438.24872119905</v>
      </c>
      <c r="G6169" s="9">
        <v>146521.2651794735</v>
      </c>
      <c r="H6169" s="9">
        <v>827188.30628757551</v>
      </c>
      <c r="I6169" s="9">
        <v>195882.47680664063</v>
      </c>
    </row>
    <row r="6170" spans="1:9" x14ac:dyDescent="0.15">
      <c r="A6170" s="8">
        <v>22</v>
      </c>
      <c r="B6170" s="1" t="s">
        <v>21</v>
      </c>
      <c r="C6170" s="8">
        <v>330</v>
      </c>
      <c r="D6170" s="1" t="s">
        <v>110</v>
      </c>
      <c r="E6170" s="8">
        <v>2001</v>
      </c>
      <c r="F6170" s="9">
        <v>182184.96545394944</v>
      </c>
      <c r="G6170" s="9">
        <v>167900.4242435006</v>
      </c>
      <c r="H6170" s="9">
        <v>854916.21221356653</v>
      </c>
      <c r="I6170" s="9">
        <v>193607.49816894531</v>
      </c>
    </row>
    <row r="6171" spans="1:9" x14ac:dyDescent="0.15">
      <c r="A6171" s="8">
        <v>22</v>
      </c>
      <c r="B6171" s="1" t="s">
        <v>21</v>
      </c>
      <c r="C6171" s="8">
        <v>330</v>
      </c>
      <c r="D6171" s="1" t="s">
        <v>110</v>
      </c>
      <c r="E6171" s="8">
        <v>2002</v>
      </c>
      <c r="F6171" s="9">
        <v>160047.50860087667</v>
      </c>
      <c r="G6171" s="9">
        <v>150223.53977477731</v>
      </c>
      <c r="H6171" s="9">
        <v>860268.55699495052</v>
      </c>
      <c r="I6171" s="9">
        <v>187497.36022949219</v>
      </c>
    </row>
    <row r="6172" spans="1:9" x14ac:dyDescent="0.15">
      <c r="A6172" s="8">
        <v>22</v>
      </c>
      <c r="B6172" s="1" t="s">
        <v>21</v>
      </c>
      <c r="C6172" s="8">
        <v>330</v>
      </c>
      <c r="D6172" s="1" t="s">
        <v>110</v>
      </c>
      <c r="E6172" s="8">
        <v>2003</v>
      </c>
      <c r="F6172" s="9">
        <v>163008.75269775465</v>
      </c>
      <c r="G6172" s="9">
        <v>155750.680607057</v>
      </c>
      <c r="H6172" s="9">
        <v>870241.05245751143</v>
      </c>
      <c r="I6172" s="9">
        <v>178106.17065429688</v>
      </c>
    </row>
    <row r="6173" spans="1:9" x14ac:dyDescent="0.15">
      <c r="A6173" s="8">
        <v>22</v>
      </c>
      <c r="B6173" s="1" t="s">
        <v>21</v>
      </c>
      <c r="C6173" s="8">
        <v>330</v>
      </c>
      <c r="D6173" s="1" t="s">
        <v>110</v>
      </c>
      <c r="E6173" s="8">
        <v>2004</v>
      </c>
      <c r="F6173" s="9">
        <v>132083.05513281442</v>
      </c>
      <c r="G6173" s="9">
        <v>127921.23585426806</v>
      </c>
      <c r="H6173" s="9">
        <v>850694.19798817032</v>
      </c>
      <c r="I6173" s="9">
        <v>170984.71069335938</v>
      </c>
    </row>
    <row r="6174" spans="1:9" x14ac:dyDescent="0.15">
      <c r="A6174" s="8">
        <v>22</v>
      </c>
      <c r="B6174" s="1" t="s">
        <v>21</v>
      </c>
      <c r="C6174" s="8">
        <v>330</v>
      </c>
      <c r="D6174" s="1" t="s">
        <v>110</v>
      </c>
      <c r="E6174" s="8">
        <v>2005</v>
      </c>
      <c r="F6174" s="9">
        <v>189011.48058254254</v>
      </c>
      <c r="G6174" s="9">
        <v>183353.57047854399</v>
      </c>
      <c r="H6174" s="9">
        <v>889892.02165101841</v>
      </c>
      <c r="I6174" s="9">
        <v>170777.72521972656</v>
      </c>
    </row>
    <row r="6175" spans="1:9" x14ac:dyDescent="0.15">
      <c r="A6175" s="8">
        <v>22</v>
      </c>
      <c r="B6175" s="1" t="s">
        <v>21</v>
      </c>
      <c r="C6175" s="8">
        <v>330</v>
      </c>
      <c r="D6175" s="1" t="s">
        <v>110</v>
      </c>
      <c r="E6175" s="8">
        <v>2006</v>
      </c>
      <c r="F6175" s="9">
        <v>198093.7146846645</v>
      </c>
      <c r="G6175" s="9">
        <v>191609.1284318387</v>
      </c>
      <c r="H6175" s="9">
        <v>930703.0733241206</v>
      </c>
      <c r="I6175" s="9">
        <v>181259.27734375</v>
      </c>
    </row>
    <row r="6176" spans="1:9" x14ac:dyDescent="0.15">
      <c r="A6176" s="8">
        <v>22</v>
      </c>
      <c r="B6176" s="1" t="s">
        <v>21</v>
      </c>
      <c r="C6176" s="8">
        <v>330</v>
      </c>
      <c r="D6176" s="1" t="s">
        <v>110</v>
      </c>
      <c r="E6176" s="8">
        <v>2007</v>
      </c>
      <c r="F6176" s="9">
        <v>244142.52562628133</v>
      </c>
      <c r="G6176" s="9">
        <v>236368.46015847402</v>
      </c>
      <c r="H6176" s="9">
        <v>1009357.754646445</v>
      </c>
      <c r="I6176" s="9">
        <v>200002.3193359375</v>
      </c>
    </row>
    <row r="6177" spans="1:9" x14ac:dyDescent="0.15">
      <c r="A6177" s="8">
        <v>22</v>
      </c>
      <c r="B6177" s="1" t="s">
        <v>21</v>
      </c>
      <c r="C6177" s="8">
        <v>330</v>
      </c>
      <c r="D6177" s="1" t="s">
        <v>110</v>
      </c>
      <c r="E6177" s="8">
        <v>2008</v>
      </c>
      <c r="F6177" s="9">
        <v>188475.7304310227</v>
      </c>
      <c r="G6177" s="9">
        <v>181794.32298977787</v>
      </c>
      <c r="H6177" s="9">
        <v>1020109.7438935217</v>
      </c>
      <c r="I6177" s="9">
        <v>206806.09130859375</v>
      </c>
    </row>
    <row r="6178" spans="1:9" x14ac:dyDescent="0.15">
      <c r="A6178" s="8">
        <v>22</v>
      </c>
      <c r="B6178" s="1" t="s">
        <v>21</v>
      </c>
      <c r="C6178" s="8">
        <v>330</v>
      </c>
      <c r="D6178" s="1" t="s">
        <v>110</v>
      </c>
      <c r="E6178" s="8">
        <v>2009</v>
      </c>
      <c r="F6178" s="9">
        <v>141757.35922482258</v>
      </c>
      <c r="G6178" s="9">
        <v>137887.26597595125</v>
      </c>
      <c r="H6178" s="9">
        <v>985132.68058086082</v>
      </c>
      <c r="I6178" s="9">
        <v>194619.04907226563</v>
      </c>
    </row>
    <row r="6179" spans="1:9" x14ac:dyDescent="0.15">
      <c r="A6179" s="8">
        <v>22</v>
      </c>
      <c r="B6179" s="1" t="s">
        <v>21</v>
      </c>
      <c r="C6179" s="8">
        <v>330</v>
      </c>
      <c r="D6179" s="1" t="s">
        <v>110</v>
      </c>
      <c r="E6179" s="8">
        <v>2010</v>
      </c>
      <c r="F6179" s="9">
        <v>134972.0777532066</v>
      </c>
      <c r="G6179" s="9">
        <v>133109.33788062533</v>
      </c>
      <c r="H6179" s="9">
        <v>951304.78341564757</v>
      </c>
      <c r="I6179" s="9">
        <v>183707.67211914063</v>
      </c>
    </row>
    <row r="6180" spans="1:9" x14ac:dyDescent="0.15">
      <c r="A6180" s="8">
        <v>22</v>
      </c>
      <c r="B6180" s="1" t="s">
        <v>21</v>
      </c>
      <c r="C6180" s="8">
        <v>330</v>
      </c>
      <c r="D6180" s="1" t="s">
        <v>110</v>
      </c>
      <c r="E6180" s="8">
        <v>2011</v>
      </c>
      <c r="F6180" s="9">
        <v>183194.26345386499</v>
      </c>
      <c r="G6180" s="9">
        <v>183194.26345386499</v>
      </c>
      <c r="H6180" s="9">
        <v>973294.17227774591</v>
      </c>
      <c r="I6180" s="9">
        <v>179463.08898925781</v>
      </c>
    </row>
    <row r="6181" spans="1:9" x14ac:dyDescent="0.15">
      <c r="A6181" s="8">
        <v>22</v>
      </c>
      <c r="B6181" s="1" t="s">
        <v>21</v>
      </c>
      <c r="C6181" s="8">
        <v>330</v>
      </c>
      <c r="D6181" s="1" t="s">
        <v>110</v>
      </c>
      <c r="E6181" s="8">
        <v>2012</v>
      </c>
      <c r="F6181" s="9">
        <v>147539.04166987375</v>
      </c>
      <c r="G6181" s="9">
        <v>146873.48420908916</v>
      </c>
      <c r="H6181" s="9">
        <v>955236.53481247043</v>
      </c>
      <c r="I6181" s="9">
        <v>167824.49340820313</v>
      </c>
    </row>
    <row r="6182" spans="1:9" x14ac:dyDescent="0.15">
      <c r="A6182" s="8">
        <v>22</v>
      </c>
      <c r="B6182" s="1" t="s">
        <v>21</v>
      </c>
      <c r="C6182" s="8">
        <v>330</v>
      </c>
      <c r="D6182" s="1" t="s">
        <v>110</v>
      </c>
      <c r="E6182" s="8">
        <v>2013</v>
      </c>
      <c r="F6182" s="9">
        <v>135671.62639607093</v>
      </c>
      <c r="G6182" s="9">
        <v>134554.71219893079</v>
      </c>
      <c r="H6182" s="9">
        <v>927920.11119410489</v>
      </c>
      <c r="I6182" s="9">
        <v>161242.09594726563</v>
      </c>
    </row>
    <row r="6183" spans="1:9" x14ac:dyDescent="0.15">
      <c r="A6183" s="8">
        <v>22</v>
      </c>
      <c r="B6183" s="1" t="s">
        <v>21</v>
      </c>
      <c r="C6183" s="8">
        <v>330</v>
      </c>
      <c r="D6183" s="1" t="s">
        <v>110</v>
      </c>
      <c r="E6183" s="8">
        <v>2014</v>
      </c>
      <c r="F6183" s="9">
        <v>178317.47008328646</v>
      </c>
      <c r="G6183" s="9">
        <v>175316.02706799202</v>
      </c>
      <c r="H6183" s="9">
        <v>945993.95072768768</v>
      </c>
      <c r="I6183" s="9">
        <v>165113.87634277344</v>
      </c>
    </row>
    <row r="6184" spans="1:9" x14ac:dyDescent="0.15">
      <c r="A6184" s="8">
        <v>22</v>
      </c>
      <c r="B6184" s="1" t="s">
        <v>21</v>
      </c>
      <c r="C6184" s="8">
        <v>330</v>
      </c>
      <c r="D6184" s="1" t="s">
        <v>110</v>
      </c>
      <c r="E6184" s="8">
        <v>2015</v>
      </c>
      <c r="F6184" s="9">
        <v>176725.44739551304</v>
      </c>
      <c r="G6184" s="9">
        <v>172609.56547286038</v>
      </c>
      <c r="H6184" s="9">
        <v>958298.5972616548</v>
      </c>
      <c r="I6184" s="9">
        <v>166100.20446777344</v>
      </c>
    </row>
    <row r="6185" spans="1:9" x14ac:dyDescent="0.15">
      <c r="A6185" s="8">
        <v>22</v>
      </c>
      <c r="B6185" s="1" t="s">
        <v>21</v>
      </c>
      <c r="C6185" s="8">
        <v>400</v>
      </c>
      <c r="D6185" s="1" t="s">
        <v>100</v>
      </c>
      <c r="E6185" s="8">
        <v>1994</v>
      </c>
      <c r="F6185" s="9">
        <v>0</v>
      </c>
      <c r="G6185" s="9">
        <v>0</v>
      </c>
      <c r="H6185" s="9">
        <v>0</v>
      </c>
      <c r="I6185" s="9">
        <v>0</v>
      </c>
    </row>
    <row r="6186" spans="1:9" x14ac:dyDescent="0.15">
      <c r="A6186" s="8">
        <v>22</v>
      </c>
      <c r="B6186" s="1" t="s">
        <v>21</v>
      </c>
      <c r="C6186" s="8">
        <v>400</v>
      </c>
      <c r="D6186" s="1" t="s">
        <v>100</v>
      </c>
      <c r="E6186" s="8">
        <v>1995</v>
      </c>
      <c r="F6186" s="9">
        <v>0</v>
      </c>
      <c r="G6186" s="9">
        <v>0</v>
      </c>
      <c r="H6186" s="9">
        <v>0</v>
      </c>
      <c r="I6186" s="9">
        <v>0</v>
      </c>
    </row>
    <row r="6187" spans="1:9" x14ac:dyDescent="0.15">
      <c r="A6187" s="8">
        <v>22</v>
      </c>
      <c r="B6187" s="1" t="s">
        <v>21</v>
      </c>
      <c r="C6187" s="8">
        <v>400</v>
      </c>
      <c r="D6187" s="1" t="s">
        <v>100</v>
      </c>
      <c r="E6187" s="8">
        <v>1996</v>
      </c>
      <c r="F6187" s="9">
        <v>0</v>
      </c>
      <c r="G6187" s="9">
        <v>0</v>
      </c>
      <c r="H6187" s="9">
        <v>0</v>
      </c>
      <c r="I6187" s="9">
        <v>0</v>
      </c>
    </row>
    <row r="6188" spans="1:9" x14ac:dyDescent="0.15">
      <c r="A6188" s="8">
        <v>22</v>
      </c>
      <c r="B6188" s="1" t="s">
        <v>21</v>
      </c>
      <c r="C6188" s="8">
        <v>400</v>
      </c>
      <c r="D6188" s="1" t="s">
        <v>100</v>
      </c>
      <c r="E6188" s="8">
        <v>1997</v>
      </c>
      <c r="F6188" s="9">
        <v>0</v>
      </c>
      <c r="G6188" s="9">
        <v>0</v>
      </c>
      <c r="H6188" s="9">
        <v>0</v>
      </c>
      <c r="I6188" s="9">
        <v>0</v>
      </c>
    </row>
    <row r="6189" spans="1:9" x14ac:dyDescent="0.15">
      <c r="A6189" s="8">
        <v>22</v>
      </c>
      <c r="B6189" s="1" t="s">
        <v>21</v>
      </c>
      <c r="C6189" s="8">
        <v>400</v>
      </c>
      <c r="D6189" s="1" t="s">
        <v>100</v>
      </c>
      <c r="E6189" s="8">
        <v>1998</v>
      </c>
      <c r="F6189" s="9">
        <v>0</v>
      </c>
      <c r="G6189" s="9">
        <v>0</v>
      </c>
      <c r="H6189" s="9">
        <v>0</v>
      </c>
      <c r="I6189" s="9">
        <v>0</v>
      </c>
    </row>
    <row r="6190" spans="1:9" x14ac:dyDescent="0.15">
      <c r="A6190" s="8">
        <v>22</v>
      </c>
      <c r="B6190" s="1" t="s">
        <v>21</v>
      </c>
      <c r="C6190" s="8">
        <v>400</v>
      </c>
      <c r="D6190" s="1" t="s">
        <v>100</v>
      </c>
      <c r="E6190" s="8">
        <v>1999</v>
      </c>
      <c r="F6190" s="9">
        <v>0</v>
      </c>
      <c r="G6190" s="9">
        <v>0</v>
      </c>
      <c r="H6190" s="9">
        <v>0</v>
      </c>
      <c r="I6190" s="9">
        <v>0</v>
      </c>
    </row>
    <row r="6191" spans="1:9" x14ac:dyDescent="0.15">
      <c r="A6191" s="8">
        <v>22</v>
      </c>
      <c r="B6191" s="1" t="s">
        <v>21</v>
      </c>
      <c r="C6191" s="8">
        <v>400</v>
      </c>
      <c r="D6191" s="1" t="s">
        <v>100</v>
      </c>
      <c r="E6191" s="8">
        <v>2000</v>
      </c>
      <c r="F6191" s="9">
        <v>0</v>
      </c>
      <c r="G6191" s="9">
        <v>0</v>
      </c>
      <c r="H6191" s="9">
        <v>0</v>
      </c>
      <c r="I6191" s="9">
        <v>0</v>
      </c>
    </row>
    <row r="6192" spans="1:9" x14ac:dyDescent="0.15">
      <c r="A6192" s="8">
        <v>22</v>
      </c>
      <c r="B6192" s="1" t="s">
        <v>21</v>
      </c>
      <c r="C6192" s="8">
        <v>400</v>
      </c>
      <c r="D6192" s="1" t="s">
        <v>100</v>
      </c>
      <c r="E6192" s="8">
        <v>2001</v>
      </c>
      <c r="F6192" s="9">
        <v>0</v>
      </c>
      <c r="G6192" s="9">
        <v>0</v>
      </c>
      <c r="H6192" s="9">
        <v>0</v>
      </c>
      <c r="I6192" s="9">
        <v>0</v>
      </c>
    </row>
    <row r="6193" spans="1:9" x14ac:dyDescent="0.15">
      <c r="A6193" s="8">
        <v>22</v>
      </c>
      <c r="B6193" s="1" t="s">
        <v>21</v>
      </c>
      <c r="C6193" s="8">
        <v>400</v>
      </c>
      <c r="D6193" s="1" t="s">
        <v>100</v>
      </c>
      <c r="E6193" s="8">
        <v>2002</v>
      </c>
      <c r="F6193" s="9">
        <v>0</v>
      </c>
      <c r="G6193" s="9">
        <v>0</v>
      </c>
      <c r="H6193" s="9">
        <v>0</v>
      </c>
      <c r="I6193" s="9">
        <v>0</v>
      </c>
    </row>
    <row r="6194" spans="1:9" x14ac:dyDescent="0.15">
      <c r="A6194" s="8">
        <v>22</v>
      </c>
      <c r="B6194" s="1" t="s">
        <v>21</v>
      </c>
      <c r="C6194" s="8">
        <v>400</v>
      </c>
      <c r="D6194" s="1" t="s">
        <v>100</v>
      </c>
      <c r="E6194" s="8">
        <v>2003</v>
      </c>
      <c r="F6194" s="9">
        <v>0</v>
      </c>
      <c r="G6194" s="9">
        <v>0</v>
      </c>
      <c r="H6194" s="9">
        <v>0</v>
      </c>
      <c r="I6194" s="9">
        <v>0</v>
      </c>
    </row>
    <row r="6195" spans="1:9" x14ac:dyDescent="0.15">
      <c r="A6195" s="8">
        <v>22</v>
      </c>
      <c r="B6195" s="1" t="s">
        <v>21</v>
      </c>
      <c r="C6195" s="8">
        <v>400</v>
      </c>
      <c r="D6195" s="1" t="s">
        <v>100</v>
      </c>
      <c r="E6195" s="8">
        <v>2004</v>
      </c>
      <c r="F6195" s="9">
        <v>0</v>
      </c>
      <c r="G6195" s="9">
        <v>0</v>
      </c>
      <c r="H6195" s="9">
        <v>0</v>
      </c>
      <c r="I6195" s="9">
        <v>0</v>
      </c>
    </row>
    <row r="6196" spans="1:9" x14ac:dyDescent="0.15">
      <c r="A6196" s="8">
        <v>22</v>
      </c>
      <c r="B6196" s="1" t="s">
        <v>21</v>
      </c>
      <c r="C6196" s="8">
        <v>400</v>
      </c>
      <c r="D6196" s="1" t="s">
        <v>100</v>
      </c>
      <c r="E6196" s="8">
        <v>2005</v>
      </c>
      <c r="F6196" s="9">
        <v>0</v>
      </c>
      <c r="G6196" s="9">
        <v>0</v>
      </c>
      <c r="H6196" s="9">
        <v>0</v>
      </c>
      <c r="I6196" s="9">
        <v>0</v>
      </c>
    </row>
    <row r="6197" spans="1:9" x14ac:dyDescent="0.15">
      <c r="A6197" s="8">
        <v>22</v>
      </c>
      <c r="B6197" s="1" t="s">
        <v>21</v>
      </c>
      <c r="C6197" s="8">
        <v>400</v>
      </c>
      <c r="D6197" s="1" t="s">
        <v>100</v>
      </c>
      <c r="E6197" s="8">
        <v>2006</v>
      </c>
      <c r="F6197" s="9">
        <v>0</v>
      </c>
      <c r="G6197" s="9">
        <v>0</v>
      </c>
      <c r="H6197" s="9">
        <v>0</v>
      </c>
      <c r="I6197" s="9">
        <v>0</v>
      </c>
    </row>
    <row r="6198" spans="1:9" x14ac:dyDescent="0.15">
      <c r="A6198" s="8">
        <v>22</v>
      </c>
      <c r="B6198" s="1" t="s">
        <v>21</v>
      </c>
      <c r="C6198" s="8">
        <v>400</v>
      </c>
      <c r="D6198" s="1" t="s">
        <v>100</v>
      </c>
      <c r="E6198" s="8">
        <v>2007</v>
      </c>
      <c r="F6198" s="9">
        <v>0</v>
      </c>
      <c r="G6198" s="9">
        <v>0</v>
      </c>
      <c r="H6198" s="9">
        <v>0</v>
      </c>
      <c r="I6198" s="9">
        <v>0</v>
      </c>
    </row>
    <row r="6199" spans="1:9" x14ac:dyDescent="0.15">
      <c r="A6199" s="8">
        <v>22</v>
      </c>
      <c r="B6199" s="1" t="s">
        <v>21</v>
      </c>
      <c r="C6199" s="8">
        <v>400</v>
      </c>
      <c r="D6199" s="1" t="s">
        <v>100</v>
      </c>
      <c r="E6199" s="8">
        <v>2008</v>
      </c>
      <c r="F6199" s="9">
        <v>0</v>
      </c>
      <c r="G6199" s="9">
        <v>0</v>
      </c>
      <c r="H6199" s="9">
        <v>0</v>
      </c>
      <c r="I6199" s="9">
        <v>0</v>
      </c>
    </row>
    <row r="6200" spans="1:9" x14ac:dyDescent="0.15">
      <c r="A6200" s="8">
        <v>22</v>
      </c>
      <c r="B6200" s="1" t="s">
        <v>21</v>
      </c>
      <c r="C6200" s="8">
        <v>400</v>
      </c>
      <c r="D6200" s="1" t="s">
        <v>100</v>
      </c>
      <c r="E6200" s="8">
        <v>2009</v>
      </c>
      <c r="F6200" s="9">
        <v>0</v>
      </c>
      <c r="G6200" s="9">
        <v>0</v>
      </c>
      <c r="H6200" s="9">
        <v>0</v>
      </c>
      <c r="I6200" s="9">
        <v>0</v>
      </c>
    </row>
    <row r="6201" spans="1:9" x14ac:dyDescent="0.15">
      <c r="A6201" s="8">
        <v>22</v>
      </c>
      <c r="B6201" s="1" t="s">
        <v>21</v>
      </c>
      <c r="C6201" s="8">
        <v>400</v>
      </c>
      <c r="D6201" s="1" t="s">
        <v>100</v>
      </c>
      <c r="E6201" s="8">
        <v>2010</v>
      </c>
      <c r="F6201" s="9">
        <v>0</v>
      </c>
      <c r="G6201" s="9">
        <v>0</v>
      </c>
      <c r="H6201" s="9">
        <v>0</v>
      </c>
      <c r="I6201" s="9">
        <v>0</v>
      </c>
    </row>
    <row r="6202" spans="1:9" x14ac:dyDescent="0.15">
      <c r="A6202" s="8">
        <v>22</v>
      </c>
      <c r="B6202" s="1" t="s">
        <v>21</v>
      </c>
      <c r="C6202" s="8">
        <v>400</v>
      </c>
      <c r="D6202" s="1" t="s">
        <v>100</v>
      </c>
      <c r="E6202" s="8">
        <v>2011</v>
      </c>
      <c r="F6202" s="9">
        <v>0</v>
      </c>
      <c r="G6202" s="9">
        <v>0</v>
      </c>
      <c r="H6202" s="9">
        <v>0</v>
      </c>
      <c r="I6202" s="9">
        <v>0</v>
      </c>
    </row>
    <row r="6203" spans="1:9" x14ac:dyDescent="0.15">
      <c r="A6203" s="8">
        <v>22</v>
      </c>
      <c r="B6203" s="1" t="s">
        <v>21</v>
      </c>
      <c r="C6203" s="8">
        <v>400</v>
      </c>
      <c r="D6203" s="1" t="s">
        <v>100</v>
      </c>
      <c r="E6203" s="8">
        <v>2012</v>
      </c>
      <c r="F6203" s="9">
        <v>0</v>
      </c>
      <c r="G6203" s="9">
        <v>0</v>
      </c>
      <c r="H6203" s="9">
        <v>0</v>
      </c>
      <c r="I6203" s="9">
        <v>0</v>
      </c>
    </row>
    <row r="6204" spans="1:9" x14ac:dyDescent="0.15">
      <c r="A6204" s="8">
        <v>22</v>
      </c>
      <c r="B6204" s="1" t="s">
        <v>21</v>
      </c>
      <c r="C6204" s="8">
        <v>400</v>
      </c>
      <c r="D6204" s="1" t="s">
        <v>100</v>
      </c>
      <c r="E6204" s="8">
        <v>2013</v>
      </c>
      <c r="F6204" s="9">
        <v>0</v>
      </c>
      <c r="G6204" s="9">
        <v>0</v>
      </c>
      <c r="H6204" s="9">
        <v>0</v>
      </c>
      <c r="I6204" s="9">
        <v>0</v>
      </c>
    </row>
    <row r="6205" spans="1:9" x14ac:dyDescent="0.15">
      <c r="A6205" s="8">
        <v>22</v>
      </c>
      <c r="B6205" s="1" t="s">
        <v>21</v>
      </c>
      <c r="C6205" s="8">
        <v>400</v>
      </c>
      <c r="D6205" s="1" t="s">
        <v>100</v>
      </c>
      <c r="E6205" s="8">
        <v>2014</v>
      </c>
      <c r="F6205" s="9">
        <v>0</v>
      </c>
      <c r="G6205" s="9">
        <v>0</v>
      </c>
      <c r="H6205" s="9">
        <v>0</v>
      </c>
      <c r="I6205" s="9">
        <v>0</v>
      </c>
    </row>
    <row r="6206" spans="1:9" x14ac:dyDescent="0.15">
      <c r="A6206" s="8">
        <v>22</v>
      </c>
      <c r="B6206" s="1" t="s">
        <v>21</v>
      </c>
      <c r="C6206" s="8">
        <v>400</v>
      </c>
      <c r="D6206" s="1" t="s">
        <v>100</v>
      </c>
      <c r="E6206" s="8">
        <v>2015</v>
      </c>
      <c r="F6206" s="9">
        <v>0</v>
      </c>
      <c r="G6206" s="9">
        <v>0</v>
      </c>
      <c r="H6206" s="9">
        <v>0</v>
      </c>
      <c r="I6206" s="9">
        <v>0</v>
      </c>
    </row>
    <row r="6207" spans="1:9" x14ac:dyDescent="0.15">
      <c r="A6207" s="8">
        <v>22</v>
      </c>
      <c r="B6207" s="1" t="s">
        <v>21</v>
      </c>
      <c r="C6207" s="8">
        <v>500</v>
      </c>
      <c r="D6207" s="1" t="s">
        <v>101</v>
      </c>
      <c r="E6207" s="8">
        <v>1994</v>
      </c>
      <c r="F6207" s="9">
        <v>0</v>
      </c>
      <c r="G6207" s="9">
        <v>0</v>
      </c>
      <c r="H6207" s="9">
        <v>0</v>
      </c>
      <c r="I6207" s="9">
        <v>0</v>
      </c>
    </row>
    <row r="6208" spans="1:9" x14ac:dyDescent="0.15">
      <c r="A6208" s="8">
        <v>22</v>
      </c>
      <c r="B6208" s="1" t="s">
        <v>21</v>
      </c>
      <c r="C6208" s="8">
        <v>500</v>
      </c>
      <c r="D6208" s="1" t="s">
        <v>101</v>
      </c>
      <c r="E6208" s="8">
        <v>1995</v>
      </c>
      <c r="F6208" s="9">
        <v>0</v>
      </c>
      <c r="G6208" s="9">
        <v>0</v>
      </c>
      <c r="H6208" s="9">
        <v>0</v>
      </c>
      <c r="I6208" s="9">
        <v>0</v>
      </c>
    </row>
    <row r="6209" spans="1:9" x14ac:dyDescent="0.15">
      <c r="A6209" s="8">
        <v>22</v>
      </c>
      <c r="B6209" s="1" t="s">
        <v>21</v>
      </c>
      <c r="C6209" s="8">
        <v>500</v>
      </c>
      <c r="D6209" s="1" t="s">
        <v>101</v>
      </c>
      <c r="E6209" s="8">
        <v>1996</v>
      </c>
      <c r="F6209" s="9">
        <v>0</v>
      </c>
      <c r="G6209" s="9">
        <v>0</v>
      </c>
      <c r="H6209" s="9">
        <v>0</v>
      </c>
      <c r="I6209" s="9">
        <v>0</v>
      </c>
    </row>
    <row r="6210" spans="1:9" x14ac:dyDescent="0.15">
      <c r="A6210" s="8">
        <v>22</v>
      </c>
      <c r="B6210" s="1" t="s">
        <v>21</v>
      </c>
      <c r="C6210" s="8">
        <v>500</v>
      </c>
      <c r="D6210" s="1" t="s">
        <v>101</v>
      </c>
      <c r="E6210" s="8">
        <v>1997</v>
      </c>
      <c r="F6210" s="9">
        <v>0</v>
      </c>
      <c r="G6210" s="9">
        <v>0</v>
      </c>
      <c r="H6210" s="9">
        <v>0</v>
      </c>
      <c r="I6210" s="9">
        <v>0</v>
      </c>
    </row>
    <row r="6211" spans="1:9" x14ac:dyDescent="0.15">
      <c r="A6211" s="8">
        <v>22</v>
      </c>
      <c r="B6211" s="1" t="s">
        <v>21</v>
      </c>
      <c r="C6211" s="8">
        <v>500</v>
      </c>
      <c r="D6211" s="1" t="s">
        <v>101</v>
      </c>
      <c r="E6211" s="8">
        <v>1998</v>
      </c>
      <c r="F6211" s="9">
        <v>0</v>
      </c>
      <c r="G6211" s="9">
        <v>0</v>
      </c>
      <c r="H6211" s="9">
        <v>0</v>
      </c>
      <c r="I6211" s="9">
        <v>0</v>
      </c>
    </row>
    <row r="6212" spans="1:9" x14ac:dyDescent="0.15">
      <c r="A6212" s="8">
        <v>22</v>
      </c>
      <c r="B6212" s="1" t="s">
        <v>21</v>
      </c>
      <c r="C6212" s="8">
        <v>500</v>
      </c>
      <c r="D6212" s="1" t="s">
        <v>101</v>
      </c>
      <c r="E6212" s="8">
        <v>1999</v>
      </c>
      <c r="F6212" s="9">
        <v>0</v>
      </c>
      <c r="G6212" s="9">
        <v>0</v>
      </c>
      <c r="H6212" s="9">
        <v>0</v>
      </c>
      <c r="I6212" s="9">
        <v>0</v>
      </c>
    </row>
    <row r="6213" spans="1:9" x14ac:dyDescent="0.15">
      <c r="A6213" s="8">
        <v>22</v>
      </c>
      <c r="B6213" s="1" t="s">
        <v>21</v>
      </c>
      <c r="C6213" s="8">
        <v>500</v>
      </c>
      <c r="D6213" s="1" t="s">
        <v>101</v>
      </c>
      <c r="E6213" s="8">
        <v>2000</v>
      </c>
      <c r="F6213" s="9">
        <v>0</v>
      </c>
      <c r="G6213" s="9">
        <v>0</v>
      </c>
      <c r="H6213" s="9">
        <v>0</v>
      </c>
      <c r="I6213" s="9">
        <v>0</v>
      </c>
    </row>
    <row r="6214" spans="1:9" x14ac:dyDescent="0.15">
      <c r="A6214" s="8">
        <v>22</v>
      </c>
      <c r="B6214" s="1" t="s">
        <v>21</v>
      </c>
      <c r="C6214" s="8">
        <v>500</v>
      </c>
      <c r="D6214" s="1" t="s">
        <v>101</v>
      </c>
      <c r="E6214" s="8">
        <v>2001</v>
      </c>
      <c r="F6214" s="9">
        <v>0</v>
      </c>
      <c r="G6214" s="9">
        <v>0</v>
      </c>
      <c r="H6214" s="9">
        <v>0</v>
      </c>
      <c r="I6214" s="9">
        <v>0</v>
      </c>
    </row>
    <row r="6215" spans="1:9" x14ac:dyDescent="0.15">
      <c r="A6215" s="8">
        <v>22</v>
      </c>
      <c r="B6215" s="1" t="s">
        <v>21</v>
      </c>
      <c r="C6215" s="8">
        <v>500</v>
      </c>
      <c r="D6215" s="1" t="s">
        <v>101</v>
      </c>
      <c r="E6215" s="8">
        <v>2002</v>
      </c>
      <c r="F6215" s="9">
        <v>0</v>
      </c>
      <c r="G6215" s="9">
        <v>0</v>
      </c>
      <c r="H6215" s="9">
        <v>0</v>
      </c>
      <c r="I6215" s="9">
        <v>0</v>
      </c>
    </row>
    <row r="6216" spans="1:9" x14ac:dyDescent="0.15">
      <c r="A6216" s="8">
        <v>22</v>
      </c>
      <c r="B6216" s="1" t="s">
        <v>21</v>
      </c>
      <c r="C6216" s="8">
        <v>500</v>
      </c>
      <c r="D6216" s="1" t="s">
        <v>101</v>
      </c>
      <c r="E6216" s="8">
        <v>2003</v>
      </c>
      <c r="F6216" s="9">
        <v>0</v>
      </c>
      <c r="G6216" s="9">
        <v>0</v>
      </c>
      <c r="H6216" s="9">
        <v>0</v>
      </c>
      <c r="I6216" s="9">
        <v>0</v>
      </c>
    </row>
    <row r="6217" spans="1:9" x14ac:dyDescent="0.15">
      <c r="A6217" s="8">
        <v>22</v>
      </c>
      <c r="B6217" s="1" t="s">
        <v>21</v>
      </c>
      <c r="C6217" s="8">
        <v>500</v>
      </c>
      <c r="D6217" s="1" t="s">
        <v>101</v>
      </c>
      <c r="E6217" s="8">
        <v>2004</v>
      </c>
      <c r="F6217" s="9">
        <v>0</v>
      </c>
      <c r="G6217" s="9">
        <v>0</v>
      </c>
      <c r="H6217" s="9">
        <v>0</v>
      </c>
      <c r="I6217" s="9">
        <v>0</v>
      </c>
    </row>
    <row r="6218" spans="1:9" x14ac:dyDescent="0.15">
      <c r="A6218" s="8">
        <v>22</v>
      </c>
      <c r="B6218" s="1" t="s">
        <v>21</v>
      </c>
      <c r="C6218" s="8">
        <v>500</v>
      </c>
      <c r="D6218" s="1" t="s">
        <v>101</v>
      </c>
      <c r="E6218" s="8">
        <v>2005</v>
      </c>
      <c r="F6218" s="9">
        <v>0</v>
      </c>
      <c r="G6218" s="9">
        <v>0</v>
      </c>
      <c r="H6218" s="9">
        <v>0</v>
      </c>
      <c r="I6218" s="9">
        <v>0</v>
      </c>
    </row>
    <row r="6219" spans="1:9" x14ac:dyDescent="0.15">
      <c r="A6219" s="8">
        <v>22</v>
      </c>
      <c r="B6219" s="1" t="s">
        <v>21</v>
      </c>
      <c r="C6219" s="8">
        <v>500</v>
      </c>
      <c r="D6219" s="1" t="s">
        <v>101</v>
      </c>
      <c r="E6219" s="8">
        <v>2006</v>
      </c>
      <c r="F6219" s="9">
        <v>0</v>
      </c>
      <c r="G6219" s="9">
        <v>0</v>
      </c>
      <c r="H6219" s="9">
        <v>0</v>
      </c>
      <c r="I6219" s="9">
        <v>0</v>
      </c>
    </row>
    <row r="6220" spans="1:9" x14ac:dyDescent="0.15">
      <c r="A6220" s="8">
        <v>22</v>
      </c>
      <c r="B6220" s="1" t="s">
        <v>21</v>
      </c>
      <c r="C6220" s="8">
        <v>500</v>
      </c>
      <c r="D6220" s="1" t="s">
        <v>101</v>
      </c>
      <c r="E6220" s="8">
        <v>2007</v>
      </c>
      <c r="F6220" s="9">
        <v>0</v>
      </c>
      <c r="G6220" s="9">
        <v>0</v>
      </c>
      <c r="H6220" s="9">
        <v>0</v>
      </c>
      <c r="I6220" s="9">
        <v>0</v>
      </c>
    </row>
    <row r="6221" spans="1:9" x14ac:dyDescent="0.15">
      <c r="A6221" s="8">
        <v>22</v>
      </c>
      <c r="B6221" s="1" t="s">
        <v>21</v>
      </c>
      <c r="C6221" s="8">
        <v>500</v>
      </c>
      <c r="D6221" s="1" t="s">
        <v>101</v>
      </c>
      <c r="E6221" s="8">
        <v>2008</v>
      </c>
      <c r="F6221" s="9">
        <v>0</v>
      </c>
      <c r="G6221" s="9">
        <v>0</v>
      </c>
      <c r="H6221" s="9">
        <v>0</v>
      </c>
      <c r="I6221" s="9">
        <v>0</v>
      </c>
    </row>
    <row r="6222" spans="1:9" x14ac:dyDescent="0.15">
      <c r="A6222" s="8">
        <v>22</v>
      </c>
      <c r="B6222" s="1" t="s">
        <v>21</v>
      </c>
      <c r="C6222" s="8">
        <v>500</v>
      </c>
      <c r="D6222" s="1" t="s">
        <v>101</v>
      </c>
      <c r="E6222" s="8">
        <v>2009</v>
      </c>
      <c r="F6222" s="9">
        <v>0</v>
      </c>
      <c r="G6222" s="9">
        <v>0</v>
      </c>
      <c r="H6222" s="9">
        <v>0</v>
      </c>
      <c r="I6222" s="9">
        <v>0</v>
      </c>
    </row>
    <row r="6223" spans="1:9" x14ac:dyDescent="0.15">
      <c r="A6223" s="8">
        <v>22</v>
      </c>
      <c r="B6223" s="1" t="s">
        <v>21</v>
      </c>
      <c r="C6223" s="8">
        <v>500</v>
      </c>
      <c r="D6223" s="1" t="s">
        <v>101</v>
      </c>
      <c r="E6223" s="8">
        <v>2010</v>
      </c>
      <c r="F6223" s="9">
        <v>0</v>
      </c>
      <c r="G6223" s="9">
        <v>0</v>
      </c>
      <c r="H6223" s="9">
        <v>0</v>
      </c>
      <c r="I6223" s="9">
        <v>0</v>
      </c>
    </row>
    <row r="6224" spans="1:9" x14ac:dyDescent="0.15">
      <c r="A6224" s="8">
        <v>22</v>
      </c>
      <c r="B6224" s="1" t="s">
        <v>21</v>
      </c>
      <c r="C6224" s="8">
        <v>500</v>
      </c>
      <c r="D6224" s="1" t="s">
        <v>101</v>
      </c>
      <c r="E6224" s="8">
        <v>2011</v>
      </c>
      <c r="F6224" s="9">
        <v>0</v>
      </c>
      <c r="G6224" s="9">
        <v>0</v>
      </c>
      <c r="H6224" s="9">
        <v>0</v>
      </c>
      <c r="I6224" s="9">
        <v>0</v>
      </c>
    </row>
    <row r="6225" spans="1:9" x14ac:dyDescent="0.15">
      <c r="A6225" s="8">
        <v>22</v>
      </c>
      <c r="B6225" s="1" t="s">
        <v>21</v>
      </c>
      <c r="C6225" s="8">
        <v>500</v>
      </c>
      <c r="D6225" s="1" t="s">
        <v>101</v>
      </c>
      <c r="E6225" s="8">
        <v>2012</v>
      </c>
      <c r="F6225" s="9">
        <v>0</v>
      </c>
      <c r="G6225" s="9">
        <v>0</v>
      </c>
      <c r="H6225" s="9">
        <v>0</v>
      </c>
      <c r="I6225" s="9">
        <v>0</v>
      </c>
    </row>
    <row r="6226" spans="1:9" x14ac:dyDescent="0.15">
      <c r="A6226" s="8">
        <v>22</v>
      </c>
      <c r="B6226" s="1" t="s">
        <v>21</v>
      </c>
      <c r="C6226" s="8">
        <v>500</v>
      </c>
      <c r="D6226" s="1" t="s">
        <v>101</v>
      </c>
      <c r="E6226" s="8">
        <v>2013</v>
      </c>
      <c r="F6226" s="9">
        <v>0</v>
      </c>
      <c r="G6226" s="9">
        <v>0</v>
      </c>
      <c r="H6226" s="9">
        <v>0</v>
      </c>
      <c r="I6226" s="9">
        <v>0</v>
      </c>
    </row>
    <row r="6227" spans="1:9" x14ac:dyDescent="0.15">
      <c r="A6227" s="8">
        <v>22</v>
      </c>
      <c r="B6227" s="1" t="s">
        <v>21</v>
      </c>
      <c r="C6227" s="8">
        <v>500</v>
      </c>
      <c r="D6227" s="1" t="s">
        <v>101</v>
      </c>
      <c r="E6227" s="8">
        <v>2014</v>
      </c>
      <c r="F6227" s="9">
        <v>0</v>
      </c>
      <c r="G6227" s="9">
        <v>0</v>
      </c>
      <c r="H6227" s="9">
        <v>0</v>
      </c>
      <c r="I6227" s="9">
        <v>0</v>
      </c>
    </row>
    <row r="6228" spans="1:9" x14ac:dyDescent="0.15">
      <c r="A6228" s="8">
        <v>22</v>
      </c>
      <c r="B6228" s="1" t="s">
        <v>21</v>
      </c>
      <c r="C6228" s="8">
        <v>500</v>
      </c>
      <c r="D6228" s="1" t="s">
        <v>101</v>
      </c>
      <c r="E6228" s="8">
        <v>2015</v>
      </c>
      <c r="F6228" s="9">
        <v>0</v>
      </c>
      <c r="G6228" s="9">
        <v>0</v>
      </c>
      <c r="H6228" s="9">
        <v>0</v>
      </c>
      <c r="I6228" s="9">
        <v>0</v>
      </c>
    </row>
    <row r="6229" spans="1:9" x14ac:dyDescent="0.15">
      <c r="A6229" s="8">
        <v>22</v>
      </c>
      <c r="B6229" s="1" t="s">
        <v>21</v>
      </c>
      <c r="C6229" s="8">
        <v>610</v>
      </c>
      <c r="D6229" s="1" t="s">
        <v>111</v>
      </c>
      <c r="E6229" s="8">
        <v>1994</v>
      </c>
      <c r="F6229" s="9">
        <v>0</v>
      </c>
      <c r="G6229" s="9">
        <v>0</v>
      </c>
      <c r="H6229" s="9">
        <v>4973174.6432423452</v>
      </c>
      <c r="I6229" s="9">
        <v>918292.724609375</v>
      </c>
    </row>
    <row r="6230" spans="1:9" x14ac:dyDescent="0.15">
      <c r="A6230" s="8">
        <v>22</v>
      </c>
      <c r="B6230" s="1" t="s">
        <v>21</v>
      </c>
      <c r="C6230" s="8">
        <v>610</v>
      </c>
      <c r="D6230" s="1" t="s">
        <v>111</v>
      </c>
      <c r="E6230" s="8">
        <v>1995</v>
      </c>
      <c r="F6230" s="9">
        <v>376722.11784870405</v>
      </c>
      <c r="G6230" s="9">
        <v>380633.0592877664</v>
      </c>
      <c r="H6230" s="9">
        <v>4569919.4102404937</v>
      </c>
      <c r="I6230" s="9">
        <v>835622.4365234375</v>
      </c>
    </row>
    <row r="6231" spans="1:9" x14ac:dyDescent="0.15">
      <c r="A6231" s="8">
        <v>22</v>
      </c>
      <c r="B6231" s="1" t="s">
        <v>21</v>
      </c>
      <c r="C6231" s="8">
        <v>610</v>
      </c>
      <c r="D6231" s="1" t="s">
        <v>111</v>
      </c>
      <c r="E6231" s="8">
        <v>1996</v>
      </c>
      <c r="F6231" s="9">
        <v>617431.13722320215</v>
      </c>
      <c r="G6231" s="9">
        <v>621045.45487788855</v>
      </c>
      <c r="H6231" s="9">
        <v>4470639.0009820173</v>
      </c>
      <c r="I6231" s="9">
        <v>821499.81689453125</v>
      </c>
    </row>
    <row r="6232" spans="1:9" x14ac:dyDescent="0.15">
      <c r="A6232" s="8">
        <v>22</v>
      </c>
      <c r="B6232" s="1" t="s">
        <v>21</v>
      </c>
      <c r="C6232" s="8">
        <v>610</v>
      </c>
      <c r="D6232" s="1" t="s">
        <v>111</v>
      </c>
      <c r="E6232" s="8">
        <v>1997</v>
      </c>
      <c r="F6232" s="9">
        <v>777112.86182320281</v>
      </c>
      <c r="G6232" s="9">
        <v>772712.63338144775</v>
      </c>
      <c r="H6232" s="9">
        <v>4538674.6778272362</v>
      </c>
      <c r="I6232" s="9">
        <v>810736.38916015625</v>
      </c>
    </row>
    <row r="6233" spans="1:9" x14ac:dyDescent="0.15">
      <c r="A6233" s="8">
        <v>22</v>
      </c>
      <c r="B6233" s="1" t="s">
        <v>21</v>
      </c>
      <c r="C6233" s="8">
        <v>610</v>
      </c>
      <c r="D6233" s="1" t="s">
        <v>111</v>
      </c>
      <c r="E6233" s="8">
        <v>1998</v>
      </c>
      <c r="F6233" s="9">
        <v>866264.76491829928</v>
      </c>
      <c r="G6233" s="9">
        <v>864668.84604409465</v>
      </c>
      <c r="H6233" s="9">
        <v>4687942.5581532745</v>
      </c>
      <c r="I6233" s="9">
        <v>814648.98681640625</v>
      </c>
    </row>
    <row r="6234" spans="1:9" x14ac:dyDescent="0.15">
      <c r="A6234" s="8">
        <v>22</v>
      </c>
      <c r="B6234" s="1" t="s">
        <v>21</v>
      </c>
      <c r="C6234" s="8">
        <v>610</v>
      </c>
      <c r="D6234" s="1" t="s">
        <v>111</v>
      </c>
      <c r="E6234" s="8">
        <v>1999</v>
      </c>
      <c r="F6234" s="9">
        <v>1092527.2596561296</v>
      </c>
      <c r="G6234" s="9">
        <v>1095929.4740051406</v>
      </c>
      <c r="H6234" s="9">
        <v>5044942.9677516324</v>
      </c>
      <c r="I6234" s="9">
        <v>911825.0732421875</v>
      </c>
    </row>
    <row r="6235" spans="1:9" x14ac:dyDescent="0.15">
      <c r="A6235" s="8">
        <v>22</v>
      </c>
      <c r="B6235" s="1" t="s">
        <v>21</v>
      </c>
      <c r="C6235" s="8">
        <v>610</v>
      </c>
      <c r="D6235" s="1" t="s">
        <v>111</v>
      </c>
      <c r="E6235" s="8">
        <v>2000</v>
      </c>
      <c r="F6235" s="9">
        <v>750061.72738301358</v>
      </c>
      <c r="G6235" s="9">
        <v>751043.80805217754</v>
      </c>
      <c r="H6235" s="9">
        <v>5000786.1220196048</v>
      </c>
      <c r="I6235" s="9">
        <v>889512.39013671875</v>
      </c>
    </row>
    <row r="6236" spans="1:9" x14ac:dyDescent="0.15">
      <c r="A6236" s="8">
        <v>22</v>
      </c>
      <c r="B6236" s="1" t="s">
        <v>21</v>
      </c>
      <c r="C6236" s="8">
        <v>610</v>
      </c>
      <c r="D6236" s="1" t="s">
        <v>111</v>
      </c>
      <c r="E6236" s="8">
        <v>2001</v>
      </c>
      <c r="F6236" s="9">
        <v>1185148.5804147769</v>
      </c>
      <c r="G6236" s="9">
        <v>1194281.797225452</v>
      </c>
      <c r="H6236" s="9">
        <v>5406827.4140333142</v>
      </c>
      <c r="I6236" s="9">
        <v>918698.3642578125</v>
      </c>
    </row>
    <row r="6237" spans="1:9" x14ac:dyDescent="0.15">
      <c r="A6237" s="8">
        <v>22</v>
      </c>
      <c r="B6237" s="1" t="s">
        <v>21</v>
      </c>
      <c r="C6237" s="8">
        <v>610</v>
      </c>
      <c r="D6237" s="1" t="s">
        <v>111</v>
      </c>
      <c r="E6237" s="8">
        <v>2002</v>
      </c>
      <c r="F6237" s="9">
        <v>646382.92975934793</v>
      </c>
      <c r="G6237" s="9">
        <v>654673.80015244405</v>
      </c>
      <c r="H6237" s="9">
        <v>5209259.1329529136</v>
      </c>
      <c r="I6237" s="9">
        <v>876030.82275390625</v>
      </c>
    </row>
    <row r="6238" spans="1:9" x14ac:dyDescent="0.15">
      <c r="A6238" s="8">
        <v>22</v>
      </c>
      <c r="B6238" s="1" t="s">
        <v>21</v>
      </c>
      <c r="C6238" s="8">
        <v>610</v>
      </c>
      <c r="D6238" s="1" t="s">
        <v>111</v>
      </c>
      <c r="E6238" s="8">
        <v>2003</v>
      </c>
      <c r="F6238" s="9">
        <v>907984.97779105278</v>
      </c>
      <c r="G6238" s="9">
        <v>915480.02297671349</v>
      </c>
      <c r="H6238" s="9">
        <v>5303638.4428522624</v>
      </c>
      <c r="I6238" s="9">
        <v>847252.5634765625</v>
      </c>
    </row>
    <row r="6239" spans="1:9" x14ac:dyDescent="0.15">
      <c r="A6239" s="8">
        <v>22</v>
      </c>
      <c r="B6239" s="1" t="s">
        <v>21</v>
      </c>
      <c r="C6239" s="8">
        <v>610</v>
      </c>
      <c r="D6239" s="1" t="s">
        <v>111</v>
      </c>
      <c r="E6239" s="8">
        <v>2004</v>
      </c>
      <c r="F6239" s="9">
        <v>905637.6380227491</v>
      </c>
      <c r="G6239" s="9">
        <v>910301.54709336581</v>
      </c>
      <c r="H6239" s="9">
        <v>5377962.8968149312</v>
      </c>
      <c r="I6239" s="9">
        <v>877235.2294921875</v>
      </c>
    </row>
    <row r="6240" spans="1:9" x14ac:dyDescent="0.15">
      <c r="A6240" s="8">
        <v>22</v>
      </c>
      <c r="B6240" s="1" t="s">
        <v>21</v>
      </c>
      <c r="C6240" s="8">
        <v>610</v>
      </c>
      <c r="D6240" s="1" t="s">
        <v>111</v>
      </c>
      <c r="E6240" s="8">
        <v>2005</v>
      </c>
      <c r="F6240" s="9">
        <v>1377822.8809087828</v>
      </c>
      <c r="G6240" s="9">
        <v>1379368.121169707</v>
      </c>
      <c r="H6240" s="9">
        <v>5909638.6577516021</v>
      </c>
      <c r="I6240" s="9">
        <v>943170.654296875</v>
      </c>
    </row>
    <row r="6241" spans="1:9" x14ac:dyDescent="0.15">
      <c r="A6241" s="8">
        <v>22</v>
      </c>
      <c r="B6241" s="1" t="s">
        <v>21</v>
      </c>
      <c r="C6241" s="8">
        <v>610</v>
      </c>
      <c r="D6241" s="1" t="s">
        <v>111</v>
      </c>
      <c r="E6241" s="8">
        <v>2006</v>
      </c>
      <c r="F6241" s="9">
        <v>1419359.0805520797</v>
      </c>
      <c r="G6241" s="9">
        <v>1403516.5482057335</v>
      </c>
      <c r="H6241" s="9">
        <v>6381658.3477546284</v>
      </c>
      <c r="I6241" s="9">
        <v>1153892.9443359375</v>
      </c>
    </row>
    <row r="6242" spans="1:9" x14ac:dyDescent="0.15">
      <c r="A6242" s="8">
        <v>22</v>
      </c>
      <c r="B6242" s="1" t="s">
        <v>21</v>
      </c>
      <c r="C6242" s="8">
        <v>610</v>
      </c>
      <c r="D6242" s="1" t="s">
        <v>111</v>
      </c>
      <c r="E6242" s="8">
        <v>2007</v>
      </c>
      <c r="F6242" s="9">
        <v>983436.85185869387</v>
      </c>
      <c r="G6242" s="9">
        <v>970583.38393359527</v>
      </c>
      <c r="H6242" s="9">
        <v>6346343.5634035692</v>
      </c>
      <c r="I6242" s="9">
        <v>1126846.19140625</v>
      </c>
    </row>
    <row r="6243" spans="1:9" x14ac:dyDescent="0.15">
      <c r="A6243" s="8">
        <v>22</v>
      </c>
      <c r="B6243" s="1" t="s">
        <v>21</v>
      </c>
      <c r="C6243" s="8">
        <v>610</v>
      </c>
      <c r="D6243" s="1" t="s">
        <v>111</v>
      </c>
      <c r="E6243" s="8">
        <v>2008</v>
      </c>
      <c r="F6243" s="9">
        <v>1003055.1056335939</v>
      </c>
      <c r="G6243" s="9">
        <v>977072.38603776519</v>
      </c>
      <c r="H6243" s="9">
        <v>6323084.214669154</v>
      </c>
      <c r="I6243" s="9">
        <v>1143233.0322265625</v>
      </c>
    </row>
    <row r="6244" spans="1:9" x14ac:dyDescent="0.15">
      <c r="A6244" s="8">
        <v>22</v>
      </c>
      <c r="B6244" s="1" t="s">
        <v>21</v>
      </c>
      <c r="C6244" s="8">
        <v>610</v>
      </c>
      <c r="D6244" s="1" t="s">
        <v>111</v>
      </c>
      <c r="E6244" s="8">
        <v>2009</v>
      </c>
      <c r="F6244" s="9">
        <v>792078.80573935318</v>
      </c>
      <c r="G6244" s="9">
        <v>805926.50312508026</v>
      </c>
      <c r="H6244" s="9">
        <v>6132345.1987629309</v>
      </c>
      <c r="I6244" s="9">
        <v>1051718.1396484375</v>
      </c>
    </row>
    <row r="6245" spans="1:9" x14ac:dyDescent="0.15">
      <c r="A6245" s="8">
        <v>22</v>
      </c>
      <c r="B6245" s="1" t="s">
        <v>21</v>
      </c>
      <c r="C6245" s="8">
        <v>610</v>
      </c>
      <c r="D6245" s="1" t="s">
        <v>111</v>
      </c>
      <c r="E6245" s="8">
        <v>2010</v>
      </c>
      <c r="F6245" s="9">
        <v>829176.53499919013</v>
      </c>
      <c r="G6245" s="9">
        <v>832705.85467983305</v>
      </c>
      <c r="H6245" s="9">
        <v>5998450.4511251543</v>
      </c>
      <c r="I6245" s="9">
        <v>1057952.7587890625</v>
      </c>
    </row>
    <row r="6246" spans="1:9" x14ac:dyDescent="0.15">
      <c r="A6246" s="8">
        <v>22</v>
      </c>
      <c r="B6246" s="1" t="s">
        <v>21</v>
      </c>
      <c r="C6246" s="8">
        <v>610</v>
      </c>
      <c r="D6246" s="1" t="s">
        <v>111</v>
      </c>
      <c r="E6246" s="8">
        <v>2011</v>
      </c>
      <c r="F6246" s="9">
        <v>869989.8795136254</v>
      </c>
      <c r="G6246" s="9">
        <v>869989.8795136254</v>
      </c>
      <c r="H6246" s="9">
        <v>5922944.6628150642</v>
      </c>
      <c r="I6246" s="9">
        <v>937995.54443359375</v>
      </c>
    </row>
    <row r="6247" spans="1:9" x14ac:dyDescent="0.15">
      <c r="A6247" s="8">
        <v>22</v>
      </c>
      <c r="B6247" s="1" t="s">
        <v>21</v>
      </c>
      <c r="C6247" s="8">
        <v>610</v>
      </c>
      <c r="D6247" s="1" t="s">
        <v>111</v>
      </c>
      <c r="E6247" s="8">
        <v>2012</v>
      </c>
      <c r="F6247" s="9">
        <v>783188.60776712315</v>
      </c>
      <c r="G6247" s="9">
        <v>781578.16737786145</v>
      </c>
      <c r="H6247" s="9">
        <v>5770928.6353120124</v>
      </c>
      <c r="I6247" s="9">
        <v>927552.91748046875</v>
      </c>
    </row>
    <row r="6248" spans="1:9" x14ac:dyDescent="0.15">
      <c r="A6248" s="8">
        <v>22</v>
      </c>
      <c r="B6248" s="1" t="s">
        <v>21</v>
      </c>
      <c r="C6248" s="8">
        <v>610</v>
      </c>
      <c r="D6248" s="1" t="s">
        <v>111</v>
      </c>
      <c r="E6248" s="8">
        <v>2013</v>
      </c>
      <c r="F6248" s="9">
        <v>922247.98559003684</v>
      </c>
      <c r="G6248" s="9">
        <v>920279.92591647955</v>
      </c>
      <c r="H6248" s="9">
        <v>5781575.6371149225</v>
      </c>
      <c r="I6248" s="9">
        <v>946518.12744140625</v>
      </c>
    </row>
    <row r="6249" spans="1:9" x14ac:dyDescent="0.15">
      <c r="A6249" s="8">
        <v>22</v>
      </c>
      <c r="B6249" s="1" t="s">
        <v>21</v>
      </c>
      <c r="C6249" s="8">
        <v>610</v>
      </c>
      <c r="D6249" s="1" t="s">
        <v>111</v>
      </c>
      <c r="E6249" s="8">
        <v>2014</v>
      </c>
      <c r="F6249" s="9">
        <v>990430.41638063313</v>
      </c>
      <c r="G6249" s="9">
        <v>975763.78295587271</v>
      </c>
      <c r="H6249" s="9">
        <v>5846028.2801976753</v>
      </c>
      <c r="I6249" s="9">
        <v>963024.47509765625</v>
      </c>
    </row>
    <row r="6250" spans="1:9" x14ac:dyDescent="0.15">
      <c r="A6250" s="8">
        <v>22</v>
      </c>
      <c r="B6250" s="1" t="s">
        <v>21</v>
      </c>
      <c r="C6250" s="8">
        <v>610</v>
      </c>
      <c r="D6250" s="1" t="s">
        <v>111</v>
      </c>
      <c r="E6250" s="8">
        <v>2015</v>
      </c>
      <c r="F6250" s="9">
        <v>1002119.3054748783</v>
      </c>
      <c r="G6250" s="9">
        <v>988374.68136667204</v>
      </c>
      <c r="H6250" s="9">
        <v>5912932.5821824474</v>
      </c>
      <c r="I6250" s="9">
        <v>956749.69482421875</v>
      </c>
    </row>
    <row r="6251" spans="1:9" x14ac:dyDescent="0.15">
      <c r="A6251" s="8">
        <v>22</v>
      </c>
      <c r="B6251" s="1" t="s">
        <v>21</v>
      </c>
      <c r="C6251" s="8">
        <v>620</v>
      </c>
      <c r="D6251" s="1" t="s">
        <v>112</v>
      </c>
      <c r="E6251" s="8">
        <v>1994</v>
      </c>
      <c r="F6251" s="9">
        <v>0</v>
      </c>
      <c r="G6251" s="9">
        <v>0</v>
      </c>
      <c r="H6251" s="9">
        <v>0</v>
      </c>
      <c r="I6251" s="9">
        <v>0</v>
      </c>
    </row>
    <row r="6252" spans="1:9" x14ac:dyDescent="0.15">
      <c r="A6252" s="8">
        <v>22</v>
      </c>
      <c r="B6252" s="1" t="s">
        <v>21</v>
      </c>
      <c r="C6252" s="8">
        <v>620</v>
      </c>
      <c r="D6252" s="1" t="s">
        <v>112</v>
      </c>
      <c r="E6252" s="8">
        <v>1995</v>
      </c>
      <c r="F6252" s="9">
        <v>0</v>
      </c>
      <c r="G6252" s="9">
        <v>0</v>
      </c>
      <c r="H6252" s="9">
        <v>0</v>
      </c>
      <c r="I6252" s="9">
        <v>0</v>
      </c>
    </row>
    <row r="6253" spans="1:9" x14ac:dyDescent="0.15">
      <c r="A6253" s="8">
        <v>22</v>
      </c>
      <c r="B6253" s="1" t="s">
        <v>21</v>
      </c>
      <c r="C6253" s="8">
        <v>620</v>
      </c>
      <c r="D6253" s="1" t="s">
        <v>112</v>
      </c>
      <c r="E6253" s="8">
        <v>1996</v>
      </c>
      <c r="F6253" s="9">
        <v>0</v>
      </c>
      <c r="G6253" s="9">
        <v>0</v>
      </c>
      <c r="H6253" s="9">
        <v>0</v>
      </c>
      <c r="I6253" s="9">
        <v>0</v>
      </c>
    </row>
    <row r="6254" spans="1:9" x14ac:dyDescent="0.15">
      <c r="A6254" s="8">
        <v>22</v>
      </c>
      <c r="B6254" s="1" t="s">
        <v>21</v>
      </c>
      <c r="C6254" s="8">
        <v>620</v>
      </c>
      <c r="D6254" s="1" t="s">
        <v>112</v>
      </c>
      <c r="E6254" s="8">
        <v>1997</v>
      </c>
      <c r="F6254" s="9">
        <v>0</v>
      </c>
      <c r="G6254" s="9">
        <v>0</v>
      </c>
      <c r="H6254" s="9">
        <v>0</v>
      </c>
      <c r="I6254" s="9">
        <v>0</v>
      </c>
    </row>
    <row r="6255" spans="1:9" x14ac:dyDescent="0.15">
      <c r="A6255" s="8">
        <v>22</v>
      </c>
      <c r="B6255" s="1" t="s">
        <v>21</v>
      </c>
      <c r="C6255" s="8">
        <v>620</v>
      </c>
      <c r="D6255" s="1" t="s">
        <v>112</v>
      </c>
      <c r="E6255" s="8">
        <v>1998</v>
      </c>
      <c r="F6255" s="9">
        <v>0</v>
      </c>
      <c r="G6255" s="9">
        <v>0</v>
      </c>
      <c r="H6255" s="9">
        <v>0</v>
      </c>
      <c r="I6255" s="9">
        <v>0</v>
      </c>
    </row>
    <row r="6256" spans="1:9" x14ac:dyDescent="0.15">
      <c r="A6256" s="8">
        <v>22</v>
      </c>
      <c r="B6256" s="1" t="s">
        <v>21</v>
      </c>
      <c r="C6256" s="8">
        <v>620</v>
      </c>
      <c r="D6256" s="1" t="s">
        <v>112</v>
      </c>
      <c r="E6256" s="8">
        <v>1999</v>
      </c>
      <c r="F6256" s="9">
        <v>0</v>
      </c>
      <c r="G6256" s="9">
        <v>0</v>
      </c>
      <c r="H6256" s="9">
        <v>0</v>
      </c>
      <c r="I6256" s="9">
        <v>0</v>
      </c>
    </row>
    <row r="6257" spans="1:9" x14ac:dyDescent="0.15">
      <c r="A6257" s="8">
        <v>22</v>
      </c>
      <c r="B6257" s="1" t="s">
        <v>21</v>
      </c>
      <c r="C6257" s="8">
        <v>620</v>
      </c>
      <c r="D6257" s="1" t="s">
        <v>112</v>
      </c>
      <c r="E6257" s="8">
        <v>2000</v>
      </c>
      <c r="F6257" s="9">
        <v>0</v>
      </c>
      <c r="G6257" s="9">
        <v>0</v>
      </c>
      <c r="H6257" s="9">
        <v>0</v>
      </c>
      <c r="I6257" s="9">
        <v>0</v>
      </c>
    </row>
    <row r="6258" spans="1:9" x14ac:dyDescent="0.15">
      <c r="A6258" s="8">
        <v>22</v>
      </c>
      <c r="B6258" s="1" t="s">
        <v>21</v>
      </c>
      <c r="C6258" s="8">
        <v>620</v>
      </c>
      <c r="D6258" s="1" t="s">
        <v>112</v>
      </c>
      <c r="E6258" s="8">
        <v>2001</v>
      </c>
      <c r="F6258" s="9">
        <v>0</v>
      </c>
      <c r="G6258" s="9">
        <v>0</v>
      </c>
      <c r="H6258" s="9">
        <v>0</v>
      </c>
      <c r="I6258" s="9">
        <v>0</v>
      </c>
    </row>
    <row r="6259" spans="1:9" x14ac:dyDescent="0.15">
      <c r="A6259" s="8">
        <v>22</v>
      </c>
      <c r="B6259" s="1" t="s">
        <v>21</v>
      </c>
      <c r="C6259" s="8">
        <v>620</v>
      </c>
      <c r="D6259" s="1" t="s">
        <v>112</v>
      </c>
      <c r="E6259" s="8">
        <v>2002</v>
      </c>
      <c r="F6259" s="9">
        <v>0</v>
      </c>
      <c r="G6259" s="9">
        <v>0</v>
      </c>
      <c r="H6259" s="9">
        <v>0</v>
      </c>
      <c r="I6259" s="9">
        <v>0</v>
      </c>
    </row>
    <row r="6260" spans="1:9" x14ac:dyDescent="0.15">
      <c r="A6260" s="8">
        <v>22</v>
      </c>
      <c r="B6260" s="1" t="s">
        <v>21</v>
      </c>
      <c r="C6260" s="8">
        <v>620</v>
      </c>
      <c r="D6260" s="1" t="s">
        <v>112</v>
      </c>
      <c r="E6260" s="8">
        <v>2003</v>
      </c>
      <c r="F6260" s="9">
        <v>0</v>
      </c>
      <c r="G6260" s="9">
        <v>0</v>
      </c>
      <c r="H6260" s="9">
        <v>0</v>
      </c>
      <c r="I6260" s="9">
        <v>0</v>
      </c>
    </row>
    <row r="6261" spans="1:9" x14ac:dyDescent="0.15">
      <c r="A6261" s="8">
        <v>22</v>
      </c>
      <c r="B6261" s="1" t="s">
        <v>21</v>
      </c>
      <c r="C6261" s="8">
        <v>620</v>
      </c>
      <c r="D6261" s="1" t="s">
        <v>112</v>
      </c>
      <c r="E6261" s="8">
        <v>2004</v>
      </c>
      <c r="F6261" s="9">
        <v>0</v>
      </c>
      <c r="G6261" s="9">
        <v>0</v>
      </c>
      <c r="H6261" s="9">
        <v>0</v>
      </c>
      <c r="I6261" s="9">
        <v>0</v>
      </c>
    </row>
    <row r="6262" spans="1:9" x14ac:dyDescent="0.15">
      <c r="A6262" s="8">
        <v>22</v>
      </c>
      <c r="B6262" s="1" t="s">
        <v>21</v>
      </c>
      <c r="C6262" s="8">
        <v>620</v>
      </c>
      <c r="D6262" s="1" t="s">
        <v>112</v>
      </c>
      <c r="E6262" s="8">
        <v>2005</v>
      </c>
      <c r="F6262" s="9">
        <v>0</v>
      </c>
      <c r="G6262" s="9">
        <v>0</v>
      </c>
      <c r="H6262" s="9">
        <v>0</v>
      </c>
      <c r="I6262" s="9">
        <v>0</v>
      </c>
    </row>
    <row r="6263" spans="1:9" x14ac:dyDescent="0.15">
      <c r="A6263" s="8">
        <v>22</v>
      </c>
      <c r="B6263" s="1" t="s">
        <v>21</v>
      </c>
      <c r="C6263" s="8">
        <v>620</v>
      </c>
      <c r="D6263" s="1" t="s">
        <v>112</v>
      </c>
      <c r="E6263" s="8">
        <v>2006</v>
      </c>
      <c r="F6263" s="9">
        <v>0</v>
      </c>
      <c r="G6263" s="9">
        <v>0</v>
      </c>
      <c r="H6263" s="9">
        <v>0</v>
      </c>
      <c r="I6263" s="9">
        <v>0</v>
      </c>
    </row>
    <row r="6264" spans="1:9" x14ac:dyDescent="0.15">
      <c r="A6264" s="8">
        <v>22</v>
      </c>
      <c r="B6264" s="1" t="s">
        <v>21</v>
      </c>
      <c r="C6264" s="8">
        <v>620</v>
      </c>
      <c r="D6264" s="1" t="s">
        <v>112</v>
      </c>
      <c r="E6264" s="8">
        <v>2007</v>
      </c>
      <c r="F6264" s="9">
        <v>0</v>
      </c>
      <c r="G6264" s="9">
        <v>0</v>
      </c>
      <c r="H6264" s="9">
        <v>0</v>
      </c>
      <c r="I6264" s="9">
        <v>0</v>
      </c>
    </row>
    <row r="6265" spans="1:9" x14ac:dyDescent="0.15">
      <c r="A6265" s="8">
        <v>22</v>
      </c>
      <c r="B6265" s="1" t="s">
        <v>21</v>
      </c>
      <c r="C6265" s="8">
        <v>620</v>
      </c>
      <c r="D6265" s="1" t="s">
        <v>112</v>
      </c>
      <c r="E6265" s="8">
        <v>2008</v>
      </c>
      <c r="F6265" s="9">
        <v>0</v>
      </c>
      <c r="G6265" s="9">
        <v>0</v>
      </c>
      <c r="H6265" s="9">
        <v>0</v>
      </c>
      <c r="I6265" s="9">
        <v>0</v>
      </c>
    </row>
    <row r="6266" spans="1:9" x14ac:dyDescent="0.15">
      <c r="A6266" s="8">
        <v>22</v>
      </c>
      <c r="B6266" s="1" t="s">
        <v>21</v>
      </c>
      <c r="C6266" s="8">
        <v>620</v>
      </c>
      <c r="D6266" s="1" t="s">
        <v>112</v>
      </c>
      <c r="E6266" s="8">
        <v>2009</v>
      </c>
      <c r="F6266" s="9">
        <v>0</v>
      </c>
      <c r="G6266" s="9">
        <v>0</v>
      </c>
      <c r="H6266" s="9">
        <v>0</v>
      </c>
      <c r="I6266" s="9">
        <v>0</v>
      </c>
    </row>
    <row r="6267" spans="1:9" x14ac:dyDescent="0.15">
      <c r="A6267" s="8">
        <v>22</v>
      </c>
      <c r="B6267" s="1" t="s">
        <v>21</v>
      </c>
      <c r="C6267" s="8">
        <v>620</v>
      </c>
      <c r="D6267" s="1" t="s">
        <v>112</v>
      </c>
      <c r="E6267" s="8">
        <v>2010</v>
      </c>
      <c r="F6267" s="9">
        <v>0</v>
      </c>
      <c r="G6267" s="9">
        <v>0</v>
      </c>
      <c r="H6267" s="9">
        <v>0</v>
      </c>
      <c r="I6267" s="9">
        <v>0</v>
      </c>
    </row>
    <row r="6268" spans="1:9" x14ac:dyDescent="0.15">
      <c r="A6268" s="8">
        <v>22</v>
      </c>
      <c r="B6268" s="1" t="s">
        <v>21</v>
      </c>
      <c r="C6268" s="8">
        <v>620</v>
      </c>
      <c r="D6268" s="1" t="s">
        <v>112</v>
      </c>
      <c r="E6268" s="8">
        <v>2011</v>
      </c>
      <c r="F6268" s="9">
        <v>0</v>
      </c>
      <c r="G6268" s="9">
        <v>0</v>
      </c>
      <c r="H6268" s="9">
        <v>0</v>
      </c>
      <c r="I6268" s="9">
        <v>0</v>
      </c>
    </row>
    <row r="6269" spans="1:9" x14ac:dyDescent="0.15">
      <c r="A6269" s="8">
        <v>22</v>
      </c>
      <c r="B6269" s="1" t="s">
        <v>21</v>
      </c>
      <c r="C6269" s="8">
        <v>620</v>
      </c>
      <c r="D6269" s="1" t="s">
        <v>112</v>
      </c>
      <c r="E6269" s="8">
        <v>2012</v>
      </c>
      <c r="F6269" s="9">
        <v>0</v>
      </c>
      <c r="G6269" s="9">
        <v>0</v>
      </c>
      <c r="H6269" s="9">
        <v>0</v>
      </c>
      <c r="I6269" s="9">
        <v>0</v>
      </c>
    </row>
    <row r="6270" spans="1:9" x14ac:dyDescent="0.15">
      <c r="A6270" s="8">
        <v>22</v>
      </c>
      <c r="B6270" s="1" t="s">
        <v>21</v>
      </c>
      <c r="C6270" s="8">
        <v>620</v>
      </c>
      <c r="D6270" s="1" t="s">
        <v>112</v>
      </c>
      <c r="E6270" s="8">
        <v>2013</v>
      </c>
      <c r="F6270" s="9">
        <v>0</v>
      </c>
      <c r="G6270" s="9">
        <v>0</v>
      </c>
      <c r="H6270" s="9">
        <v>0</v>
      </c>
      <c r="I6270" s="9">
        <v>0</v>
      </c>
    </row>
    <row r="6271" spans="1:9" x14ac:dyDescent="0.15">
      <c r="A6271" s="8">
        <v>22</v>
      </c>
      <c r="B6271" s="1" t="s">
        <v>21</v>
      </c>
      <c r="C6271" s="8">
        <v>620</v>
      </c>
      <c r="D6271" s="1" t="s">
        <v>112</v>
      </c>
      <c r="E6271" s="8">
        <v>2014</v>
      </c>
      <c r="F6271" s="9">
        <v>0</v>
      </c>
      <c r="G6271" s="9">
        <v>0</v>
      </c>
      <c r="H6271" s="9">
        <v>0</v>
      </c>
      <c r="I6271" s="9">
        <v>0</v>
      </c>
    </row>
    <row r="6272" spans="1:9" x14ac:dyDescent="0.15">
      <c r="A6272" s="8">
        <v>22</v>
      </c>
      <c r="B6272" s="1" t="s">
        <v>21</v>
      </c>
      <c r="C6272" s="8">
        <v>620</v>
      </c>
      <c r="D6272" s="1" t="s">
        <v>112</v>
      </c>
      <c r="E6272" s="8">
        <v>2015</v>
      </c>
      <c r="F6272" s="9">
        <v>0</v>
      </c>
      <c r="G6272" s="9">
        <v>0</v>
      </c>
      <c r="H6272" s="9">
        <v>0</v>
      </c>
      <c r="I6272" s="9">
        <v>0</v>
      </c>
    </row>
    <row r="6273" spans="1:9" x14ac:dyDescent="0.15">
      <c r="A6273" s="8">
        <v>22</v>
      </c>
      <c r="B6273" s="1" t="s">
        <v>21</v>
      </c>
      <c r="C6273" s="8">
        <v>630</v>
      </c>
      <c r="D6273" s="1" t="s">
        <v>113</v>
      </c>
      <c r="E6273" s="8">
        <v>1994</v>
      </c>
      <c r="F6273" s="9">
        <v>0</v>
      </c>
      <c r="G6273" s="9">
        <v>0</v>
      </c>
      <c r="H6273" s="9">
        <v>93271.239862523667</v>
      </c>
      <c r="I6273" s="9">
        <v>37006.420135498047</v>
      </c>
    </row>
    <row r="6274" spans="1:9" x14ac:dyDescent="0.15">
      <c r="A6274" s="8">
        <v>22</v>
      </c>
      <c r="B6274" s="1" t="s">
        <v>21</v>
      </c>
      <c r="C6274" s="8">
        <v>630</v>
      </c>
      <c r="D6274" s="1" t="s">
        <v>113</v>
      </c>
      <c r="E6274" s="8">
        <v>1995</v>
      </c>
      <c r="F6274" s="9">
        <v>30617.246037175457</v>
      </c>
      <c r="G6274" s="9">
        <v>29205.808111058846</v>
      </c>
      <c r="H6274" s="9">
        <v>93013.242900807643</v>
      </c>
      <c r="I6274" s="9">
        <v>33633.068084716797</v>
      </c>
    </row>
    <row r="6275" spans="1:9" x14ac:dyDescent="0.15">
      <c r="A6275" s="8">
        <v>22</v>
      </c>
      <c r="B6275" s="1" t="s">
        <v>21</v>
      </c>
      <c r="C6275" s="8">
        <v>630</v>
      </c>
      <c r="D6275" s="1" t="s">
        <v>113</v>
      </c>
      <c r="E6275" s="8">
        <v>1996</v>
      </c>
      <c r="F6275" s="9">
        <v>37676.799440721152</v>
      </c>
      <c r="G6275" s="9">
        <v>36071.943544514208</v>
      </c>
      <c r="H6275" s="9">
        <v>99702.881009525896</v>
      </c>
      <c r="I6275" s="9">
        <v>35428.733825683594</v>
      </c>
    </row>
    <row r="6276" spans="1:9" x14ac:dyDescent="0.15">
      <c r="A6276" s="8">
        <v>22</v>
      </c>
      <c r="B6276" s="1" t="s">
        <v>21</v>
      </c>
      <c r="C6276" s="8">
        <v>630</v>
      </c>
      <c r="D6276" s="1" t="s">
        <v>113</v>
      </c>
      <c r="E6276" s="8">
        <v>1997</v>
      </c>
      <c r="F6276" s="9">
        <v>45763.834288306287</v>
      </c>
      <c r="G6276" s="9">
        <v>42685.726648760821</v>
      </c>
      <c r="H6276" s="9">
        <v>110893.0871142409</v>
      </c>
      <c r="I6276" s="9">
        <v>37801.69677734375</v>
      </c>
    </row>
    <row r="6277" spans="1:9" x14ac:dyDescent="0.15">
      <c r="A6277" s="8">
        <v>22</v>
      </c>
      <c r="B6277" s="1" t="s">
        <v>21</v>
      </c>
      <c r="C6277" s="8">
        <v>630</v>
      </c>
      <c r="D6277" s="1" t="s">
        <v>113</v>
      </c>
      <c r="E6277" s="8">
        <v>1998</v>
      </c>
      <c r="F6277" s="9">
        <v>51497.335977566494</v>
      </c>
      <c r="G6277" s="9">
        <v>46968.783846472041</v>
      </c>
      <c r="H6277" s="9">
        <v>122831.43384560551</v>
      </c>
      <c r="I6277" s="9">
        <v>42361.114501953125</v>
      </c>
    </row>
    <row r="6278" spans="1:9" x14ac:dyDescent="0.15">
      <c r="A6278" s="8">
        <v>22</v>
      </c>
      <c r="B6278" s="1" t="s">
        <v>21</v>
      </c>
      <c r="C6278" s="8">
        <v>630</v>
      </c>
      <c r="D6278" s="1" t="s">
        <v>113</v>
      </c>
      <c r="E6278" s="8">
        <v>1999</v>
      </c>
      <c r="F6278" s="9">
        <v>58129.614414008392</v>
      </c>
      <c r="G6278" s="9">
        <v>52696.170346025348</v>
      </c>
      <c r="H6278" s="9">
        <v>136725.9175305478</v>
      </c>
      <c r="I6278" s="9">
        <v>50192.19970703125</v>
      </c>
    </row>
    <row r="6279" spans="1:9" x14ac:dyDescent="0.15">
      <c r="A6279" s="8">
        <v>22</v>
      </c>
      <c r="B6279" s="1" t="s">
        <v>21</v>
      </c>
      <c r="C6279" s="8">
        <v>630</v>
      </c>
      <c r="D6279" s="1" t="s">
        <v>113</v>
      </c>
      <c r="E6279" s="8">
        <v>2000</v>
      </c>
      <c r="F6279" s="9">
        <v>66474.859385399744</v>
      </c>
      <c r="G6279" s="9">
        <v>60116.782830396369</v>
      </c>
      <c r="H6279" s="9">
        <v>153651.83264594353</v>
      </c>
      <c r="I6279" s="9">
        <v>60041.999816894531</v>
      </c>
    </row>
    <row r="6280" spans="1:9" x14ac:dyDescent="0.15">
      <c r="A6280" s="8">
        <v>22</v>
      </c>
      <c r="B6280" s="1" t="s">
        <v>21</v>
      </c>
      <c r="C6280" s="8">
        <v>630</v>
      </c>
      <c r="D6280" s="1" t="s">
        <v>113</v>
      </c>
      <c r="E6280" s="8">
        <v>2001</v>
      </c>
      <c r="F6280" s="9">
        <v>74364.388469457946</v>
      </c>
      <c r="G6280" s="9">
        <v>68210.33511115257</v>
      </c>
      <c r="H6280" s="9">
        <v>173324.50863701271</v>
      </c>
      <c r="I6280" s="9">
        <v>66764.259338378906</v>
      </c>
    </row>
    <row r="6281" spans="1:9" x14ac:dyDescent="0.15">
      <c r="A6281" s="8">
        <v>22</v>
      </c>
      <c r="B6281" s="1" t="s">
        <v>21</v>
      </c>
      <c r="C6281" s="8">
        <v>630</v>
      </c>
      <c r="D6281" s="1" t="s">
        <v>113</v>
      </c>
      <c r="E6281" s="8">
        <v>2002</v>
      </c>
      <c r="F6281" s="9">
        <v>75848.279337451138</v>
      </c>
      <c r="G6281" s="9">
        <v>70695.27860626264</v>
      </c>
      <c r="H6281" s="9">
        <v>189267.65202621862</v>
      </c>
      <c r="I6281" s="9">
        <v>72137.588500976563</v>
      </c>
    </row>
    <row r="6282" spans="1:9" x14ac:dyDescent="0.15">
      <c r="A6282" s="8">
        <v>22</v>
      </c>
      <c r="B6282" s="1" t="s">
        <v>21</v>
      </c>
      <c r="C6282" s="8">
        <v>630</v>
      </c>
      <c r="D6282" s="1" t="s">
        <v>113</v>
      </c>
      <c r="E6282" s="8">
        <v>2003</v>
      </c>
      <c r="F6282" s="9">
        <v>74614.477632364578</v>
      </c>
      <c r="G6282" s="9">
        <v>72357.514963888112</v>
      </c>
      <c r="H6282" s="9">
        <v>201836.69184919741</v>
      </c>
      <c r="I6282" s="9">
        <v>71624.031066894531</v>
      </c>
    </row>
    <row r="6283" spans="1:9" x14ac:dyDescent="0.15">
      <c r="A6283" s="8">
        <v>22</v>
      </c>
      <c r="B6283" s="1" t="s">
        <v>21</v>
      </c>
      <c r="C6283" s="8">
        <v>630</v>
      </c>
      <c r="D6283" s="1" t="s">
        <v>113</v>
      </c>
      <c r="E6283" s="8">
        <v>2004</v>
      </c>
      <c r="F6283" s="9">
        <v>76957.798992822165</v>
      </c>
      <c r="G6283" s="9">
        <v>75081.120809042928</v>
      </c>
      <c r="H6283" s="9">
        <v>213158.85594292457</v>
      </c>
      <c r="I6283" s="9">
        <v>74573.600769042969</v>
      </c>
    </row>
    <row r="6284" spans="1:9" x14ac:dyDescent="0.15">
      <c r="A6284" s="8">
        <v>22</v>
      </c>
      <c r="B6284" s="1" t="s">
        <v>21</v>
      </c>
      <c r="C6284" s="8">
        <v>630</v>
      </c>
      <c r="D6284" s="1" t="s">
        <v>113</v>
      </c>
      <c r="E6284" s="8">
        <v>2005</v>
      </c>
      <c r="F6284" s="9">
        <v>86626.116935472965</v>
      </c>
      <c r="G6284" s="9">
        <v>84829.611839888705</v>
      </c>
      <c r="H6284" s="9">
        <v>230652.90978771128</v>
      </c>
      <c r="I6284" s="9">
        <v>76125.42724609375</v>
      </c>
    </row>
    <row r="6285" spans="1:9" x14ac:dyDescent="0.15">
      <c r="A6285" s="8">
        <v>22</v>
      </c>
      <c r="B6285" s="1" t="s">
        <v>21</v>
      </c>
      <c r="C6285" s="8">
        <v>630</v>
      </c>
      <c r="D6285" s="1" t="s">
        <v>113</v>
      </c>
      <c r="E6285" s="8">
        <v>2006</v>
      </c>
      <c r="F6285" s="9">
        <v>92488.248694137306</v>
      </c>
      <c r="G6285" s="9">
        <v>89653.770315585265</v>
      </c>
      <c r="H6285" s="9">
        <v>247444.85920898625</v>
      </c>
      <c r="I6285" s="9">
        <v>85222.5341796875</v>
      </c>
    </row>
    <row r="6286" spans="1:9" x14ac:dyDescent="0.15">
      <c r="A6286" s="8">
        <v>22</v>
      </c>
      <c r="B6286" s="1" t="s">
        <v>21</v>
      </c>
      <c r="C6286" s="8">
        <v>630</v>
      </c>
      <c r="D6286" s="1" t="s">
        <v>113</v>
      </c>
      <c r="E6286" s="8">
        <v>2007</v>
      </c>
      <c r="F6286" s="9">
        <v>94200.879437136304</v>
      </c>
      <c r="G6286" s="9">
        <v>90680.578717051656</v>
      </c>
      <c r="H6286" s="9">
        <v>259959.14455693713</v>
      </c>
      <c r="I6286" s="9">
        <v>90597.091674804688</v>
      </c>
    </row>
    <row r="6287" spans="1:9" x14ac:dyDescent="0.15">
      <c r="A6287" s="8">
        <v>22</v>
      </c>
      <c r="B6287" s="1" t="s">
        <v>21</v>
      </c>
      <c r="C6287" s="8">
        <v>630</v>
      </c>
      <c r="D6287" s="1" t="s">
        <v>113</v>
      </c>
      <c r="E6287" s="8">
        <v>2008</v>
      </c>
      <c r="F6287" s="9">
        <v>94704.381596988256</v>
      </c>
      <c r="G6287" s="9">
        <v>90119.793764152477</v>
      </c>
      <c r="H6287" s="9">
        <v>267959.45997599215</v>
      </c>
      <c r="I6287" s="9">
        <v>96065.483093261719</v>
      </c>
    </row>
    <row r="6288" spans="1:9" x14ac:dyDescent="0.15">
      <c r="A6288" s="8">
        <v>22</v>
      </c>
      <c r="B6288" s="1" t="s">
        <v>21</v>
      </c>
      <c r="C6288" s="8">
        <v>630</v>
      </c>
      <c r="D6288" s="1" t="s">
        <v>113</v>
      </c>
      <c r="E6288" s="8">
        <v>2009</v>
      </c>
      <c r="F6288" s="9">
        <v>81386.222615024133</v>
      </c>
      <c r="G6288" s="9">
        <v>79551.421741731392</v>
      </c>
      <c r="H6288" s="9">
        <v>262864.15344676265</v>
      </c>
      <c r="I6288" s="9">
        <v>92492.958068847656</v>
      </c>
    </row>
    <row r="6289" spans="1:9" x14ac:dyDescent="0.15">
      <c r="A6289" s="8">
        <v>22</v>
      </c>
      <c r="B6289" s="1" t="s">
        <v>21</v>
      </c>
      <c r="C6289" s="8">
        <v>630</v>
      </c>
      <c r="D6289" s="1" t="s">
        <v>113</v>
      </c>
      <c r="E6289" s="8">
        <v>2010</v>
      </c>
      <c r="F6289" s="9">
        <v>78922.335841294262</v>
      </c>
      <c r="G6289" s="9">
        <v>77942.037881375087</v>
      </c>
      <c r="H6289" s="9">
        <v>257769.03872685312</v>
      </c>
      <c r="I6289" s="9">
        <v>90809.532165527344</v>
      </c>
    </row>
    <row r="6290" spans="1:9" x14ac:dyDescent="0.15">
      <c r="A6290" s="8">
        <v>22</v>
      </c>
      <c r="B6290" s="1" t="s">
        <v>21</v>
      </c>
      <c r="C6290" s="8">
        <v>630</v>
      </c>
      <c r="D6290" s="1" t="s">
        <v>113</v>
      </c>
      <c r="E6290" s="8">
        <v>2011</v>
      </c>
      <c r="F6290" s="9">
        <v>81475.52280654326</v>
      </c>
      <c r="G6290" s="9">
        <v>81475.52280654326</v>
      </c>
      <c r="H6290" s="9">
        <v>257816.92401041574</v>
      </c>
      <c r="I6290" s="9">
        <v>85781.074523925781</v>
      </c>
    </row>
    <row r="6291" spans="1:9" x14ac:dyDescent="0.15">
      <c r="A6291" s="8">
        <v>22</v>
      </c>
      <c r="B6291" s="1" t="s">
        <v>21</v>
      </c>
      <c r="C6291" s="8">
        <v>630</v>
      </c>
      <c r="D6291" s="1" t="s">
        <v>113</v>
      </c>
      <c r="E6291" s="8">
        <v>2012</v>
      </c>
      <c r="F6291" s="9">
        <v>82538.503517553283</v>
      </c>
      <c r="G6291" s="9">
        <v>83052.308194286161</v>
      </c>
      <c r="H6291" s="9">
        <v>259426.46801820933</v>
      </c>
      <c r="I6291" s="9">
        <v>83656.8603515625</v>
      </c>
    </row>
    <row r="6292" spans="1:9" x14ac:dyDescent="0.15">
      <c r="A6292" s="8">
        <v>22</v>
      </c>
      <c r="B6292" s="1" t="s">
        <v>21</v>
      </c>
      <c r="C6292" s="8">
        <v>630</v>
      </c>
      <c r="D6292" s="1" t="s">
        <v>113</v>
      </c>
      <c r="E6292" s="8">
        <v>2013</v>
      </c>
      <c r="F6292" s="9">
        <v>83606.086761546117</v>
      </c>
      <c r="G6292" s="9">
        <v>84601.217670095095</v>
      </c>
      <c r="H6292" s="9">
        <v>262076.47655166881</v>
      </c>
      <c r="I6292" s="9">
        <v>81541.221618652344</v>
      </c>
    </row>
    <row r="6293" spans="1:9" x14ac:dyDescent="0.15">
      <c r="A6293" s="8">
        <v>22</v>
      </c>
      <c r="B6293" s="1" t="s">
        <v>21</v>
      </c>
      <c r="C6293" s="8">
        <v>630</v>
      </c>
      <c r="D6293" s="1" t="s">
        <v>113</v>
      </c>
      <c r="E6293" s="8">
        <v>2014</v>
      </c>
      <c r="F6293" s="9">
        <v>86256.746217188425</v>
      </c>
      <c r="G6293" s="9">
        <v>85716.779105861526</v>
      </c>
      <c r="H6293" s="9">
        <v>265004.92529267765</v>
      </c>
      <c r="I6293" s="9">
        <v>82434.310913085938</v>
      </c>
    </row>
    <row r="6294" spans="1:9" x14ac:dyDescent="0.15">
      <c r="A6294" s="8">
        <v>22</v>
      </c>
      <c r="B6294" s="1" t="s">
        <v>21</v>
      </c>
      <c r="C6294" s="8">
        <v>630</v>
      </c>
      <c r="D6294" s="1" t="s">
        <v>113</v>
      </c>
      <c r="E6294" s="8">
        <v>2015</v>
      </c>
      <c r="F6294" s="9">
        <v>89333.386282887222</v>
      </c>
      <c r="G6294" s="9">
        <v>88246.076736502248</v>
      </c>
      <c r="H6294" s="9">
        <v>269537.59290480957</v>
      </c>
      <c r="I6294" s="9">
        <v>79561.859130859375</v>
      </c>
    </row>
    <row r="6295" spans="1:9" x14ac:dyDescent="0.15">
      <c r="A6295" s="8">
        <v>23</v>
      </c>
      <c r="B6295" s="1" t="s">
        <v>22</v>
      </c>
      <c r="C6295" s="8">
        <v>100</v>
      </c>
      <c r="D6295" s="1" t="s">
        <v>83</v>
      </c>
      <c r="E6295" s="8">
        <v>1994</v>
      </c>
      <c r="F6295" s="9">
        <v>0</v>
      </c>
      <c r="G6295" s="9">
        <v>0</v>
      </c>
      <c r="H6295" s="9">
        <v>0</v>
      </c>
      <c r="I6295" s="9">
        <v>0</v>
      </c>
    </row>
    <row r="6296" spans="1:9" x14ac:dyDescent="0.15">
      <c r="A6296" s="8">
        <v>23</v>
      </c>
      <c r="B6296" s="1" t="s">
        <v>22</v>
      </c>
      <c r="C6296" s="8">
        <v>100</v>
      </c>
      <c r="D6296" s="1" t="s">
        <v>83</v>
      </c>
      <c r="E6296" s="8">
        <v>1995</v>
      </c>
      <c r="F6296" s="9">
        <v>0</v>
      </c>
      <c r="G6296" s="9">
        <v>0</v>
      </c>
      <c r="H6296" s="9">
        <v>0</v>
      </c>
      <c r="I6296" s="9">
        <v>0</v>
      </c>
    </row>
    <row r="6297" spans="1:9" x14ac:dyDescent="0.15">
      <c r="A6297" s="8">
        <v>23</v>
      </c>
      <c r="B6297" s="1" t="s">
        <v>22</v>
      </c>
      <c r="C6297" s="8">
        <v>100</v>
      </c>
      <c r="D6297" s="1" t="s">
        <v>83</v>
      </c>
      <c r="E6297" s="8">
        <v>1996</v>
      </c>
      <c r="F6297" s="9">
        <v>0</v>
      </c>
      <c r="G6297" s="9">
        <v>0</v>
      </c>
      <c r="H6297" s="9">
        <v>0</v>
      </c>
      <c r="I6297" s="9">
        <v>0</v>
      </c>
    </row>
    <row r="6298" spans="1:9" x14ac:dyDescent="0.15">
      <c r="A6298" s="8">
        <v>23</v>
      </c>
      <c r="B6298" s="1" t="s">
        <v>22</v>
      </c>
      <c r="C6298" s="8">
        <v>100</v>
      </c>
      <c r="D6298" s="1" t="s">
        <v>83</v>
      </c>
      <c r="E6298" s="8">
        <v>1997</v>
      </c>
      <c r="F6298" s="9">
        <v>0</v>
      </c>
      <c r="G6298" s="9">
        <v>0</v>
      </c>
      <c r="H6298" s="9">
        <v>0</v>
      </c>
      <c r="I6298" s="9">
        <v>0</v>
      </c>
    </row>
    <row r="6299" spans="1:9" x14ac:dyDescent="0.15">
      <c r="A6299" s="8">
        <v>23</v>
      </c>
      <c r="B6299" s="1" t="s">
        <v>22</v>
      </c>
      <c r="C6299" s="8">
        <v>100</v>
      </c>
      <c r="D6299" s="1" t="s">
        <v>83</v>
      </c>
      <c r="E6299" s="8">
        <v>1998</v>
      </c>
      <c r="F6299" s="9">
        <v>0</v>
      </c>
      <c r="G6299" s="9">
        <v>0</v>
      </c>
      <c r="H6299" s="9">
        <v>0</v>
      </c>
      <c r="I6299" s="9">
        <v>0</v>
      </c>
    </row>
    <row r="6300" spans="1:9" x14ac:dyDescent="0.15">
      <c r="A6300" s="8">
        <v>23</v>
      </c>
      <c r="B6300" s="1" t="s">
        <v>22</v>
      </c>
      <c r="C6300" s="8">
        <v>100</v>
      </c>
      <c r="D6300" s="1" t="s">
        <v>83</v>
      </c>
      <c r="E6300" s="8">
        <v>1999</v>
      </c>
      <c r="F6300" s="9">
        <v>0</v>
      </c>
      <c r="G6300" s="9">
        <v>0</v>
      </c>
      <c r="H6300" s="9">
        <v>0</v>
      </c>
      <c r="I6300" s="9">
        <v>0</v>
      </c>
    </row>
    <row r="6301" spans="1:9" x14ac:dyDescent="0.15">
      <c r="A6301" s="8">
        <v>23</v>
      </c>
      <c r="B6301" s="1" t="s">
        <v>22</v>
      </c>
      <c r="C6301" s="8">
        <v>100</v>
      </c>
      <c r="D6301" s="1" t="s">
        <v>83</v>
      </c>
      <c r="E6301" s="8">
        <v>2000</v>
      </c>
      <c r="F6301" s="9">
        <v>0</v>
      </c>
      <c r="G6301" s="9">
        <v>0</v>
      </c>
      <c r="H6301" s="9">
        <v>0</v>
      </c>
      <c r="I6301" s="9">
        <v>0</v>
      </c>
    </row>
    <row r="6302" spans="1:9" x14ac:dyDescent="0.15">
      <c r="A6302" s="8">
        <v>23</v>
      </c>
      <c r="B6302" s="1" t="s">
        <v>22</v>
      </c>
      <c r="C6302" s="8">
        <v>100</v>
      </c>
      <c r="D6302" s="1" t="s">
        <v>83</v>
      </c>
      <c r="E6302" s="8">
        <v>2001</v>
      </c>
      <c r="F6302" s="9">
        <v>0</v>
      </c>
      <c r="G6302" s="9">
        <v>0</v>
      </c>
      <c r="H6302" s="9">
        <v>0</v>
      </c>
      <c r="I6302" s="9">
        <v>0</v>
      </c>
    </row>
    <row r="6303" spans="1:9" x14ac:dyDescent="0.15">
      <c r="A6303" s="8">
        <v>23</v>
      </c>
      <c r="B6303" s="1" t="s">
        <v>22</v>
      </c>
      <c r="C6303" s="8">
        <v>100</v>
      </c>
      <c r="D6303" s="1" t="s">
        <v>83</v>
      </c>
      <c r="E6303" s="8">
        <v>2002</v>
      </c>
      <c r="F6303" s="9">
        <v>0</v>
      </c>
      <c r="G6303" s="9">
        <v>0</v>
      </c>
      <c r="H6303" s="9">
        <v>0</v>
      </c>
      <c r="I6303" s="9">
        <v>0</v>
      </c>
    </row>
    <row r="6304" spans="1:9" x14ac:dyDescent="0.15">
      <c r="A6304" s="8">
        <v>23</v>
      </c>
      <c r="B6304" s="1" t="s">
        <v>22</v>
      </c>
      <c r="C6304" s="8">
        <v>100</v>
      </c>
      <c r="D6304" s="1" t="s">
        <v>83</v>
      </c>
      <c r="E6304" s="8">
        <v>2003</v>
      </c>
      <c r="F6304" s="9">
        <v>0</v>
      </c>
      <c r="G6304" s="9">
        <v>0</v>
      </c>
      <c r="H6304" s="9">
        <v>0</v>
      </c>
      <c r="I6304" s="9">
        <v>0</v>
      </c>
    </row>
    <row r="6305" spans="1:9" x14ac:dyDescent="0.15">
      <c r="A6305" s="8">
        <v>23</v>
      </c>
      <c r="B6305" s="1" t="s">
        <v>22</v>
      </c>
      <c r="C6305" s="8">
        <v>100</v>
      </c>
      <c r="D6305" s="1" t="s">
        <v>83</v>
      </c>
      <c r="E6305" s="8">
        <v>2004</v>
      </c>
      <c r="F6305" s="9">
        <v>0</v>
      </c>
      <c r="G6305" s="9">
        <v>0</v>
      </c>
      <c r="H6305" s="9">
        <v>0</v>
      </c>
      <c r="I6305" s="9">
        <v>0</v>
      </c>
    </row>
    <row r="6306" spans="1:9" x14ac:dyDescent="0.15">
      <c r="A6306" s="8">
        <v>23</v>
      </c>
      <c r="B6306" s="1" t="s">
        <v>22</v>
      </c>
      <c r="C6306" s="8">
        <v>100</v>
      </c>
      <c r="D6306" s="1" t="s">
        <v>83</v>
      </c>
      <c r="E6306" s="8">
        <v>2005</v>
      </c>
      <c r="F6306" s="9">
        <v>0</v>
      </c>
      <c r="G6306" s="9">
        <v>0</v>
      </c>
      <c r="H6306" s="9">
        <v>0</v>
      </c>
      <c r="I6306" s="9">
        <v>0</v>
      </c>
    </row>
    <row r="6307" spans="1:9" x14ac:dyDescent="0.15">
      <c r="A6307" s="8">
        <v>23</v>
      </c>
      <c r="B6307" s="1" t="s">
        <v>22</v>
      </c>
      <c r="C6307" s="8">
        <v>100</v>
      </c>
      <c r="D6307" s="1" t="s">
        <v>83</v>
      </c>
      <c r="E6307" s="8">
        <v>2006</v>
      </c>
      <c r="F6307" s="9">
        <v>0</v>
      </c>
      <c r="G6307" s="9">
        <v>0</v>
      </c>
      <c r="H6307" s="9">
        <v>0</v>
      </c>
      <c r="I6307" s="9">
        <v>0</v>
      </c>
    </row>
    <row r="6308" spans="1:9" x14ac:dyDescent="0.15">
      <c r="A6308" s="8">
        <v>23</v>
      </c>
      <c r="B6308" s="1" t="s">
        <v>22</v>
      </c>
      <c r="C6308" s="8">
        <v>100</v>
      </c>
      <c r="D6308" s="1" t="s">
        <v>83</v>
      </c>
      <c r="E6308" s="8">
        <v>2007</v>
      </c>
      <c r="F6308" s="9">
        <v>0</v>
      </c>
      <c r="G6308" s="9">
        <v>0</v>
      </c>
      <c r="H6308" s="9">
        <v>0</v>
      </c>
      <c r="I6308" s="9">
        <v>0</v>
      </c>
    </row>
    <row r="6309" spans="1:9" x14ac:dyDescent="0.15">
      <c r="A6309" s="8">
        <v>23</v>
      </c>
      <c r="B6309" s="1" t="s">
        <v>22</v>
      </c>
      <c r="C6309" s="8">
        <v>100</v>
      </c>
      <c r="D6309" s="1" t="s">
        <v>83</v>
      </c>
      <c r="E6309" s="8">
        <v>2008</v>
      </c>
      <c r="F6309" s="9">
        <v>0</v>
      </c>
      <c r="G6309" s="9">
        <v>0</v>
      </c>
      <c r="H6309" s="9">
        <v>0</v>
      </c>
      <c r="I6309" s="9">
        <v>0</v>
      </c>
    </row>
    <row r="6310" spans="1:9" x14ac:dyDescent="0.15">
      <c r="A6310" s="8">
        <v>23</v>
      </c>
      <c r="B6310" s="1" t="s">
        <v>22</v>
      </c>
      <c r="C6310" s="8">
        <v>100</v>
      </c>
      <c r="D6310" s="1" t="s">
        <v>83</v>
      </c>
      <c r="E6310" s="8">
        <v>2009</v>
      </c>
      <c r="F6310" s="9">
        <v>0</v>
      </c>
      <c r="G6310" s="9">
        <v>0</v>
      </c>
      <c r="H6310" s="9">
        <v>0</v>
      </c>
      <c r="I6310" s="9">
        <v>0</v>
      </c>
    </row>
    <row r="6311" spans="1:9" x14ac:dyDescent="0.15">
      <c r="A6311" s="8">
        <v>23</v>
      </c>
      <c r="B6311" s="1" t="s">
        <v>22</v>
      </c>
      <c r="C6311" s="8">
        <v>100</v>
      </c>
      <c r="D6311" s="1" t="s">
        <v>83</v>
      </c>
      <c r="E6311" s="8">
        <v>2010</v>
      </c>
      <c r="F6311" s="9">
        <v>0</v>
      </c>
      <c r="G6311" s="9">
        <v>0</v>
      </c>
      <c r="H6311" s="9">
        <v>0</v>
      </c>
      <c r="I6311" s="9">
        <v>0</v>
      </c>
    </row>
    <row r="6312" spans="1:9" x14ac:dyDescent="0.15">
      <c r="A6312" s="8">
        <v>23</v>
      </c>
      <c r="B6312" s="1" t="s">
        <v>22</v>
      </c>
      <c r="C6312" s="8">
        <v>100</v>
      </c>
      <c r="D6312" s="1" t="s">
        <v>83</v>
      </c>
      <c r="E6312" s="8">
        <v>2011</v>
      </c>
      <c r="F6312" s="9">
        <v>0</v>
      </c>
      <c r="G6312" s="9">
        <v>0</v>
      </c>
      <c r="H6312" s="9">
        <v>0</v>
      </c>
      <c r="I6312" s="9">
        <v>0</v>
      </c>
    </row>
    <row r="6313" spans="1:9" x14ac:dyDescent="0.15">
      <c r="A6313" s="8">
        <v>23</v>
      </c>
      <c r="B6313" s="1" t="s">
        <v>22</v>
      </c>
      <c r="C6313" s="8">
        <v>100</v>
      </c>
      <c r="D6313" s="1" t="s">
        <v>83</v>
      </c>
      <c r="E6313" s="8">
        <v>2012</v>
      </c>
      <c r="F6313" s="9">
        <v>0</v>
      </c>
      <c r="G6313" s="9">
        <v>0</v>
      </c>
      <c r="H6313" s="9">
        <v>0</v>
      </c>
      <c r="I6313" s="9">
        <v>0</v>
      </c>
    </row>
    <row r="6314" spans="1:9" x14ac:dyDescent="0.15">
      <c r="A6314" s="8">
        <v>23</v>
      </c>
      <c r="B6314" s="1" t="s">
        <v>22</v>
      </c>
      <c r="C6314" s="8">
        <v>100</v>
      </c>
      <c r="D6314" s="1" t="s">
        <v>83</v>
      </c>
      <c r="E6314" s="8">
        <v>2013</v>
      </c>
      <c r="F6314" s="9">
        <v>0</v>
      </c>
      <c r="G6314" s="9">
        <v>0</v>
      </c>
      <c r="H6314" s="9">
        <v>0</v>
      </c>
      <c r="I6314" s="9">
        <v>0</v>
      </c>
    </row>
    <row r="6315" spans="1:9" x14ac:dyDescent="0.15">
      <c r="A6315" s="8">
        <v>23</v>
      </c>
      <c r="B6315" s="1" t="s">
        <v>22</v>
      </c>
      <c r="C6315" s="8">
        <v>100</v>
      </c>
      <c r="D6315" s="1" t="s">
        <v>83</v>
      </c>
      <c r="E6315" s="8">
        <v>2014</v>
      </c>
      <c r="F6315" s="9">
        <v>0</v>
      </c>
      <c r="G6315" s="9">
        <v>0</v>
      </c>
      <c r="H6315" s="9">
        <v>0</v>
      </c>
      <c r="I6315" s="9">
        <v>0</v>
      </c>
    </row>
    <row r="6316" spans="1:9" x14ac:dyDescent="0.15">
      <c r="A6316" s="8">
        <v>23</v>
      </c>
      <c r="B6316" s="1" t="s">
        <v>22</v>
      </c>
      <c r="C6316" s="8">
        <v>100</v>
      </c>
      <c r="D6316" s="1" t="s">
        <v>83</v>
      </c>
      <c r="E6316" s="8">
        <v>2015</v>
      </c>
      <c r="F6316" s="9">
        <v>0</v>
      </c>
      <c r="G6316" s="9">
        <v>0</v>
      </c>
      <c r="H6316" s="9">
        <v>0</v>
      </c>
      <c r="I6316" s="9">
        <v>0</v>
      </c>
    </row>
    <row r="6317" spans="1:9" x14ac:dyDescent="0.15">
      <c r="A6317" s="8">
        <v>23</v>
      </c>
      <c r="B6317" s="1" t="s">
        <v>22</v>
      </c>
      <c r="C6317" s="8">
        <v>210</v>
      </c>
      <c r="D6317" s="1" t="s">
        <v>106</v>
      </c>
      <c r="E6317" s="8">
        <v>1994</v>
      </c>
      <c r="F6317" s="9">
        <v>0</v>
      </c>
      <c r="G6317" s="9">
        <v>0</v>
      </c>
      <c r="H6317" s="9">
        <v>652327.69478204509</v>
      </c>
      <c r="I6317" s="9">
        <v>72588.218688964844</v>
      </c>
    </row>
    <row r="6318" spans="1:9" x14ac:dyDescent="0.15">
      <c r="A6318" s="8">
        <v>23</v>
      </c>
      <c r="B6318" s="1" t="s">
        <v>22</v>
      </c>
      <c r="C6318" s="8">
        <v>210</v>
      </c>
      <c r="D6318" s="1" t="s">
        <v>106</v>
      </c>
      <c r="E6318" s="8">
        <v>1995</v>
      </c>
      <c r="F6318" s="9">
        <v>27834.089265553412</v>
      </c>
      <c r="G6318" s="9">
        <v>29037.904980434429</v>
      </c>
      <c r="H6318" s="9">
        <v>630043.98313642933</v>
      </c>
      <c r="I6318" s="9">
        <v>72316.612243652344</v>
      </c>
    </row>
    <row r="6319" spans="1:9" x14ac:dyDescent="0.15">
      <c r="A6319" s="8">
        <v>23</v>
      </c>
      <c r="B6319" s="1" t="s">
        <v>22</v>
      </c>
      <c r="C6319" s="8">
        <v>210</v>
      </c>
      <c r="D6319" s="1" t="s">
        <v>106</v>
      </c>
      <c r="E6319" s="8">
        <v>1996</v>
      </c>
      <c r="F6319" s="9">
        <v>31220.312698566213</v>
      </c>
      <c r="G6319" s="9">
        <v>32436.497880029157</v>
      </c>
      <c r="H6319" s="9">
        <v>612912.02635981364</v>
      </c>
      <c r="I6319" s="9">
        <v>72327.507019042969</v>
      </c>
    </row>
    <row r="6320" spans="1:9" x14ac:dyDescent="0.15">
      <c r="A6320" s="8">
        <v>23</v>
      </c>
      <c r="B6320" s="1" t="s">
        <v>22</v>
      </c>
      <c r="C6320" s="8">
        <v>210</v>
      </c>
      <c r="D6320" s="1" t="s">
        <v>106</v>
      </c>
      <c r="E6320" s="8">
        <v>1997</v>
      </c>
      <c r="F6320" s="9">
        <v>18886.332347701486</v>
      </c>
      <c r="G6320" s="9">
        <v>19419.391380557405</v>
      </c>
      <c r="H6320" s="9">
        <v>584110.8128297613</v>
      </c>
      <c r="I6320" s="9">
        <v>63488.719940185547</v>
      </c>
    </row>
    <row r="6321" spans="1:9" x14ac:dyDescent="0.15">
      <c r="A6321" s="8">
        <v>23</v>
      </c>
      <c r="B6321" s="1" t="s">
        <v>22</v>
      </c>
      <c r="C6321" s="8">
        <v>210</v>
      </c>
      <c r="D6321" s="1" t="s">
        <v>106</v>
      </c>
      <c r="E6321" s="8">
        <v>1998</v>
      </c>
      <c r="F6321" s="9">
        <v>22509.057942572603</v>
      </c>
      <c r="G6321" s="9">
        <v>23639.348308738889</v>
      </c>
      <c r="H6321" s="9">
        <v>561795.48001278844</v>
      </c>
      <c r="I6321" s="9">
        <v>58392.387390136719</v>
      </c>
    </row>
    <row r="6322" spans="1:9" x14ac:dyDescent="0.15">
      <c r="A6322" s="8">
        <v>23</v>
      </c>
      <c r="B6322" s="1" t="s">
        <v>22</v>
      </c>
      <c r="C6322" s="8">
        <v>210</v>
      </c>
      <c r="D6322" s="1" t="s">
        <v>106</v>
      </c>
      <c r="E6322" s="8">
        <v>1999</v>
      </c>
      <c r="F6322" s="9">
        <v>22311.978643619081</v>
      </c>
      <c r="G6322" s="9">
        <v>23882.972038118747</v>
      </c>
      <c r="H6322" s="9">
        <v>541479.42067742301</v>
      </c>
      <c r="I6322" s="9">
        <v>59317.146301269531</v>
      </c>
    </row>
    <row r="6323" spans="1:9" x14ac:dyDescent="0.15">
      <c r="A6323" s="8">
        <v>23</v>
      </c>
      <c r="B6323" s="1" t="s">
        <v>22</v>
      </c>
      <c r="C6323" s="8">
        <v>210</v>
      </c>
      <c r="D6323" s="1" t="s">
        <v>106</v>
      </c>
      <c r="E6323" s="8">
        <v>2000</v>
      </c>
      <c r="F6323" s="9">
        <v>18060.854699233561</v>
      </c>
      <c r="G6323" s="9">
        <v>19301.461254749975</v>
      </c>
      <c r="H6323" s="9">
        <v>518180.20828119846</v>
      </c>
      <c r="I6323" s="9">
        <v>53011.737823486328</v>
      </c>
    </row>
    <row r="6324" spans="1:9" x14ac:dyDescent="0.15">
      <c r="A6324" s="8">
        <v>23</v>
      </c>
      <c r="B6324" s="1" t="s">
        <v>22</v>
      </c>
      <c r="C6324" s="8">
        <v>210</v>
      </c>
      <c r="D6324" s="1" t="s">
        <v>106</v>
      </c>
      <c r="E6324" s="8">
        <v>2001</v>
      </c>
      <c r="F6324" s="9">
        <v>14874.0803293668</v>
      </c>
      <c r="G6324" s="9">
        <v>16098.697170500745</v>
      </c>
      <c r="H6324" s="9">
        <v>493511.28787952184</v>
      </c>
      <c r="I6324" s="9">
        <v>44131.935119628906</v>
      </c>
    </row>
    <row r="6325" spans="1:9" x14ac:dyDescent="0.15">
      <c r="A6325" s="8">
        <v>23</v>
      </c>
      <c r="B6325" s="1" t="s">
        <v>22</v>
      </c>
      <c r="C6325" s="8">
        <v>210</v>
      </c>
      <c r="D6325" s="1" t="s">
        <v>106</v>
      </c>
      <c r="E6325" s="8">
        <v>2002</v>
      </c>
      <c r="F6325" s="9">
        <v>23361.085720139301</v>
      </c>
      <c r="G6325" s="9">
        <v>25555.668956617403</v>
      </c>
      <c r="H6325" s="9">
        <v>480240.1565641631</v>
      </c>
      <c r="I6325" s="9">
        <v>40766.937255859375</v>
      </c>
    </row>
    <row r="6326" spans="1:9" x14ac:dyDescent="0.15">
      <c r="A6326" s="8">
        <v>23</v>
      </c>
      <c r="B6326" s="1" t="s">
        <v>22</v>
      </c>
      <c r="C6326" s="8">
        <v>210</v>
      </c>
      <c r="D6326" s="1" t="s">
        <v>106</v>
      </c>
      <c r="E6326" s="8">
        <v>2003</v>
      </c>
      <c r="F6326" s="9">
        <v>27885.448887749921</v>
      </c>
      <c r="G6326" s="9">
        <v>30493.089905399993</v>
      </c>
      <c r="H6326" s="9">
        <v>472950.54706745473</v>
      </c>
      <c r="I6326" s="9">
        <v>34838.817596435547</v>
      </c>
    </row>
    <row r="6327" spans="1:9" x14ac:dyDescent="0.15">
      <c r="A6327" s="8">
        <v>23</v>
      </c>
      <c r="B6327" s="1" t="s">
        <v>22</v>
      </c>
      <c r="C6327" s="8">
        <v>210</v>
      </c>
      <c r="D6327" s="1" t="s">
        <v>106</v>
      </c>
      <c r="E6327" s="8">
        <v>2004</v>
      </c>
      <c r="F6327" s="9">
        <v>24663.716276188668</v>
      </c>
      <c r="G6327" s="9">
        <v>26811.938327228348</v>
      </c>
      <c r="H6327" s="9">
        <v>462553.29306108685</v>
      </c>
      <c r="I6327" s="9">
        <v>32683.696746826172</v>
      </c>
    </row>
    <row r="6328" spans="1:9" x14ac:dyDescent="0.15">
      <c r="A6328" s="8">
        <v>23</v>
      </c>
      <c r="B6328" s="1" t="s">
        <v>22</v>
      </c>
      <c r="C6328" s="8">
        <v>210</v>
      </c>
      <c r="D6328" s="1" t="s">
        <v>106</v>
      </c>
      <c r="E6328" s="8">
        <v>2005</v>
      </c>
      <c r="F6328" s="9">
        <v>20279.768110939418</v>
      </c>
      <c r="G6328" s="9">
        <v>21768.090315330188</v>
      </c>
      <c r="H6328" s="9">
        <v>447930.19078182738</v>
      </c>
      <c r="I6328" s="9">
        <v>27115.482330322266</v>
      </c>
    </row>
    <row r="6329" spans="1:9" x14ac:dyDescent="0.15">
      <c r="A6329" s="8">
        <v>23</v>
      </c>
      <c r="B6329" s="1" t="s">
        <v>22</v>
      </c>
      <c r="C6329" s="8">
        <v>210</v>
      </c>
      <c r="D6329" s="1" t="s">
        <v>106</v>
      </c>
      <c r="E6329" s="8">
        <v>2006</v>
      </c>
      <c r="F6329" s="9">
        <v>27214.364719473026</v>
      </c>
      <c r="G6329" s="9">
        <v>28774.29620316565</v>
      </c>
      <c r="H6329" s="9">
        <v>441463.76102713018</v>
      </c>
      <c r="I6329" s="9">
        <v>33096.824645996094</v>
      </c>
    </row>
    <row r="6330" spans="1:9" x14ac:dyDescent="0.15">
      <c r="A6330" s="8">
        <v>23</v>
      </c>
      <c r="B6330" s="1" t="s">
        <v>22</v>
      </c>
      <c r="C6330" s="8">
        <v>210</v>
      </c>
      <c r="D6330" s="1" t="s">
        <v>106</v>
      </c>
      <c r="E6330" s="8">
        <v>2007</v>
      </c>
      <c r="F6330" s="9">
        <v>31806.830989917566</v>
      </c>
      <c r="G6330" s="9">
        <v>33088.193479004323</v>
      </c>
      <c r="H6330" s="9">
        <v>439819.97228468582</v>
      </c>
      <c r="I6330" s="9">
        <v>35765.739440917969</v>
      </c>
    </row>
    <row r="6331" spans="1:9" x14ac:dyDescent="0.15">
      <c r="A6331" s="8">
        <v>23</v>
      </c>
      <c r="B6331" s="1" t="s">
        <v>22</v>
      </c>
      <c r="C6331" s="8">
        <v>210</v>
      </c>
      <c r="D6331" s="1" t="s">
        <v>106</v>
      </c>
      <c r="E6331" s="8">
        <v>2008</v>
      </c>
      <c r="F6331" s="9">
        <v>44505.574210253471</v>
      </c>
      <c r="G6331" s="9">
        <v>44849.147417605091</v>
      </c>
      <c r="H6331" s="9">
        <v>450066.46189298778</v>
      </c>
      <c r="I6331" s="9">
        <v>33413.692474365234</v>
      </c>
    </row>
    <row r="6332" spans="1:9" x14ac:dyDescent="0.15">
      <c r="A6332" s="8">
        <v>23</v>
      </c>
      <c r="B6332" s="1" t="s">
        <v>22</v>
      </c>
      <c r="C6332" s="8">
        <v>210</v>
      </c>
      <c r="D6332" s="1" t="s">
        <v>106</v>
      </c>
      <c r="E6332" s="8">
        <v>2009</v>
      </c>
      <c r="F6332" s="9">
        <v>36616.241121116931</v>
      </c>
      <c r="G6332" s="9">
        <v>37865.975768357413</v>
      </c>
      <c r="H6332" s="9">
        <v>452523.64144086244</v>
      </c>
      <c r="I6332" s="9">
        <v>34957.279205322266</v>
      </c>
    </row>
    <row r="6333" spans="1:9" x14ac:dyDescent="0.15">
      <c r="A6333" s="8">
        <v>23</v>
      </c>
      <c r="B6333" s="1" t="s">
        <v>22</v>
      </c>
      <c r="C6333" s="8">
        <v>210</v>
      </c>
      <c r="D6333" s="1" t="s">
        <v>106</v>
      </c>
      <c r="E6333" s="8">
        <v>2010</v>
      </c>
      <c r="F6333" s="9">
        <v>24043.425000447172</v>
      </c>
      <c r="G6333" s="9">
        <v>24987.477599615093</v>
      </c>
      <c r="H6333" s="9">
        <v>441909.00521636376</v>
      </c>
      <c r="I6333" s="9">
        <v>35669.647216796875</v>
      </c>
    </row>
    <row r="6334" spans="1:9" x14ac:dyDescent="0.15">
      <c r="A6334" s="8">
        <v>23</v>
      </c>
      <c r="B6334" s="1" t="s">
        <v>22</v>
      </c>
      <c r="C6334" s="8">
        <v>210</v>
      </c>
      <c r="D6334" s="1" t="s">
        <v>106</v>
      </c>
      <c r="E6334" s="8">
        <v>2011</v>
      </c>
      <c r="F6334" s="9">
        <v>9958.760143557467</v>
      </c>
      <c r="G6334" s="9">
        <v>9958.760143557467</v>
      </c>
      <c r="H6334" s="9">
        <v>417100.75373259635</v>
      </c>
      <c r="I6334" s="9">
        <v>28021.621704101563</v>
      </c>
    </row>
    <row r="6335" spans="1:9" x14ac:dyDescent="0.15">
      <c r="A6335" s="8">
        <v>23</v>
      </c>
      <c r="B6335" s="1" t="s">
        <v>22</v>
      </c>
      <c r="C6335" s="8">
        <v>210</v>
      </c>
      <c r="D6335" s="1" t="s">
        <v>106</v>
      </c>
      <c r="E6335" s="8">
        <v>2012</v>
      </c>
      <c r="F6335" s="9">
        <v>17026.263684166908</v>
      </c>
      <c r="G6335" s="9">
        <v>17089.834823963851</v>
      </c>
      <c r="H6335" s="9">
        <v>401375.35604576953</v>
      </c>
      <c r="I6335" s="9">
        <v>24439.01252746582</v>
      </c>
    </row>
    <row r="6336" spans="1:9" x14ac:dyDescent="0.15">
      <c r="A6336" s="8">
        <v>23</v>
      </c>
      <c r="B6336" s="1" t="s">
        <v>22</v>
      </c>
      <c r="C6336" s="8">
        <v>210</v>
      </c>
      <c r="D6336" s="1" t="s">
        <v>106</v>
      </c>
      <c r="E6336" s="8">
        <v>2013</v>
      </c>
      <c r="F6336" s="9">
        <v>19653.450325024711</v>
      </c>
      <c r="G6336" s="9">
        <v>19434.406178181402</v>
      </c>
      <c r="H6336" s="9">
        <v>389231.71899368777</v>
      </c>
      <c r="I6336" s="9">
        <v>29118.324279785156</v>
      </c>
    </row>
    <row r="6337" spans="1:9" x14ac:dyDescent="0.15">
      <c r="A6337" s="8">
        <v>23</v>
      </c>
      <c r="B6337" s="1" t="s">
        <v>22</v>
      </c>
      <c r="C6337" s="8">
        <v>210</v>
      </c>
      <c r="D6337" s="1" t="s">
        <v>106</v>
      </c>
      <c r="E6337" s="8">
        <v>2014</v>
      </c>
      <c r="F6337" s="9">
        <v>23181.417218779672</v>
      </c>
      <c r="G6337" s="9">
        <v>22390.883168607281</v>
      </c>
      <c r="H6337" s="9">
        <v>380999.95464835363</v>
      </c>
      <c r="I6337" s="9">
        <v>26989.852905273438</v>
      </c>
    </row>
    <row r="6338" spans="1:9" x14ac:dyDescent="0.15">
      <c r="A6338" s="8">
        <v>23</v>
      </c>
      <c r="B6338" s="1" t="s">
        <v>22</v>
      </c>
      <c r="C6338" s="8">
        <v>210</v>
      </c>
      <c r="D6338" s="1" t="s">
        <v>106</v>
      </c>
      <c r="E6338" s="8">
        <v>2015</v>
      </c>
      <c r="F6338" s="9">
        <v>32146.704148729972</v>
      </c>
      <c r="G6338" s="9">
        <v>30828.503258404882</v>
      </c>
      <c r="H6338" s="9">
        <v>381853.44111165148</v>
      </c>
      <c r="I6338" s="9">
        <v>25095.561981201172</v>
      </c>
    </row>
    <row r="6339" spans="1:9" x14ac:dyDescent="0.15">
      <c r="A6339" s="8">
        <v>23</v>
      </c>
      <c r="B6339" s="1" t="s">
        <v>22</v>
      </c>
      <c r="C6339" s="8">
        <v>220</v>
      </c>
      <c r="D6339" s="1" t="s">
        <v>107</v>
      </c>
      <c r="E6339" s="8">
        <v>1994</v>
      </c>
      <c r="F6339" s="9">
        <v>0</v>
      </c>
      <c r="G6339" s="9">
        <v>0</v>
      </c>
      <c r="H6339" s="9">
        <v>3495555.0469362964</v>
      </c>
      <c r="I6339" s="9">
        <v>292674.9267578125</v>
      </c>
    </row>
    <row r="6340" spans="1:9" x14ac:dyDescent="0.15">
      <c r="A6340" s="8">
        <v>23</v>
      </c>
      <c r="B6340" s="1" t="s">
        <v>22</v>
      </c>
      <c r="C6340" s="8">
        <v>220</v>
      </c>
      <c r="D6340" s="1" t="s">
        <v>107</v>
      </c>
      <c r="E6340" s="8">
        <v>1995</v>
      </c>
      <c r="F6340" s="9">
        <v>271073.48456319288</v>
      </c>
      <c r="G6340" s="9">
        <v>281821.07118569803</v>
      </c>
      <c r="H6340" s="9">
        <v>3688617.3218357675</v>
      </c>
      <c r="I6340" s="9">
        <v>320918.73168945313</v>
      </c>
    </row>
    <row r="6341" spans="1:9" x14ac:dyDescent="0.15">
      <c r="A6341" s="8">
        <v>23</v>
      </c>
      <c r="B6341" s="1" t="s">
        <v>22</v>
      </c>
      <c r="C6341" s="8">
        <v>220</v>
      </c>
      <c r="D6341" s="1" t="s">
        <v>107</v>
      </c>
      <c r="E6341" s="8">
        <v>1996</v>
      </c>
      <c r="F6341" s="9">
        <v>154123.42649106189</v>
      </c>
      <c r="G6341" s="9">
        <v>159776.99761218476</v>
      </c>
      <c r="H6341" s="9">
        <v>3754733.3045159695</v>
      </c>
      <c r="I6341" s="9">
        <v>340723.20556640625</v>
      </c>
    </row>
    <row r="6342" spans="1:9" x14ac:dyDescent="0.15">
      <c r="A6342" s="8">
        <v>23</v>
      </c>
      <c r="B6342" s="1" t="s">
        <v>22</v>
      </c>
      <c r="C6342" s="8">
        <v>220</v>
      </c>
      <c r="D6342" s="1" t="s">
        <v>107</v>
      </c>
      <c r="E6342" s="8">
        <v>1997</v>
      </c>
      <c r="F6342" s="9">
        <v>118143.41929208297</v>
      </c>
      <c r="G6342" s="9">
        <v>120996.85998097675</v>
      </c>
      <c r="H6342" s="9">
        <v>3780390.3389156731</v>
      </c>
      <c r="I6342" s="9">
        <v>311457.00073242188</v>
      </c>
    </row>
    <row r="6343" spans="1:9" x14ac:dyDescent="0.15">
      <c r="A6343" s="8">
        <v>23</v>
      </c>
      <c r="B6343" s="1" t="s">
        <v>22</v>
      </c>
      <c r="C6343" s="8">
        <v>220</v>
      </c>
      <c r="D6343" s="1" t="s">
        <v>107</v>
      </c>
      <c r="E6343" s="8">
        <v>1998</v>
      </c>
      <c r="F6343" s="9">
        <v>149384.82187036492</v>
      </c>
      <c r="G6343" s="9">
        <v>155738.90684523751</v>
      </c>
      <c r="H6343" s="9">
        <v>3840137.9392391248</v>
      </c>
      <c r="I6343" s="9">
        <v>298432.67822265625</v>
      </c>
    </row>
    <row r="6344" spans="1:9" x14ac:dyDescent="0.15">
      <c r="A6344" s="8">
        <v>23</v>
      </c>
      <c r="B6344" s="1" t="s">
        <v>22</v>
      </c>
      <c r="C6344" s="8">
        <v>220</v>
      </c>
      <c r="D6344" s="1" t="s">
        <v>107</v>
      </c>
      <c r="E6344" s="8">
        <v>1999</v>
      </c>
      <c r="F6344" s="9">
        <v>50927.396539978196</v>
      </c>
      <c r="G6344" s="9">
        <v>54105.550968407792</v>
      </c>
      <c r="H6344" s="9">
        <v>3796735.0783864479</v>
      </c>
      <c r="I6344" s="9">
        <v>324502.10571289063</v>
      </c>
    </row>
    <row r="6345" spans="1:9" x14ac:dyDescent="0.15">
      <c r="A6345" s="8">
        <v>23</v>
      </c>
      <c r="B6345" s="1" t="s">
        <v>22</v>
      </c>
      <c r="C6345" s="8">
        <v>220</v>
      </c>
      <c r="D6345" s="1" t="s">
        <v>107</v>
      </c>
      <c r="E6345" s="8">
        <v>2000</v>
      </c>
      <c r="F6345" s="9">
        <v>37894.530621021135</v>
      </c>
      <c r="G6345" s="9">
        <v>40131.035952092279</v>
      </c>
      <c r="H6345" s="9">
        <v>3740459.7837700555</v>
      </c>
      <c r="I6345" s="9">
        <v>294445.1904296875</v>
      </c>
    </row>
    <row r="6346" spans="1:9" x14ac:dyDescent="0.15">
      <c r="A6346" s="8">
        <v>23</v>
      </c>
      <c r="B6346" s="1" t="s">
        <v>22</v>
      </c>
      <c r="C6346" s="8">
        <v>220</v>
      </c>
      <c r="D6346" s="1" t="s">
        <v>107</v>
      </c>
      <c r="E6346" s="8">
        <v>2001</v>
      </c>
      <c r="F6346" s="9">
        <v>24480.688952956949</v>
      </c>
      <c r="G6346" s="9">
        <v>26229.320452574735</v>
      </c>
      <c r="H6346" s="9">
        <v>3671711.7105021523</v>
      </c>
      <c r="I6346" s="9">
        <v>239602.08129882813</v>
      </c>
    </row>
    <row r="6347" spans="1:9" x14ac:dyDescent="0.15">
      <c r="A6347" s="8">
        <v>23</v>
      </c>
      <c r="B6347" s="1" t="s">
        <v>22</v>
      </c>
      <c r="C6347" s="8">
        <v>220</v>
      </c>
      <c r="D6347" s="1" t="s">
        <v>107</v>
      </c>
      <c r="E6347" s="8">
        <v>2002</v>
      </c>
      <c r="F6347" s="9">
        <v>30942.871821541132</v>
      </c>
      <c r="G6347" s="9">
        <v>33587.010865842458</v>
      </c>
      <c r="H6347" s="9">
        <v>3612066.9720869046</v>
      </c>
      <c r="I6347" s="9">
        <v>218052.04772949219</v>
      </c>
    </row>
    <row r="6348" spans="1:9" x14ac:dyDescent="0.15">
      <c r="A6348" s="8">
        <v>23</v>
      </c>
      <c r="B6348" s="1" t="s">
        <v>22</v>
      </c>
      <c r="C6348" s="8">
        <v>220</v>
      </c>
      <c r="D6348" s="1" t="s">
        <v>107</v>
      </c>
      <c r="E6348" s="8">
        <v>2003</v>
      </c>
      <c r="F6348" s="9">
        <v>29449.893985341481</v>
      </c>
      <c r="G6348" s="9">
        <v>31891.946527480988</v>
      </c>
      <c r="H6348" s="9">
        <v>3552241.6627729521</v>
      </c>
      <c r="I6348" s="9">
        <v>173364.34936523438</v>
      </c>
    </row>
    <row r="6349" spans="1:9" x14ac:dyDescent="0.15">
      <c r="A6349" s="8">
        <v>23</v>
      </c>
      <c r="B6349" s="1" t="s">
        <v>22</v>
      </c>
      <c r="C6349" s="8">
        <v>220</v>
      </c>
      <c r="D6349" s="1" t="s">
        <v>107</v>
      </c>
      <c r="E6349" s="8">
        <v>2004</v>
      </c>
      <c r="F6349" s="9">
        <v>35464.80999645211</v>
      </c>
      <c r="G6349" s="9">
        <v>38073.143409579781</v>
      </c>
      <c r="H6349" s="9">
        <v>3500116.6288195821</v>
      </c>
      <c r="I6349" s="9">
        <v>157331.16149902344</v>
      </c>
    </row>
    <row r="6350" spans="1:9" x14ac:dyDescent="0.15">
      <c r="A6350" s="8">
        <v>23</v>
      </c>
      <c r="B6350" s="1" t="s">
        <v>22</v>
      </c>
      <c r="C6350" s="8">
        <v>220</v>
      </c>
      <c r="D6350" s="1" t="s">
        <v>107</v>
      </c>
      <c r="E6350" s="8">
        <v>2005</v>
      </c>
      <c r="F6350" s="9">
        <v>20779.722021870817</v>
      </c>
      <c r="G6350" s="9">
        <v>21962.233070819922</v>
      </c>
      <c r="H6350" s="9">
        <v>3433204.2383573758</v>
      </c>
      <c r="I6350" s="9">
        <v>105765.57159423828</v>
      </c>
    </row>
    <row r="6351" spans="1:9" x14ac:dyDescent="0.15">
      <c r="A6351" s="8">
        <v>23</v>
      </c>
      <c r="B6351" s="1" t="s">
        <v>22</v>
      </c>
      <c r="C6351" s="8">
        <v>220</v>
      </c>
      <c r="D6351" s="1" t="s">
        <v>107</v>
      </c>
      <c r="E6351" s="8">
        <v>2006</v>
      </c>
      <c r="F6351" s="9">
        <v>22482.405226431827</v>
      </c>
      <c r="G6351" s="9">
        <v>23357.886758591747</v>
      </c>
      <c r="H6351" s="9">
        <v>3369386.5345417452</v>
      </c>
      <c r="I6351" s="9">
        <v>156416.21398925781</v>
      </c>
    </row>
    <row r="6352" spans="1:9" x14ac:dyDescent="0.15">
      <c r="A6352" s="8">
        <v>23</v>
      </c>
      <c r="B6352" s="1" t="s">
        <v>22</v>
      </c>
      <c r="C6352" s="8">
        <v>220</v>
      </c>
      <c r="D6352" s="1" t="s">
        <v>107</v>
      </c>
      <c r="E6352" s="8">
        <v>2007</v>
      </c>
      <c r="F6352" s="9">
        <v>19085.764092108322</v>
      </c>
      <c r="G6352" s="9">
        <v>19501.863497438258</v>
      </c>
      <c r="H6352" s="9">
        <v>3303333.2604392013</v>
      </c>
      <c r="I6352" s="9">
        <v>174493.63708496094</v>
      </c>
    </row>
    <row r="6353" spans="1:9" x14ac:dyDescent="0.15">
      <c r="A6353" s="8">
        <v>23</v>
      </c>
      <c r="B6353" s="1" t="s">
        <v>22</v>
      </c>
      <c r="C6353" s="8">
        <v>220</v>
      </c>
      <c r="D6353" s="1" t="s">
        <v>107</v>
      </c>
      <c r="E6353" s="8">
        <v>2008</v>
      </c>
      <c r="F6353" s="9">
        <v>28806.582260883941</v>
      </c>
      <c r="G6353" s="9">
        <v>28140.517993500202</v>
      </c>
      <c r="H6353" s="9">
        <v>3247595.8591918587</v>
      </c>
      <c r="I6353" s="9">
        <v>184584.45739746094</v>
      </c>
    </row>
    <row r="6354" spans="1:9" x14ac:dyDescent="0.15">
      <c r="A6354" s="8">
        <v>23</v>
      </c>
      <c r="B6354" s="1" t="s">
        <v>22</v>
      </c>
      <c r="C6354" s="8">
        <v>220</v>
      </c>
      <c r="D6354" s="1" t="s">
        <v>107</v>
      </c>
      <c r="E6354" s="8">
        <v>2009</v>
      </c>
      <c r="F6354" s="9">
        <v>22606.050323699594</v>
      </c>
      <c r="G6354" s="9">
        <v>22693.297157918478</v>
      </c>
      <c r="H6354" s="9">
        <v>3187826.5158204441</v>
      </c>
      <c r="I6354" s="9">
        <v>191644.79064941406</v>
      </c>
    </row>
    <row r="6355" spans="1:9" x14ac:dyDescent="0.15">
      <c r="A6355" s="8">
        <v>23</v>
      </c>
      <c r="B6355" s="1" t="s">
        <v>22</v>
      </c>
      <c r="C6355" s="8">
        <v>220</v>
      </c>
      <c r="D6355" s="1" t="s">
        <v>107</v>
      </c>
      <c r="E6355" s="8">
        <v>2010</v>
      </c>
      <c r="F6355" s="9">
        <v>18116.503154690567</v>
      </c>
      <c r="G6355" s="9">
        <v>18245.385514160622</v>
      </c>
      <c r="H6355" s="9">
        <v>3125126.9182019457</v>
      </c>
      <c r="I6355" s="9">
        <v>218764.67895507813</v>
      </c>
    </row>
    <row r="6356" spans="1:9" x14ac:dyDescent="0.15">
      <c r="A6356" s="8">
        <v>23</v>
      </c>
      <c r="B6356" s="1" t="s">
        <v>22</v>
      </c>
      <c r="C6356" s="8">
        <v>220</v>
      </c>
      <c r="D6356" s="1" t="s">
        <v>107</v>
      </c>
      <c r="E6356" s="8">
        <v>2011</v>
      </c>
      <c r="F6356" s="9">
        <v>8835.4662221769959</v>
      </c>
      <c r="G6356" s="9">
        <v>8835.4662221769959</v>
      </c>
      <c r="H6356" s="9">
        <v>3054609.4634210891</v>
      </c>
      <c r="I6356" s="9">
        <v>157985.3515625</v>
      </c>
    </row>
    <row r="6357" spans="1:9" x14ac:dyDescent="0.15">
      <c r="A6357" s="8">
        <v>23</v>
      </c>
      <c r="B6357" s="1" t="s">
        <v>22</v>
      </c>
      <c r="C6357" s="8">
        <v>220</v>
      </c>
      <c r="D6357" s="1" t="s">
        <v>107</v>
      </c>
      <c r="E6357" s="8">
        <v>2012</v>
      </c>
      <c r="F6357" s="9">
        <v>12494.508598023735</v>
      </c>
      <c r="G6357" s="9">
        <v>12526.842836847227</v>
      </c>
      <c r="H6357" s="9">
        <v>2989573.9576588483</v>
      </c>
      <c r="I6357" s="9">
        <v>134793.48754882813</v>
      </c>
    </row>
    <row r="6358" spans="1:9" x14ac:dyDescent="0.15">
      <c r="A6358" s="8">
        <v>23</v>
      </c>
      <c r="B6358" s="1" t="s">
        <v>22</v>
      </c>
      <c r="C6358" s="8">
        <v>220</v>
      </c>
      <c r="D6358" s="1" t="s">
        <v>107</v>
      </c>
      <c r="E6358" s="8">
        <v>2013</v>
      </c>
      <c r="F6358" s="9">
        <v>17447.180671554812</v>
      </c>
      <c r="G6358" s="9">
        <v>17316.978912141254</v>
      </c>
      <c r="H6358" s="9">
        <v>2930979.9632556015</v>
      </c>
      <c r="I6358" s="9">
        <v>143431.24389648438</v>
      </c>
    </row>
    <row r="6359" spans="1:9" x14ac:dyDescent="0.15">
      <c r="A6359" s="8">
        <v>23</v>
      </c>
      <c r="B6359" s="1" t="s">
        <v>22</v>
      </c>
      <c r="C6359" s="8">
        <v>220</v>
      </c>
      <c r="D6359" s="1" t="s">
        <v>107</v>
      </c>
      <c r="E6359" s="8">
        <v>2014</v>
      </c>
      <c r="F6359" s="9">
        <v>18802.992384585796</v>
      </c>
      <c r="G6359" s="9">
        <v>18141.973848026097</v>
      </c>
      <c r="H6359" s="9">
        <v>2874698.7768373839</v>
      </c>
      <c r="I6359" s="9">
        <v>129318.02368164063</v>
      </c>
    </row>
    <row r="6360" spans="1:9" x14ac:dyDescent="0.15">
      <c r="A6360" s="8">
        <v>23</v>
      </c>
      <c r="B6360" s="1" t="s">
        <v>22</v>
      </c>
      <c r="C6360" s="8">
        <v>220</v>
      </c>
      <c r="D6360" s="1" t="s">
        <v>107</v>
      </c>
      <c r="E6360" s="8">
        <v>2015</v>
      </c>
      <c r="F6360" s="9">
        <v>24023.145831985068</v>
      </c>
      <c r="G6360" s="9">
        <v>22963.091470214524</v>
      </c>
      <c r="H6360" s="9">
        <v>2824667.7944934247</v>
      </c>
      <c r="I6360" s="9">
        <v>101855.60607910156</v>
      </c>
    </row>
    <row r="6361" spans="1:9" x14ac:dyDescent="0.15">
      <c r="A6361" s="8">
        <v>23</v>
      </c>
      <c r="B6361" s="1" t="s">
        <v>22</v>
      </c>
      <c r="C6361" s="8">
        <v>230</v>
      </c>
      <c r="D6361" s="1" t="s">
        <v>108</v>
      </c>
      <c r="E6361" s="8">
        <v>1994</v>
      </c>
      <c r="F6361" s="9">
        <v>0</v>
      </c>
      <c r="G6361" s="9">
        <v>0</v>
      </c>
      <c r="H6361" s="9">
        <v>0</v>
      </c>
      <c r="I6361" s="9">
        <v>0</v>
      </c>
    </row>
    <row r="6362" spans="1:9" x14ac:dyDescent="0.15">
      <c r="A6362" s="8">
        <v>23</v>
      </c>
      <c r="B6362" s="1" t="s">
        <v>22</v>
      </c>
      <c r="C6362" s="8">
        <v>230</v>
      </c>
      <c r="D6362" s="1" t="s">
        <v>108</v>
      </c>
      <c r="E6362" s="8">
        <v>1995</v>
      </c>
      <c r="F6362" s="9">
        <v>0</v>
      </c>
      <c r="G6362" s="9">
        <v>0</v>
      </c>
      <c r="H6362" s="9">
        <v>0</v>
      </c>
      <c r="I6362" s="9">
        <v>0</v>
      </c>
    </row>
    <row r="6363" spans="1:9" x14ac:dyDescent="0.15">
      <c r="A6363" s="8">
        <v>23</v>
      </c>
      <c r="B6363" s="1" t="s">
        <v>22</v>
      </c>
      <c r="C6363" s="8">
        <v>230</v>
      </c>
      <c r="D6363" s="1" t="s">
        <v>108</v>
      </c>
      <c r="E6363" s="8">
        <v>1996</v>
      </c>
      <c r="F6363" s="9">
        <v>0</v>
      </c>
      <c r="G6363" s="9">
        <v>0</v>
      </c>
      <c r="H6363" s="9">
        <v>0</v>
      </c>
      <c r="I6363" s="9">
        <v>0</v>
      </c>
    </row>
    <row r="6364" spans="1:9" x14ac:dyDescent="0.15">
      <c r="A6364" s="8">
        <v>23</v>
      </c>
      <c r="B6364" s="1" t="s">
        <v>22</v>
      </c>
      <c r="C6364" s="8">
        <v>230</v>
      </c>
      <c r="D6364" s="1" t="s">
        <v>108</v>
      </c>
      <c r="E6364" s="8">
        <v>1997</v>
      </c>
      <c r="F6364" s="9">
        <v>0</v>
      </c>
      <c r="G6364" s="9">
        <v>0</v>
      </c>
      <c r="H6364" s="9">
        <v>0</v>
      </c>
      <c r="I6364" s="9">
        <v>0</v>
      </c>
    </row>
    <row r="6365" spans="1:9" x14ac:dyDescent="0.15">
      <c r="A6365" s="8">
        <v>23</v>
      </c>
      <c r="B6365" s="1" t="s">
        <v>22</v>
      </c>
      <c r="C6365" s="8">
        <v>230</v>
      </c>
      <c r="D6365" s="1" t="s">
        <v>108</v>
      </c>
      <c r="E6365" s="8">
        <v>1998</v>
      </c>
      <c r="F6365" s="9">
        <v>0</v>
      </c>
      <c r="G6365" s="9">
        <v>0</v>
      </c>
      <c r="H6365" s="9">
        <v>0</v>
      </c>
      <c r="I6365" s="9">
        <v>0</v>
      </c>
    </row>
    <row r="6366" spans="1:9" x14ac:dyDescent="0.15">
      <c r="A6366" s="8">
        <v>23</v>
      </c>
      <c r="B6366" s="1" t="s">
        <v>22</v>
      </c>
      <c r="C6366" s="8">
        <v>230</v>
      </c>
      <c r="D6366" s="1" t="s">
        <v>108</v>
      </c>
      <c r="E6366" s="8">
        <v>1999</v>
      </c>
      <c r="F6366" s="9">
        <v>0</v>
      </c>
      <c r="G6366" s="9">
        <v>0</v>
      </c>
      <c r="H6366" s="9">
        <v>0</v>
      </c>
      <c r="I6366" s="9">
        <v>0</v>
      </c>
    </row>
    <row r="6367" spans="1:9" x14ac:dyDescent="0.15">
      <c r="A6367" s="8">
        <v>23</v>
      </c>
      <c r="B6367" s="1" t="s">
        <v>22</v>
      </c>
      <c r="C6367" s="8">
        <v>230</v>
      </c>
      <c r="D6367" s="1" t="s">
        <v>108</v>
      </c>
      <c r="E6367" s="8">
        <v>2000</v>
      </c>
      <c r="F6367" s="9">
        <v>0</v>
      </c>
      <c r="G6367" s="9">
        <v>0</v>
      </c>
      <c r="H6367" s="9">
        <v>0</v>
      </c>
      <c r="I6367" s="9">
        <v>0</v>
      </c>
    </row>
    <row r="6368" spans="1:9" x14ac:dyDescent="0.15">
      <c r="A6368" s="8">
        <v>23</v>
      </c>
      <c r="B6368" s="1" t="s">
        <v>22</v>
      </c>
      <c r="C6368" s="8">
        <v>230</v>
      </c>
      <c r="D6368" s="1" t="s">
        <v>108</v>
      </c>
      <c r="E6368" s="8">
        <v>2001</v>
      </c>
      <c r="F6368" s="9">
        <v>0</v>
      </c>
      <c r="G6368" s="9">
        <v>0</v>
      </c>
      <c r="H6368" s="9">
        <v>0</v>
      </c>
      <c r="I6368" s="9">
        <v>0</v>
      </c>
    </row>
    <row r="6369" spans="1:9" x14ac:dyDescent="0.15">
      <c r="A6369" s="8">
        <v>23</v>
      </c>
      <c r="B6369" s="1" t="s">
        <v>22</v>
      </c>
      <c r="C6369" s="8">
        <v>230</v>
      </c>
      <c r="D6369" s="1" t="s">
        <v>108</v>
      </c>
      <c r="E6369" s="8">
        <v>2002</v>
      </c>
      <c r="F6369" s="9">
        <v>0</v>
      </c>
      <c r="G6369" s="9">
        <v>0</v>
      </c>
      <c r="H6369" s="9">
        <v>0</v>
      </c>
      <c r="I6369" s="9">
        <v>0</v>
      </c>
    </row>
    <row r="6370" spans="1:9" x14ac:dyDescent="0.15">
      <c r="A6370" s="8">
        <v>23</v>
      </c>
      <c r="B6370" s="1" t="s">
        <v>22</v>
      </c>
      <c r="C6370" s="8">
        <v>230</v>
      </c>
      <c r="D6370" s="1" t="s">
        <v>108</v>
      </c>
      <c r="E6370" s="8">
        <v>2003</v>
      </c>
      <c r="F6370" s="9">
        <v>0</v>
      </c>
      <c r="G6370" s="9">
        <v>0</v>
      </c>
      <c r="H6370" s="9">
        <v>0</v>
      </c>
      <c r="I6370" s="9">
        <v>0</v>
      </c>
    </row>
    <row r="6371" spans="1:9" x14ac:dyDescent="0.15">
      <c r="A6371" s="8">
        <v>23</v>
      </c>
      <c r="B6371" s="1" t="s">
        <v>22</v>
      </c>
      <c r="C6371" s="8">
        <v>230</v>
      </c>
      <c r="D6371" s="1" t="s">
        <v>108</v>
      </c>
      <c r="E6371" s="8">
        <v>2004</v>
      </c>
      <c r="F6371" s="9">
        <v>0</v>
      </c>
      <c r="G6371" s="9">
        <v>0</v>
      </c>
      <c r="H6371" s="9">
        <v>0</v>
      </c>
      <c r="I6371" s="9">
        <v>0</v>
      </c>
    </row>
    <row r="6372" spans="1:9" x14ac:dyDescent="0.15">
      <c r="A6372" s="8">
        <v>23</v>
      </c>
      <c r="B6372" s="1" t="s">
        <v>22</v>
      </c>
      <c r="C6372" s="8">
        <v>230</v>
      </c>
      <c r="D6372" s="1" t="s">
        <v>108</v>
      </c>
      <c r="E6372" s="8">
        <v>2005</v>
      </c>
      <c r="F6372" s="9">
        <v>0</v>
      </c>
      <c r="G6372" s="9">
        <v>0</v>
      </c>
      <c r="H6372" s="9">
        <v>0</v>
      </c>
      <c r="I6372" s="9">
        <v>0</v>
      </c>
    </row>
    <row r="6373" spans="1:9" x14ac:dyDescent="0.15">
      <c r="A6373" s="8">
        <v>23</v>
      </c>
      <c r="B6373" s="1" t="s">
        <v>22</v>
      </c>
      <c r="C6373" s="8">
        <v>230</v>
      </c>
      <c r="D6373" s="1" t="s">
        <v>108</v>
      </c>
      <c r="E6373" s="8">
        <v>2006</v>
      </c>
      <c r="F6373" s="9">
        <v>0</v>
      </c>
      <c r="G6373" s="9">
        <v>0</v>
      </c>
      <c r="H6373" s="9">
        <v>0</v>
      </c>
      <c r="I6373" s="9">
        <v>0</v>
      </c>
    </row>
    <row r="6374" spans="1:9" x14ac:dyDescent="0.15">
      <c r="A6374" s="8">
        <v>23</v>
      </c>
      <c r="B6374" s="1" t="s">
        <v>22</v>
      </c>
      <c r="C6374" s="8">
        <v>230</v>
      </c>
      <c r="D6374" s="1" t="s">
        <v>108</v>
      </c>
      <c r="E6374" s="8">
        <v>2007</v>
      </c>
      <c r="F6374" s="9">
        <v>0</v>
      </c>
      <c r="G6374" s="9">
        <v>0</v>
      </c>
      <c r="H6374" s="9">
        <v>0</v>
      </c>
      <c r="I6374" s="9">
        <v>0</v>
      </c>
    </row>
    <row r="6375" spans="1:9" x14ac:dyDescent="0.15">
      <c r="A6375" s="8">
        <v>23</v>
      </c>
      <c r="B6375" s="1" t="s">
        <v>22</v>
      </c>
      <c r="C6375" s="8">
        <v>230</v>
      </c>
      <c r="D6375" s="1" t="s">
        <v>108</v>
      </c>
      <c r="E6375" s="8">
        <v>2008</v>
      </c>
      <c r="F6375" s="9">
        <v>0</v>
      </c>
      <c r="G6375" s="9">
        <v>0</v>
      </c>
      <c r="H6375" s="9">
        <v>0</v>
      </c>
      <c r="I6375" s="9">
        <v>0</v>
      </c>
    </row>
    <row r="6376" spans="1:9" x14ac:dyDescent="0.15">
      <c r="A6376" s="8">
        <v>23</v>
      </c>
      <c r="B6376" s="1" t="s">
        <v>22</v>
      </c>
      <c r="C6376" s="8">
        <v>230</v>
      </c>
      <c r="D6376" s="1" t="s">
        <v>108</v>
      </c>
      <c r="E6376" s="8">
        <v>2009</v>
      </c>
      <c r="F6376" s="9">
        <v>0</v>
      </c>
      <c r="G6376" s="9">
        <v>0</v>
      </c>
      <c r="H6376" s="9">
        <v>0</v>
      </c>
      <c r="I6376" s="9">
        <v>0</v>
      </c>
    </row>
    <row r="6377" spans="1:9" x14ac:dyDescent="0.15">
      <c r="A6377" s="8">
        <v>23</v>
      </c>
      <c r="B6377" s="1" t="s">
        <v>22</v>
      </c>
      <c r="C6377" s="8">
        <v>230</v>
      </c>
      <c r="D6377" s="1" t="s">
        <v>108</v>
      </c>
      <c r="E6377" s="8">
        <v>2010</v>
      </c>
      <c r="F6377" s="9">
        <v>0</v>
      </c>
      <c r="G6377" s="9">
        <v>0</v>
      </c>
      <c r="H6377" s="9">
        <v>0</v>
      </c>
      <c r="I6377" s="9">
        <v>0</v>
      </c>
    </row>
    <row r="6378" spans="1:9" x14ac:dyDescent="0.15">
      <c r="A6378" s="8">
        <v>23</v>
      </c>
      <c r="B6378" s="1" t="s">
        <v>22</v>
      </c>
      <c r="C6378" s="8">
        <v>230</v>
      </c>
      <c r="D6378" s="1" t="s">
        <v>108</v>
      </c>
      <c r="E6378" s="8">
        <v>2011</v>
      </c>
      <c r="F6378" s="9">
        <v>0</v>
      </c>
      <c r="G6378" s="9">
        <v>0</v>
      </c>
      <c r="H6378" s="9">
        <v>0</v>
      </c>
      <c r="I6378" s="9">
        <v>0</v>
      </c>
    </row>
    <row r="6379" spans="1:9" x14ac:dyDescent="0.15">
      <c r="A6379" s="8">
        <v>23</v>
      </c>
      <c r="B6379" s="1" t="s">
        <v>22</v>
      </c>
      <c r="C6379" s="8">
        <v>230</v>
      </c>
      <c r="D6379" s="1" t="s">
        <v>108</v>
      </c>
      <c r="E6379" s="8">
        <v>2012</v>
      </c>
      <c r="F6379" s="9">
        <v>0</v>
      </c>
      <c r="G6379" s="9">
        <v>0</v>
      </c>
      <c r="H6379" s="9">
        <v>0</v>
      </c>
      <c r="I6379" s="9">
        <v>0</v>
      </c>
    </row>
    <row r="6380" spans="1:9" x14ac:dyDescent="0.15">
      <c r="A6380" s="8">
        <v>23</v>
      </c>
      <c r="B6380" s="1" t="s">
        <v>22</v>
      </c>
      <c r="C6380" s="8">
        <v>230</v>
      </c>
      <c r="D6380" s="1" t="s">
        <v>108</v>
      </c>
      <c r="E6380" s="8">
        <v>2013</v>
      </c>
      <c r="F6380" s="9">
        <v>0</v>
      </c>
      <c r="G6380" s="9">
        <v>0</v>
      </c>
      <c r="H6380" s="9">
        <v>0</v>
      </c>
      <c r="I6380" s="9">
        <v>0</v>
      </c>
    </row>
    <row r="6381" spans="1:9" x14ac:dyDescent="0.15">
      <c r="A6381" s="8">
        <v>23</v>
      </c>
      <c r="B6381" s="1" t="s">
        <v>22</v>
      </c>
      <c r="C6381" s="8">
        <v>230</v>
      </c>
      <c r="D6381" s="1" t="s">
        <v>108</v>
      </c>
      <c r="E6381" s="8">
        <v>2014</v>
      </c>
      <c r="F6381" s="9">
        <v>0</v>
      </c>
      <c r="G6381" s="9">
        <v>0</v>
      </c>
      <c r="H6381" s="9">
        <v>0</v>
      </c>
      <c r="I6381" s="9">
        <v>0</v>
      </c>
    </row>
    <row r="6382" spans="1:9" x14ac:dyDescent="0.15">
      <c r="A6382" s="8">
        <v>23</v>
      </c>
      <c r="B6382" s="1" t="s">
        <v>22</v>
      </c>
      <c r="C6382" s="8">
        <v>230</v>
      </c>
      <c r="D6382" s="1" t="s">
        <v>108</v>
      </c>
      <c r="E6382" s="8">
        <v>2015</v>
      </c>
      <c r="F6382" s="9">
        <v>0</v>
      </c>
      <c r="G6382" s="9">
        <v>0</v>
      </c>
      <c r="H6382" s="9">
        <v>0</v>
      </c>
      <c r="I6382" s="9">
        <v>0</v>
      </c>
    </row>
    <row r="6383" spans="1:9" x14ac:dyDescent="0.15">
      <c r="A6383" s="8">
        <v>23</v>
      </c>
      <c r="B6383" s="1" t="s">
        <v>22</v>
      </c>
      <c r="C6383" s="8">
        <v>310</v>
      </c>
      <c r="D6383" s="1" t="s">
        <v>109</v>
      </c>
      <c r="E6383" s="8">
        <v>1994</v>
      </c>
      <c r="F6383" s="9">
        <v>0</v>
      </c>
      <c r="G6383" s="9">
        <v>0</v>
      </c>
      <c r="H6383" s="9">
        <v>22346.218991511971</v>
      </c>
      <c r="I6383" s="9">
        <v>6198.7600326538086</v>
      </c>
    </row>
    <row r="6384" spans="1:9" x14ac:dyDescent="0.15">
      <c r="A6384" s="8">
        <v>23</v>
      </c>
      <c r="B6384" s="1" t="s">
        <v>22</v>
      </c>
      <c r="C6384" s="8">
        <v>310</v>
      </c>
      <c r="D6384" s="1" t="s">
        <v>109</v>
      </c>
      <c r="E6384" s="8">
        <v>1995</v>
      </c>
      <c r="F6384" s="9">
        <v>5782.9868816176013</v>
      </c>
      <c r="G6384" s="9">
        <v>5325.6624624021224</v>
      </c>
      <c r="H6384" s="9">
        <v>22956.309562139955</v>
      </c>
      <c r="I6384" s="9">
        <v>6186.5768432617188</v>
      </c>
    </row>
    <row r="6385" spans="1:9" x14ac:dyDescent="0.15">
      <c r="A6385" s="8">
        <v>23</v>
      </c>
      <c r="B6385" s="1" t="s">
        <v>22</v>
      </c>
      <c r="C6385" s="8">
        <v>310</v>
      </c>
      <c r="D6385" s="1" t="s">
        <v>109</v>
      </c>
      <c r="E6385" s="8">
        <v>1996</v>
      </c>
      <c r="F6385" s="9">
        <v>6411.3233578750414</v>
      </c>
      <c r="G6385" s="9">
        <v>5889.0820041710213</v>
      </c>
      <c r="H6385" s="9">
        <v>24001.076375843561</v>
      </c>
      <c r="I6385" s="9">
        <v>6596.9910621643066</v>
      </c>
    </row>
    <row r="6386" spans="1:9" x14ac:dyDescent="0.15">
      <c r="A6386" s="8">
        <v>23</v>
      </c>
      <c r="B6386" s="1" t="s">
        <v>22</v>
      </c>
      <c r="C6386" s="8">
        <v>310</v>
      </c>
      <c r="D6386" s="1" t="s">
        <v>109</v>
      </c>
      <c r="E6386" s="8">
        <v>1997</v>
      </c>
      <c r="F6386" s="9">
        <v>3207.610054258836</v>
      </c>
      <c r="G6386" s="9">
        <v>2930.9082446028342</v>
      </c>
      <c r="H6386" s="9">
        <v>21867.199335148591</v>
      </c>
      <c r="I6386" s="9">
        <v>5999.1025924682617</v>
      </c>
    </row>
    <row r="6387" spans="1:9" x14ac:dyDescent="0.15">
      <c r="A6387" s="8">
        <v>23</v>
      </c>
      <c r="B6387" s="1" t="s">
        <v>22</v>
      </c>
      <c r="C6387" s="8">
        <v>310</v>
      </c>
      <c r="D6387" s="1" t="s">
        <v>109</v>
      </c>
      <c r="E6387" s="8">
        <v>1998</v>
      </c>
      <c r="F6387" s="9">
        <v>2976.1170574840135</v>
      </c>
      <c r="G6387" s="9">
        <v>2731.9144507003516</v>
      </c>
      <c r="H6387" s="9">
        <v>19984.62618166782</v>
      </c>
      <c r="I6387" s="9">
        <v>5339.083194732666</v>
      </c>
    </row>
    <row r="6388" spans="1:9" x14ac:dyDescent="0.15">
      <c r="A6388" s="8">
        <v>23</v>
      </c>
      <c r="B6388" s="1" t="s">
        <v>22</v>
      </c>
      <c r="C6388" s="8">
        <v>310</v>
      </c>
      <c r="D6388" s="1" t="s">
        <v>109</v>
      </c>
      <c r="E6388" s="8">
        <v>1999</v>
      </c>
      <c r="F6388" s="9">
        <v>2903.7245575601523</v>
      </c>
      <c r="G6388" s="9">
        <v>2721.2292252014331</v>
      </c>
      <c r="H6388" s="9">
        <v>18488.634519269337</v>
      </c>
      <c r="I6388" s="9">
        <v>4935.7376098632813</v>
      </c>
    </row>
    <row r="6389" spans="1:9" x14ac:dyDescent="0.15">
      <c r="A6389" s="8">
        <v>23</v>
      </c>
      <c r="B6389" s="1" t="s">
        <v>22</v>
      </c>
      <c r="C6389" s="8">
        <v>310</v>
      </c>
      <c r="D6389" s="1" t="s">
        <v>109</v>
      </c>
      <c r="E6389" s="8">
        <v>2000</v>
      </c>
      <c r="F6389" s="9">
        <v>2156.5586280855905</v>
      </c>
      <c r="G6389" s="9">
        <v>2068.2170802226356</v>
      </c>
      <c r="H6389" s="9">
        <v>16655.319743500237</v>
      </c>
      <c r="I6389" s="9">
        <v>4393.4617042541504</v>
      </c>
    </row>
    <row r="6390" spans="1:9" x14ac:dyDescent="0.15">
      <c r="A6390" s="8">
        <v>23</v>
      </c>
      <c r="B6390" s="1" t="s">
        <v>22</v>
      </c>
      <c r="C6390" s="8">
        <v>310</v>
      </c>
      <c r="D6390" s="1" t="s">
        <v>109</v>
      </c>
      <c r="E6390" s="8">
        <v>2001</v>
      </c>
      <c r="F6390" s="9">
        <v>1960.4859830601561</v>
      </c>
      <c r="G6390" s="9">
        <v>1894.5100372013749</v>
      </c>
      <c r="H6390" s="9">
        <v>15035.169978039106</v>
      </c>
      <c r="I6390" s="9">
        <v>3802.520751953125</v>
      </c>
    </row>
    <row r="6391" spans="1:9" x14ac:dyDescent="0.15">
      <c r="A6391" s="8">
        <v>23</v>
      </c>
      <c r="B6391" s="1" t="s">
        <v>22</v>
      </c>
      <c r="C6391" s="8">
        <v>310</v>
      </c>
      <c r="D6391" s="1" t="s">
        <v>109</v>
      </c>
      <c r="E6391" s="8">
        <v>2002</v>
      </c>
      <c r="F6391" s="9">
        <v>3506.9418303752195</v>
      </c>
      <c r="G6391" s="9">
        <v>3414.8983026261826</v>
      </c>
      <c r="H6391" s="9">
        <v>15277.297756783011</v>
      </c>
      <c r="I6391" s="9">
        <v>3718.9807891845703</v>
      </c>
    </row>
    <row r="6392" spans="1:9" x14ac:dyDescent="0.15">
      <c r="A6392" s="8">
        <v>23</v>
      </c>
      <c r="B6392" s="1" t="s">
        <v>22</v>
      </c>
      <c r="C6392" s="8">
        <v>310</v>
      </c>
      <c r="D6392" s="1" t="s">
        <v>109</v>
      </c>
      <c r="E6392" s="8">
        <v>2003</v>
      </c>
      <c r="F6392" s="9">
        <v>3817.5636963361139</v>
      </c>
      <c r="G6392" s="9">
        <v>3774.0186409780817</v>
      </c>
      <c r="H6392" s="9">
        <v>15827.451281630514</v>
      </c>
      <c r="I6392" s="9">
        <v>3706.0377597808838</v>
      </c>
    </row>
    <row r="6393" spans="1:9" x14ac:dyDescent="0.15">
      <c r="A6393" s="8">
        <v>23</v>
      </c>
      <c r="B6393" s="1" t="s">
        <v>22</v>
      </c>
      <c r="C6393" s="8">
        <v>310</v>
      </c>
      <c r="D6393" s="1" t="s">
        <v>109</v>
      </c>
      <c r="E6393" s="8">
        <v>2004</v>
      </c>
      <c r="F6393" s="9">
        <v>3588.3215212702316</v>
      </c>
      <c r="G6393" s="9">
        <v>3573.9654906498849</v>
      </c>
      <c r="H6393" s="9">
        <v>16061.456468014561</v>
      </c>
      <c r="I6393" s="9">
        <v>3756.2284469604492</v>
      </c>
    </row>
    <row r="6394" spans="1:9" x14ac:dyDescent="0.15">
      <c r="A6394" s="8">
        <v>23</v>
      </c>
      <c r="B6394" s="1" t="s">
        <v>22</v>
      </c>
      <c r="C6394" s="8">
        <v>310</v>
      </c>
      <c r="D6394" s="1" t="s">
        <v>109</v>
      </c>
      <c r="E6394" s="8">
        <v>2005</v>
      </c>
      <c r="F6394" s="9">
        <v>2789.6922684629421</v>
      </c>
      <c r="G6394" s="9">
        <v>2782.7376216187499</v>
      </c>
      <c r="H6394" s="9">
        <v>15454.853249006441</v>
      </c>
      <c r="I6394" s="9">
        <v>3496.9298839569092</v>
      </c>
    </row>
    <row r="6395" spans="1:9" x14ac:dyDescent="0.15">
      <c r="A6395" s="8">
        <v>23</v>
      </c>
      <c r="B6395" s="1" t="s">
        <v>22</v>
      </c>
      <c r="C6395" s="8">
        <v>310</v>
      </c>
      <c r="D6395" s="1" t="s">
        <v>109</v>
      </c>
      <c r="E6395" s="8">
        <v>2006</v>
      </c>
      <c r="F6395" s="9">
        <v>3606.308000655114</v>
      </c>
      <c r="G6395" s="9">
        <v>3596.3219252307445</v>
      </c>
      <c r="H6395" s="9">
        <v>15789.841720009816</v>
      </c>
      <c r="I6395" s="9">
        <v>3577.4667263031006</v>
      </c>
    </row>
    <row r="6396" spans="1:9" x14ac:dyDescent="0.15">
      <c r="A6396" s="8">
        <v>23</v>
      </c>
      <c r="B6396" s="1" t="s">
        <v>22</v>
      </c>
      <c r="C6396" s="8">
        <v>310</v>
      </c>
      <c r="D6396" s="1" t="s">
        <v>109</v>
      </c>
      <c r="E6396" s="8">
        <v>2007</v>
      </c>
      <c r="F6396" s="9">
        <v>3676.118893875489</v>
      </c>
      <c r="G6396" s="9">
        <v>3655.4735699309877</v>
      </c>
      <c r="H6396" s="9">
        <v>16113.291477826404</v>
      </c>
      <c r="I6396" s="9">
        <v>3647.5577354431152</v>
      </c>
    </row>
    <row r="6397" spans="1:9" x14ac:dyDescent="0.15">
      <c r="A6397" s="8">
        <v>23</v>
      </c>
      <c r="B6397" s="1" t="s">
        <v>22</v>
      </c>
      <c r="C6397" s="8">
        <v>310</v>
      </c>
      <c r="D6397" s="1" t="s">
        <v>109</v>
      </c>
      <c r="E6397" s="8">
        <v>2008</v>
      </c>
      <c r="F6397" s="9">
        <v>4601.0627403209965</v>
      </c>
      <c r="G6397" s="9">
        <v>4563.4272095190336</v>
      </c>
      <c r="H6397" s="9">
        <v>17276.439454171199</v>
      </c>
      <c r="I6397" s="9">
        <v>3955.2862644195557</v>
      </c>
    </row>
    <row r="6398" spans="1:9" x14ac:dyDescent="0.15">
      <c r="A6398" s="8">
        <v>23</v>
      </c>
      <c r="B6398" s="1" t="s">
        <v>22</v>
      </c>
      <c r="C6398" s="8">
        <v>310</v>
      </c>
      <c r="D6398" s="1" t="s">
        <v>109</v>
      </c>
      <c r="E6398" s="8">
        <v>2009</v>
      </c>
      <c r="F6398" s="9">
        <v>2860.00454455304</v>
      </c>
      <c r="G6398" s="9">
        <v>2826.4060069999578</v>
      </c>
      <c r="H6398" s="9">
        <v>16457.11495477218</v>
      </c>
      <c r="I6398" s="9">
        <v>3764.58740234375</v>
      </c>
    </row>
    <row r="6399" spans="1:9" x14ac:dyDescent="0.15">
      <c r="A6399" s="8">
        <v>23</v>
      </c>
      <c r="B6399" s="1" t="s">
        <v>22</v>
      </c>
      <c r="C6399" s="8">
        <v>310</v>
      </c>
      <c r="D6399" s="1" t="s">
        <v>109</v>
      </c>
      <c r="E6399" s="8">
        <v>2010</v>
      </c>
      <c r="F6399" s="9">
        <v>2695.8004107643742</v>
      </c>
      <c r="G6399" s="9">
        <v>2665.6658717171658</v>
      </c>
      <c r="H6399" s="9">
        <v>15649.946843706977</v>
      </c>
      <c r="I6399" s="9">
        <v>3444.0760612487793</v>
      </c>
    </row>
    <row r="6400" spans="1:9" x14ac:dyDescent="0.15">
      <c r="A6400" s="8">
        <v>23</v>
      </c>
      <c r="B6400" s="1" t="s">
        <v>22</v>
      </c>
      <c r="C6400" s="8">
        <v>310</v>
      </c>
      <c r="D6400" s="1" t="s">
        <v>109</v>
      </c>
      <c r="E6400" s="8">
        <v>2011</v>
      </c>
      <c r="F6400" s="9">
        <v>1067.2037962251345</v>
      </c>
      <c r="G6400" s="9">
        <v>1067.2037962251345</v>
      </c>
      <c r="H6400" s="9">
        <v>13414.647900118467</v>
      </c>
      <c r="I6400" s="9">
        <v>2862.7054691314697</v>
      </c>
    </row>
    <row r="6401" spans="1:9" x14ac:dyDescent="0.15">
      <c r="A6401" s="8">
        <v>23</v>
      </c>
      <c r="B6401" s="1" t="s">
        <v>22</v>
      </c>
      <c r="C6401" s="8">
        <v>310</v>
      </c>
      <c r="D6401" s="1" t="s">
        <v>109</v>
      </c>
      <c r="E6401" s="8">
        <v>2012</v>
      </c>
      <c r="F6401" s="9">
        <v>2114.432113487027</v>
      </c>
      <c r="G6401" s="9">
        <v>2112.0341272916003</v>
      </c>
      <c r="H6401" s="9">
        <v>12695.879348895483</v>
      </c>
      <c r="I6401" s="9">
        <v>2617.9749965667725</v>
      </c>
    </row>
    <row r="6402" spans="1:9" x14ac:dyDescent="0.15">
      <c r="A6402" s="8">
        <v>23</v>
      </c>
      <c r="B6402" s="1" t="s">
        <v>22</v>
      </c>
      <c r="C6402" s="8">
        <v>310</v>
      </c>
      <c r="D6402" s="1" t="s">
        <v>109</v>
      </c>
      <c r="E6402" s="8">
        <v>2013</v>
      </c>
      <c r="F6402" s="9">
        <v>2352.8796781351552</v>
      </c>
      <c r="G6402" s="9">
        <v>2297.4479604469825</v>
      </c>
      <c r="H6402" s="9">
        <v>12314.201510846184</v>
      </c>
      <c r="I6402" s="9">
        <v>2615.7574653625488</v>
      </c>
    </row>
    <row r="6403" spans="1:9" x14ac:dyDescent="0.15">
      <c r="A6403" s="8">
        <v>23</v>
      </c>
      <c r="B6403" s="1" t="s">
        <v>22</v>
      </c>
      <c r="C6403" s="8">
        <v>310</v>
      </c>
      <c r="D6403" s="1" t="s">
        <v>109</v>
      </c>
      <c r="E6403" s="8">
        <v>2014</v>
      </c>
      <c r="F6403" s="9">
        <v>2884.7517536104365</v>
      </c>
      <c r="G6403" s="9">
        <v>2774.7801617557511</v>
      </c>
      <c r="H6403" s="9">
        <v>12490.398774249166</v>
      </c>
      <c r="I6403" s="9">
        <v>2648.6330032348633</v>
      </c>
    </row>
    <row r="6404" spans="1:9" x14ac:dyDescent="0.15">
      <c r="A6404" s="8">
        <v>23</v>
      </c>
      <c r="B6404" s="1" t="s">
        <v>22</v>
      </c>
      <c r="C6404" s="8">
        <v>310</v>
      </c>
      <c r="D6404" s="1" t="s">
        <v>109</v>
      </c>
      <c r="E6404" s="8">
        <v>2015</v>
      </c>
      <c r="F6404" s="9">
        <v>4133.902790714088</v>
      </c>
      <c r="G6404" s="9">
        <v>3919.5189743903193</v>
      </c>
      <c r="H6404" s="9">
        <v>13774.153130058065</v>
      </c>
      <c r="I6404" s="9">
        <v>3013.3049488067627</v>
      </c>
    </row>
    <row r="6405" spans="1:9" x14ac:dyDescent="0.15">
      <c r="A6405" s="8">
        <v>23</v>
      </c>
      <c r="B6405" s="1" t="s">
        <v>22</v>
      </c>
      <c r="C6405" s="8">
        <v>321</v>
      </c>
      <c r="D6405" s="1" t="s">
        <v>99</v>
      </c>
      <c r="E6405" s="8">
        <v>1994</v>
      </c>
      <c r="F6405" s="9">
        <v>0</v>
      </c>
      <c r="G6405" s="9">
        <v>0</v>
      </c>
      <c r="H6405" s="9">
        <v>5668.7839410363376</v>
      </c>
      <c r="I6405" s="9">
        <v>34665.321350097656</v>
      </c>
    </row>
    <row r="6406" spans="1:9" x14ac:dyDescent="0.15">
      <c r="A6406" s="8">
        <v>23</v>
      </c>
      <c r="B6406" s="1" t="s">
        <v>22</v>
      </c>
      <c r="C6406" s="8">
        <v>321</v>
      </c>
      <c r="D6406" s="1" t="s">
        <v>99</v>
      </c>
      <c r="E6406" s="8">
        <v>1995</v>
      </c>
      <c r="F6406" s="9">
        <v>15250.114790098951</v>
      </c>
      <c r="G6406" s="9">
        <v>2664.4398410971271</v>
      </c>
      <c r="H6406" s="9">
        <v>5005.0676615959801</v>
      </c>
      <c r="I6406" s="9">
        <v>25577.241897583008</v>
      </c>
    </row>
    <row r="6407" spans="1:9" x14ac:dyDescent="0.15">
      <c r="A6407" s="8">
        <v>23</v>
      </c>
      <c r="B6407" s="1" t="s">
        <v>22</v>
      </c>
      <c r="C6407" s="8">
        <v>321</v>
      </c>
      <c r="D6407" s="1" t="s">
        <v>99</v>
      </c>
      <c r="E6407" s="8">
        <v>1996</v>
      </c>
      <c r="F6407" s="9">
        <v>18360.59849093085</v>
      </c>
      <c r="G6407" s="9">
        <v>3962.5094586309601</v>
      </c>
      <c r="H6407" s="9">
        <v>6029.0903574734393</v>
      </c>
      <c r="I6407" s="9">
        <v>23552.953720092773</v>
      </c>
    </row>
    <row r="6408" spans="1:9" x14ac:dyDescent="0.15">
      <c r="A6408" s="8">
        <v>23</v>
      </c>
      <c r="B6408" s="1" t="s">
        <v>22</v>
      </c>
      <c r="C6408" s="8">
        <v>321</v>
      </c>
      <c r="D6408" s="1" t="s">
        <v>99</v>
      </c>
      <c r="E6408" s="8">
        <v>1997</v>
      </c>
      <c r="F6408" s="9">
        <v>9193.4043756956835</v>
      </c>
      <c r="G6408" s="9">
        <v>2243.7727935359108</v>
      </c>
      <c r="H6408" s="9">
        <v>4733.1703027350077</v>
      </c>
      <c r="I6408" s="9">
        <v>15323.749542236328</v>
      </c>
    </row>
    <row r="6409" spans="1:9" x14ac:dyDescent="0.15">
      <c r="A6409" s="8">
        <v>23</v>
      </c>
      <c r="B6409" s="1" t="s">
        <v>22</v>
      </c>
      <c r="C6409" s="8">
        <v>321</v>
      </c>
      <c r="D6409" s="1" t="s">
        <v>99</v>
      </c>
      <c r="E6409" s="8">
        <v>1998</v>
      </c>
      <c r="F6409" s="9">
        <v>8843.0446754535842</v>
      </c>
      <c r="G6409" s="9">
        <v>2399.5375312944821</v>
      </c>
      <c r="H6409" s="9">
        <v>4353.8526374925859</v>
      </c>
      <c r="I6409" s="9">
        <v>12225.160598754883</v>
      </c>
    </row>
    <row r="6410" spans="1:9" x14ac:dyDescent="0.15">
      <c r="A6410" s="8">
        <v>23</v>
      </c>
      <c r="B6410" s="1" t="s">
        <v>22</v>
      </c>
      <c r="C6410" s="8">
        <v>321</v>
      </c>
      <c r="D6410" s="1" t="s">
        <v>99</v>
      </c>
      <c r="E6410" s="8">
        <v>1999</v>
      </c>
      <c r="F6410" s="9">
        <v>9233.2946606598853</v>
      </c>
      <c r="G6410" s="9">
        <v>2555.733528361945</v>
      </c>
      <c r="H6410" s="9">
        <v>4353.4292450564199</v>
      </c>
      <c r="I6410" s="9">
        <v>11524.759292602539</v>
      </c>
    </row>
    <row r="6411" spans="1:9" x14ac:dyDescent="0.15">
      <c r="A6411" s="8">
        <v>23</v>
      </c>
      <c r="B6411" s="1" t="s">
        <v>22</v>
      </c>
      <c r="C6411" s="8">
        <v>321</v>
      </c>
      <c r="D6411" s="1" t="s">
        <v>99</v>
      </c>
      <c r="E6411" s="8">
        <v>2000</v>
      </c>
      <c r="F6411" s="9">
        <v>5891.6157376228648</v>
      </c>
      <c r="G6411" s="9">
        <v>1667.9971931560117</v>
      </c>
      <c r="H6411" s="9">
        <v>3465.5180920896782</v>
      </c>
      <c r="I6411" s="9">
        <v>8406.7754745483398</v>
      </c>
    </row>
    <row r="6412" spans="1:9" x14ac:dyDescent="0.15">
      <c r="A6412" s="8">
        <v>23</v>
      </c>
      <c r="B6412" s="1" t="s">
        <v>22</v>
      </c>
      <c r="C6412" s="8">
        <v>321</v>
      </c>
      <c r="D6412" s="1" t="s">
        <v>99</v>
      </c>
      <c r="E6412" s="8">
        <v>2001</v>
      </c>
      <c r="F6412" s="9">
        <v>4373.8312345102195</v>
      </c>
      <c r="G6412" s="9">
        <v>1478.7988820158751</v>
      </c>
      <c r="H6412" s="9">
        <v>2909.7033128706353</v>
      </c>
      <c r="I6412" s="9">
        <v>6209.9952697753906</v>
      </c>
    </row>
    <row r="6413" spans="1:9" x14ac:dyDescent="0.15">
      <c r="A6413" s="8">
        <v>23</v>
      </c>
      <c r="B6413" s="1" t="s">
        <v>22</v>
      </c>
      <c r="C6413" s="8">
        <v>321</v>
      </c>
      <c r="D6413" s="1" t="s">
        <v>99</v>
      </c>
      <c r="E6413" s="8">
        <v>2002</v>
      </c>
      <c r="F6413" s="9">
        <v>5385.8056745307085</v>
      </c>
      <c r="G6413" s="9">
        <v>1948.4278320166079</v>
      </c>
      <c r="H6413" s="9">
        <v>3149.8376219013885</v>
      </c>
      <c r="I6413" s="9">
        <v>7103.759765625</v>
      </c>
    </row>
    <row r="6414" spans="1:9" x14ac:dyDescent="0.15">
      <c r="A6414" s="8">
        <v>23</v>
      </c>
      <c r="B6414" s="1" t="s">
        <v>22</v>
      </c>
      <c r="C6414" s="8">
        <v>321</v>
      </c>
      <c r="D6414" s="1" t="s">
        <v>99</v>
      </c>
      <c r="E6414" s="8">
        <v>2003</v>
      </c>
      <c r="F6414" s="9">
        <v>5036.9586487903807</v>
      </c>
      <c r="G6414" s="9">
        <v>1776.2239972930802</v>
      </c>
      <c r="H6414" s="9">
        <v>3076.7846897735408</v>
      </c>
      <c r="I6414" s="9">
        <v>6812.4923706054688</v>
      </c>
    </row>
    <row r="6415" spans="1:9" x14ac:dyDescent="0.15">
      <c r="A6415" s="8">
        <v>23</v>
      </c>
      <c r="B6415" s="1" t="s">
        <v>22</v>
      </c>
      <c r="C6415" s="8">
        <v>321</v>
      </c>
      <c r="D6415" s="1" t="s">
        <v>99</v>
      </c>
      <c r="E6415" s="8">
        <v>2004</v>
      </c>
      <c r="F6415" s="9">
        <v>4721.083458309974</v>
      </c>
      <c r="G6415" s="9">
        <v>1924.4278545635141</v>
      </c>
      <c r="H6415" s="9">
        <v>3194.8251597838498</v>
      </c>
      <c r="I6415" s="9">
        <v>6097.7296829223633</v>
      </c>
    </row>
    <row r="6416" spans="1:9" x14ac:dyDescent="0.15">
      <c r="A6416" s="8">
        <v>23</v>
      </c>
      <c r="B6416" s="1" t="s">
        <v>22</v>
      </c>
      <c r="C6416" s="8">
        <v>321</v>
      </c>
      <c r="D6416" s="1" t="s">
        <v>99</v>
      </c>
      <c r="E6416" s="8">
        <v>2005</v>
      </c>
      <c r="F6416" s="9">
        <v>3672.1467906019466</v>
      </c>
      <c r="G6416" s="9">
        <v>2143.1637908520061</v>
      </c>
      <c r="H6416" s="9">
        <v>3462.2997340103366</v>
      </c>
      <c r="I6416" s="9">
        <v>4899.6281623840332</v>
      </c>
    </row>
    <row r="6417" spans="1:9" x14ac:dyDescent="0.15">
      <c r="A6417" s="8">
        <v>23</v>
      </c>
      <c r="B6417" s="1" t="s">
        <v>22</v>
      </c>
      <c r="C6417" s="8">
        <v>321</v>
      </c>
      <c r="D6417" s="1" t="s">
        <v>99</v>
      </c>
      <c r="E6417" s="8">
        <v>2006</v>
      </c>
      <c r="F6417" s="9">
        <v>3799.3202997761705</v>
      </c>
      <c r="G6417" s="9">
        <v>2377.8217744827411</v>
      </c>
      <c r="H6417" s="9">
        <v>3807.3973527061094</v>
      </c>
      <c r="I6417" s="9">
        <v>5065.0625228881836</v>
      </c>
    </row>
    <row r="6418" spans="1:9" x14ac:dyDescent="0.15">
      <c r="A6418" s="8">
        <v>23</v>
      </c>
      <c r="B6418" s="1" t="s">
        <v>22</v>
      </c>
      <c r="C6418" s="8">
        <v>321</v>
      </c>
      <c r="D6418" s="1" t="s">
        <v>99</v>
      </c>
      <c r="E6418" s="8">
        <v>2007</v>
      </c>
      <c r="F6418" s="9">
        <v>4638.3812059097754</v>
      </c>
      <c r="G6418" s="9">
        <v>3058.4434117426526</v>
      </c>
      <c r="H6418" s="9">
        <v>4630.5090011410748</v>
      </c>
      <c r="I6418" s="9">
        <v>5243.3428764343262</v>
      </c>
    </row>
    <row r="6419" spans="1:9" x14ac:dyDescent="0.15">
      <c r="A6419" s="8">
        <v>23</v>
      </c>
      <c r="B6419" s="1" t="s">
        <v>22</v>
      </c>
      <c r="C6419" s="8">
        <v>321</v>
      </c>
      <c r="D6419" s="1" t="s">
        <v>99</v>
      </c>
      <c r="E6419" s="8">
        <v>2008</v>
      </c>
      <c r="F6419" s="9">
        <v>6330.0582561691572</v>
      </c>
      <c r="G6419" s="9">
        <v>4775.5875763525864</v>
      </c>
      <c r="H6419" s="9">
        <v>6687.5140677968429</v>
      </c>
      <c r="I6419" s="9">
        <v>6637.4611854553223</v>
      </c>
    </row>
    <row r="6420" spans="1:9" x14ac:dyDescent="0.15">
      <c r="A6420" s="8">
        <v>23</v>
      </c>
      <c r="B6420" s="1" t="s">
        <v>22</v>
      </c>
      <c r="C6420" s="8">
        <v>321</v>
      </c>
      <c r="D6420" s="1" t="s">
        <v>99</v>
      </c>
      <c r="E6420" s="8">
        <v>2009</v>
      </c>
      <c r="F6420" s="9">
        <v>4854.7133851483231</v>
      </c>
      <c r="G6420" s="9">
        <v>4275.2379300915609</v>
      </c>
      <c r="H6420" s="9">
        <v>7036.4970713600742</v>
      </c>
      <c r="I6420" s="9">
        <v>5972.4559783935547</v>
      </c>
    </row>
    <row r="6421" spans="1:9" x14ac:dyDescent="0.15">
      <c r="A6421" s="8">
        <v>23</v>
      </c>
      <c r="B6421" s="1" t="s">
        <v>22</v>
      </c>
      <c r="C6421" s="8">
        <v>321</v>
      </c>
      <c r="D6421" s="1" t="s">
        <v>99</v>
      </c>
      <c r="E6421" s="8">
        <v>2010</v>
      </c>
      <c r="F6421" s="9">
        <v>3919.69607139444</v>
      </c>
      <c r="G6421" s="9">
        <v>3608.3159823755718</v>
      </c>
      <c r="H6421" s="9">
        <v>6513.669401273587</v>
      </c>
      <c r="I6421" s="9">
        <v>4854.0043830871582</v>
      </c>
    </row>
    <row r="6422" spans="1:9" x14ac:dyDescent="0.15">
      <c r="A6422" s="8">
        <v>23</v>
      </c>
      <c r="B6422" s="1" t="s">
        <v>22</v>
      </c>
      <c r="C6422" s="8">
        <v>321</v>
      </c>
      <c r="D6422" s="1" t="s">
        <v>99</v>
      </c>
      <c r="E6422" s="8">
        <v>2011</v>
      </c>
      <c r="F6422" s="9">
        <v>1859.9649651440616</v>
      </c>
      <c r="G6422" s="9">
        <v>1859.9649651440616</v>
      </c>
      <c r="H6422" s="9">
        <v>4549.4440443847943</v>
      </c>
      <c r="I6422" s="9">
        <v>3147.3386287689209</v>
      </c>
    </row>
    <row r="6423" spans="1:9" x14ac:dyDescent="0.15">
      <c r="A6423" s="8">
        <v>23</v>
      </c>
      <c r="B6423" s="1" t="s">
        <v>22</v>
      </c>
      <c r="C6423" s="8">
        <v>321</v>
      </c>
      <c r="D6423" s="1" t="s">
        <v>99</v>
      </c>
      <c r="E6423" s="8">
        <v>2012</v>
      </c>
      <c r="F6423" s="9">
        <v>2281.2943340675151</v>
      </c>
      <c r="G6423" s="9">
        <v>2405.4881050961162</v>
      </c>
      <c r="H6423" s="9">
        <v>4283.9430627820057</v>
      </c>
      <c r="I6423" s="9">
        <v>2501.6846656799316</v>
      </c>
    </row>
    <row r="6424" spans="1:9" x14ac:dyDescent="0.15">
      <c r="A6424" s="8">
        <v>23</v>
      </c>
      <c r="B6424" s="1" t="s">
        <v>22</v>
      </c>
      <c r="C6424" s="8">
        <v>321</v>
      </c>
      <c r="D6424" s="1" t="s">
        <v>99</v>
      </c>
      <c r="E6424" s="8">
        <v>2013</v>
      </c>
      <c r="F6424" s="9">
        <v>2281.755568752099</v>
      </c>
      <c r="G6424" s="9">
        <v>2281.3254574789898</v>
      </c>
      <c r="H6424" s="9">
        <v>4050.1556719442674</v>
      </c>
      <c r="I6424" s="9">
        <v>2385.7765197753906</v>
      </c>
    </row>
    <row r="6425" spans="1:9" x14ac:dyDescent="0.15">
      <c r="A6425" s="8">
        <v>23</v>
      </c>
      <c r="B6425" s="1" t="s">
        <v>22</v>
      </c>
      <c r="C6425" s="8">
        <v>321</v>
      </c>
      <c r="D6425" s="1" t="s">
        <v>99</v>
      </c>
      <c r="E6425" s="8">
        <v>2014</v>
      </c>
      <c r="F6425" s="9">
        <v>2688.3898159955752</v>
      </c>
      <c r="G6425" s="9">
        <v>3207.6803010382973</v>
      </c>
      <c r="H6425" s="9">
        <v>4879.9802407976713</v>
      </c>
      <c r="I6425" s="9">
        <v>2316.215991973877</v>
      </c>
    </row>
    <row r="6426" spans="1:9" x14ac:dyDescent="0.15">
      <c r="A6426" s="8">
        <v>23</v>
      </c>
      <c r="B6426" s="1" t="s">
        <v>22</v>
      </c>
      <c r="C6426" s="8">
        <v>321</v>
      </c>
      <c r="D6426" s="1" t="s">
        <v>99</v>
      </c>
      <c r="E6426" s="8">
        <v>2015</v>
      </c>
      <c r="F6426" s="9">
        <v>2777.2853290620578</v>
      </c>
      <c r="G6426" s="9">
        <v>2817.9956720027981</v>
      </c>
      <c r="H6426" s="9">
        <v>4832.9282631728838</v>
      </c>
      <c r="I6426" s="9">
        <v>2765.4225826263428</v>
      </c>
    </row>
    <row r="6427" spans="1:9" x14ac:dyDescent="0.15">
      <c r="A6427" s="8">
        <v>23</v>
      </c>
      <c r="B6427" s="1" t="s">
        <v>22</v>
      </c>
      <c r="C6427" s="8">
        <v>322</v>
      </c>
      <c r="D6427" s="1" t="s">
        <v>46</v>
      </c>
      <c r="E6427" s="8">
        <v>1994</v>
      </c>
      <c r="F6427" s="9">
        <v>0</v>
      </c>
      <c r="G6427" s="9">
        <v>0</v>
      </c>
      <c r="H6427" s="9">
        <v>1069.7964798483249</v>
      </c>
      <c r="I6427" s="9">
        <v>705.40767908096313</v>
      </c>
    </row>
    <row r="6428" spans="1:9" x14ac:dyDescent="0.15">
      <c r="A6428" s="8">
        <v>23</v>
      </c>
      <c r="B6428" s="1" t="s">
        <v>22</v>
      </c>
      <c r="C6428" s="8">
        <v>322</v>
      </c>
      <c r="D6428" s="1" t="s">
        <v>46</v>
      </c>
      <c r="E6428" s="8">
        <v>1995</v>
      </c>
      <c r="F6428" s="9">
        <v>1332.3200165270759</v>
      </c>
      <c r="G6428" s="9">
        <v>641.53578197695663</v>
      </c>
      <c r="H6428" s="9">
        <v>1534.68036587343</v>
      </c>
      <c r="I6428" s="9">
        <v>958.02772045135498</v>
      </c>
    </row>
    <row r="6429" spans="1:9" x14ac:dyDescent="0.15">
      <c r="A6429" s="8">
        <v>23</v>
      </c>
      <c r="B6429" s="1" t="s">
        <v>22</v>
      </c>
      <c r="C6429" s="8">
        <v>322</v>
      </c>
      <c r="D6429" s="1" t="s">
        <v>46</v>
      </c>
      <c r="E6429" s="8">
        <v>1996</v>
      </c>
      <c r="F6429" s="9">
        <v>1968.2738911308957</v>
      </c>
      <c r="G6429" s="9">
        <v>990.44099420591419</v>
      </c>
      <c r="H6429" s="9">
        <v>2271.7047510154789</v>
      </c>
      <c r="I6429" s="9">
        <v>1440.367579460144</v>
      </c>
    </row>
    <row r="6430" spans="1:9" x14ac:dyDescent="0.15">
      <c r="A6430" s="8">
        <v>23</v>
      </c>
      <c r="B6430" s="1" t="s">
        <v>22</v>
      </c>
      <c r="C6430" s="8">
        <v>322</v>
      </c>
      <c r="D6430" s="1" t="s">
        <v>46</v>
      </c>
      <c r="E6430" s="8">
        <v>1997</v>
      </c>
      <c r="F6430" s="9">
        <v>962.34813929115978</v>
      </c>
      <c r="G6430" s="9">
        <v>510.10588675138047</v>
      </c>
      <c r="H6430" s="9">
        <v>2406.6916699360722</v>
      </c>
      <c r="I6430" s="9">
        <v>1469.0508842468262</v>
      </c>
    </row>
    <row r="6431" spans="1:9" x14ac:dyDescent="0.15">
      <c r="A6431" s="8">
        <v>23</v>
      </c>
      <c r="B6431" s="1" t="s">
        <v>22</v>
      </c>
      <c r="C6431" s="8">
        <v>322</v>
      </c>
      <c r="D6431" s="1" t="s">
        <v>46</v>
      </c>
      <c r="E6431" s="8">
        <v>1998</v>
      </c>
      <c r="F6431" s="9">
        <v>1073.2971076566437</v>
      </c>
      <c r="G6431" s="9">
        <v>604.76894156387027</v>
      </c>
      <c r="H6431" s="9">
        <v>2614.051707587666</v>
      </c>
      <c r="I6431" s="9">
        <v>1428.286075592041</v>
      </c>
    </row>
    <row r="6432" spans="1:9" x14ac:dyDescent="0.15">
      <c r="A6432" s="8">
        <v>23</v>
      </c>
      <c r="B6432" s="1" t="s">
        <v>22</v>
      </c>
      <c r="C6432" s="8">
        <v>322</v>
      </c>
      <c r="D6432" s="1" t="s">
        <v>46</v>
      </c>
      <c r="E6432" s="8">
        <v>1999</v>
      </c>
      <c r="F6432" s="9">
        <v>903.0614163022168</v>
      </c>
      <c r="G6432" s="9">
        <v>568.61644801088232</v>
      </c>
      <c r="H6432" s="9">
        <v>2751.0185858345817</v>
      </c>
      <c r="I6432" s="9">
        <v>1276.3855457305908</v>
      </c>
    </row>
    <row r="6433" spans="1:9" x14ac:dyDescent="0.15">
      <c r="A6433" s="8">
        <v>23</v>
      </c>
      <c r="B6433" s="1" t="s">
        <v>22</v>
      </c>
      <c r="C6433" s="8">
        <v>322</v>
      </c>
      <c r="D6433" s="1" t="s">
        <v>46</v>
      </c>
      <c r="E6433" s="8">
        <v>2000</v>
      </c>
      <c r="F6433" s="9">
        <v>609.81369889642826</v>
      </c>
      <c r="G6433" s="9">
        <v>416.87738860521938</v>
      </c>
      <c r="H6433" s="9">
        <v>2713.6295245676151</v>
      </c>
      <c r="I6433" s="9">
        <v>762.82662153244019</v>
      </c>
    </row>
    <row r="6434" spans="1:9" x14ac:dyDescent="0.15">
      <c r="A6434" s="8">
        <v>23</v>
      </c>
      <c r="B6434" s="1" t="s">
        <v>22</v>
      </c>
      <c r="C6434" s="8">
        <v>322</v>
      </c>
      <c r="D6434" s="1" t="s">
        <v>46</v>
      </c>
      <c r="E6434" s="8">
        <v>2001</v>
      </c>
      <c r="F6434" s="9">
        <v>349.29603034798657</v>
      </c>
      <c r="G6434" s="9">
        <v>249.34732796255096</v>
      </c>
      <c r="H6434" s="9">
        <v>2514.8843326391352</v>
      </c>
      <c r="I6434" s="9">
        <v>530.24286031723022</v>
      </c>
    </row>
    <row r="6435" spans="1:9" x14ac:dyDescent="0.15">
      <c r="A6435" s="8">
        <v>23</v>
      </c>
      <c r="B6435" s="1" t="s">
        <v>22</v>
      </c>
      <c r="C6435" s="8">
        <v>322</v>
      </c>
      <c r="D6435" s="1" t="s">
        <v>46</v>
      </c>
      <c r="E6435" s="8">
        <v>2002</v>
      </c>
      <c r="F6435" s="9">
        <v>595.08086430664127</v>
      </c>
      <c r="G6435" s="9">
        <v>438.43122848949787</v>
      </c>
      <c r="H6435" s="9">
        <v>2538.0411665790302</v>
      </c>
      <c r="I6435" s="9">
        <v>710.8757495880127</v>
      </c>
    </row>
    <row r="6436" spans="1:9" x14ac:dyDescent="0.15">
      <c r="A6436" s="8">
        <v>23</v>
      </c>
      <c r="B6436" s="1" t="s">
        <v>22</v>
      </c>
      <c r="C6436" s="8">
        <v>322</v>
      </c>
      <c r="D6436" s="1" t="s">
        <v>46</v>
      </c>
      <c r="E6436" s="8">
        <v>2003</v>
      </c>
      <c r="F6436" s="9">
        <v>696.99807389240152</v>
      </c>
      <c r="G6436" s="9">
        <v>418.14254183069676</v>
      </c>
      <c r="H6436" s="9">
        <v>2537.08550372728</v>
      </c>
      <c r="I6436" s="9">
        <v>826.89547538757324</v>
      </c>
    </row>
    <row r="6437" spans="1:9" x14ac:dyDescent="0.15">
      <c r="A6437" s="8">
        <v>23</v>
      </c>
      <c r="B6437" s="1" t="s">
        <v>22</v>
      </c>
      <c r="C6437" s="8">
        <v>322</v>
      </c>
      <c r="D6437" s="1" t="s">
        <v>46</v>
      </c>
      <c r="E6437" s="8">
        <v>2004</v>
      </c>
      <c r="F6437" s="9">
        <v>772.10182489100976</v>
      </c>
      <c r="G6437" s="9">
        <v>460.55952460566147</v>
      </c>
      <c r="H6437" s="9">
        <v>2578.7046290441681</v>
      </c>
      <c r="I6437" s="9">
        <v>858.32095146179199</v>
      </c>
    </row>
    <row r="6438" spans="1:9" x14ac:dyDescent="0.15">
      <c r="A6438" s="8">
        <v>23</v>
      </c>
      <c r="B6438" s="1" t="s">
        <v>22</v>
      </c>
      <c r="C6438" s="8">
        <v>322</v>
      </c>
      <c r="D6438" s="1" t="s">
        <v>46</v>
      </c>
      <c r="E6438" s="8">
        <v>2005</v>
      </c>
      <c r="F6438" s="9">
        <v>714.56125211570429</v>
      </c>
      <c r="G6438" s="9">
        <v>564.16351313166035</v>
      </c>
      <c r="H6438" s="9">
        <v>2717.0553166512454</v>
      </c>
      <c r="I6438" s="9">
        <v>975.12465715408325</v>
      </c>
    </row>
    <row r="6439" spans="1:9" x14ac:dyDescent="0.15">
      <c r="A6439" s="8">
        <v>23</v>
      </c>
      <c r="B6439" s="1" t="s">
        <v>22</v>
      </c>
      <c r="C6439" s="8">
        <v>322</v>
      </c>
      <c r="D6439" s="1" t="s">
        <v>46</v>
      </c>
      <c r="E6439" s="8">
        <v>2006</v>
      </c>
      <c r="F6439" s="9">
        <v>787.53032286417226</v>
      </c>
      <c r="G6439" s="9">
        <v>633.7811134442552</v>
      </c>
      <c r="H6439" s="9">
        <v>2902.1782206755643</v>
      </c>
      <c r="I6439" s="9">
        <v>1081.2304019927979</v>
      </c>
    </row>
    <row r="6440" spans="1:9" x14ac:dyDescent="0.15">
      <c r="A6440" s="8">
        <v>23</v>
      </c>
      <c r="B6440" s="1" t="s">
        <v>22</v>
      </c>
      <c r="C6440" s="8">
        <v>322</v>
      </c>
      <c r="D6440" s="1" t="s">
        <v>46</v>
      </c>
      <c r="E6440" s="8">
        <v>2007</v>
      </c>
      <c r="F6440" s="9">
        <v>714.38762641689846</v>
      </c>
      <c r="G6440" s="9">
        <v>590.16069841108231</v>
      </c>
      <c r="H6440" s="9">
        <v>3013.1119869273671</v>
      </c>
      <c r="I6440" s="9">
        <v>856.04876279830933</v>
      </c>
    </row>
    <row r="6441" spans="1:9" x14ac:dyDescent="0.15">
      <c r="A6441" s="8">
        <v>23</v>
      </c>
      <c r="B6441" s="1" t="s">
        <v>22</v>
      </c>
      <c r="C6441" s="8">
        <v>322</v>
      </c>
      <c r="D6441" s="1" t="s">
        <v>46</v>
      </c>
      <c r="E6441" s="8">
        <v>2008</v>
      </c>
      <c r="F6441" s="9">
        <v>1357.4736601878781</v>
      </c>
      <c r="G6441" s="9">
        <v>1159.3511364059746</v>
      </c>
      <c r="H6441" s="9">
        <v>3674.9180713236037</v>
      </c>
      <c r="I6441" s="9">
        <v>1077.2378444671631</v>
      </c>
    </row>
    <row r="6442" spans="1:9" x14ac:dyDescent="0.15">
      <c r="A6442" s="8">
        <v>23</v>
      </c>
      <c r="B6442" s="1" t="s">
        <v>22</v>
      </c>
      <c r="C6442" s="8">
        <v>322</v>
      </c>
      <c r="D6442" s="1" t="s">
        <v>46</v>
      </c>
      <c r="E6442" s="8">
        <v>2009</v>
      </c>
      <c r="F6442" s="9">
        <v>720.14752936573439</v>
      </c>
      <c r="G6442" s="9">
        <v>635.57146787934323</v>
      </c>
      <c r="H6442" s="9">
        <v>3703.6626735368009</v>
      </c>
      <c r="I6442" s="9">
        <v>1084.874153137207</v>
      </c>
    </row>
    <row r="6443" spans="1:9" x14ac:dyDescent="0.15">
      <c r="A6443" s="8">
        <v>23</v>
      </c>
      <c r="B6443" s="1" t="s">
        <v>22</v>
      </c>
      <c r="C6443" s="8">
        <v>322</v>
      </c>
      <c r="D6443" s="1" t="s">
        <v>46</v>
      </c>
      <c r="E6443" s="8">
        <v>2010</v>
      </c>
      <c r="F6443" s="9">
        <v>602.31907315364799</v>
      </c>
      <c r="G6443" s="9">
        <v>559.10677870953896</v>
      </c>
      <c r="H6443" s="9">
        <v>3651.1960870590297</v>
      </c>
      <c r="I6443" s="9">
        <v>829.61905002593994</v>
      </c>
    </row>
    <row r="6444" spans="1:9" x14ac:dyDescent="0.15">
      <c r="A6444" s="8">
        <v>23</v>
      </c>
      <c r="B6444" s="1" t="s">
        <v>22</v>
      </c>
      <c r="C6444" s="8">
        <v>322</v>
      </c>
      <c r="D6444" s="1" t="s">
        <v>46</v>
      </c>
      <c r="E6444" s="8">
        <v>2011</v>
      </c>
      <c r="F6444" s="9">
        <v>280.2844359700116</v>
      </c>
      <c r="G6444" s="9">
        <v>280.2844359700116</v>
      </c>
      <c r="H6444" s="9">
        <v>3328.5707888687593</v>
      </c>
      <c r="I6444" s="9">
        <v>703.73338460922241</v>
      </c>
    </row>
    <row r="6445" spans="1:9" x14ac:dyDescent="0.15">
      <c r="A6445" s="8">
        <v>23</v>
      </c>
      <c r="B6445" s="1" t="s">
        <v>22</v>
      </c>
      <c r="C6445" s="8">
        <v>322</v>
      </c>
      <c r="D6445" s="1" t="s">
        <v>46</v>
      </c>
      <c r="E6445" s="8">
        <v>2012</v>
      </c>
      <c r="F6445" s="9">
        <v>523.23747473814285</v>
      </c>
      <c r="G6445" s="9">
        <v>553.85680899920055</v>
      </c>
      <c r="H6445" s="9">
        <v>3332.7918944984913</v>
      </c>
      <c r="I6445" s="9">
        <v>584.13434028625488</v>
      </c>
    </row>
    <row r="6446" spans="1:9" x14ac:dyDescent="0.15">
      <c r="A6446" s="8">
        <v>23</v>
      </c>
      <c r="B6446" s="1" t="s">
        <v>22</v>
      </c>
      <c r="C6446" s="8">
        <v>322</v>
      </c>
      <c r="D6446" s="1" t="s">
        <v>46</v>
      </c>
      <c r="E6446" s="8">
        <v>2013</v>
      </c>
      <c r="F6446" s="9">
        <v>607.59497127021484</v>
      </c>
      <c r="G6446" s="9">
        <v>581.50952740832145</v>
      </c>
      <c r="H6446" s="9">
        <v>3363.9687015564964</v>
      </c>
      <c r="I6446" s="9">
        <v>566.73735380172729</v>
      </c>
    </row>
    <row r="6447" spans="1:9" x14ac:dyDescent="0.15">
      <c r="A6447" s="8">
        <v>23</v>
      </c>
      <c r="B6447" s="1" t="s">
        <v>22</v>
      </c>
      <c r="C6447" s="8">
        <v>322</v>
      </c>
      <c r="D6447" s="1" t="s">
        <v>46</v>
      </c>
      <c r="E6447" s="8">
        <v>2014</v>
      </c>
      <c r="F6447" s="9">
        <v>921.61690723136587</v>
      </c>
      <c r="G6447" s="9">
        <v>914.05870910851229</v>
      </c>
      <c r="H6447" s="9">
        <v>3722.546568984827</v>
      </c>
      <c r="I6447" s="9">
        <v>510.31959056854248</v>
      </c>
    </row>
    <row r="6448" spans="1:9" x14ac:dyDescent="0.15">
      <c r="A6448" s="8">
        <v>23</v>
      </c>
      <c r="B6448" s="1" t="s">
        <v>22</v>
      </c>
      <c r="C6448" s="8">
        <v>322</v>
      </c>
      <c r="D6448" s="1" t="s">
        <v>46</v>
      </c>
      <c r="E6448" s="8">
        <v>2015</v>
      </c>
      <c r="F6448" s="9">
        <v>1076.4018179402128</v>
      </c>
      <c r="G6448" s="9">
        <v>1047.4228341858757</v>
      </c>
      <c r="H6448" s="9">
        <v>4155.277803817653</v>
      </c>
      <c r="I6448" s="9">
        <v>771.46416902542114</v>
      </c>
    </row>
    <row r="6449" spans="1:9" x14ac:dyDescent="0.15">
      <c r="A6449" s="8">
        <v>23</v>
      </c>
      <c r="B6449" s="1" t="s">
        <v>22</v>
      </c>
      <c r="C6449" s="8">
        <v>330</v>
      </c>
      <c r="D6449" s="1" t="s">
        <v>110</v>
      </c>
      <c r="E6449" s="8">
        <v>1994</v>
      </c>
      <c r="F6449" s="9">
        <v>0</v>
      </c>
      <c r="G6449" s="9">
        <v>0</v>
      </c>
      <c r="H6449" s="9">
        <v>1290548.8377152851</v>
      </c>
      <c r="I6449" s="9">
        <v>325261.3525390625</v>
      </c>
    </row>
    <row r="6450" spans="1:9" x14ac:dyDescent="0.15">
      <c r="A6450" s="8">
        <v>23</v>
      </c>
      <c r="B6450" s="1" t="s">
        <v>22</v>
      </c>
      <c r="C6450" s="8">
        <v>330</v>
      </c>
      <c r="D6450" s="1" t="s">
        <v>110</v>
      </c>
      <c r="E6450" s="8">
        <v>1995</v>
      </c>
      <c r="F6450" s="9">
        <v>188900.98726305092</v>
      </c>
      <c r="G6450" s="9">
        <v>164656.40919229406</v>
      </c>
      <c r="H6450" s="9">
        <v>1236513.2281504907</v>
      </c>
      <c r="I6450" s="9">
        <v>299376.80053710938</v>
      </c>
    </row>
    <row r="6451" spans="1:9" x14ac:dyDescent="0.15">
      <c r="A6451" s="8">
        <v>23</v>
      </c>
      <c r="B6451" s="1" t="s">
        <v>22</v>
      </c>
      <c r="C6451" s="8">
        <v>330</v>
      </c>
      <c r="D6451" s="1" t="s">
        <v>110</v>
      </c>
      <c r="E6451" s="8">
        <v>1996</v>
      </c>
      <c r="F6451" s="9">
        <v>209212.39044411475</v>
      </c>
      <c r="G6451" s="9">
        <v>183285.88185779453</v>
      </c>
      <c r="H6451" s="9">
        <v>1210263.7819514226</v>
      </c>
      <c r="I6451" s="9">
        <v>295699.3408203125</v>
      </c>
    </row>
    <row r="6452" spans="1:9" x14ac:dyDescent="0.15">
      <c r="A6452" s="8">
        <v>23</v>
      </c>
      <c r="B6452" s="1" t="s">
        <v>22</v>
      </c>
      <c r="C6452" s="8">
        <v>330</v>
      </c>
      <c r="D6452" s="1" t="s">
        <v>110</v>
      </c>
      <c r="E6452" s="8">
        <v>1997</v>
      </c>
      <c r="F6452" s="9">
        <v>116309.92076210334</v>
      </c>
      <c r="G6452" s="9">
        <v>101730.62332404056</v>
      </c>
      <c r="H6452" s="9">
        <v>1106907.2191352539</v>
      </c>
      <c r="I6452" s="9">
        <v>264664.52026367188</v>
      </c>
    </row>
    <row r="6453" spans="1:9" x14ac:dyDescent="0.15">
      <c r="A6453" s="8">
        <v>23</v>
      </c>
      <c r="B6453" s="1" t="s">
        <v>22</v>
      </c>
      <c r="C6453" s="8">
        <v>330</v>
      </c>
      <c r="D6453" s="1" t="s">
        <v>110</v>
      </c>
      <c r="E6453" s="8">
        <v>1998</v>
      </c>
      <c r="F6453" s="9">
        <v>114960.39745353458</v>
      </c>
      <c r="G6453" s="9">
        <v>100931.81283218967</v>
      </c>
      <c r="H6453" s="9">
        <v>1020266.297596512</v>
      </c>
      <c r="I6453" s="9">
        <v>236698.83728027344</v>
      </c>
    </row>
    <row r="6454" spans="1:9" x14ac:dyDescent="0.15">
      <c r="A6454" s="8">
        <v>23</v>
      </c>
      <c r="B6454" s="1" t="s">
        <v>22</v>
      </c>
      <c r="C6454" s="8">
        <v>330</v>
      </c>
      <c r="D6454" s="1" t="s">
        <v>110</v>
      </c>
      <c r="E6454" s="8">
        <v>1999</v>
      </c>
      <c r="F6454" s="9">
        <v>122281.0806302753</v>
      </c>
      <c r="G6454" s="9">
        <v>109494.16888982888</v>
      </c>
      <c r="H6454" s="9">
        <v>956869.6081394318</v>
      </c>
      <c r="I6454" s="9">
        <v>225497.52807617188</v>
      </c>
    </row>
    <row r="6455" spans="1:9" x14ac:dyDescent="0.15">
      <c r="A6455" s="8">
        <v>23</v>
      </c>
      <c r="B6455" s="1" t="s">
        <v>22</v>
      </c>
      <c r="C6455" s="8">
        <v>330</v>
      </c>
      <c r="D6455" s="1" t="s">
        <v>110</v>
      </c>
      <c r="E6455" s="8">
        <v>2000</v>
      </c>
      <c r="F6455" s="9">
        <v>74938.816163257099</v>
      </c>
      <c r="G6455" s="9">
        <v>68014.428069365997</v>
      </c>
      <c r="H6455" s="9">
        <v>862736.16533722484</v>
      </c>
      <c r="I6455" s="9">
        <v>204300.38452148438</v>
      </c>
    </row>
    <row r="6456" spans="1:9" x14ac:dyDescent="0.15">
      <c r="A6456" s="8">
        <v>23</v>
      </c>
      <c r="B6456" s="1" t="s">
        <v>22</v>
      </c>
      <c r="C6456" s="8">
        <v>330</v>
      </c>
      <c r="D6456" s="1" t="s">
        <v>110</v>
      </c>
      <c r="E6456" s="8">
        <v>2001</v>
      </c>
      <c r="F6456" s="9">
        <v>73772.461759936763</v>
      </c>
      <c r="G6456" s="9">
        <v>67988.198675547144</v>
      </c>
      <c r="H6456" s="9">
        <v>784528.02634734602</v>
      </c>
      <c r="I6456" s="9">
        <v>177667.12951660156</v>
      </c>
    </row>
    <row r="6457" spans="1:9" x14ac:dyDescent="0.15">
      <c r="A6457" s="8">
        <v>23</v>
      </c>
      <c r="B6457" s="1" t="s">
        <v>22</v>
      </c>
      <c r="C6457" s="8">
        <v>330</v>
      </c>
      <c r="D6457" s="1" t="s">
        <v>110</v>
      </c>
      <c r="E6457" s="8">
        <v>2002</v>
      </c>
      <c r="F6457" s="9">
        <v>121521.91523646195</v>
      </c>
      <c r="G6457" s="9">
        <v>114062.70817096473</v>
      </c>
      <c r="H6457" s="9">
        <v>765647.28221382201</v>
      </c>
      <c r="I6457" s="9">
        <v>166874.45068359375</v>
      </c>
    </row>
    <row r="6458" spans="1:9" x14ac:dyDescent="0.15">
      <c r="A6458" s="8">
        <v>23</v>
      </c>
      <c r="B6458" s="1" t="s">
        <v>22</v>
      </c>
      <c r="C6458" s="8">
        <v>330</v>
      </c>
      <c r="D6458" s="1" t="s">
        <v>110</v>
      </c>
      <c r="E6458" s="8">
        <v>2003</v>
      </c>
      <c r="F6458" s="9">
        <v>130692.94745345062</v>
      </c>
      <c r="G6458" s="9">
        <v>124873.75787826427</v>
      </c>
      <c r="H6458" s="9">
        <v>760777.05450247705</v>
      </c>
      <c r="I6458" s="9">
        <v>155702.92663574219</v>
      </c>
    </row>
    <row r="6459" spans="1:9" x14ac:dyDescent="0.15">
      <c r="A6459" s="8">
        <v>23</v>
      </c>
      <c r="B6459" s="1" t="s">
        <v>22</v>
      </c>
      <c r="C6459" s="8">
        <v>330</v>
      </c>
      <c r="D6459" s="1" t="s">
        <v>110</v>
      </c>
      <c r="E6459" s="8">
        <v>2004</v>
      </c>
      <c r="F6459" s="9">
        <v>158194.42528643596</v>
      </c>
      <c r="G6459" s="9">
        <v>153209.86001987979</v>
      </c>
      <c r="H6459" s="9">
        <v>785068.22116414143</v>
      </c>
      <c r="I6459" s="9">
        <v>157794.26574707031</v>
      </c>
    </row>
    <row r="6460" spans="1:9" x14ac:dyDescent="0.15">
      <c r="A6460" s="8">
        <v>23</v>
      </c>
      <c r="B6460" s="1" t="s">
        <v>22</v>
      </c>
      <c r="C6460" s="8">
        <v>330</v>
      </c>
      <c r="D6460" s="1" t="s">
        <v>110</v>
      </c>
      <c r="E6460" s="8">
        <v>2005</v>
      </c>
      <c r="F6460" s="9">
        <v>160414.55846070359</v>
      </c>
      <c r="G6460" s="9">
        <v>155612.67474260362</v>
      </c>
      <c r="H6460" s="9">
        <v>807645.90402502019</v>
      </c>
      <c r="I6460" s="9">
        <v>154994.00329589844</v>
      </c>
    </row>
    <row r="6461" spans="1:9" x14ac:dyDescent="0.15">
      <c r="A6461" s="8">
        <v>23</v>
      </c>
      <c r="B6461" s="1" t="s">
        <v>22</v>
      </c>
      <c r="C6461" s="8">
        <v>330</v>
      </c>
      <c r="D6461" s="1" t="s">
        <v>110</v>
      </c>
      <c r="E6461" s="8">
        <v>2006</v>
      </c>
      <c r="F6461" s="9">
        <v>240400.62453460609</v>
      </c>
      <c r="G6461" s="9">
        <v>232531.12404333925</v>
      </c>
      <c r="H6461" s="9">
        <v>903316.0988029365</v>
      </c>
      <c r="I6461" s="9">
        <v>175925.52185058594</v>
      </c>
    </row>
    <row r="6462" spans="1:9" x14ac:dyDescent="0.15">
      <c r="A6462" s="8">
        <v>23</v>
      </c>
      <c r="B6462" s="1" t="s">
        <v>22</v>
      </c>
      <c r="C6462" s="8">
        <v>330</v>
      </c>
      <c r="D6462" s="1" t="s">
        <v>110</v>
      </c>
      <c r="E6462" s="8">
        <v>2007</v>
      </c>
      <c r="F6462" s="9">
        <v>230943.09818385003</v>
      </c>
      <c r="G6462" s="9">
        <v>223589.33316477368</v>
      </c>
      <c r="H6462" s="9">
        <v>973832.55673059833</v>
      </c>
      <c r="I6462" s="9">
        <v>192963.05847167969</v>
      </c>
    </row>
    <row r="6463" spans="1:9" x14ac:dyDescent="0.15">
      <c r="A6463" s="8">
        <v>23</v>
      </c>
      <c r="B6463" s="1" t="s">
        <v>22</v>
      </c>
      <c r="C6463" s="8">
        <v>330</v>
      </c>
      <c r="D6463" s="1" t="s">
        <v>110</v>
      </c>
      <c r="E6463" s="8">
        <v>2008</v>
      </c>
      <c r="F6463" s="9">
        <v>278066.43553232547</v>
      </c>
      <c r="G6463" s="9">
        <v>268209.06478609011</v>
      </c>
      <c r="H6463" s="9">
        <v>1077019.2670432068</v>
      </c>
      <c r="I6463" s="9">
        <v>218343.32275390625</v>
      </c>
    </row>
    <row r="6464" spans="1:9" x14ac:dyDescent="0.15">
      <c r="A6464" s="8">
        <v>23</v>
      </c>
      <c r="B6464" s="1" t="s">
        <v>22</v>
      </c>
      <c r="C6464" s="8">
        <v>330</v>
      </c>
      <c r="D6464" s="1" t="s">
        <v>110</v>
      </c>
      <c r="E6464" s="8">
        <v>2009</v>
      </c>
      <c r="F6464" s="9">
        <v>226605.11914337229</v>
      </c>
      <c r="G6464" s="9">
        <v>220418.61181456698</v>
      </c>
      <c r="H6464" s="9">
        <v>1114929.8552428463</v>
      </c>
      <c r="I6464" s="9">
        <v>220261.29150390625</v>
      </c>
    </row>
    <row r="6465" spans="1:9" x14ac:dyDescent="0.15">
      <c r="A6465" s="8">
        <v>23</v>
      </c>
      <c r="B6465" s="1" t="s">
        <v>22</v>
      </c>
      <c r="C6465" s="8">
        <v>330</v>
      </c>
      <c r="D6465" s="1" t="s">
        <v>110</v>
      </c>
      <c r="E6465" s="8">
        <v>2010</v>
      </c>
      <c r="F6465" s="9">
        <v>157051.45854228275</v>
      </c>
      <c r="G6465" s="9">
        <v>154884.00273406238</v>
      </c>
      <c r="H6465" s="9">
        <v>1080881.6349645176</v>
      </c>
      <c r="I6465" s="9">
        <v>208730.42297363281</v>
      </c>
    </row>
    <row r="6466" spans="1:9" x14ac:dyDescent="0.15">
      <c r="A6466" s="8">
        <v>23</v>
      </c>
      <c r="B6466" s="1" t="s">
        <v>22</v>
      </c>
      <c r="C6466" s="8">
        <v>330</v>
      </c>
      <c r="D6466" s="1" t="s">
        <v>110</v>
      </c>
      <c r="E6466" s="8">
        <v>2011</v>
      </c>
      <c r="F6466" s="9">
        <v>76987.094587133935</v>
      </c>
      <c r="G6466" s="9">
        <v>76987.094587133935</v>
      </c>
      <c r="H6466" s="9">
        <v>974706.20219908212</v>
      </c>
      <c r="I6466" s="9">
        <v>179723.44970703125</v>
      </c>
    </row>
    <row r="6467" spans="1:9" x14ac:dyDescent="0.15">
      <c r="A6467" s="8">
        <v>23</v>
      </c>
      <c r="B6467" s="1" t="s">
        <v>22</v>
      </c>
      <c r="C6467" s="8">
        <v>330</v>
      </c>
      <c r="D6467" s="1" t="s">
        <v>110</v>
      </c>
      <c r="E6467" s="8">
        <v>2012</v>
      </c>
      <c r="F6467" s="9">
        <v>123920.21885638275</v>
      </c>
      <c r="G6467" s="9">
        <v>123361.20732107354</v>
      </c>
      <c r="H6467" s="9">
        <v>932897.01005558413</v>
      </c>
      <c r="I6467" s="9">
        <v>163899.68872070313</v>
      </c>
    </row>
    <row r="6468" spans="1:9" x14ac:dyDescent="0.15">
      <c r="A6468" s="8">
        <v>23</v>
      </c>
      <c r="B6468" s="1" t="s">
        <v>22</v>
      </c>
      <c r="C6468" s="8">
        <v>330</v>
      </c>
      <c r="D6468" s="1" t="s">
        <v>110</v>
      </c>
      <c r="E6468" s="8">
        <v>2013</v>
      </c>
      <c r="F6468" s="9">
        <v>142107.20463294224</v>
      </c>
      <c r="G6468" s="9">
        <v>140937.30965499696</v>
      </c>
      <c r="H6468" s="9">
        <v>915748.76381430984</v>
      </c>
      <c r="I6468" s="9">
        <v>159127.10571289063</v>
      </c>
    </row>
    <row r="6469" spans="1:9" x14ac:dyDescent="0.15">
      <c r="A6469" s="8">
        <v>23</v>
      </c>
      <c r="B6469" s="1" t="s">
        <v>22</v>
      </c>
      <c r="C6469" s="8">
        <v>330</v>
      </c>
      <c r="D6469" s="1" t="s">
        <v>110</v>
      </c>
      <c r="E6469" s="8">
        <v>2014</v>
      </c>
      <c r="F6469" s="9">
        <v>155706.38421269116</v>
      </c>
      <c r="G6469" s="9">
        <v>153085.53142068119</v>
      </c>
      <c r="H6469" s="9">
        <v>913654.62285048759</v>
      </c>
      <c r="I6469" s="9">
        <v>159469.37561035156</v>
      </c>
    </row>
    <row r="6470" spans="1:9" x14ac:dyDescent="0.15">
      <c r="A6470" s="8">
        <v>23</v>
      </c>
      <c r="B6470" s="1" t="s">
        <v>22</v>
      </c>
      <c r="C6470" s="8">
        <v>330</v>
      </c>
      <c r="D6470" s="1" t="s">
        <v>110</v>
      </c>
      <c r="E6470" s="8">
        <v>2015</v>
      </c>
      <c r="F6470" s="9">
        <v>186214.87544911029</v>
      </c>
      <c r="G6470" s="9">
        <v>181877.98763309186</v>
      </c>
      <c r="H6470" s="9">
        <v>940707.80410767358</v>
      </c>
      <c r="I6470" s="9">
        <v>163051.22375488281</v>
      </c>
    </row>
    <row r="6471" spans="1:9" x14ac:dyDescent="0.15">
      <c r="A6471" s="8">
        <v>23</v>
      </c>
      <c r="B6471" s="1" t="s">
        <v>22</v>
      </c>
      <c r="C6471" s="8">
        <v>400</v>
      </c>
      <c r="D6471" s="1" t="s">
        <v>100</v>
      </c>
      <c r="E6471" s="8">
        <v>1994</v>
      </c>
      <c r="F6471" s="9">
        <v>0</v>
      </c>
      <c r="G6471" s="9">
        <v>0</v>
      </c>
      <c r="H6471" s="9">
        <v>0</v>
      </c>
      <c r="I6471" s="9">
        <v>0</v>
      </c>
    </row>
    <row r="6472" spans="1:9" x14ac:dyDescent="0.15">
      <c r="A6472" s="8">
        <v>23</v>
      </c>
      <c r="B6472" s="1" t="s">
        <v>22</v>
      </c>
      <c r="C6472" s="8">
        <v>400</v>
      </c>
      <c r="D6472" s="1" t="s">
        <v>100</v>
      </c>
      <c r="E6472" s="8">
        <v>1995</v>
      </c>
      <c r="F6472" s="9">
        <v>0</v>
      </c>
      <c r="G6472" s="9">
        <v>0</v>
      </c>
      <c r="H6472" s="9">
        <v>0</v>
      </c>
      <c r="I6472" s="9">
        <v>0</v>
      </c>
    </row>
    <row r="6473" spans="1:9" x14ac:dyDescent="0.15">
      <c r="A6473" s="8">
        <v>23</v>
      </c>
      <c r="B6473" s="1" t="s">
        <v>22</v>
      </c>
      <c r="C6473" s="8">
        <v>400</v>
      </c>
      <c r="D6473" s="1" t="s">
        <v>100</v>
      </c>
      <c r="E6473" s="8">
        <v>1996</v>
      </c>
      <c r="F6473" s="9">
        <v>0</v>
      </c>
      <c r="G6473" s="9">
        <v>0</v>
      </c>
      <c r="H6473" s="9">
        <v>0</v>
      </c>
      <c r="I6473" s="9">
        <v>0</v>
      </c>
    </row>
    <row r="6474" spans="1:9" x14ac:dyDescent="0.15">
      <c r="A6474" s="8">
        <v>23</v>
      </c>
      <c r="B6474" s="1" t="s">
        <v>22</v>
      </c>
      <c r="C6474" s="8">
        <v>400</v>
      </c>
      <c r="D6474" s="1" t="s">
        <v>100</v>
      </c>
      <c r="E6474" s="8">
        <v>1997</v>
      </c>
      <c r="F6474" s="9">
        <v>0</v>
      </c>
      <c r="G6474" s="9">
        <v>0</v>
      </c>
      <c r="H6474" s="9">
        <v>0</v>
      </c>
      <c r="I6474" s="9">
        <v>0</v>
      </c>
    </row>
    <row r="6475" spans="1:9" x14ac:dyDescent="0.15">
      <c r="A6475" s="8">
        <v>23</v>
      </c>
      <c r="B6475" s="1" t="s">
        <v>22</v>
      </c>
      <c r="C6475" s="8">
        <v>400</v>
      </c>
      <c r="D6475" s="1" t="s">
        <v>100</v>
      </c>
      <c r="E6475" s="8">
        <v>1998</v>
      </c>
      <c r="F6475" s="9">
        <v>0</v>
      </c>
      <c r="G6475" s="9">
        <v>0</v>
      </c>
      <c r="H6475" s="9">
        <v>0</v>
      </c>
      <c r="I6475" s="9">
        <v>0</v>
      </c>
    </row>
    <row r="6476" spans="1:9" x14ac:dyDescent="0.15">
      <c r="A6476" s="8">
        <v>23</v>
      </c>
      <c r="B6476" s="1" t="s">
        <v>22</v>
      </c>
      <c r="C6476" s="8">
        <v>400</v>
      </c>
      <c r="D6476" s="1" t="s">
        <v>100</v>
      </c>
      <c r="E6476" s="8">
        <v>1999</v>
      </c>
      <c r="F6476" s="9">
        <v>0</v>
      </c>
      <c r="G6476" s="9">
        <v>0</v>
      </c>
      <c r="H6476" s="9">
        <v>0</v>
      </c>
      <c r="I6476" s="9">
        <v>0</v>
      </c>
    </row>
    <row r="6477" spans="1:9" x14ac:dyDescent="0.15">
      <c r="A6477" s="8">
        <v>23</v>
      </c>
      <c r="B6477" s="1" t="s">
        <v>22</v>
      </c>
      <c r="C6477" s="8">
        <v>400</v>
      </c>
      <c r="D6477" s="1" t="s">
        <v>100</v>
      </c>
      <c r="E6477" s="8">
        <v>2000</v>
      </c>
      <c r="F6477" s="9">
        <v>0</v>
      </c>
      <c r="G6477" s="9">
        <v>0</v>
      </c>
      <c r="H6477" s="9">
        <v>0</v>
      </c>
      <c r="I6477" s="9">
        <v>0</v>
      </c>
    </row>
    <row r="6478" spans="1:9" x14ac:dyDescent="0.15">
      <c r="A6478" s="8">
        <v>23</v>
      </c>
      <c r="B6478" s="1" t="s">
        <v>22</v>
      </c>
      <c r="C6478" s="8">
        <v>400</v>
      </c>
      <c r="D6478" s="1" t="s">
        <v>100</v>
      </c>
      <c r="E6478" s="8">
        <v>2001</v>
      </c>
      <c r="F6478" s="9">
        <v>0</v>
      </c>
      <c r="G6478" s="9">
        <v>0</v>
      </c>
      <c r="H6478" s="9">
        <v>0</v>
      </c>
      <c r="I6478" s="9">
        <v>0</v>
      </c>
    </row>
    <row r="6479" spans="1:9" x14ac:dyDescent="0.15">
      <c r="A6479" s="8">
        <v>23</v>
      </c>
      <c r="B6479" s="1" t="s">
        <v>22</v>
      </c>
      <c r="C6479" s="8">
        <v>400</v>
      </c>
      <c r="D6479" s="1" t="s">
        <v>100</v>
      </c>
      <c r="E6479" s="8">
        <v>2002</v>
      </c>
      <c r="F6479" s="9">
        <v>0</v>
      </c>
      <c r="G6479" s="9">
        <v>0</v>
      </c>
      <c r="H6479" s="9">
        <v>0</v>
      </c>
      <c r="I6479" s="9">
        <v>0</v>
      </c>
    </row>
    <row r="6480" spans="1:9" x14ac:dyDescent="0.15">
      <c r="A6480" s="8">
        <v>23</v>
      </c>
      <c r="B6480" s="1" t="s">
        <v>22</v>
      </c>
      <c r="C6480" s="8">
        <v>400</v>
      </c>
      <c r="D6480" s="1" t="s">
        <v>100</v>
      </c>
      <c r="E6480" s="8">
        <v>2003</v>
      </c>
      <c r="F6480" s="9">
        <v>0</v>
      </c>
      <c r="G6480" s="9">
        <v>0</v>
      </c>
      <c r="H6480" s="9">
        <v>0</v>
      </c>
      <c r="I6480" s="9">
        <v>0</v>
      </c>
    </row>
    <row r="6481" spans="1:9" x14ac:dyDescent="0.15">
      <c r="A6481" s="8">
        <v>23</v>
      </c>
      <c r="B6481" s="1" t="s">
        <v>22</v>
      </c>
      <c r="C6481" s="8">
        <v>400</v>
      </c>
      <c r="D6481" s="1" t="s">
        <v>100</v>
      </c>
      <c r="E6481" s="8">
        <v>2004</v>
      </c>
      <c r="F6481" s="9">
        <v>0</v>
      </c>
      <c r="G6481" s="9">
        <v>0</v>
      </c>
      <c r="H6481" s="9">
        <v>0</v>
      </c>
      <c r="I6481" s="9">
        <v>0</v>
      </c>
    </row>
    <row r="6482" spans="1:9" x14ac:dyDescent="0.15">
      <c r="A6482" s="8">
        <v>23</v>
      </c>
      <c r="B6482" s="1" t="s">
        <v>22</v>
      </c>
      <c r="C6482" s="8">
        <v>400</v>
      </c>
      <c r="D6482" s="1" t="s">
        <v>100</v>
      </c>
      <c r="E6482" s="8">
        <v>2005</v>
      </c>
      <c r="F6482" s="9">
        <v>0</v>
      </c>
      <c r="G6482" s="9">
        <v>0</v>
      </c>
      <c r="H6482" s="9">
        <v>0</v>
      </c>
      <c r="I6482" s="9">
        <v>0</v>
      </c>
    </row>
    <row r="6483" spans="1:9" x14ac:dyDescent="0.15">
      <c r="A6483" s="8">
        <v>23</v>
      </c>
      <c r="B6483" s="1" t="s">
        <v>22</v>
      </c>
      <c r="C6483" s="8">
        <v>400</v>
      </c>
      <c r="D6483" s="1" t="s">
        <v>100</v>
      </c>
      <c r="E6483" s="8">
        <v>2006</v>
      </c>
      <c r="F6483" s="9">
        <v>0</v>
      </c>
      <c r="G6483" s="9">
        <v>0</v>
      </c>
      <c r="H6483" s="9">
        <v>0</v>
      </c>
      <c r="I6483" s="9">
        <v>0</v>
      </c>
    </row>
    <row r="6484" spans="1:9" x14ac:dyDescent="0.15">
      <c r="A6484" s="8">
        <v>23</v>
      </c>
      <c r="B6484" s="1" t="s">
        <v>22</v>
      </c>
      <c r="C6484" s="8">
        <v>400</v>
      </c>
      <c r="D6484" s="1" t="s">
        <v>100</v>
      </c>
      <c r="E6484" s="8">
        <v>2007</v>
      </c>
      <c r="F6484" s="9">
        <v>0</v>
      </c>
      <c r="G6484" s="9">
        <v>0</v>
      </c>
      <c r="H6484" s="9">
        <v>0</v>
      </c>
      <c r="I6484" s="9">
        <v>0</v>
      </c>
    </row>
    <row r="6485" spans="1:9" x14ac:dyDescent="0.15">
      <c r="A6485" s="8">
        <v>23</v>
      </c>
      <c r="B6485" s="1" t="s">
        <v>22</v>
      </c>
      <c r="C6485" s="8">
        <v>400</v>
      </c>
      <c r="D6485" s="1" t="s">
        <v>100</v>
      </c>
      <c r="E6485" s="8">
        <v>2008</v>
      </c>
      <c r="F6485" s="9">
        <v>0</v>
      </c>
      <c r="G6485" s="9">
        <v>0</v>
      </c>
      <c r="H6485" s="9">
        <v>0</v>
      </c>
      <c r="I6485" s="9">
        <v>0</v>
      </c>
    </row>
    <row r="6486" spans="1:9" x14ac:dyDescent="0.15">
      <c r="A6486" s="8">
        <v>23</v>
      </c>
      <c r="B6486" s="1" t="s">
        <v>22</v>
      </c>
      <c r="C6486" s="8">
        <v>400</v>
      </c>
      <c r="D6486" s="1" t="s">
        <v>100</v>
      </c>
      <c r="E6486" s="8">
        <v>2009</v>
      </c>
      <c r="F6486" s="9">
        <v>0</v>
      </c>
      <c r="G6486" s="9">
        <v>0</v>
      </c>
      <c r="H6486" s="9">
        <v>0</v>
      </c>
      <c r="I6486" s="9">
        <v>0</v>
      </c>
    </row>
    <row r="6487" spans="1:9" x14ac:dyDescent="0.15">
      <c r="A6487" s="8">
        <v>23</v>
      </c>
      <c r="B6487" s="1" t="s">
        <v>22</v>
      </c>
      <c r="C6487" s="8">
        <v>400</v>
      </c>
      <c r="D6487" s="1" t="s">
        <v>100</v>
      </c>
      <c r="E6487" s="8">
        <v>2010</v>
      </c>
      <c r="F6487" s="9">
        <v>0</v>
      </c>
      <c r="G6487" s="9">
        <v>0</v>
      </c>
      <c r="H6487" s="9">
        <v>0</v>
      </c>
      <c r="I6487" s="9">
        <v>0</v>
      </c>
    </row>
    <row r="6488" spans="1:9" x14ac:dyDescent="0.15">
      <c r="A6488" s="8">
        <v>23</v>
      </c>
      <c r="B6488" s="1" t="s">
        <v>22</v>
      </c>
      <c r="C6488" s="8">
        <v>400</v>
      </c>
      <c r="D6488" s="1" t="s">
        <v>100</v>
      </c>
      <c r="E6488" s="8">
        <v>2011</v>
      </c>
      <c r="F6488" s="9">
        <v>0</v>
      </c>
      <c r="G6488" s="9">
        <v>0</v>
      </c>
      <c r="H6488" s="9">
        <v>0</v>
      </c>
      <c r="I6488" s="9">
        <v>0</v>
      </c>
    </row>
    <row r="6489" spans="1:9" x14ac:dyDescent="0.15">
      <c r="A6489" s="8">
        <v>23</v>
      </c>
      <c r="B6489" s="1" t="s">
        <v>22</v>
      </c>
      <c r="C6489" s="8">
        <v>400</v>
      </c>
      <c r="D6489" s="1" t="s">
        <v>100</v>
      </c>
      <c r="E6489" s="8">
        <v>2012</v>
      </c>
      <c r="F6489" s="9">
        <v>0</v>
      </c>
      <c r="G6489" s="9">
        <v>0</v>
      </c>
      <c r="H6489" s="9">
        <v>0</v>
      </c>
      <c r="I6489" s="9">
        <v>0</v>
      </c>
    </row>
    <row r="6490" spans="1:9" x14ac:dyDescent="0.15">
      <c r="A6490" s="8">
        <v>23</v>
      </c>
      <c r="B6490" s="1" t="s">
        <v>22</v>
      </c>
      <c r="C6490" s="8">
        <v>400</v>
      </c>
      <c r="D6490" s="1" t="s">
        <v>100</v>
      </c>
      <c r="E6490" s="8">
        <v>2013</v>
      </c>
      <c r="F6490" s="9">
        <v>0</v>
      </c>
      <c r="G6490" s="9">
        <v>0</v>
      </c>
      <c r="H6490" s="9">
        <v>0</v>
      </c>
      <c r="I6490" s="9">
        <v>0</v>
      </c>
    </row>
    <row r="6491" spans="1:9" x14ac:dyDescent="0.15">
      <c r="A6491" s="8">
        <v>23</v>
      </c>
      <c r="B6491" s="1" t="s">
        <v>22</v>
      </c>
      <c r="C6491" s="8">
        <v>400</v>
      </c>
      <c r="D6491" s="1" t="s">
        <v>100</v>
      </c>
      <c r="E6491" s="8">
        <v>2014</v>
      </c>
      <c r="F6491" s="9">
        <v>0</v>
      </c>
      <c r="G6491" s="9">
        <v>0</v>
      </c>
      <c r="H6491" s="9">
        <v>0</v>
      </c>
      <c r="I6491" s="9">
        <v>0</v>
      </c>
    </row>
    <row r="6492" spans="1:9" x14ac:dyDescent="0.15">
      <c r="A6492" s="8">
        <v>23</v>
      </c>
      <c r="B6492" s="1" t="s">
        <v>22</v>
      </c>
      <c r="C6492" s="8">
        <v>400</v>
      </c>
      <c r="D6492" s="1" t="s">
        <v>100</v>
      </c>
      <c r="E6492" s="8">
        <v>2015</v>
      </c>
      <c r="F6492" s="9">
        <v>0</v>
      </c>
      <c r="G6492" s="9">
        <v>0</v>
      </c>
      <c r="H6492" s="9">
        <v>0</v>
      </c>
      <c r="I6492" s="9">
        <v>0</v>
      </c>
    </row>
    <row r="6493" spans="1:9" x14ac:dyDescent="0.15">
      <c r="A6493" s="8">
        <v>23</v>
      </c>
      <c r="B6493" s="1" t="s">
        <v>22</v>
      </c>
      <c r="C6493" s="8">
        <v>500</v>
      </c>
      <c r="D6493" s="1" t="s">
        <v>101</v>
      </c>
      <c r="E6493" s="8">
        <v>1994</v>
      </c>
      <c r="F6493" s="9">
        <v>0</v>
      </c>
      <c r="G6493" s="9">
        <v>0</v>
      </c>
      <c r="H6493" s="9">
        <v>0</v>
      </c>
      <c r="I6493" s="9">
        <v>0</v>
      </c>
    </row>
    <row r="6494" spans="1:9" x14ac:dyDescent="0.15">
      <c r="A6494" s="8">
        <v>23</v>
      </c>
      <c r="B6494" s="1" t="s">
        <v>22</v>
      </c>
      <c r="C6494" s="8">
        <v>500</v>
      </c>
      <c r="D6494" s="1" t="s">
        <v>101</v>
      </c>
      <c r="E6494" s="8">
        <v>1995</v>
      </c>
      <c r="F6494" s="9">
        <v>0</v>
      </c>
      <c r="G6494" s="9">
        <v>0</v>
      </c>
      <c r="H6494" s="9">
        <v>0</v>
      </c>
      <c r="I6494" s="9">
        <v>0</v>
      </c>
    </row>
    <row r="6495" spans="1:9" x14ac:dyDescent="0.15">
      <c r="A6495" s="8">
        <v>23</v>
      </c>
      <c r="B6495" s="1" t="s">
        <v>22</v>
      </c>
      <c r="C6495" s="8">
        <v>500</v>
      </c>
      <c r="D6495" s="1" t="s">
        <v>101</v>
      </c>
      <c r="E6495" s="8">
        <v>1996</v>
      </c>
      <c r="F6495" s="9">
        <v>0</v>
      </c>
      <c r="G6495" s="9">
        <v>0</v>
      </c>
      <c r="H6495" s="9">
        <v>0</v>
      </c>
      <c r="I6495" s="9">
        <v>0</v>
      </c>
    </row>
    <row r="6496" spans="1:9" x14ac:dyDescent="0.15">
      <c r="A6496" s="8">
        <v>23</v>
      </c>
      <c r="B6496" s="1" t="s">
        <v>22</v>
      </c>
      <c r="C6496" s="8">
        <v>500</v>
      </c>
      <c r="D6496" s="1" t="s">
        <v>101</v>
      </c>
      <c r="E6496" s="8">
        <v>1997</v>
      </c>
      <c r="F6496" s="9">
        <v>0</v>
      </c>
      <c r="G6496" s="9">
        <v>0</v>
      </c>
      <c r="H6496" s="9">
        <v>0</v>
      </c>
      <c r="I6496" s="9">
        <v>0</v>
      </c>
    </row>
    <row r="6497" spans="1:9" x14ac:dyDescent="0.15">
      <c r="A6497" s="8">
        <v>23</v>
      </c>
      <c r="B6497" s="1" t="s">
        <v>22</v>
      </c>
      <c r="C6497" s="8">
        <v>500</v>
      </c>
      <c r="D6497" s="1" t="s">
        <v>101</v>
      </c>
      <c r="E6497" s="8">
        <v>1998</v>
      </c>
      <c r="F6497" s="9">
        <v>0</v>
      </c>
      <c r="G6497" s="9">
        <v>0</v>
      </c>
      <c r="H6497" s="9">
        <v>0</v>
      </c>
      <c r="I6497" s="9">
        <v>0</v>
      </c>
    </row>
    <row r="6498" spans="1:9" x14ac:dyDescent="0.15">
      <c r="A6498" s="8">
        <v>23</v>
      </c>
      <c r="B6498" s="1" t="s">
        <v>22</v>
      </c>
      <c r="C6498" s="8">
        <v>500</v>
      </c>
      <c r="D6498" s="1" t="s">
        <v>101</v>
      </c>
      <c r="E6498" s="8">
        <v>1999</v>
      </c>
      <c r="F6498" s="9">
        <v>0</v>
      </c>
      <c r="G6498" s="9">
        <v>0</v>
      </c>
      <c r="H6498" s="9">
        <v>0</v>
      </c>
      <c r="I6498" s="9">
        <v>0</v>
      </c>
    </row>
    <row r="6499" spans="1:9" x14ac:dyDescent="0.15">
      <c r="A6499" s="8">
        <v>23</v>
      </c>
      <c r="B6499" s="1" t="s">
        <v>22</v>
      </c>
      <c r="C6499" s="8">
        <v>500</v>
      </c>
      <c r="D6499" s="1" t="s">
        <v>101</v>
      </c>
      <c r="E6499" s="8">
        <v>2000</v>
      </c>
      <c r="F6499" s="9">
        <v>0</v>
      </c>
      <c r="G6499" s="9">
        <v>0</v>
      </c>
      <c r="H6499" s="9">
        <v>0</v>
      </c>
      <c r="I6499" s="9">
        <v>0</v>
      </c>
    </row>
    <row r="6500" spans="1:9" x14ac:dyDescent="0.15">
      <c r="A6500" s="8">
        <v>23</v>
      </c>
      <c r="B6500" s="1" t="s">
        <v>22</v>
      </c>
      <c r="C6500" s="8">
        <v>500</v>
      </c>
      <c r="D6500" s="1" t="s">
        <v>101</v>
      </c>
      <c r="E6500" s="8">
        <v>2001</v>
      </c>
      <c r="F6500" s="9">
        <v>0</v>
      </c>
      <c r="G6500" s="9">
        <v>0</v>
      </c>
      <c r="H6500" s="9">
        <v>0</v>
      </c>
      <c r="I6500" s="9">
        <v>0</v>
      </c>
    </row>
    <row r="6501" spans="1:9" x14ac:dyDescent="0.15">
      <c r="A6501" s="8">
        <v>23</v>
      </c>
      <c r="B6501" s="1" t="s">
        <v>22</v>
      </c>
      <c r="C6501" s="8">
        <v>500</v>
      </c>
      <c r="D6501" s="1" t="s">
        <v>101</v>
      </c>
      <c r="E6501" s="8">
        <v>2002</v>
      </c>
      <c r="F6501" s="9">
        <v>0</v>
      </c>
      <c r="G6501" s="9">
        <v>0</v>
      </c>
      <c r="H6501" s="9">
        <v>0</v>
      </c>
      <c r="I6501" s="9">
        <v>0</v>
      </c>
    </row>
    <row r="6502" spans="1:9" x14ac:dyDescent="0.15">
      <c r="A6502" s="8">
        <v>23</v>
      </c>
      <c r="B6502" s="1" t="s">
        <v>22</v>
      </c>
      <c r="C6502" s="8">
        <v>500</v>
      </c>
      <c r="D6502" s="1" t="s">
        <v>101</v>
      </c>
      <c r="E6502" s="8">
        <v>2003</v>
      </c>
      <c r="F6502" s="9">
        <v>0</v>
      </c>
      <c r="G6502" s="9">
        <v>0</v>
      </c>
      <c r="H6502" s="9">
        <v>0</v>
      </c>
      <c r="I6502" s="9">
        <v>0</v>
      </c>
    </row>
    <row r="6503" spans="1:9" x14ac:dyDescent="0.15">
      <c r="A6503" s="8">
        <v>23</v>
      </c>
      <c r="B6503" s="1" t="s">
        <v>22</v>
      </c>
      <c r="C6503" s="8">
        <v>500</v>
      </c>
      <c r="D6503" s="1" t="s">
        <v>101</v>
      </c>
      <c r="E6503" s="8">
        <v>2004</v>
      </c>
      <c r="F6503" s="9">
        <v>0</v>
      </c>
      <c r="G6503" s="9">
        <v>0</v>
      </c>
      <c r="H6503" s="9">
        <v>0</v>
      </c>
      <c r="I6503" s="9">
        <v>0</v>
      </c>
    </row>
    <row r="6504" spans="1:9" x14ac:dyDescent="0.15">
      <c r="A6504" s="8">
        <v>23</v>
      </c>
      <c r="B6504" s="1" t="s">
        <v>22</v>
      </c>
      <c r="C6504" s="8">
        <v>500</v>
      </c>
      <c r="D6504" s="1" t="s">
        <v>101</v>
      </c>
      <c r="E6504" s="8">
        <v>2005</v>
      </c>
      <c r="F6504" s="9">
        <v>0</v>
      </c>
      <c r="G6504" s="9">
        <v>0</v>
      </c>
      <c r="H6504" s="9">
        <v>0</v>
      </c>
      <c r="I6504" s="9">
        <v>0</v>
      </c>
    </row>
    <row r="6505" spans="1:9" x14ac:dyDescent="0.15">
      <c r="A6505" s="8">
        <v>23</v>
      </c>
      <c r="B6505" s="1" t="s">
        <v>22</v>
      </c>
      <c r="C6505" s="8">
        <v>500</v>
      </c>
      <c r="D6505" s="1" t="s">
        <v>101</v>
      </c>
      <c r="E6505" s="8">
        <v>2006</v>
      </c>
      <c r="F6505" s="9">
        <v>0</v>
      </c>
      <c r="G6505" s="9">
        <v>0</v>
      </c>
      <c r="H6505" s="9">
        <v>0</v>
      </c>
      <c r="I6505" s="9">
        <v>0</v>
      </c>
    </row>
    <row r="6506" spans="1:9" x14ac:dyDescent="0.15">
      <c r="A6506" s="8">
        <v>23</v>
      </c>
      <c r="B6506" s="1" t="s">
        <v>22</v>
      </c>
      <c r="C6506" s="8">
        <v>500</v>
      </c>
      <c r="D6506" s="1" t="s">
        <v>101</v>
      </c>
      <c r="E6506" s="8">
        <v>2007</v>
      </c>
      <c r="F6506" s="9">
        <v>0</v>
      </c>
      <c r="G6506" s="9">
        <v>0</v>
      </c>
      <c r="H6506" s="9">
        <v>0</v>
      </c>
      <c r="I6506" s="9">
        <v>0</v>
      </c>
    </row>
    <row r="6507" spans="1:9" x14ac:dyDescent="0.15">
      <c r="A6507" s="8">
        <v>23</v>
      </c>
      <c r="B6507" s="1" t="s">
        <v>22</v>
      </c>
      <c r="C6507" s="8">
        <v>500</v>
      </c>
      <c r="D6507" s="1" t="s">
        <v>101</v>
      </c>
      <c r="E6507" s="8">
        <v>2008</v>
      </c>
      <c r="F6507" s="9">
        <v>0</v>
      </c>
      <c r="G6507" s="9">
        <v>0</v>
      </c>
      <c r="H6507" s="9">
        <v>0</v>
      </c>
      <c r="I6507" s="9">
        <v>0</v>
      </c>
    </row>
    <row r="6508" spans="1:9" x14ac:dyDescent="0.15">
      <c r="A6508" s="8">
        <v>23</v>
      </c>
      <c r="B6508" s="1" t="s">
        <v>22</v>
      </c>
      <c r="C6508" s="8">
        <v>500</v>
      </c>
      <c r="D6508" s="1" t="s">
        <v>101</v>
      </c>
      <c r="E6508" s="8">
        <v>2009</v>
      </c>
      <c r="F6508" s="9">
        <v>0</v>
      </c>
      <c r="G6508" s="9">
        <v>0</v>
      </c>
      <c r="H6508" s="9">
        <v>0</v>
      </c>
      <c r="I6508" s="9">
        <v>0</v>
      </c>
    </row>
    <row r="6509" spans="1:9" x14ac:dyDescent="0.15">
      <c r="A6509" s="8">
        <v>23</v>
      </c>
      <c r="B6509" s="1" t="s">
        <v>22</v>
      </c>
      <c r="C6509" s="8">
        <v>500</v>
      </c>
      <c r="D6509" s="1" t="s">
        <v>101</v>
      </c>
      <c r="E6509" s="8">
        <v>2010</v>
      </c>
      <c r="F6509" s="9">
        <v>0</v>
      </c>
      <c r="G6509" s="9">
        <v>0</v>
      </c>
      <c r="H6509" s="9">
        <v>0</v>
      </c>
      <c r="I6509" s="9">
        <v>0</v>
      </c>
    </row>
    <row r="6510" spans="1:9" x14ac:dyDescent="0.15">
      <c r="A6510" s="8">
        <v>23</v>
      </c>
      <c r="B6510" s="1" t="s">
        <v>22</v>
      </c>
      <c r="C6510" s="8">
        <v>500</v>
      </c>
      <c r="D6510" s="1" t="s">
        <v>101</v>
      </c>
      <c r="E6510" s="8">
        <v>2011</v>
      </c>
      <c r="F6510" s="9">
        <v>0</v>
      </c>
      <c r="G6510" s="9">
        <v>0</v>
      </c>
      <c r="H6510" s="9">
        <v>0</v>
      </c>
      <c r="I6510" s="9">
        <v>0</v>
      </c>
    </row>
    <row r="6511" spans="1:9" x14ac:dyDescent="0.15">
      <c r="A6511" s="8">
        <v>23</v>
      </c>
      <c r="B6511" s="1" t="s">
        <v>22</v>
      </c>
      <c r="C6511" s="8">
        <v>500</v>
      </c>
      <c r="D6511" s="1" t="s">
        <v>101</v>
      </c>
      <c r="E6511" s="8">
        <v>2012</v>
      </c>
      <c r="F6511" s="9">
        <v>0</v>
      </c>
      <c r="G6511" s="9">
        <v>0</v>
      </c>
      <c r="H6511" s="9">
        <v>0</v>
      </c>
      <c r="I6511" s="9">
        <v>0</v>
      </c>
    </row>
    <row r="6512" spans="1:9" x14ac:dyDescent="0.15">
      <c r="A6512" s="8">
        <v>23</v>
      </c>
      <c r="B6512" s="1" t="s">
        <v>22</v>
      </c>
      <c r="C6512" s="8">
        <v>500</v>
      </c>
      <c r="D6512" s="1" t="s">
        <v>101</v>
      </c>
      <c r="E6512" s="8">
        <v>2013</v>
      </c>
      <c r="F6512" s="9">
        <v>0</v>
      </c>
      <c r="G6512" s="9">
        <v>0</v>
      </c>
      <c r="H6512" s="9">
        <v>0</v>
      </c>
      <c r="I6512" s="9">
        <v>0</v>
      </c>
    </row>
    <row r="6513" spans="1:9" x14ac:dyDescent="0.15">
      <c r="A6513" s="8">
        <v>23</v>
      </c>
      <c r="B6513" s="1" t="s">
        <v>22</v>
      </c>
      <c r="C6513" s="8">
        <v>500</v>
      </c>
      <c r="D6513" s="1" t="s">
        <v>101</v>
      </c>
      <c r="E6513" s="8">
        <v>2014</v>
      </c>
      <c r="F6513" s="9">
        <v>0</v>
      </c>
      <c r="G6513" s="9">
        <v>0</v>
      </c>
      <c r="H6513" s="9">
        <v>0</v>
      </c>
      <c r="I6513" s="9">
        <v>0</v>
      </c>
    </row>
    <row r="6514" spans="1:9" x14ac:dyDescent="0.15">
      <c r="A6514" s="8">
        <v>23</v>
      </c>
      <c r="B6514" s="1" t="s">
        <v>22</v>
      </c>
      <c r="C6514" s="8">
        <v>500</v>
      </c>
      <c r="D6514" s="1" t="s">
        <v>101</v>
      </c>
      <c r="E6514" s="8">
        <v>2015</v>
      </c>
      <c r="F6514" s="9">
        <v>0</v>
      </c>
      <c r="G6514" s="9">
        <v>0</v>
      </c>
      <c r="H6514" s="9">
        <v>0</v>
      </c>
      <c r="I6514" s="9">
        <v>0</v>
      </c>
    </row>
    <row r="6515" spans="1:9" x14ac:dyDescent="0.15">
      <c r="A6515" s="8">
        <v>23</v>
      </c>
      <c r="B6515" s="1" t="s">
        <v>22</v>
      </c>
      <c r="C6515" s="8">
        <v>610</v>
      </c>
      <c r="D6515" s="1" t="s">
        <v>111</v>
      </c>
      <c r="E6515" s="8">
        <v>1994</v>
      </c>
      <c r="F6515" s="9">
        <v>0</v>
      </c>
      <c r="G6515" s="9">
        <v>0</v>
      </c>
      <c r="H6515" s="9">
        <v>483403.27031356096</v>
      </c>
      <c r="I6515" s="9">
        <v>89260.032653808594</v>
      </c>
    </row>
    <row r="6516" spans="1:9" x14ac:dyDescent="0.15">
      <c r="A6516" s="8">
        <v>23</v>
      </c>
      <c r="B6516" s="1" t="s">
        <v>22</v>
      </c>
      <c r="C6516" s="8">
        <v>610</v>
      </c>
      <c r="D6516" s="1" t="s">
        <v>111</v>
      </c>
      <c r="E6516" s="8">
        <v>1995</v>
      </c>
      <c r="F6516" s="9">
        <v>75277.632197280589</v>
      </c>
      <c r="G6516" s="9">
        <v>76059.127090322872</v>
      </c>
      <c r="H6516" s="9">
        <v>483266.76961345063</v>
      </c>
      <c r="I6516" s="9">
        <v>88366.668701171875</v>
      </c>
    </row>
    <row r="6517" spans="1:9" x14ac:dyDescent="0.15">
      <c r="A6517" s="8">
        <v>23</v>
      </c>
      <c r="B6517" s="1" t="s">
        <v>22</v>
      </c>
      <c r="C6517" s="8">
        <v>610</v>
      </c>
      <c r="D6517" s="1" t="s">
        <v>111</v>
      </c>
      <c r="E6517" s="8">
        <v>1996</v>
      </c>
      <c r="F6517" s="9">
        <v>67946.682699888785</v>
      </c>
      <c r="G6517" s="9">
        <v>68344.428910039511</v>
      </c>
      <c r="H6517" s="9">
        <v>475437.08642642823</v>
      </c>
      <c r="I6517" s="9">
        <v>87363.685607910156</v>
      </c>
    </row>
    <row r="6518" spans="1:9" x14ac:dyDescent="0.15">
      <c r="A6518" s="8">
        <v>23</v>
      </c>
      <c r="B6518" s="1" t="s">
        <v>22</v>
      </c>
      <c r="C6518" s="8">
        <v>610</v>
      </c>
      <c r="D6518" s="1" t="s">
        <v>111</v>
      </c>
      <c r="E6518" s="8">
        <v>1997</v>
      </c>
      <c r="F6518" s="9">
        <v>67594.5506689662</v>
      </c>
      <c r="G6518" s="9">
        <v>67211.811585657997</v>
      </c>
      <c r="H6518" s="9">
        <v>467708.92656419362</v>
      </c>
      <c r="I6518" s="9">
        <v>83546.112060546875</v>
      </c>
    </row>
    <row r="6519" spans="1:9" x14ac:dyDescent="0.15">
      <c r="A6519" s="8">
        <v>23</v>
      </c>
      <c r="B6519" s="1" t="s">
        <v>22</v>
      </c>
      <c r="C6519" s="8">
        <v>610</v>
      </c>
      <c r="D6519" s="1" t="s">
        <v>111</v>
      </c>
      <c r="E6519" s="8">
        <v>1998</v>
      </c>
      <c r="F6519" s="9">
        <v>58836.897022853744</v>
      </c>
      <c r="G6519" s="9">
        <v>58728.501855162409</v>
      </c>
      <c r="H6519" s="9">
        <v>452715.59517724317</v>
      </c>
      <c r="I6519" s="9">
        <v>78670.822143554688</v>
      </c>
    </row>
    <row r="6520" spans="1:9" x14ac:dyDescent="0.15">
      <c r="A6520" s="8">
        <v>23</v>
      </c>
      <c r="B6520" s="1" t="s">
        <v>22</v>
      </c>
      <c r="C6520" s="8">
        <v>610</v>
      </c>
      <c r="D6520" s="1" t="s">
        <v>111</v>
      </c>
      <c r="E6520" s="8">
        <v>1999</v>
      </c>
      <c r="F6520" s="9">
        <v>45152.622160167506</v>
      </c>
      <c r="G6520" s="9">
        <v>45293.230916288732</v>
      </c>
      <c r="H6520" s="9">
        <v>426650.2915046484</v>
      </c>
      <c r="I6520" s="9">
        <v>77112.953186035156</v>
      </c>
    </row>
    <row r="6521" spans="1:9" x14ac:dyDescent="0.15">
      <c r="A6521" s="8">
        <v>23</v>
      </c>
      <c r="B6521" s="1" t="s">
        <v>22</v>
      </c>
      <c r="C6521" s="8">
        <v>610</v>
      </c>
      <c r="D6521" s="1" t="s">
        <v>111</v>
      </c>
      <c r="E6521" s="8">
        <v>2000</v>
      </c>
      <c r="F6521" s="9">
        <v>40162.701527507212</v>
      </c>
      <c r="G6521" s="9">
        <v>40215.287883205136</v>
      </c>
      <c r="H6521" s="9">
        <v>399615.544469635</v>
      </c>
      <c r="I6521" s="9">
        <v>71081.4208984375</v>
      </c>
    </row>
    <row r="6522" spans="1:9" x14ac:dyDescent="0.15">
      <c r="A6522" s="8">
        <v>23</v>
      </c>
      <c r="B6522" s="1" t="s">
        <v>22</v>
      </c>
      <c r="C6522" s="8">
        <v>610</v>
      </c>
      <c r="D6522" s="1" t="s">
        <v>111</v>
      </c>
      <c r="E6522" s="8">
        <v>2001</v>
      </c>
      <c r="F6522" s="9">
        <v>41129.976804200749</v>
      </c>
      <c r="G6522" s="9">
        <v>41446.940433722491</v>
      </c>
      <c r="H6522" s="9">
        <v>378073.75653598667</v>
      </c>
      <c r="I6522" s="9">
        <v>64240.211486816406</v>
      </c>
    </row>
    <row r="6523" spans="1:9" x14ac:dyDescent="0.15">
      <c r="A6523" s="8">
        <v>23</v>
      </c>
      <c r="B6523" s="1" t="s">
        <v>22</v>
      </c>
      <c r="C6523" s="8">
        <v>610</v>
      </c>
      <c r="D6523" s="1" t="s">
        <v>111</v>
      </c>
      <c r="E6523" s="8">
        <v>2002</v>
      </c>
      <c r="F6523" s="9">
        <v>40971.13110908954</v>
      </c>
      <c r="G6523" s="9">
        <v>41496.649841476981</v>
      </c>
      <c r="H6523" s="9">
        <v>359977.16611729586</v>
      </c>
      <c r="I6523" s="9">
        <v>60536.647796630859</v>
      </c>
    </row>
    <row r="6524" spans="1:9" x14ac:dyDescent="0.15">
      <c r="A6524" s="8">
        <v>23</v>
      </c>
      <c r="B6524" s="1" t="s">
        <v>22</v>
      </c>
      <c r="C6524" s="8">
        <v>610</v>
      </c>
      <c r="D6524" s="1" t="s">
        <v>111</v>
      </c>
      <c r="E6524" s="8">
        <v>2003</v>
      </c>
      <c r="F6524" s="9">
        <v>41145.327319773452</v>
      </c>
      <c r="G6524" s="9">
        <v>41484.965193728967</v>
      </c>
      <c r="H6524" s="9">
        <v>344721.33569179638</v>
      </c>
      <c r="I6524" s="9">
        <v>55068.996429443359</v>
      </c>
    </row>
    <row r="6525" spans="1:9" x14ac:dyDescent="0.15">
      <c r="A6525" s="8">
        <v>23</v>
      </c>
      <c r="B6525" s="1" t="s">
        <v>22</v>
      </c>
      <c r="C6525" s="8">
        <v>610</v>
      </c>
      <c r="D6525" s="1" t="s">
        <v>111</v>
      </c>
      <c r="E6525" s="8">
        <v>2004</v>
      </c>
      <c r="F6525" s="9">
        <v>41602.824334615609</v>
      </c>
      <c r="G6525" s="9">
        <v>41817.073148524352</v>
      </c>
      <c r="H6525" s="9">
        <v>332202.28784396208</v>
      </c>
      <c r="I6525" s="9">
        <v>54187.721252441406</v>
      </c>
    </row>
    <row r="6526" spans="1:9" x14ac:dyDescent="0.15">
      <c r="A6526" s="8">
        <v>23</v>
      </c>
      <c r="B6526" s="1" t="s">
        <v>22</v>
      </c>
      <c r="C6526" s="8">
        <v>610</v>
      </c>
      <c r="D6526" s="1" t="s">
        <v>111</v>
      </c>
      <c r="E6526" s="8">
        <v>2005</v>
      </c>
      <c r="F6526" s="9">
        <v>46188.271754740104</v>
      </c>
      <c r="G6526" s="9">
        <v>46240.072300432068</v>
      </c>
      <c r="H6526" s="9">
        <v>326079.53301815246</v>
      </c>
      <c r="I6526" s="9">
        <v>52041.8701171875</v>
      </c>
    </row>
    <row r="6527" spans="1:9" x14ac:dyDescent="0.15">
      <c r="A6527" s="8">
        <v>23</v>
      </c>
      <c r="B6527" s="1" t="s">
        <v>22</v>
      </c>
      <c r="C6527" s="8">
        <v>610</v>
      </c>
      <c r="D6527" s="1" t="s">
        <v>111</v>
      </c>
      <c r="E6527" s="8">
        <v>2006</v>
      </c>
      <c r="F6527" s="9">
        <v>51238.089456344569</v>
      </c>
      <c r="G6527" s="9">
        <v>50666.182670599141</v>
      </c>
      <c r="H6527" s="9">
        <v>325347.97749841399</v>
      </c>
      <c r="I6527" s="9">
        <v>58827.457427978516</v>
      </c>
    </row>
    <row r="6528" spans="1:9" x14ac:dyDescent="0.15">
      <c r="A6528" s="8">
        <v>23</v>
      </c>
      <c r="B6528" s="1" t="s">
        <v>22</v>
      </c>
      <c r="C6528" s="8">
        <v>610</v>
      </c>
      <c r="D6528" s="1" t="s">
        <v>111</v>
      </c>
      <c r="E6528" s="8">
        <v>2007</v>
      </c>
      <c r="F6528" s="9">
        <v>52302.665136674877</v>
      </c>
      <c r="G6528" s="9">
        <v>51619.072054454264</v>
      </c>
      <c r="H6528" s="9">
        <v>325684.62157144555</v>
      </c>
      <c r="I6528" s="9">
        <v>57828.022003173828</v>
      </c>
    </row>
    <row r="6529" spans="1:9" x14ac:dyDescent="0.15">
      <c r="A6529" s="8">
        <v>23</v>
      </c>
      <c r="B6529" s="1" t="s">
        <v>22</v>
      </c>
      <c r="C6529" s="8">
        <v>610</v>
      </c>
      <c r="D6529" s="1" t="s">
        <v>111</v>
      </c>
      <c r="E6529" s="8">
        <v>2008</v>
      </c>
      <c r="F6529" s="9">
        <v>54306.49086332295</v>
      </c>
      <c r="G6529" s="9">
        <v>52899.758255702305</v>
      </c>
      <c r="H6529" s="9">
        <v>327248.88888967625</v>
      </c>
      <c r="I6529" s="9">
        <v>59167.6025390625</v>
      </c>
    </row>
    <row r="6530" spans="1:9" x14ac:dyDescent="0.15">
      <c r="A6530" s="8">
        <v>23</v>
      </c>
      <c r="B6530" s="1" t="s">
        <v>22</v>
      </c>
      <c r="C6530" s="8">
        <v>610</v>
      </c>
      <c r="D6530" s="1" t="s">
        <v>111</v>
      </c>
      <c r="E6530" s="8">
        <v>2009</v>
      </c>
      <c r="F6530" s="9">
        <v>52377.358105007952</v>
      </c>
      <c r="G6530" s="9">
        <v>53293.057148646651</v>
      </c>
      <c r="H6530" s="9">
        <v>328959.89009464573</v>
      </c>
      <c r="I6530" s="9">
        <v>56417.743682861328</v>
      </c>
    </row>
    <row r="6531" spans="1:9" x14ac:dyDescent="0.15">
      <c r="A6531" s="8">
        <v>23</v>
      </c>
      <c r="B6531" s="1" t="s">
        <v>22</v>
      </c>
      <c r="C6531" s="8">
        <v>610</v>
      </c>
      <c r="D6531" s="1" t="s">
        <v>111</v>
      </c>
      <c r="E6531" s="8">
        <v>2010</v>
      </c>
      <c r="F6531" s="9">
        <v>50529.637569115657</v>
      </c>
      <c r="G6531" s="9">
        <v>50744.712690999804</v>
      </c>
      <c r="H6531" s="9">
        <v>327852.85315355315</v>
      </c>
      <c r="I6531" s="9">
        <v>57823.741912841797</v>
      </c>
    </row>
    <row r="6532" spans="1:9" x14ac:dyDescent="0.15">
      <c r="A6532" s="8">
        <v>23</v>
      </c>
      <c r="B6532" s="1" t="s">
        <v>22</v>
      </c>
      <c r="C6532" s="8">
        <v>610</v>
      </c>
      <c r="D6532" s="1" t="s">
        <v>111</v>
      </c>
      <c r="E6532" s="8">
        <v>2011</v>
      </c>
      <c r="F6532" s="9">
        <v>49439.47173674142</v>
      </c>
      <c r="G6532" s="9">
        <v>49439.47173674142</v>
      </c>
      <c r="H6532" s="9">
        <v>325615.07009490253</v>
      </c>
      <c r="I6532" s="9">
        <v>51566.493988037109</v>
      </c>
    </row>
    <row r="6533" spans="1:9" x14ac:dyDescent="0.15">
      <c r="A6533" s="8">
        <v>23</v>
      </c>
      <c r="B6533" s="1" t="s">
        <v>22</v>
      </c>
      <c r="C6533" s="8">
        <v>610</v>
      </c>
      <c r="D6533" s="1" t="s">
        <v>111</v>
      </c>
      <c r="E6533" s="8">
        <v>2012</v>
      </c>
      <c r="F6533" s="9">
        <v>47428.620630432517</v>
      </c>
      <c r="G6533" s="9">
        <v>47331.094995467036</v>
      </c>
      <c r="H6533" s="9">
        <v>321621.6370874588</v>
      </c>
      <c r="I6533" s="9">
        <v>51693.775177001953</v>
      </c>
    </row>
    <row r="6534" spans="1:9" x14ac:dyDescent="0.15">
      <c r="A6534" s="8">
        <v>23</v>
      </c>
      <c r="B6534" s="1" t="s">
        <v>22</v>
      </c>
      <c r="C6534" s="8">
        <v>610</v>
      </c>
      <c r="D6534" s="1" t="s">
        <v>111</v>
      </c>
      <c r="E6534" s="8">
        <v>2013</v>
      </c>
      <c r="F6534" s="9">
        <v>47933.970507055965</v>
      </c>
      <c r="G6534" s="9">
        <v>47831.680324998197</v>
      </c>
      <c r="H6534" s="9">
        <v>318758.24757362495</v>
      </c>
      <c r="I6534" s="9">
        <v>52184.814453125</v>
      </c>
    </row>
    <row r="6535" spans="1:9" x14ac:dyDescent="0.15">
      <c r="A6535" s="8">
        <v>23</v>
      </c>
      <c r="B6535" s="1" t="s">
        <v>22</v>
      </c>
      <c r="C6535" s="8">
        <v>610</v>
      </c>
      <c r="D6535" s="1" t="s">
        <v>111</v>
      </c>
      <c r="E6535" s="8">
        <v>2014</v>
      </c>
      <c r="F6535" s="9">
        <v>46365.45511998306</v>
      </c>
      <c r="G6535" s="9">
        <v>45678.859552470087</v>
      </c>
      <c r="H6535" s="9">
        <v>314193.37424547924</v>
      </c>
      <c r="I6535" s="9">
        <v>51757.514953613281</v>
      </c>
    </row>
    <row r="6536" spans="1:9" x14ac:dyDescent="0.15">
      <c r="A6536" s="8">
        <v>23</v>
      </c>
      <c r="B6536" s="1" t="s">
        <v>22</v>
      </c>
      <c r="C6536" s="8">
        <v>610</v>
      </c>
      <c r="D6536" s="1" t="s">
        <v>111</v>
      </c>
      <c r="E6536" s="8">
        <v>2015</v>
      </c>
      <c r="F6536" s="9">
        <v>46758.500715054535</v>
      </c>
      <c r="G6536" s="9">
        <v>46117.181849445849</v>
      </c>
      <c r="H6536" s="9">
        <v>310786.35369823885</v>
      </c>
      <c r="I6536" s="9">
        <v>50287.185668945313</v>
      </c>
    </row>
    <row r="6537" spans="1:9" x14ac:dyDescent="0.15">
      <c r="A6537" s="8">
        <v>23</v>
      </c>
      <c r="B6537" s="1" t="s">
        <v>22</v>
      </c>
      <c r="C6537" s="8">
        <v>620</v>
      </c>
      <c r="D6537" s="1" t="s">
        <v>112</v>
      </c>
      <c r="E6537" s="8">
        <v>1994</v>
      </c>
      <c r="F6537" s="9">
        <v>0</v>
      </c>
      <c r="G6537" s="9">
        <v>0</v>
      </c>
      <c r="H6537" s="9">
        <v>0</v>
      </c>
      <c r="I6537" s="9">
        <v>0</v>
      </c>
    </row>
    <row r="6538" spans="1:9" x14ac:dyDescent="0.15">
      <c r="A6538" s="8">
        <v>23</v>
      </c>
      <c r="B6538" s="1" t="s">
        <v>22</v>
      </c>
      <c r="C6538" s="8">
        <v>620</v>
      </c>
      <c r="D6538" s="1" t="s">
        <v>112</v>
      </c>
      <c r="E6538" s="8">
        <v>1995</v>
      </c>
      <c r="F6538" s="9">
        <v>0</v>
      </c>
      <c r="G6538" s="9">
        <v>0</v>
      </c>
      <c r="H6538" s="9">
        <v>0</v>
      </c>
      <c r="I6538" s="9">
        <v>0</v>
      </c>
    </row>
    <row r="6539" spans="1:9" x14ac:dyDescent="0.15">
      <c r="A6539" s="8">
        <v>23</v>
      </c>
      <c r="B6539" s="1" t="s">
        <v>22</v>
      </c>
      <c r="C6539" s="8">
        <v>620</v>
      </c>
      <c r="D6539" s="1" t="s">
        <v>112</v>
      </c>
      <c r="E6539" s="8">
        <v>1996</v>
      </c>
      <c r="F6539" s="9">
        <v>0</v>
      </c>
      <c r="G6539" s="9">
        <v>0</v>
      </c>
      <c r="H6539" s="9">
        <v>0</v>
      </c>
      <c r="I6539" s="9">
        <v>0</v>
      </c>
    </row>
    <row r="6540" spans="1:9" x14ac:dyDescent="0.15">
      <c r="A6540" s="8">
        <v>23</v>
      </c>
      <c r="B6540" s="1" t="s">
        <v>22</v>
      </c>
      <c r="C6540" s="8">
        <v>620</v>
      </c>
      <c r="D6540" s="1" t="s">
        <v>112</v>
      </c>
      <c r="E6540" s="8">
        <v>1997</v>
      </c>
      <c r="F6540" s="9">
        <v>0</v>
      </c>
      <c r="G6540" s="9">
        <v>0</v>
      </c>
      <c r="H6540" s="9">
        <v>0</v>
      </c>
      <c r="I6540" s="9">
        <v>0</v>
      </c>
    </row>
    <row r="6541" spans="1:9" x14ac:dyDescent="0.15">
      <c r="A6541" s="8">
        <v>23</v>
      </c>
      <c r="B6541" s="1" t="s">
        <v>22</v>
      </c>
      <c r="C6541" s="8">
        <v>620</v>
      </c>
      <c r="D6541" s="1" t="s">
        <v>112</v>
      </c>
      <c r="E6541" s="8">
        <v>1998</v>
      </c>
      <c r="F6541" s="9">
        <v>0</v>
      </c>
      <c r="G6541" s="9">
        <v>0</v>
      </c>
      <c r="H6541" s="9">
        <v>0</v>
      </c>
      <c r="I6541" s="9">
        <v>0</v>
      </c>
    </row>
    <row r="6542" spans="1:9" x14ac:dyDescent="0.15">
      <c r="A6542" s="8">
        <v>23</v>
      </c>
      <c r="B6542" s="1" t="s">
        <v>22</v>
      </c>
      <c r="C6542" s="8">
        <v>620</v>
      </c>
      <c r="D6542" s="1" t="s">
        <v>112</v>
      </c>
      <c r="E6542" s="8">
        <v>1999</v>
      </c>
      <c r="F6542" s="9">
        <v>0</v>
      </c>
      <c r="G6542" s="9">
        <v>0</v>
      </c>
      <c r="H6542" s="9">
        <v>0</v>
      </c>
      <c r="I6542" s="9">
        <v>0</v>
      </c>
    </row>
    <row r="6543" spans="1:9" x14ac:dyDescent="0.15">
      <c r="A6543" s="8">
        <v>23</v>
      </c>
      <c r="B6543" s="1" t="s">
        <v>22</v>
      </c>
      <c r="C6543" s="8">
        <v>620</v>
      </c>
      <c r="D6543" s="1" t="s">
        <v>112</v>
      </c>
      <c r="E6543" s="8">
        <v>2000</v>
      </c>
      <c r="F6543" s="9">
        <v>0</v>
      </c>
      <c r="G6543" s="9">
        <v>0</v>
      </c>
      <c r="H6543" s="9">
        <v>0</v>
      </c>
      <c r="I6543" s="9">
        <v>0</v>
      </c>
    </row>
    <row r="6544" spans="1:9" x14ac:dyDescent="0.15">
      <c r="A6544" s="8">
        <v>23</v>
      </c>
      <c r="B6544" s="1" t="s">
        <v>22</v>
      </c>
      <c r="C6544" s="8">
        <v>620</v>
      </c>
      <c r="D6544" s="1" t="s">
        <v>112</v>
      </c>
      <c r="E6544" s="8">
        <v>2001</v>
      </c>
      <c r="F6544" s="9">
        <v>0</v>
      </c>
      <c r="G6544" s="9">
        <v>0</v>
      </c>
      <c r="H6544" s="9">
        <v>0</v>
      </c>
      <c r="I6544" s="9">
        <v>0</v>
      </c>
    </row>
    <row r="6545" spans="1:9" x14ac:dyDescent="0.15">
      <c r="A6545" s="8">
        <v>23</v>
      </c>
      <c r="B6545" s="1" t="s">
        <v>22</v>
      </c>
      <c r="C6545" s="8">
        <v>620</v>
      </c>
      <c r="D6545" s="1" t="s">
        <v>112</v>
      </c>
      <c r="E6545" s="8">
        <v>2002</v>
      </c>
      <c r="F6545" s="9">
        <v>0</v>
      </c>
      <c r="G6545" s="9">
        <v>0</v>
      </c>
      <c r="H6545" s="9">
        <v>0</v>
      </c>
      <c r="I6545" s="9">
        <v>0</v>
      </c>
    </row>
    <row r="6546" spans="1:9" x14ac:dyDescent="0.15">
      <c r="A6546" s="8">
        <v>23</v>
      </c>
      <c r="B6546" s="1" t="s">
        <v>22</v>
      </c>
      <c r="C6546" s="8">
        <v>620</v>
      </c>
      <c r="D6546" s="1" t="s">
        <v>112</v>
      </c>
      <c r="E6546" s="8">
        <v>2003</v>
      </c>
      <c r="F6546" s="9">
        <v>0</v>
      </c>
      <c r="G6546" s="9">
        <v>0</v>
      </c>
      <c r="H6546" s="9">
        <v>0</v>
      </c>
      <c r="I6546" s="9">
        <v>0</v>
      </c>
    </row>
    <row r="6547" spans="1:9" x14ac:dyDescent="0.15">
      <c r="A6547" s="8">
        <v>23</v>
      </c>
      <c r="B6547" s="1" t="s">
        <v>22</v>
      </c>
      <c r="C6547" s="8">
        <v>620</v>
      </c>
      <c r="D6547" s="1" t="s">
        <v>112</v>
      </c>
      <c r="E6547" s="8">
        <v>2004</v>
      </c>
      <c r="F6547" s="9">
        <v>0</v>
      </c>
      <c r="G6547" s="9">
        <v>0</v>
      </c>
      <c r="H6547" s="9">
        <v>0</v>
      </c>
      <c r="I6547" s="9">
        <v>0</v>
      </c>
    </row>
    <row r="6548" spans="1:9" x14ac:dyDescent="0.15">
      <c r="A6548" s="8">
        <v>23</v>
      </c>
      <c r="B6548" s="1" t="s">
        <v>22</v>
      </c>
      <c r="C6548" s="8">
        <v>620</v>
      </c>
      <c r="D6548" s="1" t="s">
        <v>112</v>
      </c>
      <c r="E6548" s="8">
        <v>2005</v>
      </c>
      <c r="F6548" s="9">
        <v>0</v>
      </c>
      <c r="G6548" s="9">
        <v>0</v>
      </c>
      <c r="H6548" s="9">
        <v>0</v>
      </c>
      <c r="I6548" s="9">
        <v>0</v>
      </c>
    </row>
    <row r="6549" spans="1:9" x14ac:dyDescent="0.15">
      <c r="A6549" s="8">
        <v>23</v>
      </c>
      <c r="B6549" s="1" t="s">
        <v>22</v>
      </c>
      <c r="C6549" s="8">
        <v>620</v>
      </c>
      <c r="D6549" s="1" t="s">
        <v>112</v>
      </c>
      <c r="E6549" s="8">
        <v>2006</v>
      </c>
      <c r="F6549" s="9">
        <v>0</v>
      </c>
      <c r="G6549" s="9">
        <v>0</v>
      </c>
      <c r="H6549" s="9">
        <v>0</v>
      </c>
      <c r="I6549" s="9">
        <v>0</v>
      </c>
    </row>
    <row r="6550" spans="1:9" x14ac:dyDescent="0.15">
      <c r="A6550" s="8">
        <v>23</v>
      </c>
      <c r="B6550" s="1" t="s">
        <v>22</v>
      </c>
      <c r="C6550" s="8">
        <v>620</v>
      </c>
      <c r="D6550" s="1" t="s">
        <v>112</v>
      </c>
      <c r="E6550" s="8">
        <v>2007</v>
      </c>
      <c r="F6550" s="9">
        <v>0</v>
      </c>
      <c r="G6550" s="9">
        <v>0</v>
      </c>
      <c r="H6550" s="9">
        <v>0</v>
      </c>
      <c r="I6550" s="9">
        <v>0</v>
      </c>
    </row>
    <row r="6551" spans="1:9" x14ac:dyDescent="0.15">
      <c r="A6551" s="8">
        <v>23</v>
      </c>
      <c r="B6551" s="1" t="s">
        <v>22</v>
      </c>
      <c r="C6551" s="8">
        <v>620</v>
      </c>
      <c r="D6551" s="1" t="s">
        <v>112</v>
      </c>
      <c r="E6551" s="8">
        <v>2008</v>
      </c>
      <c r="F6551" s="9">
        <v>0</v>
      </c>
      <c r="G6551" s="9">
        <v>0</v>
      </c>
      <c r="H6551" s="9">
        <v>0</v>
      </c>
      <c r="I6551" s="9">
        <v>0</v>
      </c>
    </row>
    <row r="6552" spans="1:9" x14ac:dyDescent="0.15">
      <c r="A6552" s="8">
        <v>23</v>
      </c>
      <c r="B6552" s="1" t="s">
        <v>22</v>
      </c>
      <c r="C6552" s="8">
        <v>620</v>
      </c>
      <c r="D6552" s="1" t="s">
        <v>112</v>
      </c>
      <c r="E6552" s="8">
        <v>2009</v>
      </c>
      <c r="F6552" s="9">
        <v>0</v>
      </c>
      <c r="G6552" s="9">
        <v>0</v>
      </c>
      <c r="H6552" s="9">
        <v>0</v>
      </c>
      <c r="I6552" s="9">
        <v>0</v>
      </c>
    </row>
    <row r="6553" spans="1:9" x14ac:dyDescent="0.15">
      <c r="A6553" s="8">
        <v>23</v>
      </c>
      <c r="B6553" s="1" t="s">
        <v>22</v>
      </c>
      <c r="C6553" s="8">
        <v>620</v>
      </c>
      <c r="D6553" s="1" t="s">
        <v>112</v>
      </c>
      <c r="E6553" s="8">
        <v>2010</v>
      </c>
      <c r="F6553" s="9">
        <v>0</v>
      </c>
      <c r="G6553" s="9">
        <v>0</v>
      </c>
      <c r="H6553" s="9">
        <v>0</v>
      </c>
      <c r="I6553" s="9">
        <v>0</v>
      </c>
    </row>
    <row r="6554" spans="1:9" x14ac:dyDescent="0.15">
      <c r="A6554" s="8">
        <v>23</v>
      </c>
      <c r="B6554" s="1" t="s">
        <v>22</v>
      </c>
      <c r="C6554" s="8">
        <v>620</v>
      </c>
      <c r="D6554" s="1" t="s">
        <v>112</v>
      </c>
      <c r="E6554" s="8">
        <v>2011</v>
      </c>
      <c r="F6554" s="9">
        <v>0</v>
      </c>
      <c r="G6554" s="9">
        <v>0</v>
      </c>
      <c r="H6554" s="9">
        <v>0</v>
      </c>
      <c r="I6554" s="9">
        <v>0</v>
      </c>
    </row>
    <row r="6555" spans="1:9" x14ac:dyDescent="0.15">
      <c r="A6555" s="8">
        <v>23</v>
      </c>
      <c r="B6555" s="1" t="s">
        <v>22</v>
      </c>
      <c r="C6555" s="8">
        <v>620</v>
      </c>
      <c r="D6555" s="1" t="s">
        <v>112</v>
      </c>
      <c r="E6555" s="8">
        <v>2012</v>
      </c>
      <c r="F6555" s="9">
        <v>0</v>
      </c>
      <c r="G6555" s="9">
        <v>0</v>
      </c>
      <c r="H6555" s="9">
        <v>0</v>
      </c>
      <c r="I6555" s="9">
        <v>0</v>
      </c>
    </row>
    <row r="6556" spans="1:9" x14ac:dyDescent="0.15">
      <c r="A6556" s="8">
        <v>23</v>
      </c>
      <c r="B6556" s="1" t="s">
        <v>22</v>
      </c>
      <c r="C6556" s="8">
        <v>620</v>
      </c>
      <c r="D6556" s="1" t="s">
        <v>112</v>
      </c>
      <c r="E6556" s="8">
        <v>2013</v>
      </c>
      <c r="F6556" s="9">
        <v>0</v>
      </c>
      <c r="G6556" s="9">
        <v>0</v>
      </c>
      <c r="H6556" s="9">
        <v>0</v>
      </c>
      <c r="I6556" s="9">
        <v>0</v>
      </c>
    </row>
    <row r="6557" spans="1:9" x14ac:dyDescent="0.15">
      <c r="A6557" s="8">
        <v>23</v>
      </c>
      <c r="B6557" s="1" t="s">
        <v>22</v>
      </c>
      <c r="C6557" s="8">
        <v>620</v>
      </c>
      <c r="D6557" s="1" t="s">
        <v>112</v>
      </c>
      <c r="E6557" s="8">
        <v>2014</v>
      </c>
      <c r="F6557" s="9">
        <v>0</v>
      </c>
      <c r="G6557" s="9">
        <v>0</v>
      </c>
      <c r="H6557" s="9">
        <v>0</v>
      </c>
      <c r="I6557" s="9">
        <v>0</v>
      </c>
    </row>
    <row r="6558" spans="1:9" x14ac:dyDescent="0.15">
      <c r="A6558" s="8">
        <v>23</v>
      </c>
      <c r="B6558" s="1" t="s">
        <v>22</v>
      </c>
      <c r="C6558" s="8">
        <v>620</v>
      </c>
      <c r="D6558" s="1" t="s">
        <v>112</v>
      </c>
      <c r="E6558" s="8">
        <v>2015</v>
      </c>
      <c r="F6558" s="9">
        <v>0</v>
      </c>
      <c r="G6558" s="9">
        <v>0</v>
      </c>
      <c r="H6558" s="9">
        <v>0</v>
      </c>
      <c r="I6558" s="9">
        <v>0</v>
      </c>
    </row>
    <row r="6559" spans="1:9" x14ac:dyDescent="0.15">
      <c r="A6559" s="8">
        <v>23</v>
      </c>
      <c r="B6559" s="1" t="s">
        <v>22</v>
      </c>
      <c r="C6559" s="8">
        <v>630</v>
      </c>
      <c r="D6559" s="1" t="s">
        <v>113</v>
      </c>
      <c r="E6559" s="8">
        <v>1994</v>
      </c>
      <c r="F6559" s="9">
        <v>0</v>
      </c>
      <c r="G6559" s="9">
        <v>0</v>
      </c>
      <c r="H6559" s="9">
        <v>46000.301204823714</v>
      </c>
      <c r="I6559" s="9">
        <v>18251.140594482422</v>
      </c>
    </row>
    <row r="6560" spans="1:9" x14ac:dyDescent="0.15">
      <c r="A6560" s="8">
        <v>23</v>
      </c>
      <c r="B6560" s="1" t="s">
        <v>22</v>
      </c>
      <c r="C6560" s="8">
        <v>630</v>
      </c>
      <c r="D6560" s="1" t="s">
        <v>113</v>
      </c>
      <c r="E6560" s="8">
        <v>1995</v>
      </c>
      <c r="F6560" s="9">
        <v>15255.624549487366</v>
      </c>
      <c r="G6560" s="9">
        <v>14552.348786226441</v>
      </c>
      <c r="H6560" s="9">
        <v>46021.440692390097</v>
      </c>
      <c r="I6560" s="9">
        <v>16641.096115112305</v>
      </c>
    </row>
    <row r="6561" spans="1:9" x14ac:dyDescent="0.15">
      <c r="A6561" s="8">
        <v>23</v>
      </c>
      <c r="B6561" s="1" t="s">
        <v>22</v>
      </c>
      <c r="C6561" s="8">
        <v>630</v>
      </c>
      <c r="D6561" s="1" t="s">
        <v>113</v>
      </c>
      <c r="E6561" s="8">
        <v>1996</v>
      </c>
      <c r="F6561" s="9">
        <v>19035.565588222318</v>
      </c>
      <c r="G6561" s="9">
        <v>18224.739293914663</v>
      </c>
      <c r="H6561" s="9">
        <v>49708.292854886036</v>
      </c>
      <c r="I6561" s="9">
        <v>17663.49983215332</v>
      </c>
    </row>
    <row r="6562" spans="1:9" x14ac:dyDescent="0.15">
      <c r="A6562" s="8">
        <v>23</v>
      </c>
      <c r="B6562" s="1" t="s">
        <v>22</v>
      </c>
      <c r="C6562" s="8">
        <v>630</v>
      </c>
      <c r="D6562" s="1" t="s">
        <v>113</v>
      </c>
      <c r="E6562" s="8">
        <v>1997</v>
      </c>
      <c r="F6562" s="9">
        <v>24845.547944207865</v>
      </c>
      <c r="G6562" s="9">
        <v>23174.418937534992</v>
      </c>
      <c r="H6562" s="9">
        <v>57180.170973455846</v>
      </c>
      <c r="I6562" s="9">
        <v>19491.813659667969</v>
      </c>
    </row>
    <row r="6563" spans="1:9" x14ac:dyDescent="0.15">
      <c r="A6563" s="8">
        <v>23</v>
      </c>
      <c r="B6563" s="1" t="s">
        <v>22</v>
      </c>
      <c r="C6563" s="8">
        <v>630</v>
      </c>
      <c r="D6563" s="1" t="s">
        <v>113</v>
      </c>
      <c r="E6563" s="8">
        <v>1998</v>
      </c>
      <c r="F6563" s="9">
        <v>29298.85257724316</v>
      </c>
      <c r="G6563" s="9">
        <v>26722.381799510193</v>
      </c>
      <c r="H6563" s="9">
        <v>65839.69208758157</v>
      </c>
      <c r="I6563" s="9">
        <v>22706.260681152344</v>
      </c>
    </row>
    <row r="6564" spans="1:9" x14ac:dyDescent="0.15">
      <c r="A6564" s="8">
        <v>23</v>
      </c>
      <c r="B6564" s="1" t="s">
        <v>22</v>
      </c>
      <c r="C6564" s="8">
        <v>630</v>
      </c>
      <c r="D6564" s="1" t="s">
        <v>113</v>
      </c>
      <c r="E6564" s="8">
        <v>1999</v>
      </c>
      <c r="F6564" s="9">
        <v>33020.867579290345</v>
      </c>
      <c r="G6564" s="9">
        <v>29934.367885855048</v>
      </c>
      <c r="H6564" s="9">
        <v>74975.710379507102</v>
      </c>
      <c r="I6564" s="9">
        <v>27523.645401000977</v>
      </c>
    </row>
    <row r="6565" spans="1:9" x14ac:dyDescent="0.15">
      <c r="A6565" s="8">
        <v>23</v>
      </c>
      <c r="B6565" s="1" t="s">
        <v>22</v>
      </c>
      <c r="C6565" s="8">
        <v>630</v>
      </c>
      <c r="D6565" s="1" t="s">
        <v>113</v>
      </c>
      <c r="E6565" s="8">
        <v>2000</v>
      </c>
      <c r="F6565" s="9">
        <v>39002.660879684081</v>
      </c>
      <c r="G6565" s="9">
        <v>35272.199378680401</v>
      </c>
      <c r="H6565" s="9">
        <v>86563.548758262346</v>
      </c>
      <c r="I6565" s="9">
        <v>33826.141357421875</v>
      </c>
    </row>
    <row r="6566" spans="1:9" x14ac:dyDescent="0.15">
      <c r="A6566" s="8">
        <v>23</v>
      </c>
      <c r="B6566" s="1" t="s">
        <v>22</v>
      </c>
      <c r="C6566" s="8">
        <v>630</v>
      </c>
      <c r="D6566" s="1" t="s">
        <v>113</v>
      </c>
      <c r="E6566" s="8">
        <v>2001</v>
      </c>
      <c r="F6566" s="9">
        <v>43785.579995267297</v>
      </c>
      <c r="G6566" s="9">
        <v>40162.087606489127</v>
      </c>
      <c r="H6566" s="9">
        <v>99380.749229334804</v>
      </c>
      <c r="I6566" s="9">
        <v>38281.269073486328</v>
      </c>
    </row>
    <row r="6567" spans="1:9" x14ac:dyDescent="0.15">
      <c r="A6567" s="8">
        <v>23</v>
      </c>
      <c r="B6567" s="1" t="s">
        <v>22</v>
      </c>
      <c r="C6567" s="8">
        <v>630</v>
      </c>
      <c r="D6567" s="1" t="s">
        <v>113</v>
      </c>
      <c r="E6567" s="8">
        <v>2002</v>
      </c>
      <c r="F6567" s="9">
        <v>44572.93331515215</v>
      </c>
      <c r="G6567" s="9">
        <v>41544.725424735501</v>
      </c>
      <c r="H6567" s="9">
        <v>109531.71353761747</v>
      </c>
      <c r="I6567" s="9">
        <v>41746.986389160156</v>
      </c>
    </row>
    <row r="6568" spans="1:9" x14ac:dyDescent="0.15">
      <c r="A6568" s="8">
        <v>23</v>
      </c>
      <c r="B6568" s="1" t="s">
        <v>22</v>
      </c>
      <c r="C6568" s="8">
        <v>630</v>
      </c>
      <c r="D6568" s="1" t="s">
        <v>113</v>
      </c>
      <c r="E6568" s="8">
        <v>2003</v>
      </c>
      <c r="F6568" s="9">
        <v>43993.157572257034</v>
      </c>
      <c r="G6568" s="9">
        <v>42662.438421501778</v>
      </c>
      <c r="H6568" s="9">
        <v>117593.76429711205</v>
      </c>
      <c r="I6568" s="9">
        <v>41729.476928710938</v>
      </c>
    </row>
    <row r="6569" spans="1:9" x14ac:dyDescent="0.15">
      <c r="A6569" s="8">
        <v>23</v>
      </c>
      <c r="B6569" s="1" t="s">
        <v>22</v>
      </c>
      <c r="C6569" s="8">
        <v>630</v>
      </c>
      <c r="D6569" s="1" t="s">
        <v>113</v>
      </c>
      <c r="E6569" s="8">
        <v>2004</v>
      </c>
      <c r="F6569" s="9">
        <v>45757.262550525258</v>
      </c>
      <c r="G6569" s="9">
        <v>44641.434687698282</v>
      </c>
      <c r="H6569" s="9">
        <v>125088.0595865264</v>
      </c>
      <c r="I6569" s="9">
        <v>43762.042999267578</v>
      </c>
    </row>
    <row r="6570" spans="1:9" x14ac:dyDescent="0.15">
      <c r="A6570" s="8">
        <v>23</v>
      </c>
      <c r="B6570" s="1" t="s">
        <v>22</v>
      </c>
      <c r="C6570" s="8">
        <v>630</v>
      </c>
      <c r="D6570" s="1" t="s">
        <v>113</v>
      </c>
      <c r="E6570" s="8">
        <v>2005</v>
      </c>
      <c r="F6570" s="9">
        <v>51095.49121172187</v>
      </c>
      <c r="G6570" s="9">
        <v>50035.84184071733</v>
      </c>
      <c r="H6570" s="9">
        <v>135609.36071757399</v>
      </c>
      <c r="I6570" s="9">
        <v>44756.950378417969</v>
      </c>
    </row>
    <row r="6571" spans="1:9" x14ac:dyDescent="0.15">
      <c r="A6571" s="8">
        <v>23</v>
      </c>
      <c r="B6571" s="1" t="s">
        <v>22</v>
      </c>
      <c r="C6571" s="8">
        <v>630</v>
      </c>
      <c r="D6571" s="1" t="s">
        <v>113</v>
      </c>
      <c r="E6571" s="8">
        <v>2006</v>
      </c>
      <c r="F6571" s="9">
        <v>54296.345272597762</v>
      </c>
      <c r="G6571" s="9">
        <v>52632.33045036305</v>
      </c>
      <c r="H6571" s="9">
        <v>145403.53681172343</v>
      </c>
      <c r="I6571" s="9">
        <v>50078.460693359375</v>
      </c>
    </row>
    <row r="6572" spans="1:9" x14ac:dyDescent="0.15">
      <c r="A6572" s="8">
        <v>23</v>
      </c>
      <c r="B6572" s="1" t="s">
        <v>22</v>
      </c>
      <c r="C6572" s="8">
        <v>630</v>
      </c>
      <c r="D6572" s="1" t="s">
        <v>113</v>
      </c>
      <c r="E6572" s="8">
        <v>2007</v>
      </c>
      <c r="F6572" s="9">
        <v>56079.670453429426</v>
      </c>
      <c r="G6572" s="9">
        <v>53983.964920116858</v>
      </c>
      <c r="H6572" s="9">
        <v>153455.42800978792</v>
      </c>
      <c r="I6572" s="9">
        <v>53480.003356933594</v>
      </c>
    </row>
    <row r="6573" spans="1:9" x14ac:dyDescent="0.15">
      <c r="A6573" s="8">
        <v>23</v>
      </c>
      <c r="B6573" s="1" t="s">
        <v>22</v>
      </c>
      <c r="C6573" s="8">
        <v>630</v>
      </c>
      <c r="D6573" s="1" t="s">
        <v>113</v>
      </c>
      <c r="E6573" s="8">
        <v>2008</v>
      </c>
      <c r="F6573" s="9">
        <v>57210.95076025647</v>
      </c>
      <c r="G6573" s="9">
        <v>54441.399612384557</v>
      </c>
      <c r="H6573" s="9">
        <v>159421.21150616635</v>
      </c>
      <c r="I6573" s="9">
        <v>57153.705596923828</v>
      </c>
    </row>
    <row r="6574" spans="1:9" x14ac:dyDescent="0.15">
      <c r="A6574" s="8">
        <v>23</v>
      </c>
      <c r="B6574" s="1" t="s">
        <v>22</v>
      </c>
      <c r="C6574" s="8">
        <v>630</v>
      </c>
      <c r="D6574" s="1" t="s">
        <v>113</v>
      </c>
      <c r="E6574" s="8">
        <v>2009</v>
      </c>
      <c r="F6574" s="9">
        <v>49194.030688613828</v>
      </c>
      <c r="G6574" s="9">
        <v>48084.982405402363</v>
      </c>
      <c r="H6574" s="9">
        <v>157146.02386122275</v>
      </c>
      <c r="I6574" s="9">
        <v>55294.342041015625</v>
      </c>
    </row>
    <row r="6575" spans="1:9" x14ac:dyDescent="0.15">
      <c r="A6575" s="8">
        <v>23</v>
      </c>
      <c r="B6575" s="1" t="s">
        <v>22</v>
      </c>
      <c r="C6575" s="8">
        <v>630</v>
      </c>
      <c r="D6575" s="1" t="s">
        <v>113</v>
      </c>
      <c r="E6575" s="8">
        <v>2010</v>
      </c>
      <c r="F6575" s="9">
        <v>47128.688647112831</v>
      </c>
      <c r="G6575" s="9">
        <v>46543.30103989179</v>
      </c>
      <c r="H6575" s="9">
        <v>154047.87248948988</v>
      </c>
      <c r="I6575" s="9">
        <v>54269.569396972656</v>
      </c>
    </row>
    <row r="6576" spans="1:9" x14ac:dyDescent="0.15">
      <c r="A6576" s="8">
        <v>23</v>
      </c>
      <c r="B6576" s="1" t="s">
        <v>22</v>
      </c>
      <c r="C6576" s="8">
        <v>630</v>
      </c>
      <c r="D6576" s="1" t="s">
        <v>113</v>
      </c>
      <c r="E6576" s="8">
        <v>2011</v>
      </c>
      <c r="F6576" s="9">
        <v>48191.35198716724</v>
      </c>
      <c r="G6576" s="9">
        <v>48191.35198716724</v>
      </c>
      <c r="H6576" s="9">
        <v>153576.45883104129</v>
      </c>
      <c r="I6576" s="9">
        <v>51098.094940185547</v>
      </c>
    </row>
    <row r="6577" spans="1:9" x14ac:dyDescent="0.15">
      <c r="A6577" s="8">
        <v>23</v>
      </c>
      <c r="B6577" s="1" t="s">
        <v>22</v>
      </c>
      <c r="C6577" s="8">
        <v>630</v>
      </c>
      <c r="D6577" s="1" t="s">
        <v>113</v>
      </c>
      <c r="E6577" s="8">
        <v>2012</v>
      </c>
      <c r="F6577" s="9">
        <v>48911.705882435839</v>
      </c>
      <c r="G6577" s="9">
        <v>49216.182728493921</v>
      </c>
      <c r="H6577" s="9">
        <v>154278.79255919659</v>
      </c>
      <c r="I6577" s="9">
        <v>49750.049591064453</v>
      </c>
    </row>
    <row r="6578" spans="1:9" x14ac:dyDescent="0.15">
      <c r="A6578" s="8">
        <v>23</v>
      </c>
      <c r="B6578" s="1" t="s">
        <v>22</v>
      </c>
      <c r="C6578" s="8">
        <v>630</v>
      </c>
      <c r="D6578" s="1" t="s">
        <v>113</v>
      </c>
      <c r="E6578" s="8">
        <v>2013</v>
      </c>
      <c r="F6578" s="9">
        <v>49407.242214916143</v>
      </c>
      <c r="G6578" s="9">
        <v>49995.317506305604</v>
      </c>
      <c r="H6578" s="9">
        <v>155538.39820483385</v>
      </c>
      <c r="I6578" s="9">
        <v>48393.470764160156</v>
      </c>
    </row>
    <row r="6579" spans="1:9" x14ac:dyDescent="0.15">
      <c r="A6579" s="8">
        <v>23</v>
      </c>
      <c r="B6579" s="1" t="s">
        <v>22</v>
      </c>
      <c r="C6579" s="8">
        <v>630</v>
      </c>
      <c r="D6579" s="1" t="s">
        <v>113</v>
      </c>
      <c r="E6579" s="8">
        <v>2014</v>
      </c>
      <c r="F6579" s="9">
        <v>51194.360419974379</v>
      </c>
      <c r="G6579" s="9">
        <v>50873.883794962378</v>
      </c>
      <c r="H6579" s="9">
        <v>157278.66854302678</v>
      </c>
      <c r="I6579" s="9">
        <v>48924.217224121094</v>
      </c>
    </row>
    <row r="6580" spans="1:9" x14ac:dyDescent="0.15">
      <c r="A6580" s="8">
        <v>23</v>
      </c>
      <c r="B6580" s="1" t="s">
        <v>22</v>
      </c>
      <c r="C6580" s="8">
        <v>630</v>
      </c>
      <c r="D6580" s="1" t="s">
        <v>113</v>
      </c>
      <c r="E6580" s="8">
        <v>2015</v>
      </c>
      <c r="F6580" s="9">
        <v>53436.365821326297</v>
      </c>
      <c r="G6580" s="9">
        <v>52785.972132032359</v>
      </c>
      <c r="H6580" s="9">
        <v>160381.28663272414</v>
      </c>
      <c r="I6580" s="9">
        <v>47341.201782226563</v>
      </c>
    </row>
    <row r="6581" spans="1:9" x14ac:dyDescent="0.15">
      <c r="A6581" s="8">
        <v>24</v>
      </c>
      <c r="B6581" s="1" t="s">
        <v>23</v>
      </c>
      <c r="C6581" s="8">
        <v>100</v>
      </c>
      <c r="D6581" s="1" t="s">
        <v>83</v>
      </c>
      <c r="E6581" s="8">
        <v>1994</v>
      </c>
      <c r="F6581" s="9">
        <v>0</v>
      </c>
      <c r="G6581" s="9">
        <v>0</v>
      </c>
      <c r="H6581" s="9">
        <v>0</v>
      </c>
      <c r="I6581" s="9">
        <v>0</v>
      </c>
    </row>
    <row r="6582" spans="1:9" x14ac:dyDescent="0.15">
      <c r="A6582" s="8">
        <v>24</v>
      </c>
      <c r="B6582" s="1" t="s">
        <v>23</v>
      </c>
      <c r="C6582" s="8">
        <v>100</v>
      </c>
      <c r="D6582" s="1" t="s">
        <v>83</v>
      </c>
      <c r="E6582" s="8">
        <v>1995</v>
      </c>
      <c r="F6582" s="9">
        <v>0</v>
      </c>
      <c r="G6582" s="9">
        <v>0</v>
      </c>
      <c r="H6582" s="9">
        <v>0</v>
      </c>
      <c r="I6582" s="9">
        <v>0</v>
      </c>
    </row>
    <row r="6583" spans="1:9" x14ac:dyDescent="0.15">
      <c r="A6583" s="8">
        <v>24</v>
      </c>
      <c r="B6583" s="1" t="s">
        <v>23</v>
      </c>
      <c r="C6583" s="8">
        <v>100</v>
      </c>
      <c r="D6583" s="1" t="s">
        <v>83</v>
      </c>
      <c r="E6583" s="8">
        <v>1996</v>
      </c>
      <c r="F6583" s="9">
        <v>0</v>
      </c>
      <c r="G6583" s="9">
        <v>0</v>
      </c>
      <c r="H6583" s="9">
        <v>0</v>
      </c>
      <c r="I6583" s="9">
        <v>0</v>
      </c>
    </row>
    <row r="6584" spans="1:9" x14ac:dyDescent="0.15">
      <c r="A6584" s="8">
        <v>24</v>
      </c>
      <c r="B6584" s="1" t="s">
        <v>23</v>
      </c>
      <c r="C6584" s="8">
        <v>100</v>
      </c>
      <c r="D6584" s="1" t="s">
        <v>83</v>
      </c>
      <c r="E6584" s="8">
        <v>1997</v>
      </c>
      <c r="F6584" s="9">
        <v>0</v>
      </c>
      <c r="G6584" s="9">
        <v>0</v>
      </c>
      <c r="H6584" s="9">
        <v>0</v>
      </c>
      <c r="I6584" s="9">
        <v>0</v>
      </c>
    </row>
    <row r="6585" spans="1:9" x14ac:dyDescent="0.15">
      <c r="A6585" s="8">
        <v>24</v>
      </c>
      <c r="B6585" s="1" t="s">
        <v>23</v>
      </c>
      <c r="C6585" s="8">
        <v>100</v>
      </c>
      <c r="D6585" s="1" t="s">
        <v>83</v>
      </c>
      <c r="E6585" s="8">
        <v>1998</v>
      </c>
      <c r="F6585" s="9">
        <v>0</v>
      </c>
      <c r="G6585" s="9">
        <v>0</v>
      </c>
      <c r="H6585" s="9">
        <v>0</v>
      </c>
      <c r="I6585" s="9">
        <v>0</v>
      </c>
    </row>
    <row r="6586" spans="1:9" x14ac:dyDescent="0.15">
      <c r="A6586" s="8">
        <v>24</v>
      </c>
      <c r="B6586" s="1" t="s">
        <v>23</v>
      </c>
      <c r="C6586" s="8">
        <v>100</v>
      </c>
      <c r="D6586" s="1" t="s">
        <v>83</v>
      </c>
      <c r="E6586" s="8">
        <v>1999</v>
      </c>
      <c r="F6586" s="9">
        <v>0</v>
      </c>
      <c r="G6586" s="9">
        <v>0</v>
      </c>
      <c r="H6586" s="9">
        <v>0</v>
      </c>
      <c r="I6586" s="9">
        <v>0</v>
      </c>
    </row>
    <row r="6587" spans="1:9" x14ac:dyDescent="0.15">
      <c r="A6587" s="8">
        <v>24</v>
      </c>
      <c r="B6587" s="1" t="s">
        <v>23</v>
      </c>
      <c r="C6587" s="8">
        <v>100</v>
      </c>
      <c r="D6587" s="1" t="s">
        <v>83</v>
      </c>
      <c r="E6587" s="8">
        <v>2000</v>
      </c>
      <c r="F6587" s="9">
        <v>0</v>
      </c>
      <c r="G6587" s="9">
        <v>0</v>
      </c>
      <c r="H6587" s="9">
        <v>0</v>
      </c>
      <c r="I6587" s="9">
        <v>0</v>
      </c>
    </row>
    <row r="6588" spans="1:9" x14ac:dyDescent="0.15">
      <c r="A6588" s="8">
        <v>24</v>
      </c>
      <c r="B6588" s="1" t="s">
        <v>23</v>
      </c>
      <c r="C6588" s="8">
        <v>100</v>
      </c>
      <c r="D6588" s="1" t="s">
        <v>83</v>
      </c>
      <c r="E6588" s="8">
        <v>2001</v>
      </c>
      <c r="F6588" s="9">
        <v>0</v>
      </c>
      <c r="G6588" s="9">
        <v>0</v>
      </c>
      <c r="H6588" s="9">
        <v>0</v>
      </c>
      <c r="I6588" s="9">
        <v>0</v>
      </c>
    </row>
    <row r="6589" spans="1:9" x14ac:dyDescent="0.15">
      <c r="A6589" s="8">
        <v>24</v>
      </c>
      <c r="B6589" s="1" t="s">
        <v>23</v>
      </c>
      <c r="C6589" s="8">
        <v>100</v>
      </c>
      <c r="D6589" s="1" t="s">
        <v>83</v>
      </c>
      <c r="E6589" s="8">
        <v>2002</v>
      </c>
      <c r="F6589" s="9">
        <v>0</v>
      </c>
      <c r="G6589" s="9">
        <v>0</v>
      </c>
      <c r="H6589" s="9">
        <v>0</v>
      </c>
      <c r="I6589" s="9">
        <v>0</v>
      </c>
    </row>
    <row r="6590" spans="1:9" x14ac:dyDescent="0.15">
      <c r="A6590" s="8">
        <v>24</v>
      </c>
      <c r="B6590" s="1" t="s">
        <v>23</v>
      </c>
      <c r="C6590" s="8">
        <v>100</v>
      </c>
      <c r="D6590" s="1" t="s">
        <v>83</v>
      </c>
      <c r="E6590" s="8">
        <v>2003</v>
      </c>
      <c r="F6590" s="9">
        <v>0</v>
      </c>
      <c r="G6590" s="9">
        <v>0</v>
      </c>
      <c r="H6590" s="9">
        <v>0</v>
      </c>
      <c r="I6590" s="9">
        <v>0</v>
      </c>
    </row>
    <row r="6591" spans="1:9" x14ac:dyDescent="0.15">
      <c r="A6591" s="8">
        <v>24</v>
      </c>
      <c r="B6591" s="1" t="s">
        <v>23</v>
      </c>
      <c r="C6591" s="8">
        <v>100</v>
      </c>
      <c r="D6591" s="1" t="s">
        <v>83</v>
      </c>
      <c r="E6591" s="8">
        <v>2004</v>
      </c>
      <c r="F6591" s="9">
        <v>0</v>
      </c>
      <c r="G6591" s="9">
        <v>0</v>
      </c>
      <c r="H6591" s="9">
        <v>0</v>
      </c>
      <c r="I6591" s="9">
        <v>0</v>
      </c>
    </row>
    <row r="6592" spans="1:9" x14ac:dyDescent="0.15">
      <c r="A6592" s="8">
        <v>24</v>
      </c>
      <c r="B6592" s="1" t="s">
        <v>23</v>
      </c>
      <c r="C6592" s="8">
        <v>100</v>
      </c>
      <c r="D6592" s="1" t="s">
        <v>83</v>
      </c>
      <c r="E6592" s="8">
        <v>2005</v>
      </c>
      <c r="F6592" s="9">
        <v>0</v>
      </c>
      <c r="G6592" s="9">
        <v>0</v>
      </c>
      <c r="H6592" s="9">
        <v>0</v>
      </c>
      <c r="I6592" s="9">
        <v>0</v>
      </c>
    </row>
    <row r="6593" spans="1:9" x14ac:dyDescent="0.15">
      <c r="A6593" s="8">
        <v>24</v>
      </c>
      <c r="B6593" s="1" t="s">
        <v>23</v>
      </c>
      <c r="C6593" s="8">
        <v>100</v>
      </c>
      <c r="D6593" s="1" t="s">
        <v>83</v>
      </c>
      <c r="E6593" s="8">
        <v>2006</v>
      </c>
      <c r="F6593" s="9">
        <v>0</v>
      </c>
      <c r="G6593" s="9">
        <v>0</v>
      </c>
      <c r="H6593" s="9">
        <v>0</v>
      </c>
      <c r="I6593" s="9">
        <v>0</v>
      </c>
    </row>
    <row r="6594" spans="1:9" x14ac:dyDescent="0.15">
      <c r="A6594" s="8">
        <v>24</v>
      </c>
      <c r="B6594" s="1" t="s">
        <v>23</v>
      </c>
      <c r="C6594" s="8">
        <v>100</v>
      </c>
      <c r="D6594" s="1" t="s">
        <v>83</v>
      </c>
      <c r="E6594" s="8">
        <v>2007</v>
      </c>
      <c r="F6594" s="9">
        <v>0</v>
      </c>
      <c r="G6594" s="9">
        <v>0</v>
      </c>
      <c r="H6594" s="9">
        <v>0</v>
      </c>
      <c r="I6594" s="9">
        <v>0</v>
      </c>
    </row>
    <row r="6595" spans="1:9" x14ac:dyDescent="0.15">
      <c r="A6595" s="8">
        <v>24</v>
      </c>
      <c r="B6595" s="1" t="s">
        <v>23</v>
      </c>
      <c r="C6595" s="8">
        <v>100</v>
      </c>
      <c r="D6595" s="1" t="s">
        <v>83</v>
      </c>
      <c r="E6595" s="8">
        <v>2008</v>
      </c>
      <c r="F6595" s="9">
        <v>0</v>
      </c>
      <c r="G6595" s="9">
        <v>0</v>
      </c>
      <c r="H6595" s="9">
        <v>0</v>
      </c>
      <c r="I6595" s="9">
        <v>0</v>
      </c>
    </row>
    <row r="6596" spans="1:9" x14ac:dyDescent="0.15">
      <c r="A6596" s="8">
        <v>24</v>
      </c>
      <c r="B6596" s="1" t="s">
        <v>23</v>
      </c>
      <c r="C6596" s="8">
        <v>100</v>
      </c>
      <c r="D6596" s="1" t="s">
        <v>83</v>
      </c>
      <c r="E6596" s="8">
        <v>2009</v>
      </c>
      <c r="F6596" s="9">
        <v>0</v>
      </c>
      <c r="G6596" s="9">
        <v>0</v>
      </c>
      <c r="H6596" s="9">
        <v>0</v>
      </c>
      <c r="I6596" s="9">
        <v>0</v>
      </c>
    </row>
    <row r="6597" spans="1:9" x14ac:dyDescent="0.15">
      <c r="A6597" s="8">
        <v>24</v>
      </c>
      <c r="B6597" s="1" t="s">
        <v>23</v>
      </c>
      <c r="C6597" s="8">
        <v>100</v>
      </c>
      <c r="D6597" s="1" t="s">
        <v>83</v>
      </c>
      <c r="E6597" s="8">
        <v>2010</v>
      </c>
      <c r="F6597" s="9">
        <v>0</v>
      </c>
      <c r="G6597" s="9">
        <v>0</v>
      </c>
      <c r="H6597" s="9">
        <v>0</v>
      </c>
      <c r="I6597" s="9">
        <v>0</v>
      </c>
    </row>
    <row r="6598" spans="1:9" x14ac:dyDescent="0.15">
      <c r="A6598" s="8">
        <v>24</v>
      </c>
      <c r="B6598" s="1" t="s">
        <v>23</v>
      </c>
      <c r="C6598" s="8">
        <v>100</v>
      </c>
      <c r="D6598" s="1" t="s">
        <v>83</v>
      </c>
      <c r="E6598" s="8">
        <v>2011</v>
      </c>
      <c r="F6598" s="9">
        <v>0</v>
      </c>
      <c r="G6598" s="9">
        <v>0</v>
      </c>
      <c r="H6598" s="9">
        <v>0</v>
      </c>
      <c r="I6598" s="9">
        <v>0</v>
      </c>
    </row>
    <row r="6599" spans="1:9" x14ac:dyDescent="0.15">
      <c r="A6599" s="8">
        <v>24</v>
      </c>
      <c r="B6599" s="1" t="s">
        <v>23</v>
      </c>
      <c r="C6599" s="8">
        <v>100</v>
      </c>
      <c r="D6599" s="1" t="s">
        <v>83</v>
      </c>
      <c r="E6599" s="8">
        <v>2012</v>
      </c>
      <c r="F6599" s="9">
        <v>0</v>
      </c>
      <c r="G6599" s="9">
        <v>0</v>
      </c>
      <c r="H6599" s="9">
        <v>0</v>
      </c>
      <c r="I6599" s="9">
        <v>0</v>
      </c>
    </row>
    <row r="6600" spans="1:9" x14ac:dyDescent="0.15">
      <c r="A6600" s="8">
        <v>24</v>
      </c>
      <c r="B6600" s="1" t="s">
        <v>23</v>
      </c>
      <c r="C6600" s="8">
        <v>100</v>
      </c>
      <c r="D6600" s="1" t="s">
        <v>83</v>
      </c>
      <c r="E6600" s="8">
        <v>2013</v>
      </c>
      <c r="F6600" s="9">
        <v>0</v>
      </c>
      <c r="G6600" s="9">
        <v>0</v>
      </c>
      <c r="H6600" s="9">
        <v>0</v>
      </c>
      <c r="I6600" s="9">
        <v>0</v>
      </c>
    </row>
    <row r="6601" spans="1:9" x14ac:dyDescent="0.15">
      <c r="A6601" s="8">
        <v>24</v>
      </c>
      <c r="B6601" s="1" t="s">
        <v>23</v>
      </c>
      <c r="C6601" s="8">
        <v>100</v>
      </c>
      <c r="D6601" s="1" t="s">
        <v>83</v>
      </c>
      <c r="E6601" s="8">
        <v>2014</v>
      </c>
      <c r="F6601" s="9">
        <v>0</v>
      </c>
      <c r="G6601" s="9">
        <v>0</v>
      </c>
      <c r="H6601" s="9">
        <v>0</v>
      </c>
      <c r="I6601" s="9">
        <v>0</v>
      </c>
    </row>
    <row r="6602" spans="1:9" x14ac:dyDescent="0.15">
      <c r="A6602" s="8">
        <v>24</v>
      </c>
      <c r="B6602" s="1" t="s">
        <v>23</v>
      </c>
      <c r="C6602" s="8">
        <v>100</v>
      </c>
      <c r="D6602" s="1" t="s">
        <v>83</v>
      </c>
      <c r="E6602" s="8">
        <v>2015</v>
      </c>
      <c r="F6602" s="9">
        <v>0</v>
      </c>
      <c r="G6602" s="9">
        <v>0</v>
      </c>
      <c r="H6602" s="9">
        <v>0</v>
      </c>
      <c r="I6602" s="9">
        <v>0</v>
      </c>
    </row>
    <row r="6603" spans="1:9" x14ac:dyDescent="0.15">
      <c r="A6603" s="8">
        <v>24</v>
      </c>
      <c r="B6603" s="1" t="s">
        <v>23</v>
      </c>
      <c r="C6603" s="8">
        <v>210</v>
      </c>
      <c r="D6603" s="1" t="s">
        <v>106</v>
      </c>
      <c r="E6603" s="8">
        <v>1994</v>
      </c>
      <c r="F6603" s="9">
        <v>0</v>
      </c>
      <c r="G6603" s="9">
        <v>0</v>
      </c>
      <c r="H6603" s="9">
        <v>106772.30521795493</v>
      </c>
      <c r="I6603" s="9">
        <v>11881.162643432617</v>
      </c>
    </row>
    <row r="6604" spans="1:9" x14ac:dyDescent="0.15">
      <c r="A6604" s="8">
        <v>24</v>
      </c>
      <c r="B6604" s="1" t="s">
        <v>23</v>
      </c>
      <c r="C6604" s="8">
        <v>210</v>
      </c>
      <c r="D6604" s="1" t="s">
        <v>106</v>
      </c>
      <c r="E6604" s="8">
        <v>1995</v>
      </c>
      <c r="F6604" s="9">
        <v>5065.910734446582</v>
      </c>
      <c r="G6604" s="9">
        <v>5285.0098001328606</v>
      </c>
      <c r="H6604" s="9">
        <v>103657.04724085293</v>
      </c>
      <c r="I6604" s="9">
        <v>11897.783279418945</v>
      </c>
    </row>
    <row r="6605" spans="1:9" x14ac:dyDescent="0.15">
      <c r="A6605" s="8">
        <v>24</v>
      </c>
      <c r="B6605" s="1" t="s">
        <v>23</v>
      </c>
      <c r="C6605" s="8">
        <v>210</v>
      </c>
      <c r="D6605" s="1" t="s">
        <v>106</v>
      </c>
      <c r="E6605" s="8">
        <v>1996</v>
      </c>
      <c r="F6605" s="9">
        <v>6679.6873014337862</v>
      </c>
      <c r="G6605" s="9">
        <v>6939.8940710214292</v>
      </c>
      <c r="H6605" s="9">
        <v>102441.765191595</v>
      </c>
      <c r="I6605" s="9">
        <v>12088.777542114258</v>
      </c>
    </row>
    <row r="6606" spans="1:9" x14ac:dyDescent="0.15">
      <c r="A6606" s="8">
        <v>24</v>
      </c>
      <c r="B6606" s="1" t="s">
        <v>23</v>
      </c>
      <c r="C6606" s="8">
        <v>210</v>
      </c>
      <c r="D6606" s="1" t="s">
        <v>106</v>
      </c>
      <c r="E6606" s="8">
        <v>1997</v>
      </c>
      <c r="F6606" s="9">
        <v>3513.667652298514</v>
      </c>
      <c r="G6606" s="9">
        <v>3612.8394896901882</v>
      </c>
      <c r="H6606" s="9">
        <v>97995.040382983381</v>
      </c>
      <c r="I6606" s="9">
        <v>10651.369094848633</v>
      </c>
    </row>
    <row r="6607" spans="1:9" x14ac:dyDescent="0.15">
      <c r="A6607" s="8">
        <v>24</v>
      </c>
      <c r="B6607" s="1" t="s">
        <v>23</v>
      </c>
      <c r="C6607" s="8">
        <v>210</v>
      </c>
      <c r="D6607" s="1" t="s">
        <v>106</v>
      </c>
      <c r="E6607" s="8">
        <v>1998</v>
      </c>
      <c r="F6607" s="9">
        <v>4990.9420574273945</v>
      </c>
      <c r="G6607" s="9">
        <v>5241.5617741652859</v>
      </c>
      <c r="H6607" s="9">
        <v>95526.882128367506</v>
      </c>
      <c r="I6607" s="9">
        <v>9928.9560317993164</v>
      </c>
    </row>
    <row r="6608" spans="1:9" x14ac:dyDescent="0.15">
      <c r="A6608" s="8">
        <v>24</v>
      </c>
      <c r="B6608" s="1" t="s">
        <v>23</v>
      </c>
      <c r="C6608" s="8">
        <v>210</v>
      </c>
      <c r="D6608" s="1" t="s">
        <v>106</v>
      </c>
      <c r="E6608" s="8">
        <v>1999</v>
      </c>
      <c r="F6608" s="9">
        <v>6188.0213563809166</v>
      </c>
      <c r="G6608" s="9">
        <v>6623.7218754237429</v>
      </c>
      <c r="H6608" s="9">
        <v>94635.065323938004</v>
      </c>
      <c r="I6608" s="9">
        <v>10366.934776306152</v>
      </c>
    </row>
    <row r="6609" spans="1:9" x14ac:dyDescent="0.15">
      <c r="A6609" s="8">
        <v>24</v>
      </c>
      <c r="B6609" s="1" t="s">
        <v>23</v>
      </c>
      <c r="C6609" s="8">
        <v>210</v>
      </c>
      <c r="D6609" s="1" t="s">
        <v>106</v>
      </c>
      <c r="E6609" s="8">
        <v>2000</v>
      </c>
      <c r="F6609" s="9">
        <v>4239.1453007664368</v>
      </c>
      <c r="G6609" s="9">
        <v>4530.3337044991013</v>
      </c>
      <c r="H6609" s="9">
        <v>91720.023673709729</v>
      </c>
      <c r="I6609" s="9">
        <v>9383.2950592041016</v>
      </c>
    </row>
    <row r="6610" spans="1:9" x14ac:dyDescent="0.15">
      <c r="A6610" s="8">
        <v>24</v>
      </c>
      <c r="B6610" s="1" t="s">
        <v>23</v>
      </c>
      <c r="C6610" s="8">
        <v>210</v>
      </c>
      <c r="D6610" s="1" t="s">
        <v>106</v>
      </c>
      <c r="E6610" s="8">
        <v>2001</v>
      </c>
      <c r="F6610" s="9">
        <v>4425.9196706332023</v>
      </c>
      <c r="G6610" s="9">
        <v>4790.3156968844714</v>
      </c>
      <c r="H6610" s="9">
        <v>89294.303734567526</v>
      </c>
      <c r="I6610" s="9">
        <v>7985.0864410400391</v>
      </c>
    </row>
    <row r="6611" spans="1:9" x14ac:dyDescent="0.15">
      <c r="A6611" s="8">
        <v>24</v>
      </c>
      <c r="B6611" s="1" t="s">
        <v>23</v>
      </c>
      <c r="C6611" s="8">
        <v>210</v>
      </c>
      <c r="D6611" s="1" t="s">
        <v>106</v>
      </c>
      <c r="E6611" s="8">
        <v>2002</v>
      </c>
      <c r="F6611" s="9">
        <v>6938.9142798606954</v>
      </c>
      <c r="G6611" s="9">
        <v>7590.7686131895998</v>
      </c>
      <c r="H6611" s="9">
        <v>89859.879243412943</v>
      </c>
      <c r="I6611" s="9">
        <v>7628.0837059020996</v>
      </c>
    </row>
    <row r="6612" spans="1:9" x14ac:dyDescent="0.15">
      <c r="A6612" s="8">
        <v>24</v>
      </c>
      <c r="B6612" s="1" t="s">
        <v>23</v>
      </c>
      <c r="C6612" s="8">
        <v>210</v>
      </c>
      <c r="D6612" s="1" t="s">
        <v>106</v>
      </c>
      <c r="E6612" s="8">
        <v>2003</v>
      </c>
      <c r="F6612" s="9">
        <v>2614.5511122500802</v>
      </c>
      <c r="G6612" s="9">
        <v>2859.0446024029679</v>
      </c>
      <c r="H6612" s="9">
        <v>85649.234317864073</v>
      </c>
      <c r="I6612" s="9">
        <v>6309.1540336608887</v>
      </c>
    </row>
    <row r="6613" spans="1:9" x14ac:dyDescent="0.15">
      <c r="A6613" s="8">
        <v>24</v>
      </c>
      <c r="B6613" s="1" t="s">
        <v>23</v>
      </c>
      <c r="C6613" s="8">
        <v>210</v>
      </c>
      <c r="D6613" s="1" t="s">
        <v>106</v>
      </c>
      <c r="E6613" s="8">
        <v>2004</v>
      </c>
      <c r="F6613" s="9">
        <v>3836.2837238113329</v>
      </c>
      <c r="G6613" s="9">
        <v>4170.4259592007529</v>
      </c>
      <c r="H6613" s="9">
        <v>83081.241529651656</v>
      </c>
      <c r="I6613" s="9">
        <v>5870.4633712768555</v>
      </c>
    </row>
    <row r="6614" spans="1:9" x14ac:dyDescent="0.15">
      <c r="A6614" s="8">
        <v>24</v>
      </c>
      <c r="B6614" s="1" t="s">
        <v>23</v>
      </c>
      <c r="C6614" s="8">
        <v>210</v>
      </c>
      <c r="D6614" s="1" t="s">
        <v>106</v>
      </c>
      <c r="E6614" s="8">
        <v>2005</v>
      </c>
      <c r="F6614" s="9">
        <v>7520.2318890605839</v>
      </c>
      <c r="G6614" s="9">
        <v>8072.1380075836496</v>
      </c>
      <c r="H6614" s="9">
        <v>84616.99658016079</v>
      </c>
      <c r="I6614" s="9">
        <v>5122.2953796386719</v>
      </c>
    </row>
    <row r="6615" spans="1:9" x14ac:dyDescent="0.15">
      <c r="A6615" s="8">
        <v>24</v>
      </c>
      <c r="B6615" s="1" t="s">
        <v>23</v>
      </c>
      <c r="C6615" s="8">
        <v>210</v>
      </c>
      <c r="D6615" s="1" t="s">
        <v>106</v>
      </c>
      <c r="E6615" s="8">
        <v>2006</v>
      </c>
      <c r="F6615" s="9">
        <v>12685.63528052698</v>
      </c>
      <c r="G6615" s="9">
        <v>13412.777805025311</v>
      </c>
      <c r="H6615" s="9">
        <v>91372.566522831301</v>
      </c>
      <c r="I6615" s="9">
        <v>6850.2607345581055</v>
      </c>
    </row>
    <row r="6616" spans="1:9" x14ac:dyDescent="0.15">
      <c r="A6616" s="8">
        <v>24</v>
      </c>
      <c r="B6616" s="1" t="s">
        <v>23</v>
      </c>
      <c r="C6616" s="8">
        <v>210</v>
      </c>
      <c r="D6616" s="1" t="s">
        <v>106</v>
      </c>
      <c r="E6616" s="8">
        <v>2007</v>
      </c>
      <c r="F6616" s="9">
        <v>5393.1690100824362</v>
      </c>
      <c r="G6616" s="9">
        <v>5610.4369444143858</v>
      </c>
      <c r="H6616" s="9">
        <v>89794.303881541578</v>
      </c>
      <c r="I6616" s="9">
        <v>7301.9866943359375</v>
      </c>
    </row>
    <row r="6617" spans="1:9" x14ac:dyDescent="0.15">
      <c r="A6617" s="8">
        <v>24</v>
      </c>
      <c r="B6617" s="1" t="s">
        <v>23</v>
      </c>
      <c r="C6617" s="8">
        <v>210</v>
      </c>
      <c r="D6617" s="1" t="s">
        <v>106</v>
      </c>
      <c r="E6617" s="8">
        <v>2008</v>
      </c>
      <c r="F6617" s="9">
        <v>6894.4257897465295</v>
      </c>
      <c r="G6617" s="9">
        <v>6947.649234752329</v>
      </c>
      <c r="H6617" s="9">
        <v>89677.422703322154</v>
      </c>
      <c r="I6617" s="9">
        <v>6657.8030586242676</v>
      </c>
    </row>
    <row r="6618" spans="1:9" x14ac:dyDescent="0.15">
      <c r="A6618" s="8">
        <v>24</v>
      </c>
      <c r="B6618" s="1" t="s">
        <v>23</v>
      </c>
      <c r="C6618" s="8">
        <v>210</v>
      </c>
      <c r="D6618" s="1" t="s">
        <v>106</v>
      </c>
      <c r="E6618" s="8">
        <v>2009</v>
      </c>
      <c r="F6618" s="9">
        <v>7583.7588788830699</v>
      </c>
      <c r="G6618" s="9">
        <v>7842.5971958995033</v>
      </c>
      <c r="H6618" s="9">
        <v>90464.685065507612</v>
      </c>
      <c r="I6618" s="9">
        <v>6988.3627891540527</v>
      </c>
    </row>
    <row r="6619" spans="1:9" x14ac:dyDescent="0.15">
      <c r="A6619" s="8">
        <v>24</v>
      </c>
      <c r="B6619" s="1" t="s">
        <v>23</v>
      </c>
      <c r="C6619" s="8">
        <v>210</v>
      </c>
      <c r="D6619" s="1" t="s">
        <v>106</v>
      </c>
      <c r="E6619" s="8">
        <v>2010</v>
      </c>
      <c r="F6619" s="9">
        <v>1956.5749995528295</v>
      </c>
      <c r="G6619" s="9">
        <v>2033.3989010460848</v>
      </c>
      <c r="H6619" s="9">
        <v>85380.811586021708</v>
      </c>
      <c r="I6619" s="9">
        <v>6891.697883605957</v>
      </c>
    </row>
    <row r="6620" spans="1:9" x14ac:dyDescent="0.15">
      <c r="A6620" s="8">
        <v>24</v>
      </c>
      <c r="B6620" s="1" t="s">
        <v>23</v>
      </c>
      <c r="C6620" s="8">
        <v>210</v>
      </c>
      <c r="D6620" s="1" t="s">
        <v>106</v>
      </c>
      <c r="E6620" s="8">
        <v>2011</v>
      </c>
      <c r="F6620" s="9">
        <v>3241.239856442533</v>
      </c>
      <c r="G6620" s="9">
        <v>3241.239856442533</v>
      </c>
      <c r="H6620" s="9">
        <v>81904.75074453374</v>
      </c>
      <c r="I6620" s="9">
        <v>5502.5172233581543</v>
      </c>
    </row>
    <row r="6621" spans="1:9" x14ac:dyDescent="0.15">
      <c r="A6621" s="8">
        <v>24</v>
      </c>
      <c r="B6621" s="1" t="s">
        <v>23</v>
      </c>
      <c r="C6621" s="8">
        <v>210</v>
      </c>
      <c r="D6621" s="1" t="s">
        <v>106</v>
      </c>
      <c r="E6621" s="8">
        <v>2012</v>
      </c>
      <c r="F6621" s="9">
        <v>5173.7363158330927</v>
      </c>
      <c r="G6621" s="9">
        <v>5193.0535495320046</v>
      </c>
      <c r="H6621" s="9">
        <v>80653.981272006844</v>
      </c>
      <c r="I6621" s="9">
        <v>4910.8734130859375</v>
      </c>
    </row>
    <row r="6622" spans="1:9" x14ac:dyDescent="0.15">
      <c r="A6622" s="8">
        <v>24</v>
      </c>
      <c r="B6622" s="1" t="s">
        <v>23</v>
      </c>
      <c r="C6622" s="8">
        <v>210</v>
      </c>
      <c r="D6622" s="1" t="s">
        <v>106</v>
      </c>
      <c r="E6622" s="8">
        <v>2013</v>
      </c>
      <c r="F6622" s="9">
        <v>6246.5496749752865</v>
      </c>
      <c r="G6622" s="9">
        <v>6176.9298310475715</v>
      </c>
      <c r="H6622" s="9">
        <v>80485.491861595452</v>
      </c>
      <c r="I6622" s="9">
        <v>6021.0990905761719</v>
      </c>
    </row>
    <row r="6623" spans="1:9" x14ac:dyDescent="0.15">
      <c r="A6623" s="8">
        <v>24</v>
      </c>
      <c r="B6623" s="1" t="s">
        <v>23</v>
      </c>
      <c r="C6623" s="8">
        <v>210</v>
      </c>
      <c r="D6623" s="1" t="s">
        <v>106</v>
      </c>
      <c r="E6623" s="8">
        <v>2014</v>
      </c>
      <c r="F6623" s="9">
        <v>5318.582781220327</v>
      </c>
      <c r="G6623" s="9">
        <v>5137.2081591454917</v>
      </c>
      <c r="H6623" s="9">
        <v>79290.53661526111</v>
      </c>
      <c r="I6623" s="9">
        <v>5616.9033050537109</v>
      </c>
    </row>
    <row r="6624" spans="1:9" x14ac:dyDescent="0.15">
      <c r="A6624" s="8">
        <v>24</v>
      </c>
      <c r="B6624" s="1" t="s">
        <v>23</v>
      </c>
      <c r="C6624" s="8">
        <v>210</v>
      </c>
      <c r="D6624" s="1" t="s">
        <v>106</v>
      </c>
      <c r="E6624" s="8">
        <v>2015</v>
      </c>
      <c r="F6624" s="9">
        <v>8953.2958512700261</v>
      </c>
      <c r="G6624" s="9">
        <v>8586.1589121958423</v>
      </c>
      <c r="H6624" s="9">
        <v>81638.544740984726</v>
      </c>
      <c r="I6624" s="9">
        <v>5365.3182983398438</v>
      </c>
    </row>
    <row r="6625" spans="1:9" x14ac:dyDescent="0.15">
      <c r="A6625" s="8">
        <v>24</v>
      </c>
      <c r="B6625" s="1" t="s">
        <v>23</v>
      </c>
      <c r="C6625" s="8">
        <v>220</v>
      </c>
      <c r="D6625" s="1" t="s">
        <v>107</v>
      </c>
      <c r="E6625" s="8">
        <v>1994</v>
      </c>
      <c r="F6625" s="9">
        <v>0</v>
      </c>
      <c r="G6625" s="9">
        <v>0</v>
      </c>
      <c r="H6625" s="9">
        <v>762844.95306370337</v>
      </c>
      <c r="I6625" s="9">
        <v>63871.284484863281</v>
      </c>
    </row>
    <row r="6626" spans="1:9" x14ac:dyDescent="0.15">
      <c r="A6626" s="8">
        <v>24</v>
      </c>
      <c r="B6626" s="1" t="s">
        <v>23</v>
      </c>
      <c r="C6626" s="8">
        <v>220</v>
      </c>
      <c r="D6626" s="1" t="s">
        <v>107</v>
      </c>
      <c r="E6626" s="8">
        <v>1995</v>
      </c>
      <c r="F6626" s="9">
        <v>49726.515436807109</v>
      </c>
      <c r="G6626" s="9">
        <v>51698.08426418106</v>
      </c>
      <c r="H6626" s="9">
        <v>795172.95192576724</v>
      </c>
      <c r="I6626" s="9">
        <v>69181.991577148438</v>
      </c>
    </row>
    <row r="6627" spans="1:9" x14ac:dyDescent="0.15">
      <c r="A6627" s="8">
        <v>24</v>
      </c>
      <c r="B6627" s="1" t="s">
        <v>23</v>
      </c>
      <c r="C6627" s="8">
        <v>220</v>
      </c>
      <c r="D6627" s="1" t="s">
        <v>107</v>
      </c>
      <c r="E6627" s="8">
        <v>1996</v>
      </c>
      <c r="F6627" s="9">
        <v>29576.573508938072</v>
      </c>
      <c r="G6627" s="9">
        <v>30661.504370253937</v>
      </c>
      <c r="H6627" s="9">
        <v>805643.50146778696</v>
      </c>
      <c r="I6627" s="9">
        <v>73108.108520507813</v>
      </c>
    </row>
    <row r="6628" spans="1:9" x14ac:dyDescent="0.15">
      <c r="A6628" s="8">
        <v>24</v>
      </c>
      <c r="B6628" s="1" t="s">
        <v>23</v>
      </c>
      <c r="C6628" s="8">
        <v>220</v>
      </c>
      <c r="D6628" s="1" t="s">
        <v>107</v>
      </c>
      <c r="E6628" s="8">
        <v>1997</v>
      </c>
      <c r="F6628" s="9">
        <v>18756.580707917012</v>
      </c>
      <c r="G6628" s="9">
        <v>19209.596126779848</v>
      </c>
      <c r="H6628" s="9">
        <v>804396.27558320248</v>
      </c>
      <c r="I6628" s="9">
        <v>66272.216796875</v>
      </c>
    </row>
    <row r="6629" spans="1:9" x14ac:dyDescent="0.15">
      <c r="A6629" s="8">
        <v>24</v>
      </c>
      <c r="B6629" s="1" t="s">
        <v>23</v>
      </c>
      <c r="C6629" s="8">
        <v>220</v>
      </c>
      <c r="D6629" s="1" t="s">
        <v>107</v>
      </c>
      <c r="E6629" s="8">
        <v>1998</v>
      </c>
      <c r="F6629" s="9">
        <v>28015.178129635056</v>
      </c>
      <c r="G6629" s="9">
        <v>29206.804027052996</v>
      </c>
      <c r="H6629" s="9">
        <v>813177.92703814374</v>
      </c>
      <c r="I6629" s="9">
        <v>63195.350646972656</v>
      </c>
    </row>
    <row r="6630" spans="1:9" x14ac:dyDescent="0.15">
      <c r="A6630" s="8">
        <v>24</v>
      </c>
      <c r="B6630" s="1" t="s">
        <v>23</v>
      </c>
      <c r="C6630" s="8">
        <v>220</v>
      </c>
      <c r="D6630" s="1" t="s">
        <v>107</v>
      </c>
      <c r="E6630" s="8">
        <v>1999</v>
      </c>
      <c r="F6630" s="9">
        <v>12272.60346002181</v>
      </c>
      <c r="G6630" s="9">
        <v>13038.482568022357</v>
      </c>
      <c r="H6630" s="9">
        <v>805568.27418810281</v>
      </c>
      <c r="I6630" s="9">
        <v>68850.89111328125</v>
      </c>
    </row>
    <row r="6631" spans="1:9" x14ac:dyDescent="0.15">
      <c r="A6631" s="8">
        <v>24</v>
      </c>
      <c r="B6631" s="1" t="s">
        <v>23</v>
      </c>
      <c r="C6631" s="8">
        <v>220</v>
      </c>
      <c r="D6631" s="1" t="s">
        <v>107</v>
      </c>
      <c r="E6631" s="8">
        <v>2000</v>
      </c>
      <c r="F6631" s="9">
        <v>8305.4693789788726</v>
      </c>
      <c r="G6631" s="9">
        <v>8795.6516358566023</v>
      </c>
      <c r="H6631" s="9">
        <v>793909.0139764183</v>
      </c>
      <c r="I6631" s="9">
        <v>62495.712280273438</v>
      </c>
    </row>
    <row r="6632" spans="1:9" x14ac:dyDescent="0.15">
      <c r="A6632" s="8">
        <v>24</v>
      </c>
      <c r="B6632" s="1" t="s">
        <v>23</v>
      </c>
      <c r="C6632" s="8">
        <v>220</v>
      </c>
      <c r="D6632" s="1" t="s">
        <v>107</v>
      </c>
      <c r="E6632" s="8">
        <v>2001</v>
      </c>
      <c r="F6632" s="9">
        <v>6519.3110470430529</v>
      </c>
      <c r="G6632" s="9">
        <v>6984.9790139279767</v>
      </c>
      <c r="H6632" s="9">
        <v>780735.13195249962</v>
      </c>
      <c r="I6632" s="9">
        <v>50947.834014892578</v>
      </c>
    </row>
    <row r="6633" spans="1:9" x14ac:dyDescent="0.15">
      <c r="A6633" s="8">
        <v>24</v>
      </c>
      <c r="B6633" s="1" t="s">
        <v>23</v>
      </c>
      <c r="C6633" s="8">
        <v>220</v>
      </c>
      <c r="D6633" s="1" t="s">
        <v>107</v>
      </c>
      <c r="E6633" s="8">
        <v>2002</v>
      </c>
      <c r="F6633" s="9">
        <v>8057.1281784588728</v>
      </c>
      <c r="G6633" s="9">
        <v>8745.6281769228954</v>
      </c>
      <c r="H6633" s="9">
        <v>769656.40903210291</v>
      </c>
      <c r="I6633" s="9">
        <v>46462.360382080078</v>
      </c>
    </row>
    <row r="6634" spans="1:9" x14ac:dyDescent="0.15">
      <c r="A6634" s="8">
        <v>24</v>
      </c>
      <c r="B6634" s="1" t="s">
        <v>23</v>
      </c>
      <c r="C6634" s="8">
        <v>220</v>
      </c>
      <c r="D6634" s="1" t="s">
        <v>107</v>
      </c>
      <c r="E6634" s="8">
        <v>2003</v>
      </c>
      <c r="F6634" s="9">
        <v>2450.1060146585169</v>
      </c>
      <c r="G6634" s="9">
        <v>2653.2744072030291</v>
      </c>
      <c r="H6634" s="9">
        <v>752766.64220482635</v>
      </c>
      <c r="I6634" s="9">
        <v>36738.182067871094</v>
      </c>
    </row>
    <row r="6635" spans="1:9" x14ac:dyDescent="0.15">
      <c r="A6635" s="8">
        <v>24</v>
      </c>
      <c r="B6635" s="1" t="s">
        <v>23</v>
      </c>
      <c r="C6635" s="8">
        <v>220</v>
      </c>
      <c r="D6635" s="1" t="s">
        <v>107</v>
      </c>
      <c r="E6635" s="8">
        <v>2004</v>
      </c>
      <c r="F6635" s="9">
        <v>5235.1900035478893</v>
      </c>
      <c r="G6635" s="9">
        <v>5620.2229703589901</v>
      </c>
      <c r="H6635" s="9">
        <v>739272.68726942316</v>
      </c>
      <c r="I6635" s="9">
        <v>33230.503082275391</v>
      </c>
    </row>
    <row r="6636" spans="1:9" x14ac:dyDescent="0.15">
      <c r="A6636" s="8">
        <v>24</v>
      </c>
      <c r="B6636" s="1" t="s">
        <v>23</v>
      </c>
      <c r="C6636" s="8">
        <v>220</v>
      </c>
      <c r="D6636" s="1" t="s">
        <v>107</v>
      </c>
      <c r="E6636" s="8">
        <v>2005</v>
      </c>
      <c r="F6636" s="9">
        <v>8720.2779781291865</v>
      </c>
      <c r="G6636" s="9">
        <v>9216.5225885331201</v>
      </c>
      <c r="H6636" s="9">
        <v>729717.6691531894</v>
      </c>
      <c r="I6636" s="9">
        <v>22480.167388916016</v>
      </c>
    </row>
    <row r="6637" spans="1:9" x14ac:dyDescent="0.15">
      <c r="A6637" s="8">
        <v>24</v>
      </c>
      <c r="B6637" s="1" t="s">
        <v>23</v>
      </c>
      <c r="C6637" s="8">
        <v>220</v>
      </c>
      <c r="D6637" s="1" t="s">
        <v>107</v>
      </c>
      <c r="E6637" s="8">
        <v>2006</v>
      </c>
      <c r="F6637" s="9">
        <v>11217.594773568177</v>
      </c>
      <c r="G6637" s="9">
        <v>11654.416232865004</v>
      </c>
      <c r="H6637" s="9">
        <v>722843.1647788405</v>
      </c>
      <c r="I6637" s="9">
        <v>33556.373596191406</v>
      </c>
    </row>
    <row r="6638" spans="1:9" x14ac:dyDescent="0.15">
      <c r="A6638" s="8">
        <v>24</v>
      </c>
      <c r="B6638" s="1" t="s">
        <v>23</v>
      </c>
      <c r="C6638" s="8">
        <v>220</v>
      </c>
      <c r="D6638" s="1" t="s">
        <v>107</v>
      </c>
      <c r="E6638" s="8">
        <v>2007</v>
      </c>
      <c r="F6638" s="9">
        <v>3214.2359078916797</v>
      </c>
      <c r="G6638" s="9">
        <v>3284.3112605686447</v>
      </c>
      <c r="H6638" s="9">
        <v>707773.11218359473</v>
      </c>
      <c r="I6638" s="9">
        <v>37387.058258056641</v>
      </c>
    </row>
    <row r="6639" spans="1:9" x14ac:dyDescent="0.15">
      <c r="A6639" s="8">
        <v>24</v>
      </c>
      <c r="B6639" s="1" t="s">
        <v>23</v>
      </c>
      <c r="C6639" s="8">
        <v>220</v>
      </c>
      <c r="D6639" s="1" t="s">
        <v>107</v>
      </c>
      <c r="E6639" s="8">
        <v>2008</v>
      </c>
      <c r="F6639" s="9">
        <v>3993.417739116057</v>
      </c>
      <c r="G6639" s="9">
        <v>3901.0821459286153</v>
      </c>
      <c r="H6639" s="9">
        <v>693702.48779432452</v>
      </c>
      <c r="I6639" s="9">
        <v>39428.150177001953</v>
      </c>
    </row>
    <row r="6640" spans="1:9" x14ac:dyDescent="0.15">
      <c r="A6640" s="8">
        <v>24</v>
      </c>
      <c r="B6640" s="1" t="s">
        <v>23</v>
      </c>
      <c r="C6640" s="8">
        <v>220</v>
      </c>
      <c r="D6640" s="1" t="s">
        <v>107</v>
      </c>
      <c r="E6640" s="8">
        <v>2009</v>
      </c>
      <c r="F6640" s="9">
        <v>3593.9496763004004</v>
      </c>
      <c r="G6640" s="9">
        <v>3607.8203315944156</v>
      </c>
      <c r="H6640" s="9">
        <v>679695.88152681536</v>
      </c>
      <c r="I6640" s="9">
        <v>40861.751556396484</v>
      </c>
    </row>
    <row r="6641" spans="1:9" x14ac:dyDescent="0.15">
      <c r="A6641" s="8">
        <v>24</v>
      </c>
      <c r="B6641" s="1" t="s">
        <v>23</v>
      </c>
      <c r="C6641" s="8">
        <v>220</v>
      </c>
      <c r="D6641" s="1" t="s">
        <v>107</v>
      </c>
      <c r="E6641" s="8">
        <v>2010</v>
      </c>
      <c r="F6641" s="9">
        <v>883.49684530943205</v>
      </c>
      <c r="G6641" s="9">
        <v>889.78211775056252</v>
      </c>
      <c r="H6641" s="9">
        <v>663326.89143959037</v>
      </c>
      <c r="I6641" s="9">
        <v>46434.112548828125</v>
      </c>
    </row>
    <row r="6642" spans="1:9" x14ac:dyDescent="0.15">
      <c r="A6642" s="8">
        <v>24</v>
      </c>
      <c r="B6642" s="1" t="s">
        <v>23</v>
      </c>
      <c r="C6642" s="8">
        <v>220</v>
      </c>
      <c r="D6642" s="1" t="s">
        <v>107</v>
      </c>
      <c r="E6642" s="8">
        <v>2011</v>
      </c>
      <c r="F6642" s="9">
        <v>1064.533777823005</v>
      </c>
      <c r="G6642" s="9">
        <v>1064.533777823005</v>
      </c>
      <c r="H6642" s="9">
        <v>647548.29282844835</v>
      </c>
      <c r="I6642" s="9">
        <v>33491.397857666016</v>
      </c>
    </row>
    <row r="6643" spans="1:9" x14ac:dyDescent="0.15">
      <c r="A6643" s="8">
        <v>24</v>
      </c>
      <c r="B6643" s="1" t="s">
        <v>23</v>
      </c>
      <c r="C6643" s="8">
        <v>220</v>
      </c>
      <c r="D6643" s="1" t="s">
        <v>107</v>
      </c>
      <c r="E6643" s="8">
        <v>2012</v>
      </c>
      <c r="F6643" s="9">
        <v>1405.4914019762646</v>
      </c>
      <c r="G6643" s="9">
        <v>1409.1286394313695</v>
      </c>
      <c r="H6643" s="9">
        <v>632514.93773156172</v>
      </c>
      <c r="I6643" s="9">
        <v>28518.745422363281</v>
      </c>
    </row>
    <row r="6644" spans="1:9" x14ac:dyDescent="0.15">
      <c r="A6644" s="8">
        <v>24</v>
      </c>
      <c r="B6644" s="1" t="s">
        <v>23</v>
      </c>
      <c r="C6644" s="8">
        <v>220</v>
      </c>
      <c r="D6644" s="1" t="s">
        <v>107</v>
      </c>
      <c r="E6644" s="8">
        <v>2013</v>
      </c>
      <c r="F6644" s="9">
        <v>2052.81932844519</v>
      </c>
      <c r="G6644" s="9">
        <v>2037.4999084567512</v>
      </c>
      <c r="H6644" s="9">
        <v>618491.67940498039</v>
      </c>
      <c r="I6644" s="9">
        <v>30266.677856445313</v>
      </c>
    </row>
    <row r="6645" spans="1:9" x14ac:dyDescent="0.15">
      <c r="A6645" s="8">
        <v>24</v>
      </c>
      <c r="B6645" s="1" t="s">
        <v>23</v>
      </c>
      <c r="C6645" s="8">
        <v>220</v>
      </c>
      <c r="D6645" s="1" t="s">
        <v>107</v>
      </c>
      <c r="E6645" s="8">
        <v>2014</v>
      </c>
      <c r="F6645" s="9">
        <v>1597.0076154142014</v>
      </c>
      <c r="G6645" s="9">
        <v>1540.8648688117412</v>
      </c>
      <c r="H6645" s="9">
        <v>604327.86326035834</v>
      </c>
      <c r="I6645" s="9">
        <v>27185.625076293945</v>
      </c>
    </row>
    <row r="6646" spans="1:9" x14ac:dyDescent="0.15">
      <c r="A6646" s="8">
        <v>24</v>
      </c>
      <c r="B6646" s="1" t="s">
        <v>23</v>
      </c>
      <c r="C6646" s="8">
        <v>220</v>
      </c>
      <c r="D6646" s="1" t="s">
        <v>107</v>
      </c>
      <c r="E6646" s="8">
        <v>2015</v>
      </c>
      <c r="F6646" s="9">
        <v>2476.8541680149347</v>
      </c>
      <c r="G6646" s="9">
        <v>2367.5595701035322</v>
      </c>
      <c r="H6646" s="9">
        <v>591350.38806917844</v>
      </c>
      <c r="I6646" s="9">
        <v>21323.694229125977</v>
      </c>
    </row>
    <row r="6647" spans="1:9" x14ac:dyDescent="0.15">
      <c r="A6647" s="8">
        <v>24</v>
      </c>
      <c r="B6647" s="1" t="s">
        <v>23</v>
      </c>
      <c r="C6647" s="8">
        <v>230</v>
      </c>
      <c r="D6647" s="1" t="s">
        <v>108</v>
      </c>
      <c r="E6647" s="8">
        <v>1994</v>
      </c>
      <c r="F6647" s="9">
        <v>0</v>
      </c>
      <c r="G6647" s="9">
        <v>0</v>
      </c>
      <c r="H6647" s="9">
        <v>0</v>
      </c>
      <c r="I6647" s="9">
        <v>0</v>
      </c>
    </row>
    <row r="6648" spans="1:9" x14ac:dyDescent="0.15">
      <c r="A6648" s="8">
        <v>24</v>
      </c>
      <c r="B6648" s="1" t="s">
        <v>23</v>
      </c>
      <c r="C6648" s="8">
        <v>230</v>
      </c>
      <c r="D6648" s="1" t="s">
        <v>108</v>
      </c>
      <c r="E6648" s="8">
        <v>1995</v>
      </c>
      <c r="F6648" s="9">
        <v>0</v>
      </c>
      <c r="G6648" s="9">
        <v>0</v>
      </c>
      <c r="H6648" s="9">
        <v>0</v>
      </c>
      <c r="I6648" s="9">
        <v>0</v>
      </c>
    </row>
    <row r="6649" spans="1:9" x14ac:dyDescent="0.15">
      <c r="A6649" s="8">
        <v>24</v>
      </c>
      <c r="B6649" s="1" t="s">
        <v>23</v>
      </c>
      <c r="C6649" s="8">
        <v>230</v>
      </c>
      <c r="D6649" s="1" t="s">
        <v>108</v>
      </c>
      <c r="E6649" s="8">
        <v>1996</v>
      </c>
      <c r="F6649" s="9">
        <v>0</v>
      </c>
      <c r="G6649" s="9">
        <v>0</v>
      </c>
      <c r="H6649" s="9">
        <v>0</v>
      </c>
      <c r="I6649" s="9">
        <v>0</v>
      </c>
    </row>
    <row r="6650" spans="1:9" x14ac:dyDescent="0.15">
      <c r="A6650" s="8">
        <v>24</v>
      </c>
      <c r="B6650" s="1" t="s">
        <v>23</v>
      </c>
      <c r="C6650" s="8">
        <v>230</v>
      </c>
      <c r="D6650" s="1" t="s">
        <v>108</v>
      </c>
      <c r="E6650" s="8">
        <v>1997</v>
      </c>
      <c r="F6650" s="9">
        <v>0</v>
      </c>
      <c r="G6650" s="9">
        <v>0</v>
      </c>
      <c r="H6650" s="9">
        <v>0</v>
      </c>
      <c r="I6650" s="9">
        <v>0</v>
      </c>
    </row>
    <row r="6651" spans="1:9" x14ac:dyDescent="0.15">
      <c r="A6651" s="8">
        <v>24</v>
      </c>
      <c r="B6651" s="1" t="s">
        <v>23</v>
      </c>
      <c r="C6651" s="8">
        <v>230</v>
      </c>
      <c r="D6651" s="1" t="s">
        <v>108</v>
      </c>
      <c r="E6651" s="8">
        <v>1998</v>
      </c>
      <c r="F6651" s="9">
        <v>0</v>
      </c>
      <c r="G6651" s="9">
        <v>0</v>
      </c>
      <c r="H6651" s="9">
        <v>0</v>
      </c>
      <c r="I6651" s="9">
        <v>0</v>
      </c>
    </row>
    <row r="6652" spans="1:9" x14ac:dyDescent="0.15">
      <c r="A6652" s="8">
        <v>24</v>
      </c>
      <c r="B6652" s="1" t="s">
        <v>23</v>
      </c>
      <c r="C6652" s="8">
        <v>230</v>
      </c>
      <c r="D6652" s="1" t="s">
        <v>108</v>
      </c>
      <c r="E6652" s="8">
        <v>1999</v>
      </c>
      <c r="F6652" s="9">
        <v>0</v>
      </c>
      <c r="G6652" s="9">
        <v>0</v>
      </c>
      <c r="H6652" s="9">
        <v>0</v>
      </c>
      <c r="I6652" s="9">
        <v>0</v>
      </c>
    </row>
    <row r="6653" spans="1:9" x14ac:dyDescent="0.15">
      <c r="A6653" s="8">
        <v>24</v>
      </c>
      <c r="B6653" s="1" t="s">
        <v>23</v>
      </c>
      <c r="C6653" s="8">
        <v>230</v>
      </c>
      <c r="D6653" s="1" t="s">
        <v>108</v>
      </c>
      <c r="E6653" s="8">
        <v>2000</v>
      </c>
      <c r="F6653" s="9">
        <v>0</v>
      </c>
      <c r="G6653" s="9">
        <v>0</v>
      </c>
      <c r="H6653" s="9">
        <v>0</v>
      </c>
      <c r="I6653" s="9">
        <v>0</v>
      </c>
    </row>
    <row r="6654" spans="1:9" x14ac:dyDescent="0.15">
      <c r="A6654" s="8">
        <v>24</v>
      </c>
      <c r="B6654" s="1" t="s">
        <v>23</v>
      </c>
      <c r="C6654" s="8">
        <v>230</v>
      </c>
      <c r="D6654" s="1" t="s">
        <v>108</v>
      </c>
      <c r="E6654" s="8">
        <v>2001</v>
      </c>
      <c r="F6654" s="9">
        <v>0</v>
      </c>
      <c r="G6654" s="9">
        <v>0</v>
      </c>
      <c r="H6654" s="9">
        <v>0</v>
      </c>
      <c r="I6654" s="9">
        <v>0</v>
      </c>
    </row>
    <row r="6655" spans="1:9" x14ac:dyDescent="0.15">
      <c r="A6655" s="8">
        <v>24</v>
      </c>
      <c r="B6655" s="1" t="s">
        <v>23</v>
      </c>
      <c r="C6655" s="8">
        <v>230</v>
      </c>
      <c r="D6655" s="1" t="s">
        <v>108</v>
      </c>
      <c r="E6655" s="8">
        <v>2002</v>
      </c>
      <c r="F6655" s="9">
        <v>0</v>
      </c>
      <c r="G6655" s="9">
        <v>0</v>
      </c>
      <c r="H6655" s="9">
        <v>0</v>
      </c>
      <c r="I6655" s="9">
        <v>0</v>
      </c>
    </row>
    <row r="6656" spans="1:9" x14ac:dyDescent="0.15">
      <c r="A6656" s="8">
        <v>24</v>
      </c>
      <c r="B6656" s="1" t="s">
        <v>23</v>
      </c>
      <c r="C6656" s="8">
        <v>230</v>
      </c>
      <c r="D6656" s="1" t="s">
        <v>108</v>
      </c>
      <c r="E6656" s="8">
        <v>2003</v>
      </c>
      <c r="F6656" s="9">
        <v>0</v>
      </c>
      <c r="G6656" s="9">
        <v>0</v>
      </c>
      <c r="H6656" s="9">
        <v>0</v>
      </c>
      <c r="I6656" s="9">
        <v>0</v>
      </c>
    </row>
    <row r="6657" spans="1:9" x14ac:dyDescent="0.15">
      <c r="A6657" s="8">
        <v>24</v>
      </c>
      <c r="B6657" s="1" t="s">
        <v>23</v>
      </c>
      <c r="C6657" s="8">
        <v>230</v>
      </c>
      <c r="D6657" s="1" t="s">
        <v>108</v>
      </c>
      <c r="E6657" s="8">
        <v>2004</v>
      </c>
      <c r="F6657" s="9">
        <v>0</v>
      </c>
      <c r="G6657" s="9">
        <v>0</v>
      </c>
      <c r="H6657" s="9">
        <v>0</v>
      </c>
      <c r="I6657" s="9">
        <v>0</v>
      </c>
    </row>
    <row r="6658" spans="1:9" x14ac:dyDescent="0.15">
      <c r="A6658" s="8">
        <v>24</v>
      </c>
      <c r="B6658" s="1" t="s">
        <v>23</v>
      </c>
      <c r="C6658" s="8">
        <v>230</v>
      </c>
      <c r="D6658" s="1" t="s">
        <v>108</v>
      </c>
      <c r="E6658" s="8">
        <v>2005</v>
      </c>
      <c r="F6658" s="9">
        <v>0</v>
      </c>
      <c r="G6658" s="9">
        <v>0</v>
      </c>
      <c r="H6658" s="9">
        <v>0</v>
      </c>
      <c r="I6658" s="9">
        <v>0</v>
      </c>
    </row>
    <row r="6659" spans="1:9" x14ac:dyDescent="0.15">
      <c r="A6659" s="8">
        <v>24</v>
      </c>
      <c r="B6659" s="1" t="s">
        <v>23</v>
      </c>
      <c r="C6659" s="8">
        <v>230</v>
      </c>
      <c r="D6659" s="1" t="s">
        <v>108</v>
      </c>
      <c r="E6659" s="8">
        <v>2006</v>
      </c>
      <c r="F6659" s="9">
        <v>0</v>
      </c>
      <c r="G6659" s="9">
        <v>0</v>
      </c>
      <c r="H6659" s="9">
        <v>0</v>
      </c>
      <c r="I6659" s="9">
        <v>0</v>
      </c>
    </row>
    <row r="6660" spans="1:9" x14ac:dyDescent="0.15">
      <c r="A6660" s="8">
        <v>24</v>
      </c>
      <c r="B6660" s="1" t="s">
        <v>23</v>
      </c>
      <c r="C6660" s="8">
        <v>230</v>
      </c>
      <c r="D6660" s="1" t="s">
        <v>108</v>
      </c>
      <c r="E6660" s="8">
        <v>2007</v>
      </c>
      <c r="F6660" s="9">
        <v>0</v>
      </c>
      <c r="G6660" s="9">
        <v>0</v>
      </c>
      <c r="H6660" s="9">
        <v>0</v>
      </c>
      <c r="I6660" s="9">
        <v>0</v>
      </c>
    </row>
    <row r="6661" spans="1:9" x14ac:dyDescent="0.15">
      <c r="A6661" s="8">
        <v>24</v>
      </c>
      <c r="B6661" s="1" t="s">
        <v>23</v>
      </c>
      <c r="C6661" s="8">
        <v>230</v>
      </c>
      <c r="D6661" s="1" t="s">
        <v>108</v>
      </c>
      <c r="E6661" s="8">
        <v>2008</v>
      </c>
      <c r="F6661" s="9">
        <v>0</v>
      </c>
      <c r="G6661" s="9">
        <v>0</v>
      </c>
      <c r="H6661" s="9">
        <v>0</v>
      </c>
      <c r="I6661" s="9">
        <v>0</v>
      </c>
    </row>
    <row r="6662" spans="1:9" x14ac:dyDescent="0.15">
      <c r="A6662" s="8">
        <v>24</v>
      </c>
      <c r="B6662" s="1" t="s">
        <v>23</v>
      </c>
      <c r="C6662" s="8">
        <v>230</v>
      </c>
      <c r="D6662" s="1" t="s">
        <v>108</v>
      </c>
      <c r="E6662" s="8">
        <v>2009</v>
      </c>
      <c r="F6662" s="9">
        <v>0</v>
      </c>
      <c r="G6662" s="9">
        <v>0</v>
      </c>
      <c r="H6662" s="9">
        <v>0</v>
      </c>
      <c r="I6662" s="9">
        <v>0</v>
      </c>
    </row>
    <row r="6663" spans="1:9" x14ac:dyDescent="0.15">
      <c r="A6663" s="8">
        <v>24</v>
      </c>
      <c r="B6663" s="1" t="s">
        <v>23</v>
      </c>
      <c r="C6663" s="8">
        <v>230</v>
      </c>
      <c r="D6663" s="1" t="s">
        <v>108</v>
      </c>
      <c r="E6663" s="8">
        <v>2010</v>
      </c>
      <c r="F6663" s="9">
        <v>0</v>
      </c>
      <c r="G6663" s="9">
        <v>0</v>
      </c>
      <c r="H6663" s="9">
        <v>0</v>
      </c>
      <c r="I6663" s="9">
        <v>0</v>
      </c>
    </row>
    <row r="6664" spans="1:9" x14ac:dyDescent="0.15">
      <c r="A6664" s="8">
        <v>24</v>
      </c>
      <c r="B6664" s="1" t="s">
        <v>23</v>
      </c>
      <c r="C6664" s="8">
        <v>230</v>
      </c>
      <c r="D6664" s="1" t="s">
        <v>108</v>
      </c>
      <c r="E6664" s="8">
        <v>2011</v>
      </c>
      <c r="F6664" s="9">
        <v>0</v>
      </c>
      <c r="G6664" s="9">
        <v>0</v>
      </c>
      <c r="H6664" s="9">
        <v>0</v>
      </c>
      <c r="I6664" s="9">
        <v>0</v>
      </c>
    </row>
    <row r="6665" spans="1:9" x14ac:dyDescent="0.15">
      <c r="A6665" s="8">
        <v>24</v>
      </c>
      <c r="B6665" s="1" t="s">
        <v>23</v>
      </c>
      <c r="C6665" s="8">
        <v>230</v>
      </c>
      <c r="D6665" s="1" t="s">
        <v>108</v>
      </c>
      <c r="E6665" s="8">
        <v>2012</v>
      </c>
      <c r="F6665" s="9">
        <v>0</v>
      </c>
      <c r="G6665" s="9">
        <v>0</v>
      </c>
      <c r="H6665" s="9">
        <v>0</v>
      </c>
      <c r="I6665" s="9">
        <v>0</v>
      </c>
    </row>
    <row r="6666" spans="1:9" x14ac:dyDescent="0.15">
      <c r="A6666" s="8">
        <v>24</v>
      </c>
      <c r="B6666" s="1" t="s">
        <v>23</v>
      </c>
      <c r="C6666" s="8">
        <v>230</v>
      </c>
      <c r="D6666" s="1" t="s">
        <v>108</v>
      </c>
      <c r="E6666" s="8">
        <v>2013</v>
      </c>
      <c r="F6666" s="9">
        <v>0</v>
      </c>
      <c r="G6666" s="9">
        <v>0</v>
      </c>
      <c r="H6666" s="9">
        <v>0</v>
      </c>
      <c r="I6666" s="9">
        <v>0</v>
      </c>
    </row>
    <row r="6667" spans="1:9" x14ac:dyDescent="0.15">
      <c r="A6667" s="8">
        <v>24</v>
      </c>
      <c r="B6667" s="1" t="s">
        <v>23</v>
      </c>
      <c r="C6667" s="8">
        <v>230</v>
      </c>
      <c r="D6667" s="1" t="s">
        <v>108</v>
      </c>
      <c r="E6667" s="8">
        <v>2014</v>
      </c>
      <c r="F6667" s="9">
        <v>0</v>
      </c>
      <c r="G6667" s="9">
        <v>0</v>
      </c>
      <c r="H6667" s="9">
        <v>0</v>
      </c>
      <c r="I6667" s="9">
        <v>0</v>
      </c>
    </row>
    <row r="6668" spans="1:9" x14ac:dyDescent="0.15">
      <c r="A6668" s="8">
        <v>24</v>
      </c>
      <c r="B6668" s="1" t="s">
        <v>23</v>
      </c>
      <c r="C6668" s="8">
        <v>230</v>
      </c>
      <c r="D6668" s="1" t="s">
        <v>108</v>
      </c>
      <c r="E6668" s="8">
        <v>2015</v>
      </c>
      <c r="F6668" s="9">
        <v>0</v>
      </c>
      <c r="G6668" s="9">
        <v>0</v>
      </c>
      <c r="H6668" s="9">
        <v>0</v>
      </c>
      <c r="I6668" s="9">
        <v>0</v>
      </c>
    </row>
    <row r="6669" spans="1:9" x14ac:dyDescent="0.15">
      <c r="A6669" s="8">
        <v>24</v>
      </c>
      <c r="B6669" s="1" t="s">
        <v>23</v>
      </c>
      <c r="C6669" s="8">
        <v>310</v>
      </c>
      <c r="D6669" s="1" t="s">
        <v>109</v>
      </c>
      <c r="E6669" s="8">
        <v>1994</v>
      </c>
      <c r="F6669" s="9">
        <v>0</v>
      </c>
      <c r="G6669" s="9">
        <v>0</v>
      </c>
      <c r="H6669" s="9">
        <v>5853.7810084880257</v>
      </c>
      <c r="I6669" s="9">
        <v>1623.8175630569458</v>
      </c>
    </row>
    <row r="6670" spans="1:9" x14ac:dyDescent="0.15">
      <c r="A6670" s="8">
        <v>24</v>
      </c>
      <c r="B6670" s="1" t="s">
        <v>23</v>
      </c>
      <c r="C6670" s="8">
        <v>310</v>
      </c>
      <c r="D6670" s="1" t="s">
        <v>109</v>
      </c>
      <c r="E6670" s="8">
        <v>1995</v>
      </c>
      <c r="F6670" s="9">
        <v>1517.0131183823989</v>
      </c>
      <c r="G6670" s="9">
        <v>1397.0461951455898</v>
      </c>
      <c r="H6670" s="9">
        <v>6015.5432750767304</v>
      </c>
      <c r="I6670" s="9">
        <v>1621.150016784668</v>
      </c>
    </row>
    <row r="6671" spans="1:9" x14ac:dyDescent="0.15">
      <c r="A6671" s="8">
        <v>24</v>
      </c>
      <c r="B6671" s="1" t="s">
        <v>23</v>
      </c>
      <c r="C6671" s="8">
        <v>310</v>
      </c>
      <c r="D6671" s="1" t="s">
        <v>109</v>
      </c>
      <c r="E6671" s="8">
        <v>1996</v>
      </c>
      <c r="F6671" s="9">
        <v>1988.6766421249597</v>
      </c>
      <c r="G6671" s="9">
        <v>1826.6868119930527</v>
      </c>
      <c r="H6671" s="9">
        <v>6572.8105583129218</v>
      </c>
      <c r="I6671" s="9">
        <v>1806.6178560256958</v>
      </c>
    </row>
    <row r="6672" spans="1:9" x14ac:dyDescent="0.15">
      <c r="A6672" s="8">
        <v>24</v>
      </c>
      <c r="B6672" s="1" t="s">
        <v>23</v>
      </c>
      <c r="C6672" s="8">
        <v>310</v>
      </c>
      <c r="D6672" s="1" t="s">
        <v>109</v>
      </c>
      <c r="E6672" s="8">
        <v>1997</v>
      </c>
      <c r="F6672" s="9">
        <v>892.38994574116384</v>
      </c>
      <c r="G6672" s="9">
        <v>815.40867035902988</v>
      </c>
      <c r="H6672" s="9">
        <v>6001.203343321964</v>
      </c>
      <c r="I6672" s="9">
        <v>1646.3851928710938</v>
      </c>
    </row>
    <row r="6673" spans="1:9" x14ac:dyDescent="0.15">
      <c r="A6673" s="8">
        <v>24</v>
      </c>
      <c r="B6673" s="1" t="s">
        <v>23</v>
      </c>
      <c r="C6673" s="8">
        <v>310</v>
      </c>
      <c r="D6673" s="1" t="s">
        <v>109</v>
      </c>
      <c r="E6673" s="8">
        <v>1998</v>
      </c>
      <c r="F6673" s="9">
        <v>1023.8829425159863</v>
      </c>
      <c r="G6673" s="9">
        <v>939.86914911529675</v>
      </c>
      <c r="H6673" s="9">
        <v>5674.6790227706824</v>
      </c>
      <c r="I6673" s="9">
        <v>1516.0446166992188</v>
      </c>
    </row>
    <row r="6674" spans="1:9" x14ac:dyDescent="0.15">
      <c r="A6674" s="8">
        <v>24</v>
      </c>
      <c r="B6674" s="1" t="s">
        <v>23</v>
      </c>
      <c r="C6674" s="8">
        <v>310</v>
      </c>
      <c r="D6674" s="1" t="s">
        <v>109</v>
      </c>
      <c r="E6674" s="8">
        <v>1999</v>
      </c>
      <c r="F6674" s="9">
        <v>1296.2754424398481</v>
      </c>
      <c r="G6674" s="9">
        <v>1214.806207666672</v>
      </c>
      <c r="H6674" s="9">
        <v>5691.9959860697918</v>
      </c>
      <c r="I6674" s="9">
        <v>1519.5388793945313</v>
      </c>
    </row>
    <row r="6675" spans="1:9" x14ac:dyDescent="0.15">
      <c r="A6675" s="8">
        <v>24</v>
      </c>
      <c r="B6675" s="1" t="s">
        <v>23</v>
      </c>
      <c r="C6675" s="8">
        <v>310</v>
      </c>
      <c r="D6675" s="1" t="s">
        <v>109</v>
      </c>
      <c r="E6675" s="8">
        <v>2000</v>
      </c>
      <c r="F6675" s="9">
        <v>843.44137191440916</v>
      </c>
      <c r="G6675" s="9">
        <v>808.8905299589934</v>
      </c>
      <c r="H6675" s="9">
        <v>5299.7429896811163</v>
      </c>
      <c r="I6675" s="9">
        <v>1398.0048894882202</v>
      </c>
    </row>
    <row r="6676" spans="1:9" x14ac:dyDescent="0.15">
      <c r="A6676" s="8">
        <v>24</v>
      </c>
      <c r="B6676" s="1" t="s">
        <v>23</v>
      </c>
      <c r="C6676" s="8">
        <v>310</v>
      </c>
      <c r="D6676" s="1" t="s">
        <v>109</v>
      </c>
      <c r="E6676" s="8">
        <v>2001</v>
      </c>
      <c r="F6676" s="9">
        <v>839.5140169398436</v>
      </c>
      <c r="G6676" s="9">
        <v>811.26197545222465</v>
      </c>
      <c r="H6676" s="9">
        <v>4992.6359432750996</v>
      </c>
      <c r="I6676" s="9">
        <v>1262.6795768737793</v>
      </c>
    </row>
    <row r="6677" spans="1:9" x14ac:dyDescent="0.15">
      <c r="A6677" s="8">
        <v>24</v>
      </c>
      <c r="B6677" s="1" t="s">
        <v>23</v>
      </c>
      <c r="C6677" s="8">
        <v>310</v>
      </c>
      <c r="D6677" s="1" t="s">
        <v>109</v>
      </c>
      <c r="E6677" s="8">
        <v>2002</v>
      </c>
      <c r="F6677" s="9">
        <v>1293.05816962478</v>
      </c>
      <c r="G6677" s="9">
        <v>1259.120442318866</v>
      </c>
      <c r="H6677" s="9">
        <v>5198.1940926211828</v>
      </c>
      <c r="I6677" s="9">
        <v>1265.4060125350952</v>
      </c>
    </row>
    <row r="6678" spans="1:9" x14ac:dyDescent="0.15">
      <c r="A6678" s="8">
        <v>24</v>
      </c>
      <c r="B6678" s="1" t="s">
        <v>23</v>
      </c>
      <c r="C6678" s="8">
        <v>310</v>
      </c>
      <c r="D6678" s="1" t="s">
        <v>109</v>
      </c>
      <c r="E6678" s="8">
        <v>2003</v>
      </c>
      <c r="F6678" s="9">
        <v>382.43630366388612</v>
      </c>
      <c r="G6678" s="9">
        <v>378.07404245788507</v>
      </c>
      <c r="H6678" s="9">
        <v>4479.328292125695</v>
      </c>
      <c r="I6678" s="9">
        <v>1048.8460063934326</v>
      </c>
    </row>
    <row r="6679" spans="1:9" x14ac:dyDescent="0.15">
      <c r="A6679" s="8">
        <v>24</v>
      </c>
      <c r="B6679" s="1" t="s">
        <v>23</v>
      </c>
      <c r="C6679" s="8">
        <v>310</v>
      </c>
      <c r="D6679" s="1" t="s">
        <v>109</v>
      </c>
      <c r="E6679" s="8">
        <v>2004</v>
      </c>
      <c r="F6679" s="9">
        <v>511.67847872976802</v>
      </c>
      <c r="G6679" s="9">
        <v>509.63137345648789</v>
      </c>
      <c r="H6679" s="9">
        <v>4043.7172245052466</v>
      </c>
      <c r="I6679" s="9">
        <v>945.68794965744019</v>
      </c>
    </row>
    <row r="6680" spans="1:9" x14ac:dyDescent="0.15">
      <c r="A6680" s="8">
        <v>24</v>
      </c>
      <c r="B6680" s="1" t="s">
        <v>23</v>
      </c>
      <c r="C6680" s="8">
        <v>310</v>
      </c>
      <c r="D6680" s="1" t="s">
        <v>109</v>
      </c>
      <c r="E6680" s="8">
        <v>2005</v>
      </c>
      <c r="F6680" s="9">
        <v>810.30773153705786</v>
      </c>
      <c r="G6680" s="9">
        <v>808.28765062287732</v>
      </c>
      <c r="H6680" s="9">
        <v>3998.6864999075615</v>
      </c>
      <c r="I6680" s="9">
        <v>904.77252006530762</v>
      </c>
    </row>
    <row r="6681" spans="1:9" x14ac:dyDescent="0.15">
      <c r="A6681" s="8">
        <v>24</v>
      </c>
      <c r="B6681" s="1" t="s">
        <v>23</v>
      </c>
      <c r="C6681" s="8">
        <v>310</v>
      </c>
      <c r="D6681" s="1" t="s">
        <v>109</v>
      </c>
      <c r="E6681" s="8">
        <v>2006</v>
      </c>
      <c r="F6681" s="9">
        <v>1493.6919993448857</v>
      </c>
      <c r="G6681" s="9">
        <v>1489.555879811134</v>
      </c>
      <c r="H6681" s="9">
        <v>4644.426534624582</v>
      </c>
      <c r="I6681" s="9">
        <v>1052.276611328125</v>
      </c>
    </row>
    <row r="6682" spans="1:9" x14ac:dyDescent="0.15">
      <c r="A6682" s="8">
        <v>24</v>
      </c>
      <c r="B6682" s="1" t="s">
        <v>23</v>
      </c>
      <c r="C6682" s="8">
        <v>310</v>
      </c>
      <c r="D6682" s="1" t="s">
        <v>109</v>
      </c>
      <c r="E6682" s="8">
        <v>2007</v>
      </c>
      <c r="F6682" s="9">
        <v>623.88110612451044</v>
      </c>
      <c r="G6682" s="9">
        <v>620.37734906152389</v>
      </c>
      <c r="H6682" s="9">
        <v>4284.7218739105547</v>
      </c>
      <c r="I6682" s="9">
        <v>969.93035078048706</v>
      </c>
    </row>
    <row r="6683" spans="1:9" x14ac:dyDescent="0.15">
      <c r="A6683" s="8">
        <v>24</v>
      </c>
      <c r="B6683" s="1" t="s">
        <v>23</v>
      </c>
      <c r="C6683" s="8">
        <v>310</v>
      </c>
      <c r="D6683" s="1" t="s">
        <v>109</v>
      </c>
      <c r="E6683" s="8">
        <v>2008</v>
      </c>
      <c r="F6683" s="9">
        <v>798.937259679004</v>
      </c>
      <c r="G6683" s="9">
        <v>792.40215473857722</v>
      </c>
      <c r="H6683" s="9">
        <v>4172.9480675902578</v>
      </c>
      <c r="I6683" s="9">
        <v>955.35910129547119</v>
      </c>
    </row>
    <row r="6684" spans="1:9" x14ac:dyDescent="0.15">
      <c r="A6684" s="8">
        <v>24</v>
      </c>
      <c r="B6684" s="1" t="s">
        <v>23</v>
      </c>
      <c r="C6684" s="8">
        <v>310</v>
      </c>
      <c r="D6684" s="1" t="s">
        <v>109</v>
      </c>
      <c r="E6684" s="8">
        <v>2009</v>
      </c>
      <c r="F6684" s="9">
        <v>739.99545544695968</v>
      </c>
      <c r="G6684" s="9">
        <v>731.30219475046999</v>
      </c>
      <c r="H6684" s="9">
        <v>4023.6611738315587</v>
      </c>
      <c r="I6684" s="9">
        <v>920.41796445846558</v>
      </c>
    </row>
    <row r="6685" spans="1:9" x14ac:dyDescent="0.15">
      <c r="A6685" s="8">
        <v>24</v>
      </c>
      <c r="B6685" s="1" t="s">
        <v>23</v>
      </c>
      <c r="C6685" s="8">
        <v>310</v>
      </c>
      <c r="D6685" s="1" t="s">
        <v>109</v>
      </c>
      <c r="E6685" s="8">
        <v>2010</v>
      </c>
      <c r="F6685" s="9">
        <v>304.19958923562592</v>
      </c>
      <c r="G6685" s="9">
        <v>300.79914669419662</v>
      </c>
      <c r="H6685" s="9">
        <v>3475.3742384216598</v>
      </c>
      <c r="I6685" s="9">
        <v>764.82391357421875</v>
      </c>
    </row>
    <row r="6686" spans="1:9" x14ac:dyDescent="0.15">
      <c r="A6686" s="8">
        <v>24</v>
      </c>
      <c r="B6686" s="1" t="s">
        <v>23</v>
      </c>
      <c r="C6686" s="8">
        <v>310</v>
      </c>
      <c r="D6686" s="1" t="s">
        <v>109</v>
      </c>
      <c r="E6686" s="8">
        <v>2011</v>
      </c>
      <c r="F6686" s="9">
        <v>532.79620377486572</v>
      </c>
      <c r="G6686" s="9">
        <v>532.79620377486572</v>
      </c>
      <c r="H6686" s="9">
        <v>3274.7856544468791</v>
      </c>
      <c r="I6686" s="9">
        <v>698.84401559829712</v>
      </c>
    </row>
    <row r="6687" spans="1:9" x14ac:dyDescent="0.15">
      <c r="A6687" s="8">
        <v>24</v>
      </c>
      <c r="B6687" s="1" t="s">
        <v>23</v>
      </c>
      <c r="C6687" s="8">
        <v>310</v>
      </c>
      <c r="D6687" s="1" t="s">
        <v>109</v>
      </c>
      <c r="E6687" s="8">
        <v>2012</v>
      </c>
      <c r="F6687" s="9">
        <v>985.56788651297325</v>
      </c>
      <c r="G6687" s="9">
        <v>984.45014990112406</v>
      </c>
      <c r="H6687" s="9">
        <v>3568.1798727131895</v>
      </c>
      <c r="I6687" s="9">
        <v>735.78250408172607</v>
      </c>
    </row>
    <row r="6688" spans="1:9" x14ac:dyDescent="0.15">
      <c r="A6688" s="8">
        <v>24</v>
      </c>
      <c r="B6688" s="1" t="s">
        <v>23</v>
      </c>
      <c r="C6688" s="8">
        <v>310</v>
      </c>
      <c r="D6688" s="1" t="s">
        <v>109</v>
      </c>
      <c r="E6688" s="8">
        <v>2013</v>
      </c>
      <c r="F6688" s="9">
        <v>1147.120321864845</v>
      </c>
      <c r="G6688" s="9">
        <v>1120.0952043346635</v>
      </c>
      <c r="H6688" s="9">
        <v>3935.3061421711404</v>
      </c>
      <c r="I6688" s="9">
        <v>835.92969179153442</v>
      </c>
    </row>
    <row r="6689" spans="1:9" x14ac:dyDescent="0.15">
      <c r="A6689" s="8">
        <v>24</v>
      </c>
      <c r="B6689" s="1" t="s">
        <v>23</v>
      </c>
      <c r="C6689" s="8">
        <v>310</v>
      </c>
      <c r="D6689" s="1" t="s">
        <v>109</v>
      </c>
      <c r="E6689" s="8">
        <v>2014</v>
      </c>
      <c r="F6689" s="9">
        <v>1015.248246389564</v>
      </c>
      <c r="G6689" s="9">
        <v>976.54527458500468</v>
      </c>
      <c r="H6689" s="9">
        <v>4081.410301120558</v>
      </c>
      <c r="I6689" s="9">
        <v>865.47744274139404</v>
      </c>
    </row>
    <row r="6690" spans="1:9" x14ac:dyDescent="0.15">
      <c r="A6690" s="8">
        <v>24</v>
      </c>
      <c r="B6690" s="1" t="s">
        <v>23</v>
      </c>
      <c r="C6690" s="8">
        <v>310</v>
      </c>
      <c r="D6690" s="1" t="s">
        <v>109</v>
      </c>
      <c r="E6690" s="8">
        <v>2015</v>
      </c>
      <c r="F6690" s="9">
        <v>1766.0972092859115</v>
      </c>
      <c r="G6690" s="9">
        <v>1674.5075713834519</v>
      </c>
      <c r="H6690" s="9">
        <v>4894.6453815259156</v>
      </c>
      <c r="I6690" s="9">
        <v>1070.7780122756958</v>
      </c>
    </row>
    <row r="6691" spans="1:9" x14ac:dyDescent="0.15">
      <c r="A6691" s="8">
        <v>24</v>
      </c>
      <c r="B6691" s="1" t="s">
        <v>23</v>
      </c>
      <c r="C6691" s="8">
        <v>321</v>
      </c>
      <c r="D6691" s="1" t="s">
        <v>99</v>
      </c>
      <c r="E6691" s="8">
        <v>1994</v>
      </c>
      <c r="F6691" s="9">
        <v>0</v>
      </c>
      <c r="G6691" s="9">
        <v>0</v>
      </c>
      <c r="H6691" s="9">
        <v>422.34572531851904</v>
      </c>
      <c r="I6691" s="9">
        <v>2582.6969146728516</v>
      </c>
    </row>
    <row r="6692" spans="1:9" x14ac:dyDescent="0.15">
      <c r="A6692" s="8">
        <v>24</v>
      </c>
      <c r="B6692" s="1" t="s">
        <v>23</v>
      </c>
      <c r="C6692" s="8">
        <v>321</v>
      </c>
      <c r="D6692" s="1" t="s">
        <v>99</v>
      </c>
      <c r="E6692" s="8">
        <v>1995</v>
      </c>
      <c r="F6692" s="9">
        <v>345.88225008251021</v>
      </c>
      <c r="G6692" s="9">
        <v>60.431181019469598</v>
      </c>
      <c r="H6692" s="9">
        <v>234.8167573320799</v>
      </c>
      <c r="I6692" s="9">
        <v>1199.9768018722534</v>
      </c>
    </row>
    <row r="6693" spans="1:9" x14ac:dyDescent="0.15">
      <c r="A6693" s="8">
        <v>24</v>
      </c>
      <c r="B6693" s="1" t="s">
        <v>23</v>
      </c>
      <c r="C6693" s="8">
        <v>321</v>
      </c>
      <c r="D6693" s="1" t="s">
        <v>99</v>
      </c>
      <c r="E6693" s="8">
        <v>1996</v>
      </c>
      <c r="F6693" s="9">
        <v>455.33479317845945</v>
      </c>
      <c r="G6693" s="9">
        <v>98.268497386108038</v>
      </c>
      <c r="H6693" s="9">
        <v>195.22379514443389</v>
      </c>
      <c r="I6693" s="9">
        <v>762.65186071395874</v>
      </c>
    </row>
    <row r="6694" spans="1:9" x14ac:dyDescent="0.15">
      <c r="A6694" s="8">
        <v>24</v>
      </c>
      <c r="B6694" s="1" t="s">
        <v>23</v>
      </c>
      <c r="C6694" s="8">
        <v>321</v>
      </c>
      <c r="D6694" s="1" t="s">
        <v>99</v>
      </c>
      <c r="E6694" s="8">
        <v>1997</v>
      </c>
      <c r="F6694" s="9">
        <v>195.66129135820455</v>
      </c>
      <c r="G6694" s="9">
        <v>47.753744353752616</v>
      </c>
      <c r="H6694" s="9">
        <v>128.36119930199928</v>
      </c>
      <c r="I6694" s="9">
        <v>415.57237505912781</v>
      </c>
    </row>
    <row r="6695" spans="1:9" x14ac:dyDescent="0.15">
      <c r="A6695" s="8">
        <v>24</v>
      </c>
      <c r="B6695" s="1" t="s">
        <v>23</v>
      </c>
      <c r="C6695" s="8">
        <v>321</v>
      </c>
      <c r="D6695" s="1" t="s">
        <v>99</v>
      </c>
      <c r="E6695" s="8">
        <v>1998</v>
      </c>
      <c r="F6695" s="9">
        <v>220.2453938273047</v>
      </c>
      <c r="G6695" s="9">
        <v>59.763023707244166</v>
      </c>
      <c r="H6695" s="9">
        <v>112.76306697647685</v>
      </c>
      <c r="I6695" s="9">
        <v>316.62684679031372</v>
      </c>
    </row>
    <row r="6696" spans="1:9" x14ac:dyDescent="0.15">
      <c r="A6696" s="8">
        <v>24</v>
      </c>
      <c r="B6696" s="1" t="s">
        <v>23</v>
      </c>
      <c r="C6696" s="8">
        <v>321</v>
      </c>
      <c r="D6696" s="1" t="s">
        <v>99</v>
      </c>
      <c r="E6696" s="8">
        <v>1999</v>
      </c>
      <c r="F6696" s="9">
        <v>295.16235803425621</v>
      </c>
      <c r="G6696" s="9">
        <v>81.699584218035668</v>
      </c>
      <c r="H6696" s="9">
        <v>128.25919460983084</v>
      </c>
      <c r="I6696" s="9">
        <v>339.53839540481567</v>
      </c>
    </row>
    <row r="6697" spans="1:9" x14ac:dyDescent="0.15">
      <c r="A6697" s="8">
        <v>24</v>
      </c>
      <c r="B6697" s="1" t="s">
        <v>23</v>
      </c>
      <c r="C6697" s="8">
        <v>321</v>
      </c>
      <c r="D6697" s="1" t="s">
        <v>99</v>
      </c>
      <c r="E6697" s="8">
        <v>2000</v>
      </c>
      <c r="F6697" s="9">
        <v>159.4258139123871</v>
      </c>
      <c r="G6697" s="9">
        <v>45.135633748878504</v>
      </c>
      <c r="H6697" s="9">
        <v>98.093559515875398</v>
      </c>
      <c r="I6697" s="9">
        <v>237.95880377292633</v>
      </c>
    </row>
    <row r="6698" spans="1:9" x14ac:dyDescent="0.15">
      <c r="A6698" s="8">
        <v>24</v>
      </c>
      <c r="B6698" s="1" t="s">
        <v>23</v>
      </c>
      <c r="C6698" s="8">
        <v>321</v>
      </c>
      <c r="D6698" s="1" t="s">
        <v>99</v>
      </c>
      <c r="E6698" s="8">
        <v>2001</v>
      </c>
      <c r="F6698" s="9">
        <v>148.70187069002435</v>
      </c>
      <c r="G6698" s="9">
        <v>50.276324883097971</v>
      </c>
      <c r="H6698" s="9">
        <v>90.77892946333948</v>
      </c>
      <c r="I6698" s="9">
        <v>193.74372065067291</v>
      </c>
    </row>
    <row r="6699" spans="1:9" x14ac:dyDescent="0.15">
      <c r="A6699" s="8">
        <v>24</v>
      </c>
      <c r="B6699" s="1" t="s">
        <v>23</v>
      </c>
      <c r="C6699" s="8">
        <v>321</v>
      </c>
      <c r="D6699" s="1" t="s">
        <v>99</v>
      </c>
      <c r="E6699" s="8">
        <v>2002</v>
      </c>
      <c r="F6699" s="9">
        <v>173.60935875764261</v>
      </c>
      <c r="G6699" s="9">
        <v>62.806816090968944</v>
      </c>
      <c r="H6699" s="9">
        <v>100.28922678558979</v>
      </c>
      <c r="I6699" s="9">
        <v>226.18009150028229</v>
      </c>
    </row>
    <row r="6700" spans="1:9" x14ac:dyDescent="0.15">
      <c r="A6700" s="8">
        <v>24</v>
      </c>
      <c r="B6700" s="1" t="s">
        <v>23</v>
      </c>
      <c r="C6700" s="8">
        <v>321</v>
      </c>
      <c r="D6700" s="1" t="s">
        <v>99</v>
      </c>
      <c r="E6700" s="8">
        <v>2003</v>
      </c>
      <c r="F6700" s="9">
        <v>49.721724100564693</v>
      </c>
      <c r="G6700" s="9">
        <v>17.533778951196648</v>
      </c>
      <c r="H6700" s="9">
        <v>58.942969485234933</v>
      </c>
      <c r="I6700" s="9">
        <v>130.5091381072998</v>
      </c>
    </row>
    <row r="6701" spans="1:9" x14ac:dyDescent="0.15">
      <c r="A6701" s="8">
        <v>24</v>
      </c>
      <c r="B6701" s="1" t="s">
        <v>23</v>
      </c>
      <c r="C6701" s="8">
        <v>321</v>
      </c>
      <c r="D6701" s="1" t="s">
        <v>99</v>
      </c>
      <c r="E6701" s="8">
        <v>2004</v>
      </c>
      <c r="F6701" s="9">
        <v>76.958161544877058</v>
      </c>
      <c r="G6701" s="9">
        <v>31.370008816996467</v>
      </c>
      <c r="H6701" s="9">
        <v>55.707425030946233</v>
      </c>
      <c r="I6701" s="9">
        <v>106.3246950507164</v>
      </c>
    </row>
    <row r="6702" spans="1:9" x14ac:dyDescent="0.15">
      <c r="A6702" s="8">
        <v>24</v>
      </c>
      <c r="B6702" s="1" t="s">
        <v>23</v>
      </c>
      <c r="C6702" s="8">
        <v>321</v>
      </c>
      <c r="D6702" s="1" t="s">
        <v>99</v>
      </c>
      <c r="E6702" s="8">
        <v>2005</v>
      </c>
      <c r="F6702" s="9">
        <v>145.92984852281927</v>
      </c>
      <c r="G6702" s="9">
        <v>85.168590797906916</v>
      </c>
      <c r="H6702" s="9">
        <v>108.17005816587113</v>
      </c>
      <c r="I6702" s="9">
        <v>153.0754417181015</v>
      </c>
    </row>
    <row r="6703" spans="1:9" x14ac:dyDescent="0.15">
      <c r="A6703" s="8">
        <v>24</v>
      </c>
      <c r="B6703" s="1" t="s">
        <v>23</v>
      </c>
      <c r="C6703" s="8">
        <v>321</v>
      </c>
      <c r="D6703" s="1" t="s">
        <v>99</v>
      </c>
      <c r="E6703" s="8">
        <v>2006</v>
      </c>
      <c r="F6703" s="9">
        <v>209.92573610265507</v>
      </c>
      <c r="G6703" s="9">
        <v>131.38297035883451</v>
      </c>
      <c r="H6703" s="9">
        <v>176.04613800140493</v>
      </c>
      <c r="I6703" s="9">
        <v>234.1979593038559</v>
      </c>
    </row>
    <row r="6704" spans="1:9" x14ac:dyDescent="0.15">
      <c r="A6704" s="8">
        <v>24</v>
      </c>
      <c r="B6704" s="1" t="s">
        <v>23</v>
      </c>
      <c r="C6704" s="8">
        <v>321</v>
      </c>
      <c r="D6704" s="1" t="s">
        <v>99</v>
      </c>
      <c r="E6704" s="8">
        <v>2007</v>
      </c>
      <c r="F6704" s="9">
        <v>107.83331476287916</v>
      </c>
      <c r="G6704" s="9">
        <v>71.102843095927014</v>
      </c>
      <c r="H6704" s="9">
        <v>143.79188762178669</v>
      </c>
      <c r="I6704" s="9">
        <v>162.82230615615845</v>
      </c>
    </row>
    <row r="6705" spans="1:9" x14ac:dyDescent="0.15">
      <c r="A6705" s="8">
        <v>24</v>
      </c>
      <c r="B6705" s="1" t="s">
        <v>23</v>
      </c>
      <c r="C6705" s="8">
        <v>321</v>
      </c>
      <c r="D6705" s="1" t="s">
        <v>99</v>
      </c>
      <c r="E6705" s="8">
        <v>2008</v>
      </c>
      <c r="F6705" s="9">
        <v>140.82704379021033</v>
      </c>
      <c r="G6705" s="9">
        <v>106.24418504893744</v>
      </c>
      <c r="H6705" s="9">
        <v>165.61552395166331</v>
      </c>
      <c r="I6705" s="9">
        <v>164.37596082687378</v>
      </c>
    </row>
    <row r="6706" spans="1:9" x14ac:dyDescent="0.15">
      <c r="A6706" s="8">
        <v>24</v>
      </c>
      <c r="B6706" s="1" t="s">
        <v>23</v>
      </c>
      <c r="C6706" s="8">
        <v>321</v>
      </c>
      <c r="D6706" s="1" t="s">
        <v>99</v>
      </c>
      <c r="E6706" s="8">
        <v>2009</v>
      </c>
      <c r="F6706" s="9">
        <v>166.53623551881347</v>
      </c>
      <c r="G6706" s="9">
        <v>146.65789189590643</v>
      </c>
      <c r="H6706" s="9">
        <v>215.04015992725607</v>
      </c>
      <c r="I6706" s="9">
        <v>182.52234160900116</v>
      </c>
    </row>
    <row r="6707" spans="1:9" x14ac:dyDescent="0.15">
      <c r="A6707" s="8">
        <v>24</v>
      </c>
      <c r="B6707" s="1" t="s">
        <v>23</v>
      </c>
      <c r="C6707" s="8">
        <v>321</v>
      </c>
      <c r="D6707" s="1" t="s">
        <v>99</v>
      </c>
      <c r="E6707" s="8">
        <v>2010</v>
      </c>
      <c r="F6707" s="9">
        <v>57.151684726599903</v>
      </c>
      <c r="G6707" s="9">
        <v>52.611563157578345</v>
      </c>
      <c r="H6707" s="9">
        <v>141.40114944021269</v>
      </c>
      <c r="I6707" s="9">
        <v>105.37252575159073</v>
      </c>
    </row>
    <row r="6708" spans="1:9" x14ac:dyDescent="0.15">
      <c r="A6708" s="8">
        <v>24</v>
      </c>
      <c r="B6708" s="1" t="s">
        <v>23</v>
      </c>
      <c r="C6708" s="8">
        <v>321</v>
      </c>
      <c r="D6708" s="1" t="s">
        <v>99</v>
      </c>
      <c r="E6708" s="8">
        <v>2011</v>
      </c>
      <c r="F6708" s="9">
        <v>117.6821195401337</v>
      </c>
      <c r="G6708" s="9">
        <v>117.6821195401337</v>
      </c>
      <c r="H6708" s="9">
        <v>176.06632815927043</v>
      </c>
      <c r="I6708" s="9">
        <v>121.80396914482117</v>
      </c>
    </row>
    <row r="6709" spans="1:9" x14ac:dyDescent="0.15">
      <c r="A6709" s="8">
        <v>24</v>
      </c>
      <c r="B6709" s="1" t="s">
        <v>23</v>
      </c>
      <c r="C6709" s="8">
        <v>321</v>
      </c>
      <c r="D6709" s="1" t="s">
        <v>99</v>
      </c>
      <c r="E6709" s="8">
        <v>2012</v>
      </c>
      <c r="F6709" s="9">
        <v>126.59130454474938</v>
      </c>
      <c r="G6709" s="9">
        <v>133.48294112844729</v>
      </c>
      <c r="H6709" s="9">
        <v>206.18032212394343</v>
      </c>
      <c r="I6709" s="9">
        <v>120.40265649557114</v>
      </c>
    </row>
    <row r="6710" spans="1:9" x14ac:dyDescent="0.15">
      <c r="A6710" s="8">
        <v>24</v>
      </c>
      <c r="B6710" s="1" t="s">
        <v>23</v>
      </c>
      <c r="C6710" s="8">
        <v>321</v>
      </c>
      <c r="D6710" s="1" t="s">
        <v>99</v>
      </c>
      <c r="E6710" s="8">
        <v>2013</v>
      </c>
      <c r="F6710" s="9">
        <v>129.09973324322564</v>
      </c>
      <c r="G6710" s="9">
        <v>129.0753979237972</v>
      </c>
      <c r="H6710" s="9">
        <v>214.20677760282092</v>
      </c>
      <c r="I6710" s="9">
        <v>126.18021667003632</v>
      </c>
    </row>
    <row r="6711" spans="1:9" x14ac:dyDescent="0.15">
      <c r="A6711" s="8">
        <v>24</v>
      </c>
      <c r="B6711" s="1" t="s">
        <v>23</v>
      </c>
      <c r="C6711" s="8">
        <v>321</v>
      </c>
      <c r="D6711" s="1" t="s">
        <v>99</v>
      </c>
      <c r="E6711" s="8">
        <v>2014</v>
      </c>
      <c r="F6711" s="9">
        <v>104.78200905010914</v>
      </c>
      <c r="G6711" s="9">
        <v>125.02174511057027</v>
      </c>
      <c r="H6711" s="9">
        <v>213.46722975271621</v>
      </c>
      <c r="I6711" s="9">
        <v>101.31930559873581</v>
      </c>
    </row>
    <row r="6712" spans="1:9" x14ac:dyDescent="0.15">
      <c r="A6712" s="8">
        <v>24</v>
      </c>
      <c r="B6712" s="1" t="s">
        <v>23</v>
      </c>
      <c r="C6712" s="8">
        <v>321</v>
      </c>
      <c r="D6712" s="1" t="s">
        <v>99</v>
      </c>
      <c r="E6712" s="8">
        <v>2015</v>
      </c>
      <c r="F6712" s="9">
        <v>128.32782928288819</v>
      </c>
      <c r="G6712" s="9">
        <v>130.20889994000774</v>
      </c>
      <c r="H6712" s="9">
        <v>218.34902697979132</v>
      </c>
      <c r="I6712" s="9">
        <v>124.94026869535446</v>
      </c>
    </row>
    <row r="6713" spans="1:9" x14ac:dyDescent="0.15">
      <c r="A6713" s="8">
        <v>24</v>
      </c>
      <c r="B6713" s="1" t="s">
        <v>23</v>
      </c>
      <c r="C6713" s="8">
        <v>322</v>
      </c>
      <c r="D6713" s="1" t="s">
        <v>46</v>
      </c>
      <c r="E6713" s="8">
        <v>1994</v>
      </c>
      <c r="F6713" s="9">
        <v>0</v>
      </c>
      <c r="G6713" s="9">
        <v>0</v>
      </c>
      <c r="H6713" s="9">
        <v>189.07385379681762</v>
      </c>
      <c r="I6713" s="9">
        <v>124.67245012521744</v>
      </c>
    </row>
    <row r="6714" spans="1:9" x14ac:dyDescent="0.15">
      <c r="A6714" s="8">
        <v>24</v>
      </c>
      <c r="B6714" s="1" t="s">
        <v>23</v>
      </c>
      <c r="C6714" s="8">
        <v>322</v>
      </c>
      <c r="D6714" s="1" t="s">
        <v>46</v>
      </c>
      <c r="E6714" s="8">
        <v>1995</v>
      </c>
      <c r="F6714" s="9">
        <v>71.68294329146201</v>
      </c>
      <c r="G6714" s="9">
        <v>34.516612006454338</v>
      </c>
      <c r="H6714" s="9">
        <v>192.36933601149471</v>
      </c>
      <c r="I6714" s="9">
        <v>120.08699774742126</v>
      </c>
    </row>
    <row r="6715" spans="1:9" x14ac:dyDescent="0.15">
      <c r="A6715" s="8">
        <v>24</v>
      </c>
      <c r="B6715" s="1" t="s">
        <v>23</v>
      </c>
      <c r="C6715" s="8">
        <v>322</v>
      </c>
      <c r="D6715" s="1" t="s">
        <v>46</v>
      </c>
      <c r="E6715" s="8">
        <v>1996</v>
      </c>
      <c r="F6715" s="9">
        <v>115.79282475979416</v>
      </c>
      <c r="G6715" s="9">
        <v>58.267277228936628</v>
      </c>
      <c r="H6715" s="9">
        <v>218.87131155029368</v>
      </c>
      <c r="I6715" s="9">
        <v>138.77469301223755</v>
      </c>
    </row>
    <row r="6716" spans="1:9" x14ac:dyDescent="0.15">
      <c r="A6716" s="8">
        <v>24</v>
      </c>
      <c r="B6716" s="1" t="s">
        <v>23</v>
      </c>
      <c r="C6716" s="8">
        <v>322</v>
      </c>
      <c r="D6716" s="1" t="s">
        <v>46</v>
      </c>
      <c r="E6716" s="8">
        <v>1997</v>
      </c>
      <c r="F6716" s="9">
        <v>48.586193654953824</v>
      </c>
      <c r="G6716" s="9">
        <v>25.753781179947865</v>
      </c>
      <c r="H6716" s="9">
        <v>208.4836089217423</v>
      </c>
      <c r="I6716" s="9">
        <v>127.25894153118134</v>
      </c>
    </row>
    <row r="6717" spans="1:9" x14ac:dyDescent="0.15">
      <c r="A6717" s="8">
        <v>24</v>
      </c>
      <c r="B6717" s="1" t="s">
        <v>23</v>
      </c>
      <c r="C6717" s="8">
        <v>322</v>
      </c>
      <c r="D6717" s="1" t="s">
        <v>46</v>
      </c>
      <c r="E6717" s="8">
        <v>1998</v>
      </c>
      <c r="F6717" s="9">
        <v>63.412823062467439</v>
      </c>
      <c r="G6717" s="9">
        <v>35.731118263046618</v>
      </c>
      <c r="H6717" s="9">
        <v>209.78852978682059</v>
      </c>
      <c r="I6717" s="9">
        <v>114.62590098381042</v>
      </c>
    </row>
    <row r="6718" spans="1:9" x14ac:dyDescent="0.15">
      <c r="A6718" s="8">
        <v>24</v>
      </c>
      <c r="B6718" s="1" t="s">
        <v>23</v>
      </c>
      <c r="C6718" s="8">
        <v>322</v>
      </c>
      <c r="D6718" s="1" t="s">
        <v>46</v>
      </c>
      <c r="E6718" s="8">
        <v>1999</v>
      </c>
      <c r="F6718" s="9">
        <v>68.481565003642714</v>
      </c>
      <c r="G6718" s="9">
        <v>43.11970763411086</v>
      </c>
      <c r="H6718" s="9">
        <v>218.26656282779052</v>
      </c>
      <c r="I6718" s="9">
        <v>101.26878321170807</v>
      </c>
    </row>
    <row r="6719" spans="1:9" x14ac:dyDescent="0.15">
      <c r="A6719" s="8">
        <v>24</v>
      </c>
      <c r="B6719" s="1" t="s">
        <v>23</v>
      </c>
      <c r="C6719" s="8">
        <v>322</v>
      </c>
      <c r="D6719" s="1" t="s">
        <v>46</v>
      </c>
      <c r="E6719" s="8">
        <v>2000</v>
      </c>
      <c r="F6719" s="9">
        <v>39.144749568320051</v>
      </c>
      <c r="G6719" s="9">
        <v>26.759912096396057</v>
      </c>
      <c r="H6719" s="9">
        <v>208.98485123900704</v>
      </c>
      <c r="I6719" s="9">
        <v>58.747593313455582</v>
      </c>
    </row>
    <row r="6720" spans="1:9" x14ac:dyDescent="0.15">
      <c r="A6720" s="8">
        <v>24</v>
      </c>
      <c r="B6720" s="1" t="s">
        <v>23</v>
      </c>
      <c r="C6720" s="8">
        <v>322</v>
      </c>
      <c r="D6720" s="1" t="s">
        <v>46</v>
      </c>
      <c r="E6720" s="8">
        <v>2001</v>
      </c>
      <c r="F6720" s="9">
        <v>28.170864451770473</v>
      </c>
      <c r="G6720" s="9">
        <v>20.109961657583639</v>
      </c>
      <c r="H6720" s="9">
        <v>194.58584704000049</v>
      </c>
      <c r="I6720" s="9">
        <v>41.026841849088669</v>
      </c>
    </row>
    <row r="6721" spans="1:9" x14ac:dyDescent="0.15">
      <c r="A6721" s="8">
        <v>24</v>
      </c>
      <c r="B6721" s="1" t="s">
        <v>23</v>
      </c>
      <c r="C6721" s="8">
        <v>322</v>
      </c>
      <c r="D6721" s="1" t="s">
        <v>46</v>
      </c>
      <c r="E6721" s="8">
        <v>2002</v>
      </c>
      <c r="F6721" s="9">
        <v>45.504102405008659</v>
      </c>
      <c r="G6721" s="9">
        <v>33.525560500059271</v>
      </c>
      <c r="H6721" s="9">
        <v>195.98010083592237</v>
      </c>
      <c r="I6721" s="9">
        <v>54.891742765903473</v>
      </c>
    </row>
    <row r="6722" spans="1:9" x14ac:dyDescent="0.15">
      <c r="A6722" s="8">
        <v>24</v>
      </c>
      <c r="B6722" s="1" t="s">
        <v>23</v>
      </c>
      <c r="C6722" s="8">
        <v>322</v>
      </c>
      <c r="D6722" s="1" t="s">
        <v>46</v>
      </c>
      <c r="E6722" s="8">
        <v>2003</v>
      </c>
      <c r="F6722" s="9">
        <v>16.321553216653346</v>
      </c>
      <c r="G6722" s="9">
        <v>9.7916134983322465</v>
      </c>
      <c r="H6722" s="9">
        <v>173.41017918842095</v>
      </c>
      <c r="I6722" s="9">
        <v>56.518431752920151</v>
      </c>
    </row>
    <row r="6723" spans="1:9" x14ac:dyDescent="0.15">
      <c r="A6723" s="8">
        <v>24</v>
      </c>
      <c r="B6723" s="1" t="s">
        <v>23</v>
      </c>
      <c r="C6723" s="8">
        <v>322</v>
      </c>
      <c r="D6723" s="1" t="s">
        <v>46</v>
      </c>
      <c r="E6723" s="8">
        <v>2004</v>
      </c>
      <c r="F6723" s="9">
        <v>29.856555254138286</v>
      </c>
      <c r="G6723" s="9">
        <v>17.809465605329518</v>
      </c>
      <c r="H6723" s="9">
        <v>162.58500492717698</v>
      </c>
      <c r="I6723" s="9">
        <v>54.11636084318161</v>
      </c>
    </row>
    <row r="6724" spans="1:9" x14ac:dyDescent="0.15">
      <c r="A6724" s="8">
        <v>24</v>
      </c>
      <c r="B6724" s="1" t="s">
        <v>23</v>
      </c>
      <c r="C6724" s="8">
        <v>322</v>
      </c>
      <c r="D6724" s="1" t="s">
        <v>46</v>
      </c>
      <c r="E6724" s="8">
        <v>2005</v>
      </c>
      <c r="F6724" s="9">
        <v>67.362108759529448</v>
      </c>
      <c r="G6724" s="9">
        <v>53.184025606218434</v>
      </c>
      <c r="H6724" s="9">
        <v>188.92191529723485</v>
      </c>
      <c r="I6724" s="9">
        <v>67.80223548412323</v>
      </c>
    </row>
    <row r="6725" spans="1:9" x14ac:dyDescent="0.15">
      <c r="A6725" s="8">
        <v>24</v>
      </c>
      <c r="B6725" s="1" t="s">
        <v>23</v>
      </c>
      <c r="C6725" s="8">
        <v>322</v>
      </c>
      <c r="D6725" s="1" t="s">
        <v>46</v>
      </c>
      <c r="E6725" s="8">
        <v>2006</v>
      </c>
      <c r="F6725" s="9">
        <v>103.2236412570026</v>
      </c>
      <c r="G6725" s="9">
        <v>83.071333750937811</v>
      </c>
      <c r="H6725" s="9">
        <v>240.79720834999864</v>
      </c>
      <c r="I6725" s="9">
        <v>89.710980653762817</v>
      </c>
    </row>
    <row r="6726" spans="1:9" x14ac:dyDescent="0.15">
      <c r="A6726" s="8">
        <v>24</v>
      </c>
      <c r="B6726" s="1" t="s">
        <v>23</v>
      </c>
      <c r="C6726" s="8">
        <v>322</v>
      </c>
      <c r="D6726" s="1" t="s">
        <v>46</v>
      </c>
      <c r="E6726" s="8">
        <v>2007</v>
      </c>
      <c r="F6726" s="9">
        <v>39.397852910446176</v>
      </c>
      <c r="G6726" s="9">
        <v>32.546846459455999</v>
      </c>
      <c r="H6726" s="9">
        <v>233.58202137953427</v>
      </c>
      <c r="I6726" s="9">
        <v>66.362485289573669</v>
      </c>
    </row>
    <row r="6727" spans="1:9" x14ac:dyDescent="0.15">
      <c r="A6727" s="8">
        <v>24</v>
      </c>
      <c r="B6727" s="1" t="s">
        <v>23</v>
      </c>
      <c r="C6727" s="8">
        <v>322</v>
      </c>
      <c r="D6727" s="1" t="s">
        <v>46</v>
      </c>
      <c r="E6727" s="8">
        <v>2008</v>
      </c>
      <c r="F6727" s="9">
        <v>71.641039852754815</v>
      </c>
      <c r="G6727" s="9">
        <v>61.185070033035977</v>
      </c>
      <c r="H6727" s="9">
        <v>256.19647754888393</v>
      </c>
      <c r="I6727" s="9">
        <v>75.099512934684753</v>
      </c>
    </row>
    <row r="6728" spans="1:9" x14ac:dyDescent="0.15">
      <c r="A6728" s="8">
        <v>24</v>
      </c>
      <c r="B6728" s="1" t="s">
        <v>23</v>
      </c>
      <c r="C6728" s="8">
        <v>322</v>
      </c>
      <c r="D6728" s="1" t="s">
        <v>46</v>
      </c>
      <c r="E6728" s="8">
        <v>2009</v>
      </c>
      <c r="F6728" s="9">
        <v>58.602849967128599</v>
      </c>
      <c r="G6728" s="9">
        <v>51.720373752202278</v>
      </c>
      <c r="H6728" s="9">
        <v>265.61198832227655</v>
      </c>
      <c r="I6728" s="9">
        <v>77.802874147891998</v>
      </c>
    </row>
    <row r="6729" spans="1:9" x14ac:dyDescent="0.15">
      <c r="A6729" s="8">
        <v>24</v>
      </c>
      <c r="B6729" s="1" t="s">
        <v>23</v>
      </c>
      <c r="C6729" s="8">
        <v>322</v>
      </c>
      <c r="D6729" s="1" t="s">
        <v>46</v>
      </c>
      <c r="E6729" s="8">
        <v>2010</v>
      </c>
      <c r="F6729" s="9">
        <v>20.833170725311625</v>
      </c>
      <c r="G6729" s="9">
        <v>19.338532504952777</v>
      </c>
      <c r="H6729" s="9">
        <v>241.0909062103224</v>
      </c>
      <c r="I6729" s="9">
        <v>54.780296981334686</v>
      </c>
    </row>
    <row r="6730" spans="1:9" x14ac:dyDescent="0.15">
      <c r="A6730" s="8">
        <v>24</v>
      </c>
      <c r="B6730" s="1" t="s">
        <v>23</v>
      </c>
      <c r="C6730" s="8">
        <v>322</v>
      </c>
      <c r="D6730" s="1" t="s">
        <v>46</v>
      </c>
      <c r="E6730" s="8">
        <v>2011</v>
      </c>
      <c r="F6730" s="9">
        <v>42.068479345792937</v>
      </c>
      <c r="G6730" s="9">
        <v>42.068479345792937</v>
      </c>
      <c r="H6730" s="9">
        <v>243.34885478596203</v>
      </c>
      <c r="I6730" s="9">
        <v>51.449321210384369</v>
      </c>
    </row>
    <row r="6731" spans="1:9" x14ac:dyDescent="0.15">
      <c r="A6731" s="8">
        <v>24</v>
      </c>
      <c r="B6731" s="1" t="s">
        <v>23</v>
      </c>
      <c r="C6731" s="8">
        <v>322</v>
      </c>
      <c r="D6731" s="1" t="s">
        <v>46</v>
      </c>
      <c r="E6731" s="8">
        <v>2012</v>
      </c>
      <c r="F6731" s="9">
        <v>68.876886649592649</v>
      </c>
      <c r="G6731" s="9">
        <v>72.907493242211629</v>
      </c>
      <c r="H6731" s="9">
        <v>276.07296980117968</v>
      </c>
      <c r="I6731" s="9">
        <v>48.386972397565842</v>
      </c>
    </row>
    <row r="6732" spans="1:9" x14ac:dyDescent="0.15">
      <c r="A6732" s="8">
        <v>24</v>
      </c>
      <c r="B6732" s="1" t="s">
        <v>23</v>
      </c>
      <c r="C6732" s="8">
        <v>322</v>
      </c>
      <c r="D6732" s="1" t="s">
        <v>46</v>
      </c>
      <c r="E6732" s="8">
        <v>2013</v>
      </c>
      <c r="F6732" s="9">
        <v>81.549726734460663</v>
      </c>
      <c r="G6732" s="9">
        <v>78.048610169527024</v>
      </c>
      <c r="H6732" s="9">
        <v>308.53457865308133</v>
      </c>
      <c r="I6732" s="9">
        <v>51.979698240756989</v>
      </c>
    </row>
    <row r="6733" spans="1:9" x14ac:dyDescent="0.15">
      <c r="A6733" s="8">
        <v>24</v>
      </c>
      <c r="B6733" s="1" t="s">
        <v>23</v>
      </c>
      <c r="C6733" s="8">
        <v>322</v>
      </c>
      <c r="D6733" s="1" t="s">
        <v>46</v>
      </c>
      <c r="E6733" s="8">
        <v>2014</v>
      </c>
      <c r="F6733" s="9">
        <v>85.21126772294943</v>
      </c>
      <c r="G6733" s="9">
        <v>84.512448464430889</v>
      </c>
      <c r="H6733" s="9">
        <v>342.09974946943112</v>
      </c>
      <c r="I6733" s="9">
        <v>46.898059546947479</v>
      </c>
    </row>
    <row r="6734" spans="1:9" x14ac:dyDescent="0.15">
      <c r="A6734" s="8">
        <v>24</v>
      </c>
      <c r="B6734" s="1" t="s">
        <v>23</v>
      </c>
      <c r="C6734" s="8">
        <v>322</v>
      </c>
      <c r="D6734" s="1" t="s">
        <v>46</v>
      </c>
      <c r="E6734" s="8">
        <v>2015</v>
      </c>
      <c r="F6734" s="9">
        <v>117.98502371484159</v>
      </c>
      <c r="G6734" s="9">
        <v>114.80862060170841</v>
      </c>
      <c r="H6734" s="9">
        <v>400.41858861570188</v>
      </c>
      <c r="I6734" s="9">
        <v>74.341259896755219</v>
      </c>
    </row>
    <row r="6735" spans="1:9" x14ac:dyDescent="0.15">
      <c r="A6735" s="8">
        <v>24</v>
      </c>
      <c r="B6735" s="1" t="s">
        <v>23</v>
      </c>
      <c r="C6735" s="8">
        <v>330</v>
      </c>
      <c r="D6735" s="1" t="s">
        <v>110</v>
      </c>
      <c r="E6735" s="8">
        <v>1994</v>
      </c>
      <c r="F6735" s="9">
        <v>0</v>
      </c>
      <c r="G6735" s="9">
        <v>0</v>
      </c>
      <c r="H6735" s="9">
        <v>114151.16228471481</v>
      </c>
      <c r="I6735" s="9">
        <v>28769.899368286133</v>
      </c>
    </row>
    <row r="6736" spans="1:9" x14ac:dyDescent="0.15">
      <c r="A6736" s="8">
        <v>24</v>
      </c>
      <c r="B6736" s="1" t="s">
        <v>23</v>
      </c>
      <c r="C6736" s="8">
        <v>330</v>
      </c>
      <c r="D6736" s="1" t="s">
        <v>110</v>
      </c>
      <c r="E6736" s="8">
        <v>1995</v>
      </c>
      <c r="F6736" s="9">
        <v>4999.0127369490874</v>
      </c>
      <c r="G6736" s="9">
        <v>4357.4123073605615</v>
      </c>
      <c r="H6736" s="9">
        <v>99164.906693612065</v>
      </c>
      <c r="I6736" s="9">
        <v>24009.181976318359</v>
      </c>
    </row>
    <row r="6737" spans="1:9" x14ac:dyDescent="0.15">
      <c r="A6737" s="8">
        <v>24</v>
      </c>
      <c r="B6737" s="1" t="s">
        <v>23</v>
      </c>
      <c r="C6737" s="8">
        <v>330</v>
      </c>
      <c r="D6737" s="1" t="s">
        <v>110</v>
      </c>
      <c r="E6737" s="8">
        <v>1996</v>
      </c>
      <c r="F6737" s="9">
        <v>6487.6095558852312</v>
      </c>
      <c r="G6737" s="9">
        <v>5683.6367868809884</v>
      </c>
      <c r="H6737" s="9">
        <v>88044.395508009504</v>
      </c>
      <c r="I6737" s="9">
        <v>21511.566162109375</v>
      </c>
    </row>
    <row r="6738" spans="1:9" x14ac:dyDescent="0.15">
      <c r="A6738" s="8">
        <v>24</v>
      </c>
      <c r="B6738" s="1" t="s">
        <v>23</v>
      </c>
      <c r="C6738" s="8">
        <v>330</v>
      </c>
      <c r="D6738" s="1" t="s">
        <v>110</v>
      </c>
      <c r="E6738" s="8">
        <v>1997</v>
      </c>
      <c r="F6738" s="9">
        <v>3190.0792378966598</v>
      </c>
      <c r="G6738" s="9">
        <v>2790.2069505153249</v>
      </c>
      <c r="H6738" s="9">
        <v>75914.898506846876</v>
      </c>
      <c r="I6738" s="9">
        <v>18151.458740234375</v>
      </c>
    </row>
    <row r="6739" spans="1:9" x14ac:dyDescent="0.15">
      <c r="A6739" s="8">
        <v>24</v>
      </c>
      <c r="B6739" s="1" t="s">
        <v>23</v>
      </c>
      <c r="C6739" s="8">
        <v>330</v>
      </c>
      <c r="D6739" s="1" t="s">
        <v>110</v>
      </c>
      <c r="E6739" s="8">
        <v>1998</v>
      </c>
      <c r="F6739" s="9">
        <v>3839.6025464654085</v>
      </c>
      <c r="G6739" s="9">
        <v>3371.0569392079829</v>
      </c>
      <c r="H6739" s="9">
        <v>66421.67482139208</v>
      </c>
      <c r="I6739" s="9">
        <v>15409.636497497559</v>
      </c>
    </row>
    <row r="6740" spans="1:9" x14ac:dyDescent="0.15">
      <c r="A6740" s="8">
        <v>24</v>
      </c>
      <c r="B6740" s="1" t="s">
        <v>23</v>
      </c>
      <c r="C6740" s="8">
        <v>330</v>
      </c>
      <c r="D6740" s="1" t="s">
        <v>110</v>
      </c>
      <c r="E6740" s="8">
        <v>1999</v>
      </c>
      <c r="F6740" s="9">
        <v>5218.9193697246992</v>
      </c>
      <c r="G6740" s="9">
        <v>4673.1778615763533</v>
      </c>
      <c r="H6740" s="9">
        <v>59839.26147137746</v>
      </c>
      <c r="I6740" s="9">
        <v>14101.822853088379</v>
      </c>
    </row>
    <row r="6741" spans="1:9" x14ac:dyDescent="0.15">
      <c r="A6741" s="8">
        <v>24</v>
      </c>
      <c r="B6741" s="1" t="s">
        <v>23</v>
      </c>
      <c r="C6741" s="8">
        <v>330</v>
      </c>
      <c r="D6741" s="1" t="s">
        <v>110</v>
      </c>
      <c r="E6741" s="8">
        <v>2000</v>
      </c>
      <c r="F6741" s="9">
        <v>2761.1838367428977</v>
      </c>
      <c r="G6741" s="9">
        <v>2506.0489218473313</v>
      </c>
      <c r="H6741" s="9">
        <v>52205.152570700098</v>
      </c>
      <c r="I6741" s="9">
        <v>12362.45059967041</v>
      </c>
    </row>
    <row r="6742" spans="1:9" x14ac:dyDescent="0.15">
      <c r="A6742" s="8">
        <v>24</v>
      </c>
      <c r="B6742" s="1" t="s">
        <v>23</v>
      </c>
      <c r="C6742" s="8">
        <v>330</v>
      </c>
      <c r="D6742" s="1" t="s">
        <v>110</v>
      </c>
      <c r="E6742" s="8">
        <v>2001</v>
      </c>
      <c r="F6742" s="9">
        <v>3027.5382400632302</v>
      </c>
      <c r="G6742" s="9">
        <v>2790.1586371490453</v>
      </c>
      <c r="H6742" s="9">
        <v>46148.803527117001</v>
      </c>
      <c r="I6742" s="9">
        <v>10451.028823852539</v>
      </c>
    </row>
    <row r="6743" spans="1:9" x14ac:dyDescent="0.15">
      <c r="A6743" s="8">
        <v>24</v>
      </c>
      <c r="B6743" s="1" t="s">
        <v>23</v>
      </c>
      <c r="C6743" s="8">
        <v>330</v>
      </c>
      <c r="D6743" s="1" t="s">
        <v>110</v>
      </c>
      <c r="E6743" s="8">
        <v>2002</v>
      </c>
      <c r="F6743" s="9">
        <v>4378.0847635380505</v>
      </c>
      <c r="G6743" s="9">
        <v>4109.3510068491159</v>
      </c>
      <c r="H6743" s="9">
        <v>42437.935173312995</v>
      </c>
      <c r="I6743" s="9">
        <v>9249.4382858276367</v>
      </c>
    </row>
    <row r="6744" spans="1:9" x14ac:dyDescent="0.15">
      <c r="A6744" s="8">
        <v>24</v>
      </c>
      <c r="B6744" s="1" t="s">
        <v>23</v>
      </c>
      <c r="C6744" s="8">
        <v>330</v>
      </c>
      <c r="D6744" s="1" t="s">
        <v>110</v>
      </c>
      <c r="E6744" s="8">
        <v>2003</v>
      </c>
      <c r="F6744" s="9">
        <v>1307.052546549379</v>
      </c>
      <c r="G6744" s="9">
        <v>1248.8551709349836</v>
      </c>
      <c r="H6744" s="9">
        <v>36495.402119557039</v>
      </c>
      <c r="I6744" s="9">
        <v>7469.2592620849609</v>
      </c>
    </row>
    <row r="6745" spans="1:9" x14ac:dyDescent="0.15">
      <c r="A6745" s="8">
        <v>24</v>
      </c>
      <c r="B6745" s="1" t="s">
        <v>23</v>
      </c>
      <c r="C6745" s="8">
        <v>330</v>
      </c>
      <c r="D6745" s="1" t="s">
        <v>110</v>
      </c>
      <c r="E6745" s="8">
        <v>2004</v>
      </c>
      <c r="F6745" s="9">
        <v>2305.5747135640117</v>
      </c>
      <c r="G6745" s="9">
        <v>2232.9281103991229</v>
      </c>
      <c r="H6745" s="9">
        <v>32543.943454631011</v>
      </c>
      <c r="I6745" s="9">
        <v>6541.1481857299805</v>
      </c>
    </row>
    <row r="6746" spans="1:9" x14ac:dyDescent="0.15">
      <c r="A6746" s="8">
        <v>24</v>
      </c>
      <c r="B6746" s="1" t="s">
        <v>23</v>
      </c>
      <c r="C6746" s="8">
        <v>330</v>
      </c>
      <c r="D6746" s="1" t="s">
        <v>110</v>
      </c>
      <c r="E6746" s="8">
        <v>2005</v>
      </c>
      <c r="F6746" s="9">
        <v>4885.4415392964347</v>
      </c>
      <c r="G6746" s="9">
        <v>4739.1996868836213</v>
      </c>
      <c r="H6746" s="9">
        <v>31768.357118376207</v>
      </c>
      <c r="I6746" s="9">
        <v>6096.6134071350098</v>
      </c>
    </row>
    <row r="6747" spans="1:9" x14ac:dyDescent="0.15">
      <c r="A6747" s="8">
        <v>24</v>
      </c>
      <c r="B6747" s="1" t="s">
        <v>23</v>
      </c>
      <c r="C6747" s="8">
        <v>330</v>
      </c>
      <c r="D6747" s="1" t="s">
        <v>110</v>
      </c>
      <c r="E6747" s="8">
        <v>2006</v>
      </c>
      <c r="F6747" s="9">
        <v>10399.375465393923</v>
      </c>
      <c r="G6747" s="9">
        <v>10058.952513114924</v>
      </c>
      <c r="H6747" s="9">
        <v>36443.95183225182</v>
      </c>
      <c r="I6747" s="9">
        <v>7097.6500511169434</v>
      </c>
    </row>
    <row r="6748" spans="1:9" x14ac:dyDescent="0.15">
      <c r="A6748" s="8">
        <v>24</v>
      </c>
      <c r="B6748" s="1" t="s">
        <v>23</v>
      </c>
      <c r="C6748" s="8">
        <v>330</v>
      </c>
      <c r="D6748" s="1" t="s">
        <v>110</v>
      </c>
      <c r="E6748" s="8">
        <v>2007</v>
      </c>
      <c r="F6748" s="9">
        <v>4056.9018161499625</v>
      </c>
      <c r="G6748" s="9">
        <v>3927.7206330098588</v>
      </c>
      <c r="H6748" s="9">
        <v>34196.00428071557</v>
      </c>
      <c r="I6748" s="9">
        <v>6775.8731842041016</v>
      </c>
    </row>
    <row r="6749" spans="1:9" x14ac:dyDescent="0.15">
      <c r="A6749" s="8">
        <v>24</v>
      </c>
      <c r="B6749" s="1" t="s">
        <v>23</v>
      </c>
      <c r="C6749" s="8">
        <v>330</v>
      </c>
      <c r="D6749" s="1" t="s">
        <v>110</v>
      </c>
      <c r="E6749" s="8">
        <v>2008</v>
      </c>
      <c r="F6749" s="9">
        <v>4933.5644676745251</v>
      </c>
      <c r="G6749" s="9">
        <v>4758.6711046362243</v>
      </c>
      <c r="H6749" s="9">
        <v>33159.93675088443</v>
      </c>
      <c r="I6749" s="9">
        <v>6722.4893569946289</v>
      </c>
    </row>
    <row r="6750" spans="1:9" x14ac:dyDescent="0.15">
      <c r="A6750" s="8">
        <v>24</v>
      </c>
      <c r="B6750" s="1" t="s">
        <v>23</v>
      </c>
      <c r="C6750" s="8">
        <v>330</v>
      </c>
      <c r="D6750" s="1" t="s">
        <v>110</v>
      </c>
      <c r="E6750" s="8">
        <v>2009</v>
      </c>
      <c r="F6750" s="9">
        <v>5894.880856627673</v>
      </c>
      <c r="G6750" s="9">
        <v>5733.9457296551554</v>
      </c>
      <c r="H6750" s="9">
        <v>33274.712327516558</v>
      </c>
      <c r="I6750" s="9">
        <v>6573.6250877380371</v>
      </c>
    </row>
    <row r="6751" spans="1:9" x14ac:dyDescent="0.15">
      <c r="A6751" s="8">
        <v>24</v>
      </c>
      <c r="B6751" s="1" t="s">
        <v>23</v>
      </c>
      <c r="C6751" s="8">
        <v>330</v>
      </c>
      <c r="D6751" s="1" t="s">
        <v>110</v>
      </c>
      <c r="E6751" s="8">
        <v>2010</v>
      </c>
      <c r="F6751" s="9">
        <v>1748.5414577172762</v>
      </c>
      <c r="G6751" s="9">
        <v>1724.4099636603582</v>
      </c>
      <c r="H6751" s="9">
        <v>29360.502659122845</v>
      </c>
      <c r="I6751" s="9">
        <v>5669.8436737060547</v>
      </c>
    </row>
    <row r="6752" spans="1:9" x14ac:dyDescent="0.15">
      <c r="A6752" s="8">
        <v>24</v>
      </c>
      <c r="B6752" s="1" t="s">
        <v>23</v>
      </c>
      <c r="C6752" s="8">
        <v>330</v>
      </c>
      <c r="D6752" s="1" t="s">
        <v>110</v>
      </c>
      <c r="E6752" s="8">
        <v>2011</v>
      </c>
      <c r="F6752" s="9">
        <v>3712.9054128660659</v>
      </c>
      <c r="G6752" s="9">
        <v>3712.9054128660659</v>
      </c>
      <c r="H6752" s="9">
        <v>28098.077103798936</v>
      </c>
      <c r="I6752" s="9">
        <v>5180.9287071228027</v>
      </c>
    </row>
    <row r="6753" spans="1:9" x14ac:dyDescent="0.15">
      <c r="A6753" s="8">
        <v>24</v>
      </c>
      <c r="B6753" s="1" t="s">
        <v>23</v>
      </c>
      <c r="C6753" s="8">
        <v>330</v>
      </c>
      <c r="D6753" s="1" t="s">
        <v>110</v>
      </c>
      <c r="E6753" s="8">
        <v>2012</v>
      </c>
      <c r="F6753" s="9">
        <v>5579.7811436172469</v>
      </c>
      <c r="G6753" s="9">
        <v>5554.6104164141434</v>
      </c>
      <c r="H6753" s="9">
        <v>28891.282894952587</v>
      </c>
      <c r="I6753" s="9">
        <v>5075.8790969848633</v>
      </c>
    </row>
    <row r="6754" spans="1:9" x14ac:dyDescent="0.15">
      <c r="A6754" s="8">
        <v>24</v>
      </c>
      <c r="B6754" s="1" t="s">
        <v>23</v>
      </c>
      <c r="C6754" s="8">
        <v>330</v>
      </c>
      <c r="D6754" s="1" t="s">
        <v>110</v>
      </c>
      <c r="E6754" s="8">
        <v>2013</v>
      </c>
      <c r="F6754" s="9">
        <v>6692.7953670577681</v>
      </c>
      <c r="G6754" s="9">
        <v>6637.6970509058137</v>
      </c>
      <c r="H6754" s="9">
        <v>30633.161363769814</v>
      </c>
      <c r="I6754" s="9">
        <v>5323.0390548706055</v>
      </c>
    </row>
    <row r="6755" spans="1:9" x14ac:dyDescent="0.15">
      <c r="A6755" s="8">
        <v>24</v>
      </c>
      <c r="B6755" s="1" t="s">
        <v>23</v>
      </c>
      <c r="C6755" s="8">
        <v>330</v>
      </c>
      <c r="D6755" s="1" t="s">
        <v>110</v>
      </c>
      <c r="E6755" s="8">
        <v>2014</v>
      </c>
      <c r="F6755" s="9">
        <v>5293.615787308855</v>
      </c>
      <c r="G6755" s="9">
        <v>5204.513546664406</v>
      </c>
      <c r="H6755" s="9">
        <v>30646.683524618555</v>
      </c>
      <c r="I6755" s="9">
        <v>5349.0753173828125</v>
      </c>
    </row>
    <row r="6756" spans="1:9" x14ac:dyDescent="0.15">
      <c r="A6756" s="8">
        <v>24</v>
      </c>
      <c r="B6756" s="1" t="s">
        <v>23</v>
      </c>
      <c r="C6756" s="8">
        <v>330</v>
      </c>
      <c r="D6756" s="1" t="s">
        <v>110</v>
      </c>
      <c r="E6756" s="8">
        <v>2015</v>
      </c>
      <c r="F6756" s="9">
        <v>7685.1245508897309</v>
      </c>
      <c r="G6756" s="9">
        <v>7506.1403373624598</v>
      </c>
      <c r="H6756" s="9">
        <v>32959.541056757153</v>
      </c>
      <c r="I6756" s="9">
        <v>5712.8190994262695</v>
      </c>
    </row>
    <row r="6757" spans="1:9" x14ac:dyDescent="0.15">
      <c r="A6757" s="8">
        <v>24</v>
      </c>
      <c r="B6757" s="1" t="s">
        <v>23</v>
      </c>
      <c r="C6757" s="8">
        <v>400</v>
      </c>
      <c r="D6757" s="1" t="s">
        <v>100</v>
      </c>
      <c r="E6757" s="8">
        <v>1994</v>
      </c>
      <c r="F6757" s="9">
        <v>0</v>
      </c>
      <c r="G6757" s="9">
        <v>0</v>
      </c>
      <c r="H6757" s="9">
        <v>0</v>
      </c>
      <c r="I6757" s="9">
        <v>0</v>
      </c>
    </row>
    <row r="6758" spans="1:9" x14ac:dyDescent="0.15">
      <c r="A6758" s="8">
        <v>24</v>
      </c>
      <c r="B6758" s="1" t="s">
        <v>23</v>
      </c>
      <c r="C6758" s="8">
        <v>400</v>
      </c>
      <c r="D6758" s="1" t="s">
        <v>100</v>
      </c>
      <c r="E6758" s="8">
        <v>1995</v>
      </c>
      <c r="F6758" s="9">
        <v>0</v>
      </c>
      <c r="G6758" s="9">
        <v>0</v>
      </c>
      <c r="H6758" s="9">
        <v>0</v>
      </c>
      <c r="I6758" s="9">
        <v>0</v>
      </c>
    </row>
    <row r="6759" spans="1:9" x14ac:dyDescent="0.15">
      <c r="A6759" s="8">
        <v>24</v>
      </c>
      <c r="B6759" s="1" t="s">
        <v>23</v>
      </c>
      <c r="C6759" s="8">
        <v>400</v>
      </c>
      <c r="D6759" s="1" t="s">
        <v>100</v>
      </c>
      <c r="E6759" s="8">
        <v>1996</v>
      </c>
      <c r="F6759" s="9">
        <v>0</v>
      </c>
      <c r="G6759" s="9">
        <v>0</v>
      </c>
      <c r="H6759" s="9">
        <v>0</v>
      </c>
      <c r="I6759" s="9">
        <v>0</v>
      </c>
    </row>
    <row r="6760" spans="1:9" x14ac:dyDescent="0.15">
      <c r="A6760" s="8">
        <v>24</v>
      </c>
      <c r="B6760" s="1" t="s">
        <v>23</v>
      </c>
      <c r="C6760" s="8">
        <v>400</v>
      </c>
      <c r="D6760" s="1" t="s">
        <v>100</v>
      </c>
      <c r="E6760" s="8">
        <v>1997</v>
      </c>
      <c r="F6760" s="9">
        <v>0</v>
      </c>
      <c r="G6760" s="9">
        <v>0</v>
      </c>
      <c r="H6760" s="9">
        <v>0</v>
      </c>
      <c r="I6760" s="9">
        <v>0</v>
      </c>
    </row>
    <row r="6761" spans="1:9" x14ac:dyDescent="0.15">
      <c r="A6761" s="8">
        <v>24</v>
      </c>
      <c r="B6761" s="1" t="s">
        <v>23</v>
      </c>
      <c r="C6761" s="8">
        <v>400</v>
      </c>
      <c r="D6761" s="1" t="s">
        <v>100</v>
      </c>
      <c r="E6761" s="8">
        <v>1998</v>
      </c>
      <c r="F6761" s="9">
        <v>0</v>
      </c>
      <c r="G6761" s="9">
        <v>0</v>
      </c>
      <c r="H6761" s="9">
        <v>0</v>
      </c>
      <c r="I6761" s="9">
        <v>0</v>
      </c>
    </row>
    <row r="6762" spans="1:9" x14ac:dyDescent="0.15">
      <c r="A6762" s="8">
        <v>24</v>
      </c>
      <c r="B6762" s="1" t="s">
        <v>23</v>
      </c>
      <c r="C6762" s="8">
        <v>400</v>
      </c>
      <c r="D6762" s="1" t="s">
        <v>100</v>
      </c>
      <c r="E6762" s="8">
        <v>1999</v>
      </c>
      <c r="F6762" s="9">
        <v>0</v>
      </c>
      <c r="G6762" s="9">
        <v>0</v>
      </c>
      <c r="H6762" s="9">
        <v>0</v>
      </c>
      <c r="I6762" s="9">
        <v>0</v>
      </c>
    </row>
    <row r="6763" spans="1:9" x14ac:dyDescent="0.15">
      <c r="A6763" s="8">
        <v>24</v>
      </c>
      <c r="B6763" s="1" t="s">
        <v>23</v>
      </c>
      <c r="C6763" s="8">
        <v>400</v>
      </c>
      <c r="D6763" s="1" t="s">
        <v>100</v>
      </c>
      <c r="E6763" s="8">
        <v>2000</v>
      </c>
      <c r="F6763" s="9">
        <v>0</v>
      </c>
      <c r="G6763" s="9">
        <v>0</v>
      </c>
      <c r="H6763" s="9">
        <v>0</v>
      </c>
      <c r="I6763" s="9">
        <v>0</v>
      </c>
    </row>
    <row r="6764" spans="1:9" x14ac:dyDescent="0.15">
      <c r="A6764" s="8">
        <v>24</v>
      </c>
      <c r="B6764" s="1" t="s">
        <v>23</v>
      </c>
      <c r="C6764" s="8">
        <v>400</v>
      </c>
      <c r="D6764" s="1" t="s">
        <v>100</v>
      </c>
      <c r="E6764" s="8">
        <v>2001</v>
      </c>
      <c r="F6764" s="9">
        <v>0</v>
      </c>
      <c r="G6764" s="9">
        <v>0</v>
      </c>
      <c r="H6764" s="9">
        <v>0</v>
      </c>
      <c r="I6764" s="9">
        <v>0</v>
      </c>
    </row>
    <row r="6765" spans="1:9" x14ac:dyDescent="0.15">
      <c r="A6765" s="8">
        <v>24</v>
      </c>
      <c r="B6765" s="1" t="s">
        <v>23</v>
      </c>
      <c r="C6765" s="8">
        <v>400</v>
      </c>
      <c r="D6765" s="1" t="s">
        <v>100</v>
      </c>
      <c r="E6765" s="8">
        <v>2002</v>
      </c>
      <c r="F6765" s="9">
        <v>0</v>
      </c>
      <c r="G6765" s="9">
        <v>0</v>
      </c>
      <c r="H6765" s="9">
        <v>0</v>
      </c>
      <c r="I6765" s="9">
        <v>0</v>
      </c>
    </row>
    <row r="6766" spans="1:9" x14ac:dyDescent="0.15">
      <c r="A6766" s="8">
        <v>24</v>
      </c>
      <c r="B6766" s="1" t="s">
        <v>23</v>
      </c>
      <c r="C6766" s="8">
        <v>400</v>
      </c>
      <c r="D6766" s="1" t="s">
        <v>100</v>
      </c>
      <c r="E6766" s="8">
        <v>2003</v>
      </c>
      <c r="F6766" s="9">
        <v>0</v>
      </c>
      <c r="G6766" s="9">
        <v>0</v>
      </c>
      <c r="H6766" s="9">
        <v>0</v>
      </c>
      <c r="I6766" s="9">
        <v>0</v>
      </c>
    </row>
    <row r="6767" spans="1:9" x14ac:dyDescent="0.15">
      <c r="A6767" s="8">
        <v>24</v>
      </c>
      <c r="B6767" s="1" t="s">
        <v>23</v>
      </c>
      <c r="C6767" s="8">
        <v>400</v>
      </c>
      <c r="D6767" s="1" t="s">
        <v>100</v>
      </c>
      <c r="E6767" s="8">
        <v>2004</v>
      </c>
      <c r="F6767" s="9">
        <v>0</v>
      </c>
      <c r="G6767" s="9">
        <v>0</v>
      </c>
      <c r="H6767" s="9">
        <v>0</v>
      </c>
      <c r="I6767" s="9">
        <v>0</v>
      </c>
    </row>
    <row r="6768" spans="1:9" x14ac:dyDescent="0.15">
      <c r="A6768" s="8">
        <v>24</v>
      </c>
      <c r="B6768" s="1" t="s">
        <v>23</v>
      </c>
      <c r="C6768" s="8">
        <v>400</v>
      </c>
      <c r="D6768" s="1" t="s">
        <v>100</v>
      </c>
      <c r="E6768" s="8">
        <v>2005</v>
      </c>
      <c r="F6768" s="9">
        <v>0</v>
      </c>
      <c r="G6768" s="9">
        <v>0</v>
      </c>
      <c r="H6768" s="9">
        <v>0</v>
      </c>
      <c r="I6768" s="9">
        <v>0</v>
      </c>
    </row>
    <row r="6769" spans="1:9" x14ac:dyDescent="0.15">
      <c r="A6769" s="8">
        <v>24</v>
      </c>
      <c r="B6769" s="1" t="s">
        <v>23</v>
      </c>
      <c r="C6769" s="8">
        <v>400</v>
      </c>
      <c r="D6769" s="1" t="s">
        <v>100</v>
      </c>
      <c r="E6769" s="8">
        <v>2006</v>
      </c>
      <c r="F6769" s="9">
        <v>0</v>
      </c>
      <c r="G6769" s="9">
        <v>0</v>
      </c>
      <c r="H6769" s="9">
        <v>0</v>
      </c>
      <c r="I6769" s="9">
        <v>0</v>
      </c>
    </row>
    <row r="6770" spans="1:9" x14ac:dyDescent="0.15">
      <c r="A6770" s="8">
        <v>24</v>
      </c>
      <c r="B6770" s="1" t="s">
        <v>23</v>
      </c>
      <c r="C6770" s="8">
        <v>400</v>
      </c>
      <c r="D6770" s="1" t="s">
        <v>100</v>
      </c>
      <c r="E6770" s="8">
        <v>2007</v>
      </c>
      <c r="F6770" s="9">
        <v>0</v>
      </c>
      <c r="G6770" s="9">
        <v>0</v>
      </c>
      <c r="H6770" s="9">
        <v>0</v>
      </c>
      <c r="I6770" s="9">
        <v>0</v>
      </c>
    </row>
    <row r="6771" spans="1:9" x14ac:dyDescent="0.15">
      <c r="A6771" s="8">
        <v>24</v>
      </c>
      <c r="B6771" s="1" t="s">
        <v>23</v>
      </c>
      <c r="C6771" s="8">
        <v>400</v>
      </c>
      <c r="D6771" s="1" t="s">
        <v>100</v>
      </c>
      <c r="E6771" s="8">
        <v>2008</v>
      </c>
      <c r="F6771" s="9">
        <v>0</v>
      </c>
      <c r="G6771" s="9">
        <v>0</v>
      </c>
      <c r="H6771" s="9">
        <v>0</v>
      </c>
      <c r="I6771" s="9">
        <v>0</v>
      </c>
    </row>
    <row r="6772" spans="1:9" x14ac:dyDescent="0.15">
      <c r="A6772" s="8">
        <v>24</v>
      </c>
      <c r="B6772" s="1" t="s">
        <v>23</v>
      </c>
      <c r="C6772" s="8">
        <v>400</v>
      </c>
      <c r="D6772" s="1" t="s">
        <v>100</v>
      </c>
      <c r="E6772" s="8">
        <v>2009</v>
      </c>
      <c r="F6772" s="9">
        <v>0</v>
      </c>
      <c r="G6772" s="9">
        <v>0</v>
      </c>
      <c r="H6772" s="9">
        <v>0</v>
      </c>
      <c r="I6772" s="9">
        <v>0</v>
      </c>
    </row>
    <row r="6773" spans="1:9" x14ac:dyDescent="0.15">
      <c r="A6773" s="8">
        <v>24</v>
      </c>
      <c r="B6773" s="1" t="s">
        <v>23</v>
      </c>
      <c r="C6773" s="8">
        <v>400</v>
      </c>
      <c r="D6773" s="1" t="s">
        <v>100</v>
      </c>
      <c r="E6773" s="8">
        <v>2010</v>
      </c>
      <c r="F6773" s="9">
        <v>0</v>
      </c>
      <c r="G6773" s="9">
        <v>0</v>
      </c>
      <c r="H6773" s="9">
        <v>0</v>
      </c>
      <c r="I6773" s="9">
        <v>0</v>
      </c>
    </row>
    <row r="6774" spans="1:9" x14ac:dyDescent="0.15">
      <c r="A6774" s="8">
        <v>24</v>
      </c>
      <c r="B6774" s="1" t="s">
        <v>23</v>
      </c>
      <c r="C6774" s="8">
        <v>400</v>
      </c>
      <c r="D6774" s="1" t="s">
        <v>100</v>
      </c>
      <c r="E6774" s="8">
        <v>2011</v>
      </c>
      <c r="F6774" s="9">
        <v>0</v>
      </c>
      <c r="G6774" s="9">
        <v>0</v>
      </c>
      <c r="H6774" s="9">
        <v>0</v>
      </c>
      <c r="I6774" s="9">
        <v>0</v>
      </c>
    </row>
    <row r="6775" spans="1:9" x14ac:dyDescent="0.15">
      <c r="A6775" s="8">
        <v>24</v>
      </c>
      <c r="B6775" s="1" t="s">
        <v>23</v>
      </c>
      <c r="C6775" s="8">
        <v>400</v>
      </c>
      <c r="D6775" s="1" t="s">
        <v>100</v>
      </c>
      <c r="E6775" s="8">
        <v>2012</v>
      </c>
      <c r="F6775" s="9">
        <v>0</v>
      </c>
      <c r="G6775" s="9">
        <v>0</v>
      </c>
      <c r="H6775" s="9">
        <v>0</v>
      </c>
      <c r="I6775" s="9">
        <v>0</v>
      </c>
    </row>
    <row r="6776" spans="1:9" x14ac:dyDescent="0.15">
      <c r="A6776" s="8">
        <v>24</v>
      </c>
      <c r="B6776" s="1" t="s">
        <v>23</v>
      </c>
      <c r="C6776" s="8">
        <v>400</v>
      </c>
      <c r="D6776" s="1" t="s">
        <v>100</v>
      </c>
      <c r="E6776" s="8">
        <v>2013</v>
      </c>
      <c r="F6776" s="9">
        <v>0</v>
      </c>
      <c r="G6776" s="9">
        <v>0</v>
      </c>
      <c r="H6776" s="9">
        <v>0</v>
      </c>
      <c r="I6776" s="9">
        <v>0</v>
      </c>
    </row>
    <row r="6777" spans="1:9" x14ac:dyDescent="0.15">
      <c r="A6777" s="8">
        <v>24</v>
      </c>
      <c r="B6777" s="1" t="s">
        <v>23</v>
      </c>
      <c r="C6777" s="8">
        <v>400</v>
      </c>
      <c r="D6777" s="1" t="s">
        <v>100</v>
      </c>
      <c r="E6777" s="8">
        <v>2014</v>
      </c>
      <c r="F6777" s="9">
        <v>0</v>
      </c>
      <c r="G6777" s="9">
        <v>0</v>
      </c>
      <c r="H6777" s="9">
        <v>0</v>
      </c>
      <c r="I6777" s="9">
        <v>0</v>
      </c>
    </row>
    <row r="6778" spans="1:9" x14ac:dyDescent="0.15">
      <c r="A6778" s="8">
        <v>24</v>
      </c>
      <c r="B6778" s="1" t="s">
        <v>23</v>
      </c>
      <c r="C6778" s="8">
        <v>400</v>
      </c>
      <c r="D6778" s="1" t="s">
        <v>100</v>
      </c>
      <c r="E6778" s="8">
        <v>2015</v>
      </c>
      <c r="F6778" s="9">
        <v>0</v>
      </c>
      <c r="G6778" s="9">
        <v>0</v>
      </c>
      <c r="H6778" s="9">
        <v>0</v>
      </c>
      <c r="I6778" s="9">
        <v>0</v>
      </c>
    </row>
    <row r="6779" spans="1:9" x14ac:dyDescent="0.15">
      <c r="A6779" s="8">
        <v>24</v>
      </c>
      <c r="B6779" s="1" t="s">
        <v>23</v>
      </c>
      <c r="C6779" s="8">
        <v>500</v>
      </c>
      <c r="D6779" s="1" t="s">
        <v>101</v>
      </c>
      <c r="E6779" s="8">
        <v>1994</v>
      </c>
      <c r="F6779" s="9">
        <v>0</v>
      </c>
      <c r="G6779" s="9">
        <v>0</v>
      </c>
      <c r="H6779" s="9">
        <v>0</v>
      </c>
      <c r="I6779" s="9">
        <v>0</v>
      </c>
    </row>
    <row r="6780" spans="1:9" x14ac:dyDescent="0.15">
      <c r="A6780" s="8">
        <v>24</v>
      </c>
      <c r="B6780" s="1" t="s">
        <v>23</v>
      </c>
      <c r="C6780" s="8">
        <v>500</v>
      </c>
      <c r="D6780" s="1" t="s">
        <v>101</v>
      </c>
      <c r="E6780" s="8">
        <v>1995</v>
      </c>
      <c r="F6780" s="9">
        <v>0</v>
      </c>
      <c r="G6780" s="9">
        <v>0</v>
      </c>
      <c r="H6780" s="9">
        <v>0</v>
      </c>
      <c r="I6780" s="9">
        <v>0</v>
      </c>
    </row>
    <row r="6781" spans="1:9" x14ac:dyDescent="0.15">
      <c r="A6781" s="8">
        <v>24</v>
      </c>
      <c r="B6781" s="1" t="s">
        <v>23</v>
      </c>
      <c r="C6781" s="8">
        <v>500</v>
      </c>
      <c r="D6781" s="1" t="s">
        <v>101</v>
      </c>
      <c r="E6781" s="8">
        <v>1996</v>
      </c>
      <c r="F6781" s="9">
        <v>0</v>
      </c>
      <c r="G6781" s="9">
        <v>0</v>
      </c>
      <c r="H6781" s="9">
        <v>0</v>
      </c>
      <c r="I6781" s="9">
        <v>0</v>
      </c>
    </row>
    <row r="6782" spans="1:9" x14ac:dyDescent="0.15">
      <c r="A6782" s="8">
        <v>24</v>
      </c>
      <c r="B6782" s="1" t="s">
        <v>23</v>
      </c>
      <c r="C6782" s="8">
        <v>500</v>
      </c>
      <c r="D6782" s="1" t="s">
        <v>101</v>
      </c>
      <c r="E6782" s="8">
        <v>1997</v>
      </c>
      <c r="F6782" s="9">
        <v>0</v>
      </c>
      <c r="G6782" s="9">
        <v>0</v>
      </c>
      <c r="H6782" s="9">
        <v>0</v>
      </c>
      <c r="I6782" s="9">
        <v>0</v>
      </c>
    </row>
    <row r="6783" spans="1:9" x14ac:dyDescent="0.15">
      <c r="A6783" s="8">
        <v>24</v>
      </c>
      <c r="B6783" s="1" t="s">
        <v>23</v>
      </c>
      <c r="C6783" s="8">
        <v>500</v>
      </c>
      <c r="D6783" s="1" t="s">
        <v>101</v>
      </c>
      <c r="E6783" s="8">
        <v>1998</v>
      </c>
      <c r="F6783" s="9">
        <v>0</v>
      </c>
      <c r="G6783" s="9">
        <v>0</v>
      </c>
      <c r="H6783" s="9">
        <v>0</v>
      </c>
      <c r="I6783" s="9">
        <v>0</v>
      </c>
    </row>
    <row r="6784" spans="1:9" x14ac:dyDescent="0.15">
      <c r="A6784" s="8">
        <v>24</v>
      </c>
      <c r="B6784" s="1" t="s">
        <v>23</v>
      </c>
      <c r="C6784" s="8">
        <v>500</v>
      </c>
      <c r="D6784" s="1" t="s">
        <v>101</v>
      </c>
      <c r="E6784" s="8">
        <v>1999</v>
      </c>
      <c r="F6784" s="9">
        <v>0</v>
      </c>
      <c r="G6784" s="9">
        <v>0</v>
      </c>
      <c r="H6784" s="9">
        <v>0</v>
      </c>
      <c r="I6784" s="9">
        <v>0</v>
      </c>
    </row>
    <row r="6785" spans="1:9" x14ac:dyDescent="0.15">
      <c r="A6785" s="8">
        <v>24</v>
      </c>
      <c r="B6785" s="1" t="s">
        <v>23</v>
      </c>
      <c r="C6785" s="8">
        <v>500</v>
      </c>
      <c r="D6785" s="1" t="s">
        <v>101</v>
      </c>
      <c r="E6785" s="8">
        <v>2000</v>
      </c>
      <c r="F6785" s="9">
        <v>0</v>
      </c>
      <c r="G6785" s="9">
        <v>0</v>
      </c>
      <c r="H6785" s="9">
        <v>0</v>
      </c>
      <c r="I6785" s="9">
        <v>0</v>
      </c>
    </row>
    <row r="6786" spans="1:9" x14ac:dyDescent="0.15">
      <c r="A6786" s="8">
        <v>24</v>
      </c>
      <c r="B6786" s="1" t="s">
        <v>23</v>
      </c>
      <c r="C6786" s="8">
        <v>500</v>
      </c>
      <c r="D6786" s="1" t="s">
        <v>101</v>
      </c>
      <c r="E6786" s="8">
        <v>2001</v>
      </c>
      <c r="F6786" s="9">
        <v>0</v>
      </c>
      <c r="G6786" s="9">
        <v>0</v>
      </c>
      <c r="H6786" s="9">
        <v>0</v>
      </c>
      <c r="I6786" s="9">
        <v>0</v>
      </c>
    </row>
    <row r="6787" spans="1:9" x14ac:dyDescent="0.15">
      <c r="A6787" s="8">
        <v>24</v>
      </c>
      <c r="B6787" s="1" t="s">
        <v>23</v>
      </c>
      <c r="C6787" s="8">
        <v>500</v>
      </c>
      <c r="D6787" s="1" t="s">
        <v>101</v>
      </c>
      <c r="E6787" s="8">
        <v>2002</v>
      </c>
      <c r="F6787" s="9">
        <v>0</v>
      </c>
      <c r="G6787" s="9">
        <v>0</v>
      </c>
      <c r="H6787" s="9">
        <v>0</v>
      </c>
      <c r="I6787" s="9">
        <v>0</v>
      </c>
    </row>
    <row r="6788" spans="1:9" x14ac:dyDescent="0.15">
      <c r="A6788" s="8">
        <v>24</v>
      </c>
      <c r="B6788" s="1" t="s">
        <v>23</v>
      </c>
      <c r="C6788" s="8">
        <v>500</v>
      </c>
      <c r="D6788" s="1" t="s">
        <v>101</v>
      </c>
      <c r="E6788" s="8">
        <v>2003</v>
      </c>
      <c r="F6788" s="9">
        <v>0</v>
      </c>
      <c r="G6788" s="9">
        <v>0</v>
      </c>
      <c r="H6788" s="9">
        <v>0</v>
      </c>
      <c r="I6788" s="9">
        <v>0</v>
      </c>
    </row>
    <row r="6789" spans="1:9" x14ac:dyDescent="0.15">
      <c r="A6789" s="8">
        <v>24</v>
      </c>
      <c r="B6789" s="1" t="s">
        <v>23</v>
      </c>
      <c r="C6789" s="8">
        <v>500</v>
      </c>
      <c r="D6789" s="1" t="s">
        <v>101</v>
      </c>
      <c r="E6789" s="8">
        <v>2004</v>
      </c>
      <c r="F6789" s="9">
        <v>0</v>
      </c>
      <c r="G6789" s="9">
        <v>0</v>
      </c>
      <c r="H6789" s="9">
        <v>0</v>
      </c>
      <c r="I6789" s="9">
        <v>0</v>
      </c>
    </row>
    <row r="6790" spans="1:9" x14ac:dyDescent="0.15">
      <c r="A6790" s="8">
        <v>24</v>
      </c>
      <c r="B6790" s="1" t="s">
        <v>23</v>
      </c>
      <c r="C6790" s="8">
        <v>500</v>
      </c>
      <c r="D6790" s="1" t="s">
        <v>101</v>
      </c>
      <c r="E6790" s="8">
        <v>2005</v>
      </c>
      <c r="F6790" s="9">
        <v>0</v>
      </c>
      <c r="G6790" s="9">
        <v>0</v>
      </c>
      <c r="H6790" s="9">
        <v>0</v>
      </c>
      <c r="I6790" s="9">
        <v>0</v>
      </c>
    </row>
    <row r="6791" spans="1:9" x14ac:dyDescent="0.15">
      <c r="A6791" s="8">
        <v>24</v>
      </c>
      <c r="B6791" s="1" t="s">
        <v>23</v>
      </c>
      <c r="C6791" s="8">
        <v>500</v>
      </c>
      <c r="D6791" s="1" t="s">
        <v>101</v>
      </c>
      <c r="E6791" s="8">
        <v>2006</v>
      </c>
      <c r="F6791" s="9">
        <v>0</v>
      </c>
      <c r="G6791" s="9">
        <v>0</v>
      </c>
      <c r="H6791" s="9">
        <v>0</v>
      </c>
      <c r="I6791" s="9">
        <v>0</v>
      </c>
    </row>
    <row r="6792" spans="1:9" x14ac:dyDescent="0.15">
      <c r="A6792" s="8">
        <v>24</v>
      </c>
      <c r="B6792" s="1" t="s">
        <v>23</v>
      </c>
      <c r="C6792" s="8">
        <v>500</v>
      </c>
      <c r="D6792" s="1" t="s">
        <v>101</v>
      </c>
      <c r="E6792" s="8">
        <v>2007</v>
      </c>
      <c r="F6792" s="9">
        <v>0</v>
      </c>
      <c r="G6792" s="9">
        <v>0</v>
      </c>
      <c r="H6792" s="9">
        <v>0</v>
      </c>
      <c r="I6792" s="9">
        <v>0</v>
      </c>
    </row>
    <row r="6793" spans="1:9" x14ac:dyDescent="0.15">
      <c r="A6793" s="8">
        <v>24</v>
      </c>
      <c r="B6793" s="1" t="s">
        <v>23</v>
      </c>
      <c r="C6793" s="8">
        <v>500</v>
      </c>
      <c r="D6793" s="1" t="s">
        <v>101</v>
      </c>
      <c r="E6793" s="8">
        <v>2008</v>
      </c>
      <c r="F6793" s="9">
        <v>0</v>
      </c>
      <c r="G6793" s="9">
        <v>0</v>
      </c>
      <c r="H6793" s="9">
        <v>0</v>
      </c>
      <c r="I6793" s="9">
        <v>0</v>
      </c>
    </row>
    <row r="6794" spans="1:9" x14ac:dyDescent="0.15">
      <c r="A6794" s="8">
        <v>24</v>
      </c>
      <c r="B6794" s="1" t="s">
        <v>23</v>
      </c>
      <c r="C6794" s="8">
        <v>500</v>
      </c>
      <c r="D6794" s="1" t="s">
        <v>101</v>
      </c>
      <c r="E6794" s="8">
        <v>2009</v>
      </c>
      <c r="F6794" s="9">
        <v>0</v>
      </c>
      <c r="G6794" s="9">
        <v>0</v>
      </c>
      <c r="H6794" s="9">
        <v>0</v>
      </c>
      <c r="I6794" s="9">
        <v>0</v>
      </c>
    </row>
    <row r="6795" spans="1:9" x14ac:dyDescent="0.15">
      <c r="A6795" s="8">
        <v>24</v>
      </c>
      <c r="B6795" s="1" t="s">
        <v>23</v>
      </c>
      <c r="C6795" s="8">
        <v>500</v>
      </c>
      <c r="D6795" s="1" t="s">
        <v>101</v>
      </c>
      <c r="E6795" s="8">
        <v>2010</v>
      </c>
      <c r="F6795" s="9">
        <v>0</v>
      </c>
      <c r="G6795" s="9">
        <v>0</v>
      </c>
      <c r="H6795" s="9">
        <v>0</v>
      </c>
      <c r="I6795" s="9">
        <v>0</v>
      </c>
    </row>
    <row r="6796" spans="1:9" x14ac:dyDescent="0.15">
      <c r="A6796" s="8">
        <v>24</v>
      </c>
      <c r="B6796" s="1" t="s">
        <v>23</v>
      </c>
      <c r="C6796" s="8">
        <v>500</v>
      </c>
      <c r="D6796" s="1" t="s">
        <v>101</v>
      </c>
      <c r="E6796" s="8">
        <v>2011</v>
      </c>
      <c r="F6796" s="9">
        <v>0</v>
      </c>
      <c r="G6796" s="9">
        <v>0</v>
      </c>
      <c r="H6796" s="9">
        <v>0</v>
      </c>
      <c r="I6796" s="9">
        <v>0</v>
      </c>
    </row>
    <row r="6797" spans="1:9" x14ac:dyDescent="0.15">
      <c r="A6797" s="8">
        <v>24</v>
      </c>
      <c r="B6797" s="1" t="s">
        <v>23</v>
      </c>
      <c r="C6797" s="8">
        <v>500</v>
      </c>
      <c r="D6797" s="1" t="s">
        <v>101</v>
      </c>
      <c r="E6797" s="8">
        <v>2012</v>
      </c>
      <c r="F6797" s="9">
        <v>0</v>
      </c>
      <c r="G6797" s="9">
        <v>0</v>
      </c>
      <c r="H6797" s="9">
        <v>0</v>
      </c>
      <c r="I6797" s="9">
        <v>0</v>
      </c>
    </row>
    <row r="6798" spans="1:9" x14ac:dyDescent="0.15">
      <c r="A6798" s="8">
        <v>24</v>
      </c>
      <c r="B6798" s="1" t="s">
        <v>23</v>
      </c>
      <c r="C6798" s="8">
        <v>500</v>
      </c>
      <c r="D6798" s="1" t="s">
        <v>101</v>
      </c>
      <c r="E6798" s="8">
        <v>2013</v>
      </c>
      <c r="F6798" s="9">
        <v>0</v>
      </c>
      <c r="G6798" s="9">
        <v>0</v>
      </c>
      <c r="H6798" s="9">
        <v>0</v>
      </c>
      <c r="I6798" s="9">
        <v>0</v>
      </c>
    </row>
    <row r="6799" spans="1:9" x14ac:dyDescent="0.15">
      <c r="A6799" s="8">
        <v>24</v>
      </c>
      <c r="B6799" s="1" t="s">
        <v>23</v>
      </c>
      <c r="C6799" s="8">
        <v>500</v>
      </c>
      <c r="D6799" s="1" t="s">
        <v>101</v>
      </c>
      <c r="E6799" s="8">
        <v>2014</v>
      </c>
      <c r="F6799" s="9">
        <v>0</v>
      </c>
      <c r="G6799" s="9">
        <v>0</v>
      </c>
      <c r="H6799" s="9">
        <v>0</v>
      </c>
      <c r="I6799" s="9">
        <v>0</v>
      </c>
    </row>
    <row r="6800" spans="1:9" x14ac:dyDescent="0.15">
      <c r="A6800" s="8">
        <v>24</v>
      </c>
      <c r="B6800" s="1" t="s">
        <v>23</v>
      </c>
      <c r="C6800" s="8">
        <v>500</v>
      </c>
      <c r="D6800" s="1" t="s">
        <v>101</v>
      </c>
      <c r="E6800" s="8">
        <v>2015</v>
      </c>
      <c r="F6800" s="9">
        <v>0</v>
      </c>
      <c r="G6800" s="9">
        <v>0</v>
      </c>
      <c r="H6800" s="9">
        <v>0</v>
      </c>
      <c r="I6800" s="9">
        <v>0</v>
      </c>
    </row>
    <row r="6801" spans="1:9" x14ac:dyDescent="0.15">
      <c r="A6801" s="8">
        <v>24</v>
      </c>
      <c r="B6801" s="1" t="s">
        <v>23</v>
      </c>
      <c r="C6801" s="8">
        <v>610</v>
      </c>
      <c r="D6801" s="1" t="s">
        <v>111</v>
      </c>
      <c r="E6801" s="8">
        <v>1994</v>
      </c>
      <c r="F6801" s="9">
        <v>0</v>
      </c>
      <c r="G6801" s="9">
        <v>0</v>
      </c>
      <c r="H6801" s="9">
        <v>97996.729686439081</v>
      </c>
      <c r="I6801" s="9">
        <v>18095.01838684082</v>
      </c>
    </row>
    <row r="6802" spans="1:9" x14ac:dyDescent="0.15">
      <c r="A6802" s="8">
        <v>24</v>
      </c>
      <c r="B6802" s="1" t="s">
        <v>23</v>
      </c>
      <c r="C6802" s="8">
        <v>610</v>
      </c>
      <c r="D6802" s="1" t="s">
        <v>111</v>
      </c>
      <c r="E6802" s="8">
        <v>1995</v>
      </c>
      <c r="F6802" s="9">
        <v>10822.367802719429</v>
      </c>
      <c r="G6802" s="9">
        <v>10934.720236258858</v>
      </c>
      <c r="H6802" s="9">
        <v>93484.880156994521</v>
      </c>
      <c r="I6802" s="9">
        <v>17093.969345092773</v>
      </c>
    </row>
    <row r="6803" spans="1:9" x14ac:dyDescent="0.15">
      <c r="A6803" s="8">
        <v>24</v>
      </c>
      <c r="B6803" s="1" t="s">
        <v>23</v>
      </c>
      <c r="C6803" s="8">
        <v>610</v>
      </c>
      <c r="D6803" s="1" t="s">
        <v>111</v>
      </c>
      <c r="E6803" s="8">
        <v>1996</v>
      </c>
      <c r="F6803" s="9">
        <v>10853.317300111219</v>
      </c>
      <c r="G6803" s="9">
        <v>10916.850435978198</v>
      </c>
      <c r="H6803" s="9">
        <v>89666.333524071713</v>
      </c>
      <c r="I6803" s="9">
        <v>16476.589202880859</v>
      </c>
    </row>
    <row r="6804" spans="1:9" x14ac:dyDescent="0.15">
      <c r="A6804" s="8">
        <v>24</v>
      </c>
      <c r="B6804" s="1" t="s">
        <v>23</v>
      </c>
      <c r="C6804" s="8">
        <v>610</v>
      </c>
      <c r="D6804" s="1" t="s">
        <v>111</v>
      </c>
      <c r="E6804" s="8">
        <v>1997</v>
      </c>
      <c r="F6804" s="9">
        <v>9805.4493310338003</v>
      </c>
      <c r="G6804" s="9">
        <v>9749.9281588203121</v>
      </c>
      <c r="H6804" s="9">
        <v>85282.75660730309</v>
      </c>
      <c r="I6804" s="9">
        <v>15233.925819396973</v>
      </c>
    </row>
    <row r="6805" spans="1:9" x14ac:dyDescent="0.15">
      <c r="A6805" s="8">
        <v>24</v>
      </c>
      <c r="B6805" s="1" t="s">
        <v>23</v>
      </c>
      <c r="C6805" s="8">
        <v>610</v>
      </c>
      <c r="D6805" s="1" t="s">
        <v>111</v>
      </c>
      <c r="E6805" s="8">
        <v>1998</v>
      </c>
      <c r="F6805" s="9">
        <v>7763.1029771462509</v>
      </c>
      <c r="G6805" s="9">
        <v>7748.8010188243161</v>
      </c>
      <c r="H6805" s="9">
        <v>79589.006492418455</v>
      </c>
      <c r="I6805" s="9">
        <v>13830.609321594238</v>
      </c>
    </row>
    <row r="6806" spans="1:9" x14ac:dyDescent="0.15">
      <c r="A6806" s="8">
        <v>24</v>
      </c>
      <c r="B6806" s="1" t="s">
        <v>23</v>
      </c>
      <c r="C6806" s="8">
        <v>610</v>
      </c>
      <c r="D6806" s="1" t="s">
        <v>111</v>
      </c>
      <c r="E6806" s="8">
        <v>1999</v>
      </c>
      <c r="F6806" s="9">
        <v>6847.3778398324985</v>
      </c>
      <c r="G6806" s="9">
        <v>6868.701103791248</v>
      </c>
      <c r="H6806" s="9">
        <v>73912.624252083711</v>
      </c>
      <c r="I6806" s="9">
        <v>13358.99829864502</v>
      </c>
    </row>
    <row r="6807" spans="1:9" x14ac:dyDescent="0.15">
      <c r="A6807" s="8">
        <v>24</v>
      </c>
      <c r="B6807" s="1" t="s">
        <v>23</v>
      </c>
      <c r="C6807" s="8">
        <v>610</v>
      </c>
      <c r="D6807" s="1" t="s">
        <v>111</v>
      </c>
      <c r="E6807" s="8">
        <v>2000</v>
      </c>
      <c r="F6807" s="9">
        <v>5637.2984724927801</v>
      </c>
      <c r="G6807" s="9">
        <v>5644.6795741461847</v>
      </c>
      <c r="H6807" s="9">
        <v>67906.950689659643</v>
      </c>
      <c r="I6807" s="9">
        <v>12078.915596008301</v>
      </c>
    </row>
    <row r="6808" spans="1:9" x14ac:dyDescent="0.15">
      <c r="A6808" s="8">
        <v>24</v>
      </c>
      <c r="B6808" s="1" t="s">
        <v>23</v>
      </c>
      <c r="C6808" s="8">
        <v>610</v>
      </c>
      <c r="D6808" s="1" t="s">
        <v>111</v>
      </c>
      <c r="E6808" s="8">
        <v>2001</v>
      </c>
      <c r="F6808" s="9">
        <v>5970.0231957992519</v>
      </c>
      <c r="G6808" s="9">
        <v>6016.0305210520155</v>
      </c>
      <c r="H6808" s="9">
        <v>63219.262272740183</v>
      </c>
      <c r="I6808" s="9">
        <v>10741.86897277832</v>
      </c>
    </row>
    <row r="6809" spans="1:9" x14ac:dyDescent="0.15">
      <c r="A6809" s="8">
        <v>24</v>
      </c>
      <c r="B6809" s="1" t="s">
        <v>23</v>
      </c>
      <c r="C6809" s="8">
        <v>610</v>
      </c>
      <c r="D6809" s="1" t="s">
        <v>111</v>
      </c>
      <c r="E6809" s="8">
        <v>2002</v>
      </c>
      <c r="F6809" s="9">
        <v>5828.8688909104521</v>
      </c>
      <c r="G6809" s="9">
        <v>5903.6332361428995</v>
      </c>
      <c r="H6809" s="9">
        <v>59158.065576733672</v>
      </c>
      <c r="I6809" s="9">
        <v>9948.4949111938477</v>
      </c>
    </row>
    <row r="6810" spans="1:9" x14ac:dyDescent="0.15">
      <c r="A6810" s="8">
        <v>24</v>
      </c>
      <c r="B6810" s="1" t="s">
        <v>23</v>
      </c>
      <c r="C6810" s="8">
        <v>610</v>
      </c>
      <c r="D6810" s="1" t="s">
        <v>111</v>
      </c>
      <c r="E6810" s="8">
        <v>2003</v>
      </c>
      <c r="F6810" s="9">
        <v>5754.6726802265512</v>
      </c>
      <c r="G6810" s="9">
        <v>5802.1751530889496</v>
      </c>
      <c r="H6810" s="9">
        <v>55635.550099237975</v>
      </c>
      <c r="I6810" s="9">
        <v>8887.7401351928711</v>
      </c>
    </row>
    <row r="6811" spans="1:9" x14ac:dyDescent="0.15">
      <c r="A6811" s="8">
        <v>24</v>
      </c>
      <c r="B6811" s="1" t="s">
        <v>23</v>
      </c>
      <c r="C6811" s="8">
        <v>610</v>
      </c>
      <c r="D6811" s="1" t="s">
        <v>111</v>
      </c>
      <c r="E6811" s="8">
        <v>2004</v>
      </c>
      <c r="F6811" s="9">
        <v>5697.1756653843795</v>
      </c>
      <c r="G6811" s="9">
        <v>5726.515335189506</v>
      </c>
      <c r="H6811" s="9">
        <v>52592.60538396531</v>
      </c>
      <c r="I6811" s="9">
        <v>8578.7296295166016</v>
      </c>
    </row>
    <row r="6812" spans="1:9" x14ac:dyDescent="0.15">
      <c r="A6812" s="8">
        <v>24</v>
      </c>
      <c r="B6812" s="1" t="s">
        <v>23</v>
      </c>
      <c r="C6812" s="8">
        <v>610</v>
      </c>
      <c r="D6812" s="1" t="s">
        <v>111</v>
      </c>
      <c r="E6812" s="8">
        <v>2005</v>
      </c>
      <c r="F6812" s="9">
        <v>6511.7282452598947</v>
      </c>
      <c r="G6812" s="9">
        <v>6519.0312047274701</v>
      </c>
      <c r="H6812" s="9">
        <v>50821.815583207259</v>
      </c>
      <c r="I6812" s="9">
        <v>8111.0954284667969</v>
      </c>
    </row>
    <row r="6813" spans="1:9" x14ac:dyDescent="0.15">
      <c r="A6813" s="8">
        <v>24</v>
      </c>
      <c r="B6813" s="1" t="s">
        <v>23</v>
      </c>
      <c r="C6813" s="8">
        <v>610</v>
      </c>
      <c r="D6813" s="1" t="s">
        <v>111</v>
      </c>
      <c r="E6813" s="8">
        <v>2006</v>
      </c>
      <c r="F6813" s="9">
        <v>7361.9105436554328</v>
      </c>
      <c r="G6813" s="9">
        <v>7279.7387327889373</v>
      </c>
      <c r="H6813" s="9">
        <v>50090.851075821061</v>
      </c>
      <c r="I6813" s="9">
        <v>9057.1260452270508</v>
      </c>
    </row>
    <row r="6814" spans="1:9" x14ac:dyDescent="0.15">
      <c r="A6814" s="8">
        <v>24</v>
      </c>
      <c r="B6814" s="1" t="s">
        <v>23</v>
      </c>
      <c r="C6814" s="8">
        <v>610</v>
      </c>
      <c r="D6814" s="1" t="s">
        <v>111</v>
      </c>
      <c r="E6814" s="8">
        <v>2007</v>
      </c>
      <c r="F6814" s="9">
        <v>7197.3348633251262</v>
      </c>
      <c r="G6814" s="9">
        <v>7103.2660752406673</v>
      </c>
      <c r="H6814" s="9">
        <v>49298.630962473137</v>
      </c>
      <c r="I6814" s="9">
        <v>8753.382682800293</v>
      </c>
    </row>
    <row r="6815" spans="1:9" x14ac:dyDescent="0.15">
      <c r="A6815" s="8">
        <v>24</v>
      </c>
      <c r="B6815" s="1" t="s">
        <v>23</v>
      </c>
      <c r="C6815" s="8">
        <v>610</v>
      </c>
      <c r="D6815" s="1" t="s">
        <v>111</v>
      </c>
      <c r="E6815" s="8">
        <v>2008</v>
      </c>
      <c r="F6815" s="9">
        <v>7693.5091366770475</v>
      </c>
      <c r="G6815" s="9">
        <v>7494.219696362642</v>
      </c>
      <c r="H6815" s="9">
        <v>49022.236833741117</v>
      </c>
      <c r="I6815" s="9">
        <v>8863.3708953857422</v>
      </c>
    </row>
    <row r="6816" spans="1:9" x14ac:dyDescent="0.15">
      <c r="A6816" s="8">
        <v>24</v>
      </c>
      <c r="B6816" s="1" t="s">
        <v>23</v>
      </c>
      <c r="C6816" s="8">
        <v>610</v>
      </c>
      <c r="D6816" s="1" t="s">
        <v>111</v>
      </c>
      <c r="E6816" s="8">
        <v>2009</v>
      </c>
      <c r="F6816" s="9">
        <v>6722.641894992058</v>
      </c>
      <c r="G6816" s="9">
        <v>6840.1720067939577</v>
      </c>
      <c r="H6816" s="9">
        <v>48135.361175310754</v>
      </c>
      <c r="I6816" s="9">
        <v>8255.3787231445313</v>
      </c>
    </row>
    <row r="6817" spans="1:9" x14ac:dyDescent="0.15">
      <c r="A6817" s="8">
        <v>24</v>
      </c>
      <c r="B6817" s="1" t="s">
        <v>23</v>
      </c>
      <c r="C6817" s="8">
        <v>610</v>
      </c>
      <c r="D6817" s="1" t="s">
        <v>111</v>
      </c>
      <c r="E6817" s="8">
        <v>2010</v>
      </c>
      <c r="F6817" s="9">
        <v>8670.3624308843482</v>
      </c>
      <c r="G6817" s="9">
        <v>8707.2670940941625</v>
      </c>
      <c r="H6817" s="9">
        <v>49255.372888834201</v>
      </c>
      <c r="I6817" s="9">
        <v>8687.2196197509766</v>
      </c>
    </row>
    <row r="6818" spans="1:9" x14ac:dyDescent="0.15">
      <c r="A6818" s="8">
        <v>24</v>
      </c>
      <c r="B6818" s="1" t="s">
        <v>23</v>
      </c>
      <c r="C6818" s="8">
        <v>610</v>
      </c>
      <c r="D6818" s="1" t="s">
        <v>111</v>
      </c>
      <c r="E6818" s="8">
        <v>2011</v>
      </c>
      <c r="F6818" s="9">
        <v>7960.5282632585813</v>
      </c>
      <c r="G6818" s="9">
        <v>7960.5282632585813</v>
      </c>
      <c r="H6818" s="9">
        <v>49452.105808130422</v>
      </c>
      <c r="I6818" s="9">
        <v>7831.5529823303223</v>
      </c>
    </row>
    <row r="6819" spans="1:9" x14ac:dyDescent="0.15">
      <c r="A6819" s="8">
        <v>24</v>
      </c>
      <c r="B6819" s="1" t="s">
        <v>23</v>
      </c>
      <c r="C6819" s="8">
        <v>610</v>
      </c>
      <c r="D6819" s="1" t="s">
        <v>111</v>
      </c>
      <c r="E6819" s="8">
        <v>2012</v>
      </c>
      <c r="F6819" s="9">
        <v>6071.3793695674785</v>
      </c>
      <c r="G6819" s="9">
        <v>6058.8950274073459</v>
      </c>
      <c r="H6819" s="9">
        <v>47716.195795916748</v>
      </c>
      <c r="I6819" s="9">
        <v>7669.3544387817383</v>
      </c>
    </row>
    <row r="6820" spans="1:9" x14ac:dyDescent="0.15">
      <c r="A6820" s="8">
        <v>24</v>
      </c>
      <c r="B6820" s="1" t="s">
        <v>23</v>
      </c>
      <c r="C6820" s="8">
        <v>610</v>
      </c>
      <c r="D6820" s="1" t="s">
        <v>111</v>
      </c>
      <c r="E6820" s="8">
        <v>2013</v>
      </c>
      <c r="F6820" s="9">
        <v>5166.0294929440388</v>
      </c>
      <c r="G6820" s="9">
        <v>5155.0052841885527</v>
      </c>
      <c r="H6820" s="9">
        <v>45350.015937764925</v>
      </c>
      <c r="I6820" s="9">
        <v>7424.379825592041</v>
      </c>
    </row>
    <row r="6821" spans="1:9" x14ac:dyDescent="0.15">
      <c r="A6821" s="8">
        <v>24</v>
      </c>
      <c r="B6821" s="1" t="s">
        <v>23</v>
      </c>
      <c r="C6821" s="8">
        <v>610</v>
      </c>
      <c r="D6821" s="1" t="s">
        <v>111</v>
      </c>
      <c r="E6821" s="8">
        <v>2014</v>
      </c>
      <c r="F6821" s="9">
        <v>5034.5448800169388</v>
      </c>
      <c r="G6821" s="9">
        <v>4959.9916120695061</v>
      </c>
      <c r="H6821" s="9">
        <v>43161.787529637331</v>
      </c>
      <c r="I6821" s="9">
        <v>7110.1021766662598</v>
      </c>
    </row>
    <row r="6822" spans="1:9" x14ac:dyDescent="0.15">
      <c r="A6822" s="8">
        <v>24</v>
      </c>
      <c r="B6822" s="1" t="s">
        <v>23</v>
      </c>
      <c r="C6822" s="8">
        <v>610</v>
      </c>
      <c r="D6822" s="1" t="s">
        <v>111</v>
      </c>
      <c r="E6822" s="8">
        <v>2015</v>
      </c>
      <c r="F6822" s="9">
        <v>4941.4992849454638</v>
      </c>
      <c r="G6822" s="9">
        <v>4873.7238715475951</v>
      </c>
      <c r="H6822" s="9">
        <v>41232.207204991224</v>
      </c>
      <c r="I6822" s="9">
        <v>6671.6303825378418</v>
      </c>
    </row>
    <row r="6823" spans="1:9" x14ac:dyDescent="0.15">
      <c r="A6823" s="8">
        <v>24</v>
      </c>
      <c r="B6823" s="1" t="s">
        <v>23</v>
      </c>
      <c r="C6823" s="8">
        <v>620</v>
      </c>
      <c r="D6823" s="1" t="s">
        <v>112</v>
      </c>
      <c r="E6823" s="8">
        <v>1994</v>
      </c>
      <c r="F6823" s="9">
        <v>0</v>
      </c>
      <c r="G6823" s="9">
        <v>0</v>
      </c>
      <c r="H6823" s="9">
        <v>0</v>
      </c>
      <c r="I6823" s="9">
        <v>0</v>
      </c>
    </row>
    <row r="6824" spans="1:9" x14ac:dyDescent="0.15">
      <c r="A6824" s="8">
        <v>24</v>
      </c>
      <c r="B6824" s="1" t="s">
        <v>23</v>
      </c>
      <c r="C6824" s="8">
        <v>620</v>
      </c>
      <c r="D6824" s="1" t="s">
        <v>112</v>
      </c>
      <c r="E6824" s="8">
        <v>1995</v>
      </c>
      <c r="F6824" s="9">
        <v>0</v>
      </c>
      <c r="G6824" s="9">
        <v>0</v>
      </c>
      <c r="H6824" s="9">
        <v>0</v>
      </c>
      <c r="I6824" s="9">
        <v>0</v>
      </c>
    </row>
    <row r="6825" spans="1:9" x14ac:dyDescent="0.15">
      <c r="A6825" s="8">
        <v>24</v>
      </c>
      <c r="B6825" s="1" t="s">
        <v>23</v>
      </c>
      <c r="C6825" s="8">
        <v>620</v>
      </c>
      <c r="D6825" s="1" t="s">
        <v>112</v>
      </c>
      <c r="E6825" s="8">
        <v>1996</v>
      </c>
      <c r="F6825" s="9">
        <v>0</v>
      </c>
      <c r="G6825" s="9">
        <v>0</v>
      </c>
      <c r="H6825" s="9">
        <v>0</v>
      </c>
      <c r="I6825" s="9">
        <v>0</v>
      </c>
    </row>
    <row r="6826" spans="1:9" x14ac:dyDescent="0.15">
      <c r="A6826" s="8">
        <v>24</v>
      </c>
      <c r="B6826" s="1" t="s">
        <v>23</v>
      </c>
      <c r="C6826" s="8">
        <v>620</v>
      </c>
      <c r="D6826" s="1" t="s">
        <v>112</v>
      </c>
      <c r="E6826" s="8">
        <v>1997</v>
      </c>
      <c r="F6826" s="9">
        <v>0</v>
      </c>
      <c r="G6826" s="9">
        <v>0</v>
      </c>
      <c r="H6826" s="9">
        <v>0</v>
      </c>
      <c r="I6826" s="9">
        <v>0</v>
      </c>
    </row>
    <row r="6827" spans="1:9" x14ac:dyDescent="0.15">
      <c r="A6827" s="8">
        <v>24</v>
      </c>
      <c r="B6827" s="1" t="s">
        <v>23</v>
      </c>
      <c r="C6827" s="8">
        <v>620</v>
      </c>
      <c r="D6827" s="1" t="s">
        <v>112</v>
      </c>
      <c r="E6827" s="8">
        <v>1998</v>
      </c>
      <c r="F6827" s="9">
        <v>0</v>
      </c>
      <c r="G6827" s="9">
        <v>0</v>
      </c>
      <c r="H6827" s="9">
        <v>0</v>
      </c>
      <c r="I6827" s="9">
        <v>0</v>
      </c>
    </row>
    <row r="6828" spans="1:9" x14ac:dyDescent="0.15">
      <c r="A6828" s="8">
        <v>24</v>
      </c>
      <c r="B6828" s="1" t="s">
        <v>23</v>
      </c>
      <c r="C6828" s="8">
        <v>620</v>
      </c>
      <c r="D6828" s="1" t="s">
        <v>112</v>
      </c>
      <c r="E6828" s="8">
        <v>1999</v>
      </c>
      <c r="F6828" s="9">
        <v>0</v>
      </c>
      <c r="G6828" s="9">
        <v>0</v>
      </c>
      <c r="H6828" s="9">
        <v>0</v>
      </c>
      <c r="I6828" s="9">
        <v>0</v>
      </c>
    </row>
    <row r="6829" spans="1:9" x14ac:dyDescent="0.15">
      <c r="A6829" s="8">
        <v>24</v>
      </c>
      <c r="B6829" s="1" t="s">
        <v>23</v>
      </c>
      <c r="C6829" s="8">
        <v>620</v>
      </c>
      <c r="D6829" s="1" t="s">
        <v>112</v>
      </c>
      <c r="E6829" s="8">
        <v>2000</v>
      </c>
      <c r="F6829" s="9">
        <v>0</v>
      </c>
      <c r="G6829" s="9">
        <v>0</v>
      </c>
      <c r="H6829" s="9">
        <v>0</v>
      </c>
      <c r="I6829" s="9">
        <v>0</v>
      </c>
    </row>
    <row r="6830" spans="1:9" x14ac:dyDescent="0.15">
      <c r="A6830" s="8">
        <v>24</v>
      </c>
      <c r="B6830" s="1" t="s">
        <v>23</v>
      </c>
      <c r="C6830" s="8">
        <v>620</v>
      </c>
      <c r="D6830" s="1" t="s">
        <v>112</v>
      </c>
      <c r="E6830" s="8">
        <v>2001</v>
      </c>
      <c r="F6830" s="9">
        <v>0</v>
      </c>
      <c r="G6830" s="9">
        <v>0</v>
      </c>
      <c r="H6830" s="9">
        <v>0</v>
      </c>
      <c r="I6830" s="9">
        <v>0</v>
      </c>
    </row>
    <row r="6831" spans="1:9" x14ac:dyDescent="0.15">
      <c r="A6831" s="8">
        <v>24</v>
      </c>
      <c r="B6831" s="1" t="s">
        <v>23</v>
      </c>
      <c r="C6831" s="8">
        <v>620</v>
      </c>
      <c r="D6831" s="1" t="s">
        <v>112</v>
      </c>
      <c r="E6831" s="8">
        <v>2002</v>
      </c>
      <c r="F6831" s="9">
        <v>0</v>
      </c>
      <c r="G6831" s="9">
        <v>0</v>
      </c>
      <c r="H6831" s="9">
        <v>0</v>
      </c>
      <c r="I6831" s="9">
        <v>0</v>
      </c>
    </row>
    <row r="6832" spans="1:9" x14ac:dyDescent="0.15">
      <c r="A6832" s="8">
        <v>24</v>
      </c>
      <c r="B6832" s="1" t="s">
        <v>23</v>
      </c>
      <c r="C6832" s="8">
        <v>620</v>
      </c>
      <c r="D6832" s="1" t="s">
        <v>112</v>
      </c>
      <c r="E6832" s="8">
        <v>2003</v>
      </c>
      <c r="F6832" s="9">
        <v>0</v>
      </c>
      <c r="G6832" s="9">
        <v>0</v>
      </c>
      <c r="H6832" s="9">
        <v>0</v>
      </c>
      <c r="I6832" s="9">
        <v>0</v>
      </c>
    </row>
    <row r="6833" spans="1:9" x14ac:dyDescent="0.15">
      <c r="A6833" s="8">
        <v>24</v>
      </c>
      <c r="B6833" s="1" t="s">
        <v>23</v>
      </c>
      <c r="C6833" s="8">
        <v>620</v>
      </c>
      <c r="D6833" s="1" t="s">
        <v>112</v>
      </c>
      <c r="E6833" s="8">
        <v>2004</v>
      </c>
      <c r="F6833" s="9">
        <v>0</v>
      </c>
      <c r="G6833" s="9">
        <v>0</v>
      </c>
      <c r="H6833" s="9">
        <v>0</v>
      </c>
      <c r="I6833" s="9">
        <v>0</v>
      </c>
    </row>
    <row r="6834" spans="1:9" x14ac:dyDescent="0.15">
      <c r="A6834" s="8">
        <v>24</v>
      </c>
      <c r="B6834" s="1" t="s">
        <v>23</v>
      </c>
      <c r="C6834" s="8">
        <v>620</v>
      </c>
      <c r="D6834" s="1" t="s">
        <v>112</v>
      </c>
      <c r="E6834" s="8">
        <v>2005</v>
      </c>
      <c r="F6834" s="9">
        <v>0</v>
      </c>
      <c r="G6834" s="9">
        <v>0</v>
      </c>
      <c r="H6834" s="9">
        <v>0</v>
      </c>
      <c r="I6834" s="9">
        <v>0</v>
      </c>
    </row>
    <row r="6835" spans="1:9" x14ac:dyDescent="0.15">
      <c r="A6835" s="8">
        <v>24</v>
      </c>
      <c r="B6835" s="1" t="s">
        <v>23</v>
      </c>
      <c r="C6835" s="8">
        <v>620</v>
      </c>
      <c r="D6835" s="1" t="s">
        <v>112</v>
      </c>
      <c r="E6835" s="8">
        <v>2006</v>
      </c>
      <c r="F6835" s="9">
        <v>0</v>
      </c>
      <c r="G6835" s="9">
        <v>0</v>
      </c>
      <c r="H6835" s="9">
        <v>0</v>
      </c>
      <c r="I6835" s="9">
        <v>0</v>
      </c>
    </row>
    <row r="6836" spans="1:9" x14ac:dyDescent="0.15">
      <c r="A6836" s="8">
        <v>24</v>
      </c>
      <c r="B6836" s="1" t="s">
        <v>23</v>
      </c>
      <c r="C6836" s="8">
        <v>620</v>
      </c>
      <c r="D6836" s="1" t="s">
        <v>112</v>
      </c>
      <c r="E6836" s="8">
        <v>2007</v>
      </c>
      <c r="F6836" s="9">
        <v>0</v>
      </c>
      <c r="G6836" s="9">
        <v>0</v>
      </c>
      <c r="H6836" s="9">
        <v>0</v>
      </c>
      <c r="I6836" s="9">
        <v>0</v>
      </c>
    </row>
    <row r="6837" spans="1:9" x14ac:dyDescent="0.15">
      <c r="A6837" s="8">
        <v>24</v>
      </c>
      <c r="B6837" s="1" t="s">
        <v>23</v>
      </c>
      <c r="C6837" s="8">
        <v>620</v>
      </c>
      <c r="D6837" s="1" t="s">
        <v>112</v>
      </c>
      <c r="E6837" s="8">
        <v>2008</v>
      </c>
      <c r="F6837" s="9">
        <v>0</v>
      </c>
      <c r="G6837" s="9">
        <v>0</v>
      </c>
      <c r="H6837" s="9">
        <v>0</v>
      </c>
      <c r="I6837" s="9">
        <v>0</v>
      </c>
    </row>
    <row r="6838" spans="1:9" x14ac:dyDescent="0.15">
      <c r="A6838" s="8">
        <v>24</v>
      </c>
      <c r="B6838" s="1" t="s">
        <v>23</v>
      </c>
      <c r="C6838" s="8">
        <v>620</v>
      </c>
      <c r="D6838" s="1" t="s">
        <v>112</v>
      </c>
      <c r="E6838" s="8">
        <v>2009</v>
      </c>
      <c r="F6838" s="9">
        <v>0</v>
      </c>
      <c r="G6838" s="9">
        <v>0</v>
      </c>
      <c r="H6838" s="9">
        <v>0</v>
      </c>
      <c r="I6838" s="9">
        <v>0</v>
      </c>
    </row>
    <row r="6839" spans="1:9" x14ac:dyDescent="0.15">
      <c r="A6839" s="8">
        <v>24</v>
      </c>
      <c r="B6839" s="1" t="s">
        <v>23</v>
      </c>
      <c r="C6839" s="8">
        <v>620</v>
      </c>
      <c r="D6839" s="1" t="s">
        <v>112</v>
      </c>
      <c r="E6839" s="8">
        <v>2010</v>
      </c>
      <c r="F6839" s="9">
        <v>0</v>
      </c>
      <c r="G6839" s="9">
        <v>0</v>
      </c>
      <c r="H6839" s="9">
        <v>0</v>
      </c>
      <c r="I6839" s="9">
        <v>0</v>
      </c>
    </row>
    <row r="6840" spans="1:9" x14ac:dyDescent="0.15">
      <c r="A6840" s="8">
        <v>24</v>
      </c>
      <c r="B6840" s="1" t="s">
        <v>23</v>
      </c>
      <c r="C6840" s="8">
        <v>620</v>
      </c>
      <c r="D6840" s="1" t="s">
        <v>112</v>
      </c>
      <c r="E6840" s="8">
        <v>2011</v>
      </c>
      <c r="F6840" s="9">
        <v>0</v>
      </c>
      <c r="G6840" s="9">
        <v>0</v>
      </c>
      <c r="H6840" s="9">
        <v>0</v>
      </c>
      <c r="I6840" s="9">
        <v>0</v>
      </c>
    </row>
    <row r="6841" spans="1:9" x14ac:dyDescent="0.15">
      <c r="A6841" s="8">
        <v>24</v>
      </c>
      <c r="B6841" s="1" t="s">
        <v>23</v>
      </c>
      <c r="C6841" s="8">
        <v>620</v>
      </c>
      <c r="D6841" s="1" t="s">
        <v>112</v>
      </c>
      <c r="E6841" s="8">
        <v>2012</v>
      </c>
      <c r="F6841" s="9">
        <v>0</v>
      </c>
      <c r="G6841" s="9">
        <v>0</v>
      </c>
      <c r="H6841" s="9">
        <v>0</v>
      </c>
      <c r="I6841" s="9">
        <v>0</v>
      </c>
    </row>
    <row r="6842" spans="1:9" x14ac:dyDescent="0.15">
      <c r="A6842" s="8">
        <v>24</v>
      </c>
      <c r="B6842" s="1" t="s">
        <v>23</v>
      </c>
      <c r="C6842" s="8">
        <v>620</v>
      </c>
      <c r="D6842" s="1" t="s">
        <v>112</v>
      </c>
      <c r="E6842" s="8">
        <v>2013</v>
      </c>
      <c r="F6842" s="9">
        <v>0</v>
      </c>
      <c r="G6842" s="9">
        <v>0</v>
      </c>
      <c r="H6842" s="9">
        <v>0</v>
      </c>
      <c r="I6842" s="9">
        <v>0</v>
      </c>
    </row>
    <row r="6843" spans="1:9" x14ac:dyDescent="0.15">
      <c r="A6843" s="8">
        <v>24</v>
      </c>
      <c r="B6843" s="1" t="s">
        <v>23</v>
      </c>
      <c r="C6843" s="8">
        <v>620</v>
      </c>
      <c r="D6843" s="1" t="s">
        <v>112</v>
      </c>
      <c r="E6843" s="8">
        <v>2014</v>
      </c>
      <c r="F6843" s="9">
        <v>0</v>
      </c>
      <c r="G6843" s="9">
        <v>0</v>
      </c>
      <c r="H6843" s="9">
        <v>0</v>
      </c>
      <c r="I6843" s="9">
        <v>0</v>
      </c>
    </row>
    <row r="6844" spans="1:9" x14ac:dyDescent="0.15">
      <c r="A6844" s="8">
        <v>24</v>
      </c>
      <c r="B6844" s="1" t="s">
        <v>23</v>
      </c>
      <c r="C6844" s="8">
        <v>620</v>
      </c>
      <c r="D6844" s="1" t="s">
        <v>112</v>
      </c>
      <c r="E6844" s="8">
        <v>2015</v>
      </c>
      <c r="F6844" s="9">
        <v>0</v>
      </c>
      <c r="G6844" s="9">
        <v>0</v>
      </c>
      <c r="H6844" s="9">
        <v>0</v>
      </c>
      <c r="I6844" s="9">
        <v>0</v>
      </c>
    </row>
    <row r="6845" spans="1:9" x14ac:dyDescent="0.15">
      <c r="A6845" s="8">
        <v>24</v>
      </c>
      <c r="B6845" s="1" t="s">
        <v>23</v>
      </c>
      <c r="C6845" s="8">
        <v>630</v>
      </c>
      <c r="D6845" s="1" t="s">
        <v>113</v>
      </c>
      <c r="E6845" s="8">
        <v>1994</v>
      </c>
      <c r="F6845" s="9">
        <v>0</v>
      </c>
      <c r="G6845" s="9">
        <v>0</v>
      </c>
      <c r="H6845" s="9">
        <v>17799.698795176286</v>
      </c>
      <c r="I6845" s="9">
        <v>7062.2320175170898</v>
      </c>
    </row>
    <row r="6846" spans="1:9" x14ac:dyDescent="0.15">
      <c r="A6846" s="8">
        <v>24</v>
      </c>
      <c r="B6846" s="1" t="s">
        <v>23</v>
      </c>
      <c r="C6846" s="8">
        <v>630</v>
      </c>
      <c r="D6846" s="1" t="s">
        <v>113</v>
      </c>
      <c r="E6846" s="8">
        <v>1995</v>
      </c>
      <c r="F6846" s="9">
        <v>5844.3754505126362</v>
      </c>
      <c r="G6846" s="9">
        <v>5574.953009470667</v>
      </c>
      <c r="H6846" s="9">
        <v>17751.837564928646</v>
      </c>
      <c r="I6846" s="9">
        <v>6418.9653396606445</v>
      </c>
    </row>
    <row r="6847" spans="1:9" x14ac:dyDescent="0.15">
      <c r="A6847" s="8">
        <v>24</v>
      </c>
      <c r="B6847" s="1" t="s">
        <v>23</v>
      </c>
      <c r="C6847" s="8">
        <v>630</v>
      </c>
      <c r="D6847" s="1" t="s">
        <v>113</v>
      </c>
      <c r="E6847" s="8">
        <v>1996</v>
      </c>
      <c r="F6847" s="9">
        <v>8064.4344117776845</v>
      </c>
      <c r="G6847" s="9">
        <v>7720.9271259298412</v>
      </c>
      <c r="H6847" s="9">
        <v>19865.06951635941</v>
      </c>
      <c r="I6847" s="9">
        <v>7058.9156150817871</v>
      </c>
    </row>
    <row r="6848" spans="1:9" x14ac:dyDescent="0.15">
      <c r="A6848" s="8">
        <v>24</v>
      </c>
      <c r="B6848" s="1" t="s">
        <v>23</v>
      </c>
      <c r="C6848" s="8">
        <v>630</v>
      </c>
      <c r="D6848" s="1" t="s">
        <v>113</v>
      </c>
      <c r="E6848" s="8">
        <v>1997</v>
      </c>
      <c r="F6848" s="9">
        <v>9454.452055792126</v>
      </c>
      <c r="G6848" s="9">
        <v>8818.538969547817</v>
      </c>
      <c r="H6848" s="9">
        <v>22408.356469853457</v>
      </c>
      <c r="I6848" s="9">
        <v>7638.6537551879883</v>
      </c>
    </row>
    <row r="6849" spans="1:9" x14ac:dyDescent="0.15">
      <c r="A6849" s="8">
        <v>24</v>
      </c>
      <c r="B6849" s="1" t="s">
        <v>23</v>
      </c>
      <c r="C6849" s="8">
        <v>630</v>
      </c>
      <c r="D6849" s="1" t="s">
        <v>113</v>
      </c>
      <c r="E6849" s="8">
        <v>1998</v>
      </c>
      <c r="F6849" s="9">
        <v>10201.147422756838</v>
      </c>
      <c r="G6849" s="9">
        <v>9304.0830013844698</v>
      </c>
      <c r="H6849" s="9">
        <v>24633.778910896239</v>
      </c>
      <c r="I6849" s="9">
        <v>8495.4986572265625</v>
      </c>
    </row>
    <row r="6850" spans="1:9" x14ac:dyDescent="0.15">
      <c r="A6850" s="8">
        <v>24</v>
      </c>
      <c r="B6850" s="1" t="s">
        <v>23</v>
      </c>
      <c r="C6850" s="8">
        <v>630</v>
      </c>
      <c r="D6850" s="1" t="s">
        <v>113</v>
      </c>
      <c r="E6850" s="8">
        <v>1999</v>
      </c>
      <c r="F6850" s="9">
        <v>13379.132420709651</v>
      </c>
      <c r="G6850" s="9">
        <v>12128.569030278042</v>
      </c>
      <c r="H6850" s="9">
        <v>28980.69026077598</v>
      </c>
      <c r="I6850" s="9">
        <v>10638.835906982422</v>
      </c>
    </row>
    <row r="6851" spans="1:9" x14ac:dyDescent="0.15">
      <c r="A6851" s="8">
        <v>24</v>
      </c>
      <c r="B6851" s="1" t="s">
        <v>23</v>
      </c>
      <c r="C6851" s="8">
        <v>630</v>
      </c>
      <c r="D6851" s="1" t="s">
        <v>113</v>
      </c>
      <c r="E6851" s="8">
        <v>2000</v>
      </c>
      <c r="F6851" s="9">
        <v>14497.339120315926</v>
      </c>
      <c r="G6851" s="9">
        <v>13110.721791253041</v>
      </c>
      <c r="H6851" s="9">
        <v>32936.592088484627</v>
      </c>
      <c r="I6851" s="9">
        <v>12870.518684387207</v>
      </c>
    </row>
    <row r="6852" spans="1:9" x14ac:dyDescent="0.15">
      <c r="A6852" s="8">
        <v>24</v>
      </c>
      <c r="B6852" s="1" t="s">
        <v>23</v>
      </c>
      <c r="C6852" s="8">
        <v>630</v>
      </c>
      <c r="D6852" s="1" t="s">
        <v>113</v>
      </c>
      <c r="E6852" s="8">
        <v>2001</v>
      </c>
      <c r="F6852" s="9">
        <v>16714.420004732703</v>
      </c>
      <c r="G6852" s="9">
        <v>15331.211796081892</v>
      </c>
      <c r="H6852" s="9">
        <v>37863.339116145115</v>
      </c>
      <c r="I6852" s="9">
        <v>14584.883689880371</v>
      </c>
    </row>
    <row r="6853" spans="1:9" x14ac:dyDescent="0.15">
      <c r="A6853" s="8">
        <v>24</v>
      </c>
      <c r="B6853" s="1" t="s">
        <v>23</v>
      </c>
      <c r="C6853" s="8">
        <v>630</v>
      </c>
      <c r="D6853" s="1" t="s">
        <v>113</v>
      </c>
      <c r="E6853" s="8">
        <v>2002</v>
      </c>
      <c r="F6853" s="9">
        <v>16827.066684847854</v>
      </c>
      <c r="G6853" s="9">
        <v>15683.864918265859</v>
      </c>
      <c r="H6853" s="9">
        <v>41586.410495407974</v>
      </c>
      <c r="I6853" s="9">
        <v>15850.27027130127</v>
      </c>
    </row>
    <row r="6854" spans="1:9" x14ac:dyDescent="0.15">
      <c r="A6854" s="8">
        <v>24</v>
      </c>
      <c r="B6854" s="1" t="s">
        <v>23</v>
      </c>
      <c r="C6854" s="8">
        <v>630</v>
      </c>
      <c r="D6854" s="1" t="s">
        <v>113</v>
      </c>
      <c r="E6854" s="8">
        <v>2003</v>
      </c>
      <c r="F6854" s="9">
        <v>16406.842427742966</v>
      </c>
      <c r="G6854" s="9">
        <v>15910.562991874745</v>
      </c>
      <c r="H6854" s="9">
        <v>44360.084835227579</v>
      </c>
      <c r="I6854" s="9">
        <v>15741.678237915039</v>
      </c>
    </row>
    <row r="6855" spans="1:9" x14ac:dyDescent="0.15">
      <c r="A6855" s="8">
        <v>24</v>
      </c>
      <c r="B6855" s="1" t="s">
        <v>23</v>
      </c>
      <c r="C6855" s="8">
        <v>630</v>
      </c>
      <c r="D6855" s="1" t="s">
        <v>113</v>
      </c>
      <c r="E6855" s="8">
        <v>2004</v>
      </c>
      <c r="F6855" s="9">
        <v>16542.737449474735</v>
      </c>
      <c r="G6855" s="9">
        <v>16139.329414451378</v>
      </c>
      <c r="H6855" s="9">
        <v>46486.339109653287</v>
      </c>
      <c r="I6855" s="9">
        <v>16263.240814208984</v>
      </c>
    </row>
    <row r="6856" spans="1:9" x14ac:dyDescent="0.15">
      <c r="A6856" s="8">
        <v>24</v>
      </c>
      <c r="B6856" s="1" t="s">
        <v>23</v>
      </c>
      <c r="C6856" s="8">
        <v>630</v>
      </c>
      <c r="D6856" s="1" t="s">
        <v>113</v>
      </c>
      <c r="E6856" s="8">
        <v>2005</v>
      </c>
      <c r="F6856" s="9">
        <v>18504.508788278112</v>
      </c>
      <c r="G6856" s="9">
        <v>18120.751031316799</v>
      </c>
      <c r="H6856" s="9">
        <v>49922.344488478062</v>
      </c>
      <c r="I6856" s="9">
        <v>16476.531982421875</v>
      </c>
    </row>
    <row r="6857" spans="1:9" x14ac:dyDescent="0.15">
      <c r="A6857" s="8">
        <v>24</v>
      </c>
      <c r="B6857" s="1" t="s">
        <v>23</v>
      </c>
      <c r="C6857" s="8">
        <v>630</v>
      </c>
      <c r="D6857" s="1" t="s">
        <v>113</v>
      </c>
      <c r="E6857" s="8">
        <v>2006</v>
      </c>
      <c r="F6857" s="9">
        <v>20703.654727402245</v>
      </c>
      <c r="G6857" s="9">
        <v>20069.151830975919</v>
      </c>
      <c r="H6857" s="9">
        <v>54221.337919582184</v>
      </c>
      <c r="I6857" s="9">
        <v>18674.381256103516</v>
      </c>
    </row>
    <row r="6858" spans="1:9" x14ac:dyDescent="0.15">
      <c r="A6858" s="8">
        <v>24</v>
      </c>
      <c r="B6858" s="1" t="s">
        <v>23</v>
      </c>
      <c r="C6858" s="8">
        <v>630</v>
      </c>
      <c r="D6858" s="1" t="s">
        <v>113</v>
      </c>
      <c r="E6858" s="8">
        <v>2007</v>
      </c>
      <c r="F6858" s="9">
        <v>21220.329546570574</v>
      </c>
      <c r="G6858" s="9">
        <v>20427.322710227003</v>
      </c>
      <c r="H6858" s="9">
        <v>57520.476919564244</v>
      </c>
      <c r="I6858" s="9">
        <v>20046.180725097656</v>
      </c>
    </row>
    <row r="6859" spans="1:9" x14ac:dyDescent="0.15">
      <c r="A6859" s="8">
        <v>24</v>
      </c>
      <c r="B6859" s="1" t="s">
        <v>23</v>
      </c>
      <c r="C6859" s="8">
        <v>630</v>
      </c>
      <c r="D6859" s="1" t="s">
        <v>113</v>
      </c>
      <c r="E6859" s="8">
        <v>2008</v>
      </c>
      <c r="F6859" s="9">
        <v>20889.04923974353</v>
      </c>
      <c r="G6859" s="9">
        <v>19877.821676993874</v>
      </c>
      <c r="H6859" s="9">
        <v>59227.93737750408</v>
      </c>
      <c r="I6859" s="9">
        <v>21233.661651611328</v>
      </c>
    </row>
    <row r="6860" spans="1:9" x14ac:dyDescent="0.15">
      <c r="A6860" s="8">
        <v>24</v>
      </c>
      <c r="B6860" s="1" t="s">
        <v>23</v>
      </c>
      <c r="C6860" s="8">
        <v>630</v>
      </c>
      <c r="D6860" s="1" t="s">
        <v>113</v>
      </c>
      <c r="E6860" s="8">
        <v>2009</v>
      </c>
      <c r="F6860" s="9">
        <v>18005.969311386169</v>
      </c>
      <c r="G6860" s="9">
        <v>17600.036130615656</v>
      </c>
      <c r="H6860" s="9">
        <v>58118.236140787172</v>
      </c>
      <c r="I6860" s="9">
        <v>20449.831008911133</v>
      </c>
    </row>
    <row r="6861" spans="1:9" x14ac:dyDescent="0.15">
      <c r="A6861" s="8">
        <v>24</v>
      </c>
      <c r="B6861" s="1" t="s">
        <v>23</v>
      </c>
      <c r="C6861" s="8">
        <v>630</v>
      </c>
      <c r="D6861" s="1" t="s">
        <v>113</v>
      </c>
      <c r="E6861" s="8">
        <v>2010</v>
      </c>
      <c r="F6861" s="9">
        <v>17871.311352887173</v>
      </c>
      <c r="G6861" s="9">
        <v>17649.33097339682</v>
      </c>
      <c r="H6861" s="9">
        <v>57408.377471700333</v>
      </c>
      <c r="I6861" s="9">
        <v>20224.414825439453</v>
      </c>
    </row>
    <row r="6862" spans="1:9" x14ac:dyDescent="0.15">
      <c r="A6862" s="8">
        <v>24</v>
      </c>
      <c r="B6862" s="1" t="s">
        <v>23</v>
      </c>
      <c r="C6862" s="8">
        <v>630</v>
      </c>
      <c r="D6862" s="1" t="s">
        <v>113</v>
      </c>
      <c r="E6862" s="8">
        <v>2011</v>
      </c>
      <c r="F6862" s="9">
        <v>18608.648012832753</v>
      </c>
      <c r="G6862" s="9">
        <v>18608.648012832753</v>
      </c>
      <c r="H6862" s="9">
        <v>57882.075784458495</v>
      </c>
      <c r="I6862" s="9">
        <v>19258.575439453125</v>
      </c>
    </row>
    <row r="6863" spans="1:9" x14ac:dyDescent="0.15">
      <c r="A6863" s="8">
        <v>24</v>
      </c>
      <c r="B6863" s="1" t="s">
        <v>23</v>
      </c>
      <c r="C6863" s="8">
        <v>630</v>
      </c>
      <c r="D6863" s="1" t="s">
        <v>113</v>
      </c>
      <c r="E6863" s="8">
        <v>2012</v>
      </c>
      <c r="F6863" s="9">
        <v>18688.294117564154</v>
      </c>
      <c r="G6863" s="9">
        <v>18804.629312758505</v>
      </c>
      <c r="H6863" s="9">
        <v>58402.117043765938</v>
      </c>
      <c r="I6863" s="9">
        <v>18832.843780517578</v>
      </c>
    </row>
    <row r="6864" spans="1:9" x14ac:dyDescent="0.15">
      <c r="A6864" s="8">
        <v>24</v>
      </c>
      <c r="B6864" s="1" t="s">
        <v>23</v>
      </c>
      <c r="C6864" s="8">
        <v>630</v>
      </c>
      <c r="D6864" s="1" t="s">
        <v>113</v>
      </c>
      <c r="E6864" s="8">
        <v>2013</v>
      </c>
      <c r="F6864" s="9">
        <v>18792.757785083864</v>
      </c>
      <c r="G6864" s="9">
        <v>19016.440711210395</v>
      </c>
      <c r="H6864" s="9">
        <v>58969.69189931509</v>
      </c>
      <c r="I6864" s="9">
        <v>18347.54753112793</v>
      </c>
    </row>
    <row r="6865" spans="1:9" x14ac:dyDescent="0.15">
      <c r="A6865" s="8">
        <v>24</v>
      </c>
      <c r="B6865" s="1" t="s">
        <v>23</v>
      </c>
      <c r="C6865" s="8">
        <v>630</v>
      </c>
      <c r="D6865" s="1" t="s">
        <v>113</v>
      </c>
      <c r="E6865" s="8">
        <v>2014</v>
      </c>
      <c r="F6865" s="9">
        <v>19305.639580025625</v>
      </c>
      <c r="G6865" s="9">
        <v>19184.786303110948</v>
      </c>
      <c r="H6865" s="9">
        <v>59526.318976881892</v>
      </c>
      <c r="I6865" s="9">
        <v>18516.677856445313</v>
      </c>
    </row>
    <row r="6866" spans="1:9" x14ac:dyDescent="0.15">
      <c r="A6866" s="8">
        <v>24</v>
      </c>
      <c r="B6866" s="1" t="s">
        <v>23</v>
      </c>
      <c r="C6866" s="8">
        <v>630</v>
      </c>
      <c r="D6866" s="1" t="s">
        <v>113</v>
      </c>
      <c r="E6866" s="8">
        <v>2015</v>
      </c>
      <c r="F6866" s="9">
        <v>19463.634178673714</v>
      </c>
      <c r="G6866" s="9">
        <v>19226.735118530611</v>
      </c>
      <c r="H6866" s="9">
        <v>59949.059835019129</v>
      </c>
      <c r="I6866" s="9">
        <v>17695.709228515625</v>
      </c>
    </row>
    <row r="6867" spans="1:9" x14ac:dyDescent="0.15">
      <c r="A6867" s="8">
        <v>25</v>
      </c>
      <c r="B6867" s="1" t="s">
        <v>24</v>
      </c>
      <c r="C6867" s="8">
        <v>100</v>
      </c>
      <c r="D6867" s="1" t="s">
        <v>83</v>
      </c>
      <c r="E6867" s="8">
        <v>1994</v>
      </c>
      <c r="F6867" s="9">
        <v>0</v>
      </c>
      <c r="G6867" s="9">
        <v>0</v>
      </c>
      <c r="H6867" s="9">
        <v>0</v>
      </c>
      <c r="I6867" s="9">
        <v>0</v>
      </c>
    </row>
    <row r="6868" spans="1:9" x14ac:dyDescent="0.15">
      <c r="A6868" s="8">
        <v>25</v>
      </c>
      <c r="B6868" s="1" t="s">
        <v>24</v>
      </c>
      <c r="C6868" s="8">
        <v>100</v>
      </c>
      <c r="D6868" s="1" t="s">
        <v>83</v>
      </c>
      <c r="E6868" s="8">
        <v>1995</v>
      </c>
      <c r="F6868" s="9">
        <v>0</v>
      </c>
      <c r="G6868" s="9">
        <v>0</v>
      </c>
      <c r="H6868" s="9">
        <v>0</v>
      </c>
      <c r="I6868" s="9">
        <v>0</v>
      </c>
    </row>
    <row r="6869" spans="1:9" x14ac:dyDescent="0.15">
      <c r="A6869" s="8">
        <v>25</v>
      </c>
      <c r="B6869" s="1" t="s">
        <v>24</v>
      </c>
      <c r="C6869" s="8">
        <v>100</v>
      </c>
      <c r="D6869" s="1" t="s">
        <v>83</v>
      </c>
      <c r="E6869" s="8">
        <v>1996</v>
      </c>
      <c r="F6869" s="9">
        <v>0</v>
      </c>
      <c r="G6869" s="9">
        <v>0</v>
      </c>
      <c r="H6869" s="9">
        <v>0</v>
      </c>
      <c r="I6869" s="9">
        <v>0</v>
      </c>
    </row>
    <row r="6870" spans="1:9" x14ac:dyDescent="0.15">
      <c r="A6870" s="8">
        <v>25</v>
      </c>
      <c r="B6870" s="1" t="s">
        <v>24</v>
      </c>
      <c r="C6870" s="8">
        <v>100</v>
      </c>
      <c r="D6870" s="1" t="s">
        <v>83</v>
      </c>
      <c r="E6870" s="8">
        <v>1997</v>
      </c>
      <c r="F6870" s="9">
        <v>0</v>
      </c>
      <c r="G6870" s="9">
        <v>0</v>
      </c>
      <c r="H6870" s="9">
        <v>0</v>
      </c>
      <c r="I6870" s="9">
        <v>0</v>
      </c>
    </row>
    <row r="6871" spans="1:9" x14ac:dyDescent="0.15">
      <c r="A6871" s="8">
        <v>25</v>
      </c>
      <c r="B6871" s="1" t="s">
        <v>24</v>
      </c>
      <c r="C6871" s="8">
        <v>100</v>
      </c>
      <c r="D6871" s="1" t="s">
        <v>83</v>
      </c>
      <c r="E6871" s="8">
        <v>1998</v>
      </c>
      <c r="F6871" s="9">
        <v>0</v>
      </c>
      <c r="G6871" s="9">
        <v>0</v>
      </c>
      <c r="H6871" s="9">
        <v>0</v>
      </c>
      <c r="I6871" s="9">
        <v>0</v>
      </c>
    </row>
    <row r="6872" spans="1:9" x14ac:dyDescent="0.15">
      <c r="A6872" s="8">
        <v>25</v>
      </c>
      <c r="B6872" s="1" t="s">
        <v>24</v>
      </c>
      <c r="C6872" s="8">
        <v>100</v>
      </c>
      <c r="D6872" s="1" t="s">
        <v>83</v>
      </c>
      <c r="E6872" s="8">
        <v>1999</v>
      </c>
      <c r="F6872" s="9">
        <v>0</v>
      </c>
      <c r="G6872" s="9">
        <v>0</v>
      </c>
      <c r="H6872" s="9">
        <v>0</v>
      </c>
      <c r="I6872" s="9">
        <v>0</v>
      </c>
    </row>
    <row r="6873" spans="1:9" x14ac:dyDescent="0.15">
      <c r="A6873" s="8">
        <v>25</v>
      </c>
      <c r="B6873" s="1" t="s">
        <v>24</v>
      </c>
      <c r="C6873" s="8">
        <v>100</v>
      </c>
      <c r="D6873" s="1" t="s">
        <v>83</v>
      </c>
      <c r="E6873" s="8">
        <v>2000</v>
      </c>
      <c r="F6873" s="9">
        <v>0</v>
      </c>
      <c r="G6873" s="9">
        <v>0</v>
      </c>
      <c r="H6873" s="9">
        <v>0</v>
      </c>
      <c r="I6873" s="9">
        <v>0</v>
      </c>
    </row>
    <row r="6874" spans="1:9" x14ac:dyDescent="0.15">
      <c r="A6874" s="8">
        <v>25</v>
      </c>
      <c r="B6874" s="1" t="s">
        <v>24</v>
      </c>
      <c r="C6874" s="8">
        <v>100</v>
      </c>
      <c r="D6874" s="1" t="s">
        <v>83</v>
      </c>
      <c r="E6874" s="8">
        <v>2001</v>
      </c>
      <c r="F6874" s="9">
        <v>0</v>
      </c>
      <c r="G6874" s="9">
        <v>0</v>
      </c>
      <c r="H6874" s="9">
        <v>0</v>
      </c>
      <c r="I6874" s="9">
        <v>0</v>
      </c>
    </row>
    <row r="6875" spans="1:9" x14ac:dyDescent="0.15">
      <c r="A6875" s="8">
        <v>25</v>
      </c>
      <c r="B6875" s="1" t="s">
        <v>24</v>
      </c>
      <c r="C6875" s="8">
        <v>100</v>
      </c>
      <c r="D6875" s="1" t="s">
        <v>83</v>
      </c>
      <c r="E6875" s="8">
        <v>2002</v>
      </c>
      <c r="F6875" s="9">
        <v>0</v>
      </c>
      <c r="G6875" s="9">
        <v>0</v>
      </c>
      <c r="H6875" s="9">
        <v>0</v>
      </c>
      <c r="I6875" s="9">
        <v>0</v>
      </c>
    </row>
    <row r="6876" spans="1:9" x14ac:dyDescent="0.15">
      <c r="A6876" s="8">
        <v>25</v>
      </c>
      <c r="B6876" s="1" t="s">
        <v>24</v>
      </c>
      <c r="C6876" s="8">
        <v>100</v>
      </c>
      <c r="D6876" s="1" t="s">
        <v>83</v>
      </c>
      <c r="E6876" s="8">
        <v>2003</v>
      </c>
      <c r="F6876" s="9">
        <v>0</v>
      </c>
      <c r="G6876" s="9">
        <v>0</v>
      </c>
      <c r="H6876" s="9">
        <v>0</v>
      </c>
      <c r="I6876" s="9">
        <v>0</v>
      </c>
    </row>
    <row r="6877" spans="1:9" x14ac:dyDescent="0.15">
      <c r="A6877" s="8">
        <v>25</v>
      </c>
      <c r="B6877" s="1" t="s">
        <v>24</v>
      </c>
      <c r="C6877" s="8">
        <v>100</v>
      </c>
      <c r="D6877" s="1" t="s">
        <v>83</v>
      </c>
      <c r="E6877" s="8">
        <v>2004</v>
      </c>
      <c r="F6877" s="9">
        <v>0</v>
      </c>
      <c r="G6877" s="9">
        <v>0</v>
      </c>
      <c r="H6877" s="9">
        <v>0</v>
      </c>
      <c r="I6877" s="9">
        <v>0</v>
      </c>
    </row>
    <row r="6878" spans="1:9" x14ac:dyDescent="0.15">
      <c r="A6878" s="8">
        <v>25</v>
      </c>
      <c r="B6878" s="1" t="s">
        <v>24</v>
      </c>
      <c r="C6878" s="8">
        <v>100</v>
      </c>
      <c r="D6878" s="1" t="s">
        <v>83</v>
      </c>
      <c r="E6878" s="8">
        <v>2005</v>
      </c>
      <c r="F6878" s="9">
        <v>0</v>
      </c>
      <c r="G6878" s="9">
        <v>0</v>
      </c>
      <c r="H6878" s="9">
        <v>0</v>
      </c>
      <c r="I6878" s="9">
        <v>0</v>
      </c>
    </row>
    <row r="6879" spans="1:9" x14ac:dyDescent="0.15">
      <c r="A6879" s="8">
        <v>25</v>
      </c>
      <c r="B6879" s="1" t="s">
        <v>24</v>
      </c>
      <c r="C6879" s="8">
        <v>100</v>
      </c>
      <c r="D6879" s="1" t="s">
        <v>83</v>
      </c>
      <c r="E6879" s="8">
        <v>2006</v>
      </c>
      <c r="F6879" s="9">
        <v>0</v>
      </c>
      <c r="G6879" s="9">
        <v>0</v>
      </c>
      <c r="H6879" s="9">
        <v>0</v>
      </c>
      <c r="I6879" s="9">
        <v>0</v>
      </c>
    </row>
    <row r="6880" spans="1:9" x14ac:dyDescent="0.15">
      <c r="A6880" s="8">
        <v>25</v>
      </c>
      <c r="B6880" s="1" t="s">
        <v>24</v>
      </c>
      <c r="C6880" s="8">
        <v>100</v>
      </c>
      <c r="D6880" s="1" t="s">
        <v>83</v>
      </c>
      <c r="E6880" s="8">
        <v>2007</v>
      </c>
      <c r="F6880" s="9">
        <v>0</v>
      </c>
      <c r="G6880" s="9">
        <v>0</v>
      </c>
      <c r="H6880" s="9">
        <v>0</v>
      </c>
      <c r="I6880" s="9">
        <v>0</v>
      </c>
    </row>
    <row r="6881" spans="1:9" x14ac:dyDescent="0.15">
      <c r="A6881" s="8">
        <v>25</v>
      </c>
      <c r="B6881" s="1" t="s">
        <v>24</v>
      </c>
      <c r="C6881" s="8">
        <v>100</v>
      </c>
      <c r="D6881" s="1" t="s">
        <v>83</v>
      </c>
      <c r="E6881" s="8">
        <v>2008</v>
      </c>
      <c r="F6881" s="9">
        <v>0</v>
      </c>
      <c r="G6881" s="9">
        <v>0</v>
      </c>
      <c r="H6881" s="9">
        <v>0</v>
      </c>
      <c r="I6881" s="9">
        <v>0</v>
      </c>
    </row>
    <row r="6882" spans="1:9" x14ac:dyDescent="0.15">
      <c r="A6882" s="8">
        <v>25</v>
      </c>
      <c r="B6882" s="1" t="s">
        <v>24</v>
      </c>
      <c r="C6882" s="8">
        <v>100</v>
      </c>
      <c r="D6882" s="1" t="s">
        <v>83</v>
      </c>
      <c r="E6882" s="8">
        <v>2009</v>
      </c>
      <c r="F6882" s="9">
        <v>0</v>
      </c>
      <c r="G6882" s="9">
        <v>0</v>
      </c>
      <c r="H6882" s="9">
        <v>0</v>
      </c>
      <c r="I6882" s="9">
        <v>0</v>
      </c>
    </row>
    <row r="6883" spans="1:9" x14ac:dyDescent="0.15">
      <c r="A6883" s="8">
        <v>25</v>
      </c>
      <c r="B6883" s="1" t="s">
        <v>24</v>
      </c>
      <c r="C6883" s="8">
        <v>100</v>
      </c>
      <c r="D6883" s="1" t="s">
        <v>83</v>
      </c>
      <c r="E6883" s="8">
        <v>2010</v>
      </c>
      <c r="F6883" s="9">
        <v>0</v>
      </c>
      <c r="G6883" s="9">
        <v>0</v>
      </c>
      <c r="H6883" s="9">
        <v>0</v>
      </c>
      <c r="I6883" s="9">
        <v>0</v>
      </c>
    </row>
    <row r="6884" spans="1:9" x14ac:dyDescent="0.15">
      <c r="A6884" s="8">
        <v>25</v>
      </c>
      <c r="B6884" s="1" t="s">
        <v>24</v>
      </c>
      <c r="C6884" s="8">
        <v>100</v>
      </c>
      <c r="D6884" s="1" t="s">
        <v>83</v>
      </c>
      <c r="E6884" s="8">
        <v>2011</v>
      </c>
      <c r="F6884" s="9">
        <v>0</v>
      </c>
      <c r="G6884" s="9">
        <v>0</v>
      </c>
      <c r="H6884" s="9">
        <v>0</v>
      </c>
      <c r="I6884" s="9">
        <v>0</v>
      </c>
    </row>
    <row r="6885" spans="1:9" x14ac:dyDescent="0.15">
      <c r="A6885" s="8">
        <v>25</v>
      </c>
      <c r="B6885" s="1" t="s">
        <v>24</v>
      </c>
      <c r="C6885" s="8">
        <v>100</v>
      </c>
      <c r="D6885" s="1" t="s">
        <v>83</v>
      </c>
      <c r="E6885" s="8">
        <v>2012</v>
      </c>
      <c r="F6885" s="9">
        <v>0</v>
      </c>
      <c r="G6885" s="9">
        <v>0</v>
      </c>
      <c r="H6885" s="9">
        <v>0</v>
      </c>
      <c r="I6885" s="9">
        <v>0</v>
      </c>
    </row>
    <row r="6886" spans="1:9" x14ac:dyDescent="0.15">
      <c r="A6886" s="8">
        <v>25</v>
      </c>
      <c r="B6886" s="1" t="s">
        <v>24</v>
      </c>
      <c r="C6886" s="8">
        <v>100</v>
      </c>
      <c r="D6886" s="1" t="s">
        <v>83</v>
      </c>
      <c r="E6886" s="8">
        <v>2013</v>
      </c>
      <c r="F6886" s="9">
        <v>0</v>
      </c>
      <c r="G6886" s="9">
        <v>0</v>
      </c>
      <c r="H6886" s="9">
        <v>0</v>
      </c>
      <c r="I6886" s="9">
        <v>0</v>
      </c>
    </row>
    <row r="6887" spans="1:9" x14ac:dyDescent="0.15">
      <c r="A6887" s="8">
        <v>25</v>
      </c>
      <c r="B6887" s="1" t="s">
        <v>24</v>
      </c>
      <c r="C6887" s="8">
        <v>100</v>
      </c>
      <c r="D6887" s="1" t="s">
        <v>83</v>
      </c>
      <c r="E6887" s="8">
        <v>2014</v>
      </c>
      <c r="F6887" s="9">
        <v>0</v>
      </c>
      <c r="G6887" s="9">
        <v>0</v>
      </c>
      <c r="H6887" s="9">
        <v>0</v>
      </c>
      <c r="I6887" s="9">
        <v>0</v>
      </c>
    </row>
    <row r="6888" spans="1:9" x14ac:dyDescent="0.15">
      <c r="A6888" s="8">
        <v>25</v>
      </c>
      <c r="B6888" s="1" t="s">
        <v>24</v>
      </c>
      <c r="C6888" s="8">
        <v>100</v>
      </c>
      <c r="D6888" s="1" t="s">
        <v>83</v>
      </c>
      <c r="E6888" s="8">
        <v>2015</v>
      </c>
      <c r="F6888" s="9">
        <v>0</v>
      </c>
      <c r="G6888" s="9">
        <v>0</v>
      </c>
      <c r="H6888" s="9">
        <v>0</v>
      </c>
      <c r="I6888" s="9">
        <v>0</v>
      </c>
    </row>
    <row r="6889" spans="1:9" x14ac:dyDescent="0.15">
      <c r="A6889" s="8">
        <v>25</v>
      </c>
      <c r="B6889" s="1" t="s">
        <v>24</v>
      </c>
      <c r="C6889" s="8">
        <v>210</v>
      </c>
      <c r="D6889" s="1" t="s">
        <v>106</v>
      </c>
      <c r="E6889" s="8">
        <v>1994</v>
      </c>
      <c r="F6889" s="9">
        <v>0</v>
      </c>
      <c r="G6889" s="9">
        <v>0</v>
      </c>
      <c r="H6889" s="9">
        <v>655173.45478784933</v>
      </c>
      <c r="I6889" s="9">
        <v>72904.884338378906</v>
      </c>
    </row>
    <row r="6890" spans="1:9" x14ac:dyDescent="0.15">
      <c r="A6890" s="8">
        <v>25</v>
      </c>
      <c r="B6890" s="1" t="s">
        <v>24</v>
      </c>
      <c r="C6890" s="8">
        <v>210</v>
      </c>
      <c r="D6890" s="1" t="s">
        <v>106</v>
      </c>
      <c r="E6890" s="8">
        <v>1995</v>
      </c>
      <c r="F6890" s="9">
        <v>26620.120226397656</v>
      </c>
      <c r="G6890" s="9">
        <v>27771.432157419531</v>
      </c>
      <c r="H6890" s="9">
        <v>631399.38130577363</v>
      </c>
      <c r="I6890" s="9">
        <v>72472.183227539063</v>
      </c>
    </row>
    <row r="6891" spans="1:9" x14ac:dyDescent="0.15">
      <c r="A6891" s="8">
        <v>25</v>
      </c>
      <c r="B6891" s="1" t="s">
        <v>24</v>
      </c>
      <c r="C6891" s="8">
        <v>210</v>
      </c>
      <c r="D6891" s="1" t="s">
        <v>106</v>
      </c>
      <c r="E6891" s="8">
        <v>1996</v>
      </c>
      <c r="F6891" s="9">
        <v>21766.876122352918</v>
      </c>
      <c r="G6891" s="9">
        <v>22614.80331777659</v>
      </c>
      <c r="H6891" s="9">
        <v>604339.09456604917</v>
      </c>
      <c r="I6891" s="9">
        <v>71315.841674804688</v>
      </c>
    </row>
    <row r="6892" spans="1:9" x14ac:dyDescent="0.15">
      <c r="A6892" s="8">
        <v>25</v>
      </c>
      <c r="B6892" s="1" t="s">
        <v>24</v>
      </c>
      <c r="C6892" s="8">
        <v>210</v>
      </c>
      <c r="D6892" s="1" t="s">
        <v>106</v>
      </c>
      <c r="E6892" s="8">
        <v>1997</v>
      </c>
      <c r="F6892" s="9">
        <v>23113.837381395278</v>
      </c>
      <c r="G6892" s="9">
        <v>23766.216020788172</v>
      </c>
      <c r="H6892" s="9">
        <v>580559.17760559719</v>
      </c>
      <c r="I6892" s="9">
        <v>63102.680206298828</v>
      </c>
    </row>
    <row r="6893" spans="1:9" x14ac:dyDescent="0.15">
      <c r="A6893" s="8">
        <v>25</v>
      </c>
      <c r="B6893" s="1" t="s">
        <v>24</v>
      </c>
      <c r="C6893" s="8">
        <v>210</v>
      </c>
      <c r="D6893" s="1" t="s">
        <v>106</v>
      </c>
      <c r="E6893" s="8">
        <v>1998</v>
      </c>
      <c r="F6893" s="9">
        <v>25083.997078559441</v>
      </c>
      <c r="G6893" s="9">
        <v>26343.58778711659</v>
      </c>
      <c r="H6893" s="9">
        <v>561227.50772675721</v>
      </c>
      <c r="I6893" s="9">
        <v>58333.351135253906</v>
      </c>
    </row>
    <row r="6894" spans="1:9" x14ac:dyDescent="0.15">
      <c r="A6894" s="8">
        <v>25</v>
      </c>
      <c r="B6894" s="1" t="s">
        <v>24</v>
      </c>
      <c r="C6894" s="8">
        <v>210</v>
      </c>
      <c r="D6894" s="1" t="s">
        <v>106</v>
      </c>
      <c r="E6894" s="8">
        <v>1999</v>
      </c>
      <c r="F6894" s="9">
        <v>16852.987246094828</v>
      </c>
      <c r="G6894" s="9">
        <v>18039.611348963168</v>
      </c>
      <c r="H6894" s="9">
        <v>535112.7726913162</v>
      </c>
      <c r="I6894" s="9">
        <v>58619.701385498047</v>
      </c>
    </row>
    <row r="6895" spans="1:9" x14ac:dyDescent="0.15">
      <c r="A6895" s="8">
        <v>25</v>
      </c>
      <c r="B6895" s="1" t="s">
        <v>24</v>
      </c>
      <c r="C6895" s="8">
        <v>210</v>
      </c>
      <c r="D6895" s="1" t="s">
        <v>106</v>
      </c>
      <c r="E6895" s="8">
        <v>2000</v>
      </c>
      <c r="F6895" s="9">
        <v>21249.507821403353</v>
      </c>
      <c r="G6895" s="9">
        <v>22709.144097966106</v>
      </c>
      <c r="H6895" s="9">
        <v>515722.13658457657</v>
      </c>
      <c r="I6895" s="9">
        <v>52760.269165039063</v>
      </c>
    </row>
    <row r="6896" spans="1:9" x14ac:dyDescent="0.15">
      <c r="A6896" s="8">
        <v>25</v>
      </c>
      <c r="B6896" s="1" t="s">
        <v>24</v>
      </c>
      <c r="C6896" s="8">
        <v>210</v>
      </c>
      <c r="D6896" s="1" t="s">
        <v>106</v>
      </c>
      <c r="E6896" s="8">
        <v>2001</v>
      </c>
      <c r="F6896" s="9">
        <v>26432.607719085969</v>
      </c>
      <c r="G6896" s="9">
        <v>28608.864391841067</v>
      </c>
      <c r="H6896" s="9">
        <v>503756.77119731175</v>
      </c>
      <c r="I6896" s="9">
        <v>45048.130035400391</v>
      </c>
    </row>
    <row r="6897" spans="1:9" x14ac:dyDescent="0.15">
      <c r="A6897" s="8">
        <v>25</v>
      </c>
      <c r="B6897" s="1" t="s">
        <v>24</v>
      </c>
      <c r="C6897" s="8">
        <v>210</v>
      </c>
      <c r="D6897" s="1" t="s">
        <v>106</v>
      </c>
      <c r="E6897" s="8">
        <v>2002</v>
      </c>
      <c r="F6897" s="9">
        <v>14961.12079663262</v>
      </c>
      <c r="G6897" s="9">
        <v>16366.595922769786</v>
      </c>
      <c r="H6897" s="9">
        <v>480490.50760642329</v>
      </c>
      <c r="I6897" s="9">
        <v>40788.188934326172</v>
      </c>
    </row>
    <row r="6898" spans="1:9" x14ac:dyDescent="0.15">
      <c r="A6898" s="8">
        <v>25</v>
      </c>
      <c r="B6898" s="1" t="s">
        <v>24</v>
      </c>
      <c r="C6898" s="8">
        <v>210</v>
      </c>
      <c r="D6898" s="1" t="s">
        <v>106</v>
      </c>
      <c r="E6898" s="8">
        <v>2003</v>
      </c>
      <c r="F6898" s="9">
        <v>21544.671568470905</v>
      </c>
      <c r="G6898" s="9">
        <v>23559.369969773114</v>
      </c>
      <c r="H6898" s="9">
        <v>466247.4819074485</v>
      </c>
      <c r="I6898" s="9">
        <v>34345.050811767578</v>
      </c>
    </row>
    <row r="6899" spans="1:9" x14ac:dyDescent="0.15">
      <c r="A6899" s="8">
        <v>25</v>
      </c>
      <c r="B6899" s="1" t="s">
        <v>24</v>
      </c>
      <c r="C6899" s="8">
        <v>210</v>
      </c>
      <c r="D6899" s="1" t="s">
        <v>106</v>
      </c>
      <c r="E6899" s="8">
        <v>2004</v>
      </c>
      <c r="F6899" s="9">
        <v>28944.494301475745</v>
      </c>
      <c r="G6899" s="9">
        <v>31465.574264378687</v>
      </c>
      <c r="H6899" s="9">
        <v>461031.22476911434</v>
      </c>
      <c r="I6899" s="9">
        <v>32576.148986816406</v>
      </c>
    </row>
    <row r="6900" spans="1:9" x14ac:dyDescent="0.15">
      <c r="A6900" s="8">
        <v>25</v>
      </c>
      <c r="B6900" s="1" t="s">
        <v>24</v>
      </c>
      <c r="C6900" s="8">
        <v>210</v>
      </c>
      <c r="D6900" s="1" t="s">
        <v>106</v>
      </c>
      <c r="E6900" s="8">
        <v>2005</v>
      </c>
      <c r="F6900" s="9">
        <v>20592.213682889982</v>
      </c>
      <c r="G6900" s="9">
        <v>22103.466114088758</v>
      </c>
      <c r="H6900" s="9">
        <v>446863.24639372091</v>
      </c>
      <c r="I6900" s="9">
        <v>27050.895690917969</v>
      </c>
    </row>
    <row r="6901" spans="1:9" x14ac:dyDescent="0.15">
      <c r="A6901" s="8">
        <v>25</v>
      </c>
      <c r="B6901" s="1" t="s">
        <v>24</v>
      </c>
      <c r="C6901" s="8">
        <v>210</v>
      </c>
      <c r="D6901" s="1" t="s">
        <v>106</v>
      </c>
      <c r="E6901" s="8">
        <v>2006</v>
      </c>
      <c r="F6901" s="9">
        <v>31508.528229771768</v>
      </c>
      <c r="G6901" s="9">
        <v>33314.60181249513</v>
      </c>
      <c r="H6901" s="9">
        <v>445021.06366504566</v>
      </c>
      <c r="I6901" s="9">
        <v>33363.517761230469</v>
      </c>
    </row>
    <row r="6902" spans="1:9" x14ac:dyDescent="0.15">
      <c r="A6902" s="8">
        <v>25</v>
      </c>
      <c r="B6902" s="1" t="s">
        <v>24</v>
      </c>
      <c r="C6902" s="8">
        <v>210</v>
      </c>
      <c r="D6902" s="1" t="s">
        <v>106</v>
      </c>
      <c r="E6902" s="8">
        <v>2007</v>
      </c>
      <c r="F6902" s="9">
        <v>29870.76934575932</v>
      </c>
      <c r="G6902" s="9">
        <v>31074.136112223783</v>
      </c>
      <c r="H6902" s="9">
        <v>441083.34821458888</v>
      </c>
      <c r="I6902" s="9">
        <v>35868.476867675781</v>
      </c>
    </row>
    <row r="6903" spans="1:9" x14ac:dyDescent="0.15">
      <c r="A6903" s="8">
        <v>25</v>
      </c>
      <c r="B6903" s="1" t="s">
        <v>24</v>
      </c>
      <c r="C6903" s="8">
        <v>210</v>
      </c>
      <c r="D6903" s="1" t="s">
        <v>106</v>
      </c>
      <c r="E6903" s="8">
        <v>2008</v>
      </c>
      <c r="F6903" s="9">
        <v>40714.697013838508</v>
      </c>
      <c r="G6903" s="9">
        <v>41029.005486150534</v>
      </c>
      <c r="H6903" s="9">
        <v>447410.30030291894</v>
      </c>
      <c r="I6903" s="9">
        <v>33216.495513916016</v>
      </c>
    </row>
    <row r="6904" spans="1:9" x14ac:dyDescent="0.15">
      <c r="A6904" s="8">
        <v>25</v>
      </c>
      <c r="B6904" s="1" t="s">
        <v>24</v>
      </c>
      <c r="C6904" s="8">
        <v>210</v>
      </c>
      <c r="D6904" s="1" t="s">
        <v>106</v>
      </c>
      <c r="E6904" s="8">
        <v>2009</v>
      </c>
      <c r="F6904" s="9">
        <v>33483.634891224574</v>
      </c>
      <c r="G6904" s="9">
        <v>34626.451776789079</v>
      </c>
      <c r="H6904" s="9">
        <v>446836.92829426477</v>
      </c>
      <c r="I6904" s="9">
        <v>34517.986297607422</v>
      </c>
    </row>
    <row r="6905" spans="1:9" x14ac:dyDescent="0.15">
      <c r="A6905" s="8">
        <v>25</v>
      </c>
      <c r="B6905" s="1" t="s">
        <v>24</v>
      </c>
      <c r="C6905" s="8">
        <v>210</v>
      </c>
      <c r="D6905" s="1" t="s">
        <v>106</v>
      </c>
      <c r="E6905" s="8">
        <v>2010</v>
      </c>
      <c r="F6905" s="9">
        <v>18253.407911790346</v>
      </c>
      <c r="G6905" s="9">
        <v>18970.118496179944</v>
      </c>
      <c r="H6905" s="9">
        <v>430652.33281506732</v>
      </c>
      <c r="I6905" s="9">
        <v>34761.039733886719</v>
      </c>
    </row>
    <row r="6906" spans="1:9" x14ac:dyDescent="0.15">
      <c r="A6906" s="8">
        <v>25</v>
      </c>
      <c r="B6906" s="1" t="s">
        <v>24</v>
      </c>
      <c r="C6906" s="8">
        <v>210</v>
      </c>
      <c r="D6906" s="1" t="s">
        <v>106</v>
      </c>
      <c r="E6906" s="8">
        <v>2011</v>
      </c>
      <c r="F6906" s="9">
        <v>13501.266564521309</v>
      </c>
      <c r="G6906" s="9">
        <v>13501.266564521309</v>
      </c>
      <c r="H6906" s="9">
        <v>410272.20188467827</v>
      </c>
      <c r="I6906" s="9">
        <v>27562.868118286133</v>
      </c>
    </row>
    <row r="6907" spans="1:9" x14ac:dyDescent="0.15">
      <c r="A6907" s="8">
        <v>25</v>
      </c>
      <c r="B6907" s="1" t="s">
        <v>24</v>
      </c>
      <c r="C6907" s="8">
        <v>210</v>
      </c>
      <c r="D6907" s="1" t="s">
        <v>106</v>
      </c>
      <c r="E6907" s="8">
        <v>2012</v>
      </c>
      <c r="F6907" s="9">
        <v>13232.140236936446</v>
      </c>
      <c r="G6907" s="9">
        <v>13281.545218112517</v>
      </c>
      <c r="H6907" s="9">
        <v>391275.74813712365</v>
      </c>
      <c r="I6907" s="9">
        <v>23824.066162109375</v>
      </c>
    </row>
    <row r="6908" spans="1:9" x14ac:dyDescent="0.15">
      <c r="A6908" s="8">
        <v>25</v>
      </c>
      <c r="B6908" s="1" t="s">
        <v>24</v>
      </c>
      <c r="C6908" s="8">
        <v>210</v>
      </c>
      <c r="D6908" s="1" t="s">
        <v>106</v>
      </c>
      <c r="E6908" s="8">
        <v>2013</v>
      </c>
      <c r="F6908" s="9">
        <v>7895.2928502882614</v>
      </c>
      <c r="G6908" s="9">
        <v>7807.2972231658623</v>
      </c>
      <c r="H6908" s="9">
        <v>368299.58468310052</v>
      </c>
      <c r="I6908" s="9">
        <v>27552.396774291992</v>
      </c>
    </row>
    <row r="6909" spans="1:9" x14ac:dyDescent="0.15">
      <c r="A6909" s="8">
        <v>25</v>
      </c>
      <c r="B6909" s="1" t="s">
        <v>24</v>
      </c>
      <c r="C6909" s="8">
        <v>210</v>
      </c>
      <c r="D6909" s="1" t="s">
        <v>106</v>
      </c>
      <c r="E6909" s="8">
        <v>2014</v>
      </c>
      <c r="F6909" s="9">
        <v>9930.8422783955702</v>
      </c>
      <c r="G6909" s="9">
        <v>9592.1801123221649</v>
      </c>
      <c r="H6909" s="9">
        <v>348915.94445261941</v>
      </c>
      <c r="I6909" s="9">
        <v>24717.037200927734</v>
      </c>
    </row>
    <row r="6910" spans="1:9" x14ac:dyDescent="0.15">
      <c r="A6910" s="8">
        <v>25</v>
      </c>
      <c r="B6910" s="1" t="s">
        <v>24</v>
      </c>
      <c r="C6910" s="8">
        <v>210</v>
      </c>
      <c r="D6910" s="1" t="s">
        <v>106</v>
      </c>
      <c r="E6910" s="8">
        <v>2015</v>
      </c>
      <c r="F6910" s="9">
        <v>6743.9735428619297</v>
      </c>
      <c r="G6910" s="9">
        <v>6467.4316029044348</v>
      </c>
      <c r="H6910" s="9">
        <v>327932.55574059515</v>
      </c>
      <c r="I6910" s="9">
        <v>21551.858901977539</v>
      </c>
    </row>
    <row r="6911" spans="1:9" x14ac:dyDescent="0.15">
      <c r="A6911" s="8">
        <v>25</v>
      </c>
      <c r="B6911" s="1" t="s">
        <v>24</v>
      </c>
      <c r="C6911" s="8">
        <v>220</v>
      </c>
      <c r="D6911" s="1" t="s">
        <v>107</v>
      </c>
      <c r="E6911" s="8">
        <v>1994</v>
      </c>
      <c r="F6911" s="9">
        <v>0</v>
      </c>
      <c r="G6911" s="9">
        <v>0</v>
      </c>
      <c r="H6911" s="9">
        <v>767294.97651210544</v>
      </c>
      <c r="I6911" s="9">
        <v>64243.873596191406</v>
      </c>
    </row>
    <row r="6912" spans="1:9" x14ac:dyDescent="0.15">
      <c r="A6912" s="8">
        <v>25</v>
      </c>
      <c r="B6912" s="1" t="s">
        <v>24</v>
      </c>
      <c r="C6912" s="8">
        <v>220</v>
      </c>
      <c r="D6912" s="1" t="s">
        <v>107</v>
      </c>
      <c r="E6912" s="8">
        <v>1995</v>
      </c>
      <c r="F6912" s="9">
        <v>17594.950142009398</v>
      </c>
      <c r="G6912" s="9">
        <v>18292.558951202325</v>
      </c>
      <c r="H6912" s="9">
        <v>766104.45549540001</v>
      </c>
      <c r="I6912" s="9">
        <v>66652.961730957031</v>
      </c>
    </row>
    <row r="6913" spans="1:9" x14ac:dyDescent="0.15">
      <c r="A6913" s="8">
        <v>25</v>
      </c>
      <c r="B6913" s="1" t="s">
        <v>24</v>
      </c>
      <c r="C6913" s="8">
        <v>220</v>
      </c>
      <c r="D6913" s="1" t="s">
        <v>107</v>
      </c>
      <c r="E6913" s="8">
        <v>1996</v>
      </c>
      <c r="F6913" s="9">
        <v>14543.565334505212</v>
      </c>
      <c r="G6913" s="9">
        <v>15077.053869280882</v>
      </c>
      <c r="H6913" s="9">
        <v>761728.6589914948</v>
      </c>
      <c r="I6913" s="9">
        <v>69123.054504394531</v>
      </c>
    </row>
    <row r="6914" spans="1:9" x14ac:dyDescent="0.15">
      <c r="A6914" s="8">
        <v>25</v>
      </c>
      <c r="B6914" s="1" t="s">
        <v>24</v>
      </c>
      <c r="C6914" s="8">
        <v>220</v>
      </c>
      <c r="D6914" s="1" t="s">
        <v>107</v>
      </c>
      <c r="E6914" s="8">
        <v>1997</v>
      </c>
      <c r="F6914" s="9">
        <v>16655.101834459772</v>
      </c>
      <c r="G6914" s="9">
        <v>17057.36160937473</v>
      </c>
      <c r="H6914" s="9">
        <v>759444.28003006545</v>
      </c>
      <c r="I6914" s="9">
        <v>62568.733215332031</v>
      </c>
    </row>
    <row r="6915" spans="1:9" x14ac:dyDescent="0.15">
      <c r="A6915" s="8">
        <v>25</v>
      </c>
      <c r="B6915" s="1" t="s">
        <v>24</v>
      </c>
      <c r="C6915" s="8">
        <v>220</v>
      </c>
      <c r="D6915" s="1" t="s">
        <v>107</v>
      </c>
      <c r="E6915" s="8">
        <v>1998</v>
      </c>
      <c r="F6915" s="9">
        <v>20588.210745237189</v>
      </c>
      <c r="G6915" s="9">
        <v>21463.930506575092</v>
      </c>
      <c r="H6915" s="9">
        <v>761624.474695888</v>
      </c>
      <c r="I6915" s="9">
        <v>59188.922882080078</v>
      </c>
    </row>
    <row r="6916" spans="1:9" x14ac:dyDescent="0.15">
      <c r="A6916" s="8">
        <v>25</v>
      </c>
      <c r="B6916" s="1" t="s">
        <v>24</v>
      </c>
      <c r="C6916" s="8">
        <v>220</v>
      </c>
      <c r="D6916" s="1" t="s">
        <v>107</v>
      </c>
      <c r="E6916" s="8">
        <v>1999</v>
      </c>
      <c r="F6916" s="9">
        <v>12252.887628330429</v>
      </c>
      <c r="G6916" s="9">
        <v>13017.536358144434</v>
      </c>
      <c r="H6916" s="9">
        <v>755302.91592080425</v>
      </c>
      <c r="I6916" s="9">
        <v>64554.779052734375</v>
      </c>
    </row>
    <row r="6917" spans="1:9" x14ac:dyDescent="0.15">
      <c r="A6917" s="8">
        <v>25</v>
      </c>
      <c r="B6917" s="1" t="s">
        <v>24</v>
      </c>
      <c r="C6917" s="8">
        <v>220</v>
      </c>
      <c r="D6917" s="1" t="s">
        <v>107</v>
      </c>
      <c r="E6917" s="8">
        <v>2000</v>
      </c>
      <c r="F6917" s="9">
        <v>23071.326222439122</v>
      </c>
      <c r="G6917" s="9">
        <v>24432.977712660857</v>
      </c>
      <c r="H6917" s="9">
        <v>760557.31491036201</v>
      </c>
      <c r="I6917" s="9">
        <v>59870.30029296875</v>
      </c>
    </row>
    <row r="6918" spans="1:9" x14ac:dyDescent="0.15">
      <c r="A6918" s="8">
        <v>25</v>
      </c>
      <c r="B6918" s="1" t="s">
        <v>24</v>
      </c>
      <c r="C6918" s="8">
        <v>220</v>
      </c>
      <c r="D6918" s="1" t="s">
        <v>107</v>
      </c>
      <c r="E6918" s="8">
        <v>2001</v>
      </c>
      <c r="F6918" s="9">
        <v>30152.398969415626</v>
      </c>
      <c r="G6918" s="9">
        <v>32306.155129149622</v>
      </c>
      <c r="H6918" s="9">
        <v>773551.47212453245</v>
      </c>
      <c r="I6918" s="9">
        <v>50479.053497314453</v>
      </c>
    </row>
    <row r="6919" spans="1:9" x14ac:dyDescent="0.15">
      <c r="A6919" s="8">
        <v>25</v>
      </c>
      <c r="B6919" s="1" t="s">
        <v>24</v>
      </c>
      <c r="C6919" s="8">
        <v>220</v>
      </c>
      <c r="D6919" s="1" t="s">
        <v>107</v>
      </c>
      <c r="E6919" s="8">
        <v>2002</v>
      </c>
      <c r="F6919" s="9">
        <v>16050.211472295703</v>
      </c>
      <c r="G6919" s="9">
        <v>17421.738687608857</v>
      </c>
      <c r="H6919" s="9">
        <v>771331.2665116532</v>
      </c>
      <c r="I6919" s="9">
        <v>46563.468933105469</v>
      </c>
    </row>
    <row r="6920" spans="1:9" x14ac:dyDescent="0.15">
      <c r="A6920" s="8">
        <v>25</v>
      </c>
      <c r="B6920" s="1" t="s">
        <v>24</v>
      </c>
      <c r="C6920" s="8">
        <v>220</v>
      </c>
      <c r="D6920" s="1" t="s">
        <v>107</v>
      </c>
      <c r="E6920" s="8">
        <v>2003</v>
      </c>
      <c r="F6920" s="9">
        <v>23577.373293432574</v>
      </c>
      <c r="G6920" s="9">
        <v>25532.462993139401</v>
      </c>
      <c r="H6920" s="9">
        <v>777278.16045088519</v>
      </c>
      <c r="I6920" s="9">
        <v>37934.444427490234</v>
      </c>
    </row>
    <row r="6921" spans="1:9" x14ac:dyDescent="0.15">
      <c r="A6921" s="8">
        <v>25</v>
      </c>
      <c r="B6921" s="1" t="s">
        <v>24</v>
      </c>
      <c r="C6921" s="8">
        <v>220</v>
      </c>
      <c r="D6921" s="1" t="s">
        <v>107</v>
      </c>
      <c r="E6921" s="8">
        <v>2004</v>
      </c>
      <c r="F6921" s="9">
        <v>50749.148332678225</v>
      </c>
      <c r="G6921" s="9">
        <v>54481.600284264583</v>
      </c>
      <c r="H6921" s="9">
        <v>812023.18872445845</v>
      </c>
      <c r="I6921" s="9">
        <v>36500.656127929688</v>
      </c>
    </row>
    <row r="6922" spans="1:9" x14ac:dyDescent="0.15">
      <c r="A6922" s="8">
        <v>25</v>
      </c>
      <c r="B6922" s="1" t="s">
        <v>24</v>
      </c>
      <c r="C6922" s="8">
        <v>220</v>
      </c>
      <c r="D6922" s="1" t="s">
        <v>107</v>
      </c>
      <c r="E6922" s="8">
        <v>2005</v>
      </c>
      <c r="F6922" s="9">
        <v>34559.671410324532</v>
      </c>
      <c r="G6922" s="9">
        <v>36526.357646441953</v>
      </c>
      <c r="H6922" s="9">
        <v>827930.73195661826</v>
      </c>
      <c r="I6922" s="9">
        <v>25505.78498840332</v>
      </c>
    </row>
    <row r="6923" spans="1:9" x14ac:dyDescent="0.15">
      <c r="A6923" s="8">
        <v>25</v>
      </c>
      <c r="B6923" s="1" t="s">
        <v>24</v>
      </c>
      <c r="C6923" s="8">
        <v>220</v>
      </c>
      <c r="D6923" s="1" t="s">
        <v>107</v>
      </c>
      <c r="E6923" s="8">
        <v>2006</v>
      </c>
      <c r="F6923" s="9">
        <v>45804.776192895224</v>
      </c>
      <c r="G6923" s="9">
        <v>47588.448146038936</v>
      </c>
      <c r="H6923" s="9">
        <v>854496.44288635964</v>
      </c>
      <c r="I6923" s="9">
        <v>39668.079376220703</v>
      </c>
    </row>
    <row r="6924" spans="1:9" x14ac:dyDescent="0.15">
      <c r="A6924" s="8">
        <v>25</v>
      </c>
      <c r="B6924" s="1" t="s">
        <v>24</v>
      </c>
      <c r="C6924" s="8">
        <v>220</v>
      </c>
      <c r="D6924" s="1" t="s">
        <v>107</v>
      </c>
      <c r="E6924" s="8">
        <v>2007</v>
      </c>
      <c r="F6924" s="9">
        <v>33670.45267330567</v>
      </c>
      <c r="G6924" s="9">
        <v>34404.521022203742</v>
      </c>
      <c r="H6924" s="9">
        <v>867203.67272502731</v>
      </c>
      <c r="I6924" s="9">
        <v>45808.738708496094</v>
      </c>
    </row>
    <row r="6925" spans="1:9" x14ac:dyDescent="0.15">
      <c r="A6925" s="8">
        <v>25</v>
      </c>
      <c r="B6925" s="1" t="s">
        <v>24</v>
      </c>
      <c r="C6925" s="8">
        <v>220</v>
      </c>
      <c r="D6925" s="1" t="s">
        <v>107</v>
      </c>
      <c r="E6925" s="8">
        <v>2008</v>
      </c>
      <c r="F6925" s="9">
        <v>51836.321367773853</v>
      </c>
      <c r="G6925" s="9">
        <v>50637.764694059144</v>
      </c>
      <c r="H6925" s="9">
        <v>895821.48548226</v>
      </c>
      <c r="I6925" s="9">
        <v>50916.042327880859</v>
      </c>
    </row>
    <row r="6926" spans="1:9" x14ac:dyDescent="0.15">
      <c r="A6926" s="8">
        <v>25</v>
      </c>
      <c r="B6926" s="1" t="s">
        <v>24</v>
      </c>
      <c r="C6926" s="8">
        <v>220</v>
      </c>
      <c r="D6926" s="1" t="s">
        <v>107</v>
      </c>
      <c r="E6926" s="8">
        <v>2009</v>
      </c>
      <c r="F6926" s="9">
        <v>42955.949145373066</v>
      </c>
      <c r="G6926" s="9">
        <v>43121.735318549552</v>
      </c>
      <c r="H6926" s="9">
        <v>916196.60812525346</v>
      </c>
      <c r="I6926" s="9">
        <v>55079.631805419922</v>
      </c>
    </row>
    <row r="6927" spans="1:9" x14ac:dyDescent="0.15">
      <c r="A6927" s="8">
        <v>25</v>
      </c>
      <c r="B6927" s="1" t="s">
        <v>24</v>
      </c>
      <c r="C6927" s="8">
        <v>220</v>
      </c>
      <c r="D6927" s="1" t="s">
        <v>107</v>
      </c>
      <c r="E6927" s="8">
        <v>2010</v>
      </c>
      <c r="F6927" s="9">
        <v>32082.885098086983</v>
      </c>
      <c r="G6927" s="9">
        <v>32311.125498275778</v>
      </c>
      <c r="H6927" s="9">
        <v>925243.75780086394</v>
      </c>
      <c r="I6927" s="9">
        <v>64768.775939941406</v>
      </c>
    </row>
    <row r="6928" spans="1:9" x14ac:dyDescent="0.15">
      <c r="A6928" s="8">
        <v>25</v>
      </c>
      <c r="B6928" s="1" t="s">
        <v>24</v>
      </c>
      <c r="C6928" s="8">
        <v>220</v>
      </c>
      <c r="D6928" s="1" t="s">
        <v>107</v>
      </c>
      <c r="E6928" s="8">
        <v>2011</v>
      </c>
      <c r="F6928" s="9">
        <v>30269.348762094487</v>
      </c>
      <c r="G6928" s="9">
        <v>30269.348762094487</v>
      </c>
      <c r="H6928" s="9">
        <v>932019.40638915403</v>
      </c>
      <c r="I6928" s="9">
        <v>48204.330444335938</v>
      </c>
    </row>
    <row r="6929" spans="1:9" x14ac:dyDescent="0.15">
      <c r="A6929" s="8">
        <v>25</v>
      </c>
      <c r="B6929" s="1" t="s">
        <v>24</v>
      </c>
      <c r="C6929" s="8">
        <v>220</v>
      </c>
      <c r="D6929" s="1" t="s">
        <v>107</v>
      </c>
      <c r="E6929" s="8">
        <v>2012</v>
      </c>
      <c r="F6929" s="9">
        <v>27366.73359944587</v>
      </c>
      <c r="G6929" s="9">
        <v>27437.555312287244</v>
      </c>
      <c r="H6929" s="9">
        <v>935791.21491281316</v>
      </c>
      <c r="I6929" s="9">
        <v>42192.825317382813</v>
      </c>
    </row>
    <row r="6930" spans="1:9" x14ac:dyDescent="0.15">
      <c r="A6930" s="8">
        <v>25</v>
      </c>
      <c r="B6930" s="1" t="s">
        <v>24</v>
      </c>
      <c r="C6930" s="8">
        <v>220</v>
      </c>
      <c r="D6930" s="1" t="s">
        <v>107</v>
      </c>
      <c r="E6930" s="8">
        <v>2013</v>
      </c>
      <c r="F6930" s="9">
        <v>21003.231029728377</v>
      </c>
      <c r="G6930" s="9">
        <v>20846.491801487417</v>
      </c>
      <c r="H6930" s="9">
        <v>932876.18652777525</v>
      </c>
      <c r="I6930" s="9">
        <v>45651.485443115234</v>
      </c>
    </row>
    <row r="6931" spans="1:9" x14ac:dyDescent="0.15">
      <c r="A6931" s="8">
        <v>25</v>
      </c>
      <c r="B6931" s="1" t="s">
        <v>24</v>
      </c>
      <c r="C6931" s="8">
        <v>220</v>
      </c>
      <c r="D6931" s="1" t="s">
        <v>107</v>
      </c>
      <c r="E6931" s="8">
        <v>2014</v>
      </c>
      <c r="F6931" s="9">
        <v>24444.326856111653</v>
      </c>
      <c r="G6931" s="9">
        <v>23584.987404436932</v>
      </c>
      <c r="H6931" s="9">
        <v>932773.67186501902</v>
      </c>
      <c r="I6931" s="9">
        <v>41960.723876953125</v>
      </c>
    </row>
    <row r="6932" spans="1:9" x14ac:dyDescent="0.15">
      <c r="A6932" s="8">
        <v>25</v>
      </c>
      <c r="B6932" s="1" t="s">
        <v>24</v>
      </c>
      <c r="C6932" s="8">
        <v>220</v>
      </c>
      <c r="D6932" s="1" t="s">
        <v>107</v>
      </c>
      <c r="E6932" s="8">
        <v>2015</v>
      </c>
      <c r="F6932" s="9">
        <v>14695.58071392785</v>
      </c>
      <c r="G6932" s="9">
        <v>14047.117996201296</v>
      </c>
      <c r="H6932" s="9">
        <v>923135.8908364469</v>
      </c>
      <c r="I6932" s="9">
        <v>33287.654876708984</v>
      </c>
    </row>
    <row r="6933" spans="1:9" x14ac:dyDescent="0.15">
      <c r="A6933" s="8">
        <v>25</v>
      </c>
      <c r="B6933" s="1" t="s">
        <v>24</v>
      </c>
      <c r="C6933" s="8">
        <v>230</v>
      </c>
      <c r="D6933" s="1" t="s">
        <v>108</v>
      </c>
      <c r="E6933" s="8">
        <v>1994</v>
      </c>
      <c r="F6933" s="9">
        <v>0</v>
      </c>
      <c r="G6933" s="9">
        <v>0</v>
      </c>
      <c r="H6933" s="9">
        <v>0</v>
      </c>
      <c r="I6933" s="9">
        <v>0</v>
      </c>
    </row>
    <row r="6934" spans="1:9" x14ac:dyDescent="0.15">
      <c r="A6934" s="8">
        <v>25</v>
      </c>
      <c r="B6934" s="1" t="s">
        <v>24</v>
      </c>
      <c r="C6934" s="8">
        <v>230</v>
      </c>
      <c r="D6934" s="1" t="s">
        <v>108</v>
      </c>
      <c r="E6934" s="8">
        <v>1995</v>
      </c>
      <c r="F6934" s="9">
        <v>0</v>
      </c>
      <c r="G6934" s="9">
        <v>0</v>
      </c>
      <c r="H6934" s="9">
        <v>0</v>
      </c>
      <c r="I6934" s="9">
        <v>0</v>
      </c>
    </row>
    <row r="6935" spans="1:9" x14ac:dyDescent="0.15">
      <c r="A6935" s="8">
        <v>25</v>
      </c>
      <c r="B6935" s="1" t="s">
        <v>24</v>
      </c>
      <c r="C6935" s="8">
        <v>230</v>
      </c>
      <c r="D6935" s="1" t="s">
        <v>108</v>
      </c>
      <c r="E6935" s="8">
        <v>1996</v>
      </c>
      <c r="F6935" s="9">
        <v>0</v>
      </c>
      <c r="G6935" s="9">
        <v>0</v>
      </c>
      <c r="H6935" s="9">
        <v>0</v>
      </c>
      <c r="I6935" s="9">
        <v>0</v>
      </c>
    </row>
    <row r="6936" spans="1:9" x14ac:dyDescent="0.15">
      <c r="A6936" s="8">
        <v>25</v>
      </c>
      <c r="B6936" s="1" t="s">
        <v>24</v>
      </c>
      <c r="C6936" s="8">
        <v>230</v>
      </c>
      <c r="D6936" s="1" t="s">
        <v>108</v>
      </c>
      <c r="E6936" s="8">
        <v>1997</v>
      </c>
      <c r="F6936" s="9">
        <v>0</v>
      </c>
      <c r="G6936" s="9">
        <v>0</v>
      </c>
      <c r="H6936" s="9">
        <v>0</v>
      </c>
      <c r="I6936" s="9">
        <v>0</v>
      </c>
    </row>
    <row r="6937" spans="1:9" x14ac:dyDescent="0.15">
      <c r="A6937" s="8">
        <v>25</v>
      </c>
      <c r="B6937" s="1" t="s">
        <v>24</v>
      </c>
      <c r="C6937" s="8">
        <v>230</v>
      </c>
      <c r="D6937" s="1" t="s">
        <v>108</v>
      </c>
      <c r="E6937" s="8">
        <v>1998</v>
      </c>
      <c r="F6937" s="9">
        <v>0</v>
      </c>
      <c r="G6937" s="9">
        <v>0</v>
      </c>
      <c r="H6937" s="9">
        <v>0</v>
      </c>
      <c r="I6937" s="9">
        <v>0</v>
      </c>
    </row>
    <row r="6938" spans="1:9" x14ac:dyDescent="0.15">
      <c r="A6938" s="8">
        <v>25</v>
      </c>
      <c r="B6938" s="1" t="s">
        <v>24</v>
      </c>
      <c r="C6938" s="8">
        <v>230</v>
      </c>
      <c r="D6938" s="1" t="s">
        <v>108</v>
      </c>
      <c r="E6938" s="8">
        <v>1999</v>
      </c>
      <c r="F6938" s="9">
        <v>0</v>
      </c>
      <c r="G6938" s="9">
        <v>0</v>
      </c>
      <c r="H6938" s="9">
        <v>0</v>
      </c>
      <c r="I6938" s="9">
        <v>0</v>
      </c>
    </row>
    <row r="6939" spans="1:9" x14ac:dyDescent="0.15">
      <c r="A6939" s="8">
        <v>25</v>
      </c>
      <c r="B6939" s="1" t="s">
        <v>24</v>
      </c>
      <c r="C6939" s="8">
        <v>230</v>
      </c>
      <c r="D6939" s="1" t="s">
        <v>108</v>
      </c>
      <c r="E6939" s="8">
        <v>2000</v>
      </c>
      <c r="F6939" s="9">
        <v>0</v>
      </c>
      <c r="G6939" s="9">
        <v>0</v>
      </c>
      <c r="H6939" s="9">
        <v>0</v>
      </c>
      <c r="I6939" s="9">
        <v>0</v>
      </c>
    </row>
    <row r="6940" spans="1:9" x14ac:dyDescent="0.15">
      <c r="A6940" s="8">
        <v>25</v>
      </c>
      <c r="B6940" s="1" t="s">
        <v>24</v>
      </c>
      <c r="C6940" s="8">
        <v>230</v>
      </c>
      <c r="D6940" s="1" t="s">
        <v>108</v>
      </c>
      <c r="E6940" s="8">
        <v>2001</v>
      </c>
      <c r="F6940" s="9">
        <v>0</v>
      </c>
      <c r="G6940" s="9">
        <v>0</v>
      </c>
      <c r="H6940" s="9">
        <v>0</v>
      </c>
      <c r="I6940" s="9">
        <v>0</v>
      </c>
    </row>
    <row r="6941" spans="1:9" x14ac:dyDescent="0.15">
      <c r="A6941" s="8">
        <v>25</v>
      </c>
      <c r="B6941" s="1" t="s">
        <v>24</v>
      </c>
      <c r="C6941" s="8">
        <v>230</v>
      </c>
      <c r="D6941" s="1" t="s">
        <v>108</v>
      </c>
      <c r="E6941" s="8">
        <v>2002</v>
      </c>
      <c r="F6941" s="9">
        <v>0</v>
      </c>
      <c r="G6941" s="9">
        <v>0</v>
      </c>
      <c r="H6941" s="9">
        <v>0</v>
      </c>
      <c r="I6941" s="9">
        <v>0</v>
      </c>
    </row>
    <row r="6942" spans="1:9" x14ac:dyDescent="0.15">
      <c r="A6942" s="8">
        <v>25</v>
      </c>
      <c r="B6942" s="1" t="s">
        <v>24</v>
      </c>
      <c r="C6942" s="8">
        <v>230</v>
      </c>
      <c r="D6942" s="1" t="s">
        <v>108</v>
      </c>
      <c r="E6942" s="8">
        <v>2003</v>
      </c>
      <c r="F6942" s="9">
        <v>0</v>
      </c>
      <c r="G6942" s="9">
        <v>0</v>
      </c>
      <c r="H6942" s="9">
        <v>0</v>
      </c>
      <c r="I6942" s="9">
        <v>0</v>
      </c>
    </row>
    <row r="6943" spans="1:9" x14ac:dyDescent="0.15">
      <c r="A6943" s="8">
        <v>25</v>
      </c>
      <c r="B6943" s="1" t="s">
        <v>24</v>
      </c>
      <c r="C6943" s="8">
        <v>230</v>
      </c>
      <c r="D6943" s="1" t="s">
        <v>108</v>
      </c>
      <c r="E6943" s="8">
        <v>2004</v>
      </c>
      <c r="F6943" s="9">
        <v>0</v>
      </c>
      <c r="G6943" s="9">
        <v>0</v>
      </c>
      <c r="H6943" s="9">
        <v>0</v>
      </c>
      <c r="I6943" s="9">
        <v>0</v>
      </c>
    </row>
    <row r="6944" spans="1:9" x14ac:dyDescent="0.15">
      <c r="A6944" s="8">
        <v>25</v>
      </c>
      <c r="B6944" s="1" t="s">
        <v>24</v>
      </c>
      <c r="C6944" s="8">
        <v>230</v>
      </c>
      <c r="D6944" s="1" t="s">
        <v>108</v>
      </c>
      <c r="E6944" s="8">
        <v>2005</v>
      </c>
      <c r="F6944" s="9">
        <v>0</v>
      </c>
      <c r="G6944" s="9">
        <v>0</v>
      </c>
      <c r="H6944" s="9">
        <v>0</v>
      </c>
      <c r="I6944" s="9">
        <v>0</v>
      </c>
    </row>
    <row r="6945" spans="1:9" x14ac:dyDescent="0.15">
      <c r="A6945" s="8">
        <v>25</v>
      </c>
      <c r="B6945" s="1" t="s">
        <v>24</v>
      </c>
      <c r="C6945" s="8">
        <v>230</v>
      </c>
      <c r="D6945" s="1" t="s">
        <v>108</v>
      </c>
      <c r="E6945" s="8">
        <v>2006</v>
      </c>
      <c r="F6945" s="9">
        <v>0</v>
      </c>
      <c r="G6945" s="9">
        <v>0</v>
      </c>
      <c r="H6945" s="9">
        <v>0</v>
      </c>
      <c r="I6945" s="9">
        <v>0</v>
      </c>
    </row>
    <row r="6946" spans="1:9" x14ac:dyDescent="0.15">
      <c r="A6946" s="8">
        <v>25</v>
      </c>
      <c r="B6946" s="1" t="s">
        <v>24</v>
      </c>
      <c r="C6946" s="8">
        <v>230</v>
      </c>
      <c r="D6946" s="1" t="s">
        <v>108</v>
      </c>
      <c r="E6946" s="8">
        <v>2007</v>
      </c>
      <c r="F6946" s="9">
        <v>0</v>
      </c>
      <c r="G6946" s="9">
        <v>0</v>
      </c>
      <c r="H6946" s="9">
        <v>0</v>
      </c>
      <c r="I6946" s="9">
        <v>0</v>
      </c>
    </row>
    <row r="6947" spans="1:9" x14ac:dyDescent="0.15">
      <c r="A6947" s="8">
        <v>25</v>
      </c>
      <c r="B6947" s="1" t="s">
        <v>24</v>
      </c>
      <c r="C6947" s="8">
        <v>230</v>
      </c>
      <c r="D6947" s="1" t="s">
        <v>108</v>
      </c>
      <c r="E6947" s="8">
        <v>2008</v>
      </c>
      <c r="F6947" s="9">
        <v>0</v>
      </c>
      <c r="G6947" s="9">
        <v>0</v>
      </c>
      <c r="H6947" s="9">
        <v>0</v>
      </c>
      <c r="I6947" s="9">
        <v>0</v>
      </c>
    </row>
    <row r="6948" spans="1:9" x14ac:dyDescent="0.15">
      <c r="A6948" s="8">
        <v>25</v>
      </c>
      <c r="B6948" s="1" t="s">
        <v>24</v>
      </c>
      <c r="C6948" s="8">
        <v>230</v>
      </c>
      <c r="D6948" s="1" t="s">
        <v>108</v>
      </c>
      <c r="E6948" s="8">
        <v>2009</v>
      </c>
      <c r="F6948" s="9">
        <v>0</v>
      </c>
      <c r="G6948" s="9">
        <v>0</v>
      </c>
      <c r="H6948" s="9">
        <v>0</v>
      </c>
      <c r="I6948" s="9">
        <v>0</v>
      </c>
    </row>
    <row r="6949" spans="1:9" x14ac:dyDescent="0.15">
      <c r="A6949" s="8">
        <v>25</v>
      </c>
      <c r="B6949" s="1" t="s">
        <v>24</v>
      </c>
      <c r="C6949" s="8">
        <v>230</v>
      </c>
      <c r="D6949" s="1" t="s">
        <v>108</v>
      </c>
      <c r="E6949" s="8">
        <v>2010</v>
      </c>
      <c r="F6949" s="9">
        <v>0</v>
      </c>
      <c r="G6949" s="9">
        <v>0</v>
      </c>
      <c r="H6949" s="9">
        <v>0</v>
      </c>
      <c r="I6949" s="9">
        <v>0</v>
      </c>
    </row>
    <row r="6950" spans="1:9" x14ac:dyDescent="0.15">
      <c r="A6950" s="8">
        <v>25</v>
      </c>
      <c r="B6950" s="1" t="s">
        <v>24</v>
      </c>
      <c r="C6950" s="8">
        <v>230</v>
      </c>
      <c r="D6950" s="1" t="s">
        <v>108</v>
      </c>
      <c r="E6950" s="8">
        <v>2011</v>
      </c>
      <c r="F6950" s="9">
        <v>0</v>
      </c>
      <c r="G6950" s="9">
        <v>0</v>
      </c>
      <c r="H6950" s="9">
        <v>0</v>
      </c>
      <c r="I6950" s="9">
        <v>0</v>
      </c>
    </row>
    <row r="6951" spans="1:9" x14ac:dyDescent="0.15">
      <c r="A6951" s="8">
        <v>25</v>
      </c>
      <c r="B6951" s="1" t="s">
        <v>24</v>
      </c>
      <c r="C6951" s="8">
        <v>230</v>
      </c>
      <c r="D6951" s="1" t="s">
        <v>108</v>
      </c>
      <c r="E6951" s="8">
        <v>2012</v>
      </c>
      <c r="F6951" s="9">
        <v>0</v>
      </c>
      <c r="G6951" s="9">
        <v>0</v>
      </c>
      <c r="H6951" s="9">
        <v>0</v>
      </c>
      <c r="I6951" s="9">
        <v>0</v>
      </c>
    </row>
    <row r="6952" spans="1:9" x14ac:dyDescent="0.15">
      <c r="A6952" s="8">
        <v>25</v>
      </c>
      <c r="B6952" s="1" t="s">
        <v>24</v>
      </c>
      <c r="C6952" s="8">
        <v>230</v>
      </c>
      <c r="D6952" s="1" t="s">
        <v>108</v>
      </c>
      <c r="E6952" s="8">
        <v>2013</v>
      </c>
      <c r="F6952" s="9">
        <v>0</v>
      </c>
      <c r="G6952" s="9">
        <v>0</v>
      </c>
      <c r="H6952" s="9">
        <v>0</v>
      </c>
      <c r="I6952" s="9">
        <v>0</v>
      </c>
    </row>
    <row r="6953" spans="1:9" x14ac:dyDescent="0.15">
      <c r="A6953" s="8">
        <v>25</v>
      </c>
      <c r="B6953" s="1" t="s">
        <v>24</v>
      </c>
      <c r="C6953" s="8">
        <v>230</v>
      </c>
      <c r="D6953" s="1" t="s">
        <v>108</v>
      </c>
      <c r="E6953" s="8">
        <v>2014</v>
      </c>
      <c r="F6953" s="9">
        <v>0</v>
      </c>
      <c r="G6953" s="9">
        <v>0</v>
      </c>
      <c r="H6953" s="9">
        <v>0</v>
      </c>
      <c r="I6953" s="9">
        <v>0</v>
      </c>
    </row>
    <row r="6954" spans="1:9" x14ac:dyDescent="0.15">
      <c r="A6954" s="8">
        <v>25</v>
      </c>
      <c r="B6954" s="1" t="s">
        <v>24</v>
      </c>
      <c r="C6954" s="8">
        <v>230</v>
      </c>
      <c r="D6954" s="1" t="s">
        <v>108</v>
      </c>
      <c r="E6954" s="8">
        <v>2015</v>
      </c>
      <c r="F6954" s="9">
        <v>0</v>
      </c>
      <c r="G6954" s="9">
        <v>0</v>
      </c>
      <c r="H6954" s="9">
        <v>0</v>
      </c>
      <c r="I6954" s="9">
        <v>0</v>
      </c>
    </row>
    <row r="6955" spans="1:9" x14ac:dyDescent="0.15">
      <c r="A6955" s="8">
        <v>25</v>
      </c>
      <c r="B6955" s="1" t="s">
        <v>24</v>
      </c>
      <c r="C6955" s="8">
        <v>310</v>
      </c>
      <c r="D6955" s="1" t="s">
        <v>109</v>
      </c>
      <c r="E6955" s="8">
        <v>1994</v>
      </c>
      <c r="F6955" s="9">
        <v>0</v>
      </c>
      <c r="G6955" s="9">
        <v>0</v>
      </c>
      <c r="H6955" s="9">
        <v>31825.835500461315</v>
      </c>
      <c r="I6955" s="9">
        <v>8828.3710479736328</v>
      </c>
    </row>
    <row r="6956" spans="1:9" x14ac:dyDescent="0.15">
      <c r="A6956" s="8">
        <v>25</v>
      </c>
      <c r="B6956" s="1" t="s">
        <v>24</v>
      </c>
      <c r="C6956" s="8">
        <v>310</v>
      </c>
      <c r="D6956" s="1" t="s">
        <v>109</v>
      </c>
      <c r="E6956" s="8">
        <v>1995</v>
      </c>
      <c r="F6956" s="9">
        <v>6872.6427713805861</v>
      </c>
      <c r="G6956" s="9">
        <v>6329.1472684099954</v>
      </c>
      <c r="H6956" s="9">
        <v>31438.991335367129</v>
      </c>
      <c r="I6956" s="9">
        <v>8472.6047515869141</v>
      </c>
    </row>
    <row r="6957" spans="1:9" x14ac:dyDescent="0.15">
      <c r="A6957" s="8">
        <v>25</v>
      </c>
      <c r="B6957" s="1" t="s">
        <v>24</v>
      </c>
      <c r="C6957" s="8">
        <v>310</v>
      </c>
      <c r="D6957" s="1" t="s">
        <v>109</v>
      </c>
      <c r="E6957" s="8">
        <v>1996</v>
      </c>
      <c r="F6957" s="9">
        <v>7885.4647972458843</v>
      </c>
      <c r="G6957" s="9">
        <v>7243.1456408987315</v>
      </c>
      <c r="H6957" s="9">
        <v>32047.778658059968</v>
      </c>
      <c r="I6957" s="9">
        <v>8808.7263107299805</v>
      </c>
    </row>
    <row r="6958" spans="1:9" x14ac:dyDescent="0.15">
      <c r="A6958" s="8">
        <v>25</v>
      </c>
      <c r="B6958" s="1" t="s">
        <v>24</v>
      </c>
      <c r="C6958" s="8">
        <v>310</v>
      </c>
      <c r="D6958" s="1" t="s">
        <v>109</v>
      </c>
      <c r="E6958" s="8">
        <v>1997</v>
      </c>
      <c r="F6958" s="9">
        <v>8600.0806090755377</v>
      </c>
      <c r="G6958" s="9">
        <v>7858.201818491516</v>
      </c>
      <c r="H6958" s="9">
        <v>33143.153875275013</v>
      </c>
      <c r="I6958" s="9">
        <v>9092.5760269165039</v>
      </c>
    </row>
    <row r="6959" spans="1:9" x14ac:dyDescent="0.15">
      <c r="A6959" s="8">
        <v>25</v>
      </c>
      <c r="B6959" s="1" t="s">
        <v>24</v>
      </c>
      <c r="C6959" s="8">
        <v>310</v>
      </c>
      <c r="D6959" s="1" t="s">
        <v>109</v>
      </c>
      <c r="E6959" s="8">
        <v>1998</v>
      </c>
      <c r="F6959" s="9">
        <v>9779.805363788586</v>
      </c>
      <c r="G6959" s="9">
        <v>8977.3322360370112</v>
      </c>
      <c r="H6959" s="9">
        <v>35126.509865113192</v>
      </c>
      <c r="I6959" s="9">
        <v>9384.3812942504883</v>
      </c>
    </row>
    <row r="6960" spans="1:9" x14ac:dyDescent="0.15">
      <c r="A6960" s="8">
        <v>25</v>
      </c>
      <c r="B6960" s="1" t="s">
        <v>24</v>
      </c>
      <c r="C6960" s="8">
        <v>310</v>
      </c>
      <c r="D6960" s="1" t="s">
        <v>109</v>
      </c>
      <c r="E6960" s="8">
        <v>1999</v>
      </c>
      <c r="F6960" s="9">
        <v>8566.4222356871214</v>
      </c>
      <c r="G6960" s="9">
        <v>8028.0336791842174</v>
      </c>
      <c r="H6960" s="9">
        <v>35742.033059236281</v>
      </c>
      <c r="I6960" s="9">
        <v>9541.7156219482422</v>
      </c>
    </row>
    <row r="6961" spans="1:9" x14ac:dyDescent="0.15">
      <c r="A6961" s="8">
        <v>25</v>
      </c>
      <c r="B6961" s="1" t="s">
        <v>24</v>
      </c>
      <c r="C6961" s="8">
        <v>310</v>
      </c>
      <c r="D6961" s="1" t="s">
        <v>109</v>
      </c>
      <c r="E6961" s="8">
        <v>2000</v>
      </c>
      <c r="F6961" s="9">
        <v>13116.530499349452</v>
      </c>
      <c r="G6961" s="9">
        <v>12579.22323961925</v>
      </c>
      <c r="H6961" s="9">
        <v>40778.856105202336</v>
      </c>
      <c r="I6961" s="9">
        <v>10756.94465637207</v>
      </c>
    </row>
    <row r="6962" spans="1:9" x14ac:dyDescent="0.15">
      <c r="A6962" s="8">
        <v>25</v>
      </c>
      <c r="B6962" s="1" t="s">
        <v>24</v>
      </c>
      <c r="C6962" s="8">
        <v>310</v>
      </c>
      <c r="D6962" s="1" t="s">
        <v>109</v>
      </c>
      <c r="E6962" s="8">
        <v>2001</v>
      </c>
      <c r="F6962" s="9">
        <v>17821.990733024541</v>
      </c>
      <c r="G6962" s="9">
        <v>17222.229905424865</v>
      </c>
      <c r="H6962" s="9">
        <v>49395.799017716403</v>
      </c>
      <c r="I6962" s="9">
        <v>12492.612838745117</v>
      </c>
    </row>
    <row r="6963" spans="1:9" x14ac:dyDescent="0.15">
      <c r="A6963" s="8">
        <v>25</v>
      </c>
      <c r="B6963" s="1" t="s">
        <v>24</v>
      </c>
      <c r="C6963" s="8">
        <v>310</v>
      </c>
      <c r="D6963" s="1" t="s">
        <v>109</v>
      </c>
      <c r="E6963" s="8">
        <v>2002</v>
      </c>
      <c r="F6963" s="9">
        <v>10551.098684207238</v>
      </c>
      <c r="G6963" s="9">
        <v>10274.173547864515</v>
      </c>
      <c r="H6963" s="9">
        <v>49246.310222159671</v>
      </c>
      <c r="I6963" s="9">
        <v>11988.120079040527</v>
      </c>
    </row>
    <row r="6964" spans="1:9" x14ac:dyDescent="0.15">
      <c r="A6964" s="8">
        <v>25</v>
      </c>
      <c r="B6964" s="1" t="s">
        <v>24</v>
      </c>
      <c r="C6964" s="8">
        <v>310</v>
      </c>
      <c r="D6964" s="1" t="s">
        <v>109</v>
      </c>
      <c r="E6964" s="8">
        <v>2003</v>
      </c>
      <c r="F6964" s="9">
        <v>14991.668614733808</v>
      </c>
      <c r="G6964" s="9">
        <v>14820.666087555441</v>
      </c>
      <c r="H6964" s="9">
        <v>53674.859578673764</v>
      </c>
      <c r="I6964" s="9">
        <v>12568.10474395752</v>
      </c>
    </row>
    <row r="6965" spans="1:9" x14ac:dyDescent="0.15">
      <c r="A6965" s="8">
        <v>25</v>
      </c>
      <c r="B6965" s="1" t="s">
        <v>24</v>
      </c>
      <c r="C6965" s="8">
        <v>310</v>
      </c>
      <c r="D6965" s="1" t="s">
        <v>109</v>
      </c>
      <c r="E6965" s="8">
        <v>2004</v>
      </c>
      <c r="F6965" s="9">
        <v>22490.033414295493</v>
      </c>
      <c r="G6965" s="9">
        <v>22400.056079088929</v>
      </c>
      <c r="H6965" s="9">
        <v>64748.272021975426</v>
      </c>
      <c r="I6965" s="9">
        <v>15142.41886138916</v>
      </c>
    </row>
    <row r="6966" spans="1:9" x14ac:dyDescent="0.15">
      <c r="A6966" s="8">
        <v>25</v>
      </c>
      <c r="B6966" s="1" t="s">
        <v>24</v>
      </c>
      <c r="C6966" s="8">
        <v>310</v>
      </c>
      <c r="D6966" s="1" t="s">
        <v>109</v>
      </c>
      <c r="E6966" s="8">
        <v>2005</v>
      </c>
      <c r="F6966" s="9">
        <v>15178.019482735281</v>
      </c>
      <c r="G6966" s="9">
        <v>15140.180984743938</v>
      </c>
      <c r="H6966" s="9">
        <v>66225.061821671537</v>
      </c>
      <c r="I6966" s="9">
        <v>14984.574317932129</v>
      </c>
    </row>
    <row r="6967" spans="1:9" x14ac:dyDescent="0.15">
      <c r="A6967" s="8">
        <v>25</v>
      </c>
      <c r="B6967" s="1" t="s">
        <v>24</v>
      </c>
      <c r="C6967" s="8">
        <v>310</v>
      </c>
      <c r="D6967" s="1" t="s">
        <v>109</v>
      </c>
      <c r="E6967" s="8">
        <v>2006</v>
      </c>
      <c r="F6967" s="9">
        <v>23159.674986435519</v>
      </c>
      <c r="G6967" s="9">
        <v>23095.544506959995</v>
      </c>
      <c r="H6967" s="9">
        <v>75345.578151565001</v>
      </c>
      <c r="I6967" s="9">
        <v>17070.867538452148</v>
      </c>
    </row>
    <row r="6968" spans="1:9" x14ac:dyDescent="0.15">
      <c r="A6968" s="8">
        <v>25</v>
      </c>
      <c r="B6968" s="1" t="s">
        <v>24</v>
      </c>
      <c r="C6968" s="8">
        <v>310</v>
      </c>
      <c r="D6968" s="1" t="s">
        <v>109</v>
      </c>
      <c r="E6968" s="8">
        <v>2007</v>
      </c>
      <c r="F6968" s="9">
        <v>19570.238616924707</v>
      </c>
      <c r="G6968" s="9">
        <v>19460.330877925644</v>
      </c>
      <c r="H6968" s="9">
        <v>78906.239799723044</v>
      </c>
      <c r="I6968" s="9">
        <v>17861.967086791992</v>
      </c>
    </row>
    <row r="6969" spans="1:9" x14ac:dyDescent="0.15">
      <c r="A6969" s="8">
        <v>25</v>
      </c>
      <c r="B6969" s="1" t="s">
        <v>24</v>
      </c>
      <c r="C6969" s="8">
        <v>310</v>
      </c>
      <c r="D6969" s="1" t="s">
        <v>109</v>
      </c>
      <c r="E6969" s="8">
        <v>2008</v>
      </c>
      <c r="F6969" s="9">
        <v>26612.309215541274</v>
      </c>
      <c r="G6969" s="9">
        <v>26394.627249499881</v>
      </c>
      <c r="H6969" s="9">
        <v>88649.81540480387</v>
      </c>
      <c r="I6969" s="9">
        <v>20295.581817626953</v>
      </c>
    </row>
    <row r="6970" spans="1:9" x14ac:dyDescent="0.15">
      <c r="A6970" s="8">
        <v>25</v>
      </c>
      <c r="B6970" s="1" t="s">
        <v>24</v>
      </c>
      <c r="C6970" s="8">
        <v>310</v>
      </c>
      <c r="D6970" s="1" t="s">
        <v>109</v>
      </c>
      <c r="E6970" s="8">
        <v>2009</v>
      </c>
      <c r="F6970" s="9">
        <v>18089.811614788243</v>
      </c>
      <c r="G6970" s="9">
        <v>17877.29754168119</v>
      </c>
      <c r="H6970" s="9">
        <v>87819.940252408895</v>
      </c>
      <c r="I6970" s="9">
        <v>20088.930130004883</v>
      </c>
    </row>
    <row r="6971" spans="1:9" x14ac:dyDescent="0.15">
      <c r="A6971" s="8">
        <v>25</v>
      </c>
      <c r="B6971" s="1" t="s">
        <v>24</v>
      </c>
      <c r="C6971" s="8">
        <v>310</v>
      </c>
      <c r="D6971" s="1" t="s">
        <v>109</v>
      </c>
      <c r="E6971" s="8">
        <v>2010</v>
      </c>
      <c r="F6971" s="9">
        <v>13906.32241062637</v>
      </c>
      <c r="G6971" s="9">
        <v>13750.872988624365</v>
      </c>
      <c r="H6971" s="9">
        <v>83038.763503722264</v>
      </c>
      <c r="I6971" s="9">
        <v>18274.299621582031</v>
      </c>
    </row>
    <row r="6972" spans="1:9" x14ac:dyDescent="0.15">
      <c r="A6972" s="8">
        <v>25</v>
      </c>
      <c r="B6972" s="1" t="s">
        <v>24</v>
      </c>
      <c r="C6972" s="8">
        <v>310</v>
      </c>
      <c r="D6972" s="1" t="s">
        <v>109</v>
      </c>
      <c r="E6972" s="8">
        <v>2011</v>
      </c>
      <c r="F6972" s="9">
        <v>10937.848430107235</v>
      </c>
      <c r="G6972" s="9">
        <v>10937.848430107235</v>
      </c>
      <c r="H6972" s="9">
        <v>76453.501681729598</v>
      </c>
      <c r="I6972" s="9">
        <v>16315.288543701172</v>
      </c>
    </row>
    <row r="6973" spans="1:9" x14ac:dyDescent="0.15">
      <c r="A6973" s="8">
        <v>25</v>
      </c>
      <c r="B6973" s="1" t="s">
        <v>24</v>
      </c>
      <c r="C6973" s="8">
        <v>310</v>
      </c>
      <c r="D6973" s="1" t="s">
        <v>109</v>
      </c>
      <c r="E6973" s="8">
        <v>2012</v>
      </c>
      <c r="F6973" s="9">
        <v>12790.880410788584</v>
      </c>
      <c r="G6973" s="9">
        <v>12776.374220470732</v>
      </c>
      <c r="H6973" s="9">
        <v>73096.40904165394</v>
      </c>
      <c r="I6973" s="9">
        <v>15072.967529296875</v>
      </c>
    </row>
    <row r="6974" spans="1:9" x14ac:dyDescent="0.15">
      <c r="A6974" s="8">
        <v>25</v>
      </c>
      <c r="B6974" s="1" t="s">
        <v>24</v>
      </c>
      <c r="C6974" s="8">
        <v>310</v>
      </c>
      <c r="D6974" s="1" t="s">
        <v>109</v>
      </c>
      <c r="E6974" s="8">
        <v>2013</v>
      </c>
      <c r="F6974" s="9">
        <v>5920.6731803174962</v>
      </c>
      <c r="G6974" s="9">
        <v>5781.1874738000188</v>
      </c>
      <c r="H6974" s="9">
        <v>63452.554274644615</v>
      </c>
      <c r="I6974" s="9">
        <v>13478.462219238281</v>
      </c>
    </row>
    <row r="6975" spans="1:9" x14ac:dyDescent="0.15">
      <c r="A6975" s="8">
        <v>25</v>
      </c>
      <c r="B6975" s="1" t="s">
        <v>24</v>
      </c>
      <c r="C6975" s="8">
        <v>310</v>
      </c>
      <c r="D6975" s="1" t="s">
        <v>109</v>
      </c>
      <c r="E6975" s="8">
        <v>2014</v>
      </c>
      <c r="F6975" s="9">
        <v>7339.6451218612992</v>
      </c>
      <c r="G6975" s="9">
        <v>7059.8454972699074</v>
      </c>
      <c r="H6975" s="9">
        <v>57122.435164817391</v>
      </c>
      <c r="I6975" s="9">
        <v>12113.01326751709</v>
      </c>
    </row>
    <row r="6976" spans="1:9" x14ac:dyDescent="0.15">
      <c r="A6976" s="8">
        <v>25</v>
      </c>
      <c r="B6976" s="1" t="s">
        <v>24</v>
      </c>
      <c r="C6976" s="8">
        <v>310</v>
      </c>
      <c r="D6976" s="1" t="s">
        <v>109</v>
      </c>
      <c r="E6976" s="8">
        <v>2015</v>
      </c>
      <c r="F6976" s="9">
        <v>3833.6129694764663</v>
      </c>
      <c r="G6976" s="9">
        <v>3634.8021555040623</v>
      </c>
      <c r="H6976" s="9">
        <v>48703.07505890177</v>
      </c>
      <c r="I6976" s="9">
        <v>10654.537200927734</v>
      </c>
    </row>
    <row r="6977" spans="1:9" x14ac:dyDescent="0.15">
      <c r="A6977" s="8">
        <v>25</v>
      </c>
      <c r="B6977" s="1" t="s">
        <v>24</v>
      </c>
      <c r="C6977" s="8">
        <v>321</v>
      </c>
      <c r="D6977" s="1" t="s">
        <v>99</v>
      </c>
      <c r="E6977" s="8">
        <v>1994</v>
      </c>
      <c r="F6977" s="9">
        <v>0</v>
      </c>
      <c r="G6977" s="9">
        <v>0</v>
      </c>
      <c r="H6977" s="9">
        <v>2152.7830882693302</v>
      </c>
      <c r="I6977" s="9">
        <v>13164.53742980957</v>
      </c>
    </row>
    <row r="6978" spans="1:9" x14ac:dyDescent="0.15">
      <c r="A6978" s="8">
        <v>25</v>
      </c>
      <c r="B6978" s="1" t="s">
        <v>24</v>
      </c>
      <c r="C6978" s="8">
        <v>321</v>
      </c>
      <c r="D6978" s="1" t="s">
        <v>99</v>
      </c>
      <c r="E6978" s="8">
        <v>1995</v>
      </c>
      <c r="F6978" s="9">
        <v>8506.6274882889265</v>
      </c>
      <c r="G6978" s="9">
        <v>1486.2443663626966</v>
      </c>
      <c r="H6978" s="9">
        <v>2375.1235405055463</v>
      </c>
      <c r="I6978" s="9">
        <v>12137.520790100098</v>
      </c>
    </row>
    <row r="6979" spans="1:9" x14ac:dyDescent="0.15">
      <c r="A6979" s="8">
        <v>25</v>
      </c>
      <c r="B6979" s="1" t="s">
        <v>24</v>
      </c>
      <c r="C6979" s="8">
        <v>321</v>
      </c>
      <c r="D6979" s="1" t="s">
        <v>99</v>
      </c>
      <c r="E6979" s="8">
        <v>1996</v>
      </c>
      <c r="F6979" s="9">
        <v>8079.7461276225331</v>
      </c>
      <c r="G6979" s="9">
        <v>1743.7378454659513</v>
      </c>
      <c r="H6979" s="9">
        <v>2724.4208797557881</v>
      </c>
      <c r="I6979" s="9">
        <v>10643.091201782227</v>
      </c>
    </row>
    <row r="6980" spans="1:9" x14ac:dyDescent="0.15">
      <c r="A6980" s="8">
        <v>25</v>
      </c>
      <c r="B6980" s="1" t="s">
        <v>24</v>
      </c>
      <c r="C6980" s="8">
        <v>321</v>
      </c>
      <c r="D6980" s="1" t="s">
        <v>99</v>
      </c>
      <c r="E6980" s="8">
        <v>1997</v>
      </c>
      <c r="F6980" s="9">
        <v>9128.8690495009159</v>
      </c>
      <c r="G6980" s="9">
        <v>2228.0220875710352</v>
      </c>
      <c r="H6980" s="9">
        <v>3352.929187970873</v>
      </c>
      <c r="I6980" s="9">
        <v>10855.186462402344</v>
      </c>
    </row>
    <row r="6981" spans="1:9" x14ac:dyDescent="0.15">
      <c r="A6981" s="8">
        <v>25</v>
      </c>
      <c r="B6981" s="1" t="s">
        <v>24</v>
      </c>
      <c r="C6981" s="8">
        <v>321</v>
      </c>
      <c r="D6981" s="1" t="s">
        <v>99</v>
      </c>
      <c r="E6981" s="8">
        <v>1998</v>
      </c>
      <c r="F6981" s="9">
        <v>9004.5640463721047</v>
      </c>
      <c r="G6981" s="9">
        <v>2443.3653990452676</v>
      </c>
      <c r="H6981" s="9">
        <v>3827.7821309506517</v>
      </c>
      <c r="I6981" s="9">
        <v>10748.00968170166</v>
      </c>
    </row>
    <row r="6982" spans="1:9" x14ac:dyDescent="0.15">
      <c r="A6982" s="8">
        <v>25</v>
      </c>
      <c r="B6982" s="1" t="s">
        <v>24</v>
      </c>
      <c r="C6982" s="8">
        <v>321</v>
      </c>
      <c r="D6982" s="1" t="s">
        <v>99</v>
      </c>
      <c r="E6982" s="8">
        <v>1999</v>
      </c>
      <c r="F6982" s="9">
        <v>7495.9420837790158</v>
      </c>
      <c r="G6982" s="9">
        <v>2074.8423194808101</v>
      </c>
      <c r="H6982" s="9">
        <v>3655.3247368215498</v>
      </c>
      <c r="I6982" s="9">
        <v>9676.6796112060547</v>
      </c>
    </row>
    <row r="6983" spans="1:9" x14ac:dyDescent="0.15">
      <c r="A6983" s="8">
        <v>25</v>
      </c>
      <c r="B6983" s="1" t="s">
        <v>24</v>
      </c>
      <c r="C6983" s="8">
        <v>321</v>
      </c>
      <c r="D6983" s="1" t="s">
        <v>99</v>
      </c>
      <c r="E6983" s="8">
        <v>2000</v>
      </c>
      <c r="F6983" s="9">
        <v>10393.160573980285</v>
      </c>
      <c r="G6983" s="9">
        <v>2942.4462553991052</v>
      </c>
      <c r="H6983" s="9">
        <v>4451.7214122854066</v>
      </c>
      <c r="I6983" s="9">
        <v>10799.141883850098</v>
      </c>
    </row>
    <row r="6984" spans="1:9" x14ac:dyDescent="0.15">
      <c r="A6984" s="8">
        <v>25</v>
      </c>
      <c r="B6984" s="1" t="s">
        <v>24</v>
      </c>
      <c r="C6984" s="8">
        <v>321</v>
      </c>
      <c r="D6984" s="1" t="s">
        <v>99</v>
      </c>
      <c r="E6984" s="8">
        <v>2001</v>
      </c>
      <c r="F6984" s="9">
        <v>11329.987152140182</v>
      </c>
      <c r="G6984" s="9">
        <v>3830.6856015937083</v>
      </c>
      <c r="H6984" s="9">
        <v>5668.7911097744927</v>
      </c>
      <c r="I6984" s="9">
        <v>12098.541259765625</v>
      </c>
    </row>
    <row r="6985" spans="1:9" x14ac:dyDescent="0.15">
      <c r="A6985" s="8">
        <v>25</v>
      </c>
      <c r="B6985" s="1" t="s">
        <v>24</v>
      </c>
      <c r="C6985" s="8">
        <v>321</v>
      </c>
      <c r="D6985" s="1" t="s">
        <v>99</v>
      </c>
      <c r="E6985" s="8">
        <v>2002</v>
      </c>
      <c r="F6985" s="9">
        <v>5519.9080992293229</v>
      </c>
      <c r="G6985" s="9">
        <v>1996.9421885332788</v>
      </c>
      <c r="H6985" s="9">
        <v>4337.572968987588</v>
      </c>
      <c r="I6985" s="9">
        <v>9782.4335098266602</v>
      </c>
    </row>
    <row r="6986" spans="1:9" x14ac:dyDescent="0.15">
      <c r="A6986" s="8">
        <v>25</v>
      </c>
      <c r="B6986" s="1" t="s">
        <v>24</v>
      </c>
      <c r="C6986" s="8">
        <v>321</v>
      </c>
      <c r="D6986" s="1" t="s">
        <v>99</v>
      </c>
      <c r="E6986" s="8">
        <v>2003</v>
      </c>
      <c r="F6986" s="9">
        <v>5726.0154155604187</v>
      </c>
      <c r="G6986" s="9">
        <v>2019.21173056106</v>
      </c>
      <c r="H6986" s="9">
        <v>3810.185609660798</v>
      </c>
      <c r="I6986" s="9">
        <v>8436.3594055175781</v>
      </c>
    </row>
    <row r="6987" spans="1:9" x14ac:dyDescent="0.15">
      <c r="A6987" s="8">
        <v>25</v>
      </c>
      <c r="B6987" s="1" t="s">
        <v>24</v>
      </c>
      <c r="C6987" s="8">
        <v>321</v>
      </c>
      <c r="D6987" s="1" t="s">
        <v>99</v>
      </c>
      <c r="E6987" s="8">
        <v>2004</v>
      </c>
      <c r="F6987" s="9">
        <v>6809.7981798732626</v>
      </c>
      <c r="G6987" s="9">
        <v>2775.8385161009764</v>
      </c>
      <c r="H6987" s="9">
        <v>4349.0553703679707</v>
      </c>
      <c r="I6987" s="9">
        <v>8300.724983215332</v>
      </c>
    </row>
    <row r="6988" spans="1:9" x14ac:dyDescent="0.15">
      <c r="A6988" s="8">
        <v>25</v>
      </c>
      <c r="B6988" s="1" t="s">
        <v>24</v>
      </c>
      <c r="C6988" s="8">
        <v>321</v>
      </c>
      <c r="D6988" s="1" t="s">
        <v>99</v>
      </c>
      <c r="E6988" s="8">
        <v>2005</v>
      </c>
      <c r="F6988" s="9">
        <v>3226.5571895362332</v>
      </c>
      <c r="G6988" s="9">
        <v>1883.1056959446164</v>
      </c>
      <c r="H6988" s="9">
        <v>3678.8206321029074</v>
      </c>
      <c r="I6988" s="9">
        <v>5206.0346603393555</v>
      </c>
    </row>
    <row r="6989" spans="1:9" x14ac:dyDescent="0.15">
      <c r="A6989" s="8">
        <v>25</v>
      </c>
      <c r="B6989" s="1" t="s">
        <v>24</v>
      </c>
      <c r="C6989" s="8">
        <v>321</v>
      </c>
      <c r="D6989" s="1" t="s">
        <v>99</v>
      </c>
      <c r="E6989" s="8">
        <v>2006</v>
      </c>
      <c r="F6989" s="9">
        <v>3632.1013723211308</v>
      </c>
      <c r="G6989" s="9">
        <v>2273.1670532601929</v>
      </c>
      <c r="H6989" s="9">
        <v>3792.1436111409762</v>
      </c>
      <c r="I6989" s="9">
        <v>5044.7702407836914</v>
      </c>
    </row>
    <row r="6990" spans="1:9" x14ac:dyDescent="0.15">
      <c r="A6990" s="8">
        <v>25</v>
      </c>
      <c r="B6990" s="1" t="s">
        <v>24</v>
      </c>
      <c r="C6990" s="8">
        <v>321</v>
      </c>
      <c r="D6990" s="1" t="s">
        <v>99</v>
      </c>
      <c r="E6990" s="8">
        <v>2007</v>
      </c>
      <c r="F6990" s="9">
        <v>4449.1284652345576</v>
      </c>
      <c r="G6990" s="9">
        <v>2933.6544450370084</v>
      </c>
      <c r="H6990" s="9">
        <v>4499.4217997090027</v>
      </c>
      <c r="I6990" s="9">
        <v>5094.9063301086426</v>
      </c>
    </row>
    <row r="6991" spans="1:9" x14ac:dyDescent="0.15">
      <c r="A6991" s="8">
        <v>25</v>
      </c>
      <c r="B6991" s="1" t="s">
        <v>24</v>
      </c>
      <c r="C6991" s="8">
        <v>321</v>
      </c>
      <c r="D6991" s="1" t="s">
        <v>99</v>
      </c>
      <c r="E6991" s="8">
        <v>2008</v>
      </c>
      <c r="F6991" s="9">
        <v>6487.6705840223667</v>
      </c>
      <c r="G6991" s="9">
        <v>4894.4950878343716</v>
      </c>
      <c r="H6991" s="9">
        <v>6752.2959760143858</v>
      </c>
      <c r="I6991" s="9">
        <v>6701.7579078674316</v>
      </c>
    </row>
    <row r="6992" spans="1:9" x14ac:dyDescent="0.15">
      <c r="A6992" s="8">
        <v>25</v>
      </c>
      <c r="B6992" s="1" t="s">
        <v>24</v>
      </c>
      <c r="C6992" s="8">
        <v>321</v>
      </c>
      <c r="D6992" s="1" t="s">
        <v>99</v>
      </c>
      <c r="E6992" s="8">
        <v>2009</v>
      </c>
      <c r="F6992" s="9">
        <v>6530.1395752478484</v>
      </c>
      <c r="G6992" s="9">
        <v>5750.6794296649578</v>
      </c>
      <c r="H6992" s="9">
        <v>8538.6868714889624</v>
      </c>
      <c r="I6992" s="9">
        <v>7247.4884986877441</v>
      </c>
    </row>
    <row r="6993" spans="1:9" x14ac:dyDescent="0.15">
      <c r="A6993" s="8">
        <v>25</v>
      </c>
      <c r="B6993" s="1" t="s">
        <v>24</v>
      </c>
      <c r="C6993" s="8">
        <v>321</v>
      </c>
      <c r="D6993" s="1" t="s">
        <v>99</v>
      </c>
      <c r="E6993" s="8">
        <v>2010</v>
      </c>
      <c r="F6993" s="9">
        <v>5321.2701326553761</v>
      </c>
      <c r="G6993" s="9">
        <v>4898.5492029149691</v>
      </c>
      <c r="H6993" s="9">
        <v>8424.15332715359</v>
      </c>
      <c r="I6993" s="9">
        <v>6277.7018547058105</v>
      </c>
    </row>
    <row r="6994" spans="1:9" x14ac:dyDescent="0.15">
      <c r="A6994" s="8">
        <v>25</v>
      </c>
      <c r="B6994" s="1" t="s">
        <v>24</v>
      </c>
      <c r="C6994" s="8">
        <v>321</v>
      </c>
      <c r="D6994" s="1" t="s">
        <v>99</v>
      </c>
      <c r="E6994" s="8">
        <v>2011</v>
      </c>
      <c r="F6994" s="9">
        <v>3013.2144184064041</v>
      </c>
      <c r="G6994" s="9">
        <v>3013.2144184064041</v>
      </c>
      <c r="H6994" s="9">
        <v>6491.5279062333811</v>
      </c>
      <c r="I6994" s="9">
        <v>4490.8862113952637</v>
      </c>
    </row>
    <row r="6995" spans="1:9" x14ac:dyDescent="0.15">
      <c r="A6995" s="8">
        <v>25</v>
      </c>
      <c r="B6995" s="1" t="s">
        <v>24</v>
      </c>
      <c r="C6995" s="8">
        <v>321</v>
      </c>
      <c r="D6995" s="1" t="s">
        <v>99</v>
      </c>
      <c r="E6995" s="8">
        <v>2012</v>
      </c>
      <c r="F6995" s="9">
        <v>1480.0210895881955</v>
      </c>
      <c r="G6995" s="9">
        <v>1560.5935074357808</v>
      </c>
      <c r="H6995" s="9">
        <v>4240.9304144191819</v>
      </c>
      <c r="I6995" s="9">
        <v>2476.5665531158447</v>
      </c>
    </row>
    <row r="6996" spans="1:9" x14ac:dyDescent="0.15">
      <c r="A6996" s="8">
        <v>25</v>
      </c>
      <c r="B6996" s="1" t="s">
        <v>24</v>
      </c>
      <c r="C6996" s="8">
        <v>321</v>
      </c>
      <c r="D6996" s="1" t="s">
        <v>99</v>
      </c>
      <c r="E6996" s="8">
        <v>2013</v>
      </c>
      <c r="F6996" s="9">
        <v>739.65766851592684</v>
      </c>
      <c r="G6996" s="9">
        <v>739.51824293247387</v>
      </c>
      <c r="H6996" s="9">
        <v>2490.5886340496495</v>
      </c>
      <c r="I6996" s="9">
        <v>1467.1010971069336</v>
      </c>
    </row>
    <row r="6997" spans="1:9" x14ac:dyDescent="0.15">
      <c r="A6997" s="8">
        <v>25</v>
      </c>
      <c r="B6997" s="1" t="s">
        <v>24</v>
      </c>
      <c r="C6997" s="8">
        <v>321</v>
      </c>
      <c r="D6997" s="1" t="s">
        <v>99</v>
      </c>
      <c r="E6997" s="8">
        <v>2014</v>
      </c>
      <c r="F6997" s="9">
        <v>1004.7430410499718</v>
      </c>
      <c r="G6997" s="9">
        <v>1198.8196210257524</v>
      </c>
      <c r="H6997" s="9">
        <v>2227.1779262479336</v>
      </c>
      <c r="I6997" s="9">
        <v>1057.0995807647705</v>
      </c>
    </row>
    <row r="6998" spans="1:9" x14ac:dyDescent="0.15">
      <c r="A6998" s="8">
        <v>25</v>
      </c>
      <c r="B6998" s="1" t="s">
        <v>24</v>
      </c>
      <c r="C6998" s="8">
        <v>321</v>
      </c>
      <c r="D6998" s="1" t="s">
        <v>99</v>
      </c>
      <c r="E6998" s="8">
        <v>2015</v>
      </c>
      <c r="F6998" s="9">
        <v>450.18737269079435</v>
      </c>
      <c r="G6998" s="9">
        <v>456.78636420889762</v>
      </c>
      <c r="H6998" s="9">
        <v>1376.3829954440337</v>
      </c>
      <c r="I6998" s="9">
        <v>787.57238388061523</v>
      </c>
    </row>
    <row r="6999" spans="1:9" x14ac:dyDescent="0.15">
      <c r="A6999" s="8">
        <v>25</v>
      </c>
      <c r="B6999" s="1" t="s">
        <v>24</v>
      </c>
      <c r="C6999" s="8">
        <v>322</v>
      </c>
      <c r="D6999" s="1" t="s">
        <v>46</v>
      </c>
      <c r="E6999" s="8">
        <v>1994</v>
      </c>
      <c r="F6999" s="9">
        <v>0</v>
      </c>
      <c r="G6999" s="9">
        <v>0</v>
      </c>
      <c r="H6999" s="9">
        <v>716.65398885113268</v>
      </c>
      <c r="I6999" s="9">
        <v>472.55083918571472</v>
      </c>
    </row>
    <row r="7000" spans="1:9" x14ac:dyDescent="0.15">
      <c r="A7000" s="8">
        <v>25</v>
      </c>
      <c r="B7000" s="1" t="s">
        <v>24</v>
      </c>
      <c r="C7000" s="8">
        <v>322</v>
      </c>
      <c r="D7000" s="1" t="s">
        <v>46</v>
      </c>
      <c r="E7000" s="8">
        <v>1995</v>
      </c>
      <c r="F7000" s="9">
        <v>1307.0229699997124</v>
      </c>
      <c r="G7000" s="9">
        <v>629.35480419059627</v>
      </c>
      <c r="H7000" s="9">
        <v>1227.6701293269646</v>
      </c>
      <c r="I7000" s="9">
        <v>766.37589931488037</v>
      </c>
    </row>
    <row r="7001" spans="1:9" x14ac:dyDescent="0.15">
      <c r="A7001" s="8">
        <v>25</v>
      </c>
      <c r="B7001" s="1" t="s">
        <v>24</v>
      </c>
      <c r="C7001" s="8">
        <v>322</v>
      </c>
      <c r="D7001" s="1" t="s">
        <v>46</v>
      </c>
      <c r="E7001" s="8">
        <v>1996</v>
      </c>
      <c r="F7001" s="9">
        <v>1530.5306954404984</v>
      </c>
      <c r="G7001" s="9">
        <v>770.16737888230455</v>
      </c>
      <c r="H7001" s="9">
        <v>1795.1164673064138</v>
      </c>
      <c r="I7001" s="9">
        <v>1138.1882429122925</v>
      </c>
    </row>
    <row r="7002" spans="1:9" x14ac:dyDescent="0.15">
      <c r="A7002" s="8">
        <v>25</v>
      </c>
      <c r="B7002" s="1" t="s">
        <v>24</v>
      </c>
      <c r="C7002" s="8">
        <v>322</v>
      </c>
      <c r="D7002" s="1" t="s">
        <v>46</v>
      </c>
      <c r="E7002" s="8">
        <v>1997</v>
      </c>
      <c r="F7002" s="9">
        <v>1684.4932876677328</v>
      </c>
      <c r="G7002" s="9">
        <v>892.88886957833438</v>
      </c>
      <c r="H7002" s="9">
        <v>2391.583790004142</v>
      </c>
      <c r="I7002" s="9">
        <v>1459.8289728164673</v>
      </c>
    </row>
    <row r="7003" spans="1:9" x14ac:dyDescent="0.15">
      <c r="A7003" s="8">
        <v>25</v>
      </c>
      <c r="B7003" s="1" t="s">
        <v>24</v>
      </c>
      <c r="C7003" s="8">
        <v>322</v>
      </c>
      <c r="D7003" s="1" t="s">
        <v>46</v>
      </c>
      <c r="E7003" s="8">
        <v>1998</v>
      </c>
      <c r="F7003" s="9">
        <v>1918.3512533620603</v>
      </c>
      <c r="G7003" s="9">
        <v>1080.9301998181118</v>
      </c>
      <c r="H7003" s="9">
        <v>3077.5997993288947</v>
      </c>
      <c r="I7003" s="9">
        <v>1681.5630197525024</v>
      </c>
    </row>
    <row r="7004" spans="1:9" x14ac:dyDescent="0.15">
      <c r="A7004" s="8">
        <v>25</v>
      </c>
      <c r="B7004" s="1" t="s">
        <v>24</v>
      </c>
      <c r="C7004" s="8">
        <v>322</v>
      </c>
      <c r="D7004" s="1" t="s">
        <v>46</v>
      </c>
      <c r="E7004" s="8">
        <v>1999</v>
      </c>
      <c r="F7004" s="9">
        <v>1295.3702463550023</v>
      </c>
      <c r="G7004" s="9">
        <v>815.63536548533511</v>
      </c>
      <c r="H7004" s="9">
        <v>3385.0414571572683</v>
      </c>
      <c r="I7004" s="9">
        <v>1570.5521106719971</v>
      </c>
    </row>
    <row r="7005" spans="1:9" x14ac:dyDescent="0.15">
      <c r="A7005" s="8">
        <v>25</v>
      </c>
      <c r="B7005" s="1" t="s">
        <v>24</v>
      </c>
      <c r="C7005" s="8">
        <v>322</v>
      </c>
      <c r="D7005" s="1" t="s">
        <v>46</v>
      </c>
      <c r="E7005" s="8">
        <v>2000</v>
      </c>
      <c r="F7005" s="9">
        <v>1892.9614730810044</v>
      </c>
      <c r="G7005" s="9">
        <v>1294.0556059274852</v>
      </c>
      <c r="H7005" s="9">
        <v>4120.1365481209823</v>
      </c>
      <c r="I7005" s="9">
        <v>1158.2088470458984</v>
      </c>
    </row>
    <row r="7006" spans="1:9" x14ac:dyDescent="0.15">
      <c r="A7006" s="8">
        <v>25</v>
      </c>
      <c r="B7006" s="1" t="s">
        <v>24</v>
      </c>
      <c r="C7006" s="8">
        <v>322</v>
      </c>
      <c r="D7006" s="1" t="s">
        <v>46</v>
      </c>
      <c r="E7006" s="8">
        <v>2001</v>
      </c>
      <c r="F7006" s="9">
        <v>1592.2349374126745</v>
      </c>
      <c r="G7006" s="9">
        <v>1136.6276528735207</v>
      </c>
      <c r="H7006" s="9">
        <v>4576.4199051249943</v>
      </c>
      <c r="I7006" s="9">
        <v>964.90085124969482</v>
      </c>
    </row>
    <row r="7007" spans="1:9" x14ac:dyDescent="0.15">
      <c r="A7007" s="8">
        <v>25</v>
      </c>
      <c r="B7007" s="1" t="s">
        <v>24</v>
      </c>
      <c r="C7007" s="8">
        <v>322</v>
      </c>
      <c r="D7007" s="1" t="s">
        <v>46</v>
      </c>
      <c r="E7007" s="8">
        <v>2002</v>
      </c>
      <c r="F7007" s="9">
        <v>1072.9869153542145</v>
      </c>
      <c r="G7007" s="9">
        <v>790.53284968258549</v>
      </c>
      <c r="H7007" s="9">
        <v>4611.2639222674488</v>
      </c>
      <c r="I7007" s="9">
        <v>1291.5612459182739</v>
      </c>
    </row>
    <row r="7008" spans="1:9" x14ac:dyDescent="0.15">
      <c r="A7008" s="8">
        <v>25</v>
      </c>
      <c r="B7008" s="1" t="s">
        <v>24</v>
      </c>
      <c r="C7008" s="8">
        <v>322</v>
      </c>
      <c r="D7008" s="1" t="s">
        <v>46</v>
      </c>
      <c r="E7008" s="8">
        <v>2003</v>
      </c>
      <c r="F7008" s="9">
        <v>1393.0788156578562</v>
      </c>
      <c r="G7008" s="9">
        <v>835.73475848599901</v>
      </c>
      <c r="H7008" s="9">
        <v>4685.5561728117436</v>
      </c>
      <c r="I7008" s="9">
        <v>1527.1322727203369</v>
      </c>
    </row>
    <row r="7009" spans="1:9" x14ac:dyDescent="0.15">
      <c r="A7009" s="8">
        <v>25</v>
      </c>
      <c r="B7009" s="1" t="s">
        <v>24</v>
      </c>
      <c r="C7009" s="8">
        <v>322</v>
      </c>
      <c r="D7009" s="1" t="s">
        <v>46</v>
      </c>
      <c r="E7009" s="8">
        <v>2004</v>
      </c>
      <c r="F7009" s="9">
        <v>1955.2143366860839</v>
      </c>
      <c r="G7009" s="9">
        <v>1166.2873423896265</v>
      </c>
      <c r="H7009" s="9">
        <v>5078.1333777054542</v>
      </c>
      <c r="I7009" s="9">
        <v>1690.2549266815186</v>
      </c>
    </row>
    <row r="7010" spans="1:9" x14ac:dyDescent="0.15">
      <c r="A7010" s="8">
        <v>25</v>
      </c>
      <c r="B7010" s="1" t="s">
        <v>24</v>
      </c>
      <c r="C7010" s="8">
        <v>322</v>
      </c>
      <c r="D7010" s="1" t="s">
        <v>46</v>
      </c>
      <c r="E7010" s="8">
        <v>2005</v>
      </c>
      <c r="F7010" s="9">
        <v>1099.5906029092473</v>
      </c>
      <c r="G7010" s="9">
        <v>868.15356375270176</v>
      </c>
      <c r="H7010" s="9">
        <v>5107.7518500029737</v>
      </c>
      <c r="I7010" s="9">
        <v>1833.1223726272583</v>
      </c>
    </row>
    <row r="7011" spans="1:9" x14ac:dyDescent="0.15">
      <c r="A7011" s="8">
        <v>25</v>
      </c>
      <c r="B7011" s="1" t="s">
        <v>24</v>
      </c>
      <c r="C7011" s="8">
        <v>322</v>
      </c>
      <c r="D7011" s="1" t="s">
        <v>46</v>
      </c>
      <c r="E7011" s="8">
        <v>2006</v>
      </c>
      <c r="F7011" s="9">
        <v>1320.9381333716433</v>
      </c>
      <c r="G7011" s="9">
        <v>1063.0519443549708</v>
      </c>
      <c r="H7011" s="9">
        <v>5327.3779041526141</v>
      </c>
      <c r="I7011" s="9">
        <v>1984.7584962844849</v>
      </c>
    </row>
    <row r="7012" spans="1:9" x14ac:dyDescent="0.15">
      <c r="A7012" s="8">
        <v>25</v>
      </c>
      <c r="B7012" s="1" t="s">
        <v>24</v>
      </c>
      <c r="C7012" s="8">
        <v>322</v>
      </c>
      <c r="D7012" s="1" t="s">
        <v>46</v>
      </c>
      <c r="E7012" s="8">
        <v>2007</v>
      </c>
      <c r="F7012" s="9">
        <v>1205.9729335204945</v>
      </c>
      <c r="G7012" s="9">
        <v>996.26281642226604</v>
      </c>
      <c r="H7012" s="9">
        <v>5443.9487184531426</v>
      </c>
      <c r="I7012" s="9">
        <v>1546.668529510498</v>
      </c>
    </row>
    <row r="7013" spans="1:9" x14ac:dyDescent="0.15">
      <c r="A7013" s="8">
        <v>25</v>
      </c>
      <c r="B7013" s="1" t="s">
        <v>24</v>
      </c>
      <c r="C7013" s="8">
        <v>322</v>
      </c>
      <c r="D7013" s="1" t="s">
        <v>46</v>
      </c>
      <c r="E7013" s="8">
        <v>2008</v>
      </c>
      <c r="F7013" s="9">
        <v>2449.5082590697812</v>
      </c>
      <c r="G7013" s="9">
        <v>2092.0038944956982</v>
      </c>
      <c r="H7013" s="9">
        <v>6637.0116641846926</v>
      </c>
      <c r="I7013" s="9">
        <v>1945.523738861084</v>
      </c>
    </row>
    <row r="7014" spans="1:9" x14ac:dyDescent="0.15">
      <c r="A7014" s="8">
        <v>25</v>
      </c>
      <c r="B7014" s="1" t="s">
        <v>24</v>
      </c>
      <c r="C7014" s="8">
        <v>322</v>
      </c>
      <c r="D7014" s="1" t="s">
        <v>46</v>
      </c>
      <c r="E7014" s="8">
        <v>2009</v>
      </c>
      <c r="F7014" s="9">
        <v>1706.8277750684745</v>
      </c>
      <c r="G7014" s="9">
        <v>1506.3733334931312</v>
      </c>
      <c r="H7014" s="9">
        <v>7047.4375758850292</v>
      </c>
      <c r="I7014" s="9">
        <v>2064.3303394317627</v>
      </c>
    </row>
    <row r="7015" spans="1:9" x14ac:dyDescent="0.15">
      <c r="A7015" s="8">
        <v>25</v>
      </c>
      <c r="B7015" s="1" t="s">
        <v>24</v>
      </c>
      <c r="C7015" s="8">
        <v>322</v>
      </c>
      <c r="D7015" s="1" t="s">
        <v>46</v>
      </c>
      <c r="E7015" s="8">
        <v>2010</v>
      </c>
      <c r="F7015" s="9">
        <v>1444.7710665986817</v>
      </c>
      <c r="G7015" s="9">
        <v>1341.1185748930675</v>
      </c>
      <c r="H7015" s="9">
        <v>7224.8364780802412</v>
      </c>
      <c r="I7015" s="9">
        <v>1641.6159868240356</v>
      </c>
    </row>
    <row r="7016" spans="1:9" x14ac:dyDescent="0.15">
      <c r="A7016" s="8">
        <v>25</v>
      </c>
      <c r="B7016" s="1" t="s">
        <v>24</v>
      </c>
      <c r="C7016" s="8">
        <v>322</v>
      </c>
      <c r="D7016" s="1" t="s">
        <v>46</v>
      </c>
      <c r="E7016" s="8">
        <v>2011</v>
      </c>
      <c r="F7016" s="9">
        <v>801.88692313139302</v>
      </c>
      <c r="G7016" s="9">
        <v>801.88692313139302</v>
      </c>
      <c r="H7016" s="9">
        <v>6833.7104442275904</v>
      </c>
      <c r="I7016" s="9">
        <v>1444.7972774505615</v>
      </c>
    </row>
    <row r="7017" spans="1:9" x14ac:dyDescent="0.15">
      <c r="A7017" s="8">
        <v>25</v>
      </c>
      <c r="B7017" s="1" t="s">
        <v>24</v>
      </c>
      <c r="C7017" s="8">
        <v>322</v>
      </c>
      <c r="D7017" s="1" t="s">
        <v>46</v>
      </c>
      <c r="E7017" s="8">
        <v>2012</v>
      </c>
      <c r="F7017" s="9">
        <v>597.28200417137452</v>
      </c>
      <c r="G7017" s="9">
        <v>632.23435031781662</v>
      </c>
      <c r="H7017" s="9">
        <v>6337.517164525605</v>
      </c>
      <c r="I7017" s="9">
        <v>1110.7689142227173</v>
      </c>
    </row>
    <row r="7018" spans="1:9" x14ac:dyDescent="0.15">
      <c r="A7018" s="8">
        <v>25</v>
      </c>
      <c r="B7018" s="1" t="s">
        <v>24</v>
      </c>
      <c r="C7018" s="8">
        <v>322</v>
      </c>
      <c r="D7018" s="1" t="s">
        <v>46</v>
      </c>
      <c r="E7018" s="8">
        <v>2013</v>
      </c>
      <c r="F7018" s="9">
        <v>346.95335080702597</v>
      </c>
      <c r="G7018" s="9">
        <v>332.05784873226065</v>
      </c>
      <c r="H7018" s="9">
        <v>5623.0821112625472</v>
      </c>
      <c r="I7018" s="9">
        <v>947.33661413192749</v>
      </c>
    </row>
    <row r="7019" spans="1:9" x14ac:dyDescent="0.15">
      <c r="A7019" s="8">
        <v>25</v>
      </c>
      <c r="B7019" s="1" t="s">
        <v>24</v>
      </c>
      <c r="C7019" s="8">
        <v>322</v>
      </c>
      <c r="D7019" s="1" t="s">
        <v>46</v>
      </c>
      <c r="E7019" s="8">
        <v>2014</v>
      </c>
      <c r="F7019" s="9">
        <v>607.06214751995094</v>
      </c>
      <c r="G7019" s="9">
        <v>602.08361907951189</v>
      </c>
      <c r="H7019" s="9">
        <v>5296.6450866881351</v>
      </c>
      <c r="I7019" s="9">
        <v>726.11093521118164</v>
      </c>
    </row>
    <row r="7020" spans="1:9" x14ac:dyDescent="0.15">
      <c r="A7020" s="8">
        <v>25</v>
      </c>
      <c r="B7020" s="1" t="s">
        <v>24</v>
      </c>
      <c r="C7020" s="8">
        <v>322</v>
      </c>
      <c r="D7020" s="1" t="s">
        <v>46</v>
      </c>
      <c r="E7020" s="8">
        <v>2015</v>
      </c>
      <c r="F7020" s="9">
        <v>306.73681207325893</v>
      </c>
      <c r="G7020" s="9">
        <v>298.47881682856683</v>
      </c>
      <c r="H7020" s="9">
        <v>4720.5067082159885</v>
      </c>
      <c r="I7020" s="9">
        <v>876.40392780303955</v>
      </c>
    </row>
    <row r="7021" spans="1:9" x14ac:dyDescent="0.15">
      <c r="A7021" s="8">
        <v>25</v>
      </c>
      <c r="B7021" s="1" t="s">
        <v>24</v>
      </c>
      <c r="C7021" s="8">
        <v>330</v>
      </c>
      <c r="D7021" s="1" t="s">
        <v>110</v>
      </c>
      <c r="E7021" s="8">
        <v>1994</v>
      </c>
      <c r="F7021" s="9">
        <v>0</v>
      </c>
      <c r="G7021" s="9">
        <v>0</v>
      </c>
      <c r="H7021" s="9">
        <v>673368.91880475346</v>
      </c>
      <c r="I7021" s="9">
        <v>169711.42578125</v>
      </c>
    </row>
    <row r="7022" spans="1:9" x14ac:dyDescent="0.15">
      <c r="A7022" s="8">
        <v>25</v>
      </c>
      <c r="B7022" s="1" t="s">
        <v>24</v>
      </c>
      <c r="C7022" s="8">
        <v>330</v>
      </c>
      <c r="D7022" s="1" t="s">
        <v>110</v>
      </c>
      <c r="E7022" s="8">
        <v>1995</v>
      </c>
      <c r="F7022" s="9">
        <v>141588.32538870079</v>
      </c>
      <c r="G7022" s="9">
        <v>123416.11115874621</v>
      </c>
      <c r="H7022" s="9">
        <v>682678.22213250655</v>
      </c>
      <c r="I7022" s="9">
        <v>165285.75134277344</v>
      </c>
    </row>
    <row r="7023" spans="1:9" x14ac:dyDescent="0.15">
      <c r="A7023" s="8">
        <v>25</v>
      </c>
      <c r="B7023" s="1" t="s">
        <v>24</v>
      </c>
      <c r="C7023" s="8">
        <v>330</v>
      </c>
      <c r="D7023" s="1" t="s">
        <v>110</v>
      </c>
      <c r="E7023" s="8">
        <v>1996</v>
      </c>
      <c r="F7023" s="9">
        <v>136325.65671893107</v>
      </c>
      <c r="G7023" s="9">
        <v>119431.58891560351</v>
      </c>
      <c r="H7023" s="9">
        <v>686425.48032261524</v>
      </c>
      <c r="I7023" s="9">
        <v>167711.82250976563</v>
      </c>
    </row>
    <row r="7024" spans="1:9" x14ac:dyDescent="0.15">
      <c r="A7024" s="8">
        <v>25</v>
      </c>
      <c r="B7024" s="1" t="s">
        <v>24</v>
      </c>
      <c r="C7024" s="8">
        <v>330</v>
      </c>
      <c r="D7024" s="1" t="s">
        <v>110</v>
      </c>
      <c r="E7024" s="8">
        <v>1997</v>
      </c>
      <c r="F7024" s="9">
        <v>149890.81693340081</v>
      </c>
      <c r="G7024" s="9">
        <v>131102.19779423019</v>
      </c>
      <c r="H7024" s="9">
        <v>701208.34975743736</v>
      </c>
      <c r="I7024" s="9">
        <v>167660.81237792969</v>
      </c>
    </row>
    <row r="7025" spans="1:9" x14ac:dyDescent="0.15">
      <c r="A7025" s="8">
        <v>25</v>
      </c>
      <c r="B7025" s="1" t="s">
        <v>24</v>
      </c>
      <c r="C7025" s="8">
        <v>330</v>
      </c>
      <c r="D7025" s="1" t="s">
        <v>110</v>
      </c>
      <c r="E7025" s="8">
        <v>1998</v>
      </c>
      <c r="F7025" s="9">
        <v>143337.67773410998</v>
      </c>
      <c r="G7025" s="9">
        <v>125846.22166696496</v>
      </c>
      <c r="H7025" s="9">
        <v>708230.1882656368</v>
      </c>
      <c r="I7025" s="9">
        <v>164307.35778808594</v>
      </c>
    </row>
    <row r="7026" spans="1:9" x14ac:dyDescent="0.15">
      <c r="A7026" s="8">
        <v>25</v>
      </c>
      <c r="B7026" s="1" t="s">
        <v>24</v>
      </c>
      <c r="C7026" s="8">
        <v>330</v>
      </c>
      <c r="D7026" s="1" t="s">
        <v>110</v>
      </c>
      <c r="E7026" s="8">
        <v>1999</v>
      </c>
      <c r="F7026" s="9">
        <v>117919.49388815282</v>
      </c>
      <c r="G7026" s="9">
        <v>105588.6725292467</v>
      </c>
      <c r="H7026" s="9">
        <v>693804.58075359254</v>
      </c>
      <c r="I7026" s="9">
        <v>163503.173828125</v>
      </c>
    </row>
    <row r="7027" spans="1:9" x14ac:dyDescent="0.15">
      <c r="A7027" s="8">
        <v>25</v>
      </c>
      <c r="B7027" s="1" t="s">
        <v>24</v>
      </c>
      <c r="C7027" s="8">
        <v>330</v>
      </c>
      <c r="D7027" s="1" t="s">
        <v>110</v>
      </c>
      <c r="E7027" s="8">
        <v>2000</v>
      </c>
      <c r="F7027" s="9">
        <v>151031.37424075493</v>
      </c>
      <c r="G7027" s="9">
        <v>137075.99166147344</v>
      </c>
      <c r="H7027" s="9">
        <v>713310.80678222724</v>
      </c>
      <c r="I7027" s="9">
        <v>168915.69519042969</v>
      </c>
    </row>
    <row r="7028" spans="1:9" x14ac:dyDescent="0.15">
      <c r="A7028" s="8">
        <v>25</v>
      </c>
      <c r="B7028" s="1" t="s">
        <v>24</v>
      </c>
      <c r="C7028" s="8">
        <v>330</v>
      </c>
      <c r="D7028" s="1" t="s">
        <v>110</v>
      </c>
      <c r="E7028" s="8">
        <v>2001</v>
      </c>
      <c r="F7028" s="9">
        <v>184209.66135799448</v>
      </c>
      <c r="G7028" s="9">
        <v>169766.37020894402</v>
      </c>
      <c r="H7028" s="9">
        <v>762201.952607863</v>
      </c>
      <c r="I7028" s="9">
        <v>172611.083984375</v>
      </c>
    </row>
    <row r="7029" spans="1:9" x14ac:dyDescent="0.15">
      <c r="A7029" s="8">
        <v>25</v>
      </c>
      <c r="B7029" s="1" t="s">
        <v>24</v>
      </c>
      <c r="C7029" s="8">
        <v>330</v>
      </c>
      <c r="D7029" s="1" t="s">
        <v>110</v>
      </c>
      <c r="E7029" s="8">
        <v>2002</v>
      </c>
      <c r="F7029" s="9">
        <v>103087.86741515601</v>
      </c>
      <c r="G7029" s="9">
        <v>96760.171316111533</v>
      </c>
      <c r="H7029" s="9">
        <v>729801.97217682912</v>
      </c>
      <c r="I7029" s="9">
        <v>159061.8896484375</v>
      </c>
    </row>
    <row r="7030" spans="1:9" x14ac:dyDescent="0.15">
      <c r="A7030" s="8">
        <v>25</v>
      </c>
      <c r="B7030" s="1" t="s">
        <v>24</v>
      </c>
      <c r="C7030" s="8">
        <v>330</v>
      </c>
      <c r="D7030" s="1" t="s">
        <v>110</v>
      </c>
      <c r="E7030" s="8">
        <v>2003</v>
      </c>
      <c r="F7030" s="9">
        <v>131595.30321314189</v>
      </c>
      <c r="G7030" s="9">
        <v>125735.93565335711</v>
      </c>
      <c r="H7030" s="9">
        <v>731868.14662160992</v>
      </c>
      <c r="I7030" s="9">
        <v>149786.34643554688</v>
      </c>
    </row>
    <row r="7031" spans="1:9" x14ac:dyDescent="0.15">
      <c r="A7031" s="8">
        <v>25</v>
      </c>
      <c r="B7031" s="1" t="s">
        <v>24</v>
      </c>
      <c r="C7031" s="8">
        <v>330</v>
      </c>
      <c r="D7031" s="1" t="s">
        <v>110</v>
      </c>
      <c r="E7031" s="8">
        <v>2004</v>
      </c>
      <c r="F7031" s="9">
        <v>194636.47939065367</v>
      </c>
      <c r="G7031" s="9">
        <v>188503.65749747527</v>
      </c>
      <c r="H7031" s="9">
        <v>796351.91601315443</v>
      </c>
      <c r="I7031" s="9">
        <v>160062.22534179688</v>
      </c>
    </row>
    <row r="7032" spans="1:9" x14ac:dyDescent="0.15">
      <c r="A7032" s="8">
        <v>25</v>
      </c>
      <c r="B7032" s="1" t="s">
        <v>24</v>
      </c>
      <c r="C7032" s="8">
        <v>330</v>
      </c>
      <c r="D7032" s="1" t="s">
        <v>110</v>
      </c>
      <c r="E7032" s="8">
        <v>2005</v>
      </c>
      <c r="F7032" s="9">
        <v>136095.31368545932</v>
      </c>
      <c r="G7032" s="9">
        <v>132021.40744423744</v>
      </c>
      <c r="H7032" s="9">
        <v>793426.23500601039</v>
      </c>
      <c r="I7032" s="9">
        <v>152265.12145996094</v>
      </c>
    </row>
    <row r="7033" spans="1:9" x14ac:dyDescent="0.15">
      <c r="A7033" s="8">
        <v>25</v>
      </c>
      <c r="B7033" s="1" t="s">
        <v>24</v>
      </c>
      <c r="C7033" s="8">
        <v>330</v>
      </c>
      <c r="D7033" s="1" t="s">
        <v>110</v>
      </c>
      <c r="E7033" s="8">
        <v>2006</v>
      </c>
      <c r="F7033" s="9">
        <v>199414.17625843166</v>
      </c>
      <c r="G7033" s="9">
        <v>192886.36477262829</v>
      </c>
      <c r="H7033" s="9">
        <v>851861.28728473629</v>
      </c>
      <c r="I7033" s="9">
        <v>165904.43420410156</v>
      </c>
    </row>
    <row r="7034" spans="1:9" x14ac:dyDescent="0.15">
      <c r="A7034" s="8">
        <v>25</v>
      </c>
      <c r="B7034" s="1" t="s">
        <v>24</v>
      </c>
      <c r="C7034" s="8">
        <v>330</v>
      </c>
      <c r="D7034" s="1" t="s">
        <v>110</v>
      </c>
      <c r="E7034" s="8">
        <v>2007</v>
      </c>
      <c r="F7034" s="9">
        <v>161843.65503405477</v>
      </c>
      <c r="G7034" s="9">
        <v>156690.1768902679</v>
      </c>
      <c r="H7034" s="9">
        <v>864197.94637468783</v>
      </c>
      <c r="I7034" s="9">
        <v>171239.18151855469</v>
      </c>
    </row>
    <row r="7035" spans="1:9" x14ac:dyDescent="0.15">
      <c r="A7035" s="8">
        <v>25</v>
      </c>
      <c r="B7035" s="1" t="s">
        <v>24</v>
      </c>
      <c r="C7035" s="8">
        <v>330</v>
      </c>
      <c r="D7035" s="1" t="s">
        <v>110</v>
      </c>
      <c r="E7035" s="8">
        <v>2008</v>
      </c>
      <c r="F7035" s="9">
        <v>234180.39756140427</v>
      </c>
      <c r="G7035" s="9">
        <v>225878.77354179043</v>
      </c>
      <c r="H7035" s="9">
        <v>943632.67380583799</v>
      </c>
      <c r="I7035" s="9">
        <v>191301.95617675781</v>
      </c>
    </row>
    <row r="7036" spans="1:9" x14ac:dyDescent="0.15">
      <c r="A7036" s="8">
        <v>25</v>
      </c>
      <c r="B7036" s="1" t="s">
        <v>24</v>
      </c>
      <c r="C7036" s="8">
        <v>330</v>
      </c>
      <c r="D7036" s="1" t="s">
        <v>110</v>
      </c>
      <c r="E7036" s="8">
        <v>2009</v>
      </c>
      <c r="F7036" s="9">
        <v>189738.73403274539</v>
      </c>
      <c r="G7036" s="9">
        <v>184558.7095342293</v>
      </c>
      <c r="H7036" s="9">
        <v>968286.59836107749</v>
      </c>
      <c r="I7036" s="9">
        <v>191291.015625</v>
      </c>
    </row>
    <row r="7037" spans="1:9" x14ac:dyDescent="0.15">
      <c r="A7037" s="8">
        <v>25</v>
      </c>
      <c r="B7037" s="1" t="s">
        <v>24</v>
      </c>
      <c r="C7037" s="8">
        <v>330</v>
      </c>
      <c r="D7037" s="1" t="s">
        <v>110</v>
      </c>
      <c r="E7037" s="8">
        <v>2010</v>
      </c>
      <c r="F7037" s="9">
        <v>118649.24725359635</v>
      </c>
      <c r="G7037" s="9">
        <v>117011.7775829053</v>
      </c>
      <c r="H7037" s="9">
        <v>921215.82072205108</v>
      </c>
      <c r="I7037" s="9">
        <v>177897.15576171875</v>
      </c>
    </row>
    <row r="7038" spans="1:9" x14ac:dyDescent="0.15">
      <c r="A7038" s="8">
        <v>25</v>
      </c>
      <c r="B7038" s="1" t="s">
        <v>24</v>
      </c>
      <c r="C7038" s="8">
        <v>330</v>
      </c>
      <c r="D7038" s="1" t="s">
        <v>110</v>
      </c>
      <c r="E7038" s="8">
        <v>2011</v>
      </c>
      <c r="F7038" s="9">
        <v>103306.63424926101</v>
      </c>
      <c r="G7038" s="9">
        <v>103306.63424926101</v>
      </c>
      <c r="H7038" s="9">
        <v>868416.35370874277</v>
      </c>
      <c r="I7038" s="9">
        <v>160124.93896484375</v>
      </c>
    </row>
    <row r="7039" spans="1:9" x14ac:dyDescent="0.15">
      <c r="A7039" s="8">
        <v>25</v>
      </c>
      <c r="B7039" s="1" t="s">
        <v>24</v>
      </c>
      <c r="C7039" s="8">
        <v>330</v>
      </c>
      <c r="D7039" s="1" t="s">
        <v>110</v>
      </c>
      <c r="E7039" s="8">
        <v>2012</v>
      </c>
      <c r="F7039" s="9">
        <v>103212.30956369886</v>
      </c>
      <c r="G7039" s="9">
        <v>102746.71264848617</v>
      </c>
      <c r="H7039" s="9">
        <v>824004.18328043597</v>
      </c>
      <c r="I7039" s="9">
        <v>144768.41735839844</v>
      </c>
    </row>
    <row r="7040" spans="1:9" x14ac:dyDescent="0.15">
      <c r="A7040" s="8">
        <v>25</v>
      </c>
      <c r="B7040" s="1" t="s">
        <v>24</v>
      </c>
      <c r="C7040" s="8">
        <v>330</v>
      </c>
      <c r="D7040" s="1" t="s">
        <v>110</v>
      </c>
      <c r="E7040" s="8">
        <v>2013</v>
      </c>
      <c r="F7040" s="9">
        <v>59022.130033604379</v>
      </c>
      <c r="G7040" s="9">
        <v>58536.23142141015</v>
      </c>
      <c r="H7040" s="9">
        <v>742907.4670445486</v>
      </c>
      <c r="I7040" s="9">
        <v>129092.95654296875</v>
      </c>
    </row>
    <row r="7041" spans="1:9" x14ac:dyDescent="0.15">
      <c r="A7041" s="8">
        <v>25</v>
      </c>
      <c r="B7041" s="1" t="s">
        <v>24</v>
      </c>
      <c r="C7041" s="8">
        <v>330</v>
      </c>
      <c r="D7041" s="1" t="s">
        <v>110</v>
      </c>
      <c r="E7041" s="8">
        <v>2014</v>
      </c>
      <c r="F7041" s="9">
        <v>69553.403526620648</v>
      </c>
      <c r="G7041" s="9">
        <v>68382.679328327431</v>
      </c>
      <c r="H7041" s="9">
        <v>685399.57255676878</v>
      </c>
      <c r="I7041" s="9">
        <v>119629.71496582031</v>
      </c>
    </row>
    <row r="7042" spans="1:9" x14ac:dyDescent="0.15">
      <c r="A7042" s="8">
        <v>25</v>
      </c>
      <c r="B7042" s="1" t="s">
        <v>24</v>
      </c>
      <c r="C7042" s="8">
        <v>330</v>
      </c>
      <c r="D7042" s="1" t="s">
        <v>110</v>
      </c>
      <c r="E7042" s="8">
        <v>2015</v>
      </c>
      <c r="F7042" s="9">
        <v>46079.2593970499</v>
      </c>
      <c r="G7042" s="9">
        <v>45006.087459693954</v>
      </c>
      <c r="H7042" s="9">
        <v>614260.17849943275</v>
      </c>
      <c r="I7042" s="9">
        <v>106468.63555908203</v>
      </c>
    </row>
    <row r="7043" spans="1:9" x14ac:dyDescent="0.15">
      <c r="A7043" s="8">
        <v>25</v>
      </c>
      <c r="B7043" s="1" t="s">
        <v>24</v>
      </c>
      <c r="C7043" s="8">
        <v>400</v>
      </c>
      <c r="D7043" s="1" t="s">
        <v>100</v>
      </c>
      <c r="E7043" s="8">
        <v>1994</v>
      </c>
      <c r="F7043" s="9">
        <v>0</v>
      </c>
      <c r="G7043" s="9">
        <v>0</v>
      </c>
      <c r="H7043" s="9">
        <v>0</v>
      </c>
      <c r="I7043" s="9">
        <v>0</v>
      </c>
    </row>
    <row r="7044" spans="1:9" x14ac:dyDescent="0.15">
      <c r="A7044" s="8">
        <v>25</v>
      </c>
      <c r="B7044" s="1" t="s">
        <v>24</v>
      </c>
      <c r="C7044" s="8">
        <v>400</v>
      </c>
      <c r="D7044" s="1" t="s">
        <v>100</v>
      </c>
      <c r="E7044" s="8">
        <v>1995</v>
      </c>
      <c r="F7044" s="9">
        <v>0</v>
      </c>
      <c r="G7044" s="9">
        <v>0</v>
      </c>
      <c r="H7044" s="9">
        <v>0</v>
      </c>
      <c r="I7044" s="9">
        <v>0</v>
      </c>
    </row>
    <row r="7045" spans="1:9" x14ac:dyDescent="0.15">
      <c r="A7045" s="8">
        <v>25</v>
      </c>
      <c r="B7045" s="1" t="s">
        <v>24</v>
      </c>
      <c r="C7045" s="8">
        <v>400</v>
      </c>
      <c r="D7045" s="1" t="s">
        <v>100</v>
      </c>
      <c r="E7045" s="8">
        <v>1996</v>
      </c>
      <c r="F7045" s="9">
        <v>0</v>
      </c>
      <c r="G7045" s="9">
        <v>0</v>
      </c>
      <c r="H7045" s="9">
        <v>0</v>
      </c>
      <c r="I7045" s="9">
        <v>0</v>
      </c>
    </row>
    <row r="7046" spans="1:9" x14ac:dyDescent="0.15">
      <c r="A7046" s="8">
        <v>25</v>
      </c>
      <c r="B7046" s="1" t="s">
        <v>24</v>
      </c>
      <c r="C7046" s="8">
        <v>400</v>
      </c>
      <c r="D7046" s="1" t="s">
        <v>100</v>
      </c>
      <c r="E7046" s="8">
        <v>1997</v>
      </c>
      <c r="F7046" s="9">
        <v>0</v>
      </c>
      <c r="G7046" s="9">
        <v>0</v>
      </c>
      <c r="H7046" s="9">
        <v>0</v>
      </c>
      <c r="I7046" s="9">
        <v>0</v>
      </c>
    </row>
    <row r="7047" spans="1:9" x14ac:dyDescent="0.15">
      <c r="A7047" s="8">
        <v>25</v>
      </c>
      <c r="B7047" s="1" t="s">
        <v>24</v>
      </c>
      <c r="C7047" s="8">
        <v>400</v>
      </c>
      <c r="D7047" s="1" t="s">
        <v>100</v>
      </c>
      <c r="E7047" s="8">
        <v>1998</v>
      </c>
      <c r="F7047" s="9">
        <v>0</v>
      </c>
      <c r="G7047" s="9">
        <v>0</v>
      </c>
      <c r="H7047" s="9">
        <v>0</v>
      </c>
      <c r="I7047" s="9">
        <v>0</v>
      </c>
    </row>
    <row r="7048" spans="1:9" x14ac:dyDescent="0.15">
      <c r="A7048" s="8">
        <v>25</v>
      </c>
      <c r="B7048" s="1" t="s">
        <v>24</v>
      </c>
      <c r="C7048" s="8">
        <v>400</v>
      </c>
      <c r="D7048" s="1" t="s">
        <v>100</v>
      </c>
      <c r="E7048" s="8">
        <v>1999</v>
      </c>
      <c r="F7048" s="9">
        <v>0</v>
      </c>
      <c r="G7048" s="9">
        <v>0</v>
      </c>
      <c r="H7048" s="9">
        <v>0</v>
      </c>
      <c r="I7048" s="9">
        <v>0</v>
      </c>
    </row>
    <row r="7049" spans="1:9" x14ac:dyDescent="0.15">
      <c r="A7049" s="8">
        <v>25</v>
      </c>
      <c r="B7049" s="1" t="s">
        <v>24</v>
      </c>
      <c r="C7049" s="8">
        <v>400</v>
      </c>
      <c r="D7049" s="1" t="s">
        <v>100</v>
      </c>
      <c r="E7049" s="8">
        <v>2000</v>
      </c>
      <c r="F7049" s="9">
        <v>0</v>
      </c>
      <c r="G7049" s="9">
        <v>0</v>
      </c>
      <c r="H7049" s="9">
        <v>0</v>
      </c>
      <c r="I7049" s="9">
        <v>0</v>
      </c>
    </row>
    <row r="7050" spans="1:9" x14ac:dyDescent="0.15">
      <c r="A7050" s="8">
        <v>25</v>
      </c>
      <c r="B7050" s="1" t="s">
        <v>24</v>
      </c>
      <c r="C7050" s="8">
        <v>400</v>
      </c>
      <c r="D7050" s="1" t="s">
        <v>100</v>
      </c>
      <c r="E7050" s="8">
        <v>2001</v>
      </c>
      <c r="F7050" s="9">
        <v>0</v>
      </c>
      <c r="G7050" s="9">
        <v>0</v>
      </c>
      <c r="H7050" s="9">
        <v>0</v>
      </c>
      <c r="I7050" s="9">
        <v>0</v>
      </c>
    </row>
    <row r="7051" spans="1:9" x14ac:dyDescent="0.15">
      <c r="A7051" s="8">
        <v>25</v>
      </c>
      <c r="B7051" s="1" t="s">
        <v>24</v>
      </c>
      <c r="C7051" s="8">
        <v>400</v>
      </c>
      <c r="D7051" s="1" t="s">
        <v>100</v>
      </c>
      <c r="E7051" s="8">
        <v>2002</v>
      </c>
      <c r="F7051" s="9">
        <v>0</v>
      </c>
      <c r="G7051" s="9">
        <v>0</v>
      </c>
      <c r="H7051" s="9">
        <v>0</v>
      </c>
      <c r="I7051" s="9">
        <v>0</v>
      </c>
    </row>
    <row r="7052" spans="1:9" x14ac:dyDescent="0.15">
      <c r="A7052" s="8">
        <v>25</v>
      </c>
      <c r="B7052" s="1" t="s">
        <v>24</v>
      </c>
      <c r="C7052" s="8">
        <v>400</v>
      </c>
      <c r="D7052" s="1" t="s">
        <v>100</v>
      </c>
      <c r="E7052" s="8">
        <v>2003</v>
      </c>
      <c r="F7052" s="9">
        <v>0</v>
      </c>
      <c r="G7052" s="9">
        <v>0</v>
      </c>
      <c r="H7052" s="9">
        <v>0</v>
      </c>
      <c r="I7052" s="9">
        <v>0</v>
      </c>
    </row>
    <row r="7053" spans="1:9" x14ac:dyDescent="0.15">
      <c r="A7053" s="8">
        <v>25</v>
      </c>
      <c r="B7053" s="1" t="s">
        <v>24</v>
      </c>
      <c r="C7053" s="8">
        <v>400</v>
      </c>
      <c r="D7053" s="1" t="s">
        <v>100</v>
      </c>
      <c r="E7053" s="8">
        <v>2004</v>
      </c>
      <c r="F7053" s="9">
        <v>0</v>
      </c>
      <c r="G7053" s="9">
        <v>0</v>
      </c>
      <c r="H7053" s="9">
        <v>0</v>
      </c>
      <c r="I7053" s="9">
        <v>0</v>
      </c>
    </row>
    <row r="7054" spans="1:9" x14ac:dyDescent="0.15">
      <c r="A7054" s="8">
        <v>25</v>
      </c>
      <c r="B7054" s="1" t="s">
        <v>24</v>
      </c>
      <c r="C7054" s="8">
        <v>400</v>
      </c>
      <c r="D7054" s="1" t="s">
        <v>100</v>
      </c>
      <c r="E7054" s="8">
        <v>2005</v>
      </c>
      <c r="F7054" s="9">
        <v>0</v>
      </c>
      <c r="G7054" s="9">
        <v>0</v>
      </c>
      <c r="H7054" s="9">
        <v>0</v>
      </c>
      <c r="I7054" s="9">
        <v>0</v>
      </c>
    </row>
    <row r="7055" spans="1:9" x14ac:dyDescent="0.15">
      <c r="A7055" s="8">
        <v>25</v>
      </c>
      <c r="B7055" s="1" t="s">
        <v>24</v>
      </c>
      <c r="C7055" s="8">
        <v>400</v>
      </c>
      <c r="D7055" s="1" t="s">
        <v>100</v>
      </c>
      <c r="E7055" s="8">
        <v>2006</v>
      </c>
      <c r="F7055" s="9">
        <v>0</v>
      </c>
      <c r="G7055" s="9">
        <v>0</v>
      </c>
      <c r="H7055" s="9">
        <v>0</v>
      </c>
      <c r="I7055" s="9">
        <v>0</v>
      </c>
    </row>
    <row r="7056" spans="1:9" x14ac:dyDescent="0.15">
      <c r="A7056" s="8">
        <v>25</v>
      </c>
      <c r="B7056" s="1" t="s">
        <v>24</v>
      </c>
      <c r="C7056" s="8">
        <v>400</v>
      </c>
      <c r="D7056" s="1" t="s">
        <v>100</v>
      </c>
      <c r="E7056" s="8">
        <v>2007</v>
      </c>
      <c r="F7056" s="9">
        <v>0</v>
      </c>
      <c r="G7056" s="9">
        <v>0</v>
      </c>
      <c r="H7056" s="9">
        <v>0</v>
      </c>
      <c r="I7056" s="9">
        <v>0</v>
      </c>
    </row>
    <row r="7057" spans="1:9" x14ac:dyDescent="0.15">
      <c r="A7057" s="8">
        <v>25</v>
      </c>
      <c r="B7057" s="1" t="s">
        <v>24</v>
      </c>
      <c r="C7057" s="8">
        <v>400</v>
      </c>
      <c r="D7057" s="1" t="s">
        <v>100</v>
      </c>
      <c r="E7057" s="8">
        <v>2008</v>
      </c>
      <c r="F7057" s="9">
        <v>0</v>
      </c>
      <c r="G7057" s="9">
        <v>0</v>
      </c>
      <c r="H7057" s="9">
        <v>0</v>
      </c>
      <c r="I7057" s="9">
        <v>0</v>
      </c>
    </row>
    <row r="7058" spans="1:9" x14ac:dyDescent="0.15">
      <c r="A7058" s="8">
        <v>25</v>
      </c>
      <c r="B7058" s="1" t="s">
        <v>24</v>
      </c>
      <c r="C7058" s="8">
        <v>400</v>
      </c>
      <c r="D7058" s="1" t="s">
        <v>100</v>
      </c>
      <c r="E7058" s="8">
        <v>2009</v>
      </c>
      <c r="F7058" s="9">
        <v>0</v>
      </c>
      <c r="G7058" s="9">
        <v>0</v>
      </c>
      <c r="H7058" s="9">
        <v>0</v>
      </c>
      <c r="I7058" s="9">
        <v>0</v>
      </c>
    </row>
    <row r="7059" spans="1:9" x14ac:dyDescent="0.15">
      <c r="A7059" s="8">
        <v>25</v>
      </c>
      <c r="B7059" s="1" t="s">
        <v>24</v>
      </c>
      <c r="C7059" s="8">
        <v>400</v>
      </c>
      <c r="D7059" s="1" t="s">
        <v>100</v>
      </c>
      <c r="E7059" s="8">
        <v>2010</v>
      </c>
      <c r="F7059" s="9">
        <v>0</v>
      </c>
      <c r="G7059" s="9">
        <v>0</v>
      </c>
      <c r="H7059" s="9">
        <v>0</v>
      </c>
      <c r="I7059" s="9">
        <v>0</v>
      </c>
    </row>
    <row r="7060" spans="1:9" x14ac:dyDescent="0.15">
      <c r="A7060" s="8">
        <v>25</v>
      </c>
      <c r="B7060" s="1" t="s">
        <v>24</v>
      </c>
      <c r="C7060" s="8">
        <v>400</v>
      </c>
      <c r="D7060" s="1" t="s">
        <v>100</v>
      </c>
      <c r="E7060" s="8">
        <v>2011</v>
      </c>
      <c r="F7060" s="9">
        <v>0</v>
      </c>
      <c r="G7060" s="9">
        <v>0</v>
      </c>
      <c r="H7060" s="9">
        <v>0</v>
      </c>
      <c r="I7060" s="9">
        <v>0</v>
      </c>
    </row>
    <row r="7061" spans="1:9" x14ac:dyDescent="0.15">
      <c r="A7061" s="8">
        <v>25</v>
      </c>
      <c r="B7061" s="1" t="s">
        <v>24</v>
      </c>
      <c r="C7061" s="8">
        <v>400</v>
      </c>
      <c r="D7061" s="1" t="s">
        <v>100</v>
      </c>
      <c r="E7061" s="8">
        <v>2012</v>
      </c>
      <c r="F7061" s="9">
        <v>0</v>
      </c>
      <c r="G7061" s="9">
        <v>0</v>
      </c>
      <c r="H7061" s="9">
        <v>0</v>
      </c>
      <c r="I7061" s="9">
        <v>0</v>
      </c>
    </row>
    <row r="7062" spans="1:9" x14ac:dyDescent="0.15">
      <c r="A7062" s="8">
        <v>25</v>
      </c>
      <c r="B7062" s="1" t="s">
        <v>24</v>
      </c>
      <c r="C7062" s="8">
        <v>400</v>
      </c>
      <c r="D7062" s="1" t="s">
        <v>100</v>
      </c>
      <c r="E7062" s="8">
        <v>2013</v>
      </c>
      <c r="F7062" s="9">
        <v>0</v>
      </c>
      <c r="G7062" s="9">
        <v>0</v>
      </c>
      <c r="H7062" s="9">
        <v>0</v>
      </c>
      <c r="I7062" s="9">
        <v>0</v>
      </c>
    </row>
    <row r="7063" spans="1:9" x14ac:dyDescent="0.15">
      <c r="A7063" s="8">
        <v>25</v>
      </c>
      <c r="B7063" s="1" t="s">
        <v>24</v>
      </c>
      <c r="C7063" s="8">
        <v>400</v>
      </c>
      <c r="D7063" s="1" t="s">
        <v>100</v>
      </c>
      <c r="E7063" s="8">
        <v>2014</v>
      </c>
      <c r="F7063" s="9">
        <v>0</v>
      </c>
      <c r="G7063" s="9">
        <v>0</v>
      </c>
      <c r="H7063" s="9">
        <v>0</v>
      </c>
      <c r="I7063" s="9">
        <v>0</v>
      </c>
    </row>
    <row r="7064" spans="1:9" x14ac:dyDescent="0.15">
      <c r="A7064" s="8">
        <v>25</v>
      </c>
      <c r="B7064" s="1" t="s">
        <v>24</v>
      </c>
      <c r="C7064" s="8">
        <v>400</v>
      </c>
      <c r="D7064" s="1" t="s">
        <v>100</v>
      </c>
      <c r="E7064" s="8">
        <v>2015</v>
      </c>
      <c r="F7064" s="9">
        <v>0</v>
      </c>
      <c r="G7064" s="9">
        <v>0</v>
      </c>
      <c r="H7064" s="9">
        <v>0</v>
      </c>
      <c r="I7064" s="9">
        <v>0</v>
      </c>
    </row>
    <row r="7065" spans="1:9" x14ac:dyDescent="0.15">
      <c r="A7065" s="8">
        <v>25</v>
      </c>
      <c r="B7065" s="1" t="s">
        <v>24</v>
      </c>
      <c r="C7065" s="8">
        <v>500</v>
      </c>
      <c r="D7065" s="1" t="s">
        <v>101</v>
      </c>
      <c r="E7065" s="8">
        <v>1994</v>
      </c>
      <c r="F7065" s="9">
        <v>0</v>
      </c>
      <c r="G7065" s="9">
        <v>0</v>
      </c>
      <c r="H7065" s="9">
        <v>0</v>
      </c>
      <c r="I7065" s="9">
        <v>0</v>
      </c>
    </row>
    <row r="7066" spans="1:9" x14ac:dyDescent="0.15">
      <c r="A7066" s="8">
        <v>25</v>
      </c>
      <c r="B7066" s="1" t="s">
        <v>24</v>
      </c>
      <c r="C7066" s="8">
        <v>500</v>
      </c>
      <c r="D7066" s="1" t="s">
        <v>101</v>
      </c>
      <c r="E7066" s="8">
        <v>1995</v>
      </c>
      <c r="F7066" s="9">
        <v>0</v>
      </c>
      <c r="G7066" s="9">
        <v>0</v>
      </c>
      <c r="H7066" s="9">
        <v>0</v>
      </c>
      <c r="I7066" s="9">
        <v>0</v>
      </c>
    </row>
    <row r="7067" spans="1:9" x14ac:dyDescent="0.15">
      <c r="A7067" s="8">
        <v>25</v>
      </c>
      <c r="B7067" s="1" t="s">
        <v>24</v>
      </c>
      <c r="C7067" s="8">
        <v>500</v>
      </c>
      <c r="D7067" s="1" t="s">
        <v>101</v>
      </c>
      <c r="E7067" s="8">
        <v>1996</v>
      </c>
      <c r="F7067" s="9">
        <v>0</v>
      </c>
      <c r="G7067" s="9">
        <v>0</v>
      </c>
      <c r="H7067" s="9">
        <v>0</v>
      </c>
      <c r="I7067" s="9">
        <v>0</v>
      </c>
    </row>
    <row r="7068" spans="1:9" x14ac:dyDescent="0.15">
      <c r="A7068" s="8">
        <v>25</v>
      </c>
      <c r="B7068" s="1" t="s">
        <v>24</v>
      </c>
      <c r="C7068" s="8">
        <v>500</v>
      </c>
      <c r="D7068" s="1" t="s">
        <v>101</v>
      </c>
      <c r="E7068" s="8">
        <v>1997</v>
      </c>
      <c r="F7068" s="9">
        <v>0</v>
      </c>
      <c r="G7068" s="9">
        <v>0</v>
      </c>
      <c r="H7068" s="9">
        <v>0</v>
      </c>
      <c r="I7068" s="9">
        <v>0</v>
      </c>
    </row>
    <row r="7069" spans="1:9" x14ac:dyDescent="0.15">
      <c r="A7069" s="8">
        <v>25</v>
      </c>
      <c r="B7069" s="1" t="s">
        <v>24</v>
      </c>
      <c r="C7069" s="8">
        <v>500</v>
      </c>
      <c r="D7069" s="1" t="s">
        <v>101</v>
      </c>
      <c r="E7069" s="8">
        <v>1998</v>
      </c>
      <c r="F7069" s="9">
        <v>0</v>
      </c>
      <c r="G7069" s="9">
        <v>0</v>
      </c>
      <c r="H7069" s="9">
        <v>0</v>
      </c>
      <c r="I7069" s="9">
        <v>0</v>
      </c>
    </row>
    <row r="7070" spans="1:9" x14ac:dyDescent="0.15">
      <c r="A7070" s="8">
        <v>25</v>
      </c>
      <c r="B7070" s="1" t="s">
        <v>24</v>
      </c>
      <c r="C7070" s="8">
        <v>500</v>
      </c>
      <c r="D7070" s="1" t="s">
        <v>101</v>
      </c>
      <c r="E7070" s="8">
        <v>1999</v>
      </c>
      <c r="F7070" s="9">
        <v>0</v>
      </c>
      <c r="G7070" s="9">
        <v>0</v>
      </c>
      <c r="H7070" s="9">
        <v>0</v>
      </c>
      <c r="I7070" s="9">
        <v>0</v>
      </c>
    </row>
    <row r="7071" spans="1:9" x14ac:dyDescent="0.15">
      <c r="A7071" s="8">
        <v>25</v>
      </c>
      <c r="B7071" s="1" t="s">
        <v>24</v>
      </c>
      <c r="C7071" s="8">
        <v>500</v>
      </c>
      <c r="D7071" s="1" t="s">
        <v>101</v>
      </c>
      <c r="E7071" s="8">
        <v>2000</v>
      </c>
      <c r="F7071" s="9">
        <v>0</v>
      </c>
      <c r="G7071" s="9">
        <v>0</v>
      </c>
      <c r="H7071" s="9">
        <v>0</v>
      </c>
      <c r="I7071" s="9">
        <v>0</v>
      </c>
    </row>
    <row r="7072" spans="1:9" x14ac:dyDescent="0.15">
      <c r="A7072" s="8">
        <v>25</v>
      </c>
      <c r="B7072" s="1" t="s">
        <v>24</v>
      </c>
      <c r="C7072" s="8">
        <v>500</v>
      </c>
      <c r="D7072" s="1" t="s">
        <v>101</v>
      </c>
      <c r="E7072" s="8">
        <v>2001</v>
      </c>
      <c r="F7072" s="9">
        <v>0</v>
      </c>
      <c r="G7072" s="9">
        <v>0</v>
      </c>
      <c r="H7072" s="9">
        <v>0</v>
      </c>
      <c r="I7072" s="9">
        <v>0</v>
      </c>
    </row>
    <row r="7073" spans="1:9" x14ac:dyDescent="0.15">
      <c r="A7073" s="8">
        <v>25</v>
      </c>
      <c r="B7073" s="1" t="s">
        <v>24</v>
      </c>
      <c r="C7073" s="8">
        <v>500</v>
      </c>
      <c r="D7073" s="1" t="s">
        <v>101</v>
      </c>
      <c r="E7073" s="8">
        <v>2002</v>
      </c>
      <c r="F7073" s="9">
        <v>0</v>
      </c>
      <c r="G7073" s="9">
        <v>0</v>
      </c>
      <c r="H7073" s="9">
        <v>0</v>
      </c>
      <c r="I7073" s="9">
        <v>0</v>
      </c>
    </row>
    <row r="7074" spans="1:9" x14ac:dyDescent="0.15">
      <c r="A7074" s="8">
        <v>25</v>
      </c>
      <c r="B7074" s="1" t="s">
        <v>24</v>
      </c>
      <c r="C7074" s="8">
        <v>500</v>
      </c>
      <c r="D7074" s="1" t="s">
        <v>101</v>
      </c>
      <c r="E7074" s="8">
        <v>2003</v>
      </c>
      <c r="F7074" s="9">
        <v>0</v>
      </c>
      <c r="G7074" s="9">
        <v>0</v>
      </c>
      <c r="H7074" s="9">
        <v>0</v>
      </c>
      <c r="I7074" s="9">
        <v>0</v>
      </c>
    </row>
    <row r="7075" spans="1:9" x14ac:dyDescent="0.15">
      <c r="A7075" s="8">
        <v>25</v>
      </c>
      <c r="B7075" s="1" t="s">
        <v>24</v>
      </c>
      <c r="C7075" s="8">
        <v>500</v>
      </c>
      <c r="D7075" s="1" t="s">
        <v>101</v>
      </c>
      <c r="E7075" s="8">
        <v>2004</v>
      </c>
      <c r="F7075" s="9">
        <v>0</v>
      </c>
      <c r="G7075" s="9">
        <v>0</v>
      </c>
      <c r="H7075" s="9">
        <v>0</v>
      </c>
      <c r="I7075" s="9">
        <v>0</v>
      </c>
    </row>
    <row r="7076" spans="1:9" x14ac:dyDescent="0.15">
      <c r="A7076" s="8">
        <v>25</v>
      </c>
      <c r="B7076" s="1" t="s">
        <v>24</v>
      </c>
      <c r="C7076" s="8">
        <v>500</v>
      </c>
      <c r="D7076" s="1" t="s">
        <v>101</v>
      </c>
      <c r="E7076" s="8">
        <v>2005</v>
      </c>
      <c r="F7076" s="9">
        <v>0</v>
      </c>
      <c r="G7076" s="9">
        <v>0</v>
      </c>
      <c r="H7076" s="9">
        <v>0</v>
      </c>
      <c r="I7076" s="9">
        <v>0</v>
      </c>
    </row>
    <row r="7077" spans="1:9" x14ac:dyDescent="0.15">
      <c r="A7077" s="8">
        <v>25</v>
      </c>
      <c r="B7077" s="1" t="s">
        <v>24</v>
      </c>
      <c r="C7077" s="8">
        <v>500</v>
      </c>
      <c r="D7077" s="1" t="s">
        <v>101</v>
      </c>
      <c r="E7077" s="8">
        <v>2006</v>
      </c>
      <c r="F7077" s="9">
        <v>0</v>
      </c>
      <c r="G7077" s="9">
        <v>0</v>
      </c>
      <c r="H7077" s="9">
        <v>0</v>
      </c>
      <c r="I7077" s="9">
        <v>0</v>
      </c>
    </row>
    <row r="7078" spans="1:9" x14ac:dyDescent="0.15">
      <c r="A7078" s="8">
        <v>25</v>
      </c>
      <c r="B7078" s="1" t="s">
        <v>24</v>
      </c>
      <c r="C7078" s="8">
        <v>500</v>
      </c>
      <c r="D7078" s="1" t="s">
        <v>101</v>
      </c>
      <c r="E7078" s="8">
        <v>2007</v>
      </c>
      <c r="F7078" s="9">
        <v>0</v>
      </c>
      <c r="G7078" s="9">
        <v>0</v>
      </c>
      <c r="H7078" s="9">
        <v>0</v>
      </c>
      <c r="I7078" s="9">
        <v>0</v>
      </c>
    </row>
    <row r="7079" spans="1:9" x14ac:dyDescent="0.15">
      <c r="A7079" s="8">
        <v>25</v>
      </c>
      <c r="B7079" s="1" t="s">
        <v>24</v>
      </c>
      <c r="C7079" s="8">
        <v>500</v>
      </c>
      <c r="D7079" s="1" t="s">
        <v>101</v>
      </c>
      <c r="E7079" s="8">
        <v>2008</v>
      </c>
      <c r="F7079" s="9">
        <v>0</v>
      </c>
      <c r="G7079" s="9">
        <v>0</v>
      </c>
      <c r="H7079" s="9">
        <v>0</v>
      </c>
      <c r="I7079" s="9">
        <v>0</v>
      </c>
    </row>
    <row r="7080" spans="1:9" x14ac:dyDescent="0.15">
      <c r="A7080" s="8">
        <v>25</v>
      </c>
      <c r="B7080" s="1" t="s">
        <v>24</v>
      </c>
      <c r="C7080" s="8">
        <v>500</v>
      </c>
      <c r="D7080" s="1" t="s">
        <v>101</v>
      </c>
      <c r="E7080" s="8">
        <v>2009</v>
      </c>
      <c r="F7080" s="9">
        <v>0</v>
      </c>
      <c r="G7080" s="9">
        <v>0</v>
      </c>
      <c r="H7080" s="9">
        <v>0</v>
      </c>
      <c r="I7080" s="9">
        <v>0</v>
      </c>
    </row>
    <row r="7081" spans="1:9" x14ac:dyDescent="0.15">
      <c r="A7081" s="8">
        <v>25</v>
      </c>
      <c r="B7081" s="1" t="s">
        <v>24</v>
      </c>
      <c r="C7081" s="8">
        <v>500</v>
      </c>
      <c r="D7081" s="1" t="s">
        <v>101</v>
      </c>
      <c r="E7081" s="8">
        <v>2010</v>
      </c>
      <c r="F7081" s="9">
        <v>0</v>
      </c>
      <c r="G7081" s="9">
        <v>0</v>
      </c>
      <c r="H7081" s="9">
        <v>0</v>
      </c>
      <c r="I7081" s="9">
        <v>0</v>
      </c>
    </row>
    <row r="7082" spans="1:9" x14ac:dyDescent="0.15">
      <c r="A7082" s="8">
        <v>25</v>
      </c>
      <c r="B7082" s="1" t="s">
        <v>24</v>
      </c>
      <c r="C7082" s="8">
        <v>500</v>
      </c>
      <c r="D7082" s="1" t="s">
        <v>101</v>
      </c>
      <c r="E7082" s="8">
        <v>2011</v>
      </c>
      <c r="F7082" s="9">
        <v>0</v>
      </c>
      <c r="G7082" s="9">
        <v>0</v>
      </c>
      <c r="H7082" s="9">
        <v>0</v>
      </c>
      <c r="I7082" s="9">
        <v>0</v>
      </c>
    </row>
    <row r="7083" spans="1:9" x14ac:dyDescent="0.15">
      <c r="A7083" s="8">
        <v>25</v>
      </c>
      <c r="B7083" s="1" t="s">
        <v>24</v>
      </c>
      <c r="C7083" s="8">
        <v>500</v>
      </c>
      <c r="D7083" s="1" t="s">
        <v>101</v>
      </c>
      <c r="E7083" s="8">
        <v>2012</v>
      </c>
      <c r="F7083" s="9">
        <v>0</v>
      </c>
      <c r="G7083" s="9">
        <v>0</v>
      </c>
      <c r="H7083" s="9">
        <v>0</v>
      </c>
      <c r="I7083" s="9">
        <v>0</v>
      </c>
    </row>
    <row r="7084" spans="1:9" x14ac:dyDescent="0.15">
      <c r="A7084" s="8">
        <v>25</v>
      </c>
      <c r="B7084" s="1" t="s">
        <v>24</v>
      </c>
      <c r="C7084" s="8">
        <v>500</v>
      </c>
      <c r="D7084" s="1" t="s">
        <v>101</v>
      </c>
      <c r="E7084" s="8">
        <v>2013</v>
      </c>
      <c r="F7084" s="9">
        <v>0</v>
      </c>
      <c r="G7084" s="9">
        <v>0</v>
      </c>
      <c r="H7084" s="9">
        <v>0</v>
      </c>
      <c r="I7084" s="9">
        <v>0</v>
      </c>
    </row>
    <row r="7085" spans="1:9" x14ac:dyDescent="0.15">
      <c r="A7085" s="8">
        <v>25</v>
      </c>
      <c r="B7085" s="1" t="s">
        <v>24</v>
      </c>
      <c r="C7085" s="8">
        <v>500</v>
      </c>
      <c r="D7085" s="1" t="s">
        <v>101</v>
      </c>
      <c r="E7085" s="8">
        <v>2014</v>
      </c>
      <c r="F7085" s="9">
        <v>0</v>
      </c>
      <c r="G7085" s="9">
        <v>0</v>
      </c>
      <c r="H7085" s="9">
        <v>0</v>
      </c>
      <c r="I7085" s="9">
        <v>0</v>
      </c>
    </row>
    <row r="7086" spans="1:9" x14ac:dyDescent="0.15">
      <c r="A7086" s="8">
        <v>25</v>
      </c>
      <c r="B7086" s="1" t="s">
        <v>24</v>
      </c>
      <c r="C7086" s="8">
        <v>500</v>
      </c>
      <c r="D7086" s="1" t="s">
        <v>101</v>
      </c>
      <c r="E7086" s="8">
        <v>2015</v>
      </c>
      <c r="F7086" s="9">
        <v>0</v>
      </c>
      <c r="G7086" s="9">
        <v>0</v>
      </c>
      <c r="H7086" s="9">
        <v>0</v>
      </c>
      <c r="I7086" s="9">
        <v>0</v>
      </c>
    </row>
    <row r="7087" spans="1:9" x14ac:dyDescent="0.15">
      <c r="A7087" s="8">
        <v>25</v>
      </c>
      <c r="B7087" s="1" t="s">
        <v>24</v>
      </c>
      <c r="C7087" s="8">
        <v>610</v>
      </c>
      <c r="D7087" s="1" t="s">
        <v>111</v>
      </c>
      <c r="E7087" s="8">
        <v>1994</v>
      </c>
      <c r="F7087" s="9">
        <v>0</v>
      </c>
      <c r="G7087" s="9">
        <v>0</v>
      </c>
      <c r="H7087" s="9">
        <v>318255.17646663159</v>
      </c>
      <c r="I7087" s="9">
        <v>58765.56396484375</v>
      </c>
    </row>
    <row r="7088" spans="1:9" x14ac:dyDescent="0.15">
      <c r="A7088" s="8">
        <v>25</v>
      </c>
      <c r="B7088" s="1" t="s">
        <v>24</v>
      </c>
      <c r="C7088" s="8">
        <v>610</v>
      </c>
      <c r="D7088" s="1" t="s">
        <v>111</v>
      </c>
      <c r="E7088" s="8">
        <v>1995</v>
      </c>
      <c r="F7088" s="9">
        <v>3655.0076298446093</v>
      </c>
      <c r="G7088" s="9">
        <v>3692.952099049864</v>
      </c>
      <c r="H7088" s="9">
        <v>271783.69142254739</v>
      </c>
      <c r="I7088" s="9">
        <v>49696.403503417969</v>
      </c>
    </row>
    <row r="7089" spans="1:9" x14ac:dyDescent="0.15">
      <c r="A7089" s="8">
        <v>25</v>
      </c>
      <c r="B7089" s="1" t="s">
        <v>24</v>
      </c>
      <c r="C7089" s="8">
        <v>610</v>
      </c>
      <c r="D7089" s="1" t="s">
        <v>111</v>
      </c>
      <c r="E7089" s="8">
        <v>1996</v>
      </c>
      <c r="F7089" s="9">
        <v>6447.8255850930045</v>
      </c>
      <c r="G7089" s="9">
        <v>6485.5698588129017</v>
      </c>
      <c r="H7089" s="9">
        <v>235429.81384090424</v>
      </c>
      <c r="I7089" s="9">
        <v>43261.276245117188</v>
      </c>
    </row>
    <row r="7090" spans="1:9" x14ac:dyDescent="0.15">
      <c r="A7090" s="8">
        <v>25</v>
      </c>
      <c r="B7090" s="1" t="s">
        <v>24</v>
      </c>
      <c r="C7090" s="8">
        <v>610</v>
      </c>
      <c r="D7090" s="1" t="s">
        <v>111</v>
      </c>
      <c r="E7090" s="8">
        <v>1997</v>
      </c>
      <c r="F7090" s="9">
        <v>10492.177905831406</v>
      </c>
      <c r="G7090" s="9">
        <v>10432.768286064109</v>
      </c>
      <c r="H7090" s="9">
        <v>208753.3535225435</v>
      </c>
      <c r="I7090" s="9">
        <v>37289.283752441406</v>
      </c>
    </row>
    <row r="7091" spans="1:9" x14ac:dyDescent="0.15">
      <c r="A7091" s="8">
        <v>25</v>
      </c>
      <c r="B7091" s="1" t="s">
        <v>24</v>
      </c>
      <c r="C7091" s="8">
        <v>610</v>
      </c>
      <c r="D7091" s="1" t="s">
        <v>111</v>
      </c>
      <c r="E7091" s="8">
        <v>1998</v>
      </c>
      <c r="F7091" s="9">
        <v>7784.9008156774735</v>
      </c>
      <c r="G7091" s="9">
        <v>7770.5586992152812</v>
      </c>
      <c r="H7091" s="9">
        <v>183619.51582681734</v>
      </c>
      <c r="I7091" s="9">
        <v>31908.550262451172</v>
      </c>
    </row>
    <row r="7092" spans="1:9" x14ac:dyDescent="0.15">
      <c r="A7092" s="8">
        <v>25</v>
      </c>
      <c r="B7092" s="1" t="s">
        <v>24</v>
      </c>
      <c r="C7092" s="8">
        <v>610</v>
      </c>
      <c r="D7092" s="1" t="s">
        <v>111</v>
      </c>
      <c r="E7092" s="8">
        <v>1999</v>
      </c>
      <c r="F7092" s="9">
        <v>5329.240721674073</v>
      </c>
      <c r="G7092" s="9">
        <v>5345.8363892808648</v>
      </c>
      <c r="H7092" s="9">
        <v>160022.6347331891</v>
      </c>
      <c r="I7092" s="9">
        <v>28922.557830810547</v>
      </c>
    </row>
    <row r="7093" spans="1:9" x14ac:dyDescent="0.15">
      <c r="A7093" s="8">
        <v>25</v>
      </c>
      <c r="B7093" s="1" t="s">
        <v>24</v>
      </c>
      <c r="C7093" s="8">
        <v>610</v>
      </c>
      <c r="D7093" s="1" t="s">
        <v>111</v>
      </c>
      <c r="E7093" s="8">
        <v>2000</v>
      </c>
      <c r="F7093" s="9">
        <v>6169.6876459229334</v>
      </c>
      <c r="G7093" s="9">
        <v>6177.7658223591325</v>
      </c>
      <c r="H7093" s="9">
        <v>140977.1017841819</v>
      </c>
      <c r="I7093" s="9">
        <v>25076.23291015625</v>
      </c>
    </row>
    <row r="7094" spans="1:9" x14ac:dyDescent="0.15">
      <c r="A7094" s="8">
        <v>25</v>
      </c>
      <c r="B7094" s="1" t="s">
        <v>24</v>
      </c>
      <c r="C7094" s="8">
        <v>610</v>
      </c>
      <c r="D7094" s="1" t="s">
        <v>111</v>
      </c>
      <c r="E7094" s="8">
        <v>2001</v>
      </c>
      <c r="F7094" s="9">
        <v>7793.229529670738</v>
      </c>
      <c r="G7094" s="9">
        <v>7853.2871934321265</v>
      </c>
      <c r="H7094" s="9">
        <v>126609.11031817546</v>
      </c>
      <c r="I7094" s="9">
        <v>21512.723922729492</v>
      </c>
    </row>
    <row r="7095" spans="1:9" x14ac:dyDescent="0.15">
      <c r="A7095" s="8">
        <v>25</v>
      </c>
      <c r="B7095" s="1" t="s">
        <v>24</v>
      </c>
      <c r="C7095" s="8">
        <v>610</v>
      </c>
      <c r="D7095" s="1" t="s">
        <v>111</v>
      </c>
      <c r="E7095" s="8">
        <v>2002</v>
      </c>
      <c r="F7095" s="9">
        <v>3260.3739673161845</v>
      </c>
      <c r="G7095" s="9">
        <v>3302.1933544805502</v>
      </c>
      <c r="H7095" s="9">
        <v>109954.7555127232</v>
      </c>
      <c r="I7095" s="9">
        <v>18490.873336791992</v>
      </c>
    </row>
    <row r="7096" spans="1:9" x14ac:dyDescent="0.15">
      <c r="A7096" s="8">
        <v>25</v>
      </c>
      <c r="B7096" s="1" t="s">
        <v>24</v>
      </c>
      <c r="C7096" s="8">
        <v>610</v>
      </c>
      <c r="D7096" s="1" t="s">
        <v>111</v>
      </c>
      <c r="E7096" s="8">
        <v>2003</v>
      </c>
      <c r="F7096" s="9">
        <v>3093.1261134460583</v>
      </c>
      <c r="G7096" s="9">
        <v>3118.6586063311556</v>
      </c>
      <c r="H7096" s="9">
        <v>95741.980636196298</v>
      </c>
      <c r="I7096" s="9">
        <v>15294.71492767334</v>
      </c>
    </row>
    <row r="7097" spans="1:9" x14ac:dyDescent="0.15">
      <c r="A7097" s="8">
        <v>25</v>
      </c>
      <c r="B7097" s="1" t="s">
        <v>24</v>
      </c>
      <c r="C7097" s="8">
        <v>610</v>
      </c>
      <c r="D7097" s="1" t="s">
        <v>111</v>
      </c>
      <c r="E7097" s="8">
        <v>2004</v>
      </c>
      <c r="F7097" s="9">
        <v>3987.7312976842823</v>
      </c>
      <c r="G7097" s="9">
        <v>4008.267564497417</v>
      </c>
      <c r="H7097" s="9">
        <v>84659.079463373273</v>
      </c>
      <c r="I7097" s="9">
        <v>13809.305191040039</v>
      </c>
    </row>
    <row r="7098" spans="1:9" x14ac:dyDescent="0.15">
      <c r="A7098" s="8">
        <v>25</v>
      </c>
      <c r="B7098" s="1" t="s">
        <v>24</v>
      </c>
      <c r="C7098" s="8">
        <v>610</v>
      </c>
      <c r="D7098" s="1" t="s">
        <v>111</v>
      </c>
      <c r="E7098" s="8">
        <v>2005</v>
      </c>
      <c r="F7098" s="9">
        <v>4508.8787985368608</v>
      </c>
      <c r="G7098" s="9">
        <v>4513.9355450517196</v>
      </c>
      <c r="H7098" s="9">
        <v>75828.769936008219</v>
      </c>
      <c r="I7098" s="9">
        <v>12102.1728515625</v>
      </c>
    </row>
    <row r="7099" spans="1:9" x14ac:dyDescent="0.15">
      <c r="A7099" s="8">
        <v>25</v>
      </c>
      <c r="B7099" s="1" t="s">
        <v>24</v>
      </c>
      <c r="C7099" s="8">
        <v>610</v>
      </c>
      <c r="D7099" s="1" t="s">
        <v>111</v>
      </c>
      <c r="E7099" s="8">
        <v>2006</v>
      </c>
      <c r="F7099" s="9">
        <v>3449.6245363409166</v>
      </c>
      <c r="G7099" s="9">
        <v>3411.1206869284947</v>
      </c>
      <c r="H7099" s="9">
        <v>67287.508244342796</v>
      </c>
      <c r="I7099" s="9">
        <v>12166.521072387695</v>
      </c>
    </row>
    <row r="7100" spans="1:9" x14ac:dyDescent="0.15">
      <c r="A7100" s="8">
        <v>25</v>
      </c>
      <c r="B7100" s="1" t="s">
        <v>24</v>
      </c>
      <c r="C7100" s="8">
        <v>610</v>
      </c>
      <c r="D7100" s="1" t="s">
        <v>111</v>
      </c>
      <c r="E7100" s="8">
        <v>2007</v>
      </c>
      <c r="F7100" s="9">
        <v>25672.940257952781</v>
      </c>
      <c r="G7100" s="9">
        <v>25337.396279175809</v>
      </c>
      <c r="H7100" s="9">
        <v>82018.824159589771</v>
      </c>
      <c r="I7100" s="9">
        <v>14563.126564025879</v>
      </c>
    </row>
    <row r="7101" spans="1:9" x14ac:dyDescent="0.15">
      <c r="A7101" s="8">
        <v>25</v>
      </c>
      <c r="B7101" s="1" t="s">
        <v>24</v>
      </c>
      <c r="C7101" s="8">
        <v>610</v>
      </c>
      <c r="D7101" s="1" t="s">
        <v>111</v>
      </c>
      <c r="E7101" s="8">
        <v>2008</v>
      </c>
      <c r="F7101" s="9">
        <v>20415.370769824352</v>
      </c>
      <c r="G7101" s="9">
        <v>19886.539550903275</v>
      </c>
      <c r="H7101" s="9">
        <v>88977.284441564334</v>
      </c>
      <c r="I7101" s="9">
        <v>16087.366104125977</v>
      </c>
    </row>
    <row r="7102" spans="1:9" x14ac:dyDescent="0.15">
      <c r="A7102" s="8">
        <v>25</v>
      </c>
      <c r="B7102" s="1" t="s">
        <v>24</v>
      </c>
      <c r="C7102" s="8">
        <v>610</v>
      </c>
      <c r="D7102" s="1" t="s">
        <v>111</v>
      </c>
      <c r="E7102" s="8">
        <v>2009</v>
      </c>
      <c r="F7102" s="9">
        <v>20520.926411915956</v>
      </c>
      <c r="G7102" s="9">
        <v>20879.688162600265</v>
      </c>
      <c r="H7102" s="9">
        <v>95832.077731783458</v>
      </c>
      <c r="I7102" s="9">
        <v>16435.527801513672</v>
      </c>
    </row>
    <row r="7103" spans="1:9" x14ac:dyDescent="0.15">
      <c r="A7103" s="8">
        <v>25</v>
      </c>
      <c r="B7103" s="1" t="s">
        <v>24</v>
      </c>
      <c r="C7103" s="8">
        <v>610</v>
      </c>
      <c r="D7103" s="1" t="s">
        <v>111</v>
      </c>
      <c r="E7103" s="8">
        <v>2010</v>
      </c>
      <c r="F7103" s="9">
        <v>21442.097698627316</v>
      </c>
      <c r="G7103" s="9">
        <v>21533.36417109461</v>
      </c>
      <c r="H7103" s="9">
        <v>102260.07176233603</v>
      </c>
      <c r="I7103" s="9">
        <v>18035.713195800781</v>
      </c>
    </row>
    <row r="7104" spans="1:9" x14ac:dyDescent="0.15">
      <c r="A7104" s="8">
        <v>25</v>
      </c>
      <c r="B7104" s="1" t="s">
        <v>24</v>
      </c>
      <c r="C7104" s="8">
        <v>610</v>
      </c>
      <c r="D7104" s="1" t="s">
        <v>111</v>
      </c>
      <c r="E7104" s="8">
        <v>2011</v>
      </c>
      <c r="F7104" s="9">
        <v>16152.249273907008</v>
      </c>
      <c r="G7104" s="9">
        <v>16152.249273907008</v>
      </c>
      <c r="H7104" s="9">
        <v>102293.7491433144</v>
      </c>
      <c r="I7104" s="9">
        <v>16199.895858764648</v>
      </c>
    </row>
    <row r="7105" spans="1:9" x14ac:dyDescent="0.15">
      <c r="A7105" s="8">
        <v>25</v>
      </c>
      <c r="B7105" s="1" t="s">
        <v>24</v>
      </c>
      <c r="C7105" s="8">
        <v>610</v>
      </c>
      <c r="D7105" s="1" t="s">
        <v>111</v>
      </c>
      <c r="E7105" s="8">
        <v>2012</v>
      </c>
      <c r="F7105" s="9">
        <v>17362.639688161697</v>
      </c>
      <c r="G7105" s="9">
        <v>17326.937564891887</v>
      </c>
      <c r="H7105" s="9">
        <v>103496.80647471902</v>
      </c>
      <c r="I7105" s="9">
        <v>16634.889602661133</v>
      </c>
    </row>
    <row r="7106" spans="1:9" x14ac:dyDescent="0.15">
      <c r="A7106" s="8">
        <v>25</v>
      </c>
      <c r="B7106" s="1" t="s">
        <v>24</v>
      </c>
      <c r="C7106" s="8">
        <v>610</v>
      </c>
      <c r="D7106" s="1" t="s">
        <v>111</v>
      </c>
      <c r="E7106" s="8">
        <v>2013</v>
      </c>
      <c r="F7106" s="9">
        <v>14408.186936305818</v>
      </c>
      <c r="G7106" s="9">
        <v>14377.440139217097</v>
      </c>
      <c r="H7106" s="9">
        <v>101560.73649115415</v>
      </c>
      <c r="I7106" s="9">
        <v>16626.796722412109</v>
      </c>
    </row>
    <row r="7107" spans="1:9" x14ac:dyDescent="0.15">
      <c r="A7107" s="8">
        <v>25</v>
      </c>
      <c r="B7107" s="1" t="s">
        <v>24</v>
      </c>
      <c r="C7107" s="8">
        <v>610</v>
      </c>
      <c r="D7107" s="1" t="s">
        <v>111</v>
      </c>
      <c r="E7107" s="8">
        <v>2014</v>
      </c>
      <c r="F7107" s="9">
        <v>21459.55678963631</v>
      </c>
      <c r="G7107" s="9">
        <v>21141.776309871169</v>
      </c>
      <c r="H7107" s="9">
        <v>106694.17245450125</v>
      </c>
      <c r="I7107" s="9">
        <v>17575.881958007813</v>
      </c>
    </row>
    <row r="7108" spans="1:9" x14ac:dyDescent="0.15">
      <c r="A7108" s="8">
        <v>25</v>
      </c>
      <c r="B7108" s="1" t="s">
        <v>24</v>
      </c>
      <c r="C7108" s="8">
        <v>610</v>
      </c>
      <c r="D7108" s="1" t="s">
        <v>111</v>
      </c>
      <c r="E7108" s="8">
        <v>2015</v>
      </c>
      <c r="F7108" s="9">
        <v>20262.160524465915</v>
      </c>
      <c r="G7108" s="9">
        <v>19984.253713862217</v>
      </c>
      <c r="H7108" s="9">
        <v>109860.93660839803</v>
      </c>
      <c r="I7108" s="9">
        <v>17776.189804077148</v>
      </c>
    </row>
    <row r="7109" spans="1:9" x14ac:dyDescent="0.15">
      <c r="A7109" s="8">
        <v>25</v>
      </c>
      <c r="B7109" s="1" t="s">
        <v>24</v>
      </c>
      <c r="C7109" s="8">
        <v>620</v>
      </c>
      <c r="D7109" s="1" t="s">
        <v>112</v>
      </c>
      <c r="E7109" s="8">
        <v>1994</v>
      </c>
      <c r="F7109" s="9">
        <v>0</v>
      </c>
      <c r="G7109" s="9">
        <v>0</v>
      </c>
      <c r="H7109" s="9">
        <v>0</v>
      </c>
      <c r="I7109" s="9">
        <v>0</v>
      </c>
    </row>
    <row r="7110" spans="1:9" x14ac:dyDescent="0.15">
      <c r="A7110" s="8">
        <v>25</v>
      </c>
      <c r="B7110" s="1" t="s">
        <v>24</v>
      </c>
      <c r="C7110" s="8">
        <v>620</v>
      </c>
      <c r="D7110" s="1" t="s">
        <v>112</v>
      </c>
      <c r="E7110" s="8">
        <v>1995</v>
      </c>
      <c r="F7110" s="9">
        <v>0</v>
      </c>
      <c r="G7110" s="9">
        <v>0</v>
      </c>
      <c r="H7110" s="9">
        <v>0</v>
      </c>
      <c r="I7110" s="9">
        <v>0</v>
      </c>
    </row>
    <row r="7111" spans="1:9" x14ac:dyDescent="0.15">
      <c r="A7111" s="8">
        <v>25</v>
      </c>
      <c r="B7111" s="1" t="s">
        <v>24</v>
      </c>
      <c r="C7111" s="8">
        <v>620</v>
      </c>
      <c r="D7111" s="1" t="s">
        <v>112</v>
      </c>
      <c r="E7111" s="8">
        <v>1996</v>
      </c>
      <c r="F7111" s="9">
        <v>0</v>
      </c>
      <c r="G7111" s="9">
        <v>0</v>
      </c>
      <c r="H7111" s="9">
        <v>0</v>
      </c>
      <c r="I7111" s="9">
        <v>0</v>
      </c>
    </row>
    <row r="7112" spans="1:9" x14ac:dyDescent="0.15">
      <c r="A7112" s="8">
        <v>25</v>
      </c>
      <c r="B7112" s="1" t="s">
        <v>24</v>
      </c>
      <c r="C7112" s="8">
        <v>620</v>
      </c>
      <c r="D7112" s="1" t="s">
        <v>112</v>
      </c>
      <c r="E7112" s="8">
        <v>1997</v>
      </c>
      <c r="F7112" s="9">
        <v>0</v>
      </c>
      <c r="G7112" s="9">
        <v>0</v>
      </c>
      <c r="H7112" s="9">
        <v>0</v>
      </c>
      <c r="I7112" s="9">
        <v>0</v>
      </c>
    </row>
    <row r="7113" spans="1:9" x14ac:dyDescent="0.15">
      <c r="A7113" s="8">
        <v>25</v>
      </c>
      <c r="B7113" s="1" t="s">
        <v>24</v>
      </c>
      <c r="C7113" s="8">
        <v>620</v>
      </c>
      <c r="D7113" s="1" t="s">
        <v>112</v>
      </c>
      <c r="E7113" s="8">
        <v>1998</v>
      </c>
      <c r="F7113" s="9">
        <v>0</v>
      </c>
      <c r="G7113" s="9">
        <v>0</v>
      </c>
      <c r="H7113" s="9">
        <v>0</v>
      </c>
      <c r="I7113" s="9">
        <v>0</v>
      </c>
    </row>
    <row r="7114" spans="1:9" x14ac:dyDescent="0.15">
      <c r="A7114" s="8">
        <v>25</v>
      </c>
      <c r="B7114" s="1" t="s">
        <v>24</v>
      </c>
      <c r="C7114" s="8">
        <v>620</v>
      </c>
      <c r="D7114" s="1" t="s">
        <v>112</v>
      </c>
      <c r="E7114" s="8">
        <v>1999</v>
      </c>
      <c r="F7114" s="9">
        <v>0</v>
      </c>
      <c r="G7114" s="9">
        <v>0</v>
      </c>
      <c r="H7114" s="9">
        <v>0</v>
      </c>
      <c r="I7114" s="9">
        <v>0</v>
      </c>
    </row>
    <row r="7115" spans="1:9" x14ac:dyDescent="0.15">
      <c r="A7115" s="8">
        <v>25</v>
      </c>
      <c r="B7115" s="1" t="s">
        <v>24</v>
      </c>
      <c r="C7115" s="8">
        <v>620</v>
      </c>
      <c r="D7115" s="1" t="s">
        <v>112</v>
      </c>
      <c r="E7115" s="8">
        <v>2000</v>
      </c>
      <c r="F7115" s="9">
        <v>0</v>
      </c>
      <c r="G7115" s="9">
        <v>0</v>
      </c>
      <c r="H7115" s="9">
        <v>0</v>
      </c>
      <c r="I7115" s="9">
        <v>0</v>
      </c>
    </row>
    <row r="7116" spans="1:9" x14ac:dyDescent="0.15">
      <c r="A7116" s="8">
        <v>25</v>
      </c>
      <c r="B7116" s="1" t="s">
        <v>24</v>
      </c>
      <c r="C7116" s="8">
        <v>620</v>
      </c>
      <c r="D7116" s="1" t="s">
        <v>112</v>
      </c>
      <c r="E7116" s="8">
        <v>2001</v>
      </c>
      <c r="F7116" s="9">
        <v>0</v>
      </c>
      <c r="G7116" s="9">
        <v>0</v>
      </c>
      <c r="H7116" s="9">
        <v>0</v>
      </c>
      <c r="I7116" s="9">
        <v>0</v>
      </c>
    </row>
    <row r="7117" spans="1:9" x14ac:dyDescent="0.15">
      <c r="A7117" s="8">
        <v>25</v>
      </c>
      <c r="B7117" s="1" t="s">
        <v>24</v>
      </c>
      <c r="C7117" s="8">
        <v>620</v>
      </c>
      <c r="D7117" s="1" t="s">
        <v>112</v>
      </c>
      <c r="E7117" s="8">
        <v>2002</v>
      </c>
      <c r="F7117" s="9">
        <v>0</v>
      </c>
      <c r="G7117" s="9">
        <v>0</v>
      </c>
      <c r="H7117" s="9">
        <v>0</v>
      </c>
      <c r="I7117" s="9">
        <v>0</v>
      </c>
    </row>
    <row r="7118" spans="1:9" x14ac:dyDescent="0.15">
      <c r="A7118" s="8">
        <v>25</v>
      </c>
      <c r="B7118" s="1" t="s">
        <v>24</v>
      </c>
      <c r="C7118" s="8">
        <v>620</v>
      </c>
      <c r="D7118" s="1" t="s">
        <v>112</v>
      </c>
      <c r="E7118" s="8">
        <v>2003</v>
      </c>
      <c r="F7118" s="9">
        <v>0</v>
      </c>
      <c r="G7118" s="9">
        <v>0</v>
      </c>
      <c r="H7118" s="9">
        <v>0</v>
      </c>
      <c r="I7118" s="9">
        <v>0</v>
      </c>
    </row>
    <row r="7119" spans="1:9" x14ac:dyDescent="0.15">
      <c r="A7119" s="8">
        <v>25</v>
      </c>
      <c r="B7119" s="1" t="s">
        <v>24</v>
      </c>
      <c r="C7119" s="8">
        <v>620</v>
      </c>
      <c r="D7119" s="1" t="s">
        <v>112</v>
      </c>
      <c r="E7119" s="8">
        <v>2004</v>
      </c>
      <c r="F7119" s="9">
        <v>0</v>
      </c>
      <c r="G7119" s="9">
        <v>0</v>
      </c>
      <c r="H7119" s="9">
        <v>0</v>
      </c>
      <c r="I7119" s="9">
        <v>0</v>
      </c>
    </row>
    <row r="7120" spans="1:9" x14ac:dyDescent="0.15">
      <c r="A7120" s="8">
        <v>25</v>
      </c>
      <c r="B7120" s="1" t="s">
        <v>24</v>
      </c>
      <c r="C7120" s="8">
        <v>620</v>
      </c>
      <c r="D7120" s="1" t="s">
        <v>112</v>
      </c>
      <c r="E7120" s="8">
        <v>2005</v>
      </c>
      <c r="F7120" s="9">
        <v>0</v>
      </c>
      <c r="G7120" s="9">
        <v>0</v>
      </c>
      <c r="H7120" s="9">
        <v>0</v>
      </c>
      <c r="I7120" s="9">
        <v>0</v>
      </c>
    </row>
    <row r="7121" spans="1:9" x14ac:dyDescent="0.15">
      <c r="A7121" s="8">
        <v>25</v>
      </c>
      <c r="B7121" s="1" t="s">
        <v>24</v>
      </c>
      <c r="C7121" s="8">
        <v>620</v>
      </c>
      <c r="D7121" s="1" t="s">
        <v>112</v>
      </c>
      <c r="E7121" s="8">
        <v>2006</v>
      </c>
      <c r="F7121" s="9">
        <v>0</v>
      </c>
      <c r="G7121" s="9">
        <v>0</v>
      </c>
      <c r="H7121" s="9">
        <v>0</v>
      </c>
      <c r="I7121" s="9">
        <v>0</v>
      </c>
    </row>
    <row r="7122" spans="1:9" x14ac:dyDescent="0.15">
      <c r="A7122" s="8">
        <v>25</v>
      </c>
      <c r="B7122" s="1" t="s">
        <v>24</v>
      </c>
      <c r="C7122" s="8">
        <v>620</v>
      </c>
      <c r="D7122" s="1" t="s">
        <v>112</v>
      </c>
      <c r="E7122" s="8">
        <v>2007</v>
      </c>
      <c r="F7122" s="9">
        <v>0</v>
      </c>
      <c r="G7122" s="9">
        <v>0</v>
      </c>
      <c r="H7122" s="9">
        <v>0</v>
      </c>
      <c r="I7122" s="9">
        <v>0</v>
      </c>
    </row>
    <row r="7123" spans="1:9" x14ac:dyDescent="0.15">
      <c r="A7123" s="8">
        <v>25</v>
      </c>
      <c r="B7123" s="1" t="s">
        <v>24</v>
      </c>
      <c r="C7123" s="8">
        <v>620</v>
      </c>
      <c r="D7123" s="1" t="s">
        <v>112</v>
      </c>
      <c r="E7123" s="8">
        <v>2008</v>
      </c>
      <c r="F7123" s="9">
        <v>0</v>
      </c>
      <c r="G7123" s="9">
        <v>0</v>
      </c>
      <c r="H7123" s="9">
        <v>0</v>
      </c>
      <c r="I7123" s="9">
        <v>0</v>
      </c>
    </row>
    <row r="7124" spans="1:9" x14ac:dyDescent="0.15">
      <c r="A7124" s="8">
        <v>25</v>
      </c>
      <c r="B7124" s="1" t="s">
        <v>24</v>
      </c>
      <c r="C7124" s="8">
        <v>620</v>
      </c>
      <c r="D7124" s="1" t="s">
        <v>112</v>
      </c>
      <c r="E7124" s="8">
        <v>2009</v>
      </c>
      <c r="F7124" s="9">
        <v>0</v>
      </c>
      <c r="G7124" s="9">
        <v>0</v>
      </c>
      <c r="H7124" s="9">
        <v>0</v>
      </c>
      <c r="I7124" s="9">
        <v>0</v>
      </c>
    </row>
    <row r="7125" spans="1:9" x14ac:dyDescent="0.15">
      <c r="A7125" s="8">
        <v>25</v>
      </c>
      <c r="B7125" s="1" t="s">
        <v>24</v>
      </c>
      <c r="C7125" s="8">
        <v>620</v>
      </c>
      <c r="D7125" s="1" t="s">
        <v>112</v>
      </c>
      <c r="E7125" s="8">
        <v>2010</v>
      </c>
      <c r="F7125" s="9">
        <v>0</v>
      </c>
      <c r="G7125" s="9">
        <v>0</v>
      </c>
      <c r="H7125" s="9">
        <v>0</v>
      </c>
      <c r="I7125" s="9">
        <v>0</v>
      </c>
    </row>
    <row r="7126" spans="1:9" x14ac:dyDescent="0.15">
      <c r="A7126" s="8">
        <v>25</v>
      </c>
      <c r="B7126" s="1" t="s">
        <v>24</v>
      </c>
      <c r="C7126" s="8">
        <v>620</v>
      </c>
      <c r="D7126" s="1" t="s">
        <v>112</v>
      </c>
      <c r="E7126" s="8">
        <v>2011</v>
      </c>
      <c r="F7126" s="9">
        <v>0</v>
      </c>
      <c r="G7126" s="9">
        <v>0</v>
      </c>
      <c r="H7126" s="9">
        <v>0</v>
      </c>
      <c r="I7126" s="9">
        <v>0</v>
      </c>
    </row>
    <row r="7127" spans="1:9" x14ac:dyDescent="0.15">
      <c r="A7127" s="8">
        <v>25</v>
      </c>
      <c r="B7127" s="1" t="s">
        <v>24</v>
      </c>
      <c r="C7127" s="8">
        <v>620</v>
      </c>
      <c r="D7127" s="1" t="s">
        <v>112</v>
      </c>
      <c r="E7127" s="8">
        <v>2012</v>
      </c>
      <c r="F7127" s="9">
        <v>0</v>
      </c>
      <c r="G7127" s="9">
        <v>0</v>
      </c>
      <c r="H7127" s="9">
        <v>0</v>
      </c>
      <c r="I7127" s="9">
        <v>0</v>
      </c>
    </row>
    <row r="7128" spans="1:9" x14ac:dyDescent="0.15">
      <c r="A7128" s="8">
        <v>25</v>
      </c>
      <c r="B7128" s="1" t="s">
        <v>24</v>
      </c>
      <c r="C7128" s="8">
        <v>620</v>
      </c>
      <c r="D7128" s="1" t="s">
        <v>112</v>
      </c>
      <c r="E7128" s="8">
        <v>2013</v>
      </c>
      <c r="F7128" s="9">
        <v>0</v>
      </c>
      <c r="G7128" s="9">
        <v>0</v>
      </c>
      <c r="H7128" s="9">
        <v>0</v>
      </c>
      <c r="I7128" s="9">
        <v>0</v>
      </c>
    </row>
    <row r="7129" spans="1:9" x14ac:dyDescent="0.15">
      <c r="A7129" s="8">
        <v>25</v>
      </c>
      <c r="B7129" s="1" t="s">
        <v>24</v>
      </c>
      <c r="C7129" s="8">
        <v>620</v>
      </c>
      <c r="D7129" s="1" t="s">
        <v>112</v>
      </c>
      <c r="E7129" s="8">
        <v>2014</v>
      </c>
      <c r="F7129" s="9">
        <v>0</v>
      </c>
      <c r="G7129" s="9">
        <v>0</v>
      </c>
      <c r="H7129" s="9">
        <v>0</v>
      </c>
      <c r="I7129" s="9">
        <v>0</v>
      </c>
    </row>
    <row r="7130" spans="1:9" x14ac:dyDescent="0.15">
      <c r="A7130" s="8">
        <v>25</v>
      </c>
      <c r="B7130" s="1" t="s">
        <v>24</v>
      </c>
      <c r="C7130" s="8">
        <v>620</v>
      </c>
      <c r="D7130" s="1" t="s">
        <v>112</v>
      </c>
      <c r="E7130" s="8">
        <v>2015</v>
      </c>
      <c r="F7130" s="9">
        <v>0</v>
      </c>
      <c r="G7130" s="9">
        <v>0</v>
      </c>
      <c r="H7130" s="9">
        <v>0</v>
      </c>
      <c r="I7130" s="9">
        <v>0</v>
      </c>
    </row>
    <row r="7131" spans="1:9" x14ac:dyDescent="0.15">
      <c r="A7131" s="8">
        <v>25</v>
      </c>
      <c r="B7131" s="1" t="s">
        <v>24</v>
      </c>
      <c r="C7131" s="8">
        <v>630</v>
      </c>
      <c r="D7131" s="1" t="s">
        <v>113</v>
      </c>
      <c r="E7131" s="8">
        <v>1994</v>
      </c>
      <c r="F7131" s="9">
        <v>0</v>
      </c>
      <c r="G7131" s="9">
        <v>0</v>
      </c>
      <c r="H7131" s="9">
        <v>7471.2947183269089</v>
      </c>
      <c r="I7131" s="9">
        <v>2964.3206596374512</v>
      </c>
    </row>
    <row r="7132" spans="1:9" x14ac:dyDescent="0.15">
      <c r="A7132" s="8">
        <v>25</v>
      </c>
      <c r="B7132" s="1" t="s">
        <v>24</v>
      </c>
      <c r="C7132" s="8">
        <v>630</v>
      </c>
      <c r="D7132" s="1" t="s">
        <v>113</v>
      </c>
      <c r="E7132" s="8">
        <v>1995</v>
      </c>
      <c r="F7132" s="9">
        <v>2343.0544414409937</v>
      </c>
      <c r="G7132" s="9">
        <v>2235.0409415465115</v>
      </c>
      <c r="H7132" s="9">
        <v>7346.2000859655436</v>
      </c>
      <c r="I7132" s="9">
        <v>2656.3448905944824</v>
      </c>
    </row>
    <row r="7133" spans="1:9" x14ac:dyDescent="0.15">
      <c r="A7133" s="8">
        <v>25</v>
      </c>
      <c r="B7133" s="1" t="s">
        <v>24</v>
      </c>
      <c r="C7133" s="8">
        <v>630</v>
      </c>
      <c r="D7133" s="1" t="s">
        <v>113</v>
      </c>
      <c r="E7133" s="8">
        <v>1996</v>
      </c>
      <c r="F7133" s="9">
        <v>2443.7712540063758</v>
      </c>
      <c r="G7133" s="9">
        <v>2339.6779986293177</v>
      </c>
      <c r="H7133" s="9">
        <v>7365.2591276953826</v>
      </c>
      <c r="I7133" s="9">
        <v>2617.1941757202148</v>
      </c>
    </row>
    <row r="7134" spans="1:9" x14ac:dyDescent="0.15">
      <c r="A7134" s="8">
        <v>25</v>
      </c>
      <c r="B7134" s="1" t="s">
        <v>24</v>
      </c>
      <c r="C7134" s="8">
        <v>630</v>
      </c>
      <c r="D7134" s="1" t="s">
        <v>113</v>
      </c>
      <c r="E7134" s="8">
        <v>1997</v>
      </c>
      <c r="F7134" s="9">
        <v>2693.5852429257352</v>
      </c>
      <c r="G7134" s="9">
        <v>2512.4128074653786</v>
      </c>
      <c r="H7134" s="9">
        <v>7551.0323454142263</v>
      </c>
      <c r="I7134" s="9">
        <v>2574.0272998809814</v>
      </c>
    </row>
    <row r="7135" spans="1:9" x14ac:dyDescent="0.15">
      <c r="A7135" s="8">
        <v>25</v>
      </c>
      <c r="B7135" s="1" t="s">
        <v>24</v>
      </c>
      <c r="C7135" s="8">
        <v>630</v>
      </c>
      <c r="D7135" s="1" t="s">
        <v>113</v>
      </c>
      <c r="E7135" s="8">
        <v>1998</v>
      </c>
      <c r="F7135" s="9">
        <v>2969.3950745121115</v>
      </c>
      <c r="G7135" s="9">
        <v>2708.2735982749509</v>
      </c>
      <c r="H7135" s="9">
        <v>7873.9817488845565</v>
      </c>
      <c r="I7135" s="9">
        <v>2715.51513671875</v>
      </c>
    </row>
    <row r="7136" spans="1:9" x14ac:dyDescent="0.15">
      <c r="A7136" s="8">
        <v>25</v>
      </c>
      <c r="B7136" s="1" t="s">
        <v>24</v>
      </c>
      <c r="C7136" s="8">
        <v>630</v>
      </c>
      <c r="D7136" s="1" t="s">
        <v>113</v>
      </c>
      <c r="E7136" s="8">
        <v>1999</v>
      </c>
      <c r="F7136" s="9">
        <v>3076.6513323235868</v>
      </c>
      <c r="G7136" s="9">
        <v>2789.0730798375835</v>
      </c>
      <c r="H7136" s="9">
        <v>8175.7129242114652</v>
      </c>
      <c r="I7136" s="9">
        <v>3001.3110637664795</v>
      </c>
    </row>
    <row r="7137" spans="1:9" x14ac:dyDescent="0.15">
      <c r="A7137" s="8">
        <v>25</v>
      </c>
      <c r="B7137" s="1" t="s">
        <v>24</v>
      </c>
      <c r="C7137" s="8">
        <v>630</v>
      </c>
      <c r="D7137" s="1" t="s">
        <v>113</v>
      </c>
      <c r="E7137" s="8">
        <v>2000</v>
      </c>
      <c r="F7137" s="9">
        <v>3298.2121282107692</v>
      </c>
      <c r="G7137" s="9">
        <v>2982.7502317932717</v>
      </c>
      <c r="H7137" s="9">
        <v>8575.8062482056448</v>
      </c>
      <c r="I7137" s="9">
        <v>3351.1383533477783</v>
      </c>
    </row>
    <row r="7138" spans="1:9" x14ac:dyDescent="0.15">
      <c r="A7138" s="8">
        <v>25</v>
      </c>
      <c r="B7138" s="1" t="s">
        <v>24</v>
      </c>
      <c r="C7138" s="8">
        <v>630</v>
      </c>
      <c r="D7138" s="1" t="s">
        <v>113</v>
      </c>
      <c r="E7138" s="8">
        <v>2001</v>
      </c>
      <c r="F7138" s="9">
        <v>3613.7803649963662</v>
      </c>
      <c r="G7138" s="9">
        <v>3314.7205912376157</v>
      </c>
      <c r="H7138" s="9">
        <v>9181.4829368271348</v>
      </c>
      <c r="I7138" s="9">
        <v>3536.6890430450439</v>
      </c>
    </row>
    <row r="7139" spans="1:9" x14ac:dyDescent="0.15">
      <c r="A7139" s="8">
        <v>25</v>
      </c>
      <c r="B7139" s="1" t="s">
        <v>24</v>
      </c>
      <c r="C7139" s="8">
        <v>630</v>
      </c>
      <c r="D7139" s="1" t="s">
        <v>113</v>
      </c>
      <c r="E7139" s="8">
        <v>2002</v>
      </c>
      <c r="F7139" s="9">
        <v>3772.0967556462151</v>
      </c>
      <c r="G7139" s="9">
        <v>3515.8270352286931</v>
      </c>
      <c r="H7139" s="9">
        <v>9796.9365672590648</v>
      </c>
      <c r="I7139" s="9">
        <v>3734.0104579925537</v>
      </c>
    </row>
    <row r="7140" spans="1:9" x14ac:dyDescent="0.15">
      <c r="A7140" s="8">
        <v>25</v>
      </c>
      <c r="B7140" s="1" t="s">
        <v>24</v>
      </c>
      <c r="C7140" s="8">
        <v>630</v>
      </c>
      <c r="D7140" s="1" t="s">
        <v>113</v>
      </c>
      <c r="E7140" s="8">
        <v>2003</v>
      </c>
      <c r="F7140" s="9">
        <v>3822.1989015969552</v>
      </c>
      <c r="G7140" s="9">
        <v>3706.583802408024</v>
      </c>
      <c r="H7140" s="9">
        <v>10408.72898752698</v>
      </c>
      <c r="I7140" s="9">
        <v>3693.655252456665</v>
      </c>
    </row>
    <row r="7141" spans="1:9" x14ac:dyDescent="0.15">
      <c r="A7141" s="8">
        <v>25</v>
      </c>
      <c r="B7141" s="1" t="s">
        <v>24</v>
      </c>
      <c r="C7141" s="8">
        <v>630</v>
      </c>
      <c r="D7141" s="1" t="s">
        <v>113</v>
      </c>
      <c r="E7141" s="8">
        <v>2004</v>
      </c>
      <c r="F7141" s="9">
        <v>3952.9820817832356</v>
      </c>
      <c r="G7141" s="9">
        <v>3856.5854159372602</v>
      </c>
      <c r="H7141" s="9">
        <v>10977.261597520352</v>
      </c>
      <c r="I7141" s="9">
        <v>3840.3937816619873</v>
      </c>
    </row>
    <row r="7142" spans="1:9" x14ac:dyDescent="0.15">
      <c r="A7142" s="8">
        <v>25</v>
      </c>
      <c r="B7142" s="1" t="s">
        <v>24</v>
      </c>
      <c r="C7142" s="8">
        <v>630</v>
      </c>
      <c r="D7142" s="1" t="s">
        <v>113</v>
      </c>
      <c r="E7142" s="8">
        <v>2005</v>
      </c>
      <c r="F7142" s="9">
        <v>4329.5425934065734</v>
      </c>
      <c r="G7142" s="9">
        <v>4239.7539060480276</v>
      </c>
      <c r="H7142" s="9">
        <v>11749.36677906427</v>
      </c>
      <c r="I7142" s="9">
        <v>3877.7987957000732</v>
      </c>
    </row>
    <row r="7143" spans="1:9" x14ac:dyDescent="0.15">
      <c r="A7143" s="8">
        <v>25</v>
      </c>
      <c r="B7143" s="1" t="s">
        <v>24</v>
      </c>
      <c r="C7143" s="8">
        <v>630</v>
      </c>
      <c r="D7143" s="1" t="s">
        <v>113</v>
      </c>
      <c r="E7143" s="8">
        <v>2006</v>
      </c>
      <c r="F7143" s="9">
        <v>4413.4916068270477</v>
      </c>
      <c r="G7143" s="9">
        <v>4278.2317580343315</v>
      </c>
      <c r="H7143" s="9">
        <v>12316.046583708285</v>
      </c>
      <c r="I7143" s="9">
        <v>4241.7716979980469</v>
      </c>
    </row>
    <row r="7144" spans="1:9" x14ac:dyDescent="0.15">
      <c r="A7144" s="8">
        <v>25</v>
      </c>
      <c r="B7144" s="1" t="s">
        <v>24</v>
      </c>
      <c r="C7144" s="8">
        <v>630</v>
      </c>
      <c r="D7144" s="1" t="s">
        <v>113</v>
      </c>
      <c r="E7144" s="8">
        <v>2007</v>
      </c>
      <c r="F7144" s="9">
        <v>4448.2185219756175</v>
      </c>
      <c r="G7144" s="9">
        <v>4281.9879415439927</v>
      </c>
      <c r="H7144" s="9">
        <v>12707.471942998027</v>
      </c>
      <c r="I7144" s="9">
        <v>4428.6189079284668</v>
      </c>
    </row>
    <row r="7145" spans="1:9" x14ac:dyDescent="0.15">
      <c r="A7145" s="8">
        <v>25</v>
      </c>
      <c r="B7145" s="1" t="s">
        <v>24</v>
      </c>
      <c r="C7145" s="8">
        <v>630</v>
      </c>
      <c r="D7145" s="1" t="s">
        <v>113</v>
      </c>
      <c r="E7145" s="8">
        <v>2008</v>
      </c>
      <c r="F7145" s="9">
        <v>4443.6446278421554</v>
      </c>
      <c r="G7145" s="9">
        <v>4228.5301975410857</v>
      </c>
      <c r="H7145" s="9">
        <v>12921.79071965408</v>
      </c>
      <c r="I7145" s="9">
        <v>4632.5592994689941</v>
      </c>
    </row>
    <row r="7146" spans="1:9" x14ac:dyDescent="0.15">
      <c r="A7146" s="8">
        <v>25</v>
      </c>
      <c r="B7146" s="1" t="s">
        <v>24</v>
      </c>
      <c r="C7146" s="8">
        <v>630</v>
      </c>
      <c r="D7146" s="1" t="s">
        <v>113</v>
      </c>
      <c r="E7146" s="8">
        <v>2009</v>
      </c>
      <c r="F7146" s="9">
        <v>3752.1073895574882</v>
      </c>
      <c r="G7146" s="9">
        <v>3667.5185034555625</v>
      </c>
      <c r="H7146" s="9">
        <v>12507.395832484133</v>
      </c>
      <c r="I7146" s="9">
        <v>4400.9270668029785</v>
      </c>
    </row>
    <row r="7147" spans="1:9" x14ac:dyDescent="0.15">
      <c r="A7147" s="8">
        <v>25</v>
      </c>
      <c r="B7147" s="1" t="s">
        <v>24</v>
      </c>
      <c r="C7147" s="8">
        <v>630</v>
      </c>
      <c r="D7147" s="1" t="s">
        <v>113</v>
      </c>
      <c r="E7147" s="8">
        <v>2010</v>
      </c>
      <c r="F7147" s="9">
        <v>3680.8894922887166</v>
      </c>
      <c r="G7147" s="9">
        <v>3635.1689947703121</v>
      </c>
      <c r="H7147" s="9">
        <v>12191.556206381394</v>
      </c>
      <c r="I7147" s="9">
        <v>4294.9666976928711</v>
      </c>
    </row>
    <row r="7148" spans="1:9" x14ac:dyDescent="0.15">
      <c r="A7148" s="8">
        <v>25</v>
      </c>
      <c r="B7148" s="1" t="s">
        <v>24</v>
      </c>
      <c r="C7148" s="8">
        <v>630</v>
      </c>
      <c r="D7148" s="1" t="s">
        <v>113</v>
      </c>
      <c r="E7148" s="8">
        <v>2011</v>
      </c>
      <c r="F7148" s="9">
        <v>3686.3468118860851</v>
      </c>
      <c r="G7148" s="9">
        <v>3686.3468118860851</v>
      </c>
      <c r="H7148" s="9">
        <v>12026.666172611154</v>
      </c>
      <c r="I7148" s="9">
        <v>4001.5230178833008</v>
      </c>
    </row>
    <row r="7149" spans="1:9" x14ac:dyDescent="0.15">
      <c r="A7149" s="8">
        <v>25</v>
      </c>
      <c r="B7149" s="1" t="s">
        <v>24</v>
      </c>
      <c r="C7149" s="8">
        <v>630</v>
      </c>
      <c r="D7149" s="1" t="s">
        <v>113</v>
      </c>
      <c r="E7149" s="8">
        <v>2012</v>
      </c>
      <c r="F7149" s="9">
        <v>3815.6740609734902</v>
      </c>
      <c r="G7149" s="9">
        <v>3839.4267472213041</v>
      </c>
      <c r="H7149" s="9">
        <v>12066.943811195717</v>
      </c>
      <c r="I7149" s="9">
        <v>3891.2091255187988</v>
      </c>
    </row>
    <row r="7150" spans="1:9" x14ac:dyDescent="0.15">
      <c r="A7150" s="8">
        <v>25</v>
      </c>
      <c r="B7150" s="1" t="s">
        <v>24</v>
      </c>
      <c r="C7150" s="8">
        <v>630</v>
      </c>
      <c r="D7150" s="1" t="s">
        <v>113</v>
      </c>
      <c r="E7150" s="8">
        <v>2013</v>
      </c>
      <c r="F7150" s="9">
        <v>3864.0716801197591</v>
      </c>
      <c r="G7150" s="9">
        <v>3910.0642305509618</v>
      </c>
      <c r="H7150" s="9">
        <v>12165.135477371638</v>
      </c>
      <c r="I7150" s="9">
        <v>3785.0019931793213</v>
      </c>
    </row>
    <row r="7151" spans="1:9" x14ac:dyDescent="0.15">
      <c r="A7151" s="8">
        <v>25</v>
      </c>
      <c r="B7151" s="1" t="s">
        <v>24</v>
      </c>
      <c r="C7151" s="8">
        <v>630</v>
      </c>
      <c r="D7151" s="1" t="s">
        <v>113</v>
      </c>
      <c r="E7151" s="8">
        <v>2014</v>
      </c>
      <c r="F7151" s="9">
        <v>3939.2795700962606</v>
      </c>
      <c r="G7151" s="9">
        <v>3914.6196854674331</v>
      </c>
      <c r="H7151" s="9">
        <v>12236.864461295032</v>
      </c>
      <c r="I7151" s="9">
        <v>3806.485652923584</v>
      </c>
    </row>
    <row r="7152" spans="1:9" x14ac:dyDescent="0.15">
      <c r="A7152" s="8">
        <v>25</v>
      </c>
      <c r="B7152" s="1" t="s">
        <v>24</v>
      </c>
      <c r="C7152" s="8">
        <v>630</v>
      </c>
      <c r="D7152" s="1" t="s">
        <v>113</v>
      </c>
      <c r="E7152" s="8">
        <v>2015</v>
      </c>
      <c r="F7152" s="9">
        <v>4055.6682394796812</v>
      </c>
      <c r="G7152" s="9">
        <v>4006.3052076139415</v>
      </c>
      <c r="H7152" s="9">
        <v>12377.620227076906</v>
      </c>
      <c r="I7152" s="9">
        <v>3653.6147594451904</v>
      </c>
    </row>
    <row r="7153" spans="1:9" x14ac:dyDescent="0.15">
      <c r="A7153" s="8">
        <v>26</v>
      </c>
      <c r="B7153" s="1" t="s">
        <v>25</v>
      </c>
      <c r="C7153" s="8">
        <v>100</v>
      </c>
      <c r="D7153" s="1" t="s">
        <v>83</v>
      </c>
      <c r="E7153" s="8">
        <v>1994</v>
      </c>
      <c r="F7153" s="9">
        <v>0</v>
      </c>
      <c r="G7153" s="9">
        <v>0</v>
      </c>
      <c r="H7153" s="9">
        <v>0</v>
      </c>
      <c r="I7153" s="9">
        <v>0</v>
      </c>
    </row>
    <row r="7154" spans="1:9" x14ac:dyDescent="0.15">
      <c r="A7154" s="8">
        <v>26</v>
      </c>
      <c r="B7154" s="1" t="s">
        <v>25</v>
      </c>
      <c r="C7154" s="8">
        <v>100</v>
      </c>
      <c r="D7154" s="1" t="s">
        <v>83</v>
      </c>
      <c r="E7154" s="8">
        <v>1995</v>
      </c>
      <c r="F7154" s="9">
        <v>0</v>
      </c>
      <c r="G7154" s="9">
        <v>0</v>
      </c>
      <c r="H7154" s="9">
        <v>0</v>
      </c>
      <c r="I7154" s="9">
        <v>0</v>
      </c>
    </row>
    <row r="7155" spans="1:9" x14ac:dyDescent="0.15">
      <c r="A7155" s="8">
        <v>26</v>
      </c>
      <c r="B7155" s="1" t="s">
        <v>25</v>
      </c>
      <c r="C7155" s="8">
        <v>100</v>
      </c>
      <c r="D7155" s="1" t="s">
        <v>83</v>
      </c>
      <c r="E7155" s="8">
        <v>1996</v>
      </c>
      <c r="F7155" s="9">
        <v>0</v>
      </c>
      <c r="G7155" s="9">
        <v>0</v>
      </c>
      <c r="H7155" s="9">
        <v>0</v>
      </c>
      <c r="I7155" s="9">
        <v>0</v>
      </c>
    </row>
    <row r="7156" spans="1:9" x14ac:dyDescent="0.15">
      <c r="A7156" s="8">
        <v>26</v>
      </c>
      <c r="B7156" s="1" t="s">
        <v>25</v>
      </c>
      <c r="C7156" s="8">
        <v>100</v>
      </c>
      <c r="D7156" s="1" t="s">
        <v>83</v>
      </c>
      <c r="E7156" s="8">
        <v>1997</v>
      </c>
      <c r="F7156" s="9">
        <v>0</v>
      </c>
      <c r="G7156" s="9">
        <v>0</v>
      </c>
      <c r="H7156" s="9">
        <v>0</v>
      </c>
      <c r="I7156" s="9">
        <v>0</v>
      </c>
    </row>
    <row r="7157" spans="1:9" x14ac:dyDescent="0.15">
      <c r="A7157" s="8">
        <v>26</v>
      </c>
      <c r="B7157" s="1" t="s">
        <v>25</v>
      </c>
      <c r="C7157" s="8">
        <v>100</v>
      </c>
      <c r="D7157" s="1" t="s">
        <v>83</v>
      </c>
      <c r="E7157" s="8">
        <v>1998</v>
      </c>
      <c r="F7157" s="9">
        <v>0</v>
      </c>
      <c r="G7157" s="9">
        <v>0</v>
      </c>
      <c r="H7157" s="9">
        <v>0</v>
      </c>
      <c r="I7157" s="9">
        <v>0</v>
      </c>
    </row>
    <row r="7158" spans="1:9" x14ac:dyDescent="0.15">
      <c r="A7158" s="8">
        <v>26</v>
      </c>
      <c r="B7158" s="1" t="s">
        <v>25</v>
      </c>
      <c r="C7158" s="8">
        <v>100</v>
      </c>
      <c r="D7158" s="1" t="s">
        <v>83</v>
      </c>
      <c r="E7158" s="8">
        <v>1999</v>
      </c>
      <c r="F7158" s="9">
        <v>0</v>
      </c>
      <c r="G7158" s="9">
        <v>0</v>
      </c>
      <c r="H7158" s="9">
        <v>0</v>
      </c>
      <c r="I7158" s="9">
        <v>0</v>
      </c>
    </row>
    <row r="7159" spans="1:9" x14ac:dyDescent="0.15">
      <c r="A7159" s="8">
        <v>26</v>
      </c>
      <c r="B7159" s="1" t="s">
        <v>25</v>
      </c>
      <c r="C7159" s="8">
        <v>100</v>
      </c>
      <c r="D7159" s="1" t="s">
        <v>83</v>
      </c>
      <c r="E7159" s="8">
        <v>2000</v>
      </c>
      <c r="F7159" s="9">
        <v>0</v>
      </c>
      <c r="G7159" s="9">
        <v>0</v>
      </c>
      <c r="H7159" s="9">
        <v>0</v>
      </c>
      <c r="I7159" s="9">
        <v>0</v>
      </c>
    </row>
    <row r="7160" spans="1:9" x14ac:dyDescent="0.15">
      <c r="A7160" s="8">
        <v>26</v>
      </c>
      <c r="B7160" s="1" t="s">
        <v>25</v>
      </c>
      <c r="C7160" s="8">
        <v>100</v>
      </c>
      <c r="D7160" s="1" t="s">
        <v>83</v>
      </c>
      <c r="E7160" s="8">
        <v>2001</v>
      </c>
      <c r="F7160" s="9">
        <v>0</v>
      </c>
      <c r="G7160" s="9">
        <v>0</v>
      </c>
      <c r="H7160" s="9">
        <v>0</v>
      </c>
      <c r="I7160" s="9">
        <v>0</v>
      </c>
    </row>
    <row r="7161" spans="1:9" x14ac:dyDescent="0.15">
      <c r="A7161" s="8">
        <v>26</v>
      </c>
      <c r="B7161" s="1" t="s">
        <v>25</v>
      </c>
      <c r="C7161" s="8">
        <v>100</v>
      </c>
      <c r="D7161" s="1" t="s">
        <v>83</v>
      </c>
      <c r="E7161" s="8">
        <v>2002</v>
      </c>
      <c r="F7161" s="9">
        <v>0</v>
      </c>
      <c r="G7161" s="9">
        <v>0</v>
      </c>
      <c r="H7161" s="9">
        <v>0</v>
      </c>
      <c r="I7161" s="9">
        <v>0</v>
      </c>
    </row>
    <row r="7162" spans="1:9" x14ac:dyDescent="0.15">
      <c r="A7162" s="8">
        <v>26</v>
      </c>
      <c r="B7162" s="1" t="s">
        <v>25</v>
      </c>
      <c r="C7162" s="8">
        <v>100</v>
      </c>
      <c r="D7162" s="1" t="s">
        <v>83</v>
      </c>
      <c r="E7162" s="8">
        <v>2003</v>
      </c>
      <c r="F7162" s="9">
        <v>0</v>
      </c>
      <c r="G7162" s="9">
        <v>0</v>
      </c>
      <c r="H7162" s="9">
        <v>0</v>
      </c>
      <c r="I7162" s="9">
        <v>0</v>
      </c>
    </row>
    <row r="7163" spans="1:9" x14ac:dyDescent="0.15">
      <c r="A7163" s="8">
        <v>26</v>
      </c>
      <c r="B7163" s="1" t="s">
        <v>25</v>
      </c>
      <c r="C7163" s="8">
        <v>100</v>
      </c>
      <c r="D7163" s="1" t="s">
        <v>83</v>
      </c>
      <c r="E7163" s="8">
        <v>2004</v>
      </c>
      <c r="F7163" s="9">
        <v>0</v>
      </c>
      <c r="G7163" s="9">
        <v>0</v>
      </c>
      <c r="H7163" s="9">
        <v>0</v>
      </c>
      <c r="I7163" s="9">
        <v>0</v>
      </c>
    </row>
    <row r="7164" spans="1:9" x14ac:dyDescent="0.15">
      <c r="A7164" s="8">
        <v>26</v>
      </c>
      <c r="B7164" s="1" t="s">
        <v>25</v>
      </c>
      <c r="C7164" s="8">
        <v>100</v>
      </c>
      <c r="D7164" s="1" t="s">
        <v>83</v>
      </c>
      <c r="E7164" s="8">
        <v>2005</v>
      </c>
      <c r="F7164" s="9">
        <v>0</v>
      </c>
      <c r="G7164" s="9">
        <v>0</v>
      </c>
      <c r="H7164" s="9">
        <v>0</v>
      </c>
      <c r="I7164" s="9">
        <v>0</v>
      </c>
    </row>
    <row r="7165" spans="1:9" x14ac:dyDescent="0.15">
      <c r="A7165" s="8">
        <v>26</v>
      </c>
      <c r="B7165" s="1" t="s">
        <v>25</v>
      </c>
      <c r="C7165" s="8">
        <v>100</v>
      </c>
      <c r="D7165" s="1" t="s">
        <v>83</v>
      </c>
      <c r="E7165" s="8">
        <v>2006</v>
      </c>
      <c r="F7165" s="9">
        <v>0</v>
      </c>
      <c r="G7165" s="9">
        <v>0</v>
      </c>
      <c r="H7165" s="9">
        <v>0</v>
      </c>
      <c r="I7165" s="9">
        <v>0</v>
      </c>
    </row>
    <row r="7166" spans="1:9" x14ac:dyDescent="0.15">
      <c r="A7166" s="8">
        <v>26</v>
      </c>
      <c r="B7166" s="1" t="s">
        <v>25</v>
      </c>
      <c r="C7166" s="8">
        <v>100</v>
      </c>
      <c r="D7166" s="1" t="s">
        <v>83</v>
      </c>
      <c r="E7166" s="8">
        <v>2007</v>
      </c>
      <c r="F7166" s="9">
        <v>0</v>
      </c>
      <c r="G7166" s="9">
        <v>0</v>
      </c>
      <c r="H7166" s="9">
        <v>0</v>
      </c>
      <c r="I7166" s="9">
        <v>0</v>
      </c>
    </row>
    <row r="7167" spans="1:9" x14ac:dyDescent="0.15">
      <c r="A7167" s="8">
        <v>26</v>
      </c>
      <c r="B7167" s="1" t="s">
        <v>25</v>
      </c>
      <c r="C7167" s="8">
        <v>100</v>
      </c>
      <c r="D7167" s="1" t="s">
        <v>83</v>
      </c>
      <c r="E7167" s="8">
        <v>2008</v>
      </c>
      <c r="F7167" s="9">
        <v>0</v>
      </c>
      <c r="G7167" s="9">
        <v>0</v>
      </c>
      <c r="H7167" s="9">
        <v>0</v>
      </c>
      <c r="I7167" s="9">
        <v>0</v>
      </c>
    </row>
    <row r="7168" spans="1:9" x14ac:dyDescent="0.15">
      <c r="A7168" s="8">
        <v>26</v>
      </c>
      <c r="B7168" s="1" t="s">
        <v>25</v>
      </c>
      <c r="C7168" s="8">
        <v>100</v>
      </c>
      <c r="D7168" s="1" t="s">
        <v>83</v>
      </c>
      <c r="E7168" s="8">
        <v>2009</v>
      </c>
      <c r="F7168" s="9">
        <v>0</v>
      </c>
      <c r="G7168" s="9">
        <v>0</v>
      </c>
      <c r="H7168" s="9">
        <v>0</v>
      </c>
      <c r="I7168" s="9">
        <v>0</v>
      </c>
    </row>
    <row r="7169" spans="1:9" x14ac:dyDescent="0.15">
      <c r="A7169" s="8">
        <v>26</v>
      </c>
      <c r="B7169" s="1" t="s">
        <v>25</v>
      </c>
      <c r="C7169" s="8">
        <v>100</v>
      </c>
      <c r="D7169" s="1" t="s">
        <v>83</v>
      </c>
      <c r="E7169" s="8">
        <v>2010</v>
      </c>
      <c r="F7169" s="9">
        <v>0</v>
      </c>
      <c r="G7169" s="9">
        <v>0</v>
      </c>
      <c r="H7169" s="9">
        <v>0</v>
      </c>
      <c r="I7169" s="9">
        <v>0</v>
      </c>
    </row>
    <row r="7170" spans="1:9" x14ac:dyDescent="0.15">
      <c r="A7170" s="8">
        <v>26</v>
      </c>
      <c r="B7170" s="1" t="s">
        <v>25</v>
      </c>
      <c r="C7170" s="8">
        <v>100</v>
      </c>
      <c r="D7170" s="1" t="s">
        <v>83</v>
      </c>
      <c r="E7170" s="8">
        <v>2011</v>
      </c>
      <c r="F7170" s="9">
        <v>0</v>
      </c>
      <c r="G7170" s="9">
        <v>0</v>
      </c>
      <c r="H7170" s="9">
        <v>0</v>
      </c>
      <c r="I7170" s="9">
        <v>0</v>
      </c>
    </row>
    <row r="7171" spans="1:9" x14ac:dyDescent="0.15">
      <c r="A7171" s="8">
        <v>26</v>
      </c>
      <c r="B7171" s="1" t="s">
        <v>25</v>
      </c>
      <c r="C7171" s="8">
        <v>100</v>
      </c>
      <c r="D7171" s="1" t="s">
        <v>83</v>
      </c>
      <c r="E7171" s="8">
        <v>2012</v>
      </c>
      <c r="F7171" s="9">
        <v>0</v>
      </c>
      <c r="G7171" s="9">
        <v>0</v>
      </c>
      <c r="H7171" s="9">
        <v>0</v>
      </c>
      <c r="I7171" s="9">
        <v>0</v>
      </c>
    </row>
    <row r="7172" spans="1:9" x14ac:dyDescent="0.15">
      <c r="A7172" s="8">
        <v>26</v>
      </c>
      <c r="B7172" s="1" t="s">
        <v>25</v>
      </c>
      <c r="C7172" s="8">
        <v>100</v>
      </c>
      <c r="D7172" s="1" t="s">
        <v>83</v>
      </c>
      <c r="E7172" s="8">
        <v>2013</v>
      </c>
      <c r="F7172" s="9">
        <v>0</v>
      </c>
      <c r="G7172" s="9">
        <v>0</v>
      </c>
      <c r="H7172" s="9">
        <v>0</v>
      </c>
      <c r="I7172" s="9">
        <v>0</v>
      </c>
    </row>
    <row r="7173" spans="1:9" x14ac:dyDescent="0.15">
      <c r="A7173" s="8">
        <v>26</v>
      </c>
      <c r="B7173" s="1" t="s">
        <v>25</v>
      </c>
      <c r="C7173" s="8">
        <v>100</v>
      </c>
      <c r="D7173" s="1" t="s">
        <v>83</v>
      </c>
      <c r="E7173" s="8">
        <v>2014</v>
      </c>
      <c r="F7173" s="9">
        <v>0</v>
      </c>
      <c r="G7173" s="9">
        <v>0</v>
      </c>
      <c r="H7173" s="9">
        <v>0</v>
      </c>
      <c r="I7173" s="9">
        <v>0</v>
      </c>
    </row>
    <row r="7174" spans="1:9" x14ac:dyDescent="0.15">
      <c r="A7174" s="8">
        <v>26</v>
      </c>
      <c r="B7174" s="1" t="s">
        <v>25</v>
      </c>
      <c r="C7174" s="8">
        <v>100</v>
      </c>
      <c r="D7174" s="1" t="s">
        <v>83</v>
      </c>
      <c r="E7174" s="8">
        <v>2015</v>
      </c>
      <c r="F7174" s="9">
        <v>0</v>
      </c>
      <c r="G7174" s="9">
        <v>0</v>
      </c>
      <c r="H7174" s="9">
        <v>0</v>
      </c>
      <c r="I7174" s="9">
        <v>0</v>
      </c>
    </row>
    <row r="7175" spans="1:9" x14ac:dyDescent="0.15">
      <c r="A7175" s="8">
        <v>26</v>
      </c>
      <c r="B7175" s="1" t="s">
        <v>25</v>
      </c>
      <c r="C7175" s="8">
        <v>210</v>
      </c>
      <c r="D7175" s="1" t="s">
        <v>106</v>
      </c>
      <c r="E7175" s="8">
        <v>1994</v>
      </c>
      <c r="F7175" s="9">
        <v>0</v>
      </c>
      <c r="G7175" s="9">
        <v>0</v>
      </c>
      <c r="H7175" s="9">
        <v>1027893.3414489463</v>
      </c>
      <c r="I7175" s="9">
        <v>114379.54711914063</v>
      </c>
    </row>
    <row r="7176" spans="1:9" x14ac:dyDescent="0.15">
      <c r="A7176" s="8">
        <v>26</v>
      </c>
      <c r="B7176" s="1" t="s">
        <v>25</v>
      </c>
      <c r="C7176" s="8">
        <v>210</v>
      </c>
      <c r="D7176" s="1" t="s">
        <v>106</v>
      </c>
      <c r="E7176" s="8">
        <v>1995</v>
      </c>
      <c r="F7176" s="9">
        <v>56717.406186593696</v>
      </c>
      <c r="G7176" s="9">
        <v>59170.416386543344</v>
      </c>
      <c r="H7176" s="9">
        <v>1006194.666389145</v>
      </c>
      <c r="I7176" s="9">
        <v>115491.28723144531</v>
      </c>
    </row>
    <row r="7177" spans="1:9" x14ac:dyDescent="0.15">
      <c r="A7177" s="8">
        <v>26</v>
      </c>
      <c r="B7177" s="1" t="s">
        <v>25</v>
      </c>
      <c r="C7177" s="8">
        <v>210</v>
      </c>
      <c r="D7177" s="1" t="s">
        <v>106</v>
      </c>
      <c r="E7177" s="8">
        <v>1996</v>
      </c>
      <c r="F7177" s="9">
        <v>55615.169296321728</v>
      </c>
      <c r="G7177" s="9">
        <v>57781.654475883879</v>
      </c>
      <c r="H7177" s="9">
        <v>984814.36387214984</v>
      </c>
      <c r="I7177" s="9">
        <v>116214.34020996094</v>
      </c>
    </row>
    <row r="7178" spans="1:9" x14ac:dyDescent="0.15">
      <c r="A7178" s="8">
        <v>26</v>
      </c>
      <c r="B7178" s="1" t="s">
        <v>25</v>
      </c>
      <c r="C7178" s="8">
        <v>210</v>
      </c>
      <c r="D7178" s="1" t="s">
        <v>106</v>
      </c>
      <c r="E7178" s="8">
        <v>1997</v>
      </c>
      <c r="F7178" s="9">
        <v>61166.194423157627</v>
      </c>
      <c r="G7178" s="9">
        <v>62892.585330741829</v>
      </c>
      <c r="H7178" s="9">
        <v>970227.07883289154</v>
      </c>
      <c r="I7178" s="9">
        <v>105456.83288574219</v>
      </c>
    </row>
    <row r="7179" spans="1:9" x14ac:dyDescent="0.15">
      <c r="A7179" s="8">
        <v>26</v>
      </c>
      <c r="B7179" s="1" t="s">
        <v>25</v>
      </c>
      <c r="C7179" s="8">
        <v>210</v>
      </c>
      <c r="D7179" s="1" t="s">
        <v>106</v>
      </c>
      <c r="E7179" s="8">
        <v>1998</v>
      </c>
      <c r="F7179" s="9">
        <v>55257.974445151558</v>
      </c>
      <c r="G7179" s="9">
        <v>58032.748775048691</v>
      </c>
      <c r="H7179" s="9">
        <v>951927.60596784693</v>
      </c>
      <c r="I7179" s="9">
        <v>98942.276000976563</v>
      </c>
    </row>
    <row r="7180" spans="1:9" x14ac:dyDescent="0.15">
      <c r="A7180" s="8">
        <v>26</v>
      </c>
      <c r="B7180" s="1" t="s">
        <v>25</v>
      </c>
      <c r="C7180" s="8">
        <v>210</v>
      </c>
      <c r="D7180" s="1" t="s">
        <v>106</v>
      </c>
      <c r="E7180" s="8">
        <v>1999</v>
      </c>
      <c r="F7180" s="9">
        <v>37973.135323555303</v>
      </c>
      <c r="G7180" s="9">
        <v>40646.835658008073</v>
      </c>
      <c r="H7180" s="9">
        <v>917681.92358619289</v>
      </c>
      <c r="I7180" s="9">
        <v>100528.79333496094</v>
      </c>
    </row>
    <row r="7181" spans="1:9" x14ac:dyDescent="0.15">
      <c r="A7181" s="8">
        <v>26</v>
      </c>
      <c r="B7181" s="1" t="s">
        <v>25</v>
      </c>
      <c r="C7181" s="8">
        <v>210</v>
      </c>
      <c r="D7181" s="1" t="s">
        <v>106</v>
      </c>
      <c r="E7181" s="8">
        <v>2000</v>
      </c>
      <c r="F7181" s="9">
        <v>40766.528583305218</v>
      </c>
      <c r="G7181" s="9">
        <v>43566.795981959483</v>
      </c>
      <c r="H7181" s="9">
        <v>889050.46669053554</v>
      </c>
      <c r="I7181" s="9">
        <v>90953.125</v>
      </c>
    </row>
    <row r="7182" spans="1:9" x14ac:dyDescent="0.15">
      <c r="A7182" s="8">
        <v>26</v>
      </c>
      <c r="B7182" s="1" t="s">
        <v>25</v>
      </c>
      <c r="C7182" s="8">
        <v>210</v>
      </c>
      <c r="D7182" s="1" t="s">
        <v>106</v>
      </c>
      <c r="E7182" s="8">
        <v>2001</v>
      </c>
      <c r="F7182" s="9">
        <v>29405.911015423055</v>
      </c>
      <c r="G7182" s="9">
        <v>31826.966506650613</v>
      </c>
      <c r="H7182" s="9">
        <v>850931.74857015582</v>
      </c>
      <c r="I7182" s="9">
        <v>76094.032287597656</v>
      </c>
    </row>
    <row r="7183" spans="1:9" x14ac:dyDescent="0.15">
      <c r="A7183" s="8">
        <v>26</v>
      </c>
      <c r="B7183" s="1" t="s">
        <v>25</v>
      </c>
      <c r="C7183" s="8">
        <v>210</v>
      </c>
      <c r="D7183" s="1" t="s">
        <v>106</v>
      </c>
      <c r="E7183" s="8">
        <v>2002</v>
      </c>
      <c r="F7183" s="9">
        <v>21641.192533261263</v>
      </c>
      <c r="G7183" s="9">
        <v>23674.205849502243</v>
      </c>
      <c r="H7183" s="9">
        <v>807659.24446946452</v>
      </c>
      <c r="I7183" s="9">
        <v>68561.103820800781</v>
      </c>
    </row>
    <row r="7184" spans="1:9" x14ac:dyDescent="0.15">
      <c r="A7184" s="8">
        <v>26</v>
      </c>
      <c r="B7184" s="1" t="s">
        <v>25</v>
      </c>
      <c r="C7184" s="8">
        <v>210</v>
      </c>
      <c r="D7184" s="1" t="s">
        <v>106</v>
      </c>
      <c r="E7184" s="8">
        <v>2003</v>
      </c>
      <c r="F7184" s="9">
        <v>26591.03193123408</v>
      </c>
      <c r="G7184" s="9">
        <v>29077.628644977136</v>
      </c>
      <c r="H7184" s="9">
        <v>773194.60986131325</v>
      </c>
      <c r="I7184" s="9">
        <v>56955.604553222656</v>
      </c>
    </row>
    <row r="7185" spans="1:9" x14ac:dyDescent="0.15">
      <c r="A7185" s="8">
        <v>26</v>
      </c>
      <c r="B7185" s="1" t="s">
        <v>25</v>
      </c>
      <c r="C7185" s="8">
        <v>210</v>
      </c>
      <c r="D7185" s="1" t="s">
        <v>106</v>
      </c>
      <c r="E7185" s="8">
        <v>2004</v>
      </c>
      <c r="F7185" s="9">
        <v>21981.668980520619</v>
      </c>
      <c r="G7185" s="9">
        <v>23896.283367655735</v>
      </c>
      <c r="H7185" s="9">
        <v>736260.12111543934</v>
      </c>
      <c r="I7185" s="9">
        <v>52023.632049560547</v>
      </c>
    </row>
    <row r="7186" spans="1:9" x14ac:dyDescent="0.15">
      <c r="A7186" s="8">
        <v>26</v>
      </c>
      <c r="B7186" s="1" t="s">
        <v>25</v>
      </c>
      <c r="C7186" s="8">
        <v>210</v>
      </c>
      <c r="D7186" s="1" t="s">
        <v>106</v>
      </c>
      <c r="E7186" s="8">
        <v>2005</v>
      </c>
      <c r="F7186" s="9">
        <v>32758.563201100886</v>
      </c>
      <c r="G7186" s="9">
        <v>35162.698037822069</v>
      </c>
      <c r="H7186" s="9">
        <v>713497.85295117367</v>
      </c>
      <c r="I7186" s="9">
        <v>43191.638946533203</v>
      </c>
    </row>
    <row r="7187" spans="1:9" x14ac:dyDescent="0.15">
      <c r="A7187" s="8">
        <v>26</v>
      </c>
      <c r="B7187" s="1" t="s">
        <v>25</v>
      </c>
      <c r="C7187" s="8">
        <v>210</v>
      </c>
      <c r="D7187" s="1" t="s">
        <v>106</v>
      </c>
      <c r="E7187" s="8">
        <v>2006</v>
      </c>
      <c r="F7187" s="9">
        <v>22379.683666899738</v>
      </c>
      <c r="G7187" s="9">
        <v>23662.490504646656</v>
      </c>
      <c r="H7187" s="9">
        <v>681026.18946301029</v>
      </c>
      <c r="I7187" s="9">
        <v>51056.976318359375</v>
      </c>
    </row>
    <row r="7188" spans="1:9" x14ac:dyDescent="0.15">
      <c r="A7188" s="8">
        <v>26</v>
      </c>
      <c r="B7188" s="1" t="s">
        <v>25</v>
      </c>
      <c r="C7188" s="8">
        <v>210</v>
      </c>
      <c r="D7188" s="1" t="s">
        <v>106</v>
      </c>
      <c r="E7188" s="8">
        <v>2007</v>
      </c>
      <c r="F7188" s="9">
        <v>23096.207964160349</v>
      </c>
      <c r="G7188" s="9">
        <v>24026.656349125304</v>
      </c>
      <c r="H7188" s="9">
        <v>651473.38676494872</v>
      </c>
      <c r="I7188" s="9">
        <v>52977.191925048828</v>
      </c>
    </row>
    <row r="7189" spans="1:9" x14ac:dyDescent="0.15">
      <c r="A7189" s="8">
        <v>26</v>
      </c>
      <c r="B7189" s="1" t="s">
        <v>25</v>
      </c>
      <c r="C7189" s="8">
        <v>210</v>
      </c>
      <c r="D7189" s="1" t="s">
        <v>106</v>
      </c>
      <c r="E7189" s="8">
        <v>2008</v>
      </c>
      <c r="F7189" s="9">
        <v>23798.798091974342</v>
      </c>
      <c r="G7189" s="9">
        <v>23982.519559153825</v>
      </c>
      <c r="H7189" s="9">
        <v>624201.50203455857</v>
      </c>
      <c r="I7189" s="9">
        <v>46341.773986816406</v>
      </c>
    </row>
    <row r="7190" spans="1:9" x14ac:dyDescent="0.15">
      <c r="A7190" s="8">
        <v>26</v>
      </c>
      <c r="B7190" s="1" t="s">
        <v>25</v>
      </c>
      <c r="C7190" s="8">
        <v>210</v>
      </c>
      <c r="D7190" s="1" t="s">
        <v>106</v>
      </c>
      <c r="E7190" s="8">
        <v>2009</v>
      </c>
      <c r="F7190" s="9">
        <v>18836.165281883099</v>
      </c>
      <c r="G7190" s="9">
        <v>19479.055093976393</v>
      </c>
      <c r="H7190" s="9">
        <v>594571.75730128586</v>
      </c>
      <c r="I7190" s="9">
        <v>45930.442810058594</v>
      </c>
    </row>
    <row r="7191" spans="1:9" x14ac:dyDescent="0.15">
      <c r="A7191" s="8">
        <v>26</v>
      </c>
      <c r="B7191" s="1" t="s">
        <v>25</v>
      </c>
      <c r="C7191" s="8">
        <v>210</v>
      </c>
      <c r="D7191" s="1" t="s">
        <v>106</v>
      </c>
      <c r="E7191" s="8">
        <v>2010</v>
      </c>
      <c r="F7191" s="9">
        <v>9310.3074769701961</v>
      </c>
      <c r="G7191" s="9">
        <v>9675.8718660920786</v>
      </c>
      <c r="H7191" s="9">
        <v>557469.93748116342</v>
      </c>
      <c r="I7191" s="9">
        <v>44997.398376464844</v>
      </c>
    </row>
    <row r="7192" spans="1:9" x14ac:dyDescent="0.15">
      <c r="A7192" s="8">
        <v>26</v>
      </c>
      <c r="B7192" s="1" t="s">
        <v>25</v>
      </c>
      <c r="C7192" s="8">
        <v>210</v>
      </c>
      <c r="D7192" s="1" t="s">
        <v>106</v>
      </c>
      <c r="E7192" s="8">
        <v>2011</v>
      </c>
      <c r="F7192" s="9">
        <v>13696.1099479162</v>
      </c>
      <c r="G7192" s="9">
        <v>13696.1099479162</v>
      </c>
      <c r="H7192" s="9">
        <v>527307.32635865861</v>
      </c>
      <c r="I7192" s="9">
        <v>35425.510406494141</v>
      </c>
    </row>
    <row r="7193" spans="1:9" x14ac:dyDescent="0.15">
      <c r="A7193" s="8">
        <v>26</v>
      </c>
      <c r="B7193" s="1" t="s">
        <v>25</v>
      </c>
      <c r="C7193" s="8">
        <v>210</v>
      </c>
      <c r="D7193" s="1" t="s">
        <v>106</v>
      </c>
      <c r="E7193" s="8">
        <v>2012</v>
      </c>
      <c r="F7193" s="9">
        <v>8223.1780874603901</v>
      </c>
      <c r="G7193" s="9">
        <v>8253.8810539755395</v>
      </c>
      <c r="H7193" s="9">
        <v>494075.51753014559</v>
      </c>
      <c r="I7193" s="9">
        <v>30083.354949951172</v>
      </c>
    </row>
    <row r="7194" spans="1:9" x14ac:dyDescent="0.15">
      <c r="A7194" s="8">
        <v>26</v>
      </c>
      <c r="B7194" s="1" t="s">
        <v>25</v>
      </c>
      <c r="C7194" s="8">
        <v>210</v>
      </c>
      <c r="D7194" s="1" t="s">
        <v>106</v>
      </c>
      <c r="E7194" s="8">
        <v>2013</v>
      </c>
      <c r="F7194" s="9">
        <v>9436.4349428557252</v>
      </c>
      <c r="G7194" s="9">
        <v>9331.2627818805959</v>
      </c>
      <c r="H7194" s="9">
        <v>464535.58950129169</v>
      </c>
      <c r="I7194" s="9">
        <v>34751.789093017578</v>
      </c>
    </row>
    <row r="7195" spans="1:9" x14ac:dyDescent="0.15">
      <c r="A7195" s="8">
        <v>26</v>
      </c>
      <c r="B7195" s="1" t="s">
        <v>25</v>
      </c>
      <c r="C7195" s="8">
        <v>210</v>
      </c>
      <c r="D7195" s="1" t="s">
        <v>106</v>
      </c>
      <c r="E7195" s="8">
        <v>2014</v>
      </c>
      <c r="F7195" s="9">
        <v>14274.359907343416</v>
      </c>
      <c r="G7195" s="9">
        <v>13787.574848230253</v>
      </c>
      <c r="H7195" s="9">
        <v>441776.01538705587</v>
      </c>
      <c r="I7195" s="9">
        <v>31295.200347900391</v>
      </c>
    </row>
    <row r="7196" spans="1:9" x14ac:dyDescent="0.15">
      <c r="A7196" s="8">
        <v>26</v>
      </c>
      <c r="B7196" s="1" t="s">
        <v>25</v>
      </c>
      <c r="C7196" s="8">
        <v>210</v>
      </c>
      <c r="D7196" s="1" t="s">
        <v>106</v>
      </c>
      <c r="E7196" s="8">
        <v>2015</v>
      </c>
      <c r="F7196" s="9">
        <v>17319.525880507823</v>
      </c>
      <c r="G7196" s="9">
        <v>16609.325098179852</v>
      </c>
      <c r="H7196" s="9">
        <v>423628.79177875485</v>
      </c>
      <c r="I7196" s="9">
        <v>27841.054916381836</v>
      </c>
    </row>
    <row r="7197" spans="1:9" x14ac:dyDescent="0.15">
      <c r="A7197" s="8">
        <v>26</v>
      </c>
      <c r="B7197" s="1" t="s">
        <v>25</v>
      </c>
      <c r="C7197" s="8">
        <v>220</v>
      </c>
      <c r="D7197" s="1" t="s">
        <v>107</v>
      </c>
      <c r="E7197" s="8">
        <v>1994</v>
      </c>
      <c r="F7197" s="9">
        <v>0</v>
      </c>
      <c r="G7197" s="9">
        <v>0</v>
      </c>
      <c r="H7197" s="9">
        <v>1931244.9400817712</v>
      </c>
      <c r="I7197" s="9">
        <v>161698.77624511719</v>
      </c>
    </row>
    <row r="7198" spans="1:9" x14ac:dyDescent="0.15">
      <c r="A7198" s="8">
        <v>26</v>
      </c>
      <c r="B7198" s="1" t="s">
        <v>25</v>
      </c>
      <c r="C7198" s="8">
        <v>220</v>
      </c>
      <c r="D7198" s="1" t="s">
        <v>107</v>
      </c>
      <c r="E7198" s="8">
        <v>1995</v>
      </c>
      <c r="F7198" s="9">
        <v>40997.485366664747</v>
      </c>
      <c r="G7198" s="9">
        <v>42622.963513275572</v>
      </c>
      <c r="H7198" s="9">
        <v>1924829.9185214709</v>
      </c>
      <c r="I7198" s="9">
        <v>167464.90478515625</v>
      </c>
    </row>
    <row r="7199" spans="1:9" x14ac:dyDescent="0.15">
      <c r="A7199" s="8">
        <v>26</v>
      </c>
      <c r="B7199" s="1" t="s">
        <v>25</v>
      </c>
      <c r="C7199" s="8">
        <v>220</v>
      </c>
      <c r="D7199" s="1" t="s">
        <v>107</v>
      </c>
      <c r="E7199" s="8">
        <v>1996</v>
      </c>
      <c r="F7199" s="9">
        <v>40806.53865549872</v>
      </c>
      <c r="G7199" s="9">
        <v>42303.408234304065</v>
      </c>
      <c r="H7199" s="9">
        <v>1918258.2312903435</v>
      </c>
      <c r="I7199" s="9">
        <v>174072.31140136719</v>
      </c>
    </row>
    <row r="7200" spans="1:9" x14ac:dyDescent="0.15">
      <c r="A7200" s="8">
        <v>26</v>
      </c>
      <c r="B7200" s="1" t="s">
        <v>25</v>
      </c>
      <c r="C7200" s="8">
        <v>220</v>
      </c>
      <c r="D7200" s="1" t="s">
        <v>107</v>
      </c>
      <c r="E7200" s="8">
        <v>1997</v>
      </c>
      <c r="F7200" s="9">
        <v>48600.487462482866</v>
      </c>
      <c r="G7200" s="9">
        <v>49774.303230271587</v>
      </c>
      <c r="H7200" s="9">
        <v>1919324.306702917</v>
      </c>
      <c r="I7200" s="9">
        <v>158128.37219238281</v>
      </c>
    </row>
    <row r="7201" spans="1:9" x14ac:dyDescent="0.15">
      <c r="A7201" s="8">
        <v>26</v>
      </c>
      <c r="B7201" s="1" t="s">
        <v>25</v>
      </c>
      <c r="C7201" s="8">
        <v>220</v>
      </c>
      <c r="D7201" s="1" t="s">
        <v>107</v>
      </c>
      <c r="E7201" s="8">
        <v>1998</v>
      </c>
      <c r="F7201" s="9">
        <v>50217.531867961778</v>
      </c>
      <c r="G7201" s="9">
        <v>52353.535115964449</v>
      </c>
      <c r="H7201" s="9">
        <v>1922942.5443172273</v>
      </c>
      <c r="I7201" s="9">
        <v>149439.65148925781</v>
      </c>
    </row>
    <row r="7202" spans="1:9" x14ac:dyDescent="0.15">
      <c r="A7202" s="8">
        <v>26</v>
      </c>
      <c r="B7202" s="1" t="s">
        <v>25</v>
      </c>
      <c r="C7202" s="8">
        <v>220</v>
      </c>
      <c r="D7202" s="1" t="s">
        <v>107</v>
      </c>
      <c r="E7202" s="8">
        <v>1999</v>
      </c>
      <c r="F7202" s="9">
        <v>30693.947784742748</v>
      </c>
      <c r="G7202" s="9">
        <v>32609.421826332324</v>
      </c>
      <c r="H7202" s="9">
        <v>1906724.7947017127</v>
      </c>
      <c r="I7202" s="9">
        <v>162965.33203125</v>
      </c>
    </row>
    <row r="7203" spans="1:9" x14ac:dyDescent="0.15">
      <c r="A7203" s="8">
        <v>26</v>
      </c>
      <c r="B7203" s="1" t="s">
        <v>25</v>
      </c>
      <c r="C7203" s="8">
        <v>220</v>
      </c>
      <c r="D7203" s="1" t="s">
        <v>107</v>
      </c>
      <c r="E7203" s="8">
        <v>2000</v>
      </c>
      <c r="F7203" s="9">
        <v>49409.357054273489</v>
      </c>
      <c r="G7203" s="9">
        <v>52325.458366144092</v>
      </c>
      <c r="H7203" s="9">
        <v>1910634.8811585638</v>
      </c>
      <c r="I7203" s="9">
        <v>150403.24401855469</v>
      </c>
    </row>
    <row r="7204" spans="1:9" x14ac:dyDescent="0.15">
      <c r="A7204" s="8">
        <v>26</v>
      </c>
      <c r="B7204" s="1" t="s">
        <v>25</v>
      </c>
      <c r="C7204" s="8">
        <v>220</v>
      </c>
      <c r="D7204" s="1" t="s">
        <v>107</v>
      </c>
      <c r="E7204" s="8">
        <v>2001</v>
      </c>
      <c r="F7204" s="9">
        <v>35631.622620915718</v>
      </c>
      <c r="G7204" s="9">
        <v>38176.754329306677</v>
      </c>
      <c r="H7204" s="9">
        <v>1900296.9790407498</v>
      </c>
      <c r="I7204" s="9">
        <v>124006.2255859375</v>
      </c>
    </row>
    <row r="7205" spans="1:9" x14ac:dyDescent="0.15">
      <c r="A7205" s="8">
        <v>26</v>
      </c>
      <c r="B7205" s="1" t="s">
        <v>25</v>
      </c>
      <c r="C7205" s="8">
        <v>220</v>
      </c>
      <c r="D7205" s="1" t="s">
        <v>107</v>
      </c>
      <c r="E7205" s="8">
        <v>2002</v>
      </c>
      <c r="F7205" s="9">
        <v>23456.123897932426</v>
      </c>
      <c r="G7205" s="9">
        <v>25460.503238809113</v>
      </c>
      <c r="H7205" s="9">
        <v>1877505.3248449792</v>
      </c>
      <c r="I7205" s="9">
        <v>113340.61431884766</v>
      </c>
    </row>
    <row r="7206" spans="1:9" x14ac:dyDescent="0.15">
      <c r="A7206" s="8">
        <v>26</v>
      </c>
      <c r="B7206" s="1" t="s">
        <v>25</v>
      </c>
      <c r="C7206" s="8">
        <v>220</v>
      </c>
      <c r="D7206" s="1" t="s">
        <v>107</v>
      </c>
      <c r="E7206" s="8">
        <v>2003</v>
      </c>
      <c r="F7206" s="9">
        <v>27942.861889773027</v>
      </c>
      <c r="G7206" s="9">
        <v>30259.947884939542</v>
      </c>
      <c r="H7206" s="9">
        <v>1860091.838778341</v>
      </c>
      <c r="I7206" s="9">
        <v>90780.311584472656</v>
      </c>
    </row>
    <row r="7207" spans="1:9" x14ac:dyDescent="0.15">
      <c r="A7207" s="8">
        <v>26</v>
      </c>
      <c r="B7207" s="1" t="s">
        <v>25</v>
      </c>
      <c r="C7207" s="8">
        <v>220</v>
      </c>
      <c r="D7207" s="1" t="s">
        <v>107</v>
      </c>
      <c r="E7207" s="8">
        <v>2004</v>
      </c>
      <c r="F7207" s="9">
        <v>35140.891614796026</v>
      </c>
      <c r="G7207" s="9">
        <v>37725.401775012309</v>
      </c>
      <c r="H7207" s="9">
        <v>1850585.9681588581</v>
      </c>
      <c r="I7207" s="9">
        <v>83184.326171875</v>
      </c>
    </row>
    <row r="7208" spans="1:9" x14ac:dyDescent="0.15">
      <c r="A7208" s="8">
        <v>26</v>
      </c>
      <c r="B7208" s="1" t="s">
        <v>25</v>
      </c>
      <c r="C7208" s="8">
        <v>220</v>
      </c>
      <c r="D7208" s="1" t="s">
        <v>107</v>
      </c>
      <c r="E7208" s="8">
        <v>2005</v>
      </c>
      <c r="F7208" s="9">
        <v>47543.827045633829</v>
      </c>
      <c r="G7208" s="9">
        <v>50249.402256486705</v>
      </c>
      <c r="H7208" s="9">
        <v>1853845.4701699102</v>
      </c>
      <c r="I7208" s="9">
        <v>57110.797882080078</v>
      </c>
    </row>
    <row r="7209" spans="1:9" x14ac:dyDescent="0.15">
      <c r="A7209" s="8">
        <v>26</v>
      </c>
      <c r="B7209" s="1" t="s">
        <v>25</v>
      </c>
      <c r="C7209" s="8">
        <v>220</v>
      </c>
      <c r="D7209" s="1" t="s">
        <v>107</v>
      </c>
      <c r="E7209" s="8">
        <v>2006</v>
      </c>
      <c r="F7209" s="9">
        <v>28479.377111124515</v>
      </c>
      <c r="G7209" s="9">
        <v>29588.38517574628</v>
      </c>
      <c r="H7209" s="9">
        <v>1836361.1901398338</v>
      </c>
      <c r="I7209" s="9">
        <v>85248.947143554688</v>
      </c>
    </row>
    <row r="7210" spans="1:9" x14ac:dyDescent="0.15">
      <c r="A7210" s="8">
        <v>26</v>
      </c>
      <c r="B7210" s="1" t="s">
        <v>25</v>
      </c>
      <c r="C7210" s="8">
        <v>220</v>
      </c>
      <c r="D7210" s="1" t="s">
        <v>107</v>
      </c>
      <c r="E7210" s="8">
        <v>2007</v>
      </c>
      <c r="F7210" s="9">
        <v>23265.627559890661</v>
      </c>
      <c r="G7210" s="9">
        <v>23772.854503783416</v>
      </c>
      <c r="H7210" s="9">
        <v>1813505.3385883626</v>
      </c>
      <c r="I7210" s="9">
        <v>95795.707702636719</v>
      </c>
    </row>
    <row r="7211" spans="1:9" x14ac:dyDescent="0.15">
      <c r="A7211" s="8">
        <v>26</v>
      </c>
      <c r="B7211" s="1" t="s">
        <v>25</v>
      </c>
      <c r="C7211" s="8">
        <v>220</v>
      </c>
      <c r="D7211" s="1" t="s">
        <v>107</v>
      </c>
      <c r="E7211" s="8">
        <v>2008</v>
      </c>
      <c r="F7211" s="9">
        <v>27955.229010570241</v>
      </c>
      <c r="G7211" s="9">
        <v>27308.849687891834</v>
      </c>
      <c r="H7211" s="9">
        <v>1794765.83579706</v>
      </c>
      <c r="I7211" s="9">
        <v>102009.57489013672</v>
      </c>
    </row>
    <row r="7212" spans="1:9" x14ac:dyDescent="0.15">
      <c r="A7212" s="8">
        <v>26</v>
      </c>
      <c r="B7212" s="1" t="s">
        <v>25</v>
      </c>
      <c r="C7212" s="8">
        <v>220</v>
      </c>
      <c r="D7212" s="1" t="s">
        <v>107</v>
      </c>
      <c r="E7212" s="8">
        <v>2009</v>
      </c>
      <c r="F7212" s="9">
        <v>23373.164222943506</v>
      </c>
      <c r="G7212" s="9">
        <v>23463.371691958648</v>
      </c>
      <c r="H7212" s="9">
        <v>1772656.686655564</v>
      </c>
      <c r="I7212" s="9">
        <v>106568.03894042969</v>
      </c>
    </row>
    <row r="7213" spans="1:9" x14ac:dyDescent="0.15">
      <c r="A7213" s="8">
        <v>26</v>
      </c>
      <c r="B7213" s="1" t="s">
        <v>25</v>
      </c>
      <c r="C7213" s="8">
        <v>220</v>
      </c>
      <c r="D7213" s="1" t="s">
        <v>107</v>
      </c>
      <c r="E7213" s="8">
        <v>2010</v>
      </c>
      <c r="F7213" s="9">
        <v>16959.042095007415</v>
      </c>
      <c r="G7213" s="9">
        <v>17079.690177084482</v>
      </c>
      <c r="H7213" s="9">
        <v>1744725.249379748</v>
      </c>
      <c r="I7213" s="9">
        <v>122134.00268554688</v>
      </c>
    </row>
    <row r="7214" spans="1:9" x14ac:dyDescent="0.15">
      <c r="A7214" s="8">
        <v>26</v>
      </c>
      <c r="B7214" s="1" t="s">
        <v>25</v>
      </c>
      <c r="C7214" s="8">
        <v>220</v>
      </c>
      <c r="D7214" s="1" t="s">
        <v>107</v>
      </c>
      <c r="E7214" s="8">
        <v>2011</v>
      </c>
      <c r="F7214" s="9">
        <v>35231.750451341431</v>
      </c>
      <c r="G7214" s="9">
        <v>35231.750451341431</v>
      </c>
      <c r="H7214" s="9">
        <v>1735655.1047369577</v>
      </c>
      <c r="I7214" s="9">
        <v>89768.61572265625</v>
      </c>
    </row>
    <row r="7215" spans="1:9" x14ac:dyDescent="0.15">
      <c r="A7215" s="8">
        <v>26</v>
      </c>
      <c r="B7215" s="1" t="s">
        <v>25</v>
      </c>
      <c r="C7215" s="8">
        <v>220</v>
      </c>
      <c r="D7215" s="1" t="s">
        <v>107</v>
      </c>
      <c r="E7215" s="8">
        <v>2012</v>
      </c>
      <c r="F7215" s="9">
        <v>19513.761264495526</v>
      </c>
      <c r="G7215" s="9">
        <v>19564.260458771209</v>
      </c>
      <c r="H7215" s="9">
        <v>1711147.7783387234</v>
      </c>
      <c r="I7215" s="9">
        <v>77151.992797851563</v>
      </c>
    </row>
    <row r="7216" spans="1:9" x14ac:dyDescent="0.15">
      <c r="A7216" s="8">
        <v>26</v>
      </c>
      <c r="B7216" s="1" t="s">
        <v>25</v>
      </c>
      <c r="C7216" s="8">
        <v>220</v>
      </c>
      <c r="D7216" s="1" t="s">
        <v>107</v>
      </c>
      <c r="E7216" s="8">
        <v>2013</v>
      </c>
      <c r="F7216" s="9">
        <v>28802.768796775723</v>
      </c>
      <c r="G7216" s="9">
        <v>28587.824546244963</v>
      </c>
      <c r="H7216" s="9">
        <v>1696286.3036938964</v>
      </c>
      <c r="I7216" s="9">
        <v>83009.933471679688</v>
      </c>
    </row>
    <row r="7217" spans="1:9" x14ac:dyDescent="0.15">
      <c r="A7217" s="8">
        <v>26</v>
      </c>
      <c r="B7217" s="1" t="s">
        <v>25</v>
      </c>
      <c r="C7217" s="8">
        <v>220</v>
      </c>
      <c r="D7217" s="1" t="s">
        <v>107</v>
      </c>
      <c r="E7217" s="8">
        <v>2014</v>
      </c>
      <c r="F7217" s="9">
        <v>40314.108699236174</v>
      </c>
      <c r="G7217" s="9">
        <v>38896.867624516417</v>
      </c>
      <c r="H7217" s="9">
        <v>1692111.2332567757</v>
      </c>
      <c r="I7217" s="9">
        <v>76119.44580078125</v>
      </c>
    </row>
    <row r="7218" spans="1:9" x14ac:dyDescent="0.15">
      <c r="A7218" s="8">
        <v>26</v>
      </c>
      <c r="B7218" s="1" t="s">
        <v>25</v>
      </c>
      <c r="C7218" s="8">
        <v>220</v>
      </c>
      <c r="D7218" s="1" t="s">
        <v>107</v>
      </c>
      <c r="E7218" s="8">
        <v>2015</v>
      </c>
      <c r="F7218" s="9">
        <v>43302.733850533223</v>
      </c>
      <c r="G7218" s="9">
        <v>41391.941141872645</v>
      </c>
      <c r="H7218" s="9">
        <v>1690537.2493224835</v>
      </c>
      <c r="I7218" s="9">
        <v>60959.629058837891</v>
      </c>
    </row>
    <row r="7219" spans="1:9" x14ac:dyDescent="0.15">
      <c r="A7219" s="8">
        <v>26</v>
      </c>
      <c r="B7219" s="1" t="s">
        <v>25</v>
      </c>
      <c r="C7219" s="8">
        <v>230</v>
      </c>
      <c r="D7219" s="1" t="s">
        <v>108</v>
      </c>
      <c r="E7219" s="8">
        <v>1994</v>
      </c>
      <c r="F7219" s="9">
        <v>0</v>
      </c>
      <c r="G7219" s="9">
        <v>0</v>
      </c>
      <c r="H7219" s="9">
        <v>0</v>
      </c>
      <c r="I7219" s="9">
        <v>0</v>
      </c>
    </row>
    <row r="7220" spans="1:9" x14ac:dyDescent="0.15">
      <c r="A7220" s="8">
        <v>26</v>
      </c>
      <c r="B7220" s="1" t="s">
        <v>25</v>
      </c>
      <c r="C7220" s="8">
        <v>230</v>
      </c>
      <c r="D7220" s="1" t="s">
        <v>108</v>
      </c>
      <c r="E7220" s="8">
        <v>1995</v>
      </c>
      <c r="F7220" s="9">
        <v>0</v>
      </c>
      <c r="G7220" s="9">
        <v>0</v>
      </c>
      <c r="H7220" s="9">
        <v>0</v>
      </c>
      <c r="I7220" s="9">
        <v>0</v>
      </c>
    </row>
    <row r="7221" spans="1:9" x14ac:dyDescent="0.15">
      <c r="A7221" s="8">
        <v>26</v>
      </c>
      <c r="B7221" s="1" t="s">
        <v>25</v>
      </c>
      <c r="C7221" s="8">
        <v>230</v>
      </c>
      <c r="D7221" s="1" t="s">
        <v>108</v>
      </c>
      <c r="E7221" s="8">
        <v>1996</v>
      </c>
      <c r="F7221" s="9">
        <v>0</v>
      </c>
      <c r="G7221" s="9">
        <v>0</v>
      </c>
      <c r="H7221" s="9">
        <v>0</v>
      </c>
      <c r="I7221" s="9">
        <v>0</v>
      </c>
    </row>
    <row r="7222" spans="1:9" x14ac:dyDescent="0.15">
      <c r="A7222" s="8">
        <v>26</v>
      </c>
      <c r="B7222" s="1" t="s">
        <v>25</v>
      </c>
      <c r="C7222" s="8">
        <v>230</v>
      </c>
      <c r="D7222" s="1" t="s">
        <v>108</v>
      </c>
      <c r="E7222" s="8">
        <v>1997</v>
      </c>
      <c r="F7222" s="9">
        <v>0</v>
      </c>
      <c r="G7222" s="9">
        <v>0</v>
      </c>
      <c r="H7222" s="9">
        <v>0</v>
      </c>
      <c r="I7222" s="9">
        <v>0</v>
      </c>
    </row>
    <row r="7223" spans="1:9" x14ac:dyDescent="0.15">
      <c r="A7223" s="8">
        <v>26</v>
      </c>
      <c r="B7223" s="1" t="s">
        <v>25</v>
      </c>
      <c r="C7223" s="8">
        <v>230</v>
      </c>
      <c r="D7223" s="1" t="s">
        <v>108</v>
      </c>
      <c r="E7223" s="8">
        <v>1998</v>
      </c>
      <c r="F7223" s="9">
        <v>0</v>
      </c>
      <c r="G7223" s="9">
        <v>0</v>
      </c>
      <c r="H7223" s="9">
        <v>0</v>
      </c>
      <c r="I7223" s="9">
        <v>0</v>
      </c>
    </row>
    <row r="7224" spans="1:9" x14ac:dyDescent="0.15">
      <c r="A7224" s="8">
        <v>26</v>
      </c>
      <c r="B7224" s="1" t="s">
        <v>25</v>
      </c>
      <c r="C7224" s="8">
        <v>230</v>
      </c>
      <c r="D7224" s="1" t="s">
        <v>108</v>
      </c>
      <c r="E7224" s="8">
        <v>1999</v>
      </c>
      <c r="F7224" s="9">
        <v>0</v>
      </c>
      <c r="G7224" s="9">
        <v>0</v>
      </c>
      <c r="H7224" s="9">
        <v>0</v>
      </c>
      <c r="I7224" s="9">
        <v>0</v>
      </c>
    </row>
    <row r="7225" spans="1:9" x14ac:dyDescent="0.15">
      <c r="A7225" s="8">
        <v>26</v>
      </c>
      <c r="B7225" s="1" t="s">
        <v>25</v>
      </c>
      <c r="C7225" s="8">
        <v>230</v>
      </c>
      <c r="D7225" s="1" t="s">
        <v>108</v>
      </c>
      <c r="E7225" s="8">
        <v>2000</v>
      </c>
      <c r="F7225" s="9">
        <v>0</v>
      </c>
      <c r="G7225" s="9">
        <v>0</v>
      </c>
      <c r="H7225" s="9">
        <v>0</v>
      </c>
      <c r="I7225" s="9">
        <v>0</v>
      </c>
    </row>
    <row r="7226" spans="1:9" x14ac:dyDescent="0.15">
      <c r="A7226" s="8">
        <v>26</v>
      </c>
      <c r="B7226" s="1" t="s">
        <v>25</v>
      </c>
      <c r="C7226" s="8">
        <v>230</v>
      </c>
      <c r="D7226" s="1" t="s">
        <v>108</v>
      </c>
      <c r="E7226" s="8">
        <v>2001</v>
      </c>
      <c r="F7226" s="9">
        <v>0</v>
      </c>
      <c r="G7226" s="9">
        <v>0</v>
      </c>
      <c r="H7226" s="9">
        <v>0</v>
      </c>
      <c r="I7226" s="9">
        <v>0</v>
      </c>
    </row>
    <row r="7227" spans="1:9" x14ac:dyDescent="0.15">
      <c r="A7227" s="8">
        <v>26</v>
      </c>
      <c r="B7227" s="1" t="s">
        <v>25</v>
      </c>
      <c r="C7227" s="8">
        <v>230</v>
      </c>
      <c r="D7227" s="1" t="s">
        <v>108</v>
      </c>
      <c r="E7227" s="8">
        <v>2002</v>
      </c>
      <c r="F7227" s="9">
        <v>0</v>
      </c>
      <c r="G7227" s="9">
        <v>0</v>
      </c>
      <c r="H7227" s="9">
        <v>0</v>
      </c>
      <c r="I7227" s="9">
        <v>0</v>
      </c>
    </row>
    <row r="7228" spans="1:9" x14ac:dyDescent="0.15">
      <c r="A7228" s="8">
        <v>26</v>
      </c>
      <c r="B7228" s="1" t="s">
        <v>25</v>
      </c>
      <c r="C7228" s="8">
        <v>230</v>
      </c>
      <c r="D7228" s="1" t="s">
        <v>108</v>
      </c>
      <c r="E7228" s="8">
        <v>2003</v>
      </c>
      <c r="F7228" s="9">
        <v>0</v>
      </c>
      <c r="G7228" s="9">
        <v>0</v>
      </c>
      <c r="H7228" s="9">
        <v>0</v>
      </c>
      <c r="I7228" s="9">
        <v>0</v>
      </c>
    </row>
    <row r="7229" spans="1:9" x14ac:dyDescent="0.15">
      <c r="A7229" s="8">
        <v>26</v>
      </c>
      <c r="B7229" s="1" t="s">
        <v>25</v>
      </c>
      <c r="C7229" s="8">
        <v>230</v>
      </c>
      <c r="D7229" s="1" t="s">
        <v>108</v>
      </c>
      <c r="E7229" s="8">
        <v>2004</v>
      </c>
      <c r="F7229" s="9">
        <v>0</v>
      </c>
      <c r="G7229" s="9">
        <v>0</v>
      </c>
      <c r="H7229" s="9">
        <v>0</v>
      </c>
      <c r="I7229" s="9">
        <v>0</v>
      </c>
    </row>
    <row r="7230" spans="1:9" x14ac:dyDescent="0.15">
      <c r="A7230" s="8">
        <v>26</v>
      </c>
      <c r="B7230" s="1" t="s">
        <v>25</v>
      </c>
      <c r="C7230" s="8">
        <v>230</v>
      </c>
      <c r="D7230" s="1" t="s">
        <v>108</v>
      </c>
      <c r="E7230" s="8">
        <v>2005</v>
      </c>
      <c r="F7230" s="9">
        <v>0</v>
      </c>
      <c r="G7230" s="9">
        <v>0</v>
      </c>
      <c r="H7230" s="9">
        <v>0</v>
      </c>
      <c r="I7230" s="9">
        <v>0</v>
      </c>
    </row>
    <row r="7231" spans="1:9" x14ac:dyDescent="0.15">
      <c r="A7231" s="8">
        <v>26</v>
      </c>
      <c r="B7231" s="1" t="s">
        <v>25</v>
      </c>
      <c r="C7231" s="8">
        <v>230</v>
      </c>
      <c r="D7231" s="1" t="s">
        <v>108</v>
      </c>
      <c r="E7231" s="8">
        <v>2006</v>
      </c>
      <c r="F7231" s="9">
        <v>0</v>
      </c>
      <c r="G7231" s="9">
        <v>0</v>
      </c>
      <c r="H7231" s="9">
        <v>0</v>
      </c>
      <c r="I7231" s="9">
        <v>0</v>
      </c>
    </row>
    <row r="7232" spans="1:9" x14ac:dyDescent="0.15">
      <c r="A7232" s="8">
        <v>26</v>
      </c>
      <c r="B7232" s="1" t="s">
        <v>25</v>
      </c>
      <c r="C7232" s="8">
        <v>230</v>
      </c>
      <c r="D7232" s="1" t="s">
        <v>108</v>
      </c>
      <c r="E7232" s="8">
        <v>2007</v>
      </c>
      <c r="F7232" s="9">
        <v>0</v>
      </c>
      <c r="G7232" s="9">
        <v>0</v>
      </c>
      <c r="H7232" s="9">
        <v>0</v>
      </c>
      <c r="I7232" s="9">
        <v>0</v>
      </c>
    </row>
    <row r="7233" spans="1:9" x14ac:dyDescent="0.15">
      <c r="A7233" s="8">
        <v>26</v>
      </c>
      <c r="B7233" s="1" t="s">
        <v>25</v>
      </c>
      <c r="C7233" s="8">
        <v>230</v>
      </c>
      <c r="D7233" s="1" t="s">
        <v>108</v>
      </c>
      <c r="E7233" s="8">
        <v>2008</v>
      </c>
      <c r="F7233" s="9">
        <v>0</v>
      </c>
      <c r="G7233" s="9">
        <v>0</v>
      </c>
      <c r="H7233" s="9">
        <v>0</v>
      </c>
      <c r="I7233" s="9">
        <v>0</v>
      </c>
    </row>
    <row r="7234" spans="1:9" x14ac:dyDescent="0.15">
      <c r="A7234" s="8">
        <v>26</v>
      </c>
      <c r="B7234" s="1" t="s">
        <v>25</v>
      </c>
      <c r="C7234" s="8">
        <v>230</v>
      </c>
      <c r="D7234" s="1" t="s">
        <v>108</v>
      </c>
      <c r="E7234" s="8">
        <v>2009</v>
      </c>
      <c r="F7234" s="9">
        <v>0</v>
      </c>
      <c r="G7234" s="9">
        <v>0</v>
      </c>
      <c r="H7234" s="9">
        <v>0</v>
      </c>
      <c r="I7234" s="9">
        <v>0</v>
      </c>
    </row>
    <row r="7235" spans="1:9" x14ac:dyDescent="0.15">
      <c r="A7235" s="8">
        <v>26</v>
      </c>
      <c r="B7235" s="1" t="s">
        <v>25</v>
      </c>
      <c r="C7235" s="8">
        <v>230</v>
      </c>
      <c r="D7235" s="1" t="s">
        <v>108</v>
      </c>
      <c r="E7235" s="8">
        <v>2010</v>
      </c>
      <c r="F7235" s="9">
        <v>0</v>
      </c>
      <c r="G7235" s="9">
        <v>0</v>
      </c>
      <c r="H7235" s="9">
        <v>0</v>
      </c>
      <c r="I7235" s="9">
        <v>0</v>
      </c>
    </row>
    <row r="7236" spans="1:9" x14ac:dyDescent="0.15">
      <c r="A7236" s="8">
        <v>26</v>
      </c>
      <c r="B7236" s="1" t="s">
        <v>25</v>
      </c>
      <c r="C7236" s="8">
        <v>230</v>
      </c>
      <c r="D7236" s="1" t="s">
        <v>108</v>
      </c>
      <c r="E7236" s="8">
        <v>2011</v>
      </c>
      <c r="F7236" s="9">
        <v>0</v>
      </c>
      <c r="G7236" s="9">
        <v>0</v>
      </c>
      <c r="H7236" s="9">
        <v>0</v>
      </c>
      <c r="I7236" s="9">
        <v>0</v>
      </c>
    </row>
    <row r="7237" spans="1:9" x14ac:dyDescent="0.15">
      <c r="A7237" s="8">
        <v>26</v>
      </c>
      <c r="B7237" s="1" t="s">
        <v>25</v>
      </c>
      <c r="C7237" s="8">
        <v>230</v>
      </c>
      <c r="D7237" s="1" t="s">
        <v>108</v>
      </c>
      <c r="E7237" s="8">
        <v>2012</v>
      </c>
      <c r="F7237" s="9">
        <v>0</v>
      </c>
      <c r="G7237" s="9">
        <v>0</v>
      </c>
      <c r="H7237" s="9">
        <v>0</v>
      </c>
      <c r="I7237" s="9">
        <v>0</v>
      </c>
    </row>
    <row r="7238" spans="1:9" x14ac:dyDescent="0.15">
      <c r="A7238" s="8">
        <v>26</v>
      </c>
      <c r="B7238" s="1" t="s">
        <v>25</v>
      </c>
      <c r="C7238" s="8">
        <v>230</v>
      </c>
      <c r="D7238" s="1" t="s">
        <v>108</v>
      </c>
      <c r="E7238" s="8">
        <v>2013</v>
      </c>
      <c r="F7238" s="9">
        <v>0</v>
      </c>
      <c r="G7238" s="9">
        <v>0</v>
      </c>
      <c r="H7238" s="9">
        <v>0</v>
      </c>
      <c r="I7238" s="9">
        <v>0</v>
      </c>
    </row>
    <row r="7239" spans="1:9" x14ac:dyDescent="0.15">
      <c r="A7239" s="8">
        <v>26</v>
      </c>
      <c r="B7239" s="1" t="s">
        <v>25</v>
      </c>
      <c r="C7239" s="8">
        <v>230</v>
      </c>
      <c r="D7239" s="1" t="s">
        <v>108</v>
      </c>
      <c r="E7239" s="8">
        <v>2014</v>
      </c>
      <c r="F7239" s="9">
        <v>0</v>
      </c>
      <c r="G7239" s="9">
        <v>0</v>
      </c>
      <c r="H7239" s="9">
        <v>0</v>
      </c>
      <c r="I7239" s="9">
        <v>0</v>
      </c>
    </row>
    <row r="7240" spans="1:9" x14ac:dyDescent="0.15">
      <c r="A7240" s="8">
        <v>26</v>
      </c>
      <c r="B7240" s="1" t="s">
        <v>25</v>
      </c>
      <c r="C7240" s="8">
        <v>230</v>
      </c>
      <c r="D7240" s="1" t="s">
        <v>108</v>
      </c>
      <c r="E7240" s="8">
        <v>2015</v>
      </c>
      <c r="F7240" s="9">
        <v>0</v>
      </c>
      <c r="G7240" s="9">
        <v>0</v>
      </c>
      <c r="H7240" s="9">
        <v>0</v>
      </c>
      <c r="I7240" s="9">
        <v>0</v>
      </c>
    </row>
    <row r="7241" spans="1:9" x14ac:dyDescent="0.15">
      <c r="A7241" s="8">
        <v>26</v>
      </c>
      <c r="B7241" s="1" t="s">
        <v>25</v>
      </c>
      <c r="C7241" s="8">
        <v>310</v>
      </c>
      <c r="D7241" s="1" t="s">
        <v>109</v>
      </c>
      <c r="E7241" s="8">
        <v>1994</v>
      </c>
      <c r="F7241" s="9">
        <v>0</v>
      </c>
      <c r="G7241" s="9">
        <v>0</v>
      </c>
      <c r="H7241" s="9">
        <v>129436.18706885536</v>
      </c>
      <c r="I7241" s="9">
        <v>35905.128479003906</v>
      </c>
    </row>
    <row r="7242" spans="1:9" x14ac:dyDescent="0.15">
      <c r="A7242" s="8">
        <v>26</v>
      </c>
      <c r="B7242" s="1" t="s">
        <v>25</v>
      </c>
      <c r="C7242" s="8">
        <v>310</v>
      </c>
      <c r="D7242" s="1" t="s">
        <v>109</v>
      </c>
      <c r="E7242" s="8">
        <v>1995</v>
      </c>
      <c r="F7242" s="9">
        <v>28495.071909323102</v>
      </c>
      <c r="G7242" s="9">
        <v>26241.652961952193</v>
      </c>
      <c r="H7242" s="9">
        <v>128363.79438612127</v>
      </c>
      <c r="I7242" s="9">
        <v>34593.212127685547</v>
      </c>
    </row>
    <row r="7243" spans="1:9" x14ac:dyDescent="0.15">
      <c r="A7243" s="8">
        <v>26</v>
      </c>
      <c r="B7243" s="1" t="s">
        <v>25</v>
      </c>
      <c r="C7243" s="8">
        <v>310</v>
      </c>
      <c r="D7243" s="1" t="s">
        <v>109</v>
      </c>
      <c r="E7243" s="8">
        <v>1996</v>
      </c>
      <c r="F7243" s="9">
        <v>34248.857017188231</v>
      </c>
      <c r="G7243" s="9">
        <v>31459.078924105121</v>
      </c>
      <c r="H7243" s="9">
        <v>132735.12746120425</v>
      </c>
      <c r="I7243" s="9">
        <v>36483.882904052734</v>
      </c>
    </row>
    <row r="7244" spans="1:9" x14ac:dyDescent="0.15">
      <c r="A7244" s="8">
        <v>26</v>
      </c>
      <c r="B7244" s="1" t="s">
        <v>25</v>
      </c>
      <c r="C7244" s="8">
        <v>310</v>
      </c>
      <c r="D7244" s="1" t="s">
        <v>109</v>
      </c>
      <c r="E7244" s="8">
        <v>1997</v>
      </c>
      <c r="F7244" s="9">
        <v>34477.669634996724</v>
      </c>
      <c r="G7244" s="9">
        <v>31503.482180989089</v>
      </c>
      <c r="H7244" s="9">
        <v>136228.41085443139</v>
      </c>
      <c r="I7244" s="9">
        <v>37373.245239257813</v>
      </c>
    </row>
    <row r="7245" spans="1:9" x14ac:dyDescent="0.15">
      <c r="A7245" s="8">
        <v>26</v>
      </c>
      <c r="B7245" s="1" t="s">
        <v>25</v>
      </c>
      <c r="C7245" s="8">
        <v>310</v>
      </c>
      <c r="D7245" s="1" t="s">
        <v>109</v>
      </c>
      <c r="E7245" s="8">
        <v>1998</v>
      </c>
      <c r="F7245" s="9">
        <v>29533.914291197365</v>
      </c>
      <c r="G7245" s="9">
        <v>27110.535533194874</v>
      </c>
      <c r="H7245" s="9">
        <v>134591.58356395466</v>
      </c>
      <c r="I7245" s="9">
        <v>35957.424163818359</v>
      </c>
    </row>
    <row r="7246" spans="1:9" x14ac:dyDescent="0.15">
      <c r="A7246" s="8">
        <v>26</v>
      </c>
      <c r="B7246" s="1" t="s">
        <v>25</v>
      </c>
      <c r="C7246" s="8">
        <v>310</v>
      </c>
      <c r="D7246" s="1" t="s">
        <v>109</v>
      </c>
      <c r="E7246" s="8">
        <v>1999</v>
      </c>
      <c r="F7246" s="9">
        <v>24232.324067719477</v>
      </c>
      <c r="G7246" s="9">
        <v>22709.353845544389</v>
      </c>
      <c r="H7246" s="9">
        <v>128898.98321023915</v>
      </c>
      <c r="I7246" s="9">
        <v>34410.953521728516</v>
      </c>
    </row>
    <row r="7247" spans="1:9" x14ac:dyDescent="0.15">
      <c r="A7247" s="8">
        <v>26</v>
      </c>
      <c r="B7247" s="1" t="s">
        <v>25</v>
      </c>
      <c r="C7247" s="8">
        <v>310</v>
      </c>
      <c r="D7247" s="1" t="s">
        <v>109</v>
      </c>
      <c r="E7247" s="8">
        <v>2000</v>
      </c>
      <c r="F7247" s="9">
        <v>29212.577095328048</v>
      </c>
      <c r="G7247" s="9">
        <v>28015.909291328622</v>
      </c>
      <c r="H7247" s="9">
        <v>129714.20936428399</v>
      </c>
      <c r="I7247" s="9">
        <v>34216.960906982422</v>
      </c>
    </row>
    <row r="7248" spans="1:9" x14ac:dyDescent="0.15">
      <c r="A7248" s="8">
        <v>26</v>
      </c>
      <c r="B7248" s="1" t="s">
        <v>25</v>
      </c>
      <c r="C7248" s="8">
        <v>310</v>
      </c>
      <c r="D7248" s="1" t="s">
        <v>109</v>
      </c>
      <c r="E7248" s="8">
        <v>2001</v>
      </c>
      <c r="F7248" s="9">
        <v>22045.671765914649</v>
      </c>
      <c r="G7248" s="9">
        <v>21303.77202298554</v>
      </c>
      <c r="H7248" s="9">
        <v>123645.26657255016</v>
      </c>
      <c r="I7248" s="9">
        <v>31270.927429199219</v>
      </c>
    </row>
    <row r="7249" spans="1:9" x14ac:dyDescent="0.15">
      <c r="A7249" s="8">
        <v>26</v>
      </c>
      <c r="B7249" s="1" t="s">
        <v>25</v>
      </c>
      <c r="C7249" s="8">
        <v>310</v>
      </c>
      <c r="D7249" s="1" t="s">
        <v>109</v>
      </c>
      <c r="E7249" s="8">
        <v>2002</v>
      </c>
      <c r="F7249" s="9">
        <v>16240.349990015111</v>
      </c>
      <c r="G7249" s="9">
        <v>15814.104224541412</v>
      </c>
      <c r="H7249" s="9">
        <v>113367.344051005</v>
      </c>
      <c r="I7249" s="9">
        <v>27597.221374511719</v>
      </c>
    </row>
    <row r="7250" spans="1:9" x14ac:dyDescent="0.15">
      <c r="A7250" s="8">
        <v>26</v>
      </c>
      <c r="B7250" s="1" t="s">
        <v>25</v>
      </c>
      <c r="C7250" s="8">
        <v>310</v>
      </c>
      <c r="D7250" s="1" t="s">
        <v>109</v>
      </c>
      <c r="E7250" s="8">
        <v>2003</v>
      </c>
      <c r="F7250" s="9">
        <v>18824.898909249041</v>
      </c>
      <c r="G7250" s="9">
        <v>18610.172625598727</v>
      </c>
      <c r="H7250" s="9">
        <v>108054.37060634157</v>
      </c>
      <c r="I7250" s="9">
        <v>25301.204681396484</v>
      </c>
    </row>
    <row r="7251" spans="1:9" x14ac:dyDescent="0.15">
      <c r="A7251" s="8">
        <v>26</v>
      </c>
      <c r="B7251" s="1" t="s">
        <v>25</v>
      </c>
      <c r="C7251" s="8">
        <v>310</v>
      </c>
      <c r="D7251" s="1" t="s">
        <v>109</v>
      </c>
      <c r="E7251" s="8">
        <v>2004</v>
      </c>
      <c r="F7251" s="9">
        <v>16597.429001944998</v>
      </c>
      <c r="G7251" s="9">
        <v>16531.026591358725</v>
      </c>
      <c r="H7251" s="9">
        <v>101783.41208298565</v>
      </c>
      <c r="I7251" s="9">
        <v>23803.678512573242</v>
      </c>
    </row>
    <row r="7252" spans="1:9" x14ac:dyDescent="0.15">
      <c r="A7252" s="8">
        <v>26</v>
      </c>
      <c r="B7252" s="1" t="s">
        <v>25</v>
      </c>
      <c r="C7252" s="8">
        <v>310</v>
      </c>
      <c r="D7252" s="1" t="s">
        <v>109</v>
      </c>
      <c r="E7252" s="8">
        <v>2005</v>
      </c>
      <c r="F7252" s="9">
        <v>22386.322044585384</v>
      </c>
      <c r="G7252" s="9">
        <v>22330.513392957211</v>
      </c>
      <c r="H7252" s="9">
        <v>102635.25844731924</v>
      </c>
      <c r="I7252" s="9">
        <v>23223.014831542969</v>
      </c>
    </row>
    <row r="7253" spans="1:9" x14ac:dyDescent="0.15">
      <c r="A7253" s="8">
        <v>26</v>
      </c>
      <c r="B7253" s="1" t="s">
        <v>25</v>
      </c>
      <c r="C7253" s="8">
        <v>310</v>
      </c>
      <c r="D7253" s="1" t="s">
        <v>109</v>
      </c>
      <c r="E7253" s="8">
        <v>2006</v>
      </c>
      <c r="F7253" s="9">
        <v>18451.663855110641</v>
      </c>
      <c r="G7253" s="9">
        <v>18400.570130745229</v>
      </c>
      <c r="H7253" s="9">
        <v>99377.402155993259</v>
      </c>
      <c r="I7253" s="9">
        <v>22515.701293945313</v>
      </c>
    </row>
    <row r="7254" spans="1:9" x14ac:dyDescent="0.15">
      <c r="A7254" s="8">
        <v>26</v>
      </c>
      <c r="B7254" s="1" t="s">
        <v>25</v>
      </c>
      <c r="C7254" s="8">
        <v>310</v>
      </c>
      <c r="D7254" s="1" t="s">
        <v>109</v>
      </c>
      <c r="E7254" s="8">
        <v>2007</v>
      </c>
      <c r="F7254" s="9">
        <v>20346.299328205529</v>
      </c>
      <c r="G7254" s="9">
        <v>20232.033181535895</v>
      </c>
      <c r="H7254" s="9">
        <v>98638.492357764277</v>
      </c>
      <c r="I7254" s="9">
        <v>22328.746795654297</v>
      </c>
    </row>
    <row r="7255" spans="1:9" x14ac:dyDescent="0.15">
      <c r="A7255" s="8">
        <v>26</v>
      </c>
      <c r="B7255" s="1" t="s">
        <v>25</v>
      </c>
      <c r="C7255" s="8">
        <v>310</v>
      </c>
      <c r="D7255" s="1" t="s">
        <v>109</v>
      </c>
      <c r="E7255" s="8">
        <v>2008</v>
      </c>
      <c r="F7255" s="9">
        <v>25061.387847896778</v>
      </c>
      <c r="G7255" s="9">
        <v>24856.392026817481</v>
      </c>
      <c r="H7255" s="9">
        <v>102679.86855635911</v>
      </c>
      <c r="I7255" s="9">
        <v>23507.637023925781</v>
      </c>
    </row>
    <row r="7256" spans="1:9" x14ac:dyDescent="0.15">
      <c r="A7256" s="8">
        <v>26</v>
      </c>
      <c r="B7256" s="1" t="s">
        <v>25</v>
      </c>
      <c r="C7256" s="8">
        <v>310</v>
      </c>
      <c r="D7256" s="1" t="s">
        <v>109</v>
      </c>
      <c r="E7256" s="8">
        <v>2009</v>
      </c>
      <c r="F7256" s="9">
        <v>19798.827165812971</v>
      </c>
      <c r="G7256" s="9">
        <v>19566.236053569995</v>
      </c>
      <c r="H7256" s="9">
        <v>100578.26441739599</v>
      </c>
      <c r="I7256" s="9">
        <v>23007.415771484375</v>
      </c>
    </row>
    <row r="7257" spans="1:9" x14ac:dyDescent="0.15">
      <c r="A7257" s="8">
        <v>26</v>
      </c>
      <c r="B7257" s="1" t="s">
        <v>25</v>
      </c>
      <c r="C7257" s="8">
        <v>310</v>
      </c>
      <c r="D7257" s="1" t="s">
        <v>109</v>
      </c>
      <c r="E7257" s="8">
        <v>2010</v>
      </c>
      <c r="F7257" s="9">
        <v>16958.003837570519</v>
      </c>
      <c r="G7257" s="9">
        <v>16768.441722079529</v>
      </c>
      <c r="H7257" s="9">
        <v>96122.353295253764</v>
      </c>
      <c r="I7257" s="9">
        <v>21153.598785400391</v>
      </c>
    </row>
    <row r="7258" spans="1:9" x14ac:dyDescent="0.15">
      <c r="A7258" s="8">
        <v>26</v>
      </c>
      <c r="B7258" s="1" t="s">
        <v>25</v>
      </c>
      <c r="C7258" s="8">
        <v>310</v>
      </c>
      <c r="D7258" s="1" t="s">
        <v>109</v>
      </c>
      <c r="E7258" s="8">
        <v>2011</v>
      </c>
      <c r="F7258" s="9">
        <v>33622.163240849877</v>
      </c>
      <c r="G7258" s="9">
        <v>33622.163240849877</v>
      </c>
      <c r="H7258" s="9">
        <v>109460.46456550166</v>
      </c>
      <c r="I7258" s="9">
        <v>23359.02214050293</v>
      </c>
    </row>
    <row r="7259" spans="1:9" x14ac:dyDescent="0.15">
      <c r="A7259" s="8">
        <v>26</v>
      </c>
      <c r="B7259" s="1" t="s">
        <v>25</v>
      </c>
      <c r="C7259" s="8">
        <v>310</v>
      </c>
      <c r="D7259" s="1" t="s">
        <v>109</v>
      </c>
      <c r="E7259" s="8">
        <v>2012</v>
      </c>
      <c r="F7259" s="9">
        <v>24086.908839005278</v>
      </c>
      <c r="G7259" s="9">
        <v>24059.591776178804</v>
      </c>
      <c r="H7259" s="9">
        <v>110421.35270140554</v>
      </c>
      <c r="I7259" s="9">
        <v>22769.618988037109</v>
      </c>
    </row>
    <row r="7260" spans="1:9" x14ac:dyDescent="0.15">
      <c r="A7260" s="8">
        <v>26</v>
      </c>
      <c r="B7260" s="1" t="s">
        <v>25</v>
      </c>
      <c r="C7260" s="8">
        <v>310</v>
      </c>
      <c r="D7260" s="1" t="s">
        <v>109</v>
      </c>
      <c r="E7260" s="8">
        <v>2013</v>
      </c>
      <c r="F7260" s="9">
        <v>21442.816309729871</v>
      </c>
      <c r="G7260" s="9">
        <v>20937.642946567346</v>
      </c>
      <c r="H7260" s="9">
        <v>108057.5222645692</v>
      </c>
      <c r="I7260" s="9">
        <v>22953.357696533203</v>
      </c>
    </row>
    <row r="7261" spans="1:9" x14ac:dyDescent="0.15">
      <c r="A7261" s="8">
        <v>26</v>
      </c>
      <c r="B7261" s="1" t="s">
        <v>25</v>
      </c>
      <c r="C7261" s="8">
        <v>310</v>
      </c>
      <c r="D7261" s="1" t="s">
        <v>109</v>
      </c>
      <c r="E7261" s="8">
        <v>2014</v>
      </c>
      <c r="F7261" s="9">
        <v>31968.087097193413</v>
      </c>
      <c r="G7261" s="9">
        <v>30749.409815091887</v>
      </c>
      <c r="H7261" s="9">
        <v>116004.28189176532</v>
      </c>
      <c r="I7261" s="9">
        <v>24599.115371704102</v>
      </c>
    </row>
    <row r="7262" spans="1:9" x14ac:dyDescent="0.15">
      <c r="A7262" s="8">
        <v>26</v>
      </c>
      <c r="B7262" s="1" t="s">
        <v>25</v>
      </c>
      <c r="C7262" s="8">
        <v>310</v>
      </c>
      <c r="D7262" s="1" t="s">
        <v>109</v>
      </c>
      <c r="E7262" s="8">
        <v>2015</v>
      </c>
      <c r="F7262" s="9">
        <v>29833.172313721327</v>
      </c>
      <c r="G7262" s="9">
        <v>28286.026757220381</v>
      </c>
      <c r="H7262" s="9">
        <v>119810.70736959095</v>
      </c>
      <c r="I7262" s="9">
        <v>26210.411071777344</v>
      </c>
    </row>
    <row r="7263" spans="1:9" x14ac:dyDescent="0.15">
      <c r="A7263" s="8">
        <v>26</v>
      </c>
      <c r="B7263" s="1" t="s">
        <v>25</v>
      </c>
      <c r="C7263" s="8">
        <v>321</v>
      </c>
      <c r="D7263" s="1" t="s">
        <v>99</v>
      </c>
      <c r="E7263" s="8">
        <v>1994</v>
      </c>
      <c r="F7263" s="9">
        <v>0</v>
      </c>
      <c r="G7263" s="9">
        <v>0</v>
      </c>
      <c r="H7263" s="9">
        <v>1554.7891005193787</v>
      </c>
      <c r="I7263" s="9">
        <v>9507.7295303344727</v>
      </c>
    </row>
    <row r="7264" spans="1:9" x14ac:dyDescent="0.15">
      <c r="A7264" s="8">
        <v>26</v>
      </c>
      <c r="B7264" s="1" t="s">
        <v>25</v>
      </c>
      <c r="C7264" s="8">
        <v>321</v>
      </c>
      <c r="D7264" s="1" t="s">
        <v>99</v>
      </c>
      <c r="E7264" s="8">
        <v>1995</v>
      </c>
      <c r="F7264" s="9">
        <v>7073.9780589706224</v>
      </c>
      <c r="G7264" s="9">
        <v>1235.937514883844</v>
      </c>
      <c r="H7264" s="9">
        <v>1877.9063500938073</v>
      </c>
      <c r="I7264" s="9">
        <v>9596.6072082519531</v>
      </c>
    </row>
    <row r="7265" spans="1:9" x14ac:dyDescent="0.15">
      <c r="A7265" s="8">
        <v>26</v>
      </c>
      <c r="B7265" s="1" t="s">
        <v>25</v>
      </c>
      <c r="C7265" s="8">
        <v>321</v>
      </c>
      <c r="D7265" s="1" t="s">
        <v>99</v>
      </c>
      <c r="E7265" s="8">
        <v>1996</v>
      </c>
      <c r="F7265" s="9">
        <v>8283.5295322200291</v>
      </c>
      <c r="G7265" s="9">
        <v>1787.717548449406</v>
      </c>
      <c r="H7265" s="9">
        <v>2563.1007510975319</v>
      </c>
      <c r="I7265" s="9">
        <v>10012.886047363281</v>
      </c>
    </row>
    <row r="7266" spans="1:9" x14ac:dyDescent="0.15">
      <c r="A7266" s="8">
        <v>26</v>
      </c>
      <c r="B7266" s="1" t="s">
        <v>25</v>
      </c>
      <c r="C7266" s="8">
        <v>321</v>
      </c>
      <c r="D7266" s="1" t="s">
        <v>99</v>
      </c>
      <c r="E7266" s="8">
        <v>1997</v>
      </c>
      <c r="F7266" s="9">
        <v>9937.0230538864525</v>
      </c>
      <c r="G7266" s="9">
        <v>2425.262836908807</v>
      </c>
      <c r="H7266" s="9">
        <v>3483.5612280913847</v>
      </c>
      <c r="I7266" s="9">
        <v>11278.110504150391</v>
      </c>
    </row>
    <row r="7267" spans="1:9" x14ac:dyDescent="0.15">
      <c r="A7267" s="8">
        <v>26</v>
      </c>
      <c r="B7267" s="1" t="s">
        <v>25</v>
      </c>
      <c r="C7267" s="8">
        <v>321</v>
      </c>
      <c r="D7267" s="1" t="s">
        <v>99</v>
      </c>
      <c r="E7267" s="8">
        <v>1998</v>
      </c>
      <c r="F7267" s="9">
        <v>8360.3217109715461</v>
      </c>
      <c r="G7267" s="9">
        <v>2268.5518908275048</v>
      </c>
      <c r="H7267" s="9">
        <v>3706.9062909409126</v>
      </c>
      <c r="I7267" s="9">
        <v>10408.602714538574</v>
      </c>
    </row>
    <row r="7268" spans="1:9" x14ac:dyDescent="0.15">
      <c r="A7268" s="8">
        <v>26</v>
      </c>
      <c r="B7268" s="1" t="s">
        <v>25</v>
      </c>
      <c r="C7268" s="8">
        <v>321</v>
      </c>
      <c r="D7268" s="1" t="s">
        <v>99</v>
      </c>
      <c r="E7268" s="8">
        <v>1999</v>
      </c>
      <c r="F7268" s="9">
        <v>7270.2077486864564</v>
      </c>
      <c r="G7268" s="9">
        <v>2012.3600929407428</v>
      </c>
      <c r="H7268" s="9">
        <v>3542.9331546073549</v>
      </c>
      <c r="I7268" s="9">
        <v>9379.1465759277344</v>
      </c>
    </row>
    <row r="7269" spans="1:9" x14ac:dyDescent="0.15">
      <c r="A7269" s="8">
        <v>26</v>
      </c>
      <c r="B7269" s="1" t="s">
        <v>25</v>
      </c>
      <c r="C7269" s="8">
        <v>321</v>
      </c>
      <c r="D7269" s="1" t="s">
        <v>99</v>
      </c>
      <c r="E7269" s="8">
        <v>2000</v>
      </c>
      <c r="F7269" s="9">
        <v>8768.2063679968905</v>
      </c>
      <c r="G7269" s="9">
        <v>2482.3994405196017</v>
      </c>
      <c r="H7269" s="9">
        <v>3945.2683722160373</v>
      </c>
      <c r="I7269" s="9">
        <v>9570.5709457397461</v>
      </c>
    </row>
    <row r="7270" spans="1:9" x14ac:dyDescent="0.15">
      <c r="A7270" s="8">
        <v>26</v>
      </c>
      <c r="B7270" s="1" t="s">
        <v>25</v>
      </c>
      <c r="C7270" s="8">
        <v>321</v>
      </c>
      <c r="D7270" s="1" t="s">
        <v>99</v>
      </c>
      <c r="E7270" s="8">
        <v>2001</v>
      </c>
      <c r="F7270" s="9">
        <v>5871.4063508046474</v>
      </c>
      <c r="G7270" s="9">
        <v>1985.1312686514989</v>
      </c>
      <c r="H7270" s="9">
        <v>3614.1234841591672</v>
      </c>
      <c r="I7270" s="9">
        <v>7713.3946418762207</v>
      </c>
    </row>
    <row r="7271" spans="1:9" x14ac:dyDescent="0.15">
      <c r="A7271" s="8">
        <v>26</v>
      </c>
      <c r="B7271" s="1" t="s">
        <v>25</v>
      </c>
      <c r="C7271" s="8">
        <v>321</v>
      </c>
      <c r="D7271" s="1" t="s">
        <v>99</v>
      </c>
      <c r="E7271" s="8">
        <v>2002</v>
      </c>
      <c r="F7271" s="9">
        <v>4021.8867073982974</v>
      </c>
      <c r="G7271" s="9">
        <v>1455.0016230571293</v>
      </c>
      <c r="H7271" s="9">
        <v>2947.264877704069</v>
      </c>
      <c r="I7271" s="9">
        <v>6646.9016075134277</v>
      </c>
    </row>
    <row r="7272" spans="1:9" x14ac:dyDescent="0.15">
      <c r="A7272" s="8">
        <v>26</v>
      </c>
      <c r="B7272" s="1" t="s">
        <v>25</v>
      </c>
      <c r="C7272" s="8">
        <v>321</v>
      </c>
      <c r="D7272" s="1" t="s">
        <v>99</v>
      </c>
      <c r="E7272" s="8">
        <v>2003</v>
      </c>
      <c r="F7272" s="9">
        <v>3943.8870220079748</v>
      </c>
      <c r="G7272" s="9">
        <v>1390.7651937515118</v>
      </c>
      <c r="H7272" s="9">
        <v>2607.6840671619793</v>
      </c>
      <c r="I7272" s="9">
        <v>5773.8289833068848</v>
      </c>
    </row>
    <row r="7273" spans="1:9" x14ac:dyDescent="0.15">
      <c r="A7273" s="8">
        <v>26</v>
      </c>
      <c r="B7273" s="1" t="s">
        <v>25</v>
      </c>
      <c r="C7273" s="8">
        <v>321</v>
      </c>
      <c r="D7273" s="1" t="s">
        <v>99</v>
      </c>
      <c r="E7273" s="8">
        <v>2004</v>
      </c>
      <c r="F7273" s="9">
        <v>3312.7076440525616</v>
      </c>
      <c r="G7273" s="9">
        <v>1350.3397939341519</v>
      </c>
      <c r="H7273" s="9">
        <v>2427.0465335378308</v>
      </c>
      <c r="I7273" s="9">
        <v>4632.326602935791</v>
      </c>
    </row>
    <row r="7274" spans="1:9" x14ac:dyDescent="0.15">
      <c r="A7274" s="8">
        <v>26</v>
      </c>
      <c r="B7274" s="1" t="s">
        <v>25</v>
      </c>
      <c r="C7274" s="8">
        <v>321</v>
      </c>
      <c r="D7274" s="1" t="s">
        <v>99</v>
      </c>
      <c r="E7274" s="8">
        <v>2005</v>
      </c>
      <c r="F7274" s="9">
        <v>3992.0966449441144</v>
      </c>
      <c r="G7274" s="9">
        <v>2329.8951449660135</v>
      </c>
      <c r="H7274" s="9">
        <v>3332.0170633761563</v>
      </c>
      <c r="I7274" s="9">
        <v>4715.2600288391113</v>
      </c>
    </row>
    <row r="7275" spans="1:9" x14ac:dyDescent="0.15">
      <c r="A7275" s="8">
        <v>26</v>
      </c>
      <c r="B7275" s="1" t="s">
        <v>25</v>
      </c>
      <c r="C7275" s="8">
        <v>321</v>
      </c>
      <c r="D7275" s="1" t="s">
        <v>99</v>
      </c>
      <c r="E7275" s="8">
        <v>2006</v>
      </c>
      <c r="F7275" s="9">
        <v>2144.0599682955703</v>
      </c>
      <c r="G7275" s="9">
        <v>1341.8696177604011</v>
      </c>
      <c r="H7275" s="9">
        <v>2717.6517816312194</v>
      </c>
      <c r="I7275" s="9">
        <v>3615.3504848480225</v>
      </c>
    </row>
    <row r="7276" spans="1:9" x14ac:dyDescent="0.15">
      <c r="A7276" s="8">
        <v>26</v>
      </c>
      <c r="B7276" s="1" t="s">
        <v>25</v>
      </c>
      <c r="C7276" s="8">
        <v>321</v>
      </c>
      <c r="D7276" s="1" t="s">
        <v>99</v>
      </c>
      <c r="E7276" s="8">
        <v>2007</v>
      </c>
      <c r="F7276" s="9">
        <v>3085.7463869700887</v>
      </c>
      <c r="G7276" s="9">
        <v>2034.6712114806155</v>
      </c>
      <c r="H7276" s="9">
        <v>3156.7833668702274</v>
      </c>
      <c r="I7276" s="9">
        <v>3574.5739936828613</v>
      </c>
    </row>
    <row r="7277" spans="1:9" x14ac:dyDescent="0.15">
      <c r="A7277" s="8">
        <v>26</v>
      </c>
      <c r="B7277" s="1" t="s">
        <v>25</v>
      </c>
      <c r="C7277" s="8">
        <v>321</v>
      </c>
      <c r="D7277" s="1" t="s">
        <v>99</v>
      </c>
      <c r="E7277" s="8">
        <v>2008</v>
      </c>
      <c r="F7277" s="9">
        <v>3746.6191054155938</v>
      </c>
      <c r="G7277" s="9">
        <v>2826.5628733685735</v>
      </c>
      <c r="H7277" s="9">
        <v>4129.9914479340205</v>
      </c>
      <c r="I7277" s="9">
        <v>4099.0805625915527</v>
      </c>
    </row>
    <row r="7278" spans="1:9" x14ac:dyDescent="0.15">
      <c r="A7278" s="8">
        <v>26</v>
      </c>
      <c r="B7278" s="1" t="s">
        <v>25</v>
      </c>
      <c r="C7278" s="8">
        <v>321</v>
      </c>
      <c r="D7278" s="1" t="s">
        <v>99</v>
      </c>
      <c r="E7278" s="8">
        <v>2009</v>
      </c>
      <c r="F7278" s="9">
        <v>4057.7645387015009</v>
      </c>
      <c r="G7278" s="9">
        <v>3573.4156665784544</v>
      </c>
      <c r="H7278" s="9">
        <v>5278.6796141914365</v>
      </c>
      <c r="I7278" s="9">
        <v>4480.4511070251465</v>
      </c>
    </row>
    <row r="7279" spans="1:9" x14ac:dyDescent="0.15">
      <c r="A7279" s="8">
        <v>26</v>
      </c>
      <c r="B7279" s="1" t="s">
        <v>25</v>
      </c>
      <c r="C7279" s="8">
        <v>321</v>
      </c>
      <c r="D7279" s="1" t="s">
        <v>99</v>
      </c>
      <c r="E7279" s="8">
        <v>2010</v>
      </c>
      <c r="F7279" s="9">
        <v>3454.2200943035255</v>
      </c>
      <c r="G7279" s="9">
        <v>3179.8173495845053</v>
      </c>
      <c r="H7279" s="9">
        <v>5359.3719928715209</v>
      </c>
      <c r="I7279" s="9">
        <v>3993.8185214996338</v>
      </c>
    </row>
    <row r="7280" spans="1:9" x14ac:dyDescent="0.15">
      <c r="A7280" s="8">
        <v>26</v>
      </c>
      <c r="B7280" s="1" t="s">
        <v>25</v>
      </c>
      <c r="C7280" s="8">
        <v>321</v>
      </c>
      <c r="D7280" s="1" t="s">
        <v>99</v>
      </c>
      <c r="E7280" s="8">
        <v>2011</v>
      </c>
      <c r="F7280" s="9">
        <v>4657.0844901069568</v>
      </c>
      <c r="G7280" s="9">
        <v>4657.0844901069568</v>
      </c>
      <c r="H7280" s="9">
        <v>6869.9568305236171</v>
      </c>
      <c r="I7280" s="9">
        <v>4752.6865005493164</v>
      </c>
    </row>
    <row r="7281" spans="1:9" x14ac:dyDescent="0.15">
      <c r="A7281" s="8">
        <v>26</v>
      </c>
      <c r="B7281" s="1" t="s">
        <v>25</v>
      </c>
      <c r="C7281" s="8">
        <v>321</v>
      </c>
      <c r="D7281" s="1" t="s">
        <v>99</v>
      </c>
      <c r="E7281" s="8">
        <v>2012</v>
      </c>
      <c r="F7281" s="9">
        <v>1405.7488488991112</v>
      </c>
      <c r="G7281" s="9">
        <v>1482.277882464286</v>
      </c>
      <c r="H7281" s="9">
        <v>4318.8672198610529</v>
      </c>
      <c r="I7281" s="9">
        <v>2522.0792293548584</v>
      </c>
    </row>
    <row r="7282" spans="1:9" x14ac:dyDescent="0.15">
      <c r="A7282" s="8">
        <v>26</v>
      </c>
      <c r="B7282" s="1" t="s">
        <v>25</v>
      </c>
      <c r="C7282" s="8">
        <v>321</v>
      </c>
      <c r="D7282" s="1" t="s">
        <v>99</v>
      </c>
      <c r="E7282" s="8">
        <v>2013</v>
      </c>
      <c r="F7282" s="9">
        <v>1352.8670435314223</v>
      </c>
      <c r="G7282" s="9">
        <v>1352.6120278871485</v>
      </c>
      <c r="H7282" s="9">
        <v>3135.8623462965784</v>
      </c>
      <c r="I7282" s="9">
        <v>1847.2046852111816</v>
      </c>
    </row>
    <row r="7283" spans="1:9" x14ac:dyDescent="0.15">
      <c r="A7283" s="8">
        <v>26</v>
      </c>
      <c r="B7283" s="1" t="s">
        <v>25</v>
      </c>
      <c r="C7283" s="8">
        <v>321</v>
      </c>
      <c r="D7283" s="1" t="s">
        <v>99</v>
      </c>
      <c r="E7283" s="8">
        <v>2014</v>
      </c>
      <c r="F7283" s="9">
        <v>2215.2339074792085</v>
      </c>
      <c r="G7283" s="9">
        <v>2643.1294021926346</v>
      </c>
      <c r="H7283" s="9">
        <v>3937.9197355943234</v>
      </c>
      <c r="I7283" s="9">
        <v>1869.0798282623291</v>
      </c>
    </row>
    <row r="7284" spans="1:9" x14ac:dyDescent="0.15">
      <c r="A7284" s="8">
        <v>26</v>
      </c>
      <c r="B7284" s="1" t="s">
        <v>25</v>
      </c>
      <c r="C7284" s="8">
        <v>321</v>
      </c>
      <c r="D7284" s="1" t="s">
        <v>99</v>
      </c>
      <c r="E7284" s="8">
        <v>2015</v>
      </c>
      <c r="F7284" s="9">
        <v>1775.4758677837144</v>
      </c>
      <c r="G7284" s="9">
        <v>1801.5013649496445</v>
      </c>
      <c r="H7284" s="9">
        <v>3427.4593453376774</v>
      </c>
      <c r="I7284" s="9">
        <v>1961.2072706222534</v>
      </c>
    </row>
    <row r="7285" spans="1:9" x14ac:dyDescent="0.15">
      <c r="A7285" s="8">
        <v>26</v>
      </c>
      <c r="B7285" s="1" t="s">
        <v>25</v>
      </c>
      <c r="C7285" s="8">
        <v>322</v>
      </c>
      <c r="D7285" s="1" t="s">
        <v>46</v>
      </c>
      <c r="E7285" s="8">
        <v>1994</v>
      </c>
      <c r="F7285" s="9">
        <v>0</v>
      </c>
      <c r="G7285" s="9">
        <v>0</v>
      </c>
      <c r="H7285" s="9">
        <v>496.84576734186101</v>
      </c>
      <c r="I7285" s="9">
        <v>327.61260867118835</v>
      </c>
    </row>
    <row r="7286" spans="1:9" x14ac:dyDescent="0.15">
      <c r="A7286" s="8">
        <v>26</v>
      </c>
      <c r="B7286" s="1" t="s">
        <v>25</v>
      </c>
      <c r="C7286" s="8">
        <v>322</v>
      </c>
      <c r="D7286" s="1" t="s">
        <v>46</v>
      </c>
      <c r="E7286" s="8">
        <v>1995</v>
      </c>
      <c r="F7286" s="9">
        <v>1043.3508421076754</v>
      </c>
      <c r="G7286" s="9">
        <v>502.39198545754272</v>
      </c>
      <c r="H7286" s="9">
        <v>917.1952816846773</v>
      </c>
      <c r="I7286" s="9">
        <v>572.56126403808594</v>
      </c>
    </row>
    <row r="7287" spans="1:9" x14ac:dyDescent="0.15">
      <c r="A7287" s="8">
        <v>26</v>
      </c>
      <c r="B7287" s="1" t="s">
        <v>25</v>
      </c>
      <c r="C7287" s="8">
        <v>322</v>
      </c>
      <c r="D7287" s="1" t="s">
        <v>46</v>
      </c>
      <c r="E7287" s="8">
        <v>1996</v>
      </c>
      <c r="F7287" s="9">
        <v>1506.2623173211093</v>
      </c>
      <c r="G7287" s="9">
        <v>757.95546230878222</v>
      </c>
      <c r="H7287" s="9">
        <v>1523.6973708334895</v>
      </c>
      <c r="I7287" s="9">
        <v>966.09574556350708</v>
      </c>
    </row>
    <row r="7288" spans="1:9" x14ac:dyDescent="0.15">
      <c r="A7288" s="8">
        <v>26</v>
      </c>
      <c r="B7288" s="1" t="s">
        <v>25</v>
      </c>
      <c r="C7288" s="8">
        <v>322</v>
      </c>
      <c r="D7288" s="1" t="s">
        <v>46</v>
      </c>
      <c r="E7288" s="8">
        <v>1997</v>
      </c>
      <c r="F7288" s="9">
        <v>1760.1491180078997</v>
      </c>
      <c r="G7288" s="9">
        <v>932.99128454430399</v>
      </c>
      <c r="H7288" s="9">
        <v>2205.0856313589175</v>
      </c>
      <c r="I7288" s="9">
        <v>1345.9899425506592</v>
      </c>
    </row>
    <row r="7289" spans="1:9" x14ac:dyDescent="0.15">
      <c r="A7289" s="8">
        <v>26</v>
      </c>
      <c r="B7289" s="1" t="s">
        <v>25</v>
      </c>
      <c r="C7289" s="8">
        <v>322</v>
      </c>
      <c r="D7289" s="1" t="s">
        <v>46</v>
      </c>
      <c r="E7289" s="8">
        <v>1998</v>
      </c>
      <c r="F7289" s="9">
        <v>1709.7369045247005</v>
      </c>
      <c r="G7289" s="9">
        <v>963.38261859257204</v>
      </c>
      <c r="H7289" s="9">
        <v>2804.3498733692768</v>
      </c>
      <c r="I7289" s="9">
        <v>1532.2626829147339</v>
      </c>
    </row>
    <row r="7290" spans="1:9" x14ac:dyDescent="0.15">
      <c r="A7290" s="8">
        <v>26</v>
      </c>
      <c r="B7290" s="1" t="s">
        <v>25</v>
      </c>
      <c r="C7290" s="8">
        <v>322</v>
      </c>
      <c r="D7290" s="1" t="s">
        <v>46</v>
      </c>
      <c r="E7290" s="8">
        <v>1999</v>
      </c>
      <c r="F7290" s="9">
        <v>1206.0223986002588</v>
      </c>
      <c r="G7290" s="9">
        <v>759.37711448425682</v>
      </c>
      <c r="H7290" s="9">
        <v>3100.6541217760032</v>
      </c>
      <c r="I7290" s="9">
        <v>1438.6054277420044</v>
      </c>
    </row>
    <row r="7291" spans="1:9" x14ac:dyDescent="0.15">
      <c r="A7291" s="8">
        <v>26</v>
      </c>
      <c r="B7291" s="1" t="s">
        <v>25</v>
      </c>
      <c r="C7291" s="8">
        <v>322</v>
      </c>
      <c r="D7291" s="1" t="s">
        <v>46</v>
      </c>
      <c r="E7291" s="8">
        <v>2000</v>
      </c>
      <c r="F7291" s="9">
        <v>1533.0127191086767</v>
      </c>
      <c r="G7291" s="9">
        <v>1047.9894764534536</v>
      </c>
      <c r="H7291" s="9">
        <v>3636.6430078178009</v>
      </c>
      <c r="I7291" s="9">
        <v>1022.294282913208</v>
      </c>
    </row>
    <row r="7292" spans="1:9" x14ac:dyDescent="0.15">
      <c r="A7292" s="8">
        <v>26</v>
      </c>
      <c r="B7292" s="1" t="s">
        <v>25</v>
      </c>
      <c r="C7292" s="8">
        <v>322</v>
      </c>
      <c r="D7292" s="1" t="s">
        <v>46</v>
      </c>
      <c r="E7292" s="8">
        <v>2001</v>
      </c>
      <c r="F7292" s="9">
        <v>792.06482593049805</v>
      </c>
      <c r="G7292" s="9">
        <v>565.42082004806616</v>
      </c>
      <c r="H7292" s="9">
        <v>3601.5571947517442</v>
      </c>
      <c r="I7292" s="9">
        <v>759.35900211334229</v>
      </c>
    </row>
    <row r="7293" spans="1:9" x14ac:dyDescent="0.15">
      <c r="A7293" s="8">
        <v>26</v>
      </c>
      <c r="B7293" s="1" t="s">
        <v>25</v>
      </c>
      <c r="C7293" s="8">
        <v>322</v>
      </c>
      <c r="D7293" s="1" t="s">
        <v>46</v>
      </c>
      <c r="E7293" s="8">
        <v>2002</v>
      </c>
      <c r="F7293" s="9">
        <v>750.46988422906315</v>
      </c>
      <c r="G7293" s="9">
        <v>552.91549942592792</v>
      </c>
      <c r="H7293" s="9">
        <v>3559.7596634130446</v>
      </c>
      <c r="I7293" s="9">
        <v>997.04718589782715</v>
      </c>
    </row>
    <row r="7294" spans="1:9" x14ac:dyDescent="0.15">
      <c r="A7294" s="8">
        <v>26</v>
      </c>
      <c r="B7294" s="1" t="s">
        <v>25</v>
      </c>
      <c r="C7294" s="8">
        <v>322</v>
      </c>
      <c r="D7294" s="1" t="s">
        <v>46</v>
      </c>
      <c r="E7294" s="8">
        <v>2003</v>
      </c>
      <c r="F7294" s="9">
        <v>921.0612217562209</v>
      </c>
      <c r="G7294" s="9">
        <v>552.56233104926503</v>
      </c>
      <c r="H7294" s="9">
        <v>3524.5108495200539</v>
      </c>
      <c r="I7294" s="9">
        <v>1148.7205028533936</v>
      </c>
    </row>
    <row r="7295" spans="1:9" x14ac:dyDescent="0.15">
      <c r="A7295" s="8">
        <v>26</v>
      </c>
      <c r="B7295" s="1" t="s">
        <v>25</v>
      </c>
      <c r="C7295" s="8">
        <v>322</v>
      </c>
      <c r="D7295" s="1" t="s">
        <v>46</v>
      </c>
      <c r="E7295" s="8">
        <v>2004</v>
      </c>
      <c r="F7295" s="9">
        <v>913.02800643448018</v>
      </c>
      <c r="G7295" s="9">
        <v>544.62213536987497</v>
      </c>
      <c r="H7295" s="9">
        <v>3487.1423580756946</v>
      </c>
      <c r="I7295" s="9">
        <v>1160.6941223144531</v>
      </c>
    </row>
    <row r="7296" spans="1:9" x14ac:dyDescent="0.15">
      <c r="A7296" s="8">
        <v>26</v>
      </c>
      <c r="B7296" s="1" t="s">
        <v>25</v>
      </c>
      <c r="C7296" s="8">
        <v>322</v>
      </c>
      <c r="D7296" s="1" t="s">
        <v>46</v>
      </c>
      <c r="E7296" s="8">
        <v>2005</v>
      </c>
      <c r="F7296" s="9">
        <v>1305.9710703506889</v>
      </c>
      <c r="G7296" s="9">
        <v>1031.0959696119337</v>
      </c>
      <c r="H7296" s="9">
        <v>3942.4182342288996</v>
      </c>
      <c r="I7296" s="9">
        <v>1414.8955345153809</v>
      </c>
    </row>
    <row r="7297" spans="1:9" x14ac:dyDescent="0.15">
      <c r="A7297" s="8">
        <v>26</v>
      </c>
      <c r="B7297" s="1" t="s">
        <v>25</v>
      </c>
      <c r="C7297" s="8">
        <v>322</v>
      </c>
      <c r="D7297" s="1" t="s">
        <v>46</v>
      </c>
      <c r="E7297" s="8">
        <v>2006</v>
      </c>
      <c r="F7297" s="9">
        <v>748.51809262106406</v>
      </c>
      <c r="G7297" s="9">
        <v>602.38522429106365</v>
      </c>
      <c r="H7297" s="9">
        <v>3893.8051903162523</v>
      </c>
      <c r="I7297" s="9">
        <v>1450.6691694259644</v>
      </c>
    </row>
    <row r="7298" spans="1:9" x14ac:dyDescent="0.15">
      <c r="A7298" s="8">
        <v>26</v>
      </c>
      <c r="B7298" s="1" t="s">
        <v>25</v>
      </c>
      <c r="C7298" s="8">
        <v>322</v>
      </c>
      <c r="D7298" s="1" t="s">
        <v>46</v>
      </c>
      <c r="E7298" s="8">
        <v>2007</v>
      </c>
      <c r="F7298" s="9">
        <v>802.90414797156313</v>
      </c>
      <c r="G7298" s="9">
        <v>663.28482633534622</v>
      </c>
      <c r="H7298" s="9">
        <v>3914.1190569471428</v>
      </c>
      <c r="I7298" s="9">
        <v>1112.0319366455078</v>
      </c>
    </row>
    <row r="7299" spans="1:9" x14ac:dyDescent="0.15">
      <c r="A7299" s="8">
        <v>26</v>
      </c>
      <c r="B7299" s="1" t="s">
        <v>25</v>
      </c>
      <c r="C7299" s="8">
        <v>322</v>
      </c>
      <c r="D7299" s="1" t="s">
        <v>46</v>
      </c>
      <c r="E7299" s="8">
        <v>2008</v>
      </c>
      <c r="F7299" s="9">
        <v>1357.9085377075869</v>
      </c>
      <c r="G7299" s="9">
        <v>1159.7225437941679</v>
      </c>
      <c r="H7299" s="9">
        <v>4427.5162805374002</v>
      </c>
      <c r="I7299" s="9">
        <v>1297.8489398956299</v>
      </c>
    </row>
    <row r="7300" spans="1:9" x14ac:dyDescent="0.15">
      <c r="A7300" s="8">
        <v>26</v>
      </c>
      <c r="B7300" s="1" t="s">
        <v>25</v>
      </c>
      <c r="C7300" s="8">
        <v>322</v>
      </c>
      <c r="D7300" s="1" t="s">
        <v>46</v>
      </c>
      <c r="E7300" s="8">
        <v>2009</v>
      </c>
      <c r="F7300" s="9">
        <v>1018.1105493581096</v>
      </c>
      <c r="G7300" s="9">
        <v>898.54090992840293</v>
      </c>
      <c r="H7300" s="9">
        <v>4594.9563128245618</v>
      </c>
      <c r="I7300" s="9">
        <v>1345.9513187408447</v>
      </c>
    </row>
    <row r="7301" spans="1:9" x14ac:dyDescent="0.15">
      <c r="A7301" s="8">
        <v>26</v>
      </c>
      <c r="B7301" s="1" t="s">
        <v>25</v>
      </c>
      <c r="C7301" s="8">
        <v>322</v>
      </c>
      <c r="D7301" s="1" t="s">
        <v>46</v>
      </c>
      <c r="E7301" s="8">
        <v>2010</v>
      </c>
      <c r="F7301" s="9">
        <v>900.27376241059835</v>
      </c>
      <c r="G7301" s="9">
        <v>835.68524672919511</v>
      </c>
      <c r="H7301" s="9">
        <v>4671.8918723315001</v>
      </c>
      <c r="I7301" s="9">
        <v>1061.539888381958</v>
      </c>
    </row>
    <row r="7302" spans="1:9" x14ac:dyDescent="0.15">
      <c r="A7302" s="8">
        <v>26</v>
      </c>
      <c r="B7302" s="1" t="s">
        <v>25</v>
      </c>
      <c r="C7302" s="8">
        <v>322</v>
      </c>
      <c r="D7302" s="1" t="s">
        <v>46</v>
      </c>
      <c r="E7302" s="8">
        <v>2011</v>
      </c>
      <c r="F7302" s="9">
        <v>1189.7016638290995</v>
      </c>
      <c r="G7302" s="9">
        <v>1189.7016638290995</v>
      </c>
      <c r="H7302" s="9">
        <v>5090.1397386622057</v>
      </c>
      <c r="I7302" s="9">
        <v>1076.1679410934448</v>
      </c>
    </row>
    <row r="7303" spans="1:9" x14ac:dyDescent="0.15">
      <c r="A7303" s="8">
        <v>26</v>
      </c>
      <c r="B7303" s="1" t="s">
        <v>25</v>
      </c>
      <c r="C7303" s="8">
        <v>322</v>
      </c>
      <c r="D7303" s="1" t="s">
        <v>46</v>
      </c>
      <c r="E7303" s="8">
        <v>2012</v>
      </c>
      <c r="F7303" s="9">
        <v>544.57803435322035</v>
      </c>
      <c r="G7303" s="9">
        <v>576.4461968418417</v>
      </c>
      <c r="H7303" s="9">
        <v>4826.0682740306947</v>
      </c>
      <c r="I7303" s="9">
        <v>845.8591103553772</v>
      </c>
    </row>
    <row r="7304" spans="1:9" x14ac:dyDescent="0.15">
      <c r="A7304" s="8">
        <v>26</v>
      </c>
      <c r="B7304" s="1" t="s">
        <v>25</v>
      </c>
      <c r="C7304" s="8">
        <v>322</v>
      </c>
      <c r="D7304" s="1" t="s">
        <v>46</v>
      </c>
      <c r="E7304" s="8">
        <v>2013</v>
      </c>
      <c r="F7304" s="9">
        <v>609.16689931890937</v>
      </c>
      <c r="G7304" s="9">
        <v>583.01396898525752</v>
      </c>
      <c r="H7304" s="9">
        <v>4612.1698146618482</v>
      </c>
      <c r="I7304" s="9">
        <v>777.02534198760986</v>
      </c>
    </row>
    <row r="7305" spans="1:9" x14ac:dyDescent="0.15">
      <c r="A7305" s="8">
        <v>26</v>
      </c>
      <c r="B7305" s="1" t="s">
        <v>25</v>
      </c>
      <c r="C7305" s="8">
        <v>322</v>
      </c>
      <c r="D7305" s="1" t="s">
        <v>46</v>
      </c>
      <c r="E7305" s="8">
        <v>2014</v>
      </c>
      <c r="F7305" s="9">
        <v>1284.8090730880267</v>
      </c>
      <c r="G7305" s="9">
        <v>1274.2723289720668</v>
      </c>
      <c r="H7305" s="9">
        <v>5124.8500487268266</v>
      </c>
      <c r="I7305" s="9">
        <v>702.55976915359497</v>
      </c>
    </row>
    <row r="7306" spans="1:9" x14ac:dyDescent="0.15">
      <c r="A7306" s="8">
        <v>26</v>
      </c>
      <c r="B7306" s="1" t="s">
        <v>25</v>
      </c>
      <c r="C7306" s="8">
        <v>322</v>
      </c>
      <c r="D7306" s="1" t="s">
        <v>46</v>
      </c>
      <c r="E7306" s="8">
        <v>2015</v>
      </c>
      <c r="F7306" s="9">
        <v>1161.2566702903682</v>
      </c>
      <c r="G7306" s="9">
        <v>1129.9932167899306</v>
      </c>
      <c r="H7306" s="9">
        <v>5408.5940072420553</v>
      </c>
      <c r="I7306" s="9">
        <v>1004.1534900665283</v>
      </c>
    </row>
    <row r="7307" spans="1:9" x14ac:dyDescent="0.15">
      <c r="A7307" s="8">
        <v>26</v>
      </c>
      <c r="B7307" s="1" t="s">
        <v>25</v>
      </c>
      <c r="C7307" s="8">
        <v>330</v>
      </c>
      <c r="D7307" s="1" t="s">
        <v>110</v>
      </c>
      <c r="E7307" s="8">
        <v>1994</v>
      </c>
      <c r="F7307" s="9">
        <v>0</v>
      </c>
      <c r="G7307" s="9">
        <v>0</v>
      </c>
      <c r="H7307" s="9">
        <v>863723.230409223</v>
      </c>
      <c r="I7307" s="9">
        <v>217687.05749511719</v>
      </c>
    </row>
    <row r="7308" spans="1:9" x14ac:dyDescent="0.15">
      <c r="A7308" s="8">
        <v>26</v>
      </c>
      <c r="B7308" s="1" t="s">
        <v>25</v>
      </c>
      <c r="C7308" s="8">
        <v>330</v>
      </c>
      <c r="D7308" s="1" t="s">
        <v>110</v>
      </c>
      <c r="E7308" s="8">
        <v>1995</v>
      </c>
      <c r="F7308" s="9">
        <v>151778.99249976472</v>
      </c>
      <c r="G7308" s="9">
        <v>132298.85273724934</v>
      </c>
      <c r="H7308" s="9">
        <v>849658.4807895202</v>
      </c>
      <c r="I7308" s="9">
        <v>205713.95874023438</v>
      </c>
    </row>
    <row r="7309" spans="1:9" x14ac:dyDescent="0.15">
      <c r="A7309" s="8">
        <v>26</v>
      </c>
      <c r="B7309" s="1" t="s">
        <v>25</v>
      </c>
      <c r="C7309" s="8">
        <v>330</v>
      </c>
      <c r="D7309" s="1" t="s">
        <v>110</v>
      </c>
      <c r="E7309" s="8">
        <v>1996</v>
      </c>
      <c r="F7309" s="9">
        <v>179185.877431817</v>
      </c>
      <c r="G7309" s="9">
        <v>156980.3848225048</v>
      </c>
      <c r="H7309" s="9">
        <v>862658.62791184243</v>
      </c>
      <c r="I7309" s="9">
        <v>210770.23315429688</v>
      </c>
    </row>
    <row r="7310" spans="1:9" x14ac:dyDescent="0.15">
      <c r="A7310" s="8">
        <v>26</v>
      </c>
      <c r="B7310" s="1" t="s">
        <v>25</v>
      </c>
      <c r="C7310" s="8">
        <v>330</v>
      </c>
      <c r="D7310" s="1" t="s">
        <v>110</v>
      </c>
      <c r="E7310" s="8">
        <v>1997</v>
      </c>
      <c r="F7310" s="9">
        <v>208612.13454588281</v>
      </c>
      <c r="G7310" s="9">
        <v>182462.87454462785</v>
      </c>
      <c r="H7310" s="9">
        <v>898938.30401955743</v>
      </c>
      <c r="I7310" s="9">
        <v>214938.58337402344</v>
      </c>
    </row>
    <row r="7311" spans="1:9" x14ac:dyDescent="0.15">
      <c r="A7311" s="8">
        <v>26</v>
      </c>
      <c r="B7311" s="1" t="s">
        <v>25</v>
      </c>
      <c r="C7311" s="8">
        <v>330</v>
      </c>
      <c r="D7311" s="1" t="s">
        <v>110</v>
      </c>
      <c r="E7311" s="8">
        <v>1998</v>
      </c>
      <c r="F7311" s="9">
        <v>169758.88908447657</v>
      </c>
      <c r="G7311" s="9">
        <v>149043.26010703115</v>
      </c>
      <c r="H7311" s="9">
        <v>895650.53511094651</v>
      </c>
      <c r="I7311" s="9">
        <v>207788.330078125</v>
      </c>
    </row>
    <row r="7312" spans="1:9" x14ac:dyDescent="0.15">
      <c r="A7312" s="8">
        <v>26</v>
      </c>
      <c r="B7312" s="1" t="s">
        <v>25</v>
      </c>
      <c r="C7312" s="8">
        <v>330</v>
      </c>
      <c r="D7312" s="1" t="s">
        <v>110</v>
      </c>
      <c r="E7312" s="8">
        <v>1999</v>
      </c>
      <c r="F7312" s="9">
        <v>146005.16628150569</v>
      </c>
      <c r="G7312" s="9">
        <v>130737.4309518215</v>
      </c>
      <c r="H7312" s="9">
        <v>874614.07118945243</v>
      </c>
      <c r="I7312" s="9">
        <v>206113.05236816406</v>
      </c>
    </row>
    <row r="7313" spans="1:9" x14ac:dyDescent="0.15">
      <c r="A7313" s="8">
        <v>26</v>
      </c>
      <c r="B7313" s="1" t="s">
        <v>25</v>
      </c>
      <c r="C7313" s="8">
        <v>330</v>
      </c>
      <c r="D7313" s="1" t="s">
        <v>110</v>
      </c>
      <c r="E7313" s="8">
        <v>2000</v>
      </c>
      <c r="F7313" s="9">
        <v>162735.38745861384</v>
      </c>
      <c r="G7313" s="9">
        <v>147698.5475795542</v>
      </c>
      <c r="H7313" s="9">
        <v>874103.49155736784</v>
      </c>
      <c r="I7313" s="9">
        <v>206992.23327636719</v>
      </c>
    </row>
    <row r="7314" spans="1:9" x14ac:dyDescent="0.15">
      <c r="A7314" s="8">
        <v>26</v>
      </c>
      <c r="B7314" s="1" t="s">
        <v>25</v>
      </c>
      <c r="C7314" s="8">
        <v>330</v>
      </c>
      <c r="D7314" s="1" t="s">
        <v>110</v>
      </c>
      <c r="E7314" s="8">
        <v>2001</v>
      </c>
      <c r="F7314" s="9">
        <v>107009.50159341305</v>
      </c>
      <c r="G7314" s="9">
        <v>98619.228380626577</v>
      </c>
      <c r="H7314" s="9">
        <v>824600.11381506908</v>
      </c>
      <c r="I7314" s="9">
        <v>186742.00439453125</v>
      </c>
    </row>
    <row r="7315" spans="1:9" x14ac:dyDescent="0.15">
      <c r="A7315" s="8">
        <v>26</v>
      </c>
      <c r="B7315" s="1" t="s">
        <v>25</v>
      </c>
      <c r="C7315" s="8">
        <v>330</v>
      </c>
      <c r="D7315" s="1" t="s">
        <v>110</v>
      </c>
      <c r="E7315" s="8">
        <v>2002</v>
      </c>
      <c r="F7315" s="9">
        <v>72305.018400094617</v>
      </c>
      <c r="G7315" s="9">
        <v>67866.822186091347</v>
      </c>
      <c r="H7315" s="9">
        <v>752733.00398135826</v>
      </c>
      <c r="I7315" s="9">
        <v>164059.75341796875</v>
      </c>
    </row>
    <row r="7316" spans="1:9" x14ac:dyDescent="0.15">
      <c r="A7316" s="8">
        <v>26</v>
      </c>
      <c r="B7316" s="1" t="s">
        <v>25</v>
      </c>
      <c r="C7316" s="8">
        <v>330</v>
      </c>
      <c r="D7316" s="1" t="s">
        <v>110</v>
      </c>
      <c r="E7316" s="8">
        <v>2003</v>
      </c>
      <c r="F7316" s="9">
        <v>73035.863427371281</v>
      </c>
      <c r="G7316" s="9">
        <v>69783.893498215999</v>
      </c>
      <c r="H7316" s="9">
        <v>694961.32157653524</v>
      </c>
      <c r="I7316" s="9">
        <v>142232.87963867188</v>
      </c>
    </row>
    <row r="7317" spans="1:9" x14ac:dyDescent="0.15">
      <c r="A7317" s="8">
        <v>26</v>
      </c>
      <c r="B7317" s="1" t="s">
        <v>25</v>
      </c>
      <c r="C7317" s="8">
        <v>330</v>
      </c>
      <c r="D7317" s="1" t="s">
        <v>110</v>
      </c>
      <c r="E7317" s="8">
        <v>2004</v>
      </c>
      <c r="F7317" s="9">
        <v>61553.756230631101</v>
      </c>
      <c r="G7317" s="9">
        <v>59614.252264054994</v>
      </c>
      <c r="H7317" s="9">
        <v>636809.79084029119</v>
      </c>
      <c r="I7317" s="9">
        <v>127995.15533447266</v>
      </c>
    </row>
    <row r="7318" spans="1:9" x14ac:dyDescent="0.15">
      <c r="A7318" s="8">
        <v>26</v>
      </c>
      <c r="B7318" s="1" t="s">
        <v>25</v>
      </c>
      <c r="C7318" s="8">
        <v>330</v>
      </c>
      <c r="D7318" s="1" t="s">
        <v>110</v>
      </c>
      <c r="E7318" s="8">
        <v>2005</v>
      </c>
      <c r="F7318" s="9">
        <v>83360.326196229435</v>
      </c>
      <c r="G7318" s="9">
        <v>80865.000354621166</v>
      </c>
      <c r="H7318" s="9">
        <v>609763.16890428297</v>
      </c>
      <c r="I7318" s="9">
        <v>117018.64624023438</v>
      </c>
    </row>
    <row r="7319" spans="1:9" x14ac:dyDescent="0.15">
      <c r="A7319" s="8">
        <v>26</v>
      </c>
      <c r="B7319" s="1" t="s">
        <v>25</v>
      </c>
      <c r="C7319" s="8">
        <v>330</v>
      </c>
      <c r="D7319" s="1" t="s">
        <v>110</v>
      </c>
      <c r="E7319" s="8">
        <v>2006</v>
      </c>
      <c r="F7319" s="9">
        <v>60330.606768605321</v>
      </c>
      <c r="G7319" s="9">
        <v>58355.687857628771</v>
      </c>
      <c r="H7319" s="9">
        <v>564790.46307828103</v>
      </c>
      <c r="I7319" s="9">
        <v>109995.89538574219</v>
      </c>
    </row>
    <row r="7320" spans="1:9" x14ac:dyDescent="0.15">
      <c r="A7320" s="8">
        <v>26</v>
      </c>
      <c r="B7320" s="1" t="s">
        <v>25</v>
      </c>
      <c r="C7320" s="8">
        <v>330</v>
      </c>
      <c r="D7320" s="1" t="s">
        <v>110</v>
      </c>
      <c r="E7320" s="8">
        <v>2007</v>
      </c>
      <c r="F7320" s="9">
        <v>59634.567230265886</v>
      </c>
      <c r="G7320" s="9">
        <v>57735.664003131671</v>
      </c>
      <c r="H7320" s="9">
        <v>526818.65524020419</v>
      </c>
      <c r="I7320" s="9">
        <v>104388.11492919922</v>
      </c>
    </row>
    <row r="7321" spans="1:9" x14ac:dyDescent="0.15">
      <c r="A7321" s="8">
        <v>26</v>
      </c>
      <c r="B7321" s="1" t="s">
        <v>25</v>
      </c>
      <c r="C7321" s="8">
        <v>330</v>
      </c>
      <c r="D7321" s="1" t="s">
        <v>110</v>
      </c>
      <c r="E7321" s="8">
        <v>2008</v>
      </c>
      <c r="F7321" s="9">
        <v>74041.122289263658</v>
      </c>
      <c r="G7321" s="9">
        <v>71416.386975649089</v>
      </c>
      <c r="H7321" s="9">
        <v>508962.14384391875</v>
      </c>
      <c r="I7321" s="9">
        <v>103181.5185546875</v>
      </c>
    </row>
    <row r="7322" spans="1:9" x14ac:dyDescent="0.15">
      <c r="A7322" s="8">
        <v>26</v>
      </c>
      <c r="B7322" s="1" t="s">
        <v>25</v>
      </c>
      <c r="C7322" s="8">
        <v>330</v>
      </c>
      <c r="D7322" s="1" t="s">
        <v>110</v>
      </c>
      <c r="E7322" s="8">
        <v>2009</v>
      </c>
      <c r="F7322" s="9">
        <v>66787.458678064213</v>
      </c>
      <c r="G7322" s="9">
        <v>64964.105771713024</v>
      </c>
      <c r="H7322" s="9">
        <v>487679.25496085215</v>
      </c>
      <c r="I7322" s="9">
        <v>96344.05517578125</v>
      </c>
    </row>
    <row r="7323" spans="1:9" x14ac:dyDescent="0.15">
      <c r="A7323" s="8">
        <v>26</v>
      </c>
      <c r="B7323" s="1" t="s">
        <v>25</v>
      </c>
      <c r="C7323" s="8">
        <v>330</v>
      </c>
      <c r="D7323" s="1" t="s">
        <v>110</v>
      </c>
      <c r="E7323" s="8">
        <v>2010</v>
      </c>
      <c r="F7323" s="9">
        <v>44961.232555904222</v>
      </c>
      <c r="G7323" s="9">
        <v>44340.725840764077</v>
      </c>
      <c r="H7323" s="9">
        <v>449379.51214476826</v>
      </c>
      <c r="I7323" s="9">
        <v>86780.242919921875</v>
      </c>
    </row>
    <row r="7324" spans="1:9" x14ac:dyDescent="0.15">
      <c r="A7324" s="8">
        <v>26</v>
      </c>
      <c r="B7324" s="1" t="s">
        <v>25</v>
      </c>
      <c r="C7324" s="8">
        <v>330</v>
      </c>
      <c r="D7324" s="1" t="s">
        <v>110</v>
      </c>
      <c r="E7324" s="8">
        <v>2011</v>
      </c>
      <c r="F7324" s="9">
        <v>95999.010795705384</v>
      </c>
      <c r="G7324" s="9">
        <v>95999.010795705384</v>
      </c>
      <c r="H7324" s="9">
        <v>469228.19849944225</v>
      </c>
      <c r="I7324" s="9">
        <v>86519.721984863281</v>
      </c>
    </row>
    <row r="7325" spans="1:9" x14ac:dyDescent="0.15">
      <c r="A7325" s="8">
        <v>26</v>
      </c>
      <c r="B7325" s="1" t="s">
        <v>25</v>
      </c>
      <c r="C7325" s="8">
        <v>330</v>
      </c>
      <c r="D7325" s="1" t="s">
        <v>110</v>
      </c>
      <c r="E7325" s="8">
        <v>2012</v>
      </c>
      <c r="F7325" s="9">
        <v>58756.63569481943</v>
      </c>
      <c r="G7325" s="9">
        <v>58491.580989199261</v>
      </c>
      <c r="H7325" s="9">
        <v>448205.9641345003</v>
      </c>
      <c r="I7325" s="9">
        <v>78744.834899902344</v>
      </c>
    </row>
    <row r="7326" spans="1:9" x14ac:dyDescent="0.15">
      <c r="A7326" s="8">
        <v>26</v>
      </c>
      <c r="B7326" s="1" t="s">
        <v>25</v>
      </c>
      <c r="C7326" s="8">
        <v>330</v>
      </c>
      <c r="D7326" s="1" t="s">
        <v>110</v>
      </c>
      <c r="E7326" s="8">
        <v>2013</v>
      </c>
      <c r="F7326" s="9">
        <v>64620.514141787484</v>
      </c>
      <c r="G7326" s="9">
        <v>64088.526934228299</v>
      </c>
      <c r="H7326" s="9">
        <v>436343.03208398493</v>
      </c>
      <c r="I7326" s="9">
        <v>75822.113037109375</v>
      </c>
    </row>
    <row r="7327" spans="1:9" x14ac:dyDescent="0.15">
      <c r="A7327" s="8">
        <v>26</v>
      </c>
      <c r="B7327" s="1" t="s">
        <v>25</v>
      </c>
      <c r="C7327" s="8">
        <v>330</v>
      </c>
      <c r="D7327" s="1" t="s">
        <v>110</v>
      </c>
      <c r="E7327" s="8">
        <v>2014</v>
      </c>
      <c r="F7327" s="9">
        <v>91580.870770155117</v>
      </c>
      <c r="G7327" s="9">
        <v>90039.37982830136</v>
      </c>
      <c r="H7327" s="9">
        <v>452441.2050642214</v>
      </c>
      <c r="I7327" s="9">
        <v>78969.131469726563</v>
      </c>
    </row>
    <row r="7328" spans="1:9" x14ac:dyDescent="0.15">
      <c r="A7328" s="8">
        <v>26</v>
      </c>
      <c r="B7328" s="1" t="s">
        <v>25</v>
      </c>
      <c r="C7328" s="8">
        <v>330</v>
      </c>
      <c r="D7328" s="1" t="s">
        <v>110</v>
      </c>
      <c r="E7328" s="8">
        <v>2015</v>
      </c>
      <c r="F7328" s="9">
        <v>108403.03846299862</v>
      </c>
      <c r="G7328" s="9">
        <v>105878.36466561428</v>
      </c>
      <c r="H7328" s="9">
        <v>481650.42121504445</v>
      </c>
      <c r="I7328" s="9">
        <v>83483.619689941406</v>
      </c>
    </row>
    <row r="7329" spans="1:9" x14ac:dyDescent="0.15">
      <c r="A7329" s="8">
        <v>26</v>
      </c>
      <c r="B7329" s="1" t="s">
        <v>25</v>
      </c>
      <c r="C7329" s="8">
        <v>400</v>
      </c>
      <c r="D7329" s="1" t="s">
        <v>100</v>
      </c>
      <c r="E7329" s="8">
        <v>1994</v>
      </c>
      <c r="F7329" s="9">
        <v>0</v>
      </c>
      <c r="G7329" s="9">
        <v>0</v>
      </c>
      <c r="H7329" s="9">
        <v>0</v>
      </c>
      <c r="I7329" s="9">
        <v>0</v>
      </c>
    </row>
    <row r="7330" spans="1:9" x14ac:dyDescent="0.15">
      <c r="A7330" s="8">
        <v>26</v>
      </c>
      <c r="B7330" s="1" t="s">
        <v>25</v>
      </c>
      <c r="C7330" s="8">
        <v>400</v>
      </c>
      <c r="D7330" s="1" t="s">
        <v>100</v>
      </c>
      <c r="E7330" s="8">
        <v>1995</v>
      </c>
      <c r="F7330" s="9">
        <v>0</v>
      </c>
      <c r="G7330" s="9">
        <v>0</v>
      </c>
      <c r="H7330" s="9">
        <v>0</v>
      </c>
      <c r="I7330" s="9">
        <v>0</v>
      </c>
    </row>
    <row r="7331" spans="1:9" x14ac:dyDescent="0.15">
      <c r="A7331" s="8">
        <v>26</v>
      </c>
      <c r="B7331" s="1" t="s">
        <v>25</v>
      </c>
      <c r="C7331" s="8">
        <v>400</v>
      </c>
      <c r="D7331" s="1" t="s">
        <v>100</v>
      </c>
      <c r="E7331" s="8">
        <v>1996</v>
      </c>
      <c r="F7331" s="9">
        <v>0</v>
      </c>
      <c r="G7331" s="9">
        <v>0</v>
      </c>
      <c r="H7331" s="9">
        <v>0</v>
      </c>
      <c r="I7331" s="9">
        <v>0</v>
      </c>
    </row>
    <row r="7332" spans="1:9" x14ac:dyDescent="0.15">
      <c r="A7332" s="8">
        <v>26</v>
      </c>
      <c r="B7332" s="1" t="s">
        <v>25</v>
      </c>
      <c r="C7332" s="8">
        <v>400</v>
      </c>
      <c r="D7332" s="1" t="s">
        <v>100</v>
      </c>
      <c r="E7332" s="8">
        <v>1997</v>
      </c>
      <c r="F7332" s="9">
        <v>0</v>
      </c>
      <c r="G7332" s="9">
        <v>0</v>
      </c>
      <c r="H7332" s="9">
        <v>0</v>
      </c>
      <c r="I7332" s="9">
        <v>0</v>
      </c>
    </row>
    <row r="7333" spans="1:9" x14ac:dyDescent="0.15">
      <c r="A7333" s="8">
        <v>26</v>
      </c>
      <c r="B7333" s="1" t="s">
        <v>25</v>
      </c>
      <c r="C7333" s="8">
        <v>400</v>
      </c>
      <c r="D7333" s="1" t="s">
        <v>100</v>
      </c>
      <c r="E7333" s="8">
        <v>1998</v>
      </c>
      <c r="F7333" s="9">
        <v>0</v>
      </c>
      <c r="G7333" s="9">
        <v>0</v>
      </c>
      <c r="H7333" s="9">
        <v>0</v>
      </c>
      <c r="I7333" s="9">
        <v>0</v>
      </c>
    </row>
    <row r="7334" spans="1:9" x14ac:dyDescent="0.15">
      <c r="A7334" s="8">
        <v>26</v>
      </c>
      <c r="B7334" s="1" t="s">
        <v>25</v>
      </c>
      <c r="C7334" s="8">
        <v>400</v>
      </c>
      <c r="D7334" s="1" t="s">
        <v>100</v>
      </c>
      <c r="E7334" s="8">
        <v>1999</v>
      </c>
      <c r="F7334" s="9">
        <v>0</v>
      </c>
      <c r="G7334" s="9">
        <v>0</v>
      </c>
      <c r="H7334" s="9">
        <v>0</v>
      </c>
      <c r="I7334" s="9">
        <v>0</v>
      </c>
    </row>
    <row r="7335" spans="1:9" x14ac:dyDescent="0.15">
      <c r="A7335" s="8">
        <v>26</v>
      </c>
      <c r="B7335" s="1" t="s">
        <v>25</v>
      </c>
      <c r="C7335" s="8">
        <v>400</v>
      </c>
      <c r="D7335" s="1" t="s">
        <v>100</v>
      </c>
      <c r="E7335" s="8">
        <v>2000</v>
      </c>
      <c r="F7335" s="9">
        <v>0</v>
      </c>
      <c r="G7335" s="9">
        <v>0</v>
      </c>
      <c r="H7335" s="9">
        <v>0</v>
      </c>
      <c r="I7335" s="9">
        <v>0</v>
      </c>
    </row>
    <row r="7336" spans="1:9" x14ac:dyDescent="0.15">
      <c r="A7336" s="8">
        <v>26</v>
      </c>
      <c r="B7336" s="1" t="s">
        <v>25</v>
      </c>
      <c r="C7336" s="8">
        <v>400</v>
      </c>
      <c r="D7336" s="1" t="s">
        <v>100</v>
      </c>
      <c r="E7336" s="8">
        <v>2001</v>
      </c>
      <c r="F7336" s="9">
        <v>0</v>
      </c>
      <c r="G7336" s="9">
        <v>0</v>
      </c>
      <c r="H7336" s="9">
        <v>0</v>
      </c>
      <c r="I7336" s="9">
        <v>0</v>
      </c>
    </row>
    <row r="7337" spans="1:9" x14ac:dyDescent="0.15">
      <c r="A7337" s="8">
        <v>26</v>
      </c>
      <c r="B7337" s="1" t="s">
        <v>25</v>
      </c>
      <c r="C7337" s="8">
        <v>400</v>
      </c>
      <c r="D7337" s="1" t="s">
        <v>100</v>
      </c>
      <c r="E7337" s="8">
        <v>2002</v>
      </c>
      <c r="F7337" s="9">
        <v>0</v>
      </c>
      <c r="G7337" s="9">
        <v>0</v>
      </c>
      <c r="H7337" s="9">
        <v>0</v>
      </c>
      <c r="I7337" s="9">
        <v>0</v>
      </c>
    </row>
    <row r="7338" spans="1:9" x14ac:dyDescent="0.15">
      <c r="A7338" s="8">
        <v>26</v>
      </c>
      <c r="B7338" s="1" t="s">
        <v>25</v>
      </c>
      <c r="C7338" s="8">
        <v>400</v>
      </c>
      <c r="D7338" s="1" t="s">
        <v>100</v>
      </c>
      <c r="E7338" s="8">
        <v>2003</v>
      </c>
      <c r="F7338" s="9">
        <v>0</v>
      </c>
      <c r="G7338" s="9">
        <v>0</v>
      </c>
      <c r="H7338" s="9">
        <v>0</v>
      </c>
      <c r="I7338" s="9">
        <v>0</v>
      </c>
    </row>
    <row r="7339" spans="1:9" x14ac:dyDescent="0.15">
      <c r="A7339" s="8">
        <v>26</v>
      </c>
      <c r="B7339" s="1" t="s">
        <v>25</v>
      </c>
      <c r="C7339" s="8">
        <v>400</v>
      </c>
      <c r="D7339" s="1" t="s">
        <v>100</v>
      </c>
      <c r="E7339" s="8">
        <v>2004</v>
      </c>
      <c r="F7339" s="9">
        <v>0</v>
      </c>
      <c r="G7339" s="9">
        <v>0</v>
      </c>
      <c r="H7339" s="9">
        <v>0</v>
      </c>
      <c r="I7339" s="9">
        <v>0</v>
      </c>
    </row>
    <row r="7340" spans="1:9" x14ac:dyDescent="0.15">
      <c r="A7340" s="8">
        <v>26</v>
      </c>
      <c r="B7340" s="1" t="s">
        <v>25</v>
      </c>
      <c r="C7340" s="8">
        <v>400</v>
      </c>
      <c r="D7340" s="1" t="s">
        <v>100</v>
      </c>
      <c r="E7340" s="8">
        <v>2005</v>
      </c>
      <c r="F7340" s="9">
        <v>0</v>
      </c>
      <c r="G7340" s="9">
        <v>0</v>
      </c>
      <c r="H7340" s="9">
        <v>0</v>
      </c>
      <c r="I7340" s="9">
        <v>0</v>
      </c>
    </row>
    <row r="7341" spans="1:9" x14ac:dyDescent="0.15">
      <c r="A7341" s="8">
        <v>26</v>
      </c>
      <c r="B7341" s="1" t="s">
        <v>25</v>
      </c>
      <c r="C7341" s="8">
        <v>400</v>
      </c>
      <c r="D7341" s="1" t="s">
        <v>100</v>
      </c>
      <c r="E7341" s="8">
        <v>2006</v>
      </c>
      <c r="F7341" s="9">
        <v>0</v>
      </c>
      <c r="G7341" s="9">
        <v>0</v>
      </c>
      <c r="H7341" s="9">
        <v>0</v>
      </c>
      <c r="I7341" s="9">
        <v>0</v>
      </c>
    </row>
    <row r="7342" spans="1:9" x14ac:dyDescent="0.15">
      <c r="A7342" s="8">
        <v>26</v>
      </c>
      <c r="B7342" s="1" t="s">
        <v>25</v>
      </c>
      <c r="C7342" s="8">
        <v>400</v>
      </c>
      <c r="D7342" s="1" t="s">
        <v>100</v>
      </c>
      <c r="E7342" s="8">
        <v>2007</v>
      </c>
      <c r="F7342" s="9">
        <v>0</v>
      </c>
      <c r="G7342" s="9">
        <v>0</v>
      </c>
      <c r="H7342" s="9">
        <v>0</v>
      </c>
      <c r="I7342" s="9">
        <v>0</v>
      </c>
    </row>
    <row r="7343" spans="1:9" x14ac:dyDescent="0.15">
      <c r="A7343" s="8">
        <v>26</v>
      </c>
      <c r="B7343" s="1" t="s">
        <v>25</v>
      </c>
      <c r="C7343" s="8">
        <v>400</v>
      </c>
      <c r="D7343" s="1" t="s">
        <v>100</v>
      </c>
      <c r="E7343" s="8">
        <v>2008</v>
      </c>
      <c r="F7343" s="9">
        <v>0</v>
      </c>
      <c r="G7343" s="9">
        <v>0</v>
      </c>
      <c r="H7343" s="9">
        <v>0</v>
      </c>
      <c r="I7343" s="9">
        <v>0</v>
      </c>
    </row>
    <row r="7344" spans="1:9" x14ac:dyDescent="0.15">
      <c r="A7344" s="8">
        <v>26</v>
      </c>
      <c r="B7344" s="1" t="s">
        <v>25</v>
      </c>
      <c r="C7344" s="8">
        <v>400</v>
      </c>
      <c r="D7344" s="1" t="s">
        <v>100</v>
      </c>
      <c r="E7344" s="8">
        <v>2009</v>
      </c>
      <c r="F7344" s="9">
        <v>0</v>
      </c>
      <c r="G7344" s="9">
        <v>0</v>
      </c>
      <c r="H7344" s="9">
        <v>0</v>
      </c>
      <c r="I7344" s="9">
        <v>0</v>
      </c>
    </row>
    <row r="7345" spans="1:9" x14ac:dyDescent="0.15">
      <c r="A7345" s="8">
        <v>26</v>
      </c>
      <c r="B7345" s="1" t="s">
        <v>25</v>
      </c>
      <c r="C7345" s="8">
        <v>400</v>
      </c>
      <c r="D7345" s="1" t="s">
        <v>100</v>
      </c>
      <c r="E7345" s="8">
        <v>2010</v>
      </c>
      <c r="F7345" s="9">
        <v>0</v>
      </c>
      <c r="G7345" s="9">
        <v>0</v>
      </c>
      <c r="H7345" s="9">
        <v>0</v>
      </c>
      <c r="I7345" s="9">
        <v>0</v>
      </c>
    </row>
    <row r="7346" spans="1:9" x14ac:dyDescent="0.15">
      <c r="A7346" s="8">
        <v>26</v>
      </c>
      <c r="B7346" s="1" t="s">
        <v>25</v>
      </c>
      <c r="C7346" s="8">
        <v>400</v>
      </c>
      <c r="D7346" s="1" t="s">
        <v>100</v>
      </c>
      <c r="E7346" s="8">
        <v>2011</v>
      </c>
      <c r="F7346" s="9">
        <v>0</v>
      </c>
      <c r="G7346" s="9">
        <v>0</v>
      </c>
      <c r="H7346" s="9">
        <v>0</v>
      </c>
      <c r="I7346" s="9">
        <v>0</v>
      </c>
    </row>
    <row r="7347" spans="1:9" x14ac:dyDescent="0.15">
      <c r="A7347" s="8">
        <v>26</v>
      </c>
      <c r="B7347" s="1" t="s">
        <v>25</v>
      </c>
      <c r="C7347" s="8">
        <v>400</v>
      </c>
      <c r="D7347" s="1" t="s">
        <v>100</v>
      </c>
      <c r="E7347" s="8">
        <v>2012</v>
      </c>
      <c r="F7347" s="9">
        <v>0</v>
      </c>
      <c r="G7347" s="9">
        <v>0</v>
      </c>
      <c r="H7347" s="9">
        <v>0</v>
      </c>
      <c r="I7347" s="9">
        <v>0</v>
      </c>
    </row>
    <row r="7348" spans="1:9" x14ac:dyDescent="0.15">
      <c r="A7348" s="8">
        <v>26</v>
      </c>
      <c r="B7348" s="1" t="s">
        <v>25</v>
      </c>
      <c r="C7348" s="8">
        <v>400</v>
      </c>
      <c r="D7348" s="1" t="s">
        <v>100</v>
      </c>
      <c r="E7348" s="8">
        <v>2013</v>
      </c>
      <c r="F7348" s="9">
        <v>0</v>
      </c>
      <c r="G7348" s="9">
        <v>0</v>
      </c>
      <c r="H7348" s="9">
        <v>0</v>
      </c>
      <c r="I7348" s="9">
        <v>0</v>
      </c>
    </row>
    <row r="7349" spans="1:9" x14ac:dyDescent="0.15">
      <c r="A7349" s="8">
        <v>26</v>
      </c>
      <c r="B7349" s="1" t="s">
        <v>25</v>
      </c>
      <c r="C7349" s="8">
        <v>400</v>
      </c>
      <c r="D7349" s="1" t="s">
        <v>100</v>
      </c>
      <c r="E7349" s="8">
        <v>2014</v>
      </c>
      <c r="F7349" s="9">
        <v>0</v>
      </c>
      <c r="G7349" s="9">
        <v>0</v>
      </c>
      <c r="H7349" s="9">
        <v>0</v>
      </c>
      <c r="I7349" s="9">
        <v>0</v>
      </c>
    </row>
    <row r="7350" spans="1:9" x14ac:dyDescent="0.15">
      <c r="A7350" s="8">
        <v>26</v>
      </c>
      <c r="B7350" s="1" t="s">
        <v>25</v>
      </c>
      <c r="C7350" s="8">
        <v>400</v>
      </c>
      <c r="D7350" s="1" t="s">
        <v>100</v>
      </c>
      <c r="E7350" s="8">
        <v>2015</v>
      </c>
      <c r="F7350" s="9">
        <v>0</v>
      </c>
      <c r="G7350" s="9">
        <v>0</v>
      </c>
      <c r="H7350" s="9">
        <v>0</v>
      </c>
      <c r="I7350" s="9">
        <v>0</v>
      </c>
    </row>
    <row r="7351" spans="1:9" x14ac:dyDescent="0.15">
      <c r="A7351" s="8">
        <v>26</v>
      </c>
      <c r="B7351" s="1" t="s">
        <v>25</v>
      </c>
      <c r="C7351" s="8">
        <v>500</v>
      </c>
      <c r="D7351" s="1" t="s">
        <v>101</v>
      </c>
      <c r="E7351" s="8">
        <v>1994</v>
      </c>
      <c r="F7351" s="9">
        <v>0</v>
      </c>
      <c r="G7351" s="9">
        <v>0</v>
      </c>
      <c r="H7351" s="9">
        <v>0</v>
      </c>
      <c r="I7351" s="9">
        <v>0</v>
      </c>
    </row>
    <row r="7352" spans="1:9" x14ac:dyDescent="0.15">
      <c r="A7352" s="8">
        <v>26</v>
      </c>
      <c r="B7352" s="1" t="s">
        <v>25</v>
      </c>
      <c r="C7352" s="8">
        <v>500</v>
      </c>
      <c r="D7352" s="1" t="s">
        <v>101</v>
      </c>
      <c r="E7352" s="8">
        <v>1995</v>
      </c>
      <c r="F7352" s="9">
        <v>0</v>
      </c>
      <c r="G7352" s="9">
        <v>0</v>
      </c>
      <c r="H7352" s="9">
        <v>0</v>
      </c>
      <c r="I7352" s="9">
        <v>0</v>
      </c>
    </row>
    <row r="7353" spans="1:9" x14ac:dyDescent="0.15">
      <c r="A7353" s="8">
        <v>26</v>
      </c>
      <c r="B7353" s="1" t="s">
        <v>25</v>
      </c>
      <c r="C7353" s="8">
        <v>500</v>
      </c>
      <c r="D7353" s="1" t="s">
        <v>101</v>
      </c>
      <c r="E7353" s="8">
        <v>1996</v>
      </c>
      <c r="F7353" s="9">
        <v>0</v>
      </c>
      <c r="G7353" s="9">
        <v>0</v>
      </c>
      <c r="H7353" s="9">
        <v>0</v>
      </c>
      <c r="I7353" s="9">
        <v>0</v>
      </c>
    </row>
    <row r="7354" spans="1:9" x14ac:dyDescent="0.15">
      <c r="A7354" s="8">
        <v>26</v>
      </c>
      <c r="B7354" s="1" t="s">
        <v>25</v>
      </c>
      <c r="C7354" s="8">
        <v>500</v>
      </c>
      <c r="D7354" s="1" t="s">
        <v>101</v>
      </c>
      <c r="E7354" s="8">
        <v>1997</v>
      </c>
      <c r="F7354" s="9">
        <v>0</v>
      </c>
      <c r="G7354" s="9">
        <v>0</v>
      </c>
      <c r="H7354" s="9">
        <v>0</v>
      </c>
      <c r="I7354" s="9">
        <v>0</v>
      </c>
    </row>
    <row r="7355" spans="1:9" x14ac:dyDescent="0.15">
      <c r="A7355" s="8">
        <v>26</v>
      </c>
      <c r="B7355" s="1" t="s">
        <v>25</v>
      </c>
      <c r="C7355" s="8">
        <v>500</v>
      </c>
      <c r="D7355" s="1" t="s">
        <v>101</v>
      </c>
      <c r="E7355" s="8">
        <v>1998</v>
      </c>
      <c r="F7355" s="9">
        <v>0</v>
      </c>
      <c r="G7355" s="9">
        <v>0</v>
      </c>
      <c r="H7355" s="9">
        <v>0</v>
      </c>
      <c r="I7355" s="9">
        <v>0</v>
      </c>
    </row>
    <row r="7356" spans="1:9" x14ac:dyDescent="0.15">
      <c r="A7356" s="8">
        <v>26</v>
      </c>
      <c r="B7356" s="1" t="s">
        <v>25</v>
      </c>
      <c r="C7356" s="8">
        <v>500</v>
      </c>
      <c r="D7356" s="1" t="s">
        <v>101</v>
      </c>
      <c r="E7356" s="8">
        <v>1999</v>
      </c>
      <c r="F7356" s="9">
        <v>0</v>
      </c>
      <c r="G7356" s="9">
        <v>0</v>
      </c>
      <c r="H7356" s="9">
        <v>0</v>
      </c>
      <c r="I7356" s="9">
        <v>0</v>
      </c>
    </row>
    <row r="7357" spans="1:9" x14ac:dyDescent="0.15">
      <c r="A7357" s="8">
        <v>26</v>
      </c>
      <c r="B7357" s="1" t="s">
        <v>25</v>
      </c>
      <c r="C7357" s="8">
        <v>500</v>
      </c>
      <c r="D7357" s="1" t="s">
        <v>101</v>
      </c>
      <c r="E7357" s="8">
        <v>2000</v>
      </c>
      <c r="F7357" s="9">
        <v>0</v>
      </c>
      <c r="G7357" s="9">
        <v>0</v>
      </c>
      <c r="H7357" s="9">
        <v>0</v>
      </c>
      <c r="I7357" s="9">
        <v>0</v>
      </c>
    </row>
    <row r="7358" spans="1:9" x14ac:dyDescent="0.15">
      <c r="A7358" s="8">
        <v>26</v>
      </c>
      <c r="B7358" s="1" t="s">
        <v>25</v>
      </c>
      <c r="C7358" s="8">
        <v>500</v>
      </c>
      <c r="D7358" s="1" t="s">
        <v>101</v>
      </c>
      <c r="E7358" s="8">
        <v>2001</v>
      </c>
      <c r="F7358" s="9">
        <v>0</v>
      </c>
      <c r="G7358" s="9">
        <v>0</v>
      </c>
      <c r="H7358" s="9">
        <v>0</v>
      </c>
      <c r="I7358" s="9">
        <v>0</v>
      </c>
    </row>
    <row r="7359" spans="1:9" x14ac:dyDescent="0.15">
      <c r="A7359" s="8">
        <v>26</v>
      </c>
      <c r="B7359" s="1" t="s">
        <v>25</v>
      </c>
      <c r="C7359" s="8">
        <v>500</v>
      </c>
      <c r="D7359" s="1" t="s">
        <v>101</v>
      </c>
      <c r="E7359" s="8">
        <v>2002</v>
      </c>
      <c r="F7359" s="9">
        <v>0</v>
      </c>
      <c r="G7359" s="9">
        <v>0</v>
      </c>
      <c r="H7359" s="9">
        <v>0</v>
      </c>
      <c r="I7359" s="9">
        <v>0</v>
      </c>
    </row>
    <row r="7360" spans="1:9" x14ac:dyDescent="0.15">
      <c r="A7360" s="8">
        <v>26</v>
      </c>
      <c r="B7360" s="1" t="s">
        <v>25</v>
      </c>
      <c r="C7360" s="8">
        <v>500</v>
      </c>
      <c r="D7360" s="1" t="s">
        <v>101</v>
      </c>
      <c r="E7360" s="8">
        <v>2003</v>
      </c>
      <c r="F7360" s="9">
        <v>0</v>
      </c>
      <c r="G7360" s="9">
        <v>0</v>
      </c>
      <c r="H7360" s="9">
        <v>0</v>
      </c>
      <c r="I7360" s="9">
        <v>0</v>
      </c>
    </row>
    <row r="7361" spans="1:9" x14ac:dyDescent="0.15">
      <c r="A7361" s="8">
        <v>26</v>
      </c>
      <c r="B7361" s="1" t="s">
        <v>25</v>
      </c>
      <c r="C7361" s="8">
        <v>500</v>
      </c>
      <c r="D7361" s="1" t="s">
        <v>101</v>
      </c>
      <c r="E7361" s="8">
        <v>2004</v>
      </c>
      <c r="F7361" s="9">
        <v>0</v>
      </c>
      <c r="G7361" s="9">
        <v>0</v>
      </c>
      <c r="H7361" s="9">
        <v>0</v>
      </c>
      <c r="I7361" s="9">
        <v>0</v>
      </c>
    </row>
    <row r="7362" spans="1:9" x14ac:dyDescent="0.15">
      <c r="A7362" s="8">
        <v>26</v>
      </c>
      <c r="B7362" s="1" t="s">
        <v>25</v>
      </c>
      <c r="C7362" s="8">
        <v>500</v>
      </c>
      <c r="D7362" s="1" t="s">
        <v>101</v>
      </c>
      <c r="E7362" s="8">
        <v>2005</v>
      </c>
      <c r="F7362" s="9">
        <v>0</v>
      </c>
      <c r="G7362" s="9">
        <v>0</v>
      </c>
      <c r="H7362" s="9">
        <v>0</v>
      </c>
      <c r="I7362" s="9">
        <v>0</v>
      </c>
    </row>
    <row r="7363" spans="1:9" x14ac:dyDescent="0.15">
      <c r="A7363" s="8">
        <v>26</v>
      </c>
      <c r="B7363" s="1" t="s">
        <v>25</v>
      </c>
      <c r="C7363" s="8">
        <v>500</v>
      </c>
      <c r="D7363" s="1" t="s">
        <v>101</v>
      </c>
      <c r="E7363" s="8">
        <v>2006</v>
      </c>
      <c r="F7363" s="9">
        <v>0</v>
      </c>
      <c r="G7363" s="9">
        <v>0</v>
      </c>
      <c r="H7363" s="9">
        <v>0</v>
      </c>
      <c r="I7363" s="9">
        <v>0</v>
      </c>
    </row>
    <row r="7364" spans="1:9" x14ac:dyDescent="0.15">
      <c r="A7364" s="8">
        <v>26</v>
      </c>
      <c r="B7364" s="1" t="s">
        <v>25</v>
      </c>
      <c r="C7364" s="8">
        <v>500</v>
      </c>
      <c r="D7364" s="1" t="s">
        <v>101</v>
      </c>
      <c r="E7364" s="8">
        <v>2007</v>
      </c>
      <c r="F7364" s="9">
        <v>0</v>
      </c>
      <c r="G7364" s="9">
        <v>0</v>
      </c>
      <c r="H7364" s="9">
        <v>0</v>
      </c>
      <c r="I7364" s="9">
        <v>0</v>
      </c>
    </row>
    <row r="7365" spans="1:9" x14ac:dyDescent="0.15">
      <c r="A7365" s="8">
        <v>26</v>
      </c>
      <c r="B7365" s="1" t="s">
        <v>25</v>
      </c>
      <c r="C7365" s="8">
        <v>500</v>
      </c>
      <c r="D7365" s="1" t="s">
        <v>101</v>
      </c>
      <c r="E7365" s="8">
        <v>2008</v>
      </c>
      <c r="F7365" s="9">
        <v>0</v>
      </c>
      <c r="G7365" s="9">
        <v>0</v>
      </c>
      <c r="H7365" s="9">
        <v>0</v>
      </c>
      <c r="I7365" s="9">
        <v>0</v>
      </c>
    </row>
    <row r="7366" spans="1:9" x14ac:dyDescent="0.15">
      <c r="A7366" s="8">
        <v>26</v>
      </c>
      <c r="B7366" s="1" t="s">
        <v>25</v>
      </c>
      <c r="C7366" s="8">
        <v>500</v>
      </c>
      <c r="D7366" s="1" t="s">
        <v>101</v>
      </c>
      <c r="E7366" s="8">
        <v>2009</v>
      </c>
      <c r="F7366" s="9">
        <v>0</v>
      </c>
      <c r="G7366" s="9">
        <v>0</v>
      </c>
      <c r="H7366" s="9">
        <v>0</v>
      </c>
      <c r="I7366" s="9">
        <v>0</v>
      </c>
    </row>
    <row r="7367" spans="1:9" x14ac:dyDescent="0.15">
      <c r="A7367" s="8">
        <v>26</v>
      </c>
      <c r="B7367" s="1" t="s">
        <v>25</v>
      </c>
      <c r="C7367" s="8">
        <v>500</v>
      </c>
      <c r="D7367" s="1" t="s">
        <v>101</v>
      </c>
      <c r="E7367" s="8">
        <v>2010</v>
      </c>
      <c r="F7367" s="9">
        <v>0</v>
      </c>
      <c r="G7367" s="9">
        <v>0</v>
      </c>
      <c r="H7367" s="9">
        <v>0</v>
      </c>
      <c r="I7367" s="9">
        <v>0</v>
      </c>
    </row>
    <row r="7368" spans="1:9" x14ac:dyDescent="0.15">
      <c r="A7368" s="8">
        <v>26</v>
      </c>
      <c r="B7368" s="1" t="s">
        <v>25</v>
      </c>
      <c r="C7368" s="8">
        <v>500</v>
      </c>
      <c r="D7368" s="1" t="s">
        <v>101</v>
      </c>
      <c r="E7368" s="8">
        <v>2011</v>
      </c>
      <c r="F7368" s="9">
        <v>0</v>
      </c>
      <c r="G7368" s="9">
        <v>0</v>
      </c>
      <c r="H7368" s="9">
        <v>0</v>
      </c>
      <c r="I7368" s="9">
        <v>0</v>
      </c>
    </row>
    <row r="7369" spans="1:9" x14ac:dyDescent="0.15">
      <c r="A7369" s="8">
        <v>26</v>
      </c>
      <c r="B7369" s="1" t="s">
        <v>25</v>
      </c>
      <c r="C7369" s="8">
        <v>500</v>
      </c>
      <c r="D7369" s="1" t="s">
        <v>101</v>
      </c>
      <c r="E7369" s="8">
        <v>2012</v>
      </c>
      <c r="F7369" s="9">
        <v>0</v>
      </c>
      <c r="G7369" s="9">
        <v>0</v>
      </c>
      <c r="H7369" s="9">
        <v>0</v>
      </c>
      <c r="I7369" s="9">
        <v>0</v>
      </c>
    </row>
    <row r="7370" spans="1:9" x14ac:dyDescent="0.15">
      <c r="A7370" s="8">
        <v>26</v>
      </c>
      <c r="B7370" s="1" t="s">
        <v>25</v>
      </c>
      <c r="C7370" s="8">
        <v>500</v>
      </c>
      <c r="D7370" s="1" t="s">
        <v>101</v>
      </c>
      <c r="E7370" s="8">
        <v>2013</v>
      </c>
      <c r="F7370" s="9">
        <v>0</v>
      </c>
      <c r="G7370" s="9">
        <v>0</v>
      </c>
      <c r="H7370" s="9">
        <v>0</v>
      </c>
      <c r="I7370" s="9">
        <v>0</v>
      </c>
    </row>
    <row r="7371" spans="1:9" x14ac:dyDescent="0.15">
      <c r="A7371" s="8">
        <v>26</v>
      </c>
      <c r="B7371" s="1" t="s">
        <v>25</v>
      </c>
      <c r="C7371" s="8">
        <v>500</v>
      </c>
      <c r="D7371" s="1" t="s">
        <v>101</v>
      </c>
      <c r="E7371" s="8">
        <v>2014</v>
      </c>
      <c r="F7371" s="9">
        <v>0</v>
      </c>
      <c r="G7371" s="9">
        <v>0</v>
      </c>
      <c r="H7371" s="9">
        <v>0</v>
      </c>
      <c r="I7371" s="9">
        <v>0</v>
      </c>
    </row>
    <row r="7372" spans="1:9" x14ac:dyDescent="0.15">
      <c r="A7372" s="8">
        <v>26</v>
      </c>
      <c r="B7372" s="1" t="s">
        <v>25</v>
      </c>
      <c r="C7372" s="8">
        <v>500</v>
      </c>
      <c r="D7372" s="1" t="s">
        <v>101</v>
      </c>
      <c r="E7372" s="8">
        <v>2015</v>
      </c>
      <c r="F7372" s="9">
        <v>0</v>
      </c>
      <c r="G7372" s="9">
        <v>0</v>
      </c>
      <c r="H7372" s="9">
        <v>0</v>
      </c>
      <c r="I7372" s="9">
        <v>0</v>
      </c>
    </row>
    <row r="7373" spans="1:9" x14ac:dyDescent="0.15">
      <c r="A7373" s="8">
        <v>26</v>
      </c>
      <c r="B7373" s="1" t="s">
        <v>25</v>
      </c>
      <c r="C7373" s="8">
        <v>610</v>
      </c>
      <c r="D7373" s="1" t="s">
        <v>111</v>
      </c>
      <c r="E7373" s="8">
        <v>1994</v>
      </c>
      <c r="F7373" s="9">
        <v>0</v>
      </c>
      <c r="G7373" s="9">
        <v>0</v>
      </c>
      <c r="H7373" s="9">
        <v>51036.395024502061</v>
      </c>
      <c r="I7373" s="9">
        <v>9423.8300323486328</v>
      </c>
    </row>
    <row r="7374" spans="1:9" x14ac:dyDescent="0.15">
      <c r="A7374" s="8">
        <v>26</v>
      </c>
      <c r="B7374" s="1" t="s">
        <v>25</v>
      </c>
      <c r="C7374" s="8">
        <v>610</v>
      </c>
      <c r="D7374" s="1" t="s">
        <v>111</v>
      </c>
      <c r="E7374" s="8">
        <v>1995</v>
      </c>
      <c r="F7374" s="9">
        <v>116464.74809938454</v>
      </c>
      <c r="G7374" s="9">
        <v>117673.82712063481</v>
      </c>
      <c r="H7374" s="9">
        <v>160665.69618127646</v>
      </c>
      <c r="I7374" s="9">
        <v>29378.168106079102</v>
      </c>
    </row>
    <row r="7375" spans="1:9" x14ac:dyDescent="0.15">
      <c r="A7375" s="8">
        <v>26</v>
      </c>
      <c r="B7375" s="1" t="s">
        <v>25</v>
      </c>
      <c r="C7375" s="8">
        <v>610</v>
      </c>
      <c r="D7375" s="1" t="s">
        <v>111</v>
      </c>
      <c r="E7375" s="8">
        <v>1996</v>
      </c>
      <c r="F7375" s="9">
        <v>120281.77304501746</v>
      </c>
      <c r="G7375" s="9">
        <v>120985.87834461208</v>
      </c>
      <c r="H7375" s="9">
        <v>256326.91427487589</v>
      </c>
      <c r="I7375" s="9">
        <v>47101.211547851563</v>
      </c>
    </row>
    <row r="7376" spans="1:9" x14ac:dyDescent="0.15">
      <c r="A7376" s="8">
        <v>26</v>
      </c>
      <c r="B7376" s="1" t="s">
        <v>25</v>
      </c>
      <c r="C7376" s="8">
        <v>610</v>
      </c>
      <c r="D7376" s="1" t="s">
        <v>111</v>
      </c>
      <c r="E7376" s="8">
        <v>1997</v>
      </c>
      <c r="F7376" s="9">
        <v>129093.7827266462</v>
      </c>
      <c r="G7376" s="9">
        <v>128362.81794364823</v>
      </c>
      <c r="H7376" s="9">
        <v>344286.63329019072</v>
      </c>
      <c r="I7376" s="9">
        <v>61499.382019042969</v>
      </c>
    </row>
    <row r="7377" spans="1:9" x14ac:dyDescent="0.15">
      <c r="A7377" s="8">
        <v>26</v>
      </c>
      <c r="B7377" s="1" t="s">
        <v>25</v>
      </c>
      <c r="C7377" s="8">
        <v>610</v>
      </c>
      <c r="D7377" s="1" t="s">
        <v>111</v>
      </c>
      <c r="E7377" s="8">
        <v>1998</v>
      </c>
      <c r="F7377" s="9">
        <v>136976.36676708222</v>
      </c>
      <c r="G7377" s="9">
        <v>136724.01531762187</v>
      </c>
      <c r="H7377" s="9">
        <v>426743.04684668977</v>
      </c>
      <c r="I7377" s="9">
        <v>74157.432556152344</v>
      </c>
    </row>
    <row r="7378" spans="1:9" x14ac:dyDescent="0.15">
      <c r="A7378" s="8">
        <v>26</v>
      </c>
      <c r="B7378" s="1" t="s">
        <v>25</v>
      </c>
      <c r="C7378" s="8">
        <v>610</v>
      </c>
      <c r="D7378" s="1" t="s">
        <v>111</v>
      </c>
      <c r="E7378" s="8">
        <v>1999</v>
      </c>
      <c r="F7378" s="9">
        <v>123705.25997234097</v>
      </c>
      <c r="G7378" s="9">
        <v>124090.48771545329</v>
      </c>
      <c r="H7378" s="9">
        <v>483568.87923907459</v>
      </c>
      <c r="I7378" s="9">
        <v>87400.436401367188</v>
      </c>
    </row>
    <row r="7379" spans="1:9" x14ac:dyDescent="0.15">
      <c r="A7379" s="8">
        <v>26</v>
      </c>
      <c r="B7379" s="1" t="s">
        <v>25</v>
      </c>
      <c r="C7379" s="8">
        <v>610</v>
      </c>
      <c r="D7379" s="1" t="s">
        <v>111</v>
      </c>
      <c r="E7379" s="8">
        <v>2000</v>
      </c>
      <c r="F7379" s="9">
        <v>113460.10828565495</v>
      </c>
      <c r="G7379" s="9">
        <v>113608.66536436013</v>
      </c>
      <c r="H7379" s="9">
        <v>520955.81298453751</v>
      </c>
      <c r="I7379" s="9">
        <v>92664.764404296875</v>
      </c>
    </row>
    <row r="7380" spans="1:9" x14ac:dyDescent="0.15">
      <c r="A7380" s="8">
        <v>26</v>
      </c>
      <c r="B7380" s="1" t="s">
        <v>25</v>
      </c>
      <c r="C7380" s="8">
        <v>610</v>
      </c>
      <c r="D7380" s="1" t="s">
        <v>111</v>
      </c>
      <c r="E7380" s="8">
        <v>2001</v>
      </c>
      <c r="F7380" s="9">
        <v>101463.20664893651</v>
      </c>
      <c r="G7380" s="9">
        <v>102245.1216593791</v>
      </c>
      <c r="H7380" s="9">
        <v>541086.15044792974</v>
      </c>
      <c r="I7380" s="9">
        <v>91938.385009765625</v>
      </c>
    </row>
    <row r="7381" spans="1:9" x14ac:dyDescent="0.15">
      <c r="A7381" s="8">
        <v>26</v>
      </c>
      <c r="B7381" s="1" t="s">
        <v>25</v>
      </c>
      <c r="C7381" s="8">
        <v>610</v>
      </c>
      <c r="D7381" s="1" t="s">
        <v>111</v>
      </c>
      <c r="E7381" s="8">
        <v>2002</v>
      </c>
      <c r="F7381" s="9">
        <v>94675.084956476392</v>
      </c>
      <c r="G7381" s="9">
        <v>95889.440755014803</v>
      </c>
      <c r="H7381" s="9">
        <v>551687.7964072125</v>
      </c>
      <c r="I7381" s="9">
        <v>92776.2451171875</v>
      </c>
    </row>
    <row r="7382" spans="1:9" x14ac:dyDescent="0.15">
      <c r="A7382" s="8">
        <v>26</v>
      </c>
      <c r="B7382" s="1" t="s">
        <v>25</v>
      </c>
      <c r="C7382" s="8">
        <v>610</v>
      </c>
      <c r="D7382" s="1" t="s">
        <v>111</v>
      </c>
      <c r="E7382" s="8">
        <v>2003</v>
      </c>
      <c r="F7382" s="9">
        <v>84005.076483825178</v>
      </c>
      <c r="G7382" s="9">
        <v>84698.504083919295</v>
      </c>
      <c r="H7382" s="9">
        <v>549427.43907444889</v>
      </c>
      <c r="I7382" s="9">
        <v>87770.652770996094</v>
      </c>
    </row>
    <row r="7383" spans="1:9" x14ac:dyDescent="0.15">
      <c r="A7383" s="8">
        <v>26</v>
      </c>
      <c r="B7383" s="1" t="s">
        <v>25</v>
      </c>
      <c r="C7383" s="8">
        <v>610</v>
      </c>
      <c r="D7383" s="1" t="s">
        <v>111</v>
      </c>
      <c r="E7383" s="8">
        <v>2004</v>
      </c>
      <c r="F7383" s="9">
        <v>91703.905106075414</v>
      </c>
      <c r="G7383" s="9">
        <v>92176.167583780043</v>
      </c>
      <c r="H7383" s="9">
        <v>555001.03026603279</v>
      </c>
      <c r="I7383" s="9">
        <v>90529.9072265625</v>
      </c>
    </row>
    <row r="7384" spans="1:9" x14ac:dyDescent="0.15">
      <c r="A7384" s="8">
        <v>26</v>
      </c>
      <c r="B7384" s="1" t="s">
        <v>25</v>
      </c>
      <c r="C7384" s="8">
        <v>610</v>
      </c>
      <c r="D7384" s="1" t="s">
        <v>111</v>
      </c>
      <c r="E7384" s="8">
        <v>2005</v>
      </c>
      <c r="F7384" s="9">
        <v>86855.696099791676</v>
      </c>
      <c r="G7384" s="9">
        <v>86953.10551312317</v>
      </c>
      <c r="H7384" s="9">
        <v>554473.03144565213</v>
      </c>
      <c r="I7384" s="9">
        <v>88493.179321289063</v>
      </c>
    </row>
    <row r="7385" spans="1:9" x14ac:dyDescent="0.15">
      <c r="A7385" s="8">
        <v>26</v>
      </c>
      <c r="B7385" s="1" t="s">
        <v>25</v>
      </c>
      <c r="C7385" s="8">
        <v>610</v>
      </c>
      <c r="D7385" s="1" t="s">
        <v>111</v>
      </c>
      <c r="E7385" s="8">
        <v>2006</v>
      </c>
      <c r="F7385" s="9">
        <v>87779.810245962348</v>
      </c>
      <c r="G7385" s="9">
        <v>86800.033879127193</v>
      </c>
      <c r="H7385" s="9">
        <v>553875.18591767177</v>
      </c>
      <c r="I7385" s="9">
        <v>100148.36883544922</v>
      </c>
    </row>
    <row r="7386" spans="1:9" x14ac:dyDescent="0.15">
      <c r="A7386" s="8">
        <v>26</v>
      </c>
      <c r="B7386" s="1" t="s">
        <v>25</v>
      </c>
      <c r="C7386" s="8">
        <v>610</v>
      </c>
      <c r="D7386" s="1" t="s">
        <v>111</v>
      </c>
      <c r="E7386" s="8">
        <v>2007</v>
      </c>
      <c r="F7386" s="9">
        <v>57407.965826870495</v>
      </c>
      <c r="G7386" s="9">
        <v>56657.646733167407</v>
      </c>
      <c r="H7386" s="9">
        <v>523229.18763998745</v>
      </c>
      <c r="I7386" s="9">
        <v>92903.701782226563</v>
      </c>
    </row>
    <row r="7387" spans="1:9" x14ac:dyDescent="0.15">
      <c r="A7387" s="8">
        <v>26</v>
      </c>
      <c r="B7387" s="1" t="s">
        <v>25</v>
      </c>
      <c r="C7387" s="8">
        <v>610</v>
      </c>
      <c r="D7387" s="1" t="s">
        <v>111</v>
      </c>
      <c r="E7387" s="8">
        <v>2008</v>
      </c>
      <c r="F7387" s="9">
        <v>55222.396223627104</v>
      </c>
      <c r="G7387" s="9">
        <v>53791.938386934351</v>
      </c>
      <c r="H7387" s="9">
        <v>494548.00497284438</v>
      </c>
      <c r="I7387" s="9">
        <v>89415.794372558594</v>
      </c>
    </row>
    <row r="7388" spans="1:9" x14ac:dyDescent="0.15">
      <c r="A7388" s="8">
        <v>26</v>
      </c>
      <c r="B7388" s="1" t="s">
        <v>25</v>
      </c>
      <c r="C7388" s="8">
        <v>610</v>
      </c>
      <c r="D7388" s="1" t="s">
        <v>111</v>
      </c>
      <c r="E7388" s="8">
        <v>2009</v>
      </c>
      <c r="F7388" s="9">
        <v>63426.12992251524</v>
      </c>
      <c r="G7388" s="9">
        <v>64534.991625606708</v>
      </c>
      <c r="H7388" s="9">
        <v>481130.69874376483</v>
      </c>
      <c r="I7388" s="9">
        <v>82515.556335449219</v>
      </c>
    </row>
    <row r="7389" spans="1:9" x14ac:dyDescent="0.15">
      <c r="A7389" s="8">
        <v>26</v>
      </c>
      <c r="B7389" s="1" t="s">
        <v>25</v>
      </c>
      <c r="C7389" s="8">
        <v>610</v>
      </c>
      <c r="D7389" s="1" t="s">
        <v>111</v>
      </c>
      <c r="E7389" s="8">
        <v>2010</v>
      </c>
      <c r="F7389" s="9">
        <v>58976.019296617385</v>
      </c>
      <c r="G7389" s="9">
        <v>59227.045726821088</v>
      </c>
      <c r="H7389" s="9">
        <v>464520.32695321727</v>
      </c>
      <c r="I7389" s="9">
        <v>81927.91748046875</v>
      </c>
    </row>
    <row r="7390" spans="1:9" x14ac:dyDescent="0.15">
      <c r="A7390" s="8">
        <v>26</v>
      </c>
      <c r="B7390" s="1" t="s">
        <v>25</v>
      </c>
      <c r="C7390" s="8">
        <v>610</v>
      </c>
      <c r="D7390" s="1" t="s">
        <v>111</v>
      </c>
      <c r="E7390" s="8">
        <v>2011</v>
      </c>
      <c r="F7390" s="9">
        <v>77138.006956210709</v>
      </c>
      <c r="G7390" s="9">
        <v>77138.006956210709</v>
      </c>
      <c r="H7390" s="9">
        <v>468439.09832035349</v>
      </c>
      <c r="I7390" s="9">
        <v>74185.028076171875</v>
      </c>
    </row>
    <row r="7391" spans="1:9" x14ac:dyDescent="0.15">
      <c r="A7391" s="8">
        <v>26</v>
      </c>
      <c r="B7391" s="1" t="s">
        <v>25</v>
      </c>
      <c r="C7391" s="8">
        <v>610</v>
      </c>
      <c r="D7391" s="1" t="s">
        <v>111</v>
      </c>
      <c r="E7391" s="8">
        <v>2012</v>
      </c>
      <c r="F7391" s="9">
        <v>74651.5760840531</v>
      </c>
      <c r="G7391" s="9">
        <v>74498.072940550337</v>
      </c>
      <c r="H7391" s="9">
        <v>469100.24592328368</v>
      </c>
      <c r="I7391" s="9">
        <v>75397.796630859375</v>
      </c>
    </row>
    <row r="7392" spans="1:9" x14ac:dyDescent="0.15">
      <c r="A7392" s="8">
        <v>26</v>
      </c>
      <c r="B7392" s="1" t="s">
        <v>25</v>
      </c>
      <c r="C7392" s="8">
        <v>610</v>
      </c>
      <c r="D7392" s="1" t="s">
        <v>111</v>
      </c>
      <c r="E7392" s="8">
        <v>2013</v>
      </c>
      <c r="F7392" s="9">
        <v>84750.949157052994</v>
      </c>
      <c r="G7392" s="9">
        <v>84570.092242277533</v>
      </c>
      <c r="H7392" s="9">
        <v>479729.200548544</v>
      </c>
      <c r="I7392" s="9">
        <v>78537.826538085938</v>
      </c>
    </row>
    <row r="7393" spans="1:9" x14ac:dyDescent="0.15">
      <c r="A7393" s="8">
        <v>26</v>
      </c>
      <c r="B7393" s="1" t="s">
        <v>25</v>
      </c>
      <c r="C7393" s="8">
        <v>610</v>
      </c>
      <c r="D7393" s="1" t="s">
        <v>111</v>
      </c>
      <c r="E7393" s="8">
        <v>2014</v>
      </c>
      <c r="F7393" s="9">
        <v>88327.759133082203</v>
      </c>
      <c r="G7393" s="9">
        <v>87019.771370378454</v>
      </c>
      <c r="H7393" s="9">
        <v>491132.46319839073</v>
      </c>
      <c r="I7393" s="9">
        <v>80904.945373535156</v>
      </c>
    </row>
    <row r="7394" spans="1:9" x14ac:dyDescent="0.15">
      <c r="A7394" s="8">
        <v>26</v>
      </c>
      <c r="B7394" s="1" t="s">
        <v>25</v>
      </c>
      <c r="C7394" s="8">
        <v>610</v>
      </c>
      <c r="D7394" s="1" t="s">
        <v>111</v>
      </c>
      <c r="E7394" s="8">
        <v>2015</v>
      </c>
      <c r="F7394" s="9">
        <v>86299.836800855352</v>
      </c>
      <c r="G7394" s="9">
        <v>85116.186499991018</v>
      </c>
      <c r="H7394" s="9">
        <v>498834.72087371896</v>
      </c>
      <c r="I7394" s="9">
        <v>80714.591979980469</v>
      </c>
    </row>
    <row r="7395" spans="1:9" x14ac:dyDescent="0.15">
      <c r="A7395" s="8">
        <v>26</v>
      </c>
      <c r="B7395" s="1" t="s">
        <v>25</v>
      </c>
      <c r="C7395" s="8">
        <v>620</v>
      </c>
      <c r="D7395" s="1" t="s">
        <v>112</v>
      </c>
      <c r="E7395" s="8">
        <v>1994</v>
      </c>
      <c r="F7395" s="9">
        <v>0</v>
      </c>
      <c r="G7395" s="9">
        <v>0</v>
      </c>
      <c r="H7395" s="9">
        <v>0</v>
      </c>
      <c r="I7395" s="9">
        <v>0</v>
      </c>
    </row>
    <row r="7396" spans="1:9" x14ac:dyDescent="0.15">
      <c r="A7396" s="8">
        <v>26</v>
      </c>
      <c r="B7396" s="1" t="s">
        <v>25</v>
      </c>
      <c r="C7396" s="8">
        <v>620</v>
      </c>
      <c r="D7396" s="1" t="s">
        <v>112</v>
      </c>
      <c r="E7396" s="8">
        <v>1995</v>
      </c>
      <c r="F7396" s="9">
        <v>0</v>
      </c>
      <c r="G7396" s="9">
        <v>0</v>
      </c>
      <c r="H7396" s="9">
        <v>0</v>
      </c>
      <c r="I7396" s="9">
        <v>0</v>
      </c>
    </row>
    <row r="7397" spans="1:9" x14ac:dyDescent="0.15">
      <c r="A7397" s="8">
        <v>26</v>
      </c>
      <c r="B7397" s="1" t="s">
        <v>25</v>
      </c>
      <c r="C7397" s="8">
        <v>620</v>
      </c>
      <c r="D7397" s="1" t="s">
        <v>112</v>
      </c>
      <c r="E7397" s="8">
        <v>1996</v>
      </c>
      <c r="F7397" s="9">
        <v>0</v>
      </c>
      <c r="G7397" s="9">
        <v>0</v>
      </c>
      <c r="H7397" s="9">
        <v>0</v>
      </c>
      <c r="I7397" s="9">
        <v>0</v>
      </c>
    </row>
    <row r="7398" spans="1:9" x14ac:dyDescent="0.15">
      <c r="A7398" s="8">
        <v>26</v>
      </c>
      <c r="B7398" s="1" t="s">
        <v>25</v>
      </c>
      <c r="C7398" s="8">
        <v>620</v>
      </c>
      <c r="D7398" s="1" t="s">
        <v>112</v>
      </c>
      <c r="E7398" s="8">
        <v>1997</v>
      </c>
      <c r="F7398" s="9">
        <v>0</v>
      </c>
      <c r="G7398" s="9">
        <v>0</v>
      </c>
      <c r="H7398" s="9">
        <v>0</v>
      </c>
      <c r="I7398" s="9">
        <v>0</v>
      </c>
    </row>
    <row r="7399" spans="1:9" x14ac:dyDescent="0.15">
      <c r="A7399" s="8">
        <v>26</v>
      </c>
      <c r="B7399" s="1" t="s">
        <v>25</v>
      </c>
      <c r="C7399" s="8">
        <v>620</v>
      </c>
      <c r="D7399" s="1" t="s">
        <v>112</v>
      </c>
      <c r="E7399" s="8">
        <v>1998</v>
      </c>
      <c r="F7399" s="9">
        <v>0</v>
      </c>
      <c r="G7399" s="9">
        <v>0</v>
      </c>
      <c r="H7399" s="9">
        <v>0</v>
      </c>
      <c r="I7399" s="9">
        <v>0</v>
      </c>
    </row>
    <row r="7400" spans="1:9" x14ac:dyDescent="0.15">
      <c r="A7400" s="8">
        <v>26</v>
      </c>
      <c r="B7400" s="1" t="s">
        <v>25</v>
      </c>
      <c r="C7400" s="8">
        <v>620</v>
      </c>
      <c r="D7400" s="1" t="s">
        <v>112</v>
      </c>
      <c r="E7400" s="8">
        <v>1999</v>
      </c>
      <c r="F7400" s="9">
        <v>0</v>
      </c>
      <c r="G7400" s="9">
        <v>0</v>
      </c>
      <c r="H7400" s="9">
        <v>0</v>
      </c>
      <c r="I7400" s="9">
        <v>0</v>
      </c>
    </row>
    <row r="7401" spans="1:9" x14ac:dyDescent="0.15">
      <c r="A7401" s="8">
        <v>26</v>
      </c>
      <c r="B7401" s="1" t="s">
        <v>25</v>
      </c>
      <c r="C7401" s="8">
        <v>620</v>
      </c>
      <c r="D7401" s="1" t="s">
        <v>112</v>
      </c>
      <c r="E7401" s="8">
        <v>2000</v>
      </c>
      <c r="F7401" s="9">
        <v>0</v>
      </c>
      <c r="G7401" s="9">
        <v>0</v>
      </c>
      <c r="H7401" s="9">
        <v>0</v>
      </c>
      <c r="I7401" s="9">
        <v>0</v>
      </c>
    </row>
    <row r="7402" spans="1:9" x14ac:dyDescent="0.15">
      <c r="A7402" s="8">
        <v>26</v>
      </c>
      <c r="B7402" s="1" t="s">
        <v>25</v>
      </c>
      <c r="C7402" s="8">
        <v>620</v>
      </c>
      <c r="D7402" s="1" t="s">
        <v>112</v>
      </c>
      <c r="E7402" s="8">
        <v>2001</v>
      </c>
      <c r="F7402" s="9">
        <v>0</v>
      </c>
      <c r="G7402" s="9">
        <v>0</v>
      </c>
      <c r="H7402" s="9">
        <v>0</v>
      </c>
      <c r="I7402" s="9">
        <v>0</v>
      </c>
    </row>
    <row r="7403" spans="1:9" x14ac:dyDescent="0.15">
      <c r="A7403" s="8">
        <v>26</v>
      </c>
      <c r="B7403" s="1" t="s">
        <v>25</v>
      </c>
      <c r="C7403" s="8">
        <v>620</v>
      </c>
      <c r="D7403" s="1" t="s">
        <v>112</v>
      </c>
      <c r="E7403" s="8">
        <v>2002</v>
      </c>
      <c r="F7403" s="9">
        <v>0</v>
      </c>
      <c r="G7403" s="9">
        <v>0</v>
      </c>
      <c r="H7403" s="9">
        <v>0</v>
      </c>
      <c r="I7403" s="9">
        <v>0</v>
      </c>
    </row>
    <row r="7404" spans="1:9" x14ac:dyDescent="0.15">
      <c r="A7404" s="8">
        <v>26</v>
      </c>
      <c r="B7404" s="1" t="s">
        <v>25</v>
      </c>
      <c r="C7404" s="8">
        <v>620</v>
      </c>
      <c r="D7404" s="1" t="s">
        <v>112</v>
      </c>
      <c r="E7404" s="8">
        <v>2003</v>
      </c>
      <c r="F7404" s="9">
        <v>0</v>
      </c>
      <c r="G7404" s="9">
        <v>0</v>
      </c>
      <c r="H7404" s="9">
        <v>0</v>
      </c>
      <c r="I7404" s="9">
        <v>0</v>
      </c>
    </row>
    <row r="7405" spans="1:9" x14ac:dyDescent="0.15">
      <c r="A7405" s="8">
        <v>26</v>
      </c>
      <c r="B7405" s="1" t="s">
        <v>25</v>
      </c>
      <c r="C7405" s="8">
        <v>620</v>
      </c>
      <c r="D7405" s="1" t="s">
        <v>112</v>
      </c>
      <c r="E7405" s="8">
        <v>2004</v>
      </c>
      <c r="F7405" s="9">
        <v>0</v>
      </c>
      <c r="G7405" s="9">
        <v>0</v>
      </c>
      <c r="H7405" s="9">
        <v>0</v>
      </c>
      <c r="I7405" s="9">
        <v>0</v>
      </c>
    </row>
    <row r="7406" spans="1:9" x14ac:dyDescent="0.15">
      <c r="A7406" s="8">
        <v>26</v>
      </c>
      <c r="B7406" s="1" t="s">
        <v>25</v>
      </c>
      <c r="C7406" s="8">
        <v>620</v>
      </c>
      <c r="D7406" s="1" t="s">
        <v>112</v>
      </c>
      <c r="E7406" s="8">
        <v>2005</v>
      </c>
      <c r="F7406" s="9">
        <v>0</v>
      </c>
      <c r="G7406" s="9">
        <v>0</v>
      </c>
      <c r="H7406" s="9">
        <v>0</v>
      </c>
      <c r="I7406" s="9">
        <v>0</v>
      </c>
    </row>
    <row r="7407" spans="1:9" x14ac:dyDescent="0.15">
      <c r="A7407" s="8">
        <v>26</v>
      </c>
      <c r="B7407" s="1" t="s">
        <v>25</v>
      </c>
      <c r="C7407" s="8">
        <v>620</v>
      </c>
      <c r="D7407" s="1" t="s">
        <v>112</v>
      </c>
      <c r="E7407" s="8">
        <v>2006</v>
      </c>
      <c r="F7407" s="9">
        <v>0</v>
      </c>
      <c r="G7407" s="9">
        <v>0</v>
      </c>
      <c r="H7407" s="9">
        <v>0</v>
      </c>
      <c r="I7407" s="9">
        <v>0</v>
      </c>
    </row>
    <row r="7408" spans="1:9" x14ac:dyDescent="0.15">
      <c r="A7408" s="8">
        <v>26</v>
      </c>
      <c r="B7408" s="1" t="s">
        <v>25</v>
      </c>
      <c r="C7408" s="8">
        <v>620</v>
      </c>
      <c r="D7408" s="1" t="s">
        <v>112</v>
      </c>
      <c r="E7408" s="8">
        <v>2007</v>
      </c>
      <c r="F7408" s="9">
        <v>0</v>
      </c>
      <c r="G7408" s="9">
        <v>0</v>
      </c>
      <c r="H7408" s="9">
        <v>0</v>
      </c>
      <c r="I7408" s="9">
        <v>0</v>
      </c>
    </row>
    <row r="7409" spans="1:9" x14ac:dyDescent="0.15">
      <c r="A7409" s="8">
        <v>26</v>
      </c>
      <c r="B7409" s="1" t="s">
        <v>25</v>
      </c>
      <c r="C7409" s="8">
        <v>620</v>
      </c>
      <c r="D7409" s="1" t="s">
        <v>112</v>
      </c>
      <c r="E7409" s="8">
        <v>2008</v>
      </c>
      <c r="F7409" s="9">
        <v>0</v>
      </c>
      <c r="G7409" s="9">
        <v>0</v>
      </c>
      <c r="H7409" s="9">
        <v>0</v>
      </c>
      <c r="I7409" s="9">
        <v>0</v>
      </c>
    </row>
    <row r="7410" spans="1:9" x14ac:dyDescent="0.15">
      <c r="A7410" s="8">
        <v>26</v>
      </c>
      <c r="B7410" s="1" t="s">
        <v>25</v>
      </c>
      <c r="C7410" s="8">
        <v>620</v>
      </c>
      <c r="D7410" s="1" t="s">
        <v>112</v>
      </c>
      <c r="E7410" s="8">
        <v>2009</v>
      </c>
      <c r="F7410" s="9">
        <v>0</v>
      </c>
      <c r="G7410" s="9">
        <v>0</v>
      </c>
      <c r="H7410" s="9">
        <v>0</v>
      </c>
      <c r="I7410" s="9">
        <v>0</v>
      </c>
    </row>
    <row r="7411" spans="1:9" x14ac:dyDescent="0.15">
      <c r="A7411" s="8">
        <v>26</v>
      </c>
      <c r="B7411" s="1" t="s">
        <v>25</v>
      </c>
      <c r="C7411" s="8">
        <v>620</v>
      </c>
      <c r="D7411" s="1" t="s">
        <v>112</v>
      </c>
      <c r="E7411" s="8">
        <v>2010</v>
      </c>
      <c r="F7411" s="9">
        <v>0</v>
      </c>
      <c r="G7411" s="9">
        <v>0</v>
      </c>
      <c r="H7411" s="9">
        <v>0</v>
      </c>
      <c r="I7411" s="9">
        <v>0</v>
      </c>
    </row>
    <row r="7412" spans="1:9" x14ac:dyDescent="0.15">
      <c r="A7412" s="8">
        <v>26</v>
      </c>
      <c r="B7412" s="1" t="s">
        <v>25</v>
      </c>
      <c r="C7412" s="8">
        <v>620</v>
      </c>
      <c r="D7412" s="1" t="s">
        <v>112</v>
      </c>
      <c r="E7412" s="8">
        <v>2011</v>
      </c>
      <c r="F7412" s="9">
        <v>0</v>
      </c>
      <c r="G7412" s="9">
        <v>0</v>
      </c>
      <c r="H7412" s="9">
        <v>0</v>
      </c>
      <c r="I7412" s="9">
        <v>0</v>
      </c>
    </row>
    <row r="7413" spans="1:9" x14ac:dyDescent="0.15">
      <c r="A7413" s="8">
        <v>26</v>
      </c>
      <c r="B7413" s="1" t="s">
        <v>25</v>
      </c>
      <c r="C7413" s="8">
        <v>620</v>
      </c>
      <c r="D7413" s="1" t="s">
        <v>112</v>
      </c>
      <c r="E7413" s="8">
        <v>2012</v>
      </c>
      <c r="F7413" s="9">
        <v>0</v>
      </c>
      <c r="G7413" s="9">
        <v>0</v>
      </c>
      <c r="H7413" s="9">
        <v>0</v>
      </c>
      <c r="I7413" s="9">
        <v>0</v>
      </c>
    </row>
    <row r="7414" spans="1:9" x14ac:dyDescent="0.15">
      <c r="A7414" s="8">
        <v>26</v>
      </c>
      <c r="B7414" s="1" t="s">
        <v>25</v>
      </c>
      <c r="C7414" s="8">
        <v>620</v>
      </c>
      <c r="D7414" s="1" t="s">
        <v>112</v>
      </c>
      <c r="E7414" s="8">
        <v>2013</v>
      </c>
      <c r="F7414" s="9">
        <v>0</v>
      </c>
      <c r="G7414" s="9">
        <v>0</v>
      </c>
      <c r="H7414" s="9">
        <v>0</v>
      </c>
      <c r="I7414" s="9">
        <v>0</v>
      </c>
    </row>
    <row r="7415" spans="1:9" x14ac:dyDescent="0.15">
      <c r="A7415" s="8">
        <v>26</v>
      </c>
      <c r="B7415" s="1" t="s">
        <v>25</v>
      </c>
      <c r="C7415" s="8">
        <v>620</v>
      </c>
      <c r="D7415" s="1" t="s">
        <v>112</v>
      </c>
      <c r="E7415" s="8">
        <v>2014</v>
      </c>
      <c r="F7415" s="9">
        <v>0</v>
      </c>
      <c r="G7415" s="9">
        <v>0</v>
      </c>
      <c r="H7415" s="9">
        <v>0</v>
      </c>
      <c r="I7415" s="9">
        <v>0</v>
      </c>
    </row>
    <row r="7416" spans="1:9" x14ac:dyDescent="0.15">
      <c r="A7416" s="8">
        <v>26</v>
      </c>
      <c r="B7416" s="1" t="s">
        <v>25</v>
      </c>
      <c r="C7416" s="8">
        <v>620</v>
      </c>
      <c r="D7416" s="1" t="s">
        <v>112</v>
      </c>
      <c r="E7416" s="8">
        <v>2015</v>
      </c>
      <c r="F7416" s="9">
        <v>0</v>
      </c>
      <c r="G7416" s="9">
        <v>0</v>
      </c>
      <c r="H7416" s="9">
        <v>0</v>
      </c>
      <c r="I7416" s="9">
        <v>0</v>
      </c>
    </row>
    <row r="7417" spans="1:9" x14ac:dyDescent="0.15">
      <c r="A7417" s="8">
        <v>26</v>
      </c>
      <c r="B7417" s="1" t="s">
        <v>25</v>
      </c>
      <c r="C7417" s="8">
        <v>630</v>
      </c>
      <c r="D7417" s="1" t="s">
        <v>113</v>
      </c>
      <c r="E7417" s="8">
        <v>1994</v>
      </c>
      <c r="F7417" s="9">
        <v>0</v>
      </c>
      <c r="G7417" s="9">
        <v>0</v>
      </c>
      <c r="H7417" s="9">
        <v>17509.83978844485</v>
      </c>
      <c r="I7417" s="9">
        <v>6947.2270011901855</v>
      </c>
    </row>
    <row r="7418" spans="1:9" x14ac:dyDescent="0.15">
      <c r="A7418" s="8">
        <v>26</v>
      </c>
      <c r="B7418" s="1" t="s">
        <v>25</v>
      </c>
      <c r="C7418" s="8">
        <v>630</v>
      </c>
      <c r="D7418" s="1" t="s">
        <v>113</v>
      </c>
      <c r="E7418" s="8">
        <v>1995</v>
      </c>
      <c r="F7418" s="9">
        <v>5232.0992402496586</v>
      </c>
      <c r="G7418" s="9">
        <v>4990.9023902152794</v>
      </c>
      <c r="H7418" s="9">
        <v>16969.492597946155</v>
      </c>
      <c r="I7418" s="9">
        <v>6136.0735893249512</v>
      </c>
    </row>
    <row r="7419" spans="1:9" x14ac:dyDescent="0.15">
      <c r="A7419" s="8">
        <v>26</v>
      </c>
      <c r="B7419" s="1" t="s">
        <v>25</v>
      </c>
      <c r="C7419" s="8">
        <v>630</v>
      </c>
      <c r="D7419" s="1" t="s">
        <v>113</v>
      </c>
      <c r="E7419" s="8">
        <v>1996</v>
      </c>
      <c r="F7419" s="9">
        <v>5578.3224166110103</v>
      </c>
      <c r="G7419" s="9">
        <v>5340.7119041966835</v>
      </c>
      <c r="H7419" s="9">
        <v>16949.647241118633</v>
      </c>
      <c r="I7419" s="9">
        <v>6022.9406356811523</v>
      </c>
    </row>
    <row r="7420" spans="1:9" x14ac:dyDescent="0.15">
      <c r="A7420" s="8">
        <v>26</v>
      </c>
      <c r="B7420" s="1" t="s">
        <v>25</v>
      </c>
      <c r="C7420" s="8">
        <v>630</v>
      </c>
      <c r="D7420" s="1" t="s">
        <v>113</v>
      </c>
      <c r="E7420" s="8">
        <v>1997</v>
      </c>
      <c r="F7420" s="9">
        <v>6225.6095501033305</v>
      </c>
      <c r="G7420" s="9">
        <v>5806.8706787868414</v>
      </c>
      <c r="H7420" s="9">
        <v>17402.229683781414</v>
      </c>
      <c r="I7420" s="9">
        <v>5932.1446418762207</v>
      </c>
    </row>
    <row r="7421" spans="1:9" x14ac:dyDescent="0.15">
      <c r="A7421" s="8">
        <v>26</v>
      </c>
      <c r="B7421" s="1" t="s">
        <v>25</v>
      </c>
      <c r="C7421" s="8">
        <v>630</v>
      </c>
      <c r="D7421" s="1" t="s">
        <v>113</v>
      </c>
      <c r="E7421" s="8">
        <v>1998</v>
      </c>
      <c r="F7421" s="9">
        <v>6732.5200816970882</v>
      </c>
      <c r="G7421" s="9">
        <v>6140.4784239133314</v>
      </c>
      <c r="H7421" s="9">
        <v>18045.451890340555</v>
      </c>
      <c r="I7421" s="9">
        <v>6223.3695983886719</v>
      </c>
    </row>
    <row r="7422" spans="1:9" x14ac:dyDescent="0.15">
      <c r="A7422" s="8">
        <v>26</v>
      </c>
      <c r="B7422" s="1" t="s">
        <v>25</v>
      </c>
      <c r="C7422" s="8">
        <v>630</v>
      </c>
      <c r="D7422" s="1" t="s">
        <v>113</v>
      </c>
      <c r="E7422" s="8">
        <v>1999</v>
      </c>
      <c r="F7422" s="9">
        <v>7195.7863826125122</v>
      </c>
      <c r="G7422" s="9">
        <v>6523.1876869353382</v>
      </c>
      <c r="H7422" s="9">
        <v>18868.193461937368</v>
      </c>
      <c r="I7422" s="9">
        <v>6926.5294075012207</v>
      </c>
    </row>
    <row r="7423" spans="1:9" x14ac:dyDescent="0.15">
      <c r="A7423" s="8">
        <v>26</v>
      </c>
      <c r="B7423" s="1" t="s">
        <v>25</v>
      </c>
      <c r="C7423" s="8">
        <v>630</v>
      </c>
      <c r="D7423" s="1" t="s">
        <v>113</v>
      </c>
      <c r="E7423" s="8">
        <v>2000</v>
      </c>
      <c r="F7423" s="9">
        <v>7565.2920737273098</v>
      </c>
      <c r="G7423" s="9">
        <v>6841.6996267415088</v>
      </c>
      <c r="H7423" s="9">
        <v>19749.548023497646</v>
      </c>
      <c r="I7423" s="9">
        <v>7717.4630165100098</v>
      </c>
    </row>
    <row r="7424" spans="1:9" x14ac:dyDescent="0.15">
      <c r="A7424" s="8">
        <v>26</v>
      </c>
      <c r="B7424" s="1" t="s">
        <v>25</v>
      </c>
      <c r="C7424" s="8">
        <v>630</v>
      </c>
      <c r="D7424" s="1" t="s">
        <v>113</v>
      </c>
      <c r="E7424" s="8">
        <v>2001</v>
      </c>
      <c r="F7424" s="9">
        <v>8224.5877657397668</v>
      </c>
      <c r="G7424" s="9">
        <v>7543.95886523834</v>
      </c>
      <c r="H7424" s="9">
        <v>21054.747394411446</v>
      </c>
      <c r="I7424" s="9">
        <v>8110.2476119995117</v>
      </c>
    </row>
    <row r="7425" spans="1:9" x14ac:dyDescent="0.15">
      <c r="A7425" s="8">
        <v>26</v>
      </c>
      <c r="B7425" s="1" t="s">
        <v>25</v>
      </c>
      <c r="C7425" s="8">
        <v>630</v>
      </c>
      <c r="D7425" s="1" t="s">
        <v>113</v>
      </c>
      <c r="E7425" s="8">
        <v>2002</v>
      </c>
      <c r="F7425" s="9">
        <v>8593.1672874802225</v>
      </c>
      <c r="G7425" s="9">
        <v>8009.3623850828308</v>
      </c>
      <c r="H7425" s="9">
        <v>22413.045914579245</v>
      </c>
      <c r="I7425" s="9">
        <v>8542.5224304199219</v>
      </c>
    </row>
    <row r="7426" spans="1:9" x14ac:dyDescent="0.15">
      <c r="A7426" s="8">
        <v>26</v>
      </c>
      <c r="B7426" s="1" t="s">
        <v>25</v>
      </c>
      <c r="C7426" s="8">
        <v>630</v>
      </c>
      <c r="D7426" s="1" t="s">
        <v>113</v>
      </c>
      <c r="E7426" s="8">
        <v>2003</v>
      </c>
      <c r="F7426" s="9">
        <v>8527.7633719746718</v>
      </c>
      <c r="G7426" s="9">
        <v>8269.8128483379642</v>
      </c>
      <c r="H7426" s="9">
        <v>23602.716836127471</v>
      </c>
      <c r="I7426" s="9">
        <v>8375.6914138793945</v>
      </c>
    </row>
    <row r="7427" spans="1:9" x14ac:dyDescent="0.15">
      <c r="A7427" s="8">
        <v>26</v>
      </c>
      <c r="B7427" s="1" t="s">
        <v>25</v>
      </c>
      <c r="C7427" s="8">
        <v>630</v>
      </c>
      <c r="D7427" s="1" t="s">
        <v>113</v>
      </c>
      <c r="E7427" s="8">
        <v>2004</v>
      </c>
      <c r="F7427" s="9">
        <v>8632.0400211068973</v>
      </c>
      <c r="G7427" s="9">
        <v>8421.5407422666667</v>
      </c>
      <c r="H7427" s="9">
        <v>24568.306000259454</v>
      </c>
      <c r="I7427" s="9">
        <v>8595.2186584472656</v>
      </c>
    </row>
    <row r="7428" spans="1:9" x14ac:dyDescent="0.15">
      <c r="A7428" s="8">
        <v>26</v>
      </c>
      <c r="B7428" s="1" t="s">
        <v>25</v>
      </c>
      <c r="C7428" s="8">
        <v>630</v>
      </c>
      <c r="D7428" s="1" t="s">
        <v>113</v>
      </c>
      <c r="E7428" s="8">
        <v>2005</v>
      </c>
      <c r="F7428" s="9">
        <v>9457.0777461272555</v>
      </c>
      <c r="G7428" s="9">
        <v>9260.9511164076102</v>
      </c>
      <c r="H7428" s="9">
        <v>26068.281921881618</v>
      </c>
      <c r="I7428" s="9">
        <v>8603.6596298217773</v>
      </c>
    </row>
    <row r="7429" spans="1:9" x14ac:dyDescent="0.15">
      <c r="A7429" s="8">
        <v>26</v>
      </c>
      <c r="B7429" s="1" t="s">
        <v>25</v>
      </c>
      <c r="C7429" s="8">
        <v>630</v>
      </c>
      <c r="D7429" s="1" t="s">
        <v>113</v>
      </c>
      <c r="E7429" s="8">
        <v>2006</v>
      </c>
      <c r="F7429" s="9">
        <v>9754.2903689388677</v>
      </c>
      <c r="G7429" s="9">
        <v>9455.3515789925914</v>
      </c>
      <c r="H7429" s="9">
        <v>27288.825233496693</v>
      </c>
      <c r="I7429" s="9">
        <v>9398.5490798950195</v>
      </c>
    </row>
    <row r="7430" spans="1:9" x14ac:dyDescent="0.15">
      <c r="A7430" s="8">
        <v>26</v>
      </c>
      <c r="B7430" s="1" t="s">
        <v>25</v>
      </c>
      <c r="C7430" s="8">
        <v>630</v>
      </c>
      <c r="D7430" s="1" t="s">
        <v>113</v>
      </c>
      <c r="E7430" s="8">
        <v>2007</v>
      </c>
      <c r="F7430" s="9">
        <v>9875.4404986141144</v>
      </c>
      <c r="G7430" s="9">
        <v>9506.3938346535742</v>
      </c>
      <c r="H7430" s="9">
        <v>28174.848753250801</v>
      </c>
      <c r="I7430" s="9">
        <v>9819.0793991088867</v>
      </c>
    </row>
    <row r="7431" spans="1:9" x14ac:dyDescent="0.15">
      <c r="A7431" s="8">
        <v>26</v>
      </c>
      <c r="B7431" s="1" t="s">
        <v>25</v>
      </c>
      <c r="C7431" s="8">
        <v>630</v>
      </c>
      <c r="D7431" s="1" t="s">
        <v>113</v>
      </c>
      <c r="E7431" s="8">
        <v>2008</v>
      </c>
      <c r="F7431" s="9">
        <v>9959.620769579009</v>
      </c>
      <c r="G7431" s="9">
        <v>9477.4809210324183</v>
      </c>
      <c r="H7431" s="9">
        <v>28752.070035360539</v>
      </c>
      <c r="I7431" s="9">
        <v>10307.833671569824</v>
      </c>
    </row>
    <row r="7432" spans="1:9" x14ac:dyDescent="0.15">
      <c r="A7432" s="8">
        <v>26</v>
      </c>
      <c r="B7432" s="1" t="s">
        <v>25</v>
      </c>
      <c r="C7432" s="8">
        <v>630</v>
      </c>
      <c r="D7432" s="1" t="s">
        <v>113</v>
      </c>
      <c r="E7432" s="8">
        <v>2009</v>
      </c>
      <c r="F7432" s="9">
        <v>8601.5122252601777</v>
      </c>
      <c r="G7432" s="9">
        <v>8407.5965766964346</v>
      </c>
      <c r="H7432" s="9">
        <v>28077.066357045067</v>
      </c>
      <c r="I7432" s="9">
        <v>9879.3649673461914</v>
      </c>
    </row>
    <row r="7433" spans="1:9" x14ac:dyDescent="0.15">
      <c r="A7433" s="8">
        <v>26</v>
      </c>
      <c r="B7433" s="1" t="s">
        <v>25</v>
      </c>
      <c r="C7433" s="8">
        <v>630</v>
      </c>
      <c r="D7433" s="1" t="s">
        <v>113</v>
      </c>
      <c r="E7433" s="8">
        <v>2010</v>
      </c>
      <c r="F7433" s="9">
        <v>8377.9442123782919</v>
      </c>
      <c r="G7433" s="9">
        <v>8273.8813823547807</v>
      </c>
      <c r="H7433" s="9">
        <v>27481.576951805837</v>
      </c>
      <c r="I7433" s="9">
        <v>9681.492805480957</v>
      </c>
    </row>
    <row r="7434" spans="1:9" x14ac:dyDescent="0.15">
      <c r="A7434" s="8">
        <v>26</v>
      </c>
      <c r="B7434" s="1" t="s">
        <v>25</v>
      </c>
      <c r="C7434" s="8">
        <v>630</v>
      </c>
      <c r="D7434" s="1" t="s">
        <v>113</v>
      </c>
      <c r="E7434" s="8">
        <v>2011</v>
      </c>
      <c r="F7434" s="9">
        <v>8595.8687837982434</v>
      </c>
      <c r="G7434" s="9">
        <v>8595.8687837982434</v>
      </c>
      <c r="H7434" s="9">
        <v>27396.18635067538</v>
      </c>
      <c r="I7434" s="9">
        <v>9115.2830123901367</v>
      </c>
    </row>
    <row r="7435" spans="1:9" x14ac:dyDescent="0.15">
      <c r="A7435" s="8">
        <v>26</v>
      </c>
      <c r="B7435" s="1" t="s">
        <v>25</v>
      </c>
      <c r="C7435" s="8">
        <v>630</v>
      </c>
      <c r="D7435" s="1" t="s">
        <v>113</v>
      </c>
      <c r="E7435" s="8">
        <v>2012</v>
      </c>
      <c r="F7435" s="9">
        <v>8814.4367069671662</v>
      </c>
      <c r="G7435" s="9">
        <v>8869.3068416291353</v>
      </c>
      <c r="H7435" s="9">
        <v>27611.208167644458</v>
      </c>
      <c r="I7435" s="9">
        <v>8903.7446975708008</v>
      </c>
    </row>
    <row r="7436" spans="1:9" x14ac:dyDescent="0.15">
      <c r="A7436" s="8">
        <v>26</v>
      </c>
      <c r="B7436" s="1" t="s">
        <v>25</v>
      </c>
      <c r="C7436" s="8">
        <v>630</v>
      </c>
      <c r="D7436" s="1" t="s">
        <v>113</v>
      </c>
      <c r="E7436" s="8">
        <v>2013</v>
      </c>
      <c r="F7436" s="9">
        <v>9093.3510731240403</v>
      </c>
      <c r="G7436" s="9">
        <v>9201.5857132760393</v>
      </c>
      <c r="H7436" s="9">
        <v>28090.584800453857</v>
      </c>
      <c r="I7436" s="9">
        <v>8739.9702072143555</v>
      </c>
    </row>
    <row r="7437" spans="1:9" x14ac:dyDescent="0.15">
      <c r="A7437" s="8">
        <v>26</v>
      </c>
      <c r="B7437" s="1" t="s">
        <v>25</v>
      </c>
      <c r="C7437" s="8">
        <v>630</v>
      </c>
      <c r="D7437" s="1" t="s">
        <v>113</v>
      </c>
      <c r="E7437" s="8">
        <v>2014</v>
      </c>
      <c r="F7437" s="9">
        <v>9218.9032690564363</v>
      </c>
      <c r="G7437" s="9">
        <v>9161.1929474166609</v>
      </c>
      <c r="H7437" s="9">
        <v>28378.13656800906</v>
      </c>
      <c r="I7437" s="9">
        <v>8827.5041580200195</v>
      </c>
    </row>
    <row r="7438" spans="1:9" x14ac:dyDescent="0.15">
      <c r="A7438" s="8">
        <v>26</v>
      </c>
      <c r="B7438" s="1" t="s">
        <v>25</v>
      </c>
      <c r="C7438" s="8">
        <v>630</v>
      </c>
      <c r="D7438" s="1" t="s">
        <v>113</v>
      </c>
      <c r="E7438" s="8">
        <v>2015</v>
      </c>
      <c r="F7438" s="9">
        <v>9676.3690850511812</v>
      </c>
      <c r="G7438" s="9">
        <v>9558.5944330615694</v>
      </c>
      <c r="H7438" s="9">
        <v>28972.254004723127</v>
      </c>
      <c r="I7438" s="9">
        <v>8552.0038604736328</v>
      </c>
    </row>
    <row r="7439" spans="1:9" x14ac:dyDescent="0.15">
      <c r="A7439" s="8">
        <v>27</v>
      </c>
      <c r="B7439" s="1" t="s">
        <v>26</v>
      </c>
      <c r="C7439" s="8">
        <v>100</v>
      </c>
      <c r="D7439" s="1" t="s">
        <v>83</v>
      </c>
      <c r="E7439" s="8">
        <v>1994</v>
      </c>
      <c r="F7439" s="9">
        <v>0</v>
      </c>
      <c r="G7439" s="9">
        <v>0</v>
      </c>
      <c r="H7439" s="9">
        <v>0</v>
      </c>
      <c r="I7439" s="9">
        <v>0</v>
      </c>
    </row>
    <row r="7440" spans="1:9" x14ac:dyDescent="0.15">
      <c r="A7440" s="8">
        <v>27</v>
      </c>
      <c r="B7440" s="1" t="s">
        <v>26</v>
      </c>
      <c r="C7440" s="8">
        <v>100</v>
      </c>
      <c r="D7440" s="1" t="s">
        <v>83</v>
      </c>
      <c r="E7440" s="8">
        <v>1995</v>
      </c>
      <c r="F7440" s="9">
        <v>0</v>
      </c>
      <c r="G7440" s="9">
        <v>0</v>
      </c>
      <c r="H7440" s="9">
        <v>0</v>
      </c>
      <c r="I7440" s="9">
        <v>0</v>
      </c>
    </row>
    <row r="7441" spans="1:9" x14ac:dyDescent="0.15">
      <c r="A7441" s="8">
        <v>27</v>
      </c>
      <c r="B7441" s="1" t="s">
        <v>26</v>
      </c>
      <c r="C7441" s="8">
        <v>100</v>
      </c>
      <c r="D7441" s="1" t="s">
        <v>83</v>
      </c>
      <c r="E7441" s="8">
        <v>1996</v>
      </c>
      <c r="F7441" s="9">
        <v>0</v>
      </c>
      <c r="G7441" s="9">
        <v>0</v>
      </c>
      <c r="H7441" s="9">
        <v>0</v>
      </c>
      <c r="I7441" s="9">
        <v>0</v>
      </c>
    </row>
    <row r="7442" spans="1:9" x14ac:dyDescent="0.15">
      <c r="A7442" s="8">
        <v>27</v>
      </c>
      <c r="B7442" s="1" t="s">
        <v>26</v>
      </c>
      <c r="C7442" s="8">
        <v>100</v>
      </c>
      <c r="D7442" s="1" t="s">
        <v>83</v>
      </c>
      <c r="E7442" s="8">
        <v>1997</v>
      </c>
      <c r="F7442" s="9">
        <v>0</v>
      </c>
      <c r="G7442" s="9">
        <v>0</v>
      </c>
      <c r="H7442" s="9">
        <v>0</v>
      </c>
      <c r="I7442" s="9">
        <v>0</v>
      </c>
    </row>
    <row r="7443" spans="1:9" x14ac:dyDescent="0.15">
      <c r="A7443" s="8">
        <v>27</v>
      </c>
      <c r="B7443" s="1" t="s">
        <v>26</v>
      </c>
      <c r="C7443" s="8">
        <v>100</v>
      </c>
      <c r="D7443" s="1" t="s">
        <v>83</v>
      </c>
      <c r="E7443" s="8">
        <v>1998</v>
      </c>
      <c r="F7443" s="9">
        <v>0</v>
      </c>
      <c r="G7443" s="9">
        <v>0</v>
      </c>
      <c r="H7443" s="9">
        <v>0</v>
      </c>
      <c r="I7443" s="9">
        <v>0</v>
      </c>
    </row>
    <row r="7444" spans="1:9" x14ac:dyDescent="0.15">
      <c r="A7444" s="8">
        <v>27</v>
      </c>
      <c r="B7444" s="1" t="s">
        <v>26</v>
      </c>
      <c r="C7444" s="8">
        <v>100</v>
      </c>
      <c r="D7444" s="1" t="s">
        <v>83</v>
      </c>
      <c r="E7444" s="8">
        <v>1999</v>
      </c>
      <c r="F7444" s="9">
        <v>0</v>
      </c>
      <c r="G7444" s="9">
        <v>0</v>
      </c>
      <c r="H7444" s="9">
        <v>0</v>
      </c>
      <c r="I7444" s="9">
        <v>0</v>
      </c>
    </row>
    <row r="7445" spans="1:9" x14ac:dyDescent="0.15">
      <c r="A7445" s="8">
        <v>27</v>
      </c>
      <c r="B7445" s="1" t="s">
        <v>26</v>
      </c>
      <c r="C7445" s="8">
        <v>100</v>
      </c>
      <c r="D7445" s="1" t="s">
        <v>83</v>
      </c>
      <c r="E7445" s="8">
        <v>2000</v>
      </c>
      <c r="F7445" s="9">
        <v>0</v>
      </c>
      <c r="G7445" s="9">
        <v>0</v>
      </c>
      <c r="H7445" s="9">
        <v>0</v>
      </c>
      <c r="I7445" s="9">
        <v>0</v>
      </c>
    </row>
    <row r="7446" spans="1:9" x14ac:dyDescent="0.15">
      <c r="A7446" s="8">
        <v>27</v>
      </c>
      <c r="B7446" s="1" t="s">
        <v>26</v>
      </c>
      <c r="C7446" s="8">
        <v>100</v>
      </c>
      <c r="D7446" s="1" t="s">
        <v>83</v>
      </c>
      <c r="E7446" s="8">
        <v>2001</v>
      </c>
      <c r="F7446" s="9">
        <v>0</v>
      </c>
      <c r="G7446" s="9">
        <v>0</v>
      </c>
      <c r="H7446" s="9">
        <v>0</v>
      </c>
      <c r="I7446" s="9">
        <v>0</v>
      </c>
    </row>
    <row r="7447" spans="1:9" x14ac:dyDescent="0.15">
      <c r="A7447" s="8">
        <v>27</v>
      </c>
      <c r="B7447" s="1" t="s">
        <v>26</v>
      </c>
      <c r="C7447" s="8">
        <v>100</v>
      </c>
      <c r="D7447" s="1" t="s">
        <v>83</v>
      </c>
      <c r="E7447" s="8">
        <v>2002</v>
      </c>
      <c r="F7447" s="9">
        <v>0</v>
      </c>
      <c r="G7447" s="9">
        <v>0</v>
      </c>
      <c r="H7447" s="9">
        <v>0</v>
      </c>
      <c r="I7447" s="9">
        <v>0</v>
      </c>
    </row>
    <row r="7448" spans="1:9" x14ac:dyDescent="0.15">
      <c r="A7448" s="8">
        <v>27</v>
      </c>
      <c r="B7448" s="1" t="s">
        <v>26</v>
      </c>
      <c r="C7448" s="8">
        <v>100</v>
      </c>
      <c r="D7448" s="1" t="s">
        <v>83</v>
      </c>
      <c r="E7448" s="8">
        <v>2003</v>
      </c>
      <c r="F7448" s="9">
        <v>0</v>
      </c>
      <c r="G7448" s="9">
        <v>0</v>
      </c>
      <c r="H7448" s="9">
        <v>0</v>
      </c>
      <c r="I7448" s="9">
        <v>0</v>
      </c>
    </row>
    <row r="7449" spans="1:9" x14ac:dyDescent="0.15">
      <c r="A7449" s="8">
        <v>27</v>
      </c>
      <c r="B7449" s="1" t="s">
        <v>26</v>
      </c>
      <c r="C7449" s="8">
        <v>100</v>
      </c>
      <c r="D7449" s="1" t="s">
        <v>83</v>
      </c>
      <c r="E7449" s="8">
        <v>2004</v>
      </c>
      <c r="F7449" s="9">
        <v>0</v>
      </c>
      <c r="G7449" s="9">
        <v>0</v>
      </c>
      <c r="H7449" s="9">
        <v>0</v>
      </c>
      <c r="I7449" s="9">
        <v>0</v>
      </c>
    </row>
    <row r="7450" spans="1:9" x14ac:dyDescent="0.15">
      <c r="A7450" s="8">
        <v>27</v>
      </c>
      <c r="B7450" s="1" t="s">
        <v>26</v>
      </c>
      <c r="C7450" s="8">
        <v>100</v>
      </c>
      <c r="D7450" s="1" t="s">
        <v>83</v>
      </c>
      <c r="E7450" s="8">
        <v>2005</v>
      </c>
      <c r="F7450" s="9">
        <v>0</v>
      </c>
      <c r="G7450" s="9">
        <v>0</v>
      </c>
      <c r="H7450" s="9">
        <v>0</v>
      </c>
      <c r="I7450" s="9">
        <v>0</v>
      </c>
    </row>
    <row r="7451" spans="1:9" x14ac:dyDescent="0.15">
      <c r="A7451" s="8">
        <v>27</v>
      </c>
      <c r="B7451" s="1" t="s">
        <v>26</v>
      </c>
      <c r="C7451" s="8">
        <v>100</v>
      </c>
      <c r="D7451" s="1" t="s">
        <v>83</v>
      </c>
      <c r="E7451" s="8">
        <v>2006</v>
      </c>
      <c r="F7451" s="9">
        <v>0</v>
      </c>
      <c r="G7451" s="9">
        <v>0</v>
      </c>
      <c r="H7451" s="9">
        <v>0</v>
      </c>
      <c r="I7451" s="9">
        <v>0</v>
      </c>
    </row>
    <row r="7452" spans="1:9" x14ac:dyDescent="0.15">
      <c r="A7452" s="8">
        <v>27</v>
      </c>
      <c r="B7452" s="1" t="s">
        <v>26</v>
      </c>
      <c r="C7452" s="8">
        <v>100</v>
      </c>
      <c r="D7452" s="1" t="s">
        <v>83</v>
      </c>
      <c r="E7452" s="8">
        <v>2007</v>
      </c>
      <c r="F7452" s="9">
        <v>0</v>
      </c>
      <c r="G7452" s="9">
        <v>0</v>
      </c>
      <c r="H7452" s="9">
        <v>0</v>
      </c>
      <c r="I7452" s="9">
        <v>0</v>
      </c>
    </row>
    <row r="7453" spans="1:9" x14ac:dyDescent="0.15">
      <c r="A7453" s="8">
        <v>27</v>
      </c>
      <c r="B7453" s="1" t="s">
        <v>26</v>
      </c>
      <c r="C7453" s="8">
        <v>100</v>
      </c>
      <c r="D7453" s="1" t="s">
        <v>83</v>
      </c>
      <c r="E7453" s="8">
        <v>2008</v>
      </c>
      <c r="F7453" s="9">
        <v>0</v>
      </c>
      <c r="G7453" s="9">
        <v>0</v>
      </c>
      <c r="H7453" s="9">
        <v>0</v>
      </c>
      <c r="I7453" s="9">
        <v>0</v>
      </c>
    </row>
    <row r="7454" spans="1:9" x14ac:dyDescent="0.15">
      <c r="A7454" s="8">
        <v>27</v>
      </c>
      <c r="B7454" s="1" t="s">
        <v>26</v>
      </c>
      <c r="C7454" s="8">
        <v>100</v>
      </c>
      <c r="D7454" s="1" t="s">
        <v>83</v>
      </c>
      <c r="E7454" s="8">
        <v>2009</v>
      </c>
      <c r="F7454" s="9">
        <v>0</v>
      </c>
      <c r="G7454" s="9">
        <v>0</v>
      </c>
      <c r="H7454" s="9">
        <v>0</v>
      </c>
      <c r="I7454" s="9">
        <v>0</v>
      </c>
    </row>
    <row r="7455" spans="1:9" x14ac:dyDescent="0.15">
      <c r="A7455" s="8">
        <v>27</v>
      </c>
      <c r="B7455" s="1" t="s">
        <v>26</v>
      </c>
      <c r="C7455" s="8">
        <v>100</v>
      </c>
      <c r="D7455" s="1" t="s">
        <v>83</v>
      </c>
      <c r="E7455" s="8">
        <v>2010</v>
      </c>
      <c r="F7455" s="9">
        <v>0</v>
      </c>
      <c r="G7455" s="9">
        <v>0</v>
      </c>
      <c r="H7455" s="9">
        <v>0</v>
      </c>
      <c r="I7455" s="9">
        <v>0</v>
      </c>
    </row>
    <row r="7456" spans="1:9" x14ac:dyDescent="0.15">
      <c r="A7456" s="8">
        <v>27</v>
      </c>
      <c r="B7456" s="1" t="s">
        <v>26</v>
      </c>
      <c r="C7456" s="8">
        <v>100</v>
      </c>
      <c r="D7456" s="1" t="s">
        <v>83</v>
      </c>
      <c r="E7456" s="8">
        <v>2011</v>
      </c>
      <c r="F7456" s="9">
        <v>0</v>
      </c>
      <c r="G7456" s="9">
        <v>0</v>
      </c>
      <c r="H7456" s="9">
        <v>0</v>
      </c>
      <c r="I7456" s="9">
        <v>0</v>
      </c>
    </row>
    <row r="7457" spans="1:9" x14ac:dyDescent="0.15">
      <c r="A7457" s="8">
        <v>27</v>
      </c>
      <c r="B7457" s="1" t="s">
        <v>26</v>
      </c>
      <c r="C7457" s="8">
        <v>100</v>
      </c>
      <c r="D7457" s="1" t="s">
        <v>83</v>
      </c>
      <c r="E7457" s="8">
        <v>2012</v>
      </c>
      <c r="F7457" s="9">
        <v>0</v>
      </c>
      <c r="G7457" s="9">
        <v>0</v>
      </c>
      <c r="H7457" s="9">
        <v>0</v>
      </c>
      <c r="I7457" s="9">
        <v>0</v>
      </c>
    </row>
    <row r="7458" spans="1:9" x14ac:dyDescent="0.15">
      <c r="A7458" s="8">
        <v>27</v>
      </c>
      <c r="B7458" s="1" t="s">
        <v>26</v>
      </c>
      <c r="C7458" s="8">
        <v>100</v>
      </c>
      <c r="D7458" s="1" t="s">
        <v>83</v>
      </c>
      <c r="E7458" s="8">
        <v>2013</v>
      </c>
      <c r="F7458" s="9">
        <v>0</v>
      </c>
      <c r="G7458" s="9">
        <v>0</v>
      </c>
      <c r="H7458" s="9">
        <v>0</v>
      </c>
      <c r="I7458" s="9">
        <v>0</v>
      </c>
    </row>
    <row r="7459" spans="1:9" x14ac:dyDescent="0.15">
      <c r="A7459" s="8">
        <v>27</v>
      </c>
      <c r="B7459" s="1" t="s">
        <v>26</v>
      </c>
      <c r="C7459" s="8">
        <v>100</v>
      </c>
      <c r="D7459" s="1" t="s">
        <v>83</v>
      </c>
      <c r="E7459" s="8">
        <v>2014</v>
      </c>
      <c r="F7459" s="9">
        <v>0</v>
      </c>
      <c r="G7459" s="9">
        <v>0</v>
      </c>
      <c r="H7459" s="9">
        <v>0</v>
      </c>
      <c r="I7459" s="9">
        <v>0</v>
      </c>
    </row>
    <row r="7460" spans="1:9" x14ac:dyDescent="0.15">
      <c r="A7460" s="8">
        <v>27</v>
      </c>
      <c r="B7460" s="1" t="s">
        <v>26</v>
      </c>
      <c r="C7460" s="8">
        <v>100</v>
      </c>
      <c r="D7460" s="1" t="s">
        <v>83</v>
      </c>
      <c r="E7460" s="8">
        <v>2015</v>
      </c>
      <c r="F7460" s="9">
        <v>0</v>
      </c>
      <c r="G7460" s="9">
        <v>0</v>
      </c>
      <c r="H7460" s="9">
        <v>0</v>
      </c>
      <c r="I7460" s="9">
        <v>0</v>
      </c>
    </row>
    <row r="7461" spans="1:9" x14ac:dyDescent="0.15">
      <c r="A7461" s="8">
        <v>27</v>
      </c>
      <c r="B7461" s="1" t="s">
        <v>26</v>
      </c>
      <c r="C7461" s="8">
        <v>210</v>
      </c>
      <c r="D7461" s="1" t="s">
        <v>106</v>
      </c>
      <c r="E7461" s="8">
        <v>1994</v>
      </c>
      <c r="F7461" s="9">
        <v>0</v>
      </c>
      <c r="G7461" s="9">
        <v>0</v>
      </c>
      <c r="H7461" s="9">
        <v>214011.68699361928</v>
      </c>
      <c r="I7461" s="9">
        <v>23814.298629760742</v>
      </c>
    </row>
    <row r="7462" spans="1:9" x14ac:dyDescent="0.15">
      <c r="A7462" s="8">
        <v>27</v>
      </c>
      <c r="B7462" s="1" t="s">
        <v>26</v>
      </c>
      <c r="C7462" s="8">
        <v>210</v>
      </c>
      <c r="D7462" s="1" t="s">
        <v>106</v>
      </c>
      <c r="E7462" s="8">
        <v>1995</v>
      </c>
      <c r="F7462" s="9">
        <v>9730.4206469305082</v>
      </c>
      <c r="G7462" s="9">
        <v>10151.258317436728</v>
      </c>
      <c r="H7462" s="9">
        <v>207325.66269798137</v>
      </c>
      <c r="I7462" s="9">
        <v>23796.894073486328</v>
      </c>
    </row>
    <row r="7463" spans="1:9" x14ac:dyDescent="0.15">
      <c r="A7463" s="8">
        <v>27</v>
      </c>
      <c r="B7463" s="1" t="s">
        <v>26</v>
      </c>
      <c r="C7463" s="8">
        <v>210</v>
      </c>
      <c r="D7463" s="1" t="s">
        <v>106</v>
      </c>
      <c r="E7463" s="8">
        <v>1996</v>
      </c>
      <c r="F7463" s="9">
        <v>10660.979387924563</v>
      </c>
      <c r="G7463" s="9">
        <v>11076.277122981241</v>
      </c>
      <c r="H7463" s="9">
        <v>202090.67745568362</v>
      </c>
      <c r="I7463" s="9">
        <v>23847.980499267578</v>
      </c>
    </row>
    <row r="7464" spans="1:9" x14ac:dyDescent="0.15">
      <c r="A7464" s="8">
        <v>27</v>
      </c>
      <c r="B7464" s="1" t="s">
        <v>26</v>
      </c>
      <c r="C7464" s="8">
        <v>210</v>
      </c>
      <c r="D7464" s="1" t="s">
        <v>106</v>
      </c>
      <c r="E7464" s="8">
        <v>1997</v>
      </c>
      <c r="F7464" s="9">
        <v>9556.3861057891008</v>
      </c>
      <c r="G7464" s="9">
        <v>9826.111208650038</v>
      </c>
      <c r="H7464" s="9">
        <v>196017.38663826347</v>
      </c>
      <c r="I7464" s="9">
        <v>21305.706024169922</v>
      </c>
    </row>
    <row r="7465" spans="1:9" x14ac:dyDescent="0.15">
      <c r="A7465" s="8">
        <v>27</v>
      </c>
      <c r="B7465" s="1" t="s">
        <v>26</v>
      </c>
      <c r="C7465" s="8">
        <v>210</v>
      </c>
      <c r="D7465" s="1" t="s">
        <v>106</v>
      </c>
      <c r="E7465" s="8">
        <v>1998</v>
      </c>
      <c r="F7465" s="9">
        <v>9449.3745117017952</v>
      </c>
      <c r="G7465" s="9">
        <v>9923.8740222598572</v>
      </c>
      <c r="H7465" s="9">
        <v>190519.67232454076</v>
      </c>
      <c r="I7465" s="9">
        <v>19802.398681640625</v>
      </c>
    </row>
    <row r="7466" spans="1:9" x14ac:dyDescent="0.15">
      <c r="A7466" s="8">
        <v>27</v>
      </c>
      <c r="B7466" s="1" t="s">
        <v>26</v>
      </c>
      <c r="C7466" s="8">
        <v>210</v>
      </c>
      <c r="D7466" s="1" t="s">
        <v>106</v>
      </c>
      <c r="E7466" s="8">
        <v>1999</v>
      </c>
      <c r="F7466" s="9">
        <v>7540.2189871528881</v>
      </c>
      <c r="G7466" s="9">
        <v>8071.128164286124</v>
      </c>
      <c r="H7466" s="9">
        <v>183601.74259511335</v>
      </c>
      <c r="I7466" s="9">
        <v>20112.918853759766</v>
      </c>
    </row>
    <row r="7467" spans="1:9" x14ac:dyDescent="0.15">
      <c r="A7467" s="8">
        <v>27</v>
      </c>
      <c r="B7467" s="1" t="s">
        <v>26</v>
      </c>
      <c r="C7467" s="8">
        <v>210</v>
      </c>
      <c r="D7467" s="1" t="s">
        <v>106</v>
      </c>
      <c r="E7467" s="8">
        <v>2000</v>
      </c>
      <c r="F7467" s="9">
        <v>8565.067894399006</v>
      </c>
      <c r="G7467" s="9">
        <v>9153.4054650836006</v>
      </c>
      <c r="H7467" s="9">
        <v>178310.35548015867</v>
      </c>
      <c r="I7467" s="9">
        <v>18241.804122924805</v>
      </c>
    </row>
    <row r="7468" spans="1:9" x14ac:dyDescent="0.15">
      <c r="A7468" s="8">
        <v>27</v>
      </c>
      <c r="B7468" s="1" t="s">
        <v>26</v>
      </c>
      <c r="C7468" s="8">
        <v>210</v>
      </c>
      <c r="D7468" s="1" t="s">
        <v>106</v>
      </c>
      <c r="E7468" s="8">
        <v>2001</v>
      </c>
      <c r="F7468" s="9">
        <v>8005.6232633532927</v>
      </c>
      <c r="G7468" s="9">
        <v>8664.7444227785145</v>
      </c>
      <c r="H7468" s="9">
        <v>172946.60505654712</v>
      </c>
      <c r="I7468" s="9">
        <v>15465.641021728516</v>
      </c>
    </row>
    <row r="7469" spans="1:9" x14ac:dyDescent="0.15">
      <c r="A7469" s="8">
        <v>27</v>
      </c>
      <c r="B7469" s="1" t="s">
        <v>26</v>
      </c>
      <c r="C7469" s="8">
        <v>210</v>
      </c>
      <c r="D7469" s="1" t="s">
        <v>106</v>
      </c>
      <c r="E7469" s="8">
        <v>2002</v>
      </c>
      <c r="F7469" s="9">
        <v>3523.0880124936334</v>
      </c>
      <c r="G7469" s="9">
        <v>3854.0533616850053</v>
      </c>
      <c r="H7469" s="9">
        <v>163194.15445942868</v>
      </c>
      <c r="I7469" s="9">
        <v>13853.331565856934</v>
      </c>
    </row>
    <row r="7470" spans="1:9" x14ac:dyDescent="0.15">
      <c r="A7470" s="8">
        <v>27</v>
      </c>
      <c r="B7470" s="1" t="s">
        <v>26</v>
      </c>
      <c r="C7470" s="8">
        <v>210</v>
      </c>
      <c r="D7470" s="1" t="s">
        <v>106</v>
      </c>
      <c r="E7470" s="8">
        <v>2003</v>
      </c>
      <c r="F7470" s="9">
        <v>7110.7076243027877</v>
      </c>
      <c r="G7470" s="9">
        <v>7775.6484305379217</v>
      </c>
      <c r="H7470" s="9">
        <v>158130.5690236541</v>
      </c>
      <c r="I7470" s="9">
        <v>11648.324966430664</v>
      </c>
    </row>
    <row r="7471" spans="1:9" x14ac:dyDescent="0.15">
      <c r="A7471" s="8">
        <v>27</v>
      </c>
      <c r="B7471" s="1" t="s">
        <v>26</v>
      </c>
      <c r="C7471" s="8">
        <v>210</v>
      </c>
      <c r="D7471" s="1" t="s">
        <v>106</v>
      </c>
      <c r="E7471" s="8">
        <v>2004</v>
      </c>
      <c r="F7471" s="9">
        <v>6070.189354293183</v>
      </c>
      <c r="G7471" s="9">
        <v>6598.9058899057973</v>
      </c>
      <c r="H7471" s="9">
        <v>152288.61657624421</v>
      </c>
      <c r="I7471" s="9">
        <v>10760.608673095703</v>
      </c>
    </row>
    <row r="7472" spans="1:9" x14ac:dyDescent="0.15">
      <c r="A7472" s="8">
        <v>27</v>
      </c>
      <c r="B7472" s="1" t="s">
        <v>26</v>
      </c>
      <c r="C7472" s="8">
        <v>210</v>
      </c>
      <c r="D7472" s="1" t="s">
        <v>106</v>
      </c>
      <c r="E7472" s="8">
        <v>2005</v>
      </c>
      <c r="F7472" s="9">
        <v>7612.4769835313564</v>
      </c>
      <c r="G7472" s="9">
        <v>8171.1529241547505</v>
      </c>
      <c r="H7472" s="9">
        <v>148478.52440080384</v>
      </c>
      <c r="I7472" s="9">
        <v>8988.1572723388672</v>
      </c>
    </row>
    <row r="7473" spans="1:9" x14ac:dyDescent="0.15">
      <c r="A7473" s="8">
        <v>27</v>
      </c>
      <c r="B7473" s="1" t="s">
        <v>26</v>
      </c>
      <c r="C7473" s="8">
        <v>210</v>
      </c>
      <c r="D7473" s="1" t="s">
        <v>106</v>
      </c>
      <c r="E7473" s="8">
        <v>2006</v>
      </c>
      <c r="F7473" s="9">
        <v>9492.6267700247517</v>
      </c>
      <c r="G7473" s="9">
        <v>10036.745565893956</v>
      </c>
      <c r="H7473" s="9">
        <v>146833.78232259938</v>
      </c>
      <c r="I7473" s="9">
        <v>11008.224487304688</v>
      </c>
    </row>
    <row r="7474" spans="1:9" x14ac:dyDescent="0.15">
      <c r="A7474" s="8">
        <v>27</v>
      </c>
      <c r="B7474" s="1" t="s">
        <v>26</v>
      </c>
      <c r="C7474" s="8">
        <v>210</v>
      </c>
      <c r="D7474" s="1" t="s">
        <v>106</v>
      </c>
      <c r="E7474" s="8">
        <v>2007</v>
      </c>
      <c r="F7474" s="9">
        <v>10089.478626066008</v>
      </c>
      <c r="G7474" s="9">
        <v>10495.940981589001</v>
      </c>
      <c r="H7474" s="9">
        <v>145777.63507553947</v>
      </c>
      <c r="I7474" s="9">
        <v>11854.497909545898</v>
      </c>
    </row>
    <row r="7475" spans="1:9" x14ac:dyDescent="0.15">
      <c r="A7475" s="8">
        <v>27</v>
      </c>
      <c r="B7475" s="1" t="s">
        <v>26</v>
      </c>
      <c r="C7475" s="8">
        <v>210</v>
      </c>
      <c r="D7475" s="1" t="s">
        <v>106</v>
      </c>
      <c r="E7475" s="8">
        <v>2008</v>
      </c>
      <c r="F7475" s="9">
        <v>14541.323321606957</v>
      </c>
      <c r="G7475" s="9">
        <v>14653.579127343542</v>
      </c>
      <c r="H7475" s="9">
        <v>148962.21793023692</v>
      </c>
      <c r="I7475" s="9">
        <v>11059.206008911133</v>
      </c>
    </row>
    <row r="7476" spans="1:9" x14ac:dyDescent="0.15">
      <c r="A7476" s="8">
        <v>27</v>
      </c>
      <c r="B7476" s="1" t="s">
        <v>26</v>
      </c>
      <c r="C7476" s="8">
        <v>210</v>
      </c>
      <c r="D7476" s="1" t="s">
        <v>106</v>
      </c>
      <c r="E7476" s="8">
        <v>2009</v>
      </c>
      <c r="F7476" s="9">
        <v>8819.864004891886</v>
      </c>
      <c r="G7476" s="9">
        <v>9120.8913439462467</v>
      </c>
      <c r="H7476" s="9">
        <v>146363.5672379738</v>
      </c>
      <c r="I7476" s="9">
        <v>11306.530952453613</v>
      </c>
    </row>
    <row r="7477" spans="1:9" x14ac:dyDescent="0.15">
      <c r="A7477" s="8">
        <v>27</v>
      </c>
      <c r="B7477" s="1" t="s">
        <v>26</v>
      </c>
      <c r="C7477" s="8">
        <v>210</v>
      </c>
      <c r="D7477" s="1" t="s">
        <v>106</v>
      </c>
      <c r="E7477" s="8">
        <v>2010</v>
      </c>
      <c r="F7477" s="9">
        <v>4004.0046417920162</v>
      </c>
      <c r="G7477" s="9">
        <v>4161.2198051513906</v>
      </c>
      <c r="H7477" s="9">
        <v>139009.69279541253</v>
      </c>
      <c r="I7477" s="9">
        <v>11220.46947479248</v>
      </c>
    </row>
    <row r="7478" spans="1:9" x14ac:dyDescent="0.15">
      <c r="A7478" s="8">
        <v>27</v>
      </c>
      <c r="B7478" s="1" t="s">
        <v>26</v>
      </c>
      <c r="C7478" s="8">
        <v>210</v>
      </c>
      <c r="D7478" s="1" t="s">
        <v>106</v>
      </c>
      <c r="E7478" s="8">
        <v>2011</v>
      </c>
      <c r="F7478" s="9">
        <v>5245.5770630769521</v>
      </c>
      <c r="G7478" s="9">
        <v>5245.5770630769521</v>
      </c>
      <c r="H7478" s="9">
        <v>133318.73869782055</v>
      </c>
      <c r="I7478" s="9">
        <v>8956.6068649291992</v>
      </c>
    </row>
    <row r="7479" spans="1:9" x14ac:dyDescent="0.15">
      <c r="A7479" s="8">
        <v>27</v>
      </c>
      <c r="B7479" s="1" t="s">
        <v>26</v>
      </c>
      <c r="C7479" s="8">
        <v>210</v>
      </c>
      <c r="D7479" s="1" t="s">
        <v>106</v>
      </c>
      <c r="E7479" s="8">
        <v>2012</v>
      </c>
      <c r="F7479" s="9">
        <v>5324.3009891980782</v>
      </c>
      <c r="G7479" s="9">
        <v>5344.1803878015471</v>
      </c>
      <c r="H7479" s="9">
        <v>128174.12142878768</v>
      </c>
      <c r="I7479" s="9">
        <v>7804.2879104614258</v>
      </c>
    </row>
    <row r="7480" spans="1:9" x14ac:dyDescent="0.15">
      <c r="A7480" s="8">
        <v>27</v>
      </c>
      <c r="B7480" s="1" t="s">
        <v>26</v>
      </c>
      <c r="C7480" s="8">
        <v>210</v>
      </c>
      <c r="D7480" s="1" t="s">
        <v>106</v>
      </c>
      <c r="E7480" s="8">
        <v>2013</v>
      </c>
      <c r="F7480" s="9">
        <v>4865.5399456762716</v>
      </c>
      <c r="G7480" s="9">
        <v>4811.311907916629</v>
      </c>
      <c r="H7480" s="9">
        <v>122901.38635545986</v>
      </c>
      <c r="I7480" s="9">
        <v>9194.2214965820313</v>
      </c>
    </row>
    <row r="7481" spans="1:9" x14ac:dyDescent="0.15">
      <c r="A7481" s="8">
        <v>27</v>
      </c>
      <c r="B7481" s="1" t="s">
        <v>26</v>
      </c>
      <c r="C7481" s="8">
        <v>210</v>
      </c>
      <c r="D7481" s="1" t="s">
        <v>106</v>
      </c>
      <c r="E7481" s="8">
        <v>2014</v>
      </c>
      <c r="F7481" s="9">
        <v>4874.9242471496191</v>
      </c>
      <c r="G7481" s="9">
        <v>4708.6792944354793</v>
      </c>
      <c r="H7481" s="9">
        <v>117940.84896049442</v>
      </c>
      <c r="I7481" s="9">
        <v>8354.8727035522461</v>
      </c>
    </row>
    <row r="7482" spans="1:9" x14ac:dyDescent="0.15">
      <c r="A7482" s="8">
        <v>27</v>
      </c>
      <c r="B7482" s="1" t="s">
        <v>26</v>
      </c>
      <c r="C7482" s="8">
        <v>210</v>
      </c>
      <c r="D7482" s="1" t="s">
        <v>106</v>
      </c>
      <c r="E7482" s="8">
        <v>2015</v>
      </c>
      <c r="F7482" s="9">
        <v>7202.3553159132234</v>
      </c>
      <c r="G7482" s="9">
        <v>6907.0170707871039</v>
      </c>
      <c r="H7482" s="9">
        <v>115568.91760809098</v>
      </c>
      <c r="I7482" s="9">
        <v>7595.2358245849609</v>
      </c>
    </row>
    <row r="7483" spans="1:9" x14ac:dyDescent="0.15">
      <c r="A7483" s="8">
        <v>27</v>
      </c>
      <c r="B7483" s="1" t="s">
        <v>26</v>
      </c>
      <c r="C7483" s="8">
        <v>220</v>
      </c>
      <c r="D7483" s="1" t="s">
        <v>107</v>
      </c>
      <c r="E7483" s="8">
        <v>1994</v>
      </c>
      <c r="F7483" s="9">
        <v>0</v>
      </c>
      <c r="G7483" s="9">
        <v>0</v>
      </c>
      <c r="H7483" s="9">
        <v>487872.40217472939</v>
      </c>
      <c r="I7483" s="9">
        <v>40848.453521728516</v>
      </c>
    </row>
    <row r="7484" spans="1:9" x14ac:dyDescent="0.15">
      <c r="A7484" s="8">
        <v>27</v>
      </c>
      <c r="B7484" s="1" t="s">
        <v>26</v>
      </c>
      <c r="C7484" s="8">
        <v>220</v>
      </c>
      <c r="D7484" s="1" t="s">
        <v>107</v>
      </c>
      <c r="E7484" s="8">
        <v>1995</v>
      </c>
      <c r="F7484" s="9">
        <v>7979.6361902507133</v>
      </c>
      <c r="G7484" s="9">
        <v>8296.014722474154</v>
      </c>
      <c r="H7484" s="9">
        <v>483780.4079610398</v>
      </c>
      <c r="I7484" s="9">
        <v>42090.076446533203</v>
      </c>
    </row>
    <row r="7485" spans="1:9" x14ac:dyDescent="0.15">
      <c r="A7485" s="8">
        <v>27</v>
      </c>
      <c r="B7485" s="1" t="s">
        <v>26</v>
      </c>
      <c r="C7485" s="8">
        <v>220</v>
      </c>
      <c r="D7485" s="1" t="s">
        <v>107</v>
      </c>
      <c r="E7485" s="8">
        <v>1996</v>
      </c>
      <c r="F7485" s="9">
        <v>8482.7523743449274</v>
      </c>
      <c r="G7485" s="9">
        <v>8793.9175550257132</v>
      </c>
      <c r="H7485" s="9">
        <v>480290.22010192921</v>
      </c>
      <c r="I7485" s="9">
        <v>43583.927154541016</v>
      </c>
    </row>
    <row r="7486" spans="1:9" x14ac:dyDescent="0.15">
      <c r="A7486" s="8">
        <v>27</v>
      </c>
      <c r="B7486" s="1" t="s">
        <v>26</v>
      </c>
      <c r="C7486" s="8">
        <v>220</v>
      </c>
      <c r="D7486" s="1" t="s">
        <v>107</v>
      </c>
      <c r="E7486" s="8">
        <v>1997</v>
      </c>
      <c r="F7486" s="9">
        <v>7900.3849534206738</v>
      </c>
      <c r="G7486" s="9">
        <v>8091.197780906914</v>
      </c>
      <c r="H7486" s="9">
        <v>476185.93498187087</v>
      </c>
      <c r="I7486" s="9">
        <v>39231.781005859375</v>
      </c>
    </row>
    <row r="7487" spans="1:9" x14ac:dyDescent="0.15">
      <c r="A7487" s="8">
        <v>27</v>
      </c>
      <c r="B7487" s="1" t="s">
        <v>26</v>
      </c>
      <c r="C7487" s="8">
        <v>220</v>
      </c>
      <c r="D7487" s="1" t="s">
        <v>107</v>
      </c>
      <c r="E7487" s="8">
        <v>1998</v>
      </c>
      <c r="F7487" s="9">
        <v>8600.3762448707548</v>
      </c>
      <c r="G7487" s="9">
        <v>8966.1933392152332</v>
      </c>
      <c r="H7487" s="9">
        <v>473060.86103165627</v>
      </c>
      <c r="I7487" s="9">
        <v>36763.473510742188</v>
      </c>
    </row>
    <row r="7488" spans="1:9" x14ac:dyDescent="0.15">
      <c r="A7488" s="8">
        <v>27</v>
      </c>
      <c r="B7488" s="1" t="s">
        <v>26</v>
      </c>
      <c r="C7488" s="8">
        <v>220</v>
      </c>
      <c r="D7488" s="1" t="s">
        <v>107</v>
      </c>
      <c r="E7488" s="8">
        <v>1999</v>
      </c>
      <c r="F7488" s="9">
        <v>5892.0555117997574</v>
      </c>
      <c r="G7488" s="9">
        <v>6259.7527354871991</v>
      </c>
      <c r="H7488" s="9">
        <v>467308.69805375859</v>
      </c>
      <c r="I7488" s="9">
        <v>39940.277099609375</v>
      </c>
    </row>
    <row r="7489" spans="1:9" x14ac:dyDescent="0.15">
      <c r="A7489" s="8">
        <v>27</v>
      </c>
      <c r="B7489" s="1" t="s">
        <v>26</v>
      </c>
      <c r="C7489" s="8">
        <v>220</v>
      </c>
      <c r="D7489" s="1" t="s">
        <v>107</v>
      </c>
      <c r="E7489" s="8">
        <v>2000</v>
      </c>
      <c r="F7489" s="9">
        <v>9711.1078693361869</v>
      </c>
      <c r="G7489" s="9">
        <v>10284.249802075399</v>
      </c>
      <c r="H7489" s="9">
        <v>465727.09050946234</v>
      </c>
      <c r="I7489" s="9">
        <v>36661.563873291016</v>
      </c>
    </row>
    <row r="7490" spans="1:9" x14ac:dyDescent="0.15">
      <c r="A7490" s="8">
        <v>27</v>
      </c>
      <c r="B7490" s="1" t="s">
        <v>26</v>
      </c>
      <c r="C7490" s="8">
        <v>220</v>
      </c>
      <c r="D7490" s="1" t="s">
        <v>107</v>
      </c>
      <c r="E7490" s="8">
        <v>2001</v>
      </c>
      <c r="F7490" s="9">
        <v>9233.079982098805</v>
      </c>
      <c r="G7490" s="9">
        <v>9892.5897910839103</v>
      </c>
      <c r="H7490" s="9">
        <v>463793.98298024887</v>
      </c>
      <c r="I7490" s="9">
        <v>30265.447616577148</v>
      </c>
    </row>
    <row r="7491" spans="1:9" x14ac:dyDescent="0.15">
      <c r="A7491" s="8">
        <v>27</v>
      </c>
      <c r="B7491" s="1" t="s">
        <v>26</v>
      </c>
      <c r="C7491" s="8">
        <v>220</v>
      </c>
      <c r="D7491" s="1" t="s">
        <v>107</v>
      </c>
      <c r="E7491" s="8">
        <v>2002</v>
      </c>
      <c r="F7491" s="9">
        <v>3714.4966212620552</v>
      </c>
      <c r="G7491" s="9">
        <v>4031.9088382937957</v>
      </c>
      <c r="H7491" s="9">
        <v>456049.2797780023</v>
      </c>
      <c r="I7491" s="9">
        <v>27530.630111694336</v>
      </c>
    </row>
    <row r="7492" spans="1:9" x14ac:dyDescent="0.15">
      <c r="A7492" s="8">
        <v>27</v>
      </c>
      <c r="B7492" s="1" t="s">
        <v>26</v>
      </c>
      <c r="C7492" s="8">
        <v>220</v>
      </c>
      <c r="D7492" s="1" t="s">
        <v>107</v>
      </c>
      <c r="E7492" s="8">
        <v>2003</v>
      </c>
      <c r="F7492" s="9">
        <v>7453.3038656263716</v>
      </c>
      <c r="G7492" s="9">
        <v>8071.348863053212</v>
      </c>
      <c r="H7492" s="9">
        <v>452540.66935654252</v>
      </c>
      <c r="I7492" s="9">
        <v>22085.88981628418</v>
      </c>
    </row>
    <row r="7493" spans="1:9" x14ac:dyDescent="0.15">
      <c r="A7493" s="8">
        <v>27</v>
      </c>
      <c r="B7493" s="1" t="s">
        <v>26</v>
      </c>
      <c r="C7493" s="8">
        <v>220</v>
      </c>
      <c r="D7493" s="1" t="s">
        <v>107</v>
      </c>
      <c r="E7493" s="8">
        <v>2004</v>
      </c>
      <c r="F7493" s="9">
        <v>9951.5563573647796</v>
      </c>
      <c r="G7493" s="9">
        <v>10683.46432365966</v>
      </c>
      <c r="H7493" s="9">
        <v>451733.26469278493</v>
      </c>
      <c r="I7493" s="9">
        <v>20305.52864074707</v>
      </c>
    </row>
    <row r="7494" spans="1:9" x14ac:dyDescent="0.15">
      <c r="A7494" s="8">
        <v>27</v>
      </c>
      <c r="B7494" s="1" t="s">
        <v>26</v>
      </c>
      <c r="C7494" s="8">
        <v>220</v>
      </c>
      <c r="D7494" s="1" t="s">
        <v>107</v>
      </c>
      <c r="E7494" s="8">
        <v>2005</v>
      </c>
      <c r="F7494" s="9">
        <v>11673.479672008147</v>
      </c>
      <c r="G7494" s="9">
        <v>12337.782047049719</v>
      </c>
      <c r="H7494" s="9">
        <v>452600.67929369153</v>
      </c>
      <c r="I7494" s="9">
        <v>13943.118095397949</v>
      </c>
    </row>
    <row r="7495" spans="1:9" x14ac:dyDescent="0.15">
      <c r="A7495" s="8">
        <v>27</v>
      </c>
      <c r="B7495" s="1" t="s">
        <v>26</v>
      </c>
      <c r="C7495" s="8">
        <v>220</v>
      </c>
      <c r="D7495" s="1" t="s">
        <v>107</v>
      </c>
      <c r="E7495" s="8">
        <v>2006</v>
      </c>
      <c r="F7495" s="9">
        <v>12994.081934066939</v>
      </c>
      <c r="G7495" s="9">
        <v>13500.081120812047</v>
      </c>
      <c r="H7495" s="9">
        <v>454608.3676605557</v>
      </c>
      <c r="I7495" s="9">
        <v>21104.17366027832</v>
      </c>
    </row>
    <row r="7496" spans="1:9" x14ac:dyDescent="0.15">
      <c r="A7496" s="8">
        <v>27</v>
      </c>
      <c r="B7496" s="1" t="s">
        <v>26</v>
      </c>
      <c r="C7496" s="8">
        <v>220</v>
      </c>
      <c r="D7496" s="1" t="s">
        <v>107</v>
      </c>
      <c r="E7496" s="8">
        <v>2007</v>
      </c>
      <c r="F7496" s="9">
        <v>11057.756358552329</v>
      </c>
      <c r="G7496" s="9">
        <v>11298.832682396205</v>
      </c>
      <c r="H7496" s="9">
        <v>454363.82855981751</v>
      </c>
      <c r="I7496" s="9">
        <v>24001.089096069336</v>
      </c>
    </row>
    <row r="7497" spans="1:9" x14ac:dyDescent="0.15">
      <c r="A7497" s="8">
        <v>27</v>
      </c>
      <c r="B7497" s="1" t="s">
        <v>26</v>
      </c>
      <c r="C7497" s="8">
        <v>220</v>
      </c>
      <c r="D7497" s="1" t="s">
        <v>107</v>
      </c>
      <c r="E7497" s="8">
        <v>2008</v>
      </c>
      <c r="F7497" s="9">
        <v>18628.052110645476</v>
      </c>
      <c r="G7497" s="9">
        <v>18197.335277614191</v>
      </c>
      <c r="H7497" s="9">
        <v>461024.00136753509</v>
      </c>
      <c r="I7497" s="9">
        <v>26203.342437744141</v>
      </c>
    </row>
    <row r="7498" spans="1:9" x14ac:dyDescent="0.15">
      <c r="A7498" s="8">
        <v>27</v>
      </c>
      <c r="B7498" s="1" t="s">
        <v>26</v>
      </c>
      <c r="C7498" s="8">
        <v>220</v>
      </c>
      <c r="D7498" s="1" t="s">
        <v>107</v>
      </c>
      <c r="E7498" s="8">
        <v>2009</v>
      </c>
      <c r="F7498" s="9">
        <v>11811.8960062603</v>
      </c>
      <c r="G7498" s="9">
        <v>11857.483382998487</v>
      </c>
      <c r="H7498" s="9">
        <v>461175.20781568548</v>
      </c>
      <c r="I7498" s="9">
        <v>27724.79248046875</v>
      </c>
    </row>
    <row r="7499" spans="1:9" x14ac:dyDescent="0.15">
      <c r="A7499" s="8">
        <v>27</v>
      </c>
      <c r="B7499" s="1" t="s">
        <v>26</v>
      </c>
      <c r="C7499" s="8">
        <v>220</v>
      </c>
      <c r="D7499" s="1" t="s">
        <v>107</v>
      </c>
      <c r="E7499" s="8">
        <v>2010</v>
      </c>
      <c r="F7499" s="9">
        <v>7644.3648496410078</v>
      </c>
      <c r="G7499" s="9">
        <v>7698.7475177563274</v>
      </c>
      <c r="H7499" s="9">
        <v>457163.83897905989</v>
      </c>
      <c r="I7499" s="9">
        <v>32002.315521240234</v>
      </c>
    </row>
    <row r="7500" spans="1:9" x14ac:dyDescent="0.15">
      <c r="A7500" s="8">
        <v>27</v>
      </c>
      <c r="B7500" s="1" t="s">
        <v>26</v>
      </c>
      <c r="C7500" s="8">
        <v>220</v>
      </c>
      <c r="D7500" s="1" t="s">
        <v>107</v>
      </c>
      <c r="E7500" s="8">
        <v>2011</v>
      </c>
      <c r="F7500" s="9">
        <v>13336.721879658493</v>
      </c>
      <c r="G7500" s="9">
        <v>13336.721879658493</v>
      </c>
      <c r="H7500" s="9">
        <v>458892.30079457321</v>
      </c>
      <c r="I7500" s="9">
        <v>23734.052658081055</v>
      </c>
    </row>
    <row r="7501" spans="1:9" x14ac:dyDescent="0.15">
      <c r="A7501" s="8">
        <v>27</v>
      </c>
      <c r="B7501" s="1" t="s">
        <v>26</v>
      </c>
      <c r="C7501" s="8">
        <v>220</v>
      </c>
      <c r="D7501" s="1" t="s">
        <v>107</v>
      </c>
      <c r="E7501" s="8">
        <v>2012</v>
      </c>
      <c r="F7501" s="9">
        <v>12487.707735109634</v>
      </c>
      <c r="G7501" s="9">
        <v>12520.02437414327</v>
      </c>
      <c r="H7501" s="9">
        <v>459760.17616901977</v>
      </c>
      <c r="I7501" s="9">
        <v>20729.602813720703</v>
      </c>
    </row>
    <row r="7502" spans="1:9" x14ac:dyDescent="0.15">
      <c r="A7502" s="8">
        <v>27</v>
      </c>
      <c r="B7502" s="1" t="s">
        <v>26</v>
      </c>
      <c r="C7502" s="8">
        <v>220</v>
      </c>
      <c r="D7502" s="1" t="s">
        <v>107</v>
      </c>
      <c r="E7502" s="8">
        <v>2013</v>
      </c>
      <c r="F7502" s="9">
        <v>14678.313735542049</v>
      </c>
      <c r="G7502" s="9">
        <v>14568.774990596994</v>
      </c>
      <c r="H7502" s="9">
        <v>462654.76515219791</v>
      </c>
      <c r="I7502" s="9">
        <v>22640.600204467773</v>
      </c>
    </row>
    <row r="7503" spans="1:9" x14ac:dyDescent="0.15">
      <c r="A7503" s="8">
        <v>27</v>
      </c>
      <c r="B7503" s="1" t="s">
        <v>26</v>
      </c>
      <c r="C7503" s="8">
        <v>220</v>
      </c>
      <c r="D7503" s="1" t="s">
        <v>107</v>
      </c>
      <c r="E7503" s="8">
        <v>2014</v>
      </c>
      <c r="F7503" s="9">
        <v>13607.775219809795</v>
      </c>
      <c r="G7503" s="9">
        <v>13129.394360122489</v>
      </c>
      <c r="H7503" s="9">
        <v>464036.47438088828</v>
      </c>
      <c r="I7503" s="9">
        <v>20874.631881713867</v>
      </c>
    </row>
    <row r="7504" spans="1:9" x14ac:dyDescent="0.15">
      <c r="A7504" s="8">
        <v>27</v>
      </c>
      <c r="B7504" s="1" t="s">
        <v>26</v>
      </c>
      <c r="C7504" s="8">
        <v>220</v>
      </c>
      <c r="D7504" s="1" t="s">
        <v>107</v>
      </c>
      <c r="E7504" s="8">
        <v>2015</v>
      </c>
      <c r="F7504" s="9">
        <v>17798.061162367994</v>
      </c>
      <c r="G7504" s="9">
        <v>17012.697226346456</v>
      </c>
      <c r="H7504" s="9">
        <v>469266.40224845969</v>
      </c>
      <c r="I7504" s="9">
        <v>16921.428680419922</v>
      </c>
    </row>
    <row r="7505" spans="1:9" x14ac:dyDescent="0.15">
      <c r="A7505" s="8">
        <v>27</v>
      </c>
      <c r="B7505" s="1" t="s">
        <v>26</v>
      </c>
      <c r="C7505" s="8">
        <v>230</v>
      </c>
      <c r="D7505" s="1" t="s">
        <v>108</v>
      </c>
      <c r="E7505" s="8">
        <v>1994</v>
      </c>
      <c r="F7505" s="9">
        <v>0</v>
      </c>
      <c r="G7505" s="9">
        <v>0</v>
      </c>
      <c r="H7505" s="9">
        <v>0</v>
      </c>
      <c r="I7505" s="9">
        <v>0</v>
      </c>
    </row>
    <row r="7506" spans="1:9" x14ac:dyDescent="0.15">
      <c r="A7506" s="8">
        <v>27</v>
      </c>
      <c r="B7506" s="1" t="s">
        <v>26</v>
      </c>
      <c r="C7506" s="8">
        <v>230</v>
      </c>
      <c r="D7506" s="1" t="s">
        <v>108</v>
      </c>
      <c r="E7506" s="8">
        <v>1995</v>
      </c>
      <c r="F7506" s="9">
        <v>0</v>
      </c>
      <c r="G7506" s="9">
        <v>0</v>
      </c>
      <c r="H7506" s="9">
        <v>0</v>
      </c>
      <c r="I7506" s="9">
        <v>0</v>
      </c>
    </row>
    <row r="7507" spans="1:9" x14ac:dyDescent="0.15">
      <c r="A7507" s="8">
        <v>27</v>
      </c>
      <c r="B7507" s="1" t="s">
        <v>26</v>
      </c>
      <c r="C7507" s="8">
        <v>230</v>
      </c>
      <c r="D7507" s="1" t="s">
        <v>108</v>
      </c>
      <c r="E7507" s="8">
        <v>1996</v>
      </c>
      <c r="F7507" s="9">
        <v>0</v>
      </c>
      <c r="G7507" s="9">
        <v>0</v>
      </c>
      <c r="H7507" s="9">
        <v>0</v>
      </c>
      <c r="I7507" s="9">
        <v>0</v>
      </c>
    </row>
    <row r="7508" spans="1:9" x14ac:dyDescent="0.15">
      <c r="A7508" s="8">
        <v>27</v>
      </c>
      <c r="B7508" s="1" t="s">
        <v>26</v>
      </c>
      <c r="C7508" s="8">
        <v>230</v>
      </c>
      <c r="D7508" s="1" t="s">
        <v>108</v>
      </c>
      <c r="E7508" s="8">
        <v>1997</v>
      </c>
      <c r="F7508" s="9">
        <v>0</v>
      </c>
      <c r="G7508" s="9">
        <v>0</v>
      </c>
      <c r="H7508" s="9">
        <v>0</v>
      </c>
      <c r="I7508" s="9">
        <v>0</v>
      </c>
    </row>
    <row r="7509" spans="1:9" x14ac:dyDescent="0.15">
      <c r="A7509" s="8">
        <v>27</v>
      </c>
      <c r="B7509" s="1" t="s">
        <v>26</v>
      </c>
      <c r="C7509" s="8">
        <v>230</v>
      </c>
      <c r="D7509" s="1" t="s">
        <v>108</v>
      </c>
      <c r="E7509" s="8">
        <v>1998</v>
      </c>
      <c r="F7509" s="9">
        <v>0</v>
      </c>
      <c r="G7509" s="9">
        <v>0</v>
      </c>
      <c r="H7509" s="9">
        <v>0</v>
      </c>
      <c r="I7509" s="9">
        <v>0</v>
      </c>
    </row>
    <row r="7510" spans="1:9" x14ac:dyDescent="0.15">
      <c r="A7510" s="8">
        <v>27</v>
      </c>
      <c r="B7510" s="1" t="s">
        <v>26</v>
      </c>
      <c r="C7510" s="8">
        <v>230</v>
      </c>
      <c r="D7510" s="1" t="s">
        <v>108</v>
      </c>
      <c r="E7510" s="8">
        <v>1999</v>
      </c>
      <c r="F7510" s="9">
        <v>0</v>
      </c>
      <c r="G7510" s="9">
        <v>0</v>
      </c>
      <c r="H7510" s="9">
        <v>0</v>
      </c>
      <c r="I7510" s="9">
        <v>0</v>
      </c>
    </row>
    <row r="7511" spans="1:9" x14ac:dyDescent="0.15">
      <c r="A7511" s="8">
        <v>27</v>
      </c>
      <c r="B7511" s="1" t="s">
        <v>26</v>
      </c>
      <c r="C7511" s="8">
        <v>230</v>
      </c>
      <c r="D7511" s="1" t="s">
        <v>108</v>
      </c>
      <c r="E7511" s="8">
        <v>2000</v>
      </c>
      <c r="F7511" s="9">
        <v>0</v>
      </c>
      <c r="G7511" s="9">
        <v>0</v>
      </c>
      <c r="H7511" s="9">
        <v>0</v>
      </c>
      <c r="I7511" s="9">
        <v>0</v>
      </c>
    </row>
    <row r="7512" spans="1:9" x14ac:dyDescent="0.15">
      <c r="A7512" s="8">
        <v>27</v>
      </c>
      <c r="B7512" s="1" t="s">
        <v>26</v>
      </c>
      <c r="C7512" s="8">
        <v>230</v>
      </c>
      <c r="D7512" s="1" t="s">
        <v>108</v>
      </c>
      <c r="E7512" s="8">
        <v>2001</v>
      </c>
      <c r="F7512" s="9">
        <v>0</v>
      </c>
      <c r="G7512" s="9">
        <v>0</v>
      </c>
      <c r="H7512" s="9">
        <v>0</v>
      </c>
      <c r="I7512" s="9">
        <v>0</v>
      </c>
    </row>
    <row r="7513" spans="1:9" x14ac:dyDescent="0.15">
      <c r="A7513" s="8">
        <v>27</v>
      </c>
      <c r="B7513" s="1" t="s">
        <v>26</v>
      </c>
      <c r="C7513" s="8">
        <v>230</v>
      </c>
      <c r="D7513" s="1" t="s">
        <v>108</v>
      </c>
      <c r="E7513" s="8">
        <v>2002</v>
      </c>
      <c r="F7513" s="9">
        <v>0</v>
      </c>
      <c r="G7513" s="9">
        <v>0</v>
      </c>
      <c r="H7513" s="9">
        <v>0</v>
      </c>
      <c r="I7513" s="9">
        <v>0</v>
      </c>
    </row>
    <row r="7514" spans="1:9" x14ac:dyDescent="0.15">
      <c r="A7514" s="8">
        <v>27</v>
      </c>
      <c r="B7514" s="1" t="s">
        <v>26</v>
      </c>
      <c r="C7514" s="8">
        <v>230</v>
      </c>
      <c r="D7514" s="1" t="s">
        <v>108</v>
      </c>
      <c r="E7514" s="8">
        <v>2003</v>
      </c>
      <c r="F7514" s="9">
        <v>0</v>
      </c>
      <c r="G7514" s="9">
        <v>0</v>
      </c>
      <c r="H7514" s="9">
        <v>0</v>
      </c>
      <c r="I7514" s="9">
        <v>0</v>
      </c>
    </row>
    <row r="7515" spans="1:9" x14ac:dyDescent="0.15">
      <c r="A7515" s="8">
        <v>27</v>
      </c>
      <c r="B7515" s="1" t="s">
        <v>26</v>
      </c>
      <c r="C7515" s="8">
        <v>230</v>
      </c>
      <c r="D7515" s="1" t="s">
        <v>108</v>
      </c>
      <c r="E7515" s="8">
        <v>2004</v>
      </c>
      <c r="F7515" s="9">
        <v>0</v>
      </c>
      <c r="G7515" s="9">
        <v>0</v>
      </c>
      <c r="H7515" s="9">
        <v>0</v>
      </c>
      <c r="I7515" s="9">
        <v>0</v>
      </c>
    </row>
    <row r="7516" spans="1:9" x14ac:dyDescent="0.15">
      <c r="A7516" s="8">
        <v>27</v>
      </c>
      <c r="B7516" s="1" t="s">
        <v>26</v>
      </c>
      <c r="C7516" s="8">
        <v>230</v>
      </c>
      <c r="D7516" s="1" t="s">
        <v>108</v>
      </c>
      <c r="E7516" s="8">
        <v>2005</v>
      </c>
      <c r="F7516" s="9">
        <v>0</v>
      </c>
      <c r="G7516" s="9">
        <v>0</v>
      </c>
      <c r="H7516" s="9">
        <v>0</v>
      </c>
      <c r="I7516" s="9">
        <v>0</v>
      </c>
    </row>
    <row r="7517" spans="1:9" x14ac:dyDescent="0.15">
      <c r="A7517" s="8">
        <v>27</v>
      </c>
      <c r="B7517" s="1" t="s">
        <v>26</v>
      </c>
      <c r="C7517" s="8">
        <v>230</v>
      </c>
      <c r="D7517" s="1" t="s">
        <v>108</v>
      </c>
      <c r="E7517" s="8">
        <v>2006</v>
      </c>
      <c r="F7517" s="9">
        <v>0</v>
      </c>
      <c r="G7517" s="9">
        <v>0</v>
      </c>
      <c r="H7517" s="9">
        <v>0</v>
      </c>
      <c r="I7517" s="9">
        <v>0</v>
      </c>
    </row>
    <row r="7518" spans="1:9" x14ac:dyDescent="0.15">
      <c r="A7518" s="8">
        <v>27</v>
      </c>
      <c r="B7518" s="1" t="s">
        <v>26</v>
      </c>
      <c r="C7518" s="8">
        <v>230</v>
      </c>
      <c r="D7518" s="1" t="s">
        <v>108</v>
      </c>
      <c r="E7518" s="8">
        <v>2007</v>
      </c>
      <c r="F7518" s="9">
        <v>0</v>
      </c>
      <c r="G7518" s="9">
        <v>0</v>
      </c>
      <c r="H7518" s="9">
        <v>0</v>
      </c>
      <c r="I7518" s="9">
        <v>0</v>
      </c>
    </row>
    <row r="7519" spans="1:9" x14ac:dyDescent="0.15">
      <c r="A7519" s="8">
        <v>27</v>
      </c>
      <c r="B7519" s="1" t="s">
        <v>26</v>
      </c>
      <c r="C7519" s="8">
        <v>230</v>
      </c>
      <c r="D7519" s="1" t="s">
        <v>108</v>
      </c>
      <c r="E7519" s="8">
        <v>2008</v>
      </c>
      <c r="F7519" s="9">
        <v>0</v>
      </c>
      <c r="G7519" s="9">
        <v>0</v>
      </c>
      <c r="H7519" s="9">
        <v>0</v>
      </c>
      <c r="I7519" s="9">
        <v>0</v>
      </c>
    </row>
    <row r="7520" spans="1:9" x14ac:dyDescent="0.15">
      <c r="A7520" s="8">
        <v>27</v>
      </c>
      <c r="B7520" s="1" t="s">
        <v>26</v>
      </c>
      <c r="C7520" s="8">
        <v>230</v>
      </c>
      <c r="D7520" s="1" t="s">
        <v>108</v>
      </c>
      <c r="E7520" s="8">
        <v>2009</v>
      </c>
      <c r="F7520" s="9">
        <v>0</v>
      </c>
      <c r="G7520" s="9">
        <v>0</v>
      </c>
      <c r="H7520" s="9">
        <v>0</v>
      </c>
      <c r="I7520" s="9">
        <v>0</v>
      </c>
    </row>
    <row r="7521" spans="1:9" x14ac:dyDescent="0.15">
      <c r="A7521" s="8">
        <v>27</v>
      </c>
      <c r="B7521" s="1" t="s">
        <v>26</v>
      </c>
      <c r="C7521" s="8">
        <v>230</v>
      </c>
      <c r="D7521" s="1" t="s">
        <v>108</v>
      </c>
      <c r="E7521" s="8">
        <v>2010</v>
      </c>
      <c r="F7521" s="9">
        <v>0</v>
      </c>
      <c r="G7521" s="9">
        <v>0</v>
      </c>
      <c r="H7521" s="9">
        <v>0</v>
      </c>
      <c r="I7521" s="9">
        <v>0</v>
      </c>
    </row>
    <row r="7522" spans="1:9" x14ac:dyDescent="0.15">
      <c r="A7522" s="8">
        <v>27</v>
      </c>
      <c r="B7522" s="1" t="s">
        <v>26</v>
      </c>
      <c r="C7522" s="8">
        <v>230</v>
      </c>
      <c r="D7522" s="1" t="s">
        <v>108</v>
      </c>
      <c r="E7522" s="8">
        <v>2011</v>
      </c>
      <c r="F7522" s="9">
        <v>0</v>
      </c>
      <c r="G7522" s="9">
        <v>0</v>
      </c>
      <c r="H7522" s="9">
        <v>0</v>
      </c>
      <c r="I7522" s="9">
        <v>0</v>
      </c>
    </row>
    <row r="7523" spans="1:9" x14ac:dyDescent="0.15">
      <c r="A7523" s="8">
        <v>27</v>
      </c>
      <c r="B7523" s="1" t="s">
        <v>26</v>
      </c>
      <c r="C7523" s="8">
        <v>230</v>
      </c>
      <c r="D7523" s="1" t="s">
        <v>108</v>
      </c>
      <c r="E7523" s="8">
        <v>2012</v>
      </c>
      <c r="F7523" s="9">
        <v>0</v>
      </c>
      <c r="G7523" s="9">
        <v>0</v>
      </c>
      <c r="H7523" s="9">
        <v>0</v>
      </c>
      <c r="I7523" s="9">
        <v>0</v>
      </c>
    </row>
    <row r="7524" spans="1:9" x14ac:dyDescent="0.15">
      <c r="A7524" s="8">
        <v>27</v>
      </c>
      <c r="B7524" s="1" t="s">
        <v>26</v>
      </c>
      <c r="C7524" s="8">
        <v>230</v>
      </c>
      <c r="D7524" s="1" t="s">
        <v>108</v>
      </c>
      <c r="E7524" s="8">
        <v>2013</v>
      </c>
      <c r="F7524" s="9">
        <v>0</v>
      </c>
      <c r="G7524" s="9">
        <v>0</v>
      </c>
      <c r="H7524" s="9">
        <v>0</v>
      </c>
      <c r="I7524" s="9">
        <v>0</v>
      </c>
    </row>
    <row r="7525" spans="1:9" x14ac:dyDescent="0.15">
      <c r="A7525" s="8">
        <v>27</v>
      </c>
      <c r="B7525" s="1" t="s">
        <v>26</v>
      </c>
      <c r="C7525" s="8">
        <v>230</v>
      </c>
      <c r="D7525" s="1" t="s">
        <v>108</v>
      </c>
      <c r="E7525" s="8">
        <v>2014</v>
      </c>
      <c r="F7525" s="9">
        <v>0</v>
      </c>
      <c r="G7525" s="9">
        <v>0</v>
      </c>
      <c r="H7525" s="9">
        <v>0</v>
      </c>
      <c r="I7525" s="9">
        <v>0</v>
      </c>
    </row>
    <row r="7526" spans="1:9" x14ac:dyDescent="0.15">
      <c r="A7526" s="8">
        <v>27</v>
      </c>
      <c r="B7526" s="1" t="s">
        <v>26</v>
      </c>
      <c r="C7526" s="8">
        <v>230</v>
      </c>
      <c r="D7526" s="1" t="s">
        <v>108</v>
      </c>
      <c r="E7526" s="8">
        <v>2015</v>
      </c>
      <c r="F7526" s="9">
        <v>0</v>
      </c>
      <c r="G7526" s="9">
        <v>0</v>
      </c>
      <c r="H7526" s="9">
        <v>0</v>
      </c>
      <c r="I7526" s="9">
        <v>0</v>
      </c>
    </row>
    <row r="7527" spans="1:9" x14ac:dyDescent="0.15">
      <c r="A7527" s="8">
        <v>27</v>
      </c>
      <c r="B7527" s="1" t="s">
        <v>26</v>
      </c>
      <c r="C7527" s="8">
        <v>310</v>
      </c>
      <c r="D7527" s="1" t="s">
        <v>109</v>
      </c>
      <c r="E7527" s="8">
        <v>1994</v>
      </c>
      <c r="F7527" s="9">
        <v>0</v>
      </c>
      <c r="G7527" s="9">
        <v>0</v>
      </c>
      <c r="H7527" s="9">
        <v>20048.262736612876</v>
      </c>
      <c r="I7527" s="9">
        <v>5561.3150596618652</v>
      </c>
    </row>
    <row r="7528" spans="1:9" x14ac:dyDescent="0.15">
      <c r="A7528" s="8">
        <v>27</v>
      </c>
      <c r="B7528" s="1" t="s">
        <v>26</v>
      </c>
      <c r="C7528" s="8">
        <v>310</v>
      </c>
      <c r="D7528" s="1" t="s">
        <v>109</v>
      </c>
      <c r="E7528" s="8">
        <v>1995</v>
      </c>
      <c r="F7528" s="9">
        <v>4665.827910077106</v>
      </c>
      <c r="G7528" s="9">
        <v>4296.8495459867272</v>
      </c>
      <c r="H7528" s="9">
        <v>20114.462601972005</v>
      </c>
      <c r="I7528" s="9">
        <v>5420.717716217041</v>
      </c>
    </row>
    <row r="7529" spans="1:9" x14ac:dyDescent="0.15">
      <c r="A7529" s="8">
        <v>27</v>
      </c>
      <c r="B7529" s="1" t="s">
        <v>26</v>
      </c>
      <c r="C7529" s="8">
        <v>310</v>
      </c>
      <c r="D7529" s="1" t="s">
        <v>109</v>
      </c>
      <c r="E7529" s="8">
        <v>1996</v>
      </c>
      <c r="F7529" s="9">
        <v>5832.7415714568306</v>
      </c>
      <c r="G7529" s="9">
        <v>5357.6292297369573</v>
      </c>
      <c r="H7529" s="9">
        <v>21227.472439943864</v>
      </c>
      <c r="I7529" s="9">
        <v>5834.6319198608398</v>
      </c>
    </row>
    <row r="7530" spans="1:9" x14ac:dyDescent="0.15">
      <c r="A7530" s="8">
        <v>27</v>
      </c>
      <c r="B7530" s="1" t="s">
        <v>26</v>
      </c>
      <c r="C7530" s="8">
        <v>310</v>
      </c>
      <c r="D7530" s="1" t="s">
        <v>109</v>
      </c>
      <c r="E7530" s="8">
        <v>1997</v>
      </c>
      <c r="F7530" s="9">
        <v>4475.2765957287247</v>
      </c>
      <c r="G7530" s="9">
        <v>4089.2205877345054</v>
      </c>
      <c r="H7530" s="9">
        <v>20837.202675899774</v>
      </c>
      <c r="I7530" s="9">
        <v>5716.5307998657227</v>
      </c>
    </row>
    <row r="7531" spans="1:9" x14ac:dyDescent="0.15">
      <c r="A7531" s="8">
        <v>27</v>
      </c>
      <c r="B7531" s="1" t="s">
        <v>26</v>
      </c>
      <c r="C7531" s="8">
        <v>310</v>
      </c>
      <c r="D7531" s="1" t="s">
        <v>109</v>
      </c>
      <c r="E7531" s="8">
        <v>1998</v>
      </c>
      <c r="F7531" s="9">
        <v>3939.6447491811846</v>
      </c>
      <c r="G7531" s="9">
        <v>3616.3807447858271</v>
      </c>
      <c r="H7531" s="9">
        <v>20056.449065249595</v>
      </c>
      <c r="I7531" s="9">
        <v>5358.271598815918</v>
      </c>
    </row>
    <row r="7532" spans="1:9" x14ac:dyDescent="0.15">
      <c r="A7532" s="8">
        <v>27</v>
      </c>
      <c r="B7532" s="1" t="s">
        <v>26</v>
      </c>
      <c r="C7532" s="8">
        <v>310</v>
      </c>
      <c r="D7532" s="1" t="s">
        <v>109</v>
      </c>
      <c r="E7532" s="8">
        <v>1999</v>
      </c>
      <c r="F7532" s="9">
        <v>3536.7662205815705</v>
      </c>
      <c r="G7532" s="9">
        <v>3314.4850385666841</v>
      </c>
      <c r="H7532" s="9">
        <v>19138.556917464746</v>
      </c>
      <c r="I7532" s="9">
        <v>5109.2410087585449</v>
      </c>
    </row>
    <row r="7533" spans="1:9" x14ac:dyDescent="0.15">
      <c r="A7533" s="8">
        <v>27</v>
      </c>
      <c r="B7533" s="1" t="s">
        <v>26</v>
      </c>
      <c r="C7533" s="8">
        <v>310</v>
      </c>
      <c r="D7533" s="1" t="s">
        <v>109</v>
      </c>
      <c r="E7533" s="8">
        <v>2000</v>
      </c>
      <c r="F7533" s="9">
        <v>4264.3622063081057</v>
      </c>
      <c r="G7533" s="9">
        <v>4089.6763187799907</v>
      </c>
      <c r="H7533" s="9">
        <v>19189.552639612408</v>
      </c>
      <c r="I7533" s="9">
        <v>5061.9602203369141</v>
      </c>
    </row>
    <row r="7534" spans="1:9" x14ac:dyDescent="0.15">
      <c r="A7534" s="8">
        <v>27</v>
      </c>
      <c r="B7534" s="1" t="s">
        <v>26</v>
      </c>
      <c r="C7534" s="8">
        <v>310</v>
      </c>
      <c r="D7534" s="1" t="s">
        <v>109</v>
      </c>
      <c r="E7534" s="8">
        <v>2001</v>
      </c>
      <c r="F7534" s="9">
        <v>4128.6035833604892</v>
      </c>
      <c r="G7534" s="9">
        <v>3989.6642954279191</v>
      </c>
      <c r="H7534" s="9">
        <v>19129.775055076283</v>
      </c>
      <c r="I7534" s="9">
        <v>4838.080883026123</v>
      </c>
    </row>
    <row r="7535" spans="1:9" x14ac:dyDescent="0.15">
      <c r="A7535" s="8">
        <v>27</v>
      </c>
      <c r="B7535" s="1" t="s">
        <v>26</v>
      </c>
      <c r="C7535" s="8">
        <v>310</v>
      </c>
      <c r="D7535" s="1" t="s">
        <v>109</v>
      </c>
      <c r="E7535" s="8">
        <v>2002</v>
      </c>
      <c r="F7535" s="9">
        <v>1792.8469201248195</v>
      </c>
      <c r="G7535" s="9">
        <v>1745.791689891751</v>
      </c>
      <c r="H7535" s="9">
        <v>16838.739325531016</v>
      </c>
      <c r="I7535" s="9">
        <v>4099.0853309631348</v>
      </c>
    </row>
    <row r="7536" spans="1:9" x14ac:dyDescent="0.15">
      <c r="A7536" s="8">
        <v>27</v>
      </c>
      <c r="B7536" s="1" t="s">
        <v>26</v>
      </c>
      <c r="C7536" s="8">
        <v>310</v>
      </c>
      <c r="D7536" s="1" t="s">
        <v>109</v>
      </c>
      <c r="E7536" s="8">
        <v>2003</v>
      </c>
      <c r="F7536" s="9">
        <v>3347.9148189294756</v>
      </c>
      <c r="G7536" s="9">
        <v>3309.7268153437917</v>
      </c>
      <c r="H7536" s="9">
        <v>16595.100540790652</v>
      </c>
      <c r="I7536" s="9">
        <v>3885.7848644256592</v>
      </c>
    </row>
    <row r="7537" spans="1:9" x14ac:dyDescent="0.15">
      <c r="A7537" s="8">
        <v>27</v>
      </c>
      <c r="B7537" s="1" t="s">
        <v>26</v>
      </c>
      <c r="C7537" s="8">
        <v>310</v>
      </c>
      <c r="D7537" s="1" t="s">
        <v>109</v>
      </c>
      <c r="E7537" s="8">
        <v>2004</v>
      </c>
      <c r="F7537" s="9">
        <v>2971.1628989583983</v>
      </c>
      <c r="G7537" s="9">
        <v>2959.2759748623698</v>
      </c>
      <c r="H7537" s="9">
        <v>16052.424365222436</v>
      </c>
      <c r="I7537" s="9">
        <v>3754.1160583496094</v>
      </c>
    </row>
    <row r="7538" spans="1:9" x14ac:dyDescent="0.15">
      <c r="A7538" s="8">
        <v>27</v>
      </c>
      <c r="B7538" s="1" t="s">
        <v>26</v>
      </c>
      <c r="C7538" s="8">
        <v>310</v>
      </c>
      <c r="D7538" s="1" t="s">
        <v>109</v>
      </c>
      <c r="E7538" s="8">
        <v>2005</v>
      </c>
      <c r="F7538" s="9">
        <v>3262.4146728751944</v>
      </c>
      <c r="G7538" s="9">
        <v>3254.2815385629788</v>
      </c>
      <c r="H7538" s="9">
        <v>15919.271046898626</v>
      </c>
      <c r="I7538" s="9">
        <v>3602.0123958587646</v>
      </c>
    </row>
    <row r="7539" spans="1:9" x14ac:dyDescent="0.15">
      <c r="A7539" s="8">
        <v>27</v>
      </c>
      <c r="B7539" s="1" t="s">
        <v>26</v>
      </c>
      <c r="C7539" s="8">
        <v>310</v>
      </c>
      <c r="D7539" s="1" t="s">
        <v>109</v>
      </c>
      <c r="E7539" s="8">
        <v>2006</v>
      </c>
      <c r="F7539" s="9">
        <v>5027.7157590561565</v>
      </c>
      <c r="G7539" s="9">
        <v>5013.7937233417624</v>
      </c>
      <c r="H7539" s="9">
        <v>17573.728360138834</v>
      </c>
      <c r="I7539" s="9">
        <v>3981.637716293335</v>
      </c>
    </row>
    <row r="7540" spans="1:9" x14ac:dyDescent="0.15">
      <c r="A7540" s="8">
        <v>27</v>
      </c>
      <c r="B7540" s="1" t="s">
        <v>26</v>
      </c>
      <c r="C7540" s="8">
        <v>310</v>
      </c>
      <c r="D7540" s="1" t="s">
        <v>109</v>
      </c>
      <c r="E7540" s="8">
        <v>2007</v>
      </c>
      <c r="F7540" s="9">
        <v>5653.7020578261508</v>
      </c>
      <c r="G7540" s="9">
        <v>5621.9504975966984</v>
      </c>
      <c r="H7540" s="9">
        <v>19487.213478414658</v>
      </c>
      <c r="I7540" s="9">
        <v>4411.3106727600098</v>
      </c>
    </row>
    <row r="7541" spans="1:9" x14ac:dyDescent="0.15">
      <c r="A7541" s="8">
        <v>27</v>
      </c>
      <c r="B7541" s="1" t="s">
        <v>26</v>
      </c>
      <c r="C7541" s="8">
        <v>310</v>
      </c>
      <c r="D7541" s="1" t="s">
        <v>109</v>
      </c>
      <c r="E7541" s="8">
        <v>2008</v>
      </c>
      <c r="F7541" s="9">
        <v>9389.5245731287341</v>
      </c>
      <c r="G7541" s="9">
        <v>9312.7206342928293</v>
      </c>
      <c r="H7541" s="9">
        <v>24687.678873343764</v>
      </c>
      <c r="I7541" s="9">
        <v>5652.0233154296875</v>
      </c>
    </row>
    <row r="7542" spans="1:9" x14ac:dyDescent="0.15">
      <c r="A7542" s="8">
        <v>27</v>
      </c>
      <c r="B7542" s="1" t="s">
        <v>26</v>
      </c>
      <c r="C7542" s="8">
        <v>310</v>
      </c>
      <c r="D7542" s="1" t="s">
        <v>109</v>
      </c>
      <c r="E7542" s="8">
        <v>2009</v>
      </c>
      <c r="F7542" s="9">
        <v>5339.7284093165699</v>
      </c>
      <c r="G7542" s="9">
        <v>5276.9987658181462</v>
      </c>
      <c r="H7542" s="9">
        <v>24755.003259236342</v>
      </c>
      <c r="I7542" s="9">
        <v>5662.7407073974609</v>
      </c>
    </row>
    <row r="7543" spans="1:9" x14ac:dyDescent="0.15">
      <c r="A7543" s="8">
        <v>27</v>
      </c>
      <c r="B7543" s="1" t="s">
        <v>26</v>
      </c>
      <c r="C7543" s="8">
        <v>310</v>
      </c>
      <c r="D7543" s="1" t="s">
        <v>109</v>
      </c>
      <c r="E7543" s="8">
        <v>2010</v>
      </c>
      <c r="F7543" s="9">
        <v>3830.6768470111865</v>
      </c>
      <c r="G7543" s="9">
        <v>3787.8562878323401</v>
      </c>
      <c r="H7543" s="9">
        <v>23318.978156021163</v>
      </c>
      <c r="I7543" s="9">
        <v>5131.7963600158691</v>
      </c>
    </row>
    <row r="7544" spans="1:9" x14ac:dyDescent="0.15">
      <c r="A7544" s="8">
        <v>27</v>
      </c>
      <c r="B7544" s="1" t="s">
        <v>26</v>
      </c>
      <c r="C7544" s="8">
        <v>310</v>
      </c>
      <c r="D7544" s="1" t="s">
        <v>109</v>
      </c>
      <c r="E7544" s="8">
        <v>2011</v>
      </c>
      <c r="F7544" s="9">
        <v>5932.059018037914</v>
      </c>
      <c r="G7544" s="9">
        <v>5932.059018037914</v>
      </c>
      <c r="H7544" s="9">
        <v>24330.190476047355</v>
      </c>
      <c r="I7544" s="9">
        <v>5192.0981407165527</v>
      </c>
    </row>
    <row r="7545" spans="1:9" x14ac:dyDescent="0.15">
      <c r="A7545" s="8">
        <v>27</v>
      </c>
      <c r="B7545" s="1" t="s">
        <v>26</v>
      </c>
      <c r="C7545" s="8">
        <v>310</v>
      </c>
      <c r="D7545" s="1" t="s">
        <v>109</v>
      </c>
      <c r="E7545" s="8">
        <v>2012</v>
      </c>
      <c r="F7545" s="9">
        <v>7184.3543513217292</v>
      </c>
      <c r="G7545" s="9">
        <v>7176.2065453706027</v>
      </c>
      <c r="H7545" s="9">
        <v>26372.161007086441</v>
      </c>
      <c r="I7545" s="9">
        <v>5438.1155967712402</v>
      </c>
    </row>
    <row r="7546" spans="1:9" x14ac:dyDescent="0.15">
      <c r="A7546" s="8">
        <v>27</v>
      </c>
      <c r="B7546" s="1" t="s">
        <v>26</v>
      </c>
      <c r="C7546" s="8">
        <v>310</v>
      </c>
      <c r="D7546" s="1" t="s">
        <v>109</v>
      </c>
      <c r="E7546" s="8">
        <v>2013</v>
      </c>
      <c r="F7546" s="9">
        <v>5093.1760754815759</v>
      </c>
      <c r="G7546" s="9">
        <v>4973.1854525118488</v>
      </c>
      <c r="H7546" s="9">
        <v>25780.207175068957</v>
      </c>
      <c r="I7546" s="9">
        <v>5476.1786460876465</v>
      </c>
    </row>
    <row r="7547" spans="1:9" x14ac:dyDescent="0.15">
      <c r="A7547" s="8">
        <v>27</v>
      </c>
      <c r="B7547" s="1" t="s">
        <v>26</v>
      </c>
      <c r="C7547" s="8">
        <v>310</v>
      </c>
      <c r="D7547" s="1" t="s">
        <v>109</v>
      </c>
      <c r="E7547" s="8">
        <v>2014</v>
      </c>
      <c r="F7547" s="9">
        <v>5029.3475860214994</v>
      </c>
      <c r="G7547" s="9">
        <v>4837.6203917029297</v>
      </c>
      <c r="H7547" s="9">
        <v>25177.604307300302</v>
      </c>
      <c r="I7547" s="9">
        <v>5338.9997482299805</v>
      </c>
    </row>
    <row r="7548" spans="1:9" x14ac:dyDescent="0.15">
      <c r="A7548" s="8">
        <v>27</v>
      </c>
      <c r="B7548" s="1" t="s">
        <v>26</v>
      </c>
      <c r="C7548" s="8">
        <v>310</v>
      </c>
      <c r="D7548" s="1" t="s">
        <v>109</v>
      </c>
      <c r="E7548" s="8">
        <v>2015</v>
      </c>
      <c r="F7548" s="9">
        <v>5715.072617670372</v>
      </c>
      <c r="G7548" s="9">
        <v>5418.6894803852301</v>
      </c>
      <c r="H7548" s="9">
        <v>25283.233747469596</v>
      </c>
      <c r="I7548" s="9">
        <v>5531.0912132263184</v>
      </c>
    </row>
    <row r="7549" spans="1:9" x14ac:dyDescent="0.15">
      <c r="A7549" s="8">
        <v>27</v>
      </c>
      <c r="B7549" s="1" t="s">
        <v>26</v>
      </c>
      <c r="C7549" s="8">
        <v>321</v>
      </c>
      <c r="D7549" s="1" t="s">
        <v>99</v>
      </c>
      <c r="E7549" s="8">
        <v>1994</v>
      </c>
      <c r="F7549" s="9">
        <v>0</v>
      </c>
      <c r="G7549" s="9">
        <v>0</v>
      </c>
      <c r="H7549" s="9">
        <v>2315.6013350772118</v>
      </c>
      <c r="I7549" s="9">
        <v>14160.190582275391</v>
      </c>
    </row>
    <row r="7550" spans="1:9" x14ac:dyDescent="0.15">
      <c r="A7550" s="8">
        <v>27</v>
      </c>
      <c r="B7550" s="1" t="s">
        <v>26</v>
      </c>
      <c r="C7550" s="8">
        <v>321</v>
      </c>
      <c r="D7550" s="1" t="s">
        <v>99</v>
      </c>
      <c r="E7550" s="8">
        <v>1995</v>
      </c>
      <c r="F7550" s="9">
        <v>9852.3475528788931</v>
      </c>
      <c r="G7550" s="9">
        <v>1721.3632624765298</v>
      </c>
      <c r="H7550" s="9">
        <v>2677.4697153668753</v>
      </c>
      <c r="I7550" s="9">
        <v>13682.590484619141</v>
      </c>
    </row>
    <row r="7551" spans="1:9" x14ac:dyDescent="0.15">
      <c r="A7551" s="8">
        <v>27</v>
      </c>
      <c r="B7551" s="1" t="s">
        <v>26</v>
      </c>
      <c r="C7551" s="8">
        <v>321</v>
      </c>
      <c r="D7551" s="1" t="s">
        <v>99</v>
      </c>
      <c r="E7551" s="8">
        <v>1996</v>
      </c>
      <c r="F7551" s="9">
        <v>11309.461882463267</v>
      </c>
      <c r="G7551" s="9">
        <v>2440.7619230616383</v>
      </c>
      <c r="H7551" s="9">
        <v>3546.2829959260171</v>
      </c>
      <c r="I7551" s="9">
        <v>13853.737831115723</v>
      </c>
    </row>
    <row r="7552" spans="1:9" x14ac:dyDescent="0.15">
      <c r="A7552" s="8">
        <v>27</v>
      </c>
      <c r="B7552" s="1" t="s">
        <v>26</v>
      </c>
      <c r="C7552" s="8">
        <v>321</v>
      </c>
      <c r="D7552" s="1" t="s">
        <v>99</v>
      </c>
      <c r="E7552" s="8">
        <v>1997</v>
      </c>
      <c r="F7552" s="9">
        <v>9900.7434570872156</v>
      </c>
      <c r="G7552" s="9">
        <v>2416.4083180676926</v>
      </c>
      <c r="H7552" s="9">
        <v>3880.6603915219143</v>
      </c>
      <c r="I7552" s="9">
        <v>12563.728332519531</v>
      </c>
    </row>
    <row r="7553" spans="1:9" x14ac:dyDescent="0.15">
      <c r="A7553" s="8">
        <v>27</v>
      </c>
      <c r="B7553" s="1" t="s">
        <v>26</v>
      </c>
      <c r="C7553" s="8">
        <v>321</v>
      </c>
      <c r="D7553" s="1" t="s">
        <v>99</v>
      </c>
      <c r="E7553" s="8">
        <v>1998</v>
      </c>
      <c r="F7553" s="9">
        <v>8145.3176846127863</v>
      </c>
      <c r="G7553" s="9">
        <v>2210.2110987630558</v>
      </c>
      <c r="H7553" s="9">
        <v>3812.5268279886823</v>
      </c>
      <c r="I7553" s="9">
        <v>10705.174446105957</v>
      </c>
    </row>
    <row r="7554" spans="1:9" x14ac:dyDescent="0.15">
      <c r="A7554" s="8">
        <v>27</v>
      </c>
      <c r="B7554" s="1" t="s">
        <v>26</v>
      </c>
      <c r="C7554" s="8">
        <v>321</v>
      </c>
      <c r="D7554" s="1" t="s">
        <v>99</v>
      </c>
      <c r="E7554" s="8">
        <v>1999</v>
      </c>
      <c r="F7554" s="9">
        <v>7543.0467150882869</v>
      </c>
      <c r="G7554" s="9">
        <v>2087.8806649471539</v>
      </c>
      <c r="H7554" s="9">
        <v>3662.0642028643119</v>
      </c>
      <c r="I7554" s="9">
        <v>9694.5199966430664</v>
      </c>
    </row>
    <row r="7555" spans="1:9" x14ac:dyDescent="0.15">
      <c r="A7555" s="8">
        <v>27</v>
      </c>
      <c r="B7555" s="1" t="s">
        <v>26</v>
      </c>
      <c r="C7555" s="8">
        <v>321</v>
      </c>
      <c r="D7555" s="1" t="s">
        <v>99</v>
      </c>
      <c r="E7555" s="8">
        <v>2000</v>
      </c>
      <c r="F7555" s="9">
        <v>8752.8462839597469</v>
      </c>
      <c r="G7555" s="9">
        <v>2478.0507901320707</v>
      </c>
      <c r="H7555" s="9">
        <v>3990.1086570103344</v>
      </c>
      <c r="I7555" s="9">
        <v>9679.3460845947266</v>
      </c>
    </row>
    <row r="7556" spans="1:9" x14ac:dyDescent="0.15">
      <c r="A7556" s="8">
        <v>27</v>
      </c>
      <c r="B7556" s="1" t="s">
        <v>26</v>
      </c>
      <c r="C7556" s="8">
        <v>321</v>
      </c>
      <c r="D7556" s="1" t="s">
        <v>99</v>
      </c>
      <c r="E7556" s="8">
        <v>2001</v>
      </c>
      <c r="F7556" s="9">
        <v>7530.7131505397138</v>
      </c>
      <c r="G7556" s="9">
        <v>2546.1453793489659</v>
      </c>
      <c r="H7556" s="9">
        <v>4193.6520450738772</v>
      </c>
      <c r="I7556" s="9">
        <v>8950.2458572387695</v>
      </c>
    </row>
    <row r="7557" spans="1:9" x14ac:dyDescent="0.15">
      <c r="A7557" s="8">
        <v>27</v>
      </c>
      <c r="B7557" s="1" t="s">
        <v>26</v>
      </c>
      <c r="C7557" s="8">
        <v>321</v>
      </c>
      <c r="D7557" s="1" t="s">
        <v>99</v>
      </c>
      <c r="E7557" s="8">
        <v>2002</v>
      </c>
      <c r="F7557" s="9">
        <v>2953.5334669318681</v>
      </c>
      <c r="G7557" s="9">
        <v>1068.5024966601668</v>
      </c>
      <c r="H7557" s="9">
        <v>2800.0517580697228</v>
      </c>
      <c r="I7557" s="9">
        <v>6314.8951530456543</v>
      </c>
    </row>
    <row r="7558" spans="1:9" x14ac:dyDescent="0.15">
      <c r="A7558" s="8">
        <v>27</v>
      </c>
      <c r="B7558" s="1" t="s">
        <v>26</v>
      </c>
      <c r="C7558" s="8">
        <v>321</v>
      </c>
      <c r="D7558" s="1" t="s">
        <v>99</v>
      </c>
      <c r="E7558" s="8">
        <v>2003</v>
      </c>
      <c r="F7558" s="9">
        <v>4533.2500421497789</v>
      </c>
      <c r="G7558" s="9">
        <v>1598.5971043319955</v>
      </c>
      <c r="H7558" s="9">
        <v>2754.7320200290242</v>
      </c>
      <c r="I7558" s="9">
        <v>6099.4162559509277</v>
      </c>
    </row>
    <row r="7559" spans="1:9" x14ac:dyDescent="0.15">
      <c r="A7559" s="8">
        <v>27</v>
      </c>
      <c r="B7559" s="1" t="s">
        <v>26</v>
      </c>
      <c r="C7559" s="8">
        <v>321</v>
      </c>
      <c r="D7559" s="1" t="s">
        <v>99</v>
      </c>
      <c r="E7559" s="8">
        <v>2004</v>
      </c>
      <c r="F7559" s="9">
        <v>3720.5793437171324</v>
      </c>
      <c r="G7559" s="9">
        <v>1516.5981680666957</v>
      </c>
      <c r="H7559" s="9">
        <v>2654.0206684063687</v>
      </c>
      <c r="I7559" s="9">
        <v>5065.5355453491211</v>
      </c>
    </row>
    <row r="7560" spans="1:9" x14ac:dyDescent="0.15">
      <c r="A7560" s="8">
        <v>27</v>
      </c>
      <c r="B7560" s="1" t="s">
        <v>26</v>
      </c>
      <c r="C7560" s="8">
        <v>321</v>
      </c>
      <c r="D7560" s="1" t="s">
        <v>99</v>
      </c>
      <c r="E7560" s="8">
        <v>2005</v>
      </c>
      <c r="F7560" s="9">
        <v>3522.7910184541752</v>
      </c>
      <c r="G7560" s="9">
        <v>2055.995738735719</v>
      </c>
      <c r="H7560" s="9">
        <v>3151.834754169291</v>
      </c>
      <c r="I7560" s="9">
        <v>4460.2775573730469</v>
      </c>
    </row>
    <row r="7561" spans="1:9" x14ac:dyDescent="0.15">
      <c r="A7561" s="8">
        <v>27</v>
      </c>
      <c r="B7561" s="1" t="s">
        <v>26</v>
      </c>
      <c r="C7561" s="8">
        <v>321</v>
      </c>
      <c r="D7561" s="1" t="s">
        <v>99</v>
      </c>
      <c r="E7561" s="8">
        <v>2006</v>
      </c>
      <c r="F7561" s="9">
        <v>3328.3652054222694</v>
      </c>
      <c r="G7561" s="9">
        <v>2083.0724009634159</v>
      </c>
      <c r="H7561" s="9">
        <v>3384.4577047531257</v>
      </c>
      <c r="I7561" s="9">
        <v>4502.4166107177734</v>
      </c>
    </row>
    <row r="7562" spans="1:9" x14ac:dyDescent="0.15">
      <c r="A7562" s="8">
        <v>27</v>
      </c>
      <c r="B7562" s="1" t="s">
        <v>26</v>
      </c>
      <c r="C7562" s="8">
        <v>321</v>
      </c>
      <c r="D7562" s="1" t="s">
        <v>99</v>
      </c>
      <c r="E7562" s="8">
        <v>2007</v>
      </c>
      <c r="F7562" s="9">
        <v>4826.8037081354223</v>
      </c>
      <c r="G7562" s="9">
        <v>3182.6849380367516</v>
      </c>
      <c r="H7562" s="9">
        <v>4580.1197218360157</v>
      </c>
      <c r="I7562" s="9">
        <v>5186.2845420837402</v>
      </c>
    </row>
    <row r="7563" spans="1:9" x14ac:dyDescent="0.15">
      <c r="A7563" s="8">
        <v>27</v>
      </c>
      <c r="B7563" s="1" t="s">
        <v>26</v>
      </c>
      <c r="C7563" s="8">
        <v>321</v>
      </c>
      <c r="D7563" s="1" t="s">
        <v>99</v>
      </c>
      <c r="E7563" s="8">
        <v>2008</v>
      </c>
      <c r="F7563" s="9">
        <v>7558.7202033530366</v>
      </c>
      <c r="G7563" s="9">
        <v>5702.5273442117659</v>
      </c>
      <c r="H7563" s="9">
        <v>7593.6482183978796</v>
      </c>
      <c r="I7563" s="9">
        <v>7536.8132591247559</v>
      </c>
    </row>
    <row r="7564" spans="1:9" x14ac:dyDescent="0.15">
      <c r="A7564" s="8">
        <v>27</v>
      </c>
      <c r="B7564" s="1" t="s">
        <v>26</v>
      </c>
      <c r="C7564" s="8">
        <v>321</v>
      </c>
      <c r="D7564" s="1" t="s">
        <v>99</v>
      </c>
      <c r="E7564" s="8">
        <v>2009</v>
      </c>
      <c r="F7564" s="9">
        <v>5975.7644739529869</v>
      </c>
      <c r="G7564" s="9">
        <v>5262.4764663747301</v>
      </c>
      <c r="H7564" s="9">
        <v>8397.876309434243</v>
      </c>
      <c r="I7564" s="9">
        <v>7127.9711723327637</v>
      </c>
    </row>
    <row r="7565" spans="1:9" x14ac:dyDescent="0.15">
      <c r="A7565" s="8">
        <v>27</v>
      </c>
      <c r="B7565" s="1" t="s">
        <v>26</v>
      </c>
      <c r="C7565" s="8">
        <v>321</v>
      </c>
      <c r="D7565" s="1" t="s">
        <v>99</v>
      </c>
      <c r="E7565" s="8">
        <v>2010</v>
      </c>
      <c r="F7565" s="9">
        <v>4218.3471900341592</v>
      </c>
      <c r="G7565" s="9">
        <v>3883.2422993434775</v>
      </c>
      <c r="H7565" s="9">
        <v>7350.7060671328973</v>
      </c>
      <c r="I7565" s="9">
        <v>5477.7660369873047</v>
      </c>
    </row>
    <row r="7566" spans="1:9" x14ac:dyDescent="0.15">
      <c r="A7566" s="8">
        <v>27</v>
      </c>
      <c r="B7566" s="1" t="s">
        <v>26</v>
      </c>
      <c r="C7566" s="8">
        <v>321</v>
      </c>
      <c r="D7566" s="1" t="s">
        <v>99</v>
      </c>
      <c r="E7566" s="8">
        <v>2011</v>
      </c>
      <c r="F7566" s="9">
        <v>4429.4297174119401</v>
      </c>
      <c r="G7566" s="9">
        <v>4429.4297174119401</v>
      </c>
      <c r="H7566" s="9">
        <v>7464.5193062904309</v>
      </c>
      <c r="I7566" s="9">
        <v>5164.0090942382813</v>
      </c>
    </row>
    <row r="7567" spans="1:9" x14ac:dyDescent="0.15">
      <c r="A7567" s="8">
        <v>27</v>
      </c>
      <c r="B7567" s="1" t="s">
        <v>26</v>
      </c>
      <c r="C7567" s="8">
        <v>321</v>
      </c>
      <c r="D7567" s="1" t="s">
        <v>99</v>
      </c>
      <c r="E7567" s="8">
        <v>2012</v>
      </c>
      <c r="F7567" s="9">
        <v>2191.9433427326053</v>
      </c>
      <c r="G7567" s="9">
        <v>2311.2728415832089</v>
      </c>
      <c r="H7567" s="9">
        <v>5393.3556545259953</v>
      </c>
      <c r="I7567" s="9">
        <v>3149.5456695556641</v>
      </c>
    </row>
    <row r="7568" spans="1:9" x14ac:dyDescent="0.15">
      <c r="A7568" s="8">
        <v>27</v>
      </c>
      <c r="B7568" s="1" t="s">
        <v>26</v>
      </c>
      <c r="C7568" s="8">
        <v>321</v>
      </c>
      <c r="D7568" s="1" t="s">
        <v>99</v>
      </c>
      <c r="E7568" s="8">
        <v>2013</v>
      </c>
      <c r="F7568" s="9">
        <v>1659.4998082533311</v>
      </c>
      <c r="G7568" s="9">
        <v>1659.1869922860881</v>
      </c>
      <c r="H7568" s="9">
        <v>3886.0911082543034</v>
      </c>
      <c r="I7568" s="9">
        <v>2289.1330718994141</v>
      </c>
    </row>
    <row r="7569" spans="1:9" x14ac:dyDescent="0.15">
      <c r="A7569" s="8">
        <v>27</v>
      </c>
      <c r="B7569" s="1" t="s">
        <v>26</v>
      </c>
      <c r="C7569" s="8">
        <v>321</v>
      </c>
      <c r="D7569" s="1" t="s">
        <v>99</v>
      </c>
      <c r="E7569" s="8">
        <v>2014</v>
      </c>
      <c r="F7569" s="9">
        <v>1760.8694781776046</v>
      </c>
      <c r="G7569" s="9">
        <v>2100.9997524329206</v>
      </c>
      <c r="H7569" s="9">
        <v>3705.557812077433</v>
      </c>
      <c r="I7569" s="9">
        <v>1758.7924003601074</v>
      </c>
    </row>
    <row r="7570" spans="1:9" x14ac:dyDescent="0.15">
      <c r="A7570" s="8">
        <v>27</v>
      </c>
      <c r="B7570" s="1" t="s">
        <v>26</v>
      </c>
      <c r="C7570" s="8">
        <v>321</v>
      </c>
      <c r="D7570" s="1" t="s">
        <v>99</v>
      </c>
      <c r="E7570" s="8">
        <v>2015</v>
      </c>
      <c r="F7570" s="9">
        <v>1699.9767955404161</v>
      </c>
      <c r="G7570" s="9">
        <v>1724.8956029865071</v>
      </c>
      <c r="H7570" s="9">
        <v>3254.9118808391581</v>
      </c>
      <c r="I7570" s="9">
        <v>1862.474799156189</v>
      </c>
    </row>
    <row r="7571" spans="1:9" x14ac:dyDescent="0.15">
      <c r="A7571" s="8">
        <v>27</v>
      </c>
      <c r="B7571" s="1" t="s">
        <v>26</v>
      </c>
      <c r="C7571" s="8">
        <v>322</v>
      </c>
      <c r="D7571" s="1" t="s">
        <v>46</v>
      </c>
      <c r="E7571" s="8">
        <v>1994</v>
      </c>
      <c r="F7571" s="9">
        <v>0</v>
      </c>
      <c r="G7571" s="9">
        <v>0</v>
      </c>
      <c r="H7571" s="9">
        <v>1069.992519076796</v>
      </c>
      <c r="I7571" s="9">
        <v>705.53696155548096</v>
      </c>
    </row>
    <row r="7572" spans="1:9" x14ac:dyDescent="0.15">
      <c r="A7572" s="8">
        <v>27</v>
      </c>
      <c r="B7572" s="1" t="s">
        <v>26</v>
      </c>
      <c r="C7572" s="8">
        <v>322</v>
      </c>
      <c r="D7572" s="1" t="s">
        <v>46</v>
      </c>
      <c r="E7572" s="8">
        <v>1995</v>
      </c>
      <c r="F7572" s="9">
        <v>2101.2282410523067</v>
      </c>
      <c r="G7572" s="9">
        <v>1011.7787663728024</v>
      </c>
      <c r="H7572" s="9">
        <v>1905.0870181990535</v>
      </c>
      <c r="I7572" s="9">
        <v>1189.2548799514771</v>
      </c>
    </row>
    <row r="7573" spans="1:9" x14ac:dyDescent="0.15">
      <c r="A7573" s="8">
        <v>27</v>
      </c>
      <c r="B7573" s="1" t="s">
        <v>26</v>
      </c>
      <c r="C7573" s="8">
        <v>322</v>
      </c>
      <c r="D7573" s="1" t="s">
        <v>46</v>
      </c>
      <c r="E7573" s="8">
        <v>1996</v>
      </c>
      <c r="F7573" s="9">
        <v>2973.6782109832684</v>
      </c>
      <c r="G7573" s="9">
        <v>1496.3632942580473</v>
      </c>
      <c r="H7573" s="9">
        <v>3086.869698239866</v>
      </c>
      <c r="I7573" s="9">
        <v>1957.2204351425171</v>
      </c>
    </row>
    <row r="7574" spans="1:9" x14ac:dyDescent="0.15">
      <c r="A7574" s="8">
        <v>27</v>
      </c>
      <c r="B7574" s="1" t="s">
        <v>26</v>
      </c>
      <c r="C7574" s="8">
        <v>322</v>
      </c>
      <c r="D7574" s="1" t="s">
        <v>46</v>
      </c>
      <c r="E7574" s="8">
        <v>1997</v>
      </c>
      <c r="F7574" s="9">
        <v>2535.8748439019155</v>
      </c>
      <c r="G7574" s="9">
        <v>1344.1753905108715</v>
      </c>
      <c r="H7574" s="9">
        <v>3921.320673852958</v>
      </c>
      <c r="I7574" s="9">
        <v>2393.5842514038086</v>
      </c>
    </row>
    <row r="7575" spans="1:9" x14ac:dyDescent="0.15">
      <c r="A7575" s="8">
        <v>27</v>
      </c>
      <c r="B7575" s="1" t="s">
        <v>26</v>
      </c>
      <c r="C7575" s="8">
        <v>322</v>
      </c>
      <c r="D7575" s="1" t="s">
        <v>46</v>
      </c>
      <c r="E7575" s="8">
        <v>1998</v>
      </c>
      <c r="F7575" s="9">
        <v>2408.6914260869939</v>
      </c>
      <c r="G7575" s="9">
        <v>1357.221363885955</v>
      </c>
      <c r="H7575" s="9">
        <v>4631.0275387479196</v>
      </c>
      <c r="I7575" s="9">
        <v>2530.3370952606201</v>
      </c>
    </row>
    <row r="7576" spans="1:9" x14ac:dyDescent="0.15">
      <c r="A7576" s="8">
        <v>27</v>
      </c>
      <c r="B7576" s="1" t="s">
        <v>26</v>
      </c>
      <c r="C7576" s="8">
        <v>322</v>
      </c>
      <c r="D7576" s="1" t="s">
        <v>46</v>
      </c>
      <c r="E7576" s="8">
        <v>1999</v>
      </c>
      <c r="F7576" s="9">
        <v>1809.3483679192184</v>
      </c>
      <c r="G7576" s="9">
        <v>1139.2638680027587</v>
      </c>
      <c r="H7576" s="9">
        <v>5005.5853992668599</v>
      </c>
      <c r="I7576" s="9">
        <v>2322.4332332611084</v>
      </c>
    </row>
    <row r="7577" spans="1:9" x14ac:dyDescent="0.15">
      <c r="A7577" s="8">
        <v>27</v>
      </c>
      <c r="B7577" s="1" t="s">
        <v>26</v>
      </c>
      <c r="C7577" s="8">
        <v>322</v>
      </c>
      <c r="D7577" s="1" t="s">
        <v>46</v>
      </c>
      <c r="E7577" s="8">
        <v>2000</v>
      </c>
      <c r="F7577" s="9">
        <v>2212.8457405598592</v>
      </c>
      <c r="G7577" s="9">
        <v>1512.7330779550978</v>
      </c>
      <c r="H7577" s="9">
        <v>5691.7629895325954</v>
      </c>
      <c r="I7577" s="9">
        <v>1600.0077724456787</v>
      </c>
    </row>
    <row r="7578" spans="1:9" x14ac:dyDescent="0.15">
      <c r="A7578" s="8">
        <v>27</v>
      </c>
      <c r="B7578" s="1" t="s">
        <v>26</v>
      </c>
      <c r="C7578" s="8">
        <v>322</v>
      </c>
      <c r="D7578" s="1" t="s">
        <v>46</v>
      </c>
      <c r="E7578" s="8">
        <v>2001</v>
      </c>
      <c r="F7578" s="9">
        <v>1468.9991270892465</v>
      </c>
      <c r="G7578" s="9">
        <v>1048.6549382027204</v>
      </c>
      <c r="H7578" s="9">
        <v>5800.5562415648164</v>
      </c>
      <c r="I7578" s="9">
        <v>1223.0000495910645</v>
      </c>
    </row>
    <row r="7579" spans="1:9" x14ac:dyDescent="0.15">
      <c r="A7579" s="8">
        <v>27</v>
      </c>
      <c r="B7579" s="1" t="s">
        <v>26</v>
      </c>
      <c r="C7579" s="8">
        <v>322</v>
      </c>
      <c r="D7579" s="1" t="s">
        <v>46</v>
      </c>
      <c r="E7579" s="8">
        <v>2002</v>
      </c>
      <c r="F7579" s="9">
        <v>796.91531954785114</v>
      </c>
      <c r="G7579" s="9">
        <v>587.13459549495019</v>
      </c>
      <c r="H7579" s="9">
        <v>5429.86448695526</v>
      </c>
      <c r="I7579" s="9">
        <v>1520.8417177200317</v>
      </c>
    </row>
    <row r="7580" spans="1:9" x14ac:dyDescent="0.15">
      <c r="A7580" s="8">
        <v>27</v>
      </c>
      <c r="B7580" s="1" t="s">
        <v>26</v>
      </c>
      <c r="C7580" s="8">
        <v>322</v>
      </c>
      <c r="D7580" s="1" t="s">
        <v>46</v>
      </c>
      <c r="E7580" s="8">
        <v>2003</v>
      </c>
      <c r="F7580" s="9">
        <v>1530.8778874321704</v>
      </c>
      <c r="G7580" s="9">
        <v>918.40307033920703</v>
      </c>
      <c r="H7580" s="9">
        <v>5451.6522903249333</v>
      </c>
      <c r="I7580" s="9">
        <v>1776.8208980560303</v>
      </c>
    </row>
    <row r="7581" spans="1:9" x14ac:dyDescent="0.15">
      <c r="A7581" s="8">
        <v>27</v>
      </c>
      <c r="B7581" s="1" t="s">
        <v>26</v>
      </c>
      <c r="C7581" s="8">
        <v>322</v>
      </c>
      <c r="D7581" s="1" t="s">
        <v>46</v>
      </c>
      <c r="E7581" s="8">
        <v>2004</v>
      </c>
      <c r="F7581" s="9">
        <v>1482.7857483318141</v>
      </c>
      <c r="G7581" s="9">
        <v>884.48320846819695</v>
      </c>
      <c r="H7581" s="9">
        <v>5435.9224851059917</v>
      </c>
      <c r="I7581" s="9">
        <v>1809.3448877334595</v>
      </c>
    </row>
    <row r="7582" spans="1:9" x14ac:dyDescent="0.15">
      <c r="A7582" s="8">
        <v>27</v>
      </c>
      <c r="B7582" s="1" t="s">
        <v>26</v>
      </c>
      <c r="C7582" s="8">
        <v>322</v>
      </c>
      <c r="D7582" s="1" t="s">
        <v>46</v>
      </c>
      <c r="E7582" s="8">
        <v>2005</v>
      </c>
      <c r="F7582" s="9">
        <v>1666.4267694781852</v>
      </c>
      <c r="G7582" s="9">
        <v>1315.6845237015821</v>
      </c>
      <c r="H7582" s="9">
        <v>5853.9914049710196</v>
      </c>
      <c r="I7582" s="9">
        <v>2100.940465927124</v>
      </c>
    </row>
    <row r="7583" spans="1:9" x14ac:dyDescent="0.15">
      <c r="A7583" s="8">
        <v>27</v>
      </c>
      <c r="B7583" s="1" t="s">
        <v>26</v>
      </c>
      <c r="C7583" s="8">
        <v>322</v>
      </c>
      <c r="D7583" s="1" t="s">
        <v>46</v>
      </c>
      <c r="E7583" s="8">
        <v>2006</v>
      </c>
      <c r="F7583" s="9">
        <v>1680.2085501422009</v>
      </c>
      <c r="G7583" s="9">
        <v>1352.1821507199866</v>
      </c>
      <c r="H7583" s="9">
        <v>6239.523636707735</v>
      </c>
      <c r="I7583" s="9">
        <v>2324.5859146118164</v>
      </c>
    </row>
    <row r="7584" spans="1:9" x14ac:dyDescent="0.15">
      <c r="A7584" s="8">
        <v>27</v>
      </c>
      <c r="B7584" s="1" t="s">
        <v>26</v>
      </c>
      <c r="C7584" s="8">
        <v>322</v>
      </c>
      <c r="D7584" s="1" t="s">
        <v>46</v>
      </c>
      <c r="E7584" s="8">
        <v>2007</v>
      </c>
      <c r="F7584" s="9">
        <v>1816.0589976767455</v>
      </c>
      <c r="G7584" s="9">
        <v>1500.2592525296382</v>
      </c>
      <c r="H7584" s="9">
        <v>6709.4713290263271</v>
      </c>
      <c r="I7584" s="9">
        <v>1906.2134027481079</v>
      </c>
    </row>
    <row r="7585" spans="1:9" x14ac:dyDescent="0.15">
      <c r="A7585" s="8">
        <v>27</v>
      </c>
      <c r="B7585" s="1" t="s">
        <v>26</v>
      </c>
      <c r="C7585" s="8">
        <v>322</v>
      </c>
      <c r="D7585" s="1" t="s">
        <v>46</v>
      </c>
      <c r="E7585" s="8">
        <v>2008</v>
      </c>
      <c r="F7585" s="9">
        <v>3961.3762015270677</v>
      </c>
      <c r="G7585" s="9">
        <v>3383.2155537635672</v>
      </c>
      <c r="H7585" s="9">
        <v>8984.7744401586278</v>
      </c>
      <c r="I7585" s="9">
        <v>2633.7292194366455</v>
      </c>
    </row>
    <row r="7586" spans="1:9" x14ac:dyDescent="0.15">
      <c r="A7586" s="8">
        <v>27</v>
      </c>
      <c r="B7586" s="1" t="s">
        <v>26</v>
      </c>
      <c r="C7586" s="8">
        <v>322</v>
      </c>
      <c r="D7586" s="1" t="s">
        <v>46</v>
      </c>
      <c r="E7586" s="8">
        <v>2009</v>
      </c>
      <c r="F7586" s="9">
        <v>2168.0455888953979</v>
      </c>
      <c r="G7586" s="9">
        <v>1913.4244875868737</v>
      </c>
      <c r="H7586" s="9">
        <v>9414.5733321754124</v>
      </c>
      <c r="I7586" s="9">
        <v>2757.7099800109863</v>
      </c>
    </row>
    <row r="7587" spans="1:9" x14ac:dyDescent="0.15">
      <c r="A7587" s="8">
        <v>27</v>
      </c>
      <c r="B7587" s="1" t="s">
        <v>26</v>
      </c>
      <c r="C7587" s="8">
        <v>322</v>
      </c>
      <c r="D7587" s="1" t="s">
        <v>46</v>
      </c>
      <c r="E7587" s="8">
        <v>2010</v>
      </c>
      <c r="F7587" s="9">
        <v>1589.7680017165928</v>
      </c>
      <c r="G7587" s="9">
        <v>1475.7129666862213</v>
      </c>
      <c r="H7587" s="9">
        <v>9335.689457280776</v>
      </c>
      <c r="I7587" s="9">
        <v>2121.2406158447266</v>
      </c>
    </row>
    <row r="7588" spans="1:9" x14ac:dyDescent="0.15">
      <c r="A7588" s="8">
        <v>27</v>
      </c>
      <c r="B7588" s="1" t="s">
        <v>26</v>
      </c>
      <c r="C7588" s="8">
        <v>322</v>
      </c>
      <c r="D7588" s="1" t="s">
        <v>46</v>
      </c>
      <c r="E7588" s="8">
        <v>2011</v>
      </c>
      <c r="F7588" s="9">
        <v>1636.208370061541</v>
      </c>
      <c r="G7588" s="9">
        <v>1636.208370061541</v>
      </c>
      <c r="H7588" s="9">
        <v>9430.3268148071311</v>
      </c>
      <c r="I7588" s="9">
        <v>1993.7794208526611</v>
      </c>
    </row>
    <row r="7589" spans="1:9" x14ac:dyDescent="0.15">
      <c r="A7589" s="8">
        <v>27</v>
      </c>
      <c r="B7589" s="1" t="s">
        <v>26</v>
      </c>
      <c r="C7589" s="8">
        <v>322</v>
      </c>
      <c r="D7589" s="1" t="s">
        <v>46</v>
      </c>
      <c r="E7589" s="8">
        <v>2012</v>
      </c>
      <c r="F7589" s="9">
        <v>1227.8591497661096</v>
      </c>
      <c r="G7589" s="9">
        <v>1299.7122404702909</v>
      </c>
      <c r="H7589" s="9">
        <v>9172.8408940744139</v>
      </c>
      <c r="I7589" s="9">
        <v>1607.7126264572144</v>
      </c>
    </row>
    <row r="7590" spans="1:9" x14ac:dyDescent="0.15">
      <c r="A7590" s="8">
        <v>27</v>
      </c>
      <c r="B7590" s="1" t="s">
        <v>26</v>
      </c>
      <c r="C7590" s="8">
        <v>322</v>
      </c>
      <c r="D7590" s="1" t="s">
        <v>46</v>
      </c>
      <c r="E7590" s="8">
        <v>2013</v>
      </c>
      <c r="F7590" s="9">
        <v>1080.5011392117053</v>
      </c>
      <c r="G7590" s="9">
        <v>1034.1127503303826</v>
      </c>
      <c r="H7590" s="9">
        <v>8692.2732675983025</v>
      </c>
      <c r="I7590" s="9">
        <v>1464.4119739532471</v>
      </c>
    </row>
    <row r="7591" spans="1:9" x14ac:dyDescent="0.15">
      <c r="A7591" s="8">
        <v>27</v>
      </c>
      <c r="B7591" s="1" t="s">
        <v>26</v>
      </c>
      <c r="C7591" s="8">
        <v>322</v>
      </c>
      <c r="D7591" s="1" t="s">
        <v>46</v>
      </c>
      <c r="E7591" s="8">
        <v>2014</v>
      </c>
      <c r="F7591" s="9">
        <v>1476.7705171406037</v>
      </c>
      <c r="G7591" s="9">
        <v>1464.659493500566</v>
      </c>
      <c r="H7591" s="9">
        <v>8721.6069007347196</v>
      </c>
      <c r="I7591" s="9">
        <v>1195.6349611282349</v>
      </c>
    </row>
    <row r="7592" spans="1:9" x14ac:dyDescent="0.15">
      <c r="A7592" s="8">
        <v>27</v>
      </c>
      <c r="B7592" s="1" t="s">
        <v>26</v>
      </c>
      <c r="C7592" s="8">
        <v>322</v>
      </c>
      <c r="D7592" s="1" t="s">
        <v>46</v>
      </c>
      <c r="E7592" s="8">
        <v>2015</v>
      </c>
      <c r="F7592" s="9">
        <v>1607.7676437992993</v>
      </c>
      <c r="G7592" s="9">
        <v>1564.483182872277</v>
      </c>
      <c r="H7592" s="9">
        <v>8845.9204590257141</v>
      </c>
      <c r="I7592" s="9">
        <v>1642.3236131668091</v>
      </c>
    </row>
    <row r="7593" spans="1:9" x14ac:dyDescent="0.15">
      <c r="A7593" s="8">
        <v>27</v>
      </c>
      <c r="B7593" s="1" t="s">
        <v>26</v>
      </c>
      <c r="C7593" s="8">
        <v>330</v>
      </c>
      <c r="D7593" s="1" t="s">
        <v>110</v>
      </c>
      <c r="E7593" s="8">
        <v>1994</v>
      </c>
      <c r="F7593" s="9">
        <v>0</v>
      </c>
      <c r="G7593" s="9">
        <v>0</v>
      </c>
      <c r="H7593" s="9">
        <v>219040.00573569216</v>
      </c>
      <c r="I7593" s="9">
        <v>55205.38330078125</v>
      </c>
    </row>
    <row r="7594" spans="1:9" x14ac:dyDescent="0.15">
      <c r="A7594" s="8">
        <v>27</v>
      </c>
      <c r="B7594" s="1" t="s">
        <v>26</v>
      </c>
      <c r="C7594" s="8">
        <v>330</v>
      </c>
      <c r="D7594" s="1" t="s">
        <v>110</v>
      </c>
      <c r="E7594" s="8">
        <v>1995</v>
      </c>
      <c r="F7594" s="9">
        <v>45737.988356670845</v>
      </c>
      <c r="G7594" s="9">
        <v>39867.726662545887</v>
      </c>
      <c r="H7594" s="9">
        <v>221789.95766318325</v>
      </c>
      <c r="I7594" s="9">
        <v>53698.387145996094</v>
      </c>
    </row>
    <row r="7595" spans="1:9" x14ac:dyDescent="0.15">
      <c r="A7595" s="8">
        <v>27</v>
      </c>
      <c r="B7595" s="1" t="s">
        <v>26</v>
      </c>
      <c r="C7595" s="8">
        <v>330</v>
      </c>
      <c r="D7595" s="1" t="s">
        <v>110</v>
      </c>
      <c r="E7595" s="8">
        <v>1996</v>
      </c>
      <c r="F7595" s="9">
        <v>55863.680211779829</v>
      </c>
      <c r="G7595" s="9">
        <v>48940.810196291699</v>
      </c>
      <c r="H7595" s="9">
        <v>233146.99561937986</v>
      </c>
      <c r="I7595" s="9">
        <v>56963.954925537109</v>
      </c>
    </row>
    <row r="7596" spans="1:9" x14ac:dyDescent="0.15">
      <c r="A7596" s="8">
        <v>27</v>
      </c>
      <c r="B7596" s="1" t="s">
        <v>26</v>
      </c>
      <c r="C7596" s="8">
        <v>330</v>
      </c>
      <c r="D7596" s="1" t="s">
        <v>110</v>
      </c>
      <c r="E7596" s="8">
        <v>1997</v>
      </c>
      <c r="F7596" s="9">
        <v>49293.224248393555</v>
      </c>
      <c r="G7596" s="9">
        <v>43114.382638928575</v>
      </c>
      <c r="H7596" s="9">
        <v>236753.08097494685</v>
      </c>
      <c r="I7596" s="9">
        <v>56608.303070068359</v>
      </c>
    </row>
    <row r="7597" spans="1:9" x14ac:dyDescent="0.15">
      <c r="A7597" s="8">
        <v>27</v>
      </c>
      <c r="B7597" s="1" t="s">
        <v>26</v>
      </c>
      <c r="C7597" s="8">
        <v>330</v>
      </c>
      <c r="D7597" s="1" t="s">
        <v>110</v>
      </c>
      <c r="E7597" s="8">
        <v>1998</v>
      </c>
      <c r="F7597" s="9">
        <v>40979.806489737464</v>
      </c>
      <c r="G7597" s="9">
        <v>35979.052353166357</v>
      </c>
      <c r="H7597" s="9">
        <v>232612.7610794559</v>
      </c>
      <c r="I7597" s="9">
        <v>53965.488433837891</v>
      </c>
    </row>
    <row r="7598" spans="1:9" x14ac:dyDescent="0.15">
      <c r="A7598" s="8">
        <v>27</v>
      </c>
      <c r="B7598" s="1" t="s">
        <v>26</v>
      </c>
      <c r="C7598" s="8">
        <v>330</v>
      </c>
      <c r="D7598" s="1" t="s">
        <v>110</v>
      </c>
      <c r="E7598" s="8">
        <v>1999</v>
      </c>
      <c r="F7598" s="9">
        <v>38324.850148532481</v>
      </c>
      <c r="G7598" s="9">
        <v>34317.227106691389</v>
      </c>
      <c r="H7598" s="9">
        <v>227512.22047176555</v>
      </c>
      <c r="I7598" s="9">
        <v>53615.917205810547</v>
      </c>
    </row>
    <row r="7599" spans="1:9" x14ac:dyDescent="0.15">
      <c r="A7599" s="8">
        <v>27</v>
      </c>
      <c r="B7599" s="1" t="s">
        <v>26</v>
      </c>
      <c r="C7599" s="8">
        <v>330</v>
      </c>
      <c r="D7599" s="1" t="s">
        <v>110</v>
      </c>
      <c r="E7599" s="8">
        <v>2000</v>
      </c>
      <c r="F7599" s="9">
        <v>42444.887379487991</v>
      </c>
      <c r="G7599" s="9">
        <v>38522.956291374823</v>
      </c>
      <c r="H7599" s="9">
        <v>227481.72932060744</v>
      </c>
      <c r="I7599" s="9">
        <v>53868.850708007813</v>
      </c>
    </row>
    <row r="7600" spans="1:9" x14ac:dyDescent="0.15">
      <c r="A7600" s="8">
        <v>27</v>
      </c>
      <c r="B7600" s="1" t="s">
        <v>26</v>
      </c>
      <c r="C7600" s="8">
        <v>330</v>
      </c>
      <c r="D7600" s="1" t="s">
        <v>110</v>
      </c>
      <c r="E7600" s="8">
        <v>2001</v>
      </c>
      <c r="F7600" s="9">
        <v>38987.560349282503</v>
      </c>
      <c r="G7600" s="9">
        <v>35930.67027541437</v>
      </c>
      <c r="H7600" s="9">
        <v>224864.11908030804</v>
      </c>
      <c r="I7600" s="9">
        <v>50923.561096191406</v>
      </c>
    </row>
    <row r="7601" spans="1:9" x14ac:dyDescent="0.15">
      <c r="A7601" s="8">
        <v>27</v>
      </c>
      <c r="B7601" s="1" t="s">
        <v>26</v>
      </c>
      <c r="C7601" s="8">
        <v>330</v>
      </c>
      <c r="D7601" s="1" t="s">
        <v>110</v>
      </c>
      <c r="E7601" s="8">
        <v>2002</v>
      </c>
      <c r="F7601" s="9">
        <v>16984.599794276284</v>
      </c>
      <c r="G7601" s="9">
        <v>15942.058236701365</v>
      </c>
      <c r="H7601" s="9">
        <v>202701.46813392628</v>
      </c>
      <c r="I7601" s="9">
        <v>44179.214477539063</v>
      </c>
    </row>
    <row r="7602" spans="1:9" x14ac:dyDescent="0.15">
      <c r="A7602" s="8">
        <v>27</v>
      </c>
      <c r="B7602" s="1" t="s">
        <v>26</v>
      </c>
      <c r="C7602" s="8">
        <v>330</v>
      </c>
      <c r="D7602" s="1" t="s">
        <v>110</v>
      </c>
      <c r="E7602" s="8">
        <v>2003</v>
      </c>
      <c r="F7602" s="9">
        <v>30392.16861438092</v>
      </c>
      <c r="G7602" s="9">
        <v>29038.937286951386</v>
      </c>
      <c r="H7602" s="9">
        <v>197391.3037241826</v>
      </c>
      <c r="I7602" s="9">
        <v>40398.700714111328</v>
      </c>
    </row>
    <row r="7603" spans="1:9" x14ac:dyDescent="0.15">
      <c r="A7603" s="8">
        <v>27</v>
      </c>
      <c r="B7603" s="1" t="s">
        <v>26</v>
      </c>
      <c r="C7603" s="8">
        <v>330</v>
      </c>
      <c r="D7603" s="1" t="s">
        <v>110</v>
      </c>
      <c r="E7603" s="8">
        <v>2004</v>
      </c>
      <c r="F7603" s="9">
        <v>28534.960232191948</v>
      </c>
      <c r="G7603" s="9">
        <v>27635.849082109336</v>
      </c>
      <c r="H7603" s="9">
        <v>191577.8935183156</v>
      </c>
      <c r="I7603" s="9">
        <v>38506.069183349609</v>
      </c>
    </row>
    <row r="7604" spans="1:9" x14ac:dyDescent="0.15">
      <c r="A7604" s="8">
        <v>27</v>
      </c>
      <c r="B7604" s="1" t="s">
        <v>26</v>
      </c>
      <c r="C7604" s="8">
        <v>330</v>
      </c>
      <c r="D7604" s="1" t="s">
        <v>110</v>
      </c>
      <c r="E7604" s="8">
        <v>2005</v>
      </c>
      <c r="F7604" s="9">
        <v>35094.04890693698</v>
      </c>
      <c r="G7604" s="9">
        <v>34043.536137613075</v>
      </c>
      <c r="H7604" s="9">
        <v>193157.29109847412</v>
      </c>
      <c r="I7604" s="9">
        <v>37068.500518798828</v>
      </c>
    </row>
    <row r="7605" spans="1:9" x14ac:dyDescent="0.15">
      <c r="A7605" s="8">
        <v>27</v>
      </c>
      <c r="B7605" s="1" t="s">
        <v>26</v>
      </c>
      <c r="C7605" s="8">
        <v>330</v>
      </c>
      <c r="D7605" s="1" t="s">
        <v>110</v>
      </c>
      <c r="E7605" s="8">
        <v>2006</v>
      </c>
      <c r="F7605" s="9">
        <v>42474.285310702879</v>
      </c>
      <c r="G7605" s="9">
        <v>41083.892046268295</v>
      </c>
      <c r="H7605" s="9">
        <v>201509.40524259137</v>
      </c>
      <c r="I7605" s="9">
        <v>39245.010375976563</v>
      </c>
    </row>
    <row r="7606" spans="1:9" x14ac:dyDescent="0.15">
      <c r="A7606" s="8">
        <v>27</v>
      </c>
      <c r="B7606" s="1" t="s">
        <v>26</v>
      </c>
      <c r="C7606" s="8">
        <v>330</v>
      </c>
      <c r="D7606" s="1" t="s">
        <v>110</v>
      </c>
      <c r="E7606" s="8">
        <v>2007</v>
      </c>
      <c r="F7606" s="9">
        <v>39241.494661741737</v>
      </c>
      <c r="G7606" s="9">
        <v>37991.954264089065</v>
      </c>
      <c r="H7606" s="9">
        <v>205354.26073507647</v>
      </c>
      <c r="I7606" s="9">
        <v>40690.555572509766</v>
      </c>
    </row>
    <row r="7607" spans="1:9" x14ac:dyDescent="0.15">
      <c r="A7607" s="8">
        <v>27</v>
      </c>
      <c r="B7607" s="1" t="s">
        <v>26</v>
      </c>
      <c r="C7607" s="8">
        <v>330</v>
      </c>
      <c r="D7607" s="1" t="s">
        <v>110</v>
      </c>
      <c r="E7607" s="8">
        <v>2008</v>
      </c>
      <c r="F7607" s="9">
        <v>61083.88850508655</v>
      </c>
      <c r="G7607" s="9">
        <v>58918.483196590241</v>
      </c>
      <c r="H7607" s="9">
        <v>229474.10901907532</v>
      </c>
      <c r="I7607" s="9">
        <v>46521.114349365234</v>
      </c>
    </row>
    <row r="7608" spans="1:9" x14ac:dyDescent="0.15">
      <c r="A7608" s="8">
        <v>27</v>
      </c>
      <c r="B7608" s="1" t="s">
        <v>26</v>
      </c>
      <c r="C7608" s="8">
        <v>330</v>
      </c>
      <c r="D7608" s="1" t="s">
        <v>110</v>
      </c>
      <c r="E7608" s="8">
        <v>2009</v>
      </c>
      <c r="F7608" s="9">
        <v>37223.233983374361</v>
      </c>
      <c r="G7608" s="9">
        <v>36207.00888347147</v>
      </c>
      <c r="H7608" s="9">
        <v>226795.21549632016</v>
      </c>
      <c r="I7608" s="9">
        <v>44804.798126220703</v>
      </c>
    </row>
    <row r="7609" spans="1:9" x14ac:dyDescent="0.15">
      <c r="A7609" s="8">
        <v>27</v>
      </c>
      <c r="B7609" s="1" t="s">
        <v>26</v>
      </c>
      <c r="C7609" s="8">
        <v>330</v>
      </c>
      <c r="D7609" s="1" t="s">
        <v>110</v>
      </c>
      <c r="E7609" s="8">
        <v>2010</v>
      </c>
      <c r="F7609" s="9">
        <v>19820.510961666165</v>
      </c>
      <c r="G7609" s="9">
        <v>19546.969524964436</v>
      </c>
      <c r="H7609" s="9">
        <v>207910.23880439813</v>
      </c>
      <c r="I7609" s="9">
        <v>40149.810791015625</v>
      </c>
    </row>
    <row r="7610" spans="1:9" x14ac:dyDescent="0.15">
      <c r="A7610" s="8">
        <v>27</v>
      </c>
      <c r="B7610" s="1" t="s">
        <v>26</v>
      </c>
      <c r="C7610" s="8">
        <v>330</v>
      </c>
      <c r="D7610" s="1" t="s">
        <v>110</v>
      </c>
      <c r="E7610" s="8">
        <v>2011</v>
      </c>
      <c r="F7610" s="9">
        <v>31352.366582553725</v>
      </c>
      <c r="G7610" s="9">
        <v>31352.366582553725</v>
      </c>
      <c r="H7610" s="9">
        <v>204030.84311990222</v>
      </c>
      <c r="I7610" s="9">
        <v>37620.697021484375</v>
      </c>
    </row>
    <row r="7611" spans="1:9" x14ac:dyDescent="0.15">
      <c r="A7611" s="8">
        <v>27</v>
      </c>
      <c r="B7611" s="1" t="s">
        <v>26</v>
      </c>
      <c r="C7611" s="8">
        <v>330</v>
      </c>
      <c r="D7611" s="1" t="s">
        <v>110</v>
      </c>
      <c r="E7611" s="8">
        <v>2012</v>
      </c>
      <c r="F7611" s="9">
        <v>32440.486331259173</v>
      </c>
      <c r="G7611" s="9">
        <v>32294.145352865391</v>
      </c>
      <c r="H7611" s="9">
        <v>201750.61541022253</v>
      </c>
      <c r="I7611" s="9">
        <v>35445.350646972656</v>
      </c>
    </row>
    <row r="7612" spans="1:9" x14ac:dyDescent="0.15">
      <c r="A7612" s="8">
        <v>27</v>
      </c>
      <c r="B7612" s="1" t="s">
        <v>26</v>
      </c>
      <c r="C7612" s="8">
        <v>330</v>
      </c>
      <c r="D7612" s="1" t="s">
        <v>110</v>
      </c>
      <c r="E7612" s="8">
        <v>2013</v>
      </c>
      <c r="F7612" s="9">
        <v>28411.949490091523</v>
      </c>
      <c r="G7612" s="9">
        <v>28178.048632580827</v>
      </c>
      <c r="H7612" s="9">
        <v>195740.69061619809</v>
      </c>
      <c r="I7612" s="9">
        <v>34013.313293457031</v>
      </c>
    </row>
    <row r="7613" spans="1:9" x14ac:dyDescent="0.15">
      <c r="A7613" s="8">
        <v>27</v>
      </c>
      <c r="B7613" s="1" t="s">
        <v>26</v>
      </c>
      <c r="C7613" s="8">
        <v>330</v>
      </c>
      <c r="D7613" s="1" t="s">
        <v>110</v>
      </c>
      <c r="E7613" s="8">
        <v>2014</v>
      </c>
      <c r="F7613" s="9">
        <v>26670.031577474216</v>
      </c>
      <c r="G7613" s="9">
        <v>26221.121103595782</v>
      </c>
      <c r="H7613" s="9">
        <v>188792.25971775883</v>
      </c>
      <c r="I7613" s="9">
        <v>32951.820373535156</v>
      </c>
    </row>
    <row r="7614" spans="1:9" x14ac:dyDescent="0.15">
      <c r="A7614" s="8">
        <v>27</v>
      </c>
      <c r="B7614" s="1" t="s">
        <v>26</v>
      </c>
      <c r="C7614" s="8">
        <v>330</v>
      </c>
      <c r="D7614" s="1" t="s">
        <v>110</v>
      </c>
      <c r="E7614" s="8">
        <v>2015</v>
      </c>
      <c r="F7614" s="9">
        <v>38440.367547699963</v>
      </c>
      <c r="G7614" s="9">
        <v>37545.103078313092</v>
      </c>
      <c r="H7614" s="9">
        <v>194345.26827256512</v>
      </c>
      <c r="I7614" s="9">
        <v>33685.523986816406</v>
      </c>
    </row>
    <row r="7615" spans="1:9" x14ac:dyDescent="0.15">
      <c r="A7615" s="8">
        <v>27</v>
      </c>
      <c r="B7615" s="1" t="s">
        <v>26</v>
      </c>
      <c r="C7615" s="8">
        <v>400</v>
      </c>
      <c r="D7615" s="1" t="s">
        <v>100</v>
      </c>
      <c r="E7615" s="8">
        <v>1994</v>
      </c>
      <c r="F7615" s="9">
        <v>0</v>
      </c>
      <c r="G7615" s="9">
        <v>0</v>
      </c>
      <c r="H7615" s="9">
        <v>0</v>
      </c>
      <c r="I7615" s="9">
        <v>0</v>
      </c>
    </row>
    <row r="7616" spans="1:9" x14ac:dyDescent="0.15">
      <c r="A7616" s="8">
        <v>27</v>
      </c>
      <c r="B7616" s="1" t="s">
        <v>26</v>
      </c>
      <c r="C7616" s="8">
        <v>400</v>
      </c>
      <c r="D7616" s="1" t="s">
        <v>100</v>
      </c>
      <c r="E7616" s="8">
        <v>1995</v>
      </c>
      <c r="F7616" s="9">
        <v>0</v>
      </c>
      <c r="G7616" s="9">
        <v>0</v>
      </c>
      <c r="H7616" s="9">
        <v>0</v>
      </c>
      <c r="I7616" s="9">
        <v>0</v>
      </c>
    </row>
    <row r="7617" spans="1:9" x14ac:dyDescent="0.15">
      <c r="A7617" s="8">
        <v>27</v>
      </c>
      <c r="B7617" s="1" t="s">
        <v>26</v>
      </c>
      <c r="C7617" s="8">
        <v>400</v>
      </c>
      <c r="D7617" s="1" t="s">
        <v>100</v>
      </c>
      <c r="E7617" s="8">
        <v>1996</v>
      </c>
      <c r="F7617" s="9">
        <v>0</v>
      </c>
      <c r="G7617" s="9">
        <v>0</v>
      </c>
      <c r="H7617" s="9">
        <v>0</v>
      </c>
      <c r="I7617" s="9">
        <v>0</v>
      </c>
    </row>
    <row r="7618" spans="1:9" x14ac:dyDescent="0.15">
      <c r="A7618" s="8">
        <v>27</v>
      </c>
      <c r="B7618" s="1" t="s">
        <v>26</v>
      </c>
      <c r="C7618" s="8">
        <v>400</v>
      </c>
      <c r="D7618" s="1" t="s">
        <v>100</v>
      </c>
      <c r="E7618" s="8">
        <v>1997</v>
      </c>
      <c r="F7618" s="9">
        <v>0</v>
      </c>
      <c r="G7618" s="9">
        <v>0</v>
      </c>
      <c r="H7618" s="9">
        <v>0</v>
      </c>
      <c r="I7618" s="9">
        <v>0</v>
      </c>
    </row>
    <row r="7619" spans="1:9" x14ac:dyDescent="0.15">
      <c r="A7619" s="8">
        <v>27</v>
      </c>
      <c r="B7619" s="1" t="s">
        <v>26</v>
      </c>
      <c r="C7619" s="8">
        <v>400</v>
      </c>
      <c r="D7619" s="1" t="s">
        <v>100</v>
      </c>
      <c r="E7619" s="8">
        <v>1998</v>
      </c>
      <c r="F7619" s="9">
        <v>0</v>
      </c>
      <c r="G7619" s="9">
        <v>0</v>
      </c>
      <c r="H7619" s="9">
        <v>0</v>
      </c>
      <c r="I7619" s="9">
        <v>0</v>
      </c>
    </row>
    <row r="7620" spans="1:9" x14ac:dyDescent="0.15">
      <c r="A7620" s="8">
        <v>27</v>
      </c>
      <c r="B7620" s="1" t="s">
        <v>26</v>
      </c>
      <c r="C7620" s="8">
        <v>400</v>
      </c>
      <c r="D7620" s="1" t="s">
        <v>100</v>
      </c>
      <c r="E7620" s="8">
        <v>1999</v>
      </c>
      <c r="F7620" s="9">
        <v>0</v>
      </c>
      <c r="G7620" s="9">
        <v>0</v>
      </c>
      <c r="H7620" s="9">
        <v>0</v>
      </c>
      <c r="I7620" s="9">
        <v>0</v>
      </c>
    </row>
    <row r="7621" spans="1:9" x14ac:dyDescent="0.15">
      <c r="A7621" s="8">
        <v>27</v>
      </c>
      <c r="B7621" s="1" t="s">
        <v>26</v>
      </c>
      <c r="C7621" s="8">
        <v>400</v>
      </c>
      <c r="D7621" s="1" t="s">
        <v>100</v>
      </c>
      <c r="E7621" s="8">
        <v>2000</v>
      </c>
      <c r="F7621" s="9">
        <v>0</v>
      </c>
      <c r="G7621" s="9">
        <v>0</v>
      </c>
      <c r="H7621" s="9">
        <v>0</v>
      </c>
      <c r="I7621" s="9">
        <v>0</v>
      </c>
    </row>
    <row r="7622" spans="1:9" x14ac:dyDescent="0.15">
      <c r="A7622" s="8">
        <v>27</v>
      </c>
      <c r="B7622" s="1" t="s">
        <v>26</v>
      </c>
      <c r="C7622" s="8">
        <v>400</v>
      </c>
      <c r="D7622" s="1" t="s">
        <v>100</v>
      </c>
      <c r="E7622" s="8">
        <v>2001</v>
      </c>
      <c r="F7622" s="9">
        <v>0</v>
      </c>
      <c r="G7622" s="9">
        <v>0</v>
      </c>
      <c r="H7622" s="9">
        <v>0</v>
      </c>
      <c r="I7622" s="9">
        <v>0</v>
      </c>
    </row>
    <row r="7623" spans="1:9" x14ac:dyDescent="0.15">
      <c r="A7623" s="8">
        <v>27</v>
      </c>
      <c r="B7623" s="1" t="s">
        <v>26</v>
      </c>
      <c r="C7623" s="8">
        <v>400</v>
      </c>
      <c r="D7623" s="1" t="s">
        <v>100</v>
      </c>
      <c r="E7623" s="8">
        <v>2002</v>
      </c>
      <c r="F7623" s="9">
        <v>0</v>
      </c>
      <c r="G7623" s="9">
        <v>0</v>
      </c>
      <c r="H7623" s="9">
        <v>0</v>
      </c>
      <c r="I7623" s="9">
        <v>0</v>
      </c>
    </row>
    <row r="7624" spans="1:9" x14ac:dyDescent="0.15">
      <c r="A7624" s="8">
        <v>27</v>
      </c>
      <c r="B7624" s="1" t="s">
        <v>26</v>
      </c>
      <c r="C7624" s="8">
        <v>400</v>
      </c>
      <c r="D7624" s="1" t="s">
        <v>100</v>
      </c>
      <c r="E7624" s="8">
        <v>2003</v>
      </c>
      <c r="F7624" s="9">
        <v>0</v>
      </c>
      <c r="G7624" s="9">
        <v>0</v>
      </c>
      <c r="H7624" s="9">
        <v>0</v>
      </c>
      <c r="I7624" s="9">
        <v>0</v>
      </c>
    </row>
    <row r="7625" spans="1:9" x14ac:dyDescent="0.15">
      <c r="A7625" s="8">
        <v>27</v>
      </c>
      <c r="B7625" s="1" t="s">
        <v>26</v>
      </c>
      <c r="C7625" s="8">
        <v>400</v>
      </c>
      <c r="D7625" s="1" t="s">
        <v>100</v>
      </c>
      <c r="E7625" s="8">
        <v>2004</v>
      </c>
      <c r="F7625" s="9">
        <v>0</v>
      </c>
      <c r="G7625" s="9">
        <v>0</v>
      </c>
      <c r="H7625" s="9">
        <v>0</v>
      </c>
      <c r="I7625" s="9">
        <v>0</v>
      </c>
    </row>
    <row r="7626" spans="1:9" x14ac:dyDescent="0.15">
      <c r="A7626" s="8">
        <v>27</v>
      </c>
      <c r="B7626" s="1" t="s">
        <v>26</v>
      </c>
      <c r="C7626" s="8">
        <v>400</v>
      </c>
      <c r="D7626" s="1" t="s">
        <v>100</v>
      </c>
      <c r="E7626" s="8">
        <v>2005</v>
      </c>
      <c r="F7626" s="9">
        <v>0</v>
      </c>
      <c r="G7626" s="9">
        <v>0</v>
      </c>
      <c r="H7626" s="9">
        <v>0</v>
      </c>
      <c r="I7626" s="9">
        <v>0</v>
      </c>
    </row>
    <row r="7627" spans="1:9" x14ac:dyDescent="0.15">
      <c r="A7627" s="8">
        <v>27</v>
      </c>
      <c r="B7627" s="1" t="s">
        <v>26</v>
      </c>
      <c r="C7627" s="8">
        <v>400</v>
      </c>
      <c r="D7627" s="1" t="s">
        <v>100</v>
      </c>
      <c r="E7627" s="8">
        <v>2006</v>
      </c>
      <c r="F7627" s="9">
        <v>0</v>
      </c>
      <c r="G7627" s="9">
        <v>0</v>
      </c>
      <c r="H7627" s="9">
        <v>0</v>
      </c>
      <c r="I7627" s="9">
        <v>0</v>
      </c>
    </row>
    <row r="7628" spans="1:9" x14ac:dyDescent="0.15">
      <c r="A7628" s="8">
        <v>27</v>
      </c>
      <c r="B7628" s="1" t="s">
        <v>26</v>
      </c>
      <c r="C7628" s="8">
        <v>400</v>
      </c>
      <c r="D7628" s="1" t="s">
        <v>100</v>
      </c>
      <c r="E7628" s="8">
        <v>2007</v>
      </c>
      <c r="F7628" s="9">
        <v>0</v>
      </c>
      <c r="G7628" s="9">
        <v>0</v>
      </c>
      <c r="H7628" s="9">
        <v>0</v>
      </c>
      <c r="I7628" s="9">
        <v>0</v>
      </c>
    </row>
    <row r="7629" spans="1:9" x14ac:dyDescent="0.15">
      <c r="A7629" s="8">
        <v>27</v>
      </c>
      <c r="B7629" s="1" t="s">
        <v>26</v>
      </c>
      <c r="C7629" s="8">
        <v>400</v>
      </c>
      <c r="D7629" s="1" t="s">
        <v>100</v>
      </c>
      <c r="E7629" s="8">
        <v>2008</v>
      </c>
      <c r="F7629" s="9">
        <v>0</v>
      </c>
      <c r="G7629" s="9">
        <v>0</v>
      </c>
      <c r="H7629" s="9">
        <v>0</v>
      </c>
      <c r="I7629" s="9">
        <v>0</v>
      </c>
    </row>
    <row r="7630" spans="1:9" x14ac:dyDescent="0.15">
      <c r="A7630" s="8">
        <v>27</v>
      </c>
      <c r="B7630" s="1" t="s">
        <v>26</v>
      </c>
      <c r="C7630" s="8">
        <v>400</v>
      </c>
      <c r="D7630" s="1" t="s">
        <v>100</v>
      </c>
      <c r="E7630" s="8">
        <v>2009</v>
      </c>
      <c r="F7630" s="9">
        <v>0</v>
      </c>
      <c r="G7630" s="9">
        <v>0</v>
      </c>
      <c r="H7630" s="9">
        <v>0</v>
      </c>
      <c r="I7630" s="9">
        <v>0</v>
      </c>
    </row>
    <row r="7631" spans="1:9" x14ac:dyDescent="0.15">
      <c r="A7631" s="8">
        <v>27</v>
      </c>
      <c r="B7631" s="1" t="s">
        <v>26</v>
      </c>
      <c r="C7631" s="8">
        <v>400</v>
      </c>
      <c r="D7631" s="1" t="s">
        <v>100</v>
      </c>
      <c r="E7631" s="8">
        <v>2010</v>
      </c>
      <c r="F7631" s="9">
        <v>0</v>
      </c>
      <c r="G7631" s="9">
        <v>0</v>
      </c>
      <c r="H7631" s="9">
        <v>0</v>
      </c>
      <c r="I7631" s="9">
        <v>0</v>
      </c>
    </row>
    <row r="7632" spans="1:9" x14ac:dyDescent="0.15">
      <c r="A7632" s="8">
        <v>27</v>
      </c>
      <c r="B7632" s="1" t="s">
        <v>26</v>
      </c>
      <c r="C7632" s="8">
        <v>400</v>
      </c>
      <c r="D7632" s="1" t="s">
        <v>100</v>
      </c>
      <c r="E7632" s="8">
        <v>2011</v>
      </c>
      <c r="F7632" s="9">
        <v>0</v>
      </c>
      <c r="G7632" s="9">
        <v>0</v>
      </c>
      <c r="H7632" s="9">
        <v>0</v>
      </c>
      <c r="I7632" s="9">
        <v>0</v>
      </c>
    </row>
    <row r="7633" spans="1:9" x14ac:dyDescent="0.15">
      <c r="A7633" s="8">
        <v>27</v>
      </c>
      <c r="B7633" s="1" t="s">
        <v>26</v>
      </c>
      <c r="C7633" s="8">
        <v>400</v>
      </c>
      <c r="D7633" s="1" t="s">
        <v>100</v>
      </c>
      <c r="E7633" s="8">
        <v>2012</v>
      </c>
      <c r="F7633" s="9">
        <v>0</v>
      </c>
      <c r="G7633" s="9">
        <v>0</v>
      </c>
      <c r="H7633" s="9">
        <v>0</v>
      </c>
      <c r="I7633" s="9">
        <v>0</v>
      </c>
    </row>
    <row r="7634" spans="1:9" x14ac:dyDescent="0.15">
      <c r="A7634" s="8">
        <v>27</v>
      </c>
      <c r="B7634" s="1" t="s">
        <v>26</v>
      </c>
      <c r="C7634" s="8">
        <v>400</v>
      </c>
      <c r="D7634" s="1" t="s">
        <v>100</v>
      </c>
      <c r="E7634" s="8">
        <v>2013</v>
      </c>
      <c r="F7634" s="9">
        <v>0</v>
      </c>
      <c r="G7634" s="9">
        <v>0</v>
      </c>
      <c r="H7634" s="9">
        <v>0</v>
      </c>
      <c r="I7634" s="9">
        <v>0</v>
      </c>
    </row>
    <row r="7635" spans="1:9" x14ac:dyDescent="0.15">
      <c r="A7635" s="8">
        <v>27</v>
      </c>
      <c r="B7635" s="1" t="s">
        <v>26</v>
      </c>
      <c r="C7635" s="8">
        <v>400</v>
      </c>
      <c r="D7635" s="1" t="s">
        <v>100</v>
      </c>
      <c r="E7635" s="8">
        <v>2014</v>
      </c>
      <c r="F7635" s="9">
        <v>0</v>
      </c>
      <c r="G7635" s="9">
        <v>0</v>
      </c>
      <c r="H7635" s="9">
        <v>0</v>
      </c>
      <c r="I7635" s="9">
        <v>0</v>
      </c>
    </row>
    <row r="7636" spans="1:9" x14ac:dyDescent="0.15">
      <c r="A7636" s="8">
        <v>27</v>
      </c>
      <c r="B7636" s="1" t="s">
        <v>26</v>
      </c>
      <c r="C7636" s="8">
        <v>400</v>
      </c>
      <c r="D7636" s="1" t="s">
        <v>100</v>
      </c>
      <c r="E7636" s="8">
        <v>2015</v>
      </c>
      <c r="F7636" s="9">
        <v>0</v>
      </c>
      <c r="G7636" s="9">
        <v>0</v>
      </c>
      <c r="H7636" s="9">
        <v>0</v>
      </c>
      <c r="I7636" s="9">
        <v>0</v>
      </c>
    </row>
    <row r="7637" spans="1:9" x14ac:dyDescent="0.15">
      <c r="A7637" s="8">
        <v>27</v>
      </c>
      <c r="B7637" s="1" t="s">
        <v>26</v>
      </c>
      <c r="C7637" s="8">
        <v>500</v>
      </c>
      <c r="D7637" s="1" t="s">
        <v>101</v>
      </c>
      <c r="E7637" s="8">
        <v>1994</v>
      </c>
      <c r="F7637" s="9">
        <v>0</v>
      </c>
      <c r="G7637" s="9">
        <v>0</v>
      </c>
      <c r="H7637" s="9">
        <v>0</v>
      </c>
      <c r="I7637" s="9">
        <v>0</v>
      </c>
    </row>
    <row r="7638" spans="1:9" x14ac:dyDescent="0.15">
      <c r="A7638" s="8">
        <v>27</v>
      </c>
      <c r="B7638" s="1" t="s">
        <v>26</v>
      </c>
      <c r="C7638" s="8">
        <v>500</v>
      </c>
      <c r="D7638" s="1" t="s">
        <v>101</v>
      </c>
      <c r="E7638" s="8">
        <v>1995</v>
      </c>
      <c r="F7638" s="9">
        <v>0</v>
      </c>
      <c r="G7638" s="9">
        <v>0</v>
      </c>
      <c r="H7638" s="9">
        <v>0</v>
      </c>
      <c r="I7638" s="9">
        <v>0</v>
      </c>
    </row>
    <row r="7639" spans="1:9" x14ac:dyDescent="0.15">
      <c r="A7639" s="8">
        <v>27</v>
      </c>
      <c r="B7639" s="1" t="s">
        <v>26</v>
      </c>
      <c r="C7639" s="8">
        <v>500</v>
      </c>
      <c r="D7639" s="1" t="s">
        <v>101</v>
      </c>
      <c r="E7639" s="8">
        <v>1996</v>
      </c>
      <c r="F7639" s="9">
        <v>0</v>
      </c>
      <c r="G7639" s="9">
        <v>0</v>
      </c>
      <c r="H7639" s="9">
        <v>0</v>
      </c>
      <c r="I7639" s="9">
        <v>0</v>
      </c>
    </row>
    <row r="7640" spans="1:9" x14ac:dyDescent="0.15">
      <c r="A7640" s="8">
        <v>27</v>
      </c>
      <c r="B7640" s="1" t="s">
        <v>26</v>
      </c>
      <c r="C7640" s="8">
        <v>500</v>
      </c>
      <c r="D7640" s="1" t="s">
        <v>101</v>
      </c>
      <c r="E7640" s="8">
        <v>1997</v>
      </c>
      <c r="F7640" s="9">
        <v>0</v>
      </c>
      <c r="G7640" s="9">
        <v>0</v>
      </c>
      <c r="H7640" s="9">
        <v>0</v>
      </c>
      <c r="I7640" s="9">
        <v>0</v>
      </c>
    </row>
    <row r="7641" spans="1:9" x14ac:dyDescent="0.15">
      <c r="A7641" s="8">
        <v>27</v>
      </c>
      <c r="B7641" s="1" t="s">
        <v>26</v>
      </c>
      <c r="C7641" s="8">
        <v>500</v>
      </c>
      <c r="D7641" s="1" t="s">
        <v>101</v>
      </c>
      <c r="E7641" s="8">
        <v>1998</v>
      </c>
      <c r="F7641" s="9">
        <v>0</v>
      </c>
      <c r="G7641" s="9">
        <v>0</v>
      </c>
      <c r="H7641" s="9">
        <v>0</v>
      </c>
      <c r="I7641" s="9">
        <v>0</v>
      </c>
    </row>
    <row r="7642" spans="1:9" x14ac:dyDescent="0.15">
      <c r="A7642" s="8">
        <v>27</v>
      </c>
      <c r="B7642" s="1" t="s">
        <v>26</v>
      </c>
      <c r="C7642" s="8">
        <v>500</v>
      </c>
      <c r="D7642" s="1" t="s">
        <v>101</v>
      </c>
      <c r="E7642" s="8">
        <v>1999</v>
      </c>
      <c r="F7642" s="9">
        <v>0</v>
      </c>
      <c r="G7642" s="9">
        <v>0</v>
      </c>
      <c r="H7642" s="9">
        <v>0</v>
      </c>
      <c r="I7642" s="9">
        <v>0</v>
      </c>
    </row>
    <row r="7643" spans="1:9" x14ac:dyDescent="0.15">
      <c r="A7643" s="8">
        <v>27</v>
      </c>
      <c r="B7643" s="1" t="s">
        <v>26</v>
      </c>
      <c r="C7643" s="8">
        <v>500</v>
      </c>
      <c r="D7643" s="1" t="s">
        <v>101</v>
      </c>
      <c r="E7643" s="8">
        <v>2000</v>
      </c>
      <c r="F7643" s="9">
        <v>0</v>
      </c>
      <c r="G7643" s="9">
        <v>0</v>
      </c>
      <c r="H7643" s="9">
        <v>0</v>
      </c>
      <c r="I7643" s="9">
        <v>0</v>
      </c>
    </row>
    <row r="7644" spans="1:9" x14ac:dyDescent="0.15">
      <c r="A7644" s="8">
        <v>27</v>
      </c>
      <c r="B7644" s="1" t="s">
        <v>26</v>
      </c>
      <c r="C7644" s="8">
        <v>500</v>
      </c>
      <c r="D7644" s="1" t="s">
        <v>101</v>
      </c>
      <c r="E7644" s="8">
        <v>2001</v>
      </c>
      <c r="F7644" s="9">
        <v>0</v>
      </c>
      <c r="G7644" s="9">
        <v>0</v>
      </c>
      <c r="H7644" s="9">
        <v>0</v>
      </c>
      <c r="I7644" s="9">
        <v>0</v>
      </c>
    </row>
    <row r="7645" spans="1:9" x14ac:dyDescent="0.15">
      <c r="A7645" s="8">
        <v>27</v>
      </c>
      <c r="B7645" s="1" t="s">
        <v>26</v>
      </c>
      <c r="C7645" s="8">
        <v>500</v>
      </c>
      <c r="D7645" s="1" t="s">
        <v>101</v>
      </c>
      <c r="E7645" s="8">
        <v>2002</v>
      </c>
      <c r="F7645" s="9">
        <v>0</v>
      </c>
      <c r="G7645" s="9">
        <v>0</v>
      </c>
      <c r="H7645" s="9">
        <v>0</v>
      </c>
      <c r="I7645" s="9">
        <v>0</v>
      </c>
    </row>
    <row r="7646" spans="1:9" x14ac:dyDescent="0.15">
      <c r="A7646" s="8">
        <v>27</v>
      </c>
      <c r="B7646" s="1" t="s">
        <v>26</v>
      </c>
      <c r="C7646" s="8">
        <v>500</v>
      </c>
      <c r="D7646" s="1" t="s">
        <v>101</v>
      </c>
      <c r="E7646" s="8">
        <v>2003</v>
      </c>
      <c r="F7646" s="9">
        <v>0</v>
      </c>
      <c r="G7646" s="9">
        <v>0</v>
      </c>
      <c r="H7646" s="9">
        <v>0</v>
      </c>
      <c r="I7646" s="9">
        <v>0</v>
      </c>
    </row>
    <row r="7647" spans="1:9" x14ac:dyDescent="0.15">
      <c r="A7647" s="8">
        <v>27</v>
      </c>
      <c r="B7647" s="1" t="s">
        <v>26</v>
      </c>
      <c r="C7647" s="8">
        <v>500</v>
      </c>
      <c r="D7647" s="1" t="s">
        <v>101</v>
      </c>
      <c r="E7647" s="8">
        <v>2004</v>
      </c>
      <c r="F7647" s="9">
        <v>0</v>
      </c>
      <c r="G7647" s="9">
        <v>0</v>
      </c>
      <c r="H7647" s="9">
        <v>0</v>
      </c>
      <c r="I7647" s="9">
        <v>0</v>
      </c>
    </row>
    <row r="7648" spans="1:9" x14ac:dyDescent="0.15">
      <c r="A7648" s="8">
        <v>27</v>
      </c>
      <c r="B7648" s="1" t="s">
        <v>26</v>
      </c>
      <c r="C7648" s="8">
        <v>500</v>
      </c>
      <c r="D7648" s="1" t="s">
        <v>101</v>
      </c>
      <c r="E7648" s="8">
        <v>2005</v>
      </c>
      <c r="F7648" s="9">
        <v>0</v>
      </c>
      <c r="G7648" s="9">
        <v>0</v>
      </c>
      <c r="H7648" s="9">
        <v>0</v>
      </c>
      <c r="I7648" s="9">
        <v>0</v>
      </c>
    </row>
    <row r="7649" spans="1:9" x14ac:dyDescent="0.15">
      <c r="A7649" s="8">
        <v>27</v>
      </c>
      <c r="B7649" s="1" t="s">
        <v>26</v>
      </c>
      <c r="C7649" s="8">
        <v>500</v>
      </c>
      <c r="D7649" s="1" t="s">
        <v>101</v>
      </c>
      <c r="E7649" s="8">
        <v>2006</v>
      </c>
      <c r="F7649" s="9">
        <v>0</v>
      </c>
      <c r="G7649" s="9">
        <v>0</v>
      </c>
      <c r="H7649" s="9">
        <v>0</v>
      </c>
      <c r="I7649" s="9">
        <v>0</v>
      </c>
    </row>
    <row r="7650" spans="1:9" x14ac:dyDescent="0.15">
      <c r="A7650" s="8">
        <v>27</v>
      </c>
      <c r="B7650" s="1" t="s">
        <v>26</v>
      </c>
      <c r="C7650" s="8">
        <v>500</v>
      </c>
      <c r="D7650" s="1" t="s">
        <v>101</v>
      </c>
      <c r="E7650" s="8">
        <v>2007</v>
      </c>
      <c r="F7650" s="9">
        <v>0</v>
      </c>
      <c r="G7650" s="9">
        <v>0</v>
      </c>
      <c r="H7650" s="9">
        <v>0</v>
      </c>
      <c r="I7650" s="9">
        <v>0</v>
      </c>
    </row>
    <row r="7651" spans="1:9" x14ac:dyDescent="0.15">
      <c r="A7651" s="8">
        <v>27</v>
      </c>
      <c r="B7651" s="1" t="s">
        <v>26</v>
      </c>
      <c r="C7651" s="8">
        <v>500</v>
      </c>
      <c r="D7651" s="1" t="s">
        <v>101</v>
      </c>
      <c r="E7651" s="8">
        <v>2008</v>
      </c>
      <c r="F7651" s="9">
        <v>0</v>
      </c>
      <c r="G7651" s="9">
        <v>0</v>
      </c>
      <c r="H7651" s="9">
        <v>0</v>
      </c>
      <c r="I7651" s="9">
        <v>0</v>
      </c>
    </row>
    <row r="7652" spans="1:9" x14ac:dyDescent="0.15">
      <c r="A7652" s="8">
        <v>27</v>
      </c>
      <c r="B7652" s="1" t="s">
        <v>26</v>
      </c>
      <c r="C7652" s="8">
        <v>500</v>
      </c>
      <c r="D7652" s="1" t="s">
        <v>101</v>
      </c>
      <c r="E7652" s="8">
        <v>2009</v>
      </c>
      <c r="F7652" s="9">
        <v>0</v>
      </c>
      <c r="G7652" s="9">
        <v>0</v>
      </c>
      <c r="H7652" s="9">
        <v>0</v>
      </c>
      <c r="I7652" s="9">
        <v>0</v>
      </c>
    </row>
    <row r="7653" spans="1:9" x14ac:dyDescent="0.15">
      <c r="A7653" s="8">
        <v>27</v>
      </c>
      <c r="B7653" s="1" t="s">
        <v>26</v>
      </c>
      <c r="C7653" s="8">
        <v>500</v>
      </c>
      <c r="D7653" s="1" t="s">
        <v>101</v>
      </c>
      <c r="E7653" s="8">
        <v>2010</v>
      </c>
      <c r="F7653" s="9">
        <v>0</v>
      </c>
      <c r="G7653" s="9">
        <v>0</v>
      </c>
      <c r="H7653" s="9">
        <v>0</v>
      </c>
      <c r="I7653" s="9">
        <v>0</v>
      </c>
    </row>
    <row r="7654" spans="1:9" x14ac:dyDescent="0.15">
      <c r="A7654" s="8">
        <v>27</v>
      </c>
      <c r="B7654" s="1" t="s">
        <v>26</v>
      </c>
      <c r="C7654" s="8">
        <v>500</v>
      </c>
      <c r="D7654" s="1" t="s">
        <v>101</v>
      </c>
      <c r="E7654" s="8">
        <v>2011</v>
      </c>
      <c r="F7654" s="9">
        <v>0</v>
      </c>
      <c r="G7654" s="9">
        <v>0</v>
      </c>
      <c r="H7654" s="9">
        <v>0</v>
      </c>
      <c r="I7654" s="9">
        <v>0</v>
      </c>
    </row>
    <row r="7655" spans="1:9" x14ac:dyDescent="0.15">
      <c r="A7655" s="8">
        <v>27</v>
      </c>
      <c r="B7655" s="1" t="s">
        <v>26</v>
      </c>
      <c r="C7655" s="8">
        <v>500</v>
      </c>
      <c r="D7655" s="1" t="s">
        <v>101</v>
      </c>
      <c r="E7655" s="8">
        <v>2012</v>
      </c>
      <c r="F7655" s="9">
        <v>0</v>
      </c>
      <c r="G7655" s="9">
        <v>0</v>
      </c>
      <c r="H7655" s="9">
        <v>0</v>
      </c>
      <c r="I7655" s="9">
        <v>0</v>
      </c>
    </row>
    <row r="7656" spans="1:9" x14ac:dyDescent="0.15">
      <c r="A7656" s="8">
        <v>27</v>
      </c>
      <c r="B7656" s="1" t="s">
        <v>26</v>
      </c>
      <c r="C7656" s="8">
        <v>500</v>
      </c>
      <c r="D7656" s="1" t="s">
        <v>101</v>
      </c>
      <c r="E7656" s="8">
        <v>2013</v>
      </c>
      <c r="F7656" s="9">
        <v>0</v>
      </c>
      <c r="G7656" s="9">
        <v>0</v>
      </c>
      <c r="H7656" s="9">
        <v>0</v>
      </c>
      <c r="I7656" s="9">
        <v>0</v>
      </c>
    </row>
    <row r="7657" spans="1:9" x14ac:dyDescent="0.15">
      <c r="A7657" s="8">
        <v>27</v>
      </c>
      <c r="B7657" s="1" t="s">
        <v>26</v>
      </c>
      <c r="C7657" s="8">
        <v>500</v>
      </c>
      <c r="D7657" s="1" t="s">
        <v>101</v>
      </c>
      <c r="E7657" s="8">
        <v>2014</v>
      </c>
      <c r="F7657" s="9">
        <v>0</v>
      </c>
      <c r="G7657" s="9">
        <v>0</v>
      </c>
      <c r="H7657" s="9">
        <v>0</v>
      </c>
      <c r="I7657" s="9">
        <v>0</v>
      </c>
    </row>
    <row r="7658" spans="1:9" x14ac:dyDescent="0.15">
      <c r="A7658" s="8">
        <v>27</v>
      </c>
      <c r="B7658" s="1" t="s">
        <v>26</v>
      </c>
      <c r="C7658" s="8">
        <v>500</v>
      </c>
      <c r="D7658" s="1" t="s">
        <v>101</v>
      </c>
      <c r="E7658" s="8">
        <v>2015</v>
      </c>
      <c r="F7658" s="9">
        <v>0</v>
      </c>
      <c r="G7658" s="9">
        <v>0</v>
      </c>
      <c r="H7658" s="9">
        <v>0</v>
      </c>
      <c r="I7658" s="9">
        <v>0</v>
      </c>
    </row>
    <row r="7659" spans="1:9" x14ac:dyDescent="0.15">
      <c r="A7659" s="8">
        <v>27</v>
      </c>
      <c r="B7659" s="1" t="s">
        <v>26</v>
      </c>
      <c r="C7659" s="8">
        <v>610</v>
      </c>
      <c r="D7659" s="1" t="s">
        <v>111</v>
      </c>
      <c r="E7659" s="8">
        <v>1994</v>
      </c>
      <c r="F7659" s="9">
        <v>0</v>
      </c>
      <c r="G7659" s="9">
        <v>0</v>
      </c>
      <c r="H7659" s="9">
        <v>943890.11333373771</v>
      </c>
      <c r="I7659" s="9">
        <v>174288.55895996094</v>
      </c>
    </row>
    <row r="7660" spans="1:9" x14ac:dyDescent="0.15">
      <c r="A7660" s="8">
        <v>27</v>
      </c>
      <c r="B7660" s="1" t="s">
        <v>26</v>
      </c>
      <c r="C7660" s="8">
        <v>610</v>
      </c>
      <c r="D7660" s="1" t="s">
        <v>111</v>
      </c>
      <c r="E7660" s="8">
        <v>1995</v>
      </c>
      <c r="F7660" s="9">
        <v>403.46422213805937</v>
      </c>
      <c r="G7660" s="9">
        <v>407.65278678764685</v>
      </c>
      <c r="H7660" s="9">
        <v>795518.67386491038</v>
      </c>
      <c r="I7660" s="9">
        <v>145462.79907226563</v>
      </c>
    </row>
    <row r="7661" spans="1:9" x14ac:dyDescent="0.15">
      <c r="A7661" s="8">
        <v>27</v>
      </c>
      <c r="B7661" s="1" t="s">
        <v>26</v>
      </c>
      <c r="C7661" s="8">
        <v>610</v>
      </c>
      <c r="D7661" s="1" t="s">
        <v>111</v>
      </c>
      <c r="E7661" s="8">
        <v>1996</v>
      </c>
      <c r="F7661" s="9">
        <v>728.41165685829503</v>
      </c>
      <c r="G7661" s="9">
        <v>732.67563214645827</v>
      </c>
      <c r="H7661" s="9">
        <v>670859.05594713613</v>
      </c>
      <c r="I7661" s="9">
        <v>123273.33831787109</v>
      </c>
    </row>
    <row r="7662" spans="1:9" x14ac:dyDescent="0.15">
      <c r="A7662" s="8">
        <v>27</v>
      </c>
      <c r="B7662" s="1" t="s">
        <v>26</v>
      </c>
      <c r="C7662" s="8">
        <v>610</v>
      </c>
      <c r="D7662" s="1" t="s">
        <v>111</v>
      </c>
      <c r="E7662" s="8">
        <v>1997</v>
      </c>
      <c r="F7662" s="9">
        <v>3588.1447721397153</v>
      </c>
      <c r="G7662" s="9">
        <v>3567.8277017949249</v>
      </c>
      <c r="H7662" s="9">
        <v>568683.85279679694</v>
      </c>
      <c r="I7662" s="9">
        <v>101583.10699462891</v>
      </c>
    </row>
    <row r="7663" spans="1:9" x14ac:dyDescent="0.15">
      <c r="A7663" s="8">
        <v>27</v>
      </c>
      <c r="B7663" s="1" t="s">
        <v>26</v>
      </c>
      <c r="C7663" s="8">
        <v>610</v>
      </c>
      <c r="D7663" s="1" t="s">
        <v>111</v>
      </c>
      <c r="E7663" s="8">
        <v>1998</v>
      </c>
      <c r="F7663" s="9">
        <v>672.28631685034884</v>
      </c>
      <c r="G7663" s="9">
        <v>671.04776431377843</v>
      </c>
      <c r="H7663" s="9">
        <v>479717.06432961952</v>
      </c>
      <c r="I7663" s="9">
        <v>83363.014221191406</v>
      </c>
    </row>
    <row r="7664" spans="1:9" x14ac:dyDescent="0.15">
      <c r="A7664" s="8">
        <v>27</v>
      </c>
      <c r="B7664" s="1" t="s">
        <v>26</v>
      </c>
      <c r="C7664" s="8">
        <v>610</v>
      </c>
      <c r="D7664" s="1" t="s">
        <v>111</v>
      </c>
      <c r="E7664" s="8">
        <v>1999</v>
      </c>
      <c r="F7664" s="9">
        <v>1129.5373887665469</v>
      </c>
      <c r="G7664" s="9">
        <v>1133.0548555188323</v>
      </c>
      <c r="H7664" s="9">
        <v>405235.5234157113</v>
      </c>
      <c r="I7664" s="9">
        <v>73242.439270019531</v>
      </c>
    </row>
    <row r="7665" spans="1:9" x14ac:dyDescent="0.15">
      <c r="A7665" s="8">
        <v>27</v>
      </c>
      <c r="B7665" s="1" t="s">
        <v>26</v>
      </c>
      <c r="C7665" s="8">
        <v>610</v>
      </c>
      <c r="D7665" s="1" t="s">
        <v>111</v>
      </c>
      <c r="E7665" s="8">
        <v>2000</v>
      </c>
      <c r="F7665" s="9">
        <v>363.59760634945565</v>
      </c>
      <c r="G7665" s="9">
        <v>364.07367674141648</v>
      </c>
      <c r="H7665" s="9">
        <v>341725.02899195906</v>
      </c>
      <c r="I7665" s="9">
        <v>60784.172058105469</v>
      </c>
    </row>
    <row r="7666" spans="1:9" x14ac:dyDescent="0.15">
      <c r="A7666" s="8">
        <v>27</v>
      </c>
      <c r="B7666" s="1" t="s">
        <v>26</v>
      </c>
      <c r="C7666" s="8">
        <v>610</v>
      </c>
      <c r="D7666" s="1" t="s">
        <v>111</v>
      </c>
      <c r="E7666" s="8">
        <v>2001</v>
      </c>
      <c r="F7666" s="9">
        <v>872.64438548502494</v>
      </c>
      <c r="G7666" s="9">
        <v>879.36932318732022</v>
      </c>
      <c r="H7666" s="9">
        <v>288740.56512498879</v>
      </c>
      <c r="I7666" s="9">
        <v>49061.206817626953</v>
      </c>
    </row>
    <row r="7667" spans="1:9" x14ac:dyDescent="0.15">
      <c r="A7667" s="8">
        <v>27</v>
      </c>
      <c r="B7667" s="1" t="s">
        <v>26</v>
      </c>
      <c r="C7667" s="8">
        <v>610</v>
      </c>
      <c r="D7667" s="1" t="s">
        <v>111</v>
      </c>
      <c r="E7667" s="8">
        <v>2002</v>
      </c>
      <c r="F7667" s="9">
        <v>484.7345773865286</v>
      </c>
      <c r="G7667" s="9">
        <v>490.95205524854481</v>
      </c>
      <c r="H7667" s="9">
        <v>243719.27103016037</v>
      </c>
      <c r="I7667" s="9">
        <v>40985.790252685547</v>
      </c>
    </row>
    <row r="7668" spans="1:9" x14ac:dyDescent="0.15">
      <c r="A7668" s="8">
        <v>27</v>
      </c>
      <c r="B7668" s="1" t="s">
        <v>26</v>
      </c>
      <c r="C7668" s="8">
        <v>610</v>
      </c>
      <c r="D7668" s="1" t="s">
        <v>111</v>
      </c>
      <c r="E7668" s="8">
        <v>2003</v>
      </c>
      <c r="F7668" s="9">
        <v>742.27259675197524</v>
      </c>
      <c r="G7668" s="9">
        <v>748.39975390634618</v>
      </c>
      <c r="H7668" s="9">
        <v>206051.83042633787</v>
      </c>
      <c r="I7668" s="9">
        <v>32916.637420654297</v>
      </c>
    </row>
    <row r="7669" spans="1:9" x14ac:dyDescent="0.15">
      <c r="A7669" s="8">
        <v>27</v>
      </c>
      <c r="B7669" s="1" t="s">
        <v>26</v>
      </c>
      <c r="C7669" s="8">
        <v>610</v>
      </c>
      <c r="D7669" s="1" t="s">
        <v>111</v>
      </c>
      <c r="E7669" s="8">
        <v>2004</v>
      </c>
      <c r="F7669" s="9">
        <v>399.32152261109837</v>
      </c>
      <c r="G7669" s="9">
        <v>401.37797344000222</v>
      </c>
      <c r="H7669" s="9">
        <v>173974.63504110224</v>
      </c>
      <c r="I7669" s="9">
        <v>28378.158569335938</v>
      </c>
    </row>
    <row r="7670" spans="1:9" x14ac:dyDescent="0.15">
      <c r="A7670" s="8">
        <v>27</v>
      </c>
      <c r="B7670" s="1" t="s">
        <v>26</v>
      </c>
      <c r="C7670" s="8">
        <v>610</v>
      </c>
      <c r="D7670" s="1" t="s">
        <v>111</v>
      </c>
      <c r="E7670" s="8">
        <v>2005</v>
      </c>
      <c r="F7670" s="9">
        <v>355.64643673850549</v>
      </c>
      <c r="G7670" s="9">
        <v>356.04529728895608</v>
      </c>
      <c r="H7670" s="9">
        <v>146908.22097445335</v>
      </c>
      <c r="I7670" s="9">
        <v>23446.361541748047</v>
      </c>
    </row>
    <row r="7671" spans="1:9" x14ac:dyDescent="0.15">
      <c r="A7671" s="8">
        <v>27</v>
      </c>
      <c r="B7671" s="1" t="s">
        <v>26</v>
      </c>
      <c r="C7671" s="8">
        <v>610</v>
      </c>
      <c r="D7671" s="1" t="s">
        <v>111</v>
      </c>
      <c r="E7671" s="8">
        <v>2006</v>
      </c>
      <c r="F7671" s="9">
        <v>731.12443431498741</v>
      </c>
      <c r="G7671" s="9">
        <v>722.96380557871726</v>
      </c>
      <c r="H7671" s="9">
        <v>124475.02342956522</v>
      </c>
      <c r="I7671" s="9">
        <v>22506.82258605957</v>
      </c>
    </row>
    <row r="7672" spans="1:9" x14ac:dyDescent="0.15">
      <c r="A7672" s="8">
        <v>27</v>
      </c>
      <c r="B7672" s="1" t="s">
        <v>26</v>
      </c>
      <c r="C7672" s="8">
        <v>610</v>
      </c>
      <c r="D7672" s="1" t="s">
        <v>111</v>
      </c>
      <c r="E7672" s="8">
        <v>2007</v>
      </c>
      <c r="F7672" s="9">
        <v>26268.91617878489</v>
      </c>
      <c r="G7672" s="9">
        <v>25925.582826070924</v>
      </c>
      <c r="H7672" s="9">
        <v>130780.43995371502</v>
      </c>
      <c r="I7672" s="9">
        <v>23221.157073974609</v>
      </c>
    </row>
    <row r="7673" spans="1:9" x14ac:dyDescent="0.15">
      <c r="A7673" s="8">
        <v>27</v>
      </c>
      <c r="B7673" s="1" t="s">
        <v>26</v>
      </c>
      <c r="C7673" s="8">
        <v>610</v>
      </c>
      <c r="D7673" s="1" t="s">
        <v>111</v>
      </c>
      <c r="E7673" s="8">
        <v>2008</v>
      </c>
      <c r="F7673" s="9">
        <v>42269.550346724347</v>
      </c>
      <c r="G7673" s="9">
        <v>41174.617607802727</v>
      </c>
      <c r="H7673" s="9">
        <v>151341.01058058071</v>
      </c>
      <c r="I7673" s="9">
        <v>27362.918853759766</v>
      </c>
    </row>
    <row r="7674" spans="1:9" x14ac:dyDescent="0.15">
      <c r="A7674" s="8">
        <v>27</v>
      </c>
      <c r="B7674" s="1" t="s">
        <v>26</v>
      </c>
      <c r="C7674" s="8">
        <v>610</v>
      </c>
      <c r="D7674" s="1" t="s">
        <v>111</v>
      </c>
      <c r="E7674" s="8">
        <v>2009</v>
      </c>
      <c r="F7674" s="9">
        <v>26219.079694733595</v>
      </c>
      <c r="G7674" s="9">
        <v>26677.460702676392</v>
      </c>
      <c r="H7674" s="9">
        <v>154163.59892348596</v>
      </c>
      <c r="I7674" s="9">
        <v>26439.582824707031</v>
      </c>
    </row>
    <row r="7675" spans="1:9" x14ac:dyDescent="0.15">
      <c r="A7675" s="8">
        <v>27</v>
      </c>
      <c r="B7675" s="1" t="s">
        <v>26</v>
      </c>
      <c r="C7675" s="8">
        <v>610</v>
      </c>
      <c r="D7675" s="1" t="s">
        <v>111</v>
      </c>
      <c r="E7675" s="8">
        <v>2010</v>
      </c>
      <c r="F7675" s="9">
        <v>26178.151083847726</v>
      </c>
      <c r="G7675" s="9">
        <v>26289.57616635221</v>
      </c>
      <c r="H7675" s="9">
        <v>156153.39698782386</v>
      </c>
      <c r="I7675" s="9">
        <v>27540.933609008789</v>
      </c>
    </row>
    <row r="7676" spans="1:9" x14ac:dyDescent="0.15">
      <c r="A7676" s="8">
        <v>27</v>
      </c>
      <c r="B7676" s="1" t="s">
        <v>26</v>
      </c>
      <c r="C7676" s="8">
        <v>610</v>
      </c>
      <c r="D7676" s="1" t="s">
        <v>111</v>
      </c>
      <c r="E7676" s="8">
        <v>2011</v>
      </c>
      <c r="F7676" s="9">
        <v>25516.40121791582</v>
      </c>
      <c r="G7676" s="9">
        <v>25516.40121791582</v>
      </c>
      <c r="H7676" s="9">
        <v>157056.38152906272</v>
      </c>
      <c r="I7676" s="9">
        <v>24872.457504272461</v>
      </c>
    </row>
    <row r="7677" spans="1:9" x14ac:dyDescent="0.15">
      <c r="A7677" s="8">
        <v>27</v>
      </c>
      <c r="B7677" s="1" t="s">
        <v>26</v>
      </c>
      <c r="C7677" s="8">
        <v>610</v>
      </c>
      <c r="D7677" s="1" t="s">
        <v>111</v>
      </c>
      <c r="E7677" s="8">
        <v>2012</v>
      </c>
      <c r="F7677" s="9">
        <v>32596.973285332722</v>
      </c>
      <c r="G7677" s="9">
        <v>32529.94539214611</v>
      </c>
      <c r="H7677" s="9">
        <v>164830.57882430768</v>
      </c>
      <c r="I7677" s="9">
        <v>26492.979049682617</v>
      </c>
    </row>
    <row r="7678" spans="1:9" x14ac:dyDescent="0.15">
      <c r="A7678" s="8">
        <v>27</v>
      </c>
      <c r="B7678" s="1" t="s">
        <v>26</v>
      </c>
      <c r="C7678" s="8">
        <v>610</v>
      </c>
      <c r="D7678" s="1" t="s">
        <v>111</v>
      </c>
      <c r="E7678" s="8">
        <v>2013</v>
      </c>
      <c r="F7678" s="9">
        <v>31219.693640594538</v>
      </c>
      <c r="G7678" s="9">
        <v>31153.071407708274</v>
      </c>
      <c r="H7678" s="9">
        <v>170002.50735635453</v>
      </c>
      <c r="I7678" s="9">
        <v>27831.592559814453</v>
      </c>
    </row>
    <row r="7679" spans="1:9" x14ac:dyDescent="0.15">
      <c r="A7679" s="8">
        <v>27</v>
      </c>
      <c r="B7679" s="1" t="s">
        <v>26</v>
      </c>
      <c r="C7679" s="8">
        <v>610</v>
      </c>
      <c r="D7679" s="1" t="s">
        <v>111</v>
      </c>
      <c r="E7679" s="8">
        <v>2014</v>
      </c>
      <c r="F7679" s="9">
        <v>24209.6062045242</v>
      </c>
      <c r="G7679" s="9">
        <v>23851.102049475005</v>
      </c>
      <c r="H7679" s="9">
        <v>167057.24999029873</v>
      </c>
      <c r="I7679" s="9">
        <v>27519.575119018555</v>
      </c>
    </row>
    <row r="7680" spans="1:9" x14ac:dyDescent="0.15">
      <c r="A7680" s="8">
        <v>27</v>
      </c>
      <c r="B7680" s="1" t="s">
        <v>26</v>
      </c>
      <c r="C7680" s="8">
        <v>610</v>
      </c>
      <c r="D7680" s="1" t="s">
        <v>111</v>
      </c>
      <c r="E7680" s="8">
        <v>2015</v>
      </c>
      <c r="F7680" s="9">
        <v>24858.678494487798</v>
      </c>
      <c r="G7680" s="9">
        <v>24517.7278812556</v>
      </c>
      <c r="H7680" s="9">
        <v>165242.85969681089</v>
      </c>
      <c r="I7680" s="9">
        <v>26737.333297729492</v>
      </c>
    </row>
    <row r="7681" spans="1:9" x14ac:dyDescent="0.15">
      <c r="A7681" s="8">
        <v>27</v>
      </c>
      <c r="B7681" s="1" t="s">
        <v>26</v>
      </c>
      <c r="C7681" s="8">
        <v>620</v>
      </c>
      <c r="D7681" s="1" t="s">
        <v>112</v>
      </c>
      <c r="E7681" s="8">
        <v>1994</v>
      </c>
      <c r="F7681" s="9">
        <v>0</v>
      </c>
      <c r="G7681" s="9">
        <v>0</v>
      </c>
      <c r="H7681" s="9">
        <v>0</v>
      </c>
      <c r="I7681" s="9">
        <v>0</v>
      </c>
    </row>
    <row r="7682" spans="1:9" x14ac:dyDescent="0.15">
      <c r="A7682" s="8">
        <v>27</v>
      </c>
      <c r="B7682" s="1" t="s">
        <v>26</v>
      </c>
      <c r="C7682" s="8">
        <v>620</v>
      </c>
      <c r="D7682" s="1" t="s">
        <v>112</v>
      </c>
      <c r="E7682" s="8">
        <v>1995</v>
      </c>
      <c r="F7682" s="9">
        <v>0</v>
      </c>
      <c r="G7682" s="9">
        <v>0</v>
      </c>
      <c r="H7682" s="9">
        <v>0</v>
      </c>
      <c r="I7682" s="9">
        <v>0</v>
      </c>
    </row>
    <row r="7683" spans="1:9" x14ac:dyDescent="0.15">
      <c r="A7683" s="8">
        <v>27</v>
      </c>
      <c r="B7683" s="1" t="s">
        <v>26</v>
      </c>
      <c r="C7683" s="8">
        <v>620</v>
      </c>
      <c r="D7683" s="1" t="s">
        <v>112</v>
      </c>
      <c r="E7683" s="8">
        <v>1996</v>
      </c>
      <c r="F7683" s="9">
        <v>0</v>
      </c>
      <c r="G7683" s="9">
        <v>0</v>
      </c>
      <c r="H7683" s="9">
        <v>0</v>
      </c>
      <c r="I7683" s="9">
        <v>0</v>
      </c>
    </row>
    <row r="7684" spans="1:9" x14ac:dyDescent="0.15">
      <c r="A7684" s="8">
        <v>27</v>
      </c>
      <c r="B7684" s="1" t="s">
        <v>26</v>
      </c>
      <c r="C7684" s="8">
        <v>620</v>
      </c>
      <c r="D7684" s="1" t="s">
        <v>112</v>
      </c>
      <c r="E7684" s="8">
        <v>1997</v>
      </c>
      <c r="F7684" s="9">
        <v>0</v>
      </c>
      <c r="G7684" s="9">
        <v>0</v>
      </c>
      <c r="H7684" s="9">
        <v>0</v>
      </c>
      <c r="I7684" s="9">
        <v>0</v>
      </c>
    </row>
    <row r="7685" spans="1:9" x14ac:dyDescent="0.15">
      <c r="A7685" s="8">
        <v>27</v>
      </c>
      <c r="B7685" s="1" t="s">
        <v>26</v>
      </c>
      <c r="C7685" s="8">
        <v>620</v>
      </c>
      <c r="D7685" s="1" t="s">
        <v>112</v>
      </c>
      <c r="E7685" s="8">
        <v>1998</v>
      </c>
      <c r="F7685" s="9">
        <v>0</v>
      </c>
      <c r="G7685" s="9">
        <v>0</v>
      </c>
      <c r="H7685" s="9">
        <v>0</v>
      </c>
      <c r="I7685" s="9">
        <v>0</v>
      </c>
    </row>
    <row r="7686" spans="1:9" x14ac:dyDescent="0.15">
      <c r="A7686" s="8">
        <v>27</v>
      </c>
      <c r="B7686" s="1" t="s">
        <v>26</v>
      </c>
      <c r="C7686" s="8">
        <v>620</v>
      </c>
      <c r="D7686" s="1" t="s">
        <v>112</v>
      </c>
      <c r="E7686" s="8">
        <v>1999</v>
      </c>
      <c r="F7686" s="9">
        <v>0</v>
      </c>
      <c r="G7686" s="9">
        <v>0</v>
      </c>
      <c r="H7686" s="9">
        <v>0</v>
      </c>
      <c r="I7686" s="9">
        <v>0</v>
      </c>
    </row>
    <row r="7687" spans="1:9" x14ac:dyDescent="0.15">
      <c r="A7687" s="8">
        <v>27</v>
      </c>
      <c r="B7687" s="1" t="s">
        <v>26</v>
      </c>
      <c r="C7687" s="8">
        <v>620</v>
      </c>
      <c r="D7687" s="1" t="s">
        <v>112</v>
      </c>
      <c r="E7687" s="8">
        <v>2000</v>
      </c>
      <c r="F7687" s="9">
        <v>0</v>
      </c>
      <c r="G7687" s="9">
        <v>0</v>
      </c>
      <c r="H7687" s="9">
        <v>0</v>
      </c>
      <c r="I7687" s="9">
        <v>0</v>
      </c>
    </row>
    <row r="7688" spans="1:9" x14ac:dyDescent="0.15">
      <c r="A7688" s="8">
        <v>27</v>
      </c>
      <c r="B7688" s="1" t="s">
        <v>26</v>
      </c>
      <c r="C7688" s="8">
        <v>620</v>
      </c>
      <c r="D7688" s="1" t="s">
        <v>112</v>
      </c>
      <c r="E7688" s="8">
        <v>2001</v>
      </c>
      <c r="F7688" s="9">
        <v>0</v>
      </c>
      <c r="G7688" s="9">
        <v>0</v>
      </c>
      <c r="H7688" s="9">
        <v>0</v>
      </c>
      <c r="I7688" s="9">
        <v>0</v>
      </c>
    </row>
    <row r="7689" spans="1:9" x14ac:dyDescent="0.15">
      <c r="A7689" s="8">
        <v>27</v>
      </c>
      <c r="B7689" s="1" t="s">
        <v>26</v>
      </c>
      <c r="C7689" s="8">
        <v>620</v>
      </c>
      <c r="D7689" s="1" t="s">
        <v>112</v>
      </c>
      <c r="E7689" s="8">
        <v>2002</v>
      </c>
      <c r="F7689" s="9">
        <v>0</v>
      </c>
      <c r="G7689" s="9">
        <v>0</v>
      </c>
      <c r="H7689" s="9">
        <v>0</v>
      </c>
      <c r="I7689" s="9">
        <v>0</v>
      </c>
    </row>
    <row r="7690" spans="1:9" x14ac:dyDescent="0.15">
      <c r="A7690" s="8">
        <v>27</v>
      </c>
      <c r="B7690" s="1" t="s">
        <v>26</v>
      </c>
      <c r="C7690" s="8">
        <v>620</v>
      </c>
      <c r="D7690" s="1" t="s">
        <v>112</v>
      </c>
      <c r="E7690" s="8">
        <v>2003</v>
      </c>
      <c r="F7690" s="9">
        <v>0</v>
      </c>
      <c r="G7690" s="9">
        <v>0</v>
      </c>
      <c r="H7690" s="9">
        <v>0</v>
      </c>
      <c r="I7690" s="9">
        <v>0</v>
      </c>
    </row>
    <row r="7691" spans="1:9" x14ac:dyDescent="0.15">
      <c r="A7691" s="8">
        <v>27</v>
      </c>
      <c r="B7691" s="1" t="s">
        <v>26</v>
      </c>
      <c r="C7691" s="8">
        <v>620</v>
      </c>
      <c r="D7691" s="1" t="s">
        <v>112</v>
      </c>
      <c r="E7691" s="8">
        <v>2004</v>
      </c>
      <c r="F7691" s="9">
        <v>0</v>
      </c>
      <c r="G7691" s="9">
        <v>0</v>
      </c>
      <c r="H7691" s="9">
        <v>0</v>
      </c>
      <c r="I7691" s="9">
        <v>0</v>
      </c>
    </row>
    <row r="7692" spans="1:9" x14ac:dyDescent="0.15">
      <c r="A7692" s="8">
        <v>27</v>
      </c>
      <c r="B7692" s="1" t="s">
        <v>26</v>
      </c>
      <c r="C7692" s="8">
        <v>620</v>
      </c>
      <c r="D7692" s="1" t="s">
        <v>112</v>
      </c>
      <c r="E7692" s="8">
        <v>2005</v>
      </c>
      <c r="F7692" s="9">
        <v>0</v>
      </c>
      <c r="G7692" s="9">
        <v>0</v>
      </c>
      <c r="H7692" s="9">
        <v>0</v>
      </c>
      <c r="I7692" s="9">
        <v>0</v>
      </c>
    </row>
    <row r="7693" spans="1:9" x14ac:dyDescent="0.15">
      <c r="A7693" s="8">
        <v>27</v>
      </c>
      <c r="B7693" s="1" t="s">
        <v>26</v>
      </c>
      <c r="C7693" s="8">
        <v>620</v>
      </c>
      <c r="D7693" s="1" t="s">
        <v>112</v>
      </c>
      <c r="E7693" s="8">
        <v>2006</v>
      </c>
      <c r="F7693" s="9">
        <v>0</v>
      </c>
      <c r="G7693" s="9">
        <v>0</v>
      </c>
      <c r="H7693" s="9">
        <v>0</v>
      </c>
      <c r="I7693" s="9">
        <v>0</v>
      </c>
    </row>
    <row r="7694" spans="1:9" x14ac:dyDescent="0.15">
      <c r="A7694" s="8">
        <v>27</v>
      </c>
      <c r="B7694" s="1" t="s">
        <v>26</v>
      </c>
      <c r="C7694" s="8">
        <v>620</v>
      </c>
      <c r="D7694" s="1" t="s">
        <v>112</v>
      </c>
      <c r="E7694" s="8">
        <v>2007</v>
      </c>
      <c r="F7694" s="9">
        <v>0</v>
      </c>
      <c r="G7694" s="9">
        <v>0</v>
      </c>
      <c r="H7694" s="9">
        <v>0</v>
      </c>
      <c r="I7694" s="9">
        <v>0</v>
      </c>
    </row>
    <row r="7695" spans="1:9" x14ac:dyDescent="0.15">
      <c r="A7695" s="8">
        <v>27</v>
      </c>
      <c r="B7695" s="1" t="s">
        <v>26</v>
      </c>
      <c r="C7695" s="8">
        <v>620</v>
      </c>
      <c r="D7695" s="1" t="s">
        <v>112</v>
      </c>
      <c r="E7695" s="8">
        <v>2008</v>
      </c>
      <c r="F7695" s="9">
        <v>0</v>
      </c>
      <c r="G7695" s="9">
        <v>0</v>
      </c>
      <c r="H7695" s="9">
        <v>0</v>
      </c>
      <c r="I7695" s="9">
        <v>0</v>
      </c>
    </row>
    <row r="7696" spans="1:9" x14ac:dyDescent="0.15">
      <c r="A7696" s="8">
        <v>27</v>
      </c>
      <c r="B7696" s="1" t="s">
        <v>26</v>
      </c>
      <c r="C7696" s="8">
        <v>620</v>
      </c>
      <c r="D7696" s="1" t="s">
        <v>112</v>
      </c>
      <c r="E7696" s="8">
        <v>2009</v>
      </c>
      <c r="F7696" s="9">
        <v>0</v>
      </c>
      <c r="G7696" s="9">
        <v>0</v>
      </c>
      <c r="H7696" s="9">
        <v>0</v>
      </c>
      <c r="I7696" s="9">
        <v>0</v>
      </c>
    </row>
    <row r="7697" spans="1:9" x14ac:dyDescent="0.15">
      <c r="A7697" s="8">
        <v>27</v>
      </c>
      <c r="B7697" s="1" t="s">
        <v>26</v>
      </c>
      <c r="C7697" s="8">
        <v>620</v>
      </c>
      <c r="D7697" s="1" t="s">
        <v>112</v>
      </c>
      <c r="E7697" s="8">
        <v>2010</v>
      </c>
      <c r="F7697" s="9">
        <v>0</v>
      </c>
      <c r="G7697" s="9">
        <v>0</v>
      </c>
      <c r="H7697" s="9">
        <v>0</v>
      </c>
      <c r="I7697" s="9">
        <v>0</v>
      </c>
    </row>
    <row r="7698" spans="1:9" x14ac:dyDescent="0.15">
      <c r="A7698" s="8">
        <v>27</v>
      </c>
      <c r="B7698" s="1" t="s">
        <v>26</v>
      </c>
      <c r="C7698" s="8">
        <v>620</v>
      </c>
      <c r="D7698" s="1" t="s">
        <v>112</v>
      </c>
      <c r="E7698" s="8">
        <v>2011</v>
      </c>
      <c r="F7698" s="9">
        <v>0</v>
      </c>
      <c r="G7698" s="9">
        <v>0</v>
      </c>
      <c r="H7698" s="9">
        <v>0</v>
      </c>
      <c r="I7698" s="9">
        <v>0</v>
      </c>
    </row>
    <row r="7699" spans="1:9" x14ac:dyDescent="0.15">
      <c r="A7699" s="8">
        <v>27</v>
      </c>
      <c r="B7699" s="1" t="s">
        <v>26</v>
      </c>
      <c r="C7699" s="8">
        <v>620</v>
      </c>
      <c r="D7699" s="1" t="s">
        <v>112</v>
      </c>
      <c r="E7699" s="8">
        <v>2012</v>
      </c>
      <c r="F7699" s="9">
        <v>0</v>
      </c>
      <c r="G7699" s="9">
        <v>0</v>
      </c>
      <c r="H7699" s="9">
        <v>0</v>
      </c>
      <c r="I7699" s="9">
        <v>0</v>
      </c>
    </row>
    <row r="7700" spans="1:9" x14ac:dyDescent="0.15">
      <c r="A7700" s="8">
        <v>27</v>
      </c>
      <c r="B7700" s="1" t="s">
        <v>26</v>
      </c>
      <c r="C7700" s="8">
        <v>620</v>
      </c>
      <c r="D7700" s="1" t="s">
        <v>112</v>
      </c>
      <c r="E7700" s="8">
        <v>2013</v>
      </c>
      <c r="F7700" s="9">
        <v>0</v>
      </c>
      <c r="G7700" s="9">
        <v>0</v>
      </c>
      <c r="H7700" s="9">
        <v>0</v>
      </c>
      <c r="I7700" s="9">
        <v>0</v>
      </c>
    </row>
    <row r="7701" spans="1:9" x14ac:dyDescent="0.15">
      <c r="A7701" s="8">
        <v>27</v>
      </c>
      <c r="B7701" s="1" t="s">
        <v>26</v>
      </c>
      <c r="C7701" s="8">
        <v>620</v>
      </c>
      <c r="D7701" s="1" t="s">
        <v>112</v>
      </c>
      <c r="E7701" s="8">
        <v>2014</v>
      </c>
      <c r="F7701" s="9">
        <v>0</v>
      </c>
      <c r="G7701" s="9">
        <v>0</v>
      </c>
      <c r="H7701" s="9">
        <v>0</v>
      </c>
      <c r="I7701" s="9">
        <v>0</v>
      </c>
    </row>
    <row r="7702" spans="1:9" x14ac:dyDescent="0.15">
      <c r="A7702" s="8">
        <v>27</v>
      </c>
      <c r="B7702" s="1" t="s">
        <v>26</v>
      </c>
      <c r="C7702" s="8">
        <v>620</v>
      </c>
      <c r="D7702" s="1" t="s">
        <v>112</v>
      </c>
      <c r="E7702" s="8">
        <v>2015</v>
      </c>
      <c r="F7702" s="9">
        <v>0</v>
      </c>
      <c r="G7702" s="9">
        <v>0</v>
      </c>
      <c r="H7702" s="9">
        <v>0</v>
      </c>
      <c r="I7702" s="9">
        <v>0</v>
      </c>
    </row>
    <row r="7703" spans="1:9" x14ac:dyDescent="0.15">
      <c r="A7703" s="8">
        <v>27</v>
      </c>
      <c r="B7703" s="1" t="s">
        <v>26</v>
      </c>
      <c r="C7703" s="8">
        <v>630</v>
      </c>
      <c r="D7703" s="1" t="s">
        <v>113</v>
      </c>
      <c r="E7703" s="8">
        <v>1994</v>
      </c>
      <c r="F7703" s="9">
        <v>0</v>
      </c>
      <c r="G7703" s="9">
        <v>0</v>
      </c>
      <c r="H7703" s="9">
        <v>4207.1714113108774</v>
      </c>
      <c r="I7703" s="9">
        <v>1669.2428588867188</v>
      </c>
    </row>
    <row r="7704" spans="1:9" x14ac:dyDescent="0.15">
      <c r="A7704" s="8">
        <v>27</v>
      </c>
      <c r="B7704" s="1" t="s">
        <v>26</v>
      </c>
      <c r="C7704" s="8">
        <v>630</v>
      </c>
      <c r="D7704" s="1" t="s">
        <v>113</v>
      </c>
      <c r="E7704" s="8">
        <v>1995</v>
      </c>
      <c r="F7704" s="9">
        <v>1291.3558995752667</v>
      </c>
      <c r="G7704" s="9">
        <v>1231.8251145215791</v>
      </c>
      <c r="H7704" s="9">
        <v>4109.9772209178482</v>
      </c>
      <c r="I7704" s="9">
        <v>1486.1447811126709</v>
      </c>
    </row>
    <row r="7705" spans="1:9" x14ac:dyDescent="0.15">
      <c r="A7705" s="8">
        <v>27</v>
      </c>
      <c r="B7705" s="1" t="s">
        <v>26</v>
      </c>
      <c r="C7705" s="8">
        <v>630</v>
      </c>
      <c r="D7705" s="1" t="s">
        <v>113</v>
      </c>
      <c r="E7705" s="8">
        <v>1996</v>
      </c>
      <c r="F7705" s="9">
        <v>1354.3585113807269</v>
      </c>
      <c r="G7705" s="9">
        <v>1296.6691567956277</v>
      </c>
      <c r="H7705" s="9">
        <v>4108.3301135664969</v>
      </c>
      <c r="I7705" s="9">
        <v>1459.8668813705444</v>
      </c>
    </row>
    <row r="7706" spans="1:9" x14ac:dyDescent="0.15">
      <c r="A7706" s="8">
        <v>27</v>
      </c>
      <c r="B7706" s="1" t="s">
        <v>26</v>
      </c>
      <c r="C7706" s="8">
        <v>630</v>
      </c>
      <c r="D7706" s="1" t="s">
        <v>113</v>
      </c>
      <c r="E7706" s="8">
        <v>1997</v>
      </c>
      <c r="F7706" s="9">
        <v>1501.7010899981603</v>
      </c>
      <c r="G7706" s="9">
        <v>1400.6956198638929</v>
      </c>
      <c r="H7706" s="9">
        <v>4211.2297802603607</v>
      </c>
      <c r="I7706" s="9">
        <v>1435.5415105819702</v>
      </c>
    </row>
    <row r="7707" spans="1:9" x14ac:dyDescent="0.15">
      <c r="A7707" s="8">
        <v>27</v>
      </c>
      <c r="B7707" s="1" t="s">
        <v>26</v>
      </c>
      <c r="C7707" s="8">
        <v>630</v>
      </c>
      <c r="D7707" s="1" t="s">
        <v>113</v>
      </c>
      <c r="E7707" s="8">
        <v>1998</v>
      </c>
      <c r="F7707" s="9">
        <v>1648.4326585743811</v>
      </c>
      <c r="G7707" s="9">
        <v>1503.4734468550671</v>
      </c>
      <c r="H7707" s="9">
        <v>4384.4019086689186</v>
      </c>
      <c r="I7707" s="9">
        <v>1512.0570659637451</v>
      </c>
    </row>
    <row r="7708" spans="1:9" x14ac:dyDescent="0.15">
      <c r="A7708" s="8">
        <v>27</v>
      </c>
      <c r="B7708" s="1" t="s">
        <v>26</v>
      </c>
      <c r="C7708" s="8">
        <v>630</v>
      </c>
      <c r="D7708" s="1" t="s">
        <v>113</v>
      </c>
      <c r="E7708" s="8">
        <v>1999</v>
      </c>
      <c r="F7708" s="9">
        <v>1734.4285887335166</v>
      </c>
      <c r="G7708" s="9">
        <v>1572.3094895136996</v>
      </c>
      <c r="H7708" s="9">
        <v>4571.7060804863095</v>
      </c>
      <c r="I7708" s="9">
        <v>1678.2771348953247</v>
      </c>
    </row>
    <row r="7709" spans="1:9" x14ac:dyDescent="0.15">
      <c r="A7709" s="8">
        <v>27</v>
      </c>
      <c r="B7709" s="1" t="s">
        <v>26</v>
      </c>
      <c r="C7709" s="8">
        <v>630</v>
      </c>
      <c r="D7709" s="1" t="s">
        <v>113</v>
      </c>
      <c r="E7709" s="8">
        <v>2000</v>
      </c>
      <c r="F7709" s="9">
        <v>1844.7492753932047</v>
      </c>
      <c r="G7709" s="9">
        <v>1668.3057713951637</v>
      </c>
      <c r="H7709" s="9">
        <v>4795.8383102408998</v>
      </c>
      <c r="I7709" s="9">
        <v>1874.0532398223877</v>
      </c>
    </row>
    <row r="7710" spans="1:9" x14ac:dyDescent="0.15">
      <c r="A7710" s="8">
        <v>27</v>
      </c>
      <c r="B7710" s="1" t="s">
        <v>26</v>
      </c>
      <c r="C7710" s="8">
        <v>630</v>
      </c>
      <c r="D7710" s="1" t="s">
        <v>113</v>
      </c>
      <c r="E7710" s="8">
        <v>2001</v>
      </c>
      <c r="F7710" s="9">
        <v>2024.189081946691</v>
      </c>
      <c r="G7710" s="9">
        <v>1856.676541684018</v>
      </c>
      <c r="H7710" s="9">
        <v>5137.53933169213</v>
      </c>
      <c r="I7710" s="9">
        <v>1978.9700508117676</v>
      </c>
    </row>
    <row r="7711" spans="1:9" x14ac:dyDescent="0.15">
      <c r="A7711" s="8">
        <v>27</v>
      </c>
      <c r="B7711" s="1" t="s">
        <v>26</v>
      </c>
      <c r="C7711" s="8">
        <v>630</v>
      </c>
      <c r="D7711" s="1" t="s">
        <v>113</v>
      </c>
      <c r="E7711" s="8">
        <v>2002</v>
      </c>
      <c r="F7711" s="9">
        <v>2107.5257018296838</v>
      </c>
      <c r="G7711" s="9">
        <v>1964.3440558201532</v>
      </c>
      <c r="H7711" s="9">
        <v>5478.9666379783039</v>
      </c>
      <c r="I7711" s="9">
        <v>2088.2568359375</v>
      </c>
    </row>
    <row r="7712" spans="1:9" x14ac:dyDescent="0.15">
      <c r="A7712" s="8">
        <v>27</v>
      </c>
      <c r="B7712" s="1" t="s">
        <v>26</v>
      </c>
      <c r="C7712" s="8">
        <v>630</v>
      </c>
      <c r="D7712" s="1" t="s">
        <v>113</v>
      </c>
      <c r="E7712" s="8">
        <v>2003</v>
      </c>
      <c r="F7712" s="9">
        <v>2129.1215295369061</v>
      </c>
      <c r="G7712" s="9">
        <v>2064.7191781260858</v>
      </c>
      <c r="H7712" s="9">
        <v>5812.9143021889577</v>
      </c>
      <c r="I7712" s="9">
        <v>2062.7784729003906</v>
      </c>
    </row>
    <row r="7713" spans="1:9" x14ac:dyDescent="0.15">
      <c r="A7713" s="8">
        <v>27</v>
      </c>
      <c r="B7713" s="1" t="s">
        <v>26</v>
      </c>
      <c r="C7713" s="8">
        <v>630</v>
      </c>
      <c r="D7713" s="1" t="s">
        <v>113</v>
      </c>
      <c r="E7713" s="8">
        <v>2004</v>
      </c>
      <c r="F7713" s="9">
        <v>2189.1909836008053</v>
      </c>
      <c r="G7713" s="9">
        <v>2135.8057905103292</v>
      </c>
      <c r="H7713" s="9">
        <v>6112.4565868545751</v>
      </c>
      <c r="I7713" s="9">
        <v>2138.4422779083252</v>
      </c>
    </row>
    <row r="7714" spans="1:9" x14ac:dyDescent="0.15">
      <c r="A7714" s="8">
        <v>27</v>
      </c>
      <c r="B7714" s="1" t="s">
        <v>26</v>
      </c>
      <c r="C7714" s="8">
        <v>630</v>
      </c>
      <c r="D7714" s="1" t="s">
        <v>113</v>
      </c>
      <c r="E7714" s="8">
        <v>2005</v>
      </c>
      <c r="F7714" s="9">
        <v>2415.4307772566012</v>
      </c>
      <c r="G7714" s="9">
        <v>2365.3381048284359</v>
      </c>
      <c r="H7714" s="9">
        <v>6546.9076395077282</v>
      </c>
      <c r="I7714" s="9">
        <v>2160.7625484466553</v>
      </c>
    </row>
    <row r="7715" spans="1:9" x14ac:dyDescent="0.15">
      <c r="A7715" s="8">
        <v>27</v>
      </c>
      <c r="B7715" s="1" t="s">
        <v>26</v>
      </c>
      <c r="C7715" s="8">
        <v>630</v>
      </c>
      <c r="D7715" s="1" t="s">
        <v>113</v>
      </c>
      <c r="E7715" s="8">
        <v>2006</v>
      </c>
      <c r="F7715" s="9">
        <v>2494.465297583663</v>
      </c>
      <c r="G7715" s="9">
        <v>2418.0176617825809</v>
      </c>
      <c r="H7715" s="9">
        <v>6896.7978613180849</v>
      </c>
      <c r="I7715" s="9">
        <v>2375.3273487091064</v>
      </c>
    </row>
    <row r="7716" spans="1:9" x14ac:dyDescent="0.15">
      <c r="A7716" s="8">
        <v>27</v>
      </c>
      <c r="B7716" s="1" t="s">
        <v>26</v>
      </c>
      <c r="C7716" s="8">
        <v>630</v>
      </c>
      <c r="D7716" s="1" t="s">
        <v>113</v>
      </c>
      <c r="E7716" s="8">
        <v>2007</v>
      </c>
      <c r="F7716" s="9">
        <v>2458.6731354880631</v>
      </c>
      <c r="G7716" s="9">
        <v>2366.7921587813926</v>
      </c>
      <c r="H7716" s="9">
        <v>7084.9344333213858</v>
      </c>
      <c r="I7716" s="9">
        <v>2469.1359996795654</v>
      </c>
    </row>
    <row r="7717" spans="1:9" x14ac:dyDescent="0.15">
      <c r="A7717" s="8">
        <v>27</v>
      </c>
      <c r="B7717" s="1" t="s">
        <v>26</v>
      </c>
      <c r="C7717" s="8">
        <v>630</v>
      </c>
      <c r="D7717" s="1" t="s">
        <v>113</v>
      </c>
      <c r="E7717" s="8">
        <v>2008</v>
      </c>
      <c r="F7717" s="9">
        <v>2447.8334378345121</v>
      </c>
      <c r="G7717" s="9">
        <v>2329.3351465552246</v>
      </c>
      <c r="H7717" s="9">
        <v>7176.1828191081686</v>
      </c>
      <c r="I7717" s="9">
        <v>2572.7155208587646</v>
      </c>
    </row>
    <row r="7718" spans="1:9" x14ac:dyDescent="0.15">
      <c r="A7718" s="8">
        <v>27</v>
      </c>
      <c r="B7718" s="1" t="s">
        <v>26</v>
      </c>
      <c r="C7718" s="8">
        <v>630</v>
      </c>
      <c r="D7718" s="1" t="s">
        <v>113</v>
      </c>
      <c r="E7718" s="8">
        <v>2009</v>
      </c>
      <c r="F7718" s="9">
        <v>2064.5293902894991</v>
      </c>
      <c r="G7718" s="9">
        <v>2017.9858819839249</v>
      </c>
      <c r="H7718" s="9">
        <v>6927.2571422831215</v>
      </c>
      <c r="I7718" s="9">
        <v>2437.4661445617676</v>
      </c>
    </row>
    <row r="7719" spans="1:9" x14ac:dyDescent="0.15">
      <c r="A7719" s="8">
        <v>27</v>
      </c>
      <c r="B7719" s="1" t="s">
        <v>26</v>
      </c>
      <c r="C7719" s="8">
        <v>630</v>
      </c>
      <c r="D7719" s="1" t="s">
        <v>113</v>
      </c>
      <c r="E7719" s="8">
        <v>2010</v>
      </c>
      <c r="F7719" s="9">
        <v>1989.8589162382787</v>
      </c>
      <c r="G7719" s="9">
        <v>1965.1427872068477</v>
      </c>
      <c r="H7719" s="9">
        <v>6704.1224451330136</v>
      </c>
      <c r="I7719" s="9">
        <v>2361.7973327636719</v>
      </c>
    </row>
    <row r="7720" spans="1:9" x14ac:dyDescent="0.15">
      <c r="A7720" s="8">
        <v>27</v>
      </c>
      <c r="B7720" s="1" t="s">
        <v>26</v>
      </c>
      <c r="C7720" s="8">
        <v>630</v>
      </c>
      <c r="D7720" s="1" t="s">
        <v>113</v>
      </c>
      <c r="E7720" s="8">
        <v>2011</v>
      </c>
      <c r="F7720" s="9">
        <v>2056.7436244774899</v>
      </c>
      <c r="G7720" s="9">
        <v>2056.7436244774899</v>
      </c>
      <c r="H7720" s="9">
        <v>6643.0754494948051</v>
      </c>
      <c r="I7720" s="9">
        <v>2210.2899551391602</v>
      </c>
    </row>
    <row r="7721" spans="1:9" x14ac:dyDescent="0.15">
      <c r="A7721" s="8">
        <v>27</v>
      </c>
      <c r="B7721" s="1" t="s">
        <v>26</v>
      </c>
      <c r="C7721" s="8">
        <v>630</v>
      </c>
      <c r="D7721" s="1" t="s">
        <v>113</v>
      </c>
      <c r="E7721" s="8">
        <v>2012</v>
      </c>
      <c r="F7721" s="9">
        <v>2174.0765382502523</v>
      </c>
      <c r="G7721" s="9">
        <v>2187.6102303493667</v>
      </c>
      <c r="H7721" s="9">
        <v>6732.179426296495</v>
      </c>
      <c r="I7721" s="9">
        <v>2170.9158420562744</v>
      </c>
    </row>
    <row r="7722" spans="1:9" x14ac:dyDescent="0.15">
      <c r="A7722" s="8">
        <v>27</v>
      </c>
      <c r="B7722" s="1" t="s">
        <v>26</v>
      </c>
      <c r="C7722" s="8">
        <v>630</v>
      </c>
      <c r="D7722" s="1" t="s">
        <v>113</v>
      </c>
      <c r="E7722" s="8">
        <v>2013</v>
      </c>
      <c r="F7722" s="9">
        <v>2207.6424275109985</v>
      </c>
      <c r="G7722" s="9">
        <v>2233.9191413213944</v>
      </c>
      <c r="H7722" s="9">
        <v>6839.4449215024324</v>
      </c>
      <c r="I7722" s="9">
        <v>2127.9921531677246</v>
      </c>
    </row>
    <row r="7723" spans="1:9" x14ac:dyDescent="0.15">
      <c r="A7723" s="8">
        <v>27</v>
      </c>
      <c r="B7723" s="1" t="s">
        <v>26</v>
      </c>
      <c r="C7723" s="8">
        <v>630</v>
      </c>
      <c r="D7723" s="1" t="s">
        <v>113</v>
      </c>
      <c r="E7723" s="8">
        <v>2014</v>
      </c>
      <c r="F7723" s="9">
        <v>2232.8658042148363</v>
      </c>
      <c r="G7723" s="9">
        <v>2218.8880673866156</v>
      </c>
      <c r="H7723" s="9">
        <v>6897.7948393999814</v>
      </c>
      <c r="I7723" s="9">
        <v>2145.676851272583</v>
      </c>
    </row>
    <row r="7724" spans="1:9" x14ac:dyDescent="0.15">
      <c r="A7724" s="8">
        <v>27</v>
      </c>
      <c r="B7724" s="1" t="s">
        <v>26</v>
      </c>
      <c r="C7724" s="8">
        <v>630</v>
      </c>
      <c r="D7724" s="1" t="s">
        <v>113</v>
      </c>
      <c r="E7724" s="8">
        <v>2015</v>
      </c>
      <c r="F7724" s="9">
        <v>2340.9050570613044</v>
      </c>
      <c r="G7724" s="9">
        <v>2312.413039444692</v>
      </c>
      <c r="H7724" s="9">
        <v>7031.2373528858634</v>
      </c>
      <c r="I7724" s="9">
        <v>2075.4742622375488</v>
      </c>
    </row>
    <row r="7725" spans="1:9" x14ac:dyDescent="0.15">
      <c r="A7725" s="8">
        <v>28</v>
      </c>
      <c r="B7725" s="1" t="s">
        <v>27</v>
      </c>
      <c r="C7725" s="8">
        <v>100</v>
      </c>
      <c r="D7725" s="1" t="s">
        <v>83</v>
      </c>
      <c r="E7725" s="8">
        <v>1994</v>
      </c>
      <c r="F7725" s="9">
        <v>0</v>
      </c>
      <c r="G7725" s="9">
        <v>0</v>
      </c>
      <c r="H7725" s="9">
        <v>0</v>
      </c>
      <c r="I7725" s="9">
        <v>0</v>
      </c>
    </row>
    <row r="7726" spans="1:9" x14ac:dyDescent="0.15">
      <c r="A7726" s="8">
        <v>28</v>
      </c>
      <c r="B7726" s="1" t="s">
        <v>27</v>
      </c>
      <c r="C7726" s="8">
        <v>100</v>
      </c>
      <c r="D7726" s="1" t="s">
        <v>83</v>
      </c>
      <c r="E7726" s="8">
        <v>1995</v>
      </c>
      <c r="F7726" s="9">
        <v>0</v>
      </c>
      <c r="G7726" s="9">
        <v>0</v>
      </c>
      <c r="H7726" s="9">
        <v>0</v>
      </c>
      <c r="I7726" s="9">
        <v>0</v>
      </c>
    </row>
    <row r="7727" spans="1:9" x14ac:dyDescent="0.15">
      <c r="A7727" s="8">
        <v>28</v>
      </c>
      <c r="B7727" s="1" t="s">
        <v>27</v>
      </c>
      <c r="C7727" s="8">
        <v>100</v>
      </c>
      <c r="D7727" s="1" t="s">
        <v>83</v>
      </c>
      <c r="E7727" s="8">
        <v>1996</v>
      </c>
      <c r="F7727" s="9">
        <v>0</v>
      </c>
      <c r="G7727" s="9">
        <v>0</v>
      </c>
      <c r="H7727" s="9">
        <v>0</v>
      </c>
      <c r="I7727" s="9">
        <v>0</v>
      </c>
    </row>
    <row r="7728" spans="1:9" x14ac:dyDescent="0.15">
      <c r="A7728" s="8">
        <v>28</v>
      </c>
      <c r="B7728" s="1" t="s">
        <v>27</v>
      </c>
      <c r="C7728" s="8">
        <v>100</v>
      </c>
      <c r="D7728" s="1" t="s">
        <v>83</v>
      </c>
      <c r="E7728" s="8">
        <v>1997</v>
      </c>
      <c r="F7728" s="9">
        <v>0</v>
      </c>
      <c r="G7728" s="9">
        <v>0</v>
      </c>
      <c r="H7728" s="9">
        <v>0</v>
      </c>
      <c r="I7728" s="9">
        <v>0</v>
      </c>
    </row>
    <row r="7729" spans="1:9" x14ac:dyDescent="0.15">
      <c r="A7729" s="8">
        <v>28</v>
      </c>
      <c r="B7729" s="1" t="s">
        <v>27</v>
      </c>
      <c r="C7729" s="8">
        <v>100</v>
      </c>
      <c r="D7729" s="1" t="s">
        <v>83</v>
      </c>
      <c r="E7729" s="8">
        <v>1998</v>
      </c>
      <c r="F7729" s="9">
        <v>0</v>
      </c>
      <c r="G7729" s="9">
        <v>0</v>
      </c>
      <c r="H7729" s="9">
        <v>0</v>
      </c>
      <c r="I7729" s="9">
        <v>0</v>
      </c>
    </row>
    <row r="7730" spans="1:9" x14ac:dyDescent="0.15">
      <c r="A7730" s="8">
        <v>28</v>
      </c>
      <c r="B7730" s="1" t="s">
        <v>27</v>
      </c>
      <c r="C7730" s="8">
        <v>100</v>
      </c>
      <c r="D7730" s="1" t="s">
        <v>83</v>
      </c>
      <c r="E7730" s="8">
        <v>1999</v>
      </c>
      <c r="F7730" s="9">
        <v>0</v>
      </c>
      <c r="G7730" s="9">
        <v>0</v>
      </c>
      <c r="H7730" s="9">
        <v>0</v>
      </c>
      <c r="I7730" s="9">
        <v>0</v>
      </c>
    </row>
    <row r="7731" spans="1:9" x14ac:dyDescent="0.15">
      <c r="A7731" s="8">
        <v>28</v>
      </c>
      <c r="B7731" s="1" t="s">
        <v>27</v>
      </c>
      <c r="C7731" s="8">
        <v>100</v>
      </c>
      <c r="D7731" s="1" t="s">
        <v>83</v>
      </c>
      <c r="E7731" s="8">
        <v>2000</v>
      </c>
      <c r="F7731" s="9">
        <v>0</v>
      </c>
      <c r="G7731" s="9">
        <v>0</v>
      </c>
      <c r="H7731" s="9">
        <v>0</v>
      </c>
      <c r="I7731" s="9">
        <v>0</v>
      </c>
    </row>
    <row r="7732" spans="1:9" x14ac:dyDescent="0.15">
      <c r="A7732" s="8">
        <v>28</v>
      </c>
      <c r="B7732" s="1" t="s">
        <v>27</v>
      </c>
      <c r="C7732" s="8">
        <v>100</v>
      </c>
      <c r="D7732" s="1" t="s">
        <v>83</v>
      </c>
      <c r="E7732" s="8">
        <v>2001</v>
      </c>
      <c r="F7732" s="9">
        <v>0</v>
      </c>
      <c r="G7732" s="9">
        <v>0</v>
      </c>
      <c r="H7732" s="9">
        <v>0</v>
      </c>
      <c r="I7732" s="9">
        <v>0</v>
      </c>
    </row>
    <row r="7733" spans="1:9" x14ac:dyDescent="0.15">
      <c r="A7733" s="8">
        <v>28</v>
      </c>
      <c r="B7733" s="1" t="s">
        <v>27</v>
      </c>
      <c r="C7733" s="8">
        <v>100</v>
      </c>
      <c r="D7733" s="1" t="s">
        <v>83</v>
      </c>
      <c r="E7733" s="8">
        <v>2002</v>
      </c>
      <c r="F7733" s="9">
        <v>0</v>
      </c>
      <c r="G7733" s="9">
        <v>0</v>
      </c>
      <c r="H7733" s="9">
        <v>0</v>
      </c>
      <c r="I7733" s="9">
        <v>0</v>
      </c>
    </row>
    <row r="7734" spans="1:9" x14ac:dyDescent="0.15">
      <c r="A7734" s="8">
        <v>28</v>
      </c>
      <c r="B7734" s="1" t="s">
        <v>27</v>
      </c>
      <c r="C7734" s="8">
        <v>100</v>
      </c>
      <c r="D7734" s="1" t="s">
        <v>83</v>
      </c>
      <c r="E7734" s="8">
        <v>2003</v>
      </c>
      <c r="F7734" s="9">
        <v>0</v>
      </c>
      <c r="G7734" s="9">
        <v>0</v>
      </c>
      <c r="H7734" s="9">
        <v>0</v>
      </c>
      <c r="I7734" s="9">
        <v>0</v>
      </c>
    </row>
    <row r="7735" spans="1:9" x14ac:dyDescent="0.15">
      <c r="A7735" s="8">
        <v>28</v>
      </c>
      <c r="B7735" s="1" t="s">
        <v>27</v>
      </c>
      <c r="C7735" s="8">
        <v>100</v>
      </c>
      <c r="D7735" s="1" t="s">
        <v>83</v>
      </c>
      <c r="E7735" s="8">
        <v>2004</v>
      </c>
      <c r="F7735" s="9">
        <v>0</v>
      </c>
      <c r="G7735" s="9">
        <v>0</v>
      </c>
      <c r="H7735" s="9">
        <v>0</v>
      </c>
      <c r="I7735" s="9">
        <v>0</v>
      </c>
    </row>
    <row r="7736" spans="1:9" x14ac:dyDescent="0.15">
      <c r="A7736" s="8">
        <v>28</v>
      </c>
      <c r="B7736" s="1" t="s">
        <v>27</v>
      </c>
      <c r="C7736" s="8">
        <v>100</v>
      </c>
      <c r="D7736" s="1" t="s">
        <v>83</v>
      </c>
      <c r="E7736" s="8">
        <v>2005</v>
      </c>
      <c r="F7736" s="9">
        <v>0</v>
      </c>
      <c r="G7736" s="9">
        <v>0</v>
      </c>
      <c r="H7736" s="9">
        <v>0</v>
      </c>
      <c r="I7736" s="9">
        <v>0</v>
      </c>
    </row>
    <row r="7737" spans="1:9" x14ac:dyDescent="0.15">
      <c r="A7737" s="8">
        <v>28</v>
      </c>
      <c r="B7737" s="1" t="s">
        <v>27</v>
      </c>
      <c r="C7737" s="8">
        <v>100</v>
      </c>
      <c r="D7737" s="1" t="s">
        <v>83</v>
      </c>
      <c r="E7737" s="8">
        <v>2006</v>
      </c>
      <c r="F7737" s="9">
        <v>0</v>
      </c>
      <c r="G7737" s="9">
        <v>0</v>
      </c>
      <c r="H7737" s="9">
        <v>0</v>
      </c>
      <c r="I7737" s="9">
        <v>0</v>
      </c>
    </row>
    <row r="7738" spans="1:9" x14ac:dyDescent="0.15">
      <c r="A7738" s="8">
        <v>28</v>
      </c>
      <c r="B7738" s="1" t="s">
        <v>27</v>
      </c>
      <c r="C7738" s="8">
        <v>100</v>
      </c>
      <c r="D7738" s="1" t="s">
        <v>83</v>
      </c>
      <c r="E7738" s="8">
        <v>2007</v>
      </c>
      <c r="F7738" s="9">
        <v>0</v>
      </c>
      <c r="G7738" s="9">
        <v>0</v>
      </c>
      <c r="H7738" s="9">
        <v>0</v>
      </c>
      <c r="I7738" s="9">
        <v>0</v>
      </c>
    </row>
    <row r="7739" spans="1:9" x14ac:dyDescent="0.15">
      <c r="A7739" s="8">
        <v>28</v>
      </c>
      <c r="B7739" s="1" t="s">
        <v>27</v>
      </c>
      <c r="C7739" s="8">
        <v>100</v>
      </c>
      <c r="D7739" s="1" t="s">
        <v>83</v>
      </c>
      <c r="E7739" s="8">
        <v>2008</v>
      </c>
      <c r="F7739" s="9">
        <v>0</v>
      </c>
      <c r="G7739" s="9">
        <v>0</v>
      </c>
      <c r="H7739" s="9">
        <v>0</v>
      </c>
      <c r="I7739" s="9">
        <v>0</v>
      </c>
    </row>
    <row r="7740" spans="1:9" x14ac:dyDescent="0.15">
      <c r="A7740" s="8">
        <v>28</v>
      </c>
      <c r="B7740" s="1" t="s">
        <v>27</v>
      </c>
      <c r="C7740" s="8">
        <v>100</v>
      </c>
      <c r="D7740" s="1" t="s">
        <v>83</v>
      </c>
      <c r="E7740" s="8">
        <v>2009</v>
      </c>
      <c r="F7740" s="9">
        <v>0</v>
      </c>
      <c r="G7740" s="9">
        <v>0</v>
      </c>
      <c r="H7740" s="9">
        <v>0</v>
      </c>
      <c r="I7740" s="9">
        <v>0</v>
      </c>
    </row>
    <row r="7741" spans="1:9" x14ac:dyDescent="0.15">
      <c r="A7741" s="8">
        <v>28</v>
      </c>
      <c r="B7741" s="1" t="s">
        <v>27</v>
      </c>
      <c r="C7741" s="8">
        <v>100</v>
      </c>
      <c r="D7741" s="1" t="s">
        <v>83</v>
      </c>
      <c r="E7741" s="8">
        <v>2010</v>
      </c>
      <c r="F7741" s="9">
        <v>0</v>
      </c>
      <c r="G7741" s="9">
        <v>0</v>
      </c>
      <c r="H7741" s="9">
        <v>0</v>
      </c>
      <c r="I7741" s="9">
        <v>0</v>
      </c>
    </row>
    <row r="7742" spans="1:9" x14ac:dyDescent="0.15">
      <c r="A7742" s="8">
        <v>28</v>
      </c>
      <c r="B7742" s="1" t="s">
        <v>27</v>
      </c>
      <c r="C7742" s="8">
        <v>100</v>
      </c>
      <c r="D7742" s="1" t="s">
        <v>83</v>
      </c>
      <c r="E7742" s="8">
        <v>2011</v>
      </c>
      <c r="F7742" s="9">
        <v>0</v>
      </c>
      <c r="G7742" s="9">
        <v>0</v>
      </c>
      <c r="H7742" s="9">
        <v>0</v>
      </c>
      <c r="I7742" s="9">
        <v>0</v>
      </c>
    </row>
    <row r="7743" spans="1:9" x14ac:dyDescent="0.15">
      <c r="A7743" s="8">
        <v>28</v>
      </c>
      <c r="B7743" s="1" t="s">
        <v>27</v>
      </c>
      <c r="C7743" s="8">
        <v>100</v>
      </c>
      <c r="D7743" s="1" t="s">
        <v>83</v>
      </c>
      <c r="E7743" s="8">
        <v>2012</v>
      </c>
      <c r="F7743" s="9">
        <v>0</v>
      </c>
      <c r="G7743" s="9">
        <v>0</v>
      </c>
      <c r="H7743" s="9">
        <v>0</v>
      </c>
      <c r="I7743" s="9">
        <v>0</v>
      </c>
    </row>
    <row r="7744" spans="1:9" x14ac:dyDescent="0.15">
      <c r="A7744" s="8">
        <v>28</v>
      </c>
      <c r="B7744" s="1" t="s">
        <v>27</v>
      </c>
      <c r="C7744" s="8">
        <v>100</v>
      </c>
      <c r="D7744" s="1" t="s">
        <v>83</v>
      </c>
      <c r="E7744" s="8">
        <v>2013</v>
      </c>
      <c r="F7744" s="9">
        <v>0</v>
      </c>
      <c r="G7744" s="9">
        <v>0</v>
      </c>
      <c r="H7744" s="9">
        <v>0</v>
      </c>
      <c r="I7744" s="9">
        <v>0</v>
      </c>
    </row>
    <row r="7745" spans="1:9" x14ac:dyDescent="0.15">
      <c r="A7745" s="8">
        <v>28</v>
      </c>
      <c r="B7745" s="1" t="s">
        <v>27</v>
      </c>
      <c r="C7745" s="8">
        <v>100</v>
      </c>
      <c r="D7745" s="1" t="s">
        <v>83</v>
      </c>
      <c r="E7745" s="8">
        <v>2014</v>
      </c>
      <c r="F7745" s="9">
        <v>0</v>
      </c>
      <c r="G7745" s="9">
        <v>0</v>
      </c>
      <c r="H7745" s="9">
        <v>0</v>
      </c>
      <c r="I7745" s="9">
        <v>0</v>
      </c>
    </row>
    <row r="7746" spans="1:9" x14ac:dyDescent="0.15">
      <c r="A7746" s="8">
        <v>28</v>
      </c>
      <c r="B7746" s="1" t="s">
        <v>27</v>
      </c>
      <c r="C7746" s="8">
        <v>100</v>
      </c>
      <c r="D7746" s="1" t="s">
        <v>83</v>
      </c>
      <c r="E7746" s="8">
        <v>2015</v>
      </c>
      <c r="F7746" s="9">
        <v>0</v>
      </c>
      <c r="G7746" s="9">
        <v>0</v>
      </c>
      <c r="H7746" s="9">
        <v>0</v>
      </c>
      <c r="I7746" s="9">
        <v>0</v>
      </c>
    </row>
    <row r="7747" spans="1:9" x14ac:dyDescent="0.15">
      <c r="A7747" s="8">
        <v>28</v>
      </c>
      <c r="B7747" s="1" t="s">
        <v>27</v>
      </c>
      <c r="C7747" s="8">
        <v>210</v>
      </c>
      <c r="D7747" s="1" t="s">
        <v>106</v>
      </c>
      <c r="E7747" s="8">
        <v>1994</v>
      </c>
      <c r="F7747" s="9">
        <v>0</v>
      </c>
      <c r="G7747" s="9">
        <v>0</v>
      </c>
      <c r="H7747" s="9">
        <v>522121.51676958456</v>
      </c>
      <c r="I7747" s="9">
        <v>58099.433898925781</v>
      </c>
    </row>
    <row r="7748" spans="1:9" x14ac:dyDescent="0.15">
      <c r="A7748" s="8">
        <v>28</v>
      </c>
      <c r="B7748" s="1" t="s">
        <v>27</v>
      </c>
      <c r="C7748" s="8">
        <v>210</v>
      </c>
      <c r="D7748" s="1" t="s">
        <v>106</v>
      </c>
      <c r="E7748" s="8">
        <v>1995</v>
      </c>
      <c r="F7748" s="9">
        <v>32432.052940078131</v>
      </c>
      <c r="G7748" s="9">
        <v>33834.729155658017</v>
      </c>
      <c r="H7748" s="9">
        <v>514878.54750740441</v>
      </c>
      <c r="I7748" s="9">
        <v>59097.892761230469</v>
      </c>
    </row>
    <row r="7749" spans="1:9" x14ac:dyDescent="0.15">
      <c r="A7749" s="8">
        <v>28</v>
      </c>
      <c r="B7749" s="1" t="s">
        <v>27</v>
      </c>
      <c r="C7749" s="8">
        <v>210</v>
      </c>
      <c r="D7749" s="1" t="s">
        <v>106</v>
      </c>
      <c r="E7749" s="8">
        <v>1996</v>
      </c>
      <c r="F7749" s="9">
        <v>26256.975193400795</v>
      </c>
      <c r="G7749" s="9">
        <v>27279.81389615731</v>
      </c>
      <c r="H7749" s="9">
        <v>501650.50065271399</v>
      </c>
      <c r="I7749" s="9">
        <v>59197.93701171875</v>
      </c>
    </row>
    <row r="7750" spans="1:9" x14ac:dyDescent="0.15">
      <c r="A7750" s="8">
        <v>28</v>
      </c>
      <c r="B7750" s="1" t="s">
        <v>27</v>
      </c>
      <c r="C7750" s="8">
        <v>210</v>
      </c>
      <c r="D7750" s="1" t="s">
        <v>106</v>
      </c>
      <c r="E7750" s="8">
        <v>1997</v>
      </c>
      <c r="F7750" s="9">
        <v>32263.582089657993</v>
      </c>
      <c r="G7750" s="9">
        <v>33174.208544204826</v>
      </c>
      <c r="H7750" s="9">
        <v>495357.55966348259</v>
      </c>
      <c r="I7750" s="9">
        <v>53841.869354248047</v>
      </c>
    </row>
    <row r="7751" spans="1:9" x14ac:dyDescent="0.15">
      <c r="A7751" s="8">
        <v>28</v>
      </c>
      <c r="B7751" s="1" t="s">
        <v>27</v>
      </c>
      <c r="C7751" s="8">
        <v>210</v>
      </c>
      <c r="D7751" s="1" t="s">
        <v>106</v>
      </c>
      <c r="E7751" s="8">
        <v>1998</v>
      </c>
      <c r="F7751" s="9">
        <v>27108.653964587214</v>
      </c>
      <c r="G7751" s="9">
        <v>28469.91264072026</v>
      </c>
      <c r="H7751" s="9">
        <v>484855.41734897194</v>
      </c>
      <c r="I7751" s="9">
        <v>50395.32470703125</v>
      </c>
    </row>
    <row r="7752" spans="1:9" x14ac:dyDescent="0.15">
      <c r="A7752" s="8">
        <v>28</v>
      </c>
      <c r="B7752" s="1" t="s">
        <v>27</v>
      </c>
      <c r="C7752" s="8">
        <v>210</v>
      </c>
      <c r="D7752" s="1" t="s">
        <v>106</v>
      </c>
      <c r="E7752" s="8">
        <v>1999</v>
      </c>
      <c r="F7752" s="9">
        <v>16933.658443196968</v>
      </c>
      <c r="G7752" s="9">
        <v>18125.962630283662</v>
      </c>
      <c r="H7752" s="9">
        <v>464835.57680810313</v>
      </c>
      <c r="I7752" s="9">
        <v>50921.085357666016</v>
      </c>
    </row>
    <row r="7753" spans="1:9" x14ac:dyDescent="0.15">
      <c r="A7753" s="8">
        <v>28</v>
      </c>
      <c r="B7753" s="1" t="s">
        <v>27</v>
      </c>
      <c r="C7753" s="8">
        <v>210</v>
      </c>
      <c r="D7753" s="1" t="s">
        <v>106</v>
      </c>
      <c r="E7753" s="8">
        <v>2000</v>
      </c>
      <c r="F7753" s="9">
        <v>20418.895700892437</v>
      </c>
      <c r="G7753" s="9">
        <v>21821.476934437716</v>
      </c>
      <c r="H7753" s="9">
        <v>450086.30340046762</v>
      </c>
      <c r="I7753" s="9">
        <v>46045.482635498047</v>
      </c>
    </row>
    <row r="7754" spans="1:9" x14ac:dyDescent="0.15">
      <c r="A7754" s="8">
        <v>28</v>
      </c>
      <c r="B7754" s="1" t="s">
        <v>27</v>
      </c>
      <c r="C7754" s="8">
        <v>210</v>
      </c>
      <c r="D7754" s="1" t="s">
        <v>106</v>
      </c>
      <c r="E7754" s="8">
        <v>2001</v>
      </c>
      <c r="F7754" s="9">
        <v>19255.858002137669</v>
      </c>
      <c r="G7754" s="9">
        <v>20841.236558507582</v>
      </c>
      <c r="H7754" s="9">
        <v>435517.18271594454</v>
      </c>
      <c r="I7754" s="9">
        <v>38945.850372314453</v>
      </c>
    </row>
    <row r="7755" spans="1:9" x14ac:dyDescent="0.15">
      <c r="A7755" s="8">
        <v>28</v>
      </c>
      <c r="B7755" s="1" t="s">
        <v>27</v>
      </c>
      <c r="C7755" s="8">
        <v>210</v>
      </c>
      <c r="D7755" s="1" t="s">
        <v>106</v>
      </c>
      <c r="E7755" s="8">
        <v>2002</v>
      </c>
      <c r="F7755" s="9">
        <v>11574.598657612481</v>
      </c>
      <c r="G7755" s="9">
        <v>12661.937683172415</v>
      </c>
      <c r="H7755" s="9">
        <v>413914.98281275685</v>
      </c>
      <c r="I7755" s="9">
        <v>35136.684417724609</v>
      </c>
    </row>
    <row r="7756" spans="1:9" x14ac:dyDescent="0.15">
      <c r="A7756" s="8">
        <v>28</v>
      </c>
      <c r="B7756" s="1" t="s">
        <v>27</v>
      </c>
      <c r="C7756" s="8">
        <v>210</v>
      </c>
      <c r="D7756" s="1" t="s">
        <v>106</v>
      </c>
      <c r="E7756" s="8">
        <v>2003</v>
      </c>
      <c r="F7756" s="9">
        <v>14653.588875992233</v>
      </c>
      <c r="G7756" s="9">
        <v>16023.884170955349</v>
      </c>
      <c r="H7756" s="9">
        <v>397374.27370702772</v>
      </c>
      <c r="I7756" s="9">
        <v>29271.663665771484</v>
      </c>
    </row>
    <row r="7757" spans="1:9" x14ac:dyDescent="0.15">
      <c r="A7757" s="8">
        <v>28</v>
      </c>
      <c r="B7757" s="1" t="s">
        <v>27</v>
      </c>
      <c r="C7757" s="8">
        <v>210</v>
      </c>
      <c r="D7757" s="1" t="s">
        <v>106</v>
      </c>
      <c r="E7757" s="8">
        <v>2004</v>
      </c>
      <c r="F7757" s="9">
        <v>14903.647363710457</v>
      </c>
      <c r="G7757" s="9">
        <v>16201.762519963371</v>
      </c>
      <c r="H7757" s="9">
        <v>382312.77652580489</v>
      </c>
      <c r="I7757" s="9">
        <v>27013.957977294922</v>
      </c>
    </row>
    <row r="7758" spans="1:9" x14ac:dyDescent="0.15">
      <c r="A7758" s="8">
        <v>28</v>
      </c>
      <c r="B7758" s="1" t="s">
        <v>27</v>
      </c>
      <c r="C7758" s="8">
        <v>210</v>
      </c>
      <c r="D7758" s="1" t="s">
        <v>106</v>
      </c>
      <c r="E7758" s="8">
        <v>2005</v>
      </c>
      <c r="F7758" s="9">
        <v>16636.746132477772</v>
      </c>
      <c r="G7758" s="9">
        <v>17857.708746168719</v>
      </c>
      <c r="H7758" s="9">
        <v>370092.18274849444</v>
      </c>
      <c r="I7758" s="9">
        <v>22403.554916381836</v>
      </c>
    </row>
    <row r="7759" spans="1:9" x14ac:dyDescent="0.15">
      <c r="A7759" s="8">
        <v>28</v>
      </c>
      <c r="B7759" s="1" t="s">
        <v>27</v>
      </c>
      <c r="C7759" s="8">
        <v>210</v>
      </c>
      <c r="D7759" s="1" t="s">
        <v>106</v>
      </c>
      <c r="E7759" s="8">
        <v>2006</v>
      </c>
      <c r="F7759" s="9">
        <v>17119.161333303735</v>
      </c>
      <c r="G7759" s="9">
        <v>18100.43423875302</v>
      </c>
      <c r="H7759" s="9">
        <v>359075.76471921295</v>
      </c>
      <c r="I7759" s="9">
        <v>26920.145034790039</v>
      </c>
    </row>
    <row r="7760" spans="1:9" x14ac:dyDescent="0.15">
      <c r="A7760" s="8">
        <v>28</v>
      </c>
      <c r="B7760" s="1" t="s">
        <v>27</v>
      </c>
      <c r="C7760" s="8">
        <v>210</v>
      </c>
      <c r="D7760" s="1" t="s">
        <v>106</v>
      </c>
      <c r="E7760" s="8">
        <v>2007</v>
      </c>
      <c r="F7760" s="9">
        <v>25743.544064014313</v>
      </c>
      <c r="G7760" s="9">
        <v>26780.642406513023</v>
      </c>
      <c r="H7760" s="9">
        <v>357606.26707490004</v>
      </c>
      <c r="I7760" s="9">
        <v>29080.2001953125</v>
      </c>
    </row>
    <row r="7761" spans="1:9" x14ac:dyDescent="0.15">
      <c r="A7761" s="8">
        <v>28</v>
      </c>
      <c r="B7761" s="1" t="s">
        <v>27</v>
      </c>
      <c r="C7761" s="8">
        <v>210</v>
      </c>
      <c r="D7761" s="1" t="s">
        <v>106</v>
      </c>
      <c r="E7761" s="8">
        <v>2008</v>
      </c>
      <c r="F7761" s="9">
        <v>17945.181572580201</v>
      </c>
      <c r="G7761" s="9">
        <v>18083.714412540234</v>
      </c>
      <c r="H7761" s="9">
        <v>347555.45356735407</v>
      </c>
      <c r="I7761" s="9">
        <v>25803.102493286133</v>
      </c>
    </row>
    <row r="7762" spans="1:9" x14ac:dyDescent="0.15">
      <c r="A7762" s="8">
        <v>28</v>
      </c>
      <c r="B7762" s="1" t="s">
        <v>27</v>
      </c>
      <c r="C7762" s="8">
        <v>210</v>
      </c>
      <c r="D7762" s="1" t="s">
        <v>106</v>
      </c>
      <c r="E7762" s="8">
        <v>2009</v>
      </c>
      <c r="F7762" s="9">
        <v>10360.335822000445</v>
      </c>
      <c r="G7762" s="9">
        <v>10713.940403939187</v>
      </c>
      <c r="H7762" s="9">
        <v>330925.60972457897</v>
      </c>
      <c r="I7762" s="9">
        <v>25563.879013061523</v>
      </c>
    </row>
    <row r="7763" spans="1:9" x14ac:dyDescent="0.15">
      <c r="A7763" s="8">
        <v>28</v>
      </c>
      <c r="B7763" s="1" t="s">
        <v>27</v>
      </c>
      <c r="C7763" s="8">
        <v>210</v>
      </c>
      <c r="D7763" s="1" t="s">
        <v>106</v>
      </c>
      <c r="E7763" s="8">
        <v>2010</v>
      </c>
      <c r="F7763" s="9">
        <v>6032.2799694474388</v>
      </c>
      <c r="G7763" s="9">
        <v>6269.1343104558237</v>
      </c>
      <c r="H7763" s="9">
        <v>311159.30600307864</v>
      </c>
      <c r="I7763" s="9">
        <v>25115.900039672852</v>
      </c>
    </row>
    <row r="7764" spans="1:9" x14ac:dyDescent="0.15">
      <c r="A7764" s="8">
        <v>28</v>
      </c>
      <c r="B7764" s="1" t="s">
        <v>27</v>
      </c>
      <c r="C7764" s="8">
        <v>210</v>
      </c>
      <c r="D7764" s="1" t="s">
        <v>106</v>
      </c>
      <c r="E7764" s="8">
        <v>2011</v>
      </c>
      <c r="F7764" s="9">
        <v>8757.0464244855375</v>
      </c>
      <c r="G7764" s="9">
        <v>8757.0464244855375</v>
      </c>
      <c r="H7764" s="9">
        <v>295436.02031832666</v>
      </c>
      <c r="I7764" s="9">
        <v>19847.953796386719</v>
      </c>
    </row>
    <row r="7765" spans="1:9" x14ac:dyDescent="0.15">
      <c r="A7765" s="8">
        <v>28</v>
      </c>
      <c r="B7765" s="1" t="s">
        <v>27</v>
      </c>
      <c r="C7765" s="8">
        <v>210</v>
      </c>
      <c r="D7765" s="1" t="s">
        <v>106</v>
      </c>
      <c r="E7765" s="8">
        <v>2012</v>
      </c>
      <c r="F7765" s="9">
        <v>4920.3806864050784</v>
      </c>
      <c r="G7765" s="9">
        <v>4938.7519635256431</v>
      </c>
      <c r="H7765" s="9">
        <v>277131.46329223609</v>
      </c>
      <c r="I7765" s="9">
        <v>16874.029159545898</v>
      </c>
    </row>
    <row r="7766" spans="1:9" x14ac:dyDescent="0.15">
      <c r="A7766" s="8">
        <v>28</v>
      </c>
      <c r="B7766" s="1" t="s">
        <v>27</v>
      </c>
      <c r="C7766" s="8">
        <v>210</v>
      </c>
      <c r="D7766" s="1" t="s">
        <v>106</v>
      </c>
      <c r="E7766" s="8">
        <v>2013</v>
      </c>
      <c r="F7766" s="9">
        <v>5102.7322611797454</v>
      </c>
      <c r="G7766" s="9">
        <v>5045.8606373052971</v>
      </c>
      <c r="H7766" s="9">
        <v>260374.11853466308</v>
      </c>
      <c r="I7766" s="9">
        <v>19478.521347045898</v>
      </c>
    </row>
    <row r="7767" spans="1:9" x14ac:dyDescent="0.15">
      <c r="A7767" s="8">
        <v>28</v>
      </c>
      <c r="B7767" s="1" t="s">
        <v>27</v>
      </c>
      <c r="C7767" s="8">
        <v>210</v>
      </c>
      <c r="D7767" s="1" t="s">
        <v>106</v>
      </c>
      <c r="E7767" s="8">
        <v>2014</v>
      </c>
      <c r="F7767" s="9">
        <v>7819.87356711139</v>
      </c>
      <c r="G7767" s="9">
        <v>7553.1997798920083</v>
      </c>
      <c r="H7767" s="9">
        <v>247442.49021715767</v>
      </c>
      <c r="I7767" s="9">
        <v>17528.707504272461</v>
      </c>
    </row>
    <row r="7768" spans="1:9" x14ac:dyDescent="0.15">
      <c r="A7768" s="8">
        <v>28</v>
      </c>
      <c r="B7768" s="1" t="s">
        <v>27</v>
      </c>
      <c r="C7768" s="8">
        <v>210</v>
      </c>
      <c r="D7768" s="1" t="s">
        <v>106</v>
      </c>
      <c r="E7768" s="8">
        <v>2015</v>
      </c>
      <c r="F7768" s="9">
        <v>10634.145260717027</v>
      </c>
      <c r="G7768" s="9">
        <v>10198.083769446628</v>
      </c>
      <c r="H7768" s="9">
        <v>238173.13649851305</v>
      </c>
      <c r="I7768" s="9">
        <v>15652.834892272949</v>
      </c>
    </row>
    <row r="7769" spans="1:9" x14ac:dyDescent="0.15">
      <c r="A7769" s="8">
        <v>28</v>
      </c>
      <c r="B7769" s="1" t="s">
        <v>27</v>
      </c>
      <c r="C7769" s="8">
        <v>220</v>
      </c>
      <c r="D7769" s="1" t="s">
        <v>107</v>
      </c>
      <c r="E7769" s="8">
        <v>1994</v>
      </c>
      <c r="F7769" s="9">
        <v>0</v>
      </c>
      <c r="G7769" s="9">
        <v>0</v>
      </c>
      <c r="H7769" s="9">
        <v>1141487.6812313932</v>
      </c>
      <c r="I7769" s="9">
        <v>95574.180603027344</v>
      </c>
    </row>
    <row r="7770" spans="1:9" x14ac:dyDescent="0.15">
      <c r="A7770" s="8">
        <v>28</v>
      </c>
      <c r="B7770" s="1" t="s">
        <v>27</v>
      </c>
      <c r="C7770" s="8">
        <v>220</v>
      </c>
      <c r="D7770" s="1" t="s">
        <v>107</v>
      </c>
      <c r="E7770" s="8">
        <v>1995</v>
      </c>
      <c r="F7770" s="9">
        <v>24327.92830107515</v>
      </c>
      <c r="G7770" s="9">
        <v>25292.487845448242</v>
      </c>
      <c r="H7770" s="9">
        <v>1137795.6240757678</v>
      </c>
      <c r="I7770" s="9">
        <v>98990.997314453125</v>
      </c>
    </row>
    <row r="7771" spans="1:9" x14ac:dyDescent="0.15">
      <c r="A7771" s="8">
        <v>28</v>
      </c>
      <c r="B7771" s="1" t="s">
        <v>27</v>
      </c>
      <c r="C7771" s="8">
        <v>220</v>
      </c>
      <c r="D7771" s="1" t="s">
        <v>107</v>
      </c>
      <c r="E7771" s="8">
        <v>1996</v>
      </c>
      <c r="F7771" s="9">
        <v>19967.143635651137</v>
      </c>
      <c r="G7771" s="9">
        <v>20699.580418299338</v>
      </c>
      <c r="H7771" s="9">
        <v>1129604.4078518529</v>
      </c>
      <c r="I7771" s="9">
        <v>102505.92803955078</v>
      </c>
    </row>
    <row r="7772" spans="1:9" x14ac:dyDescent="0.15">
      <c r="A7772" s="8">
        <v>28</v>
      </c>
      <c r="B7772" s="1" t="s">
        <v>27</v>
      </c>
      <c r="C7772" s="8">
        <v>220</v>
      </c>
      <c r="D7772" s="1" t="s">
        <v>107</v>
      </c>
      <c r="E7772" s="8">
        <v>1997</v>
      </c>
      <c r="F7772" s="9">
        <v>26544.025749636683</v>
      </c>
      <c r="G7772" s="9">
        <v>27185.126232210354</v>
      </c>
      <c r="H7772" s="9">
        <v>1128106.7280134158</v>
      </c>
      <c r="I7772" s="9">
        <v>92941.917419433594</v>
      </c>
    </row>
    <row r="7773" spans="1:9" x14ac:dyDescent="0.15">
      <c r="A7773" s="8">
        <v>28</v>
      </c>
      <c r="B7773" s="1" t="s">
        <v>27</v>
      </c>
      <c r="C7773" s="8">
        <v>220</v>
      </c>
      <c r="D7773" s="1" t="s">
        <v>107</v>
      </c>
      <c r="E7773" s="8">
        <v>1998</v>
      </c>
      <c r="F7773" s="9">
        <v>25493.881141930298</v>
      </c>
      <c r="G7773" s="9">
        <v>26578.263645366293</v>
      </c>
      <c r="H7773" s="9">
        <v>1126040.2145300044</v>
      </c>
      <c r="I7773" s="9">
        <v>87509.140014648438</v>
      </c>
    </row>
    <row r="7774" spans="1:9" x14ac:dyDescent="0.15">
      <c r="A7774" s="8">
        <v>28</v>
      </c>
      <c r="B7774" s="1" t="s">
        <v>27</v>
      </c>
      <c r="C7774" s="8">
        <v>220</v>
      </c>
      <c r="D7774" s="1" t="s">
        <v>107</v>
      </c>
      <c r="E7774" s="8">
        <v>1999</v>
      </c>
      <c r="F7774" s="9">
        <v>14161.109075127068</v>
      </c>
      <c r="G7774" s="9">
        <v>15044.841497680016</v>
      </c>
      <c r="H7774" s="9">
        <v>1112492.7516097734</v>
      </c>
      <c r="I7774" s="9">
        <v>95083.335876464844</v>
      </c>
    </row>
    <row r="7775" spans="1:9" x14ac:dyDescent="0.15">
      <c r="A7775" s="8">
        <v>28</v>
      </c>
      <c r="B7775" s="1" t="s">
        <v>27</v>
      </c>
      <c r="C7775" s="8">
        <v>220</v>
      </c>
      <c r="D7775" s="1" t="s">
        <v>107</v>
      </c>
      <c r="E7775" s="8">
        <v>2000</v>
      </c>
      <c r="F7775" s="9">
        <v>25608.208853951186</v>
      </c>
      <c r="G7775" s="9">
        <v>27119.58515766701</v>
      </c>
      <c r="H7775" s="9">
        <v>1111364.0282201094</v>
      </c>
      <c r="I7775" s="9">
        <v>87485.450744628906</v>
      </c>
    </row>
    <row r="7776" spans="1:9" x14ac:dyDescent="0.15">
      <c r="A7776" s="8">
        <v>28</v>
      </c>
      <c r="B7776" s="1" t="s">
        <v>27</v>
      </c>
      <c r="C7776" s="8">
        <v>220</v>
      </c>
      <c r="D7776" s="1" t="s">
        <v>107</v>
      </c>
      <c r="E7776" s="8">
        <v>2001</v>
      </c>
      <c r="F7776" s="9">
        <v>24282.898427569842</v>
      </c>
      <c r="G7776" s="9">
        <v>26017.401944773308</v>
      </c>
      <c r="H7776" s="9">
        <v>1109161.7820528939</v>
      </c>
      <c r="I7776" s="9">
        <v>72379.722595214844</v>
      </c>
    </row>
    <row r="7777" spans="1:9" x14ac:dyDescent="0.15">
      <c r="A7777" s="8">
        <v>28</v>
      </c>
      <c r="B7777" s="1" t="s">
        <v>27</v>
      </c>
      <c r="C7777" s="8">
        <v>220</v>
      </c>
      <c r="D7777" s="1" t="s">
        <v>107</v>
      </c>
      <c r="E7777" s="8">
        <v>2002</v>
      </c>
      <c r="F7777" s="9">
        <v>13279.168008509814</v>
      </c>
      <c r="G7777" s="9">
        <v>14413.903233140592</v>
      </c>
      <c r="H7777" s="9">
        <v>1095411.9563961155</v>
      </c>
      <c r="I7777" s="9">
        <v>66127.464294433594</v>
      </c>
    </row>
    <row r="7778" spans="1:9" x14ac:dyDescent="0.15">
      <c r="A7778" s="8">
        <v>28</v>
      </c>
      <c r="B7778" s="1" t="s">
        <v>27</v>
      </c>
      <c r="C7778" s="8">
        <v>220</v>
      </c>
      <c r="D7778" s="1" t="s">
        <v>107</v>
      </c>
      <c r="E7778" s="8">
        <v>2003</v>
      </c>
      <c r="F7778" s="9">
        <v>16726.460951168028</v>
      </c>
      <c r="G7778" s="9">
        <v>18113.457335845284</v>
      </c>
      <c r="H7778" s="9">
        <v>1085710.8190876925</v>
      </c>
      <c r="I7778" s="9">
        <v>52987.258911132813</v>
      </c>
    </row>
    <row r="7779" spans="1:9" x14ac:dyDescent="0.15">
      <c r="A7779" s="8">
        <v>28</v>
      </c>
      <c r="B7779" s="1" t="s">
        <v>27</v>
      </c>
      <c r="C7779" s="8">
        <v>220</v>
      </c>
      <c r="D7779" s="1" t="s">
        <v>107</v>
      </c>
      <c r="E7779" s="8">
        <v>2004</v>
      </c>
      <c r="F7779" s="9">
        <v>26758.403695160963</v>
      </c>
      <c r="G7779" s="9">
        <v>28726.406299630846</v>
      </c>
      <c r="H7779" s="9">
        <v>1086868.9610850292</v>
      </c>
      <c r="I7779" s="9">
        <v>48855.045318603516</v>
      </c>
    </row>
    <row r="7780" spans="1:9" x14ac:dyDescent="0.15">
      <c r="A7780" s="8">
        <v>28</v>
      </c>
      <c r="B7780" s="1" t="s">
        <v>27</v>
      </c>
      <c r="C7780" s="8">
        <v>220</v>
      </c>
      <c r="D7780" s="1" t="s">
        <v>107</v>
      </c>
      <c r="E7780" s="8">
        <v>2005</v>
      </c>
      <c r="F7780" s="9">
        <v>28223.0218720335</v>
      </c>
      <c r="G7780" s="9">
        <v>29829.108573447767</v>
      </c>
      <c r="H7780" s="9">
        <v>1089100.3979263953</v>
      </c>
      <c r="I7780" s="9">
        <v>33551.551818847656</v>
      </c>
    </row>
    <row r="7781" spans="1:9" x14ac:dyDescent="0.15">
      <c r="A7781" s="8">
        <v>28</v>
      </c>
      <c r="B7781" s="1" t="s">
        <v>27</v>
      </c>
      <c r="C7781" s="8">
        <v>220</v>
      </c>
      <c r="D7781" s="1" t="s">
        <v>107</v>
      </c>
      <c r="E7781" s="8">
        <v>2006</v>
      </c>
      <c r="F7781" s="9">
        <v>25221.764761913328</v>
      </c>
      <c r="G7781" s="9">
        <v>26203.918985856268</v>
      </c>
      <c r="H7781" s="9">
        <v>1087649.9847513197</v>
      </c>
      <c r="I7781" s="9">
        <v>50491.710662841797</v>
      </c>
    </row>
    <row r="7782" spans="1:9" x14ac:dyDescent="0.15">
      <c r="A7782" s="8">
        <v>28</v>
      </c>
      <c r="B7782" s="1" t="s">
        <v>27</v>
      </c>
      <c r="C7782" s="8">
        <v>220</v>
      </c>
      <c r="D7782" s="1" t="s">
        <v>107</v>
      </c>
      <c r="E7782" s="8">
        <v>2007</v>
      </c>
      <c r="F7782" s="9">
        <v>29606.163408251352</v>
      </c>
      <c r="G7782" s="9">
        <v>30251.623916346387</v>
      </c>
      <c r="H7782" s="9">
        <v>1090284.1052580513</v>
      </c>
      <c r="I7782" s="9">
        <v>57592.628479003906</v>
      </c>
    </row>
    <row r="7783" spans="1:9" x14ac:dyDescent="0.15">
      <c r="A7783" s="8">
        <v>28</v>
      </c>
      <c r="B7783" s="1" t="s">
        <v>27</v>
      </c>
      <c r="C7783" s="8">
        <v>220</v>
      </c>
      <c r="D7783" s="1" t="s">
        <v>107</v>
      </c>
      <c r="E7783" s="8">
        <v>2008</v>
      </c>
      <c r="F7783" s="9">
        <v>23580.397511010437</v>
      </c>
      <c r="G7783" s="9">
        <v>23035.172810261553</v>
      </c>
      <c r="H7783" s="9">
        <v>1085634.8893250925</v>
      </c>
      <c r="I7783" s="9">
        <v>61704.517364501953</v>
      </c>
    </row>
    <row r="7784" spans="1:9" x14ac:dyDescent="0.15">
      <c r="A7784" s="8">
        <v>28</v>
      </c>
      <c r="B7784" s="1" t="s">
        <v>27</v>
      </c>
      <c r="C7784" s="8">
        <v>220</v>
      </c>
      <c r="D7784" s="1" t="s">
        <v>107</v>
      </c>
      <c r="E7784" s="8">
        <v>2009</v>
      </c>
      <c r="F7784" s="9">
        <v>13958.990625423123</v>
      </c>
      <c r="G7784" s="9">
        <v>14012.864598254302</v>
      </c>
      <c r="H7784" s="9">
        <v>1072081.4176222542</v>
      </c>
      <c r="I7784" s="9">
        <v>64451.065063476563</v>
      </c>
    </row>
    <row r="7785" spans="1:9" x14ac:dyDescent="0.15">
      <c r="A7785" s="8">
        <v>28</v>
      </c>
      <c r="B7785" s="1" t="s">
        <v>27</v>
      </c>
      <c r="C7785" s="8">
        <v>220</v>
      </c>
      <c r="D7785" s="1" t="s">
        <v>107</v>
      </c>
      <c r="E7785" s="8">
        <v>2010</v>
      </c>
      <c r="F7785" s="9">
        <v>11413.707957264593</v>
      </c>
      <c r="G7785" s="9">
        <v>11494.906055996662</v>
      </c>
      <c r="H7785" s="9">
        <v>1056354.1358221667</v>
      </c>
      <c r="I7785" s="9">
        <v>73946.746826171875</v>
      </c>
    </row>
    <row r="7786" spans="1:9" x14ac:dyDescent="0.15">
      <c r="A7786" s="8">
        <v>28</v>
      </c>
      <c r="B7786" s="1" t="s">
        <v>27</v>
      </c>
      <c r="C7786" s="8">
        <v>220</v>
      </c>
      <c r="D7786" s="1" t="s">
        <v>107</v>
      </c>
      <c r="E7786" s="8">
        <v>2011</v>
      </c>
      <c r="F7786" s="9">
        <v>21862.178906905596</v>
      </c>
      <c r="G7786" s="9">
        <v>21862.178906905596</v>
      </c>
      <c r="H7786" s="9">
        <v>1051393.472494123</v>
      </c>
      <c r="I7786" s="9">
        <v>54378.395080566406</v>
      </c>
    </row>
    <row r="7787" spans="1:9" x14ac:dyDescent="0.15">
      <c r="A7787" s="8">
        <v>28</v>
      </c>
      <c r="B7787" s="1" t="s">
        <v>27</v>
      </c>
      <c r="C7787" s="8">
        <v>220</v>
      </c>
      <c r="D7787" s="1" t="s">
        <v>107</v>
      </c>
      <c r="E7787" s="8">
        <v>2012</v>
      </c>
      <c r="F7787" s="9">
        <v>11331.797400948986</v>
      </c>
      <c r="G7787" s="9">
        <v>11361.122687380792</v>
      </c>
      <c r="H7787" s="9">
        <v>1036057.7136308711</v>
      </c>
      <c r="I7787" s="9">
        <v>46713.626861572266</v>
      </c>
    </row>
    <row r="7788" spans="1:9" x14ac:dyDescent="0.15">
      <c r="A7788" s="8">
        <v>28</v>
      </c>
      <c r="B7788" s="1" t="s">
        <v>27</v>
      </c>
      <c r="C7788" s="8">
        <v>220</v>
      </c>
      <c r="D7788" s="1" t="s">
        <v>107</v>
      </c>
      <c r="E7788" s="8">
        <v>2013</v>
      </c>
      <c r="F7788" s="9">
        <v>15115.68643795384</v>
      </c>
      <c r="G7788" s="9">
        <v>15002.883744727082</v>
      </c>
      <c r="H7788" s="9">
        <v>1024753.1199334865</v>
      </c>
      <c r="I7788" s="9">
        <v>50147.598266601563</v>
      </c>
    </row>
    <row r="7789" spans="1:9" x14ac:dyDescent="0.15">
      <c r="A7789" s="8">
        <v>28</v>
      </c>
      <c r="B7789" s="1" t="s">
        <v>27</v>
      </c>
      <c r="C7789" s="8">
        <v>220</v>
      </c>
      <c r="D7789" s="1" t="s">
        <v>107</v>
      </c>
      <c r="E7789" s="8">
        <v>2014</v>
      </c>
      <c r="F7789" s="9">
        <v>21433.789224842378</v>
      </c>
      <c r="G7789" s="9">
        <v>20680.285117807318</v>
      </c>
      <c r="H7789" s="9">
        <v>1019412.9727609854</v>
      </c>
      <c r="I7789" s="9">
        <v>45858.184814453125</v>
      </c>
    </row>
    <row r="7790" spans="1:9" x14ac:dyDescent="0.15">
      <c r="A7790" s="8">
        <v>28</v>
      </c>
      <c r="B7790" s="1" t="s">
        <v>27</v>
      </c>
      <c r="C7790" s="8">
        <v>220</v>
      </c>
      <c r="D7790" s="1" t="s">
        <v>107</v>
      </c>
      <c r="E7790" s="8">
        <v>2015</v>
      </c>
      <c r="F7790" s="9">
        <v>25803.624273170935</v>
      </c>
      <c r="G7790" s="9">
        <v>24665.003850534849</v>
      </c>
      <c r="H7790" s="9">
        <v>1018193.1408226709</v>
      </c>
      <c r="I7790" s="9">
        <v>36715.354919433594</v>
      </c>
    </row>
    <row r="7791" spans="1:9" x14ac:dyDescent="0.15">
      <c r="A7791" s="8">
        <v>28</v>
      </c>
      <c r="B7791" s="1" t="s">
        <v>27</v>
      </c>
      <c r="C7791" s="8">
        <v>230</v>
      </c>
      <c r="D7791" s="1" t="s">
        <v>108</v>
      </c>
      <c r="E7791" s="8">
        <v>1994</v>
      </c>
      <c r="F7791" s="9">
        <v>0</v>
      </c>
      <c r="G7791" s="9">
        <v>0</v>
      </c>
      <c r="H7791" s="9">
        <v>0</v>
      </c>
      <c r="I7791" s="9">
        <v>0</v>
      </c>
    </row>
    <row r="7792" spans="1:9" x14ac:dyDescent="0.15">
      <c r="A7792" s="8">
        <v>28</v>
      </c>
      <c r="B7792" s="1" t="s">
        <v>27</v>
      </c>
      <c r="C7792" s="8">
        <v>230</v>
      </c>
      <c r="D7792" s="1" t="s">
        <v>108</v>
      </c>
      <c r="E7792" s="8">
        <v>1995</v>
      </c>
      <c r="F7792" s="9">
        <v>0</v>
      </c>
      <c r="G7792" s="9">
        <v>0</v>
      </c>
      <c r="H7792" s="9">
        <v>0</v>
      </c>
      <c r="I7792" s="9">
        <v>0</v>
      </c>
    </row>
    <row r="7793" spans="1:9" x14ac:dyDescent="0.15">
      <c r="A7793" s="8">
        <v>28</v>
      </c>
      <c r="B7793" s="1" t="s">
        <v>27</v>
      </c>
      <c r="C7793" s="8">
        <v>230</v>
      </c>
      <c r="D7793" s="1" t="s">
        <v>108</v>
      </c>
      <c r="E7793" s="8">
        <v>1996</v>
      </c>
      <c r="F7793" s="9">
        <v>0</v>
      </c>
      <c r="G7793" s="9">
        <v>0</v>
      </c>
      <c r="H7793" s="9">
        <v>0</v>
      </c>
      <c r="I7793" s="9">
        <v>0</v>
      </c>
    </row>
    <row r="7794" spans="1:9" x14ac:dyDescent="0.15">
      <c r="A7794" s="8">
        <v>28</v>
      </c>
      <c r="B7794" s="1" t="s">
        <v>27</v>
      </c>
      <c r="C7794" s="8">
        <v>230</v>
      </c>
      <c r="D7794" s="1" t="s">
        <v>108</v>
      </c>
      <c r="E7794" s="8">
        <v>1997</v>
      </c>
      <c r="F7794" s="9">
        <v>0</v>
      </c>
      <c r="G7794" s="9">
        <v>0</v>
      </c>
      <c r="H7794" s="9">
        <v>0</v>
      </c>
      <c r="I7794" s="9">
        <v>0</v>
      </c>
    </row>
    <row r="7795" spans="1:9" x14ac:dyDescent="0.15">
      <c r="A7795" s="8">
        <v>28</v>
      </c>
      <c r="B7795" s="1" t="s">
        <v>27</v>
      </c>
      <c r="C7795" s="8">
        <v>230</v>
      </c>
      <c r="D7795" s="1" t="s">
        <v>108</v>
      </c>
      <c r="E7795" s="8">
        <v>1998</v>
      </c>
      <c r="F7795" s="9">
        <v>0</v>
      </c>
      <c r="G7795" s="9">
        <v>0</v>
      </c>
      <c r="H7795" s="9">
        <v>0</v>
      </c>
      <c r="I7795" s="9">
        <v>0</v>
      </c>
    </row>
    <row r="7796" spans="1:9" x14ac:dyDescent="0.15">
      <c r="A7796" s="8">
        <v>28</v>
      </c>
      <c r="B7796" s="1" t="s">
        <v>27</v>
      </c>
      <c r="C7796" s="8">
        <v>230</v>
      </c>
      <c r="D7796" s="1" t="s">
        <v>108</v>
      </c>
      <c r="E7796" s="8">
        <v>1999</v>
      </c>
      <c r="F7796" s="9">
        <v>0</v>
      </c>
      <c r="G7796" s="9">
        <v>0</v>
      </c>
      <c r="H7796" s="9">
        <v>0</v>
      </c>
      <c r="I7796" s="9">
        <v>0</v>
      </c>
    </row>
    <row r="7797" spans="1:9" x14ac:dyDescent="0.15">
      <c r="A7797" s="8">
        <v>28</v>
      </c>
      <c r="B7797" s="1" t="s">
        <v>27</v>
      </c>
      <c r="C7797" s="8">
        <v>230</v>
      </c>
      <c r="D7797" s="1" t="s">
        <v>108</v>
      </c>
      <c r="E7797" s="8">
        <v>2000</v>
      </c>
      <c r="F7797" s="9">
        <v>0</v>
      </c>
      <c r="G7797" s="9">
        <v>0</v>
      </c>
      <c r="H7797" s="9">
        <v>0</v>
      </c>
      <c r="I7797" s="9">
        <v>0</v>
      </c>
    </row>
    <row r="7798" spans="1:9" x14ac:dyDescent="0.15">
      <c r="A7798" s="8">
        <v>28</v>
      </c>
      <c r="B7798" s="1" t="s">
        <v>27</v>
      </c>
      <c r="C7798" s="8">
        <v>230</v>
      </c>
      <c r="D7798" s="1" t="s">
        <v>108</v>
      </c>
      <c r="E7798" s="8">
        <v>2001</v>
      </c>
      <c r="F7798" s="9">
        <v>0</v>
      </c>
      <c r="G7798" s="9">
        <v>0</v>
      </c>
      <c r="H7798" s="9">
        <v>0</v>
      </c>
      <c r="I7798" s="9">
        <v>0</v>
      </c>
    </row>
    <row r="7799" spans="1:9" x14ac:dyDescent="0.15">
      <c r="A7799" s="8">
        <v>28</v>
      </c>
      <c r="B7799" s="1" t="s">
        <v>27</v>
      </c>
      <c r="C7799" s="8">
        <v>230</v>
      </c>
      <c r="D7799" s="1" t="s">
        <v>108</v>
      </c>
      <c r="E7799" s="8">
        <v>2002</v>
      </c>
      <c r="F7799" s="9">
        <v>0</v>
      </c>
      <c r="G7799" s="9">
        <v>0</v>
      </c>
      <c r="H7799" s="9">
        <v>0</v>
      </c>
      <c r="I7799" s="9">
        <v>0</v>
      </c>
    </row>
    <row r="7800" spans="1:9" x14ac:dyDescent="0.15">
      <c r="A7800" s="8">
        <v>28</v>
      </c>
      <c r="B7800" s="1" t="s">
        <v>27</v>
      </c>
      <c r="C7800" s="8">
        <v>230</v>
      </c>
      <c r="D7800" s="1" t="s">
        <v>108</v>
      </c>
      <c r="E7800" s="8">
        <v>2003</v>
      </c>
      <c r="F7800" s="9">
        <v>0</v>
      </c>
      <c r="G7800" s="9">
        <v>0</v>
      </c>
      <c r="H7800" s="9">
        <v>0</v>
      </c>
      <c r="I7800" s="9">
        <v>0</v>
      </c>
    </row>
    <row r="7801" spans="1:9" x14ac:dyDescent="0.15">
      <c r="A7801" s="8">
        <v>28</v>
      </c>
      <c r="B7801" s="1" t="s">
        <v>27</v>
      </c>
      <c r="C7801" s="8">
        <v>230</v>
      </c>
      <c r="D7801" s="1" t="s">
        <v>108</v>
      </c>
      <c r="E7801" s="8">
        <v>2004</v>
      </c>
      <c r="F7801" s="9">
        <v>0</v>
      </c>
      <c r="G7801" s="9">
        <v>0</v>
      </c>
      <c r="H7801" s="9">
        <v>0</v>
      </c>
      <c r="I7801" s="9">
        <v>0</v>
      </c>
    </row>
    <row r="7802" spans="1:9" x14ac:dyDescent="0.15">
      <c r="A7802" s="8">
        <v>28</v>
      </c>
      <c r="B7802" s="1" t="s">
        <v>27</v>
      </c>
      <c r="C7802" s="8">
        <v>230</v>
      </c>
      <c r="D7802" s="1" t="s">
        <v>108</v>
      </c>
      <c r="E7802" s="8">
        <v>2005</v>
      </c>
      <c r="F7802" s="9">
        <v>0</v>
      </c>
      <c r="G7802" s="9">
        <v>0</v>
      </c>
      <c r="H7802" s="9">
        <v>0</v>
      </c>
      <c r="I7802" s="9">
        <v>0</v>
      </c>
    </row>
    <row r="7803" spans="1:9" x14ac:dyDescent="0.15">
      <c r="A7803" s="8">
        <v>28</v>
      </c>
      <c r="B7803" s="1" t="s">
        <v>27</v>
      </c>
      <c r="C7803" s="8">
        <v>230</v>
      </c>
      <c r="D7803" s="1" t="s">
        <v>108</v>
      </c>
      <c r="E7803" s="8">
        <v>2006</v>
      </c>
      <c r="F7803" s="9">
        <v>0</v>
      </c>
      <c r="G7803" s="9">
        <v>0</v>
      </c>
      <c r="H7803" s="9">
        <v>0</v>
      </c>
      <c r="I7803" s="9">
        <v>0</v>
      </c>
    </row>
    <row r="7804" spans="1:9" x14ac:dyDescent="0.15">
      <c r="A7804" s="8">
        <v>28</v>
      </c>
      <c r="B7804" s="1" t="s">
        <v>27</v>
      </c>
      <c r="C7804" s="8">
        <v>230</v>
      </c>
      <c r="D7804" s="1" t="s">
        <v>108</v>
      </c>
      <c r="E7804" s="8">
        <v>2007</v>
      </c>
      <c r="F7804" s="9">
        <v>0</v>
      </c>
      <c r="G7804" s="9">
        <v>0</v>
      </c>
      <c r="H7804" s="9">
        <v>0</v>
      </c>
      <c r="I7804" s="9">
        <v>0</v>
      </c>
    </row>
    <row r="7805" spans="1:9" x14ac:dyDescent="0.15">
      <c r="A7805" s="8">
        <v>28</v>
      </c>
      <c r="B7805" s="1" t="s">
        <v>27</v>
      </c>
      <c r="C7805" s="8">
        <v>230</v>
      </c>
      <c r="D7805" s="1" t="s">
        <v>108</v>
      </c>
      <c r="E7805" s="8">
        <v>2008</v>
      </c>
      <c r="F7805" s="9">
        <v>0</v>
      </c>
      <c r="G7805" s="9">
        <v>0</v>
      </c>
      <c r="H7805" s="9">
        <v>0</v>
      </c>
      <c r="I7805" s="9">
        <v>0</v>
      </c>
    </row>
    <row r="7806" spans="1:9" x14ac:dyDescent="0.15">
      <c r="A7806" s="8">
        <v>28</v>
      </c>
      <c r="B7806" s="1" t="s">
        <v>27</v>
      </c>
      <c r="C7806" s="8">
        <v>230</v>
      </c>
      <c r="D7806" s="1" t="s">
        <v>108</v>
      </c>
      <c r="E7806" s="8">
        <v>2009</v>
      </c>
      <c r="F7806" s="9">
        <v>0</v>
      </c>
      <c r="G7806" s="9">
        <v>0</v>
      </c>
      <c r="H7806" s="9">
        <v>0</v>
      </c>
      <c r="I7806" s="9">
        <v>0</v>
      </c>
    </row>
    <row r="7807" spans="1:9" x14ac:dyDescent="0.15">
      <c r="A7807" s="8">
        <v>28</v>
      </c>
      <c r="B7807" s="1" t="s">
        <v>27</v>
      </c>
      <c r="C7807" s="8">
        <v>230</v>
      </c>
      <c r="D7807" s="1" t="s">
        <v>108</v>
      </c>
      <c r="E7807" s="8">
        <v>2010</v>
      </c>
      <c r="F7807" s="9">
        <v>0</v>
      </c>
      <c r="G7807" s="9">
        <v>0</v>
      </c>
      <c r="H7807" s="9">
        <v>0</v>
      </c>
      <c r="I7807" s="9">
        <v>0</v>
      </c>
    </row>
    <row r="7808" spans="1:9" x14ac:dyDescent="0.15">
      <c r="A7808" s="8">
        <v>28</v>
      </c>
      <c r="B7808" s="1" t="s">
        <v>27</v>
      </c>
      <c r="C7808" s="8">
        <v>230</v>
      </c>
      <c r="D7808" s="1" t="s">
        <v>108</v>
      </c>
      <c r="E7808" s="8">
        <v>2011</v>
      </c>
      <c r="F7808" s="9">
        <v>0</v>
      </c>
      <c r="G7808" s="9">
        <v>0</v>
      </c>
      <c r="H7808" s="9">
        <v>0</v>
      </c>
      <c r="I7808" s="9">
        <v>0</v>
      </c>
    </row>
    <row r="7809" spans="1:9" x14ac:dyDescent="0.15">
      <c r="A7809" s="8">
        <v>28</v>
      </c>
      <c r="B7809" s="1" t="s">
        <v>27</v>
      </c>
      <c r="C7809" s="8">
        <v>230</v>
      </c>
      <c r="D7809" s="1" t="s">
        <v>108</v>
      </c>
      <c r="E7809" s="8">
        <v>2012</v>
      </c>
      <c r="F7809" s="9">
        <v>0</v>
      </c>
      <c r="G7809" s="9">
        <v>0</v>
      </c>
      <c r="H7809" s="9">
        <v>0</v>
      </c>
      <c r="I7809" s="9">
        <v>0</v>
      </c>
    </row>
    <row r="7810" spans="1:9" x14ac:dyDescent="0.15">
      <c r="A7810" s="8">
        <v>28</v>
      </c>
      <c r="B7810" s="1" t="s">
        <v>27</v>
      </c>
      <c r="C7810" s="8">
        <v>230</v>
      </c>
      <c r="D7810" s="1" t="s">
        <v>108</v>
      </c>
      <c r="E7810" s="8">
        <v>2013</v>
      </c>
      <c r="F7810" s="9">
        <v>0</v>
      </c>
      <c r="G7810" s="9">
        <v>0</v>
      </c>
      <c r="H7810" s="9">
        <v>0</v>
      </c>
      <c r="I7810" s="9">
        <v>0</v>
      </c>
    </row>
    <row r="7811" spans="1:9" x14ac:dyDescent="0.15">
      <c r="A7811" s="8">
        <v>28</v>
      </c>
      <c r="B7811" s="1" t="s">
        <v>27</v>
      </c>
      <c r="C7811" s="8">
        <v>230</v>
      </c>
      <c r="D7811" s="1" t="s">
        <v>108</v>
      </c>
      <c r="E7811" s="8">
        <v>2014</v>
      </c>
      <c r="F7811" s="9">
        <v>0</v>
      </c>
      <c r="G7811" s="9">
        <v>0</v>
      </c>
      <c r="H7811" s="9">
        <v>0</v>
      </c>
      <c r="I7811" s="9">
        <v>0</v>
      </c>
    </row>
    <row r="7812" spans="1:9" x14ac:dyDescent="0.15">
      <c r="A7812" s="8">
        <v>28</v>
      </c>
      <c r="B7812" s="1" t="s">
        <v>27</v>
      </c>
      <c r="C7812" s="8">
        <v>230</v>
      </c>
      <c r="D7812" s="1" t="s">
        <v>108</v>
      </c>
      <c r="E7812" s="8">
        <v>2015</v>
      </c>
      <c r="F7812" s="9">
        <v>0</v>
      </c>
      <c r="G7812" s="9">
        <v>0</v>
      </c>
      <c r="H7812" s="9">
        <v>0</v>
      </c>
      <c r="I7812" s="9">
        <v>0</v>
      </c>
    </row>
    <row r="7813" spans="1:9" x14ac:dyDescent="0.15">
      <c r="A7813" s="8">
        <v>28</v>
      </c>
      <c r="B7813" s="1" t="s">
        <v>27</v>
      </c>
      <c r="C7813" s="8">
        <v>310</v>
      </c>
      <c r="D7813" s="1" t="s">
        <v>109</v>
      </c>
      <c r="E7813" s="8">
        <v>1994</v>
      </c>
      <c r="F7813" s="9">
        <v>0</v>
      </c>
      <c r="G7813" s="9">
        <v>0</v>
      </c>
      <c r="H7813" s="9">
        <v>63689.714694070462</v>
      </c>
      <c r="I7813" s="9">
        <v>17667.295455932617</v>
      </c>
    </row>
    <row r="7814" spans="1:9" x14ac:dyDescent="0.15">
      <c r="A7814" s="8">
        <v>28</v>
      </c>
      <c r="B7814" s="1" t="s">
        <v>27</v>
      </c>
      <c r="C7814" s="8">
        <v>310</v>
      </c>
      <c r="D7814" s="1" t="s">
        <v>109</v>
      </c>
      <c r="E7814" s="8">
        <v>1995</v>
      </c>
      <c r="F7814" s="9">
        <v>22166.457409219212</v>
      </c>
      <c r="G7814" s="9">
        <v>20413.511661934332</v>
      </c>
      <c r="H7814" s="9">
        <v>70663.215384996583</v>
      </c>
      <c r="I7814" s="9">
        <v>19043.279647827148</v>
      </c>
    </row>
    <row r="7815" spans="1:9" x14ac:dyDescent="0.15">
      <c r="A7815" s="8">
        <v>28</v>
      </c>
      <c r="B7815" s="1" t="s">
        <v>27</v>
      </c>
      <c r="C7815" s="8">
        <v>310</v>
      </c>
      <c r="D7815" s="1" t="s">
        <v>109</v>
      </c>
      <c r="E7815" s="8">
        <v>1996</v>
      </c>
      <c r="F7815" s="9">
        <v>22432.936614109065</v>
      </c>
      <c r="G7815" s="9">
        <v>20605.637235967617</v>
      </c>
      <c r="H7815" s="9">
        <v>76357.270828158827</v>
      </c>
      <c r="I7815" s="9">
        <v>20987.735748291016</v>
      </c>
    </row>
    <row r="7816" spans="1:9" x14ac:dyDescent="0.15">
      <c r="A7816" s="8">
        <v>28</v>
      </c>
      <c r="B7816" s="1" t="s">
        <v>27</v>
      </c>
      <c r="C7816" s="8">
        <v>310</v>
      </c>
      <c r="D7816" s="1" t="s">
        <v>109</v>
      </c>
      <c r="E7816" s="8">
        <v>1997</v>
      </c>
      <c r="F7816" s="9">
        <v>25746.973160199017</v>
      </c>
      <c r="G7816" s="9">
        <v>23525.93196563968</v>
      </c>
      <c r="H7816" s="9">
        <v>83770.042881304151</v>
      </c>
      <c r="I7816" s="9">
        <v>22981.683731079102</v>
      </c>
    </row>
    <row r="7817" spans="1:9" x14ac:dyDescent="0.15">
      <c r="A7817" s="8">
        <v>28</v>
      </c>
      <c r="B7817" s="1" t="s">
        <v>27</v>
      </c>
      <c r="C7817" s="8">
        <v>310</v>
      </c>
      <c r="D7817" s="1" t="s">
        <v>109</v>
      </c>
      <c r="E7817" s="8">
        <v>1998</v>
      </c>
      <c r="F7817" s="9">
        <v>20946.635595832857</v>
      </c>
      <c r="G7817" s="9">
        <v>19227.878263023442</v>
      </c>
      <c r="H7817" s="9">
        <v>85320.493936895393</v>
      </c>
      <c r="I7817" s="9">
        <v>22794.181823730469</v>
      </c>
    </row>
    <row r="7818" spans="1:9" x14ac:dyDescent="0.15">
      <c r="A7818" s="8">
        <v>28</v>
      </c>
      <c r="B7818" s="1" t="s">
        <v>27</v>
      </c>
      <c r="C7818" s="8">
        <v>310</v>
      </c>
      <c r="D7818" s="1" t="s">
        <v>109</v>
      </c>
      <c r="E7818" s="8">
        <v>1999</v>
      </c>
      <c r="F7818" s="9">
        <v>15964.487476011831</v>
      </c>
      <c r="G7818" s="9">
        <v>14961.140088848015</v>
      </c>
      <c r="H7818" s="9">
        <v>82277.025588229502</v>
      </c>
      <c r="I7818" s="9">
        <v>21964.727401733398</v>
      </c>
    </row>
    <row r="7819" spans="1:9" x14ac:dyDescent="0.15">
      <c r="A7819" s="8">
        <v>28</v>
      </c>
      <c r="B7819" s="1" t="s">
        <v>27</v>
      </c>
      <c r="C7819" s="8">
        <v>310</v>
      </c>
      <c r="D7819" s="1" t="s">
        <v>109</v>
      </c>
      <c r="E7819" s="8">
        <v>2000</v>
      </c>
      <c r="F7819" s="9">
        <v>22106.530199014389</v>
      </c>
      <c r="G7819" s="9">
        <v>21200.955423431435</v>
      </c>
      <c r="H7819" s="9">
        <v>86115.615174737541</v>
      </c>
      <c r="I7819" s="9">
        <v>22716.205596923828</v>
      </c>
    </row>
    <row r="7820" spans="1:9" x14ac:dyDescent="0.15">
      <c r="A7820" s="8">
        <v>28</v>
      </c>
      <c r="B7820" s="1" t="s">
        <v>27</v>
      </c>
      <c r="C7820" s="8">
        <v>310</v>
      </c>
      <c r="D7820" s="1" t="s">
        <v>109</v>
      </c>
      <c r="E7820" s="8">
        <v>2001</v>
      </c>
      <c r="F7820" s="9">
        <v>22003.733917700323</v>
      </c>
      <c r="G7820" s="9">
        <v>21263.245502996528</v>
      </c>
      <c r="H7820" s="9">
        <v>89206.463167664086</v>
      </c>
      <c r="I7820" s="9">
        <v>22561.063766479492</v>
      </c>
    </row>
    <row r="7821" spans="1:9" x14ac:dyDescent="0.15">
      <c r="A7821" s="8">
        <v>28</v>
      </c>
      <c r="B7821" s="1" t="s">
        <v>27</v>
      </c>
      <c r="C7821" s="8">
        <v>310</v>
      </c>
      <c r="D7821" s="1" t="s">
        <v>109</v>
      </c>
      <c r="E7821" s="8">
        <v>2002</v>
      </c>
      <c r="F7821" s="9">
        <v>13315.704405652827</v>
      </c>
      <c r="G7821" s="9">
        <v>12966.219165451812</v>
      </c>
      <c r="H7821" s="9">
        <v>83348.044015653533</v>
      </c>
      <c r="I7821" s="9">
        <v>20289.567947387695</v>
      </c>
    </row>
    <row r="7822" spans="1:9" x14ac:dyDescent="0.15">
      <c r="A7822" s="8">
        <v>28</v>
      </c>
      <c r="B7822" s="1" t="s">
        <v>27</v>
      </c>
      <c r="C7822" s="8">
        <v>310</v>
      </c>
      <c r="D7822" s="1" t="s">
        <v>109</v>
      </c>
      <c r="E7822" s="8">
        <v>2003</v>
      </c>
      <c r="F7822" s="9">
        <v>15935.517657087676</v>
      </c>
      <c r="G7822" s="9">
        <v>15753.749112085332</v>
      </c>
      <c r="H7822" s="9">
        <v>81513.417494981477</v>
      </c>
      <c r="I7822" s="9">
        <v>19086.572647094727</v>
      </c>
    </row>
    <row r="7823" spans="1:9" x14ac:dyDescent="0.15">
      <c r="A7823" s="8">
        <v>28</v>
      </c>
      <c r="B7823" s="1" t="s">
        <v>27</v>
      </c>
      <c r="C7823" s="8">
        <v>310</v>
      </c>
      <c r="D7823" s="1" t="s">
        <v>109</v>
      </c>
      <c r="E7823" s="8">
        <v>2004</v>
      </c>
      <c r="F7823" s="9">
        <v>17241.374684801107</v>
      </c>
      <c r="G7823" s="9">
        <v>17172.395998960197</v>
      </c>
      <c r="H7823" s="9">
        <v>81484.58672319405</v>
      </c>
      <c r="I7823" s="9">
        <v>19056.472778320313</v>
      </c>
    </row>
    <row r="7824" spans="1:9" x14ac:dyDescent="0.15">
      <c r="A7824" s="8">
        <v>28</v>
      </c>
      <c r="B7824" s="1" t="s">
        <v>27</v>
      </c>
      <c r="C7824" s="8">
        <v>310</v>
      </c>
      <c r="D7824" s="1" t="s">
        <v>109</v>
      </c>
      <c r="E7824" s="8">
        <v>2005</v>
      </c>
      <c r="F7824" s="9">
        <v>17273.24379980415</v>
      </c>
      <c r="G7824" s="9">
        <v>17230.181949635469</v>
      </c>
      <c r="H7824" s="9">
        <v>81519.625865418624</v>
      </c>
      <c r="I7824" s="9">
        <v>18445.236206054688</v>
      </c>
    </row>
    <row r="7825" spans="1:9" x14ac:dyDescent="0.15">
      <c r="A7825" s="8">
        <v>28</v>
      </c>
      <c r="B7825" s="1" t="s">
        <v>27</v>
      </c>
      <c r="C7825" s="8">
        <v>310</v>
      </c>
      <c r="D7825" s="1" t="s">
        <v>109</v>
      </c>
      <c r="E7825" s="8">
        <v>2006</v>
      </c>
      <c r="F7825" s="9">
        <v>19360.945399397679</v>
      </c>
      <c r="G7825" s="9">
        <v>19307.333821847908</v>
      </c>
      <c r="H7825" s="9">
        <v>83624.422805974551</v>
      </c>
      <c r="I7825" s="9">
        <v>18946.586608886719</v>
      </c>
    </row>
    <row r="7826" spans="1:9" x14ac:dyDescent="0.15">
      <c r="A7826" s="8">
        <v>28</v>
      </c>
      <c r="B7826" s="1" t="s">
        <v>27</v>
      </c>
      <c r="C7826" s="8">
        <v>310</v>
      </c>
      <c r="D7826" s="1" t="s">
        <v>109</v>
      </c>
      <c r="E7826" s="8">
        <v>2007</v>
      </c>
      <c r="F7826" s="9">
        <v>28329.759997043609</v>
      </c>
      <c r="G7826" s="9">
        <v>28170.658213534003</v>
      </c>
      <c r="H7826" s="9">
        <v>94148.383034517188</v>
      </c>
      <c r="I7826" s="9">
        <v>21312.322616577148</v>
      </c>
    </row>
    <row r="7827" spans="1:9" x14ac:dyDescent="0.15">
      <c r="A7827" s="8">
        <v>28</v>
      </c>
      <c r="B7827" s="1" t="s">
        <v>27</v>
      </c>
      <c r="C7827" s="8">
        <v>310</v>
      </c>
      <c r="D7827" s="1" t="s">
        <v>109</v>
      </c>
      <c r="E7827" s="8">
        <v>2008</v>
      </c>
      <c r="F7827" s="9">
        <v>21536.778363433212</v>
      </c>
      <c r="G7827" s="9">
        <v>21360.612957478435</v>
      </c>
      <c r="H7827" s="9">
        <v>95641.497653140628</v>
      </c>
      <c r="I7827" s="9">
        <v>21896.265029907227</v>
      </c>
    </row>
    <row r="7828" spans="1:9" x14ac:dyDescent="0.15">
      <c r="A7828" s="8">
        <v>28</v>
      </c>
      <c r="B7828" s="1" t="s">
        <v>27</v>
      </c>
      <c r="C7828" s="8">
        <v>310</v>
      </c>
      <c r="D7828" s="1" t="s">
        <v>109</v>
      </c>
      <c r="E7828" s="8">
        <v>2009</v>
      </c>
      <c r="F7828" s="9">
        <v>11271.632810082216</v>
      </c>
      <c r="G7828" s="9">
        <v>11139.216804319089</v>
      </c>
      <c r="H7828" s="9">
        <v>86598.134210141725</v>
      </c>
      <c r="I7828" s="9">
        <v>19809.440612792969</v>
      </c>
    </row>
    <row r="7829" spans="1:9" x14ac:dyDescent="0.15">
      <c r="A7829" s="8">
        <v>28</v>
      </c>
      <c r="B7829" s="1" t="s">
        <v>27</v>
      </c>
      <c r="C7829" s="8">
        <v>310</v>
      </c>
      <c r="D7829" s="1" t="s">
        <v>109</v>
      </c>
      <c r="E7829" s="8">
        <v>2010</v>
      </c>
      <c r="F7829" s="9">
        <v>10204.996904791922</v>
      </c>
      <c r="G7829" s="9">
        <v>10090.922110353822</v>
      </c>
      <c r="H7829" s="9">
        <v>78414.836072473234</v>
      </c>
      <c r="I7829" s="9">
        <v>17256.7138671875</v>
      </c>
    </row>
    <row r="7830" spans="1:9" x14ac:dyDescent="0.15">
      <c r="A7830" s="8">
        <v>28</v>
      </c>
      <c r="B7830" s="1" t="s">
        <v>27</v>
      </c>
      <c r="C7830" s="8">
        <v>310</v>
      </c>
      <c r="D7830" s="1" t="s">
        <v>109</v>
      </c>
      <c r="E7830" s="8">
        <v>2011</v>
      </c>
      <c r="F7830" s="9">
        <v>17507.929311004969</v>
      </c>
      <c r="G7830" s="9">
        <v>17507.929311004969</v>
      </c>
      <c r="H7830" s="9">
        <v>79375.411353613657</v>
      </c>
      <c r="I7830" s="9">
        <v>16938.82942199707</v>
      </c>
    </row>
    <row r="7831" spans="1:9" x14ac:dyDescent="0.15">
      <c r="A7831" s="8">
        <v>28</v>
      </c>
      <c r="B7831" s="1" t="s">
        <v>27</v>
      </c>
      <c r="C7831" s="8">
        <v>310</v>
      </c>
      <c r="D7831" s="1" t="s">
        <v>109</v>
      </c>
      <c r="E7831" s="8">
        <v>2012</v>
      </c>
      <c r="F7831" s="9">
        <v>11737.856398884407</v>
      </c>
      <c r="G7831" s="9">
        <v>11724.544447448896</v>
      </c>
      <c r="H7831" s="9">
        <v>74349.898047700102</v>
      </c>
      <c r="I7831" s="9">
        <v>15331.44474029541</v>
      </c>
    </row>
    <row r="7832" spans="1:9" x14ac:dyDescent="0.15">
      <c r="A7832" s="8">
        <v>28</v>
      </c>
      <c r="B7832" s="1" t="s">
        <v>27</v>
      </c>
      <c r="C7832" s="8">
        <v>310</v>
      </c>
      <c r="D7832" s="1" t="s">
        <v>109</v>
      </c>
      <c r="E7832" s="8">
        <v>2013</v>
      </c>
      <c r="F7832" s="9">
        <v>9443.3344344710476</v>
      </c>
      <c r="G7832" s="9">
        <v>9220.8580140781924</v>
      </c>
      <c r="H7832" s="9">
        <v>67881.198489502611</v>
      </c>
      <c r="I7832" s="9">
        <v>14419.185638427734</v>
      </c>
    </row>
    <row r="7833" spans="1:9" x14ac:dyDescent="0.15">
      <c r="A7833" s="8">
        <v>28</v>
      </c>
      <c r="B7833" s="1" t="s">
        <v>27</v>
      </c>
      <c r="C7833" s="8">
        <v>310</v>
      </c>
      <c r="D7833" s="1" t="s">
        <v>109</v>
      </c>
      <c r="E7833" s="8">
        <v>2014</v>
      </c>
      <c r="F7833" s="9">
        <v>14262.920194923783</v>
      </c>
      <c r="G7833" s="9">
        <v>13719.193672747651</v>
      </c>
      <c r="H7833" s="9">
        <v>67275.880633090623</v>
      </c>
      <c r="I7833" s="9">
        <v>14266.087532043457</v>
      </c>
    </row>
    <row r="7834" spans="1:9" x14ac:dyDescent="0.15">
      <c r="A7834" s="8">
        <v>28</v>
      </c>
      <c r="B7834" s="1" t="s">
        <v>27</v>
      </c>
      <c r="C7834" s="8">
        <v>310</v>
      </c>
      <c r="D7834" s="1" t="s">
        <v>109</v>
      </c>
      <c r="E7834" s="8">
        <v>2015</v>
      </c>
      <c r="F7834" s="9">
        <v>14918.142099131835</v>
      </c>
      <c r="G7834" s="9">
        <v>14144.488629859108</v>
      </c>
      <c r="H7834" s="9">
        <v>67223.593878789354</v>
      </c>
      <c r="I7834" s="9">
        <v>14706.181526184082</v>
      </c>
    </row>
    <row r="7835" spans="1:9" x14ac:dyDescent="0.15">
      <c r="A7835" s="8">
        <v>28</v>
      </c>
      <c r="B7835" s="1" t="s">
        <v>27</v>
      </c>
      <c r="C7835" s="8">
        <v>321</v>
      </c>
      <c r="D7835" s="1" t="s">
        <v>99</v>
      </c>
      <c r="E7835" s="8">
        <v>1994</v>
      </c>
      <c r="F7835" s="9">
        <v>0</v>
      </c>
      <c r="G7835" s="9">
        <v>0</v>
      </c>
      <c r="H7835" s="9">
        <v>740.1132886678846</v>
      </c>
      <c r="I7835" s="9">
        <v>4525.8851051330566</v>
      </c>
    </row>
    <row r="7836" spans="1:9" x14ac:dyDescent="0.15">
      <c r="A7836" s="8">
        <v>28</v>
      </c>
      <c r="B7836" s="1" t="s">
        <v>27</v>
      </c>
      <c r="C7836" s="8">
        <v>321</v>
      </c>
      <c r="D7836" s="1" t="s">
        <v>99</v>
      </c>
      <c r="E7836" s="8">
        <v>1995</v>
      </c>
      <c r="F7836" s="9">
        <v>5490.7927104543369</v>
      </c>
      <c r="G7836" s="9">
        <v>959.32962199331041</v>
      </c>
      <c r="H7836" s="9">
        <v>1264.9206926348654</v>
      </c>
      <c r="I7836" s="9">
        <v>6464.0851020812988</v>
      </c>
    </row>
    <row r="7837" spans="1:9" x14ac:dyDescent="0.15">
      <c r="A7837" s="8">
        <v>28</v>
      </c>
      <c r="B7837" s="1" t="s">
        <v>27</v>
      </c>
      <c r="C7837" s="8">
        <v>321</v>
      </c>
      <c r="D7837" s="1" t="s">
        <v>99</v>
      </c>
      <c r="E7837" s="8">
        <v>1996</v>
      </c>
      <c r="F7837" s="9">
        <v>5472.156860944714</v>
      </c>
      <c r="G7837" s="9">
        <v>1180.9785683901428</v>
      </c>
      <c r="H7837" s="9">
        <v>1703.2614062441787</v>
      </c>
      <c r="I7837" s="9">
        <v>6653.8786888122559</v>
      </c>
    </row>
    <row r="7838" spans="1:9" x14ac:dyDescent="0.15">
      <c r="A7838" s="8">
        <v>28</v>
      </c>
      <c r="B7838" s="1" t="s">
        <v>27</v>
      </c>
      <c r="C7838" s="8">
        <v>321</v>
      </c>
      <c r="D7838" s="1" t="s">
        <v>99</v>
      </c>
      <c r="E7838" s="8">
        <v>1997</v>
      </c>
      <c r="F7838" s="9">
        <v>7493.004696062726</v>
      </c>
      <c r="G7838" s="9">
        <v>1828.7676024900315</v>
      </c>
      <c r="H7838" s="9">
        <v>2532.040310447268</v>
      </c>
      <c r="I7838" s="9">
        <v>8197.5393295288086</v>
      </c>
    </row>
    <row r="7839" spans="1:9" x14ac:dyDescent="0.15">
      <c r="A7839" s="8">
        <v>28</v>
      </c>
      <c r="B7839" s="1" t="s">
        <v>27</v>
      </c>
      <c r="C7839" s="8">
        <v>321</v>
      </c>
      <c r="D7839" s="1" t="s">
        <v>99</v>
      </c>
      <c r="E7839" s="8">
        <v>1998</v>
      </c>
      <c r="F7839" s="9">
        <v>6051.2940724536347</v>
      </c>
      <c r="G7839" s="9">
        <v>1642.003153060803</v>
      </c>
      <c r="H7839" s="9">
        <v>2687.4767599053007</v>
      </c>
      <c r="I7839" s="9">
        <v>7546.1521148681641</v>
      </c>
    </row>
    <row r="7840" spans="1:9" x14ac:dyDescent="0.15">
      <c r="A7840" s="8">
        <v>28</v>
      </c>
      <c r="B7840" s="1" t="s">
        <v>27</v>
      </c>
      <c r="C7840" s="8">
        <v>321</v>
      </c>
      <c r="D7840" s="1" t="s">
        <v>99</v>
      </c>
      <c r="E7840" s="8">
        <v>1999</v>
      </c>
      <c r="F7840" s="9">
        <v>4857.9855099878969</v>
      </c>
      <c r="G7840" s="9">
        <v>1344.6680631857191</v>
      </c>
      <c r="H7840" s="9">
        <v>2454.3210216698776</v>
      </c>
      <c r="I7840" s="9">
        <v>6497.2825050354004</v>
      </c>
    </row>
    <row r="7841" spans="1:9" x14ac:dyDescent="0.15">
      <c r="A7841" s="8">
        <v>28</v>
      </c>
      <c r="B7841" s="1" t="s">
        <v>27</v>
      </c>
      <c r="C7841" s="8">
        <v>321</v>
      </c>
      <c r="D7841" s="1" t="s">
        <v>99</v>
      </c>
      <c r="E7841" s="8">
        <v>2000</v>
      </c>
      <c r="F7841" s="9">
        <v>6779.1145216368495</v>
      </c>
      <c r="G7841" s="9">
        <v>1919.2602670885938</v>
      </c>
      <c r="H7841" s="9">
        <v>2932.6437587701407</v>
      </c>
      <c r="I7841" s="9">
        <v>7114.1104698181152</v>
      </c>
    </row>
    <row r="7842" spans="1:9" x14ac:dyDescent="0.15">
      <c r="A7842" s="8">
        <v>28</v>
      </c>
      <c r="B7842" s="1" t="s">
        <v>27</v>
      </c>
      <c r="C7842" s="8">
        <v>321</v>
      </c>
      <c r="D7842" s="1" t="s">
        <v>99</v>
      </c>
      <c r="E7842" s="8">
        <v>2001</v>
      </c>
      <c r="F7842" s="9">
        <v>5991.0082000551993</v>
      </c>
      <c r="G7842" s="9">
        <v>2025.5688327630805</v>
      </c>
      <c r="H7842" s="9">
        <v>3236.4506798731031</v>
      </c>
      <c r="I7842" s="9">
        <v>6907.3514938354492</v>
      </c>
    </row>
    <row r="7843" spans="1:9" x14ac:dyDescent="0.15">
      <c r="A7843" s="8">
        <v>28</v>
      </c>
      <c r="B7843" s="1" t="s">
        <v>27</v>
      </c>
      <c r="C7843" s="8">
        <v>321</v>
      </c>
      <c r="D7843" s="1" t="s">
        <v>99</v>
      </c>
      <c r="E7843" s="8">
        <v>2002</v>
      </c>
      <c r="F7843" s="9">
        <v>3465.3857247032633</v>
      </c>
      <c r="G7843" s="9">
        <v>1253.6757548856831</v>
      </c>
      <c r="H7843" s="9">
        <v>2589.9987793258292</v>
      </c>
      <c r="I7843" s="9">
        <v>5841.1674499511719</v>
      </c>
    </row>
    <row r="7844" spans="1:9" x14ac:dyDescent="0.15">
      <c r="A7844" s="8">
        <v>28</v>
      </c>
      <c r="B7844" s="1" t="s">
        <v>27</v>
      </c>
      <c r="C7844" s="8">
        <v>321</v>
      </c>
      <c r="D7844" s="1" t="s">
        <v>99</v>
      </c>
      <c r="E7844" s="8">
        <v>2003</v>
      </c>
      <c r="F7844" s="9">
        <v>3606.2156510173904</v>
      </c>
      <c r="G7844" s="9">
        <v>1271.6893715792637</v>
      </c>
      <c r="H7844" s="9">
        <v>2341.0938966068729</v>
      </c>
      <c r="I7844" s="9">
        <v>5183.5556030273438</v>
      </c>
    </row>
    <row r="7845" spans="1:9" x14ac:dyDescent="0.15">
      <c r="A7845" s="8">
        <v>28</v>
      </c>
      <c r="B7845" s="1" t="s">
        <v>27</v>
      </c>
      <c r="C7845" s="8">
        <v>321</v>
      </c>
      <c r="D7845" s="1" t="s">
        <v>99</v>
      </c>
      <c r="E7845" s="8">
        <v>2004</v>
      </c>
      <c r="F7845" s="9">
        <v>3823.2316451748934</v>
      </c>
      <c r="G7845" s="9">
        <v>1558.4417300381849</v>
      </c>
      <c r="H7845" s="9">
        <v>2525.0740028138434</v>
      </c>
      <c r="I7845" s="9">
        <v>4819.4246292114258</v>
      </c>
    </row>
    <row r="7846" spans="1:9" x14ac:dyDescent="0.15">
      <c r="A7846" s="8">
        <v>28</v>
      </c>
      <c r="B7846" s="1" t="s">
        <v>27</v>
      </c>
      <c r="C7846" s="8">
        <v>321</v>
      </c>
      <c r="D7846" s="1" t="s">
        <v>99</v>
      </c>
      <c r="E7846" s="8">
        <v>2005</v>
      </c>
      <c r="F7846" s="9">
        <v>3536.9615226656806</v>
      </c>
      <c r="G7846" s="9">
        <v>2064.266026732359</v>
      </c>
      <c r="H7846" s="9">
        <v>3106.8632612150677</v>
      </c>
      <c r="I7846" s="9">
        <v>4396.6364860534668</v>
      </c>
    </row>
    <row r="7847" spans="1:9" x14ac:dyDescent="0.15">
      <c r="A7847" s="8">
        <v>28</v>
      </c>
      <c r="B7847" s="1" t="s">
        <v>27</v>
      </c>
      <c r="C7847" s="8">
        <v>321</v>
      </c>
      <c r="D7847" s="1" t="s">
        <v>99</v>
      </c>
      <c r="E7847" s="8">
        <v>2006</v>
      </c>
      <c r="F7847" s="9">
        <v>2891.7756193515347</v>
      </c>
      <c r="G7847" s="9">
        <v>1809.830836062305</v>
      </c>
      <c r="H7847" s="9">
        <v>3092.6475140880239</v>
      </c>
      <c r="I7847" s="9">
        <v>4114.2153739929199</v>
      </c>
    </row>
    <row r="7848" spans="1:9" x14ac:dyDescent="0.15">
      <c r="A7848" s="8">
        <v>28</v>
      </c>
      <c r="B7848" s="1" t="s">
        <v>27</v>
      </c>
      <c r="C7848" s="8">
        <v>321</v>
      </c>
      <c r="D7848" s="1" t="s">
        <v>99</v>
      </c>
      <c r="E7848" s="8">
        <v>2007</v>
      </c>
      <c r="F7848" s="9">
        <v>5916.1210862699263</v>
      </c>
      <c r="G7848" s="9">
        <v>3900.9561215710919</v>
      </c>
      <c r="H7848" s="9">
        <v>5177.9031503808892</v>
      </c>
      <c r="I7848" s="9">
        <v>5863.182544708252</v>
      </c>
    </row>
    <row r="7849" spans="1:9" x14ac:dyDescent="0.15">
      <c r="A7849" s="8">
        <v>28</v>
      </c>
      <c r="B7849" s="1" t="s">
        <v>27</v>
      </c>
      <c r="C7849" s="8">
        <v>321</v>
      </c>
      <c r="D7849" s="1" t="s">
        <v>99</v>
      </c>
      <c r="E7849" s="8">
        <v>2008</v>
      </c>
      <c r="F7849" s="9">
        <v>4890.0147300711096</v>
      </c>
      <c r="G7849" s="9">
        <v>3689.1751462713059</v>
      </c>
      <c r="H7849" s="9">
        <v>5827.1194199799502</v>
      </c>
      <c r="I7849" s="9">
        <v>5783.505916595459</v>
      </c>
    </row>
    <row r="7850" spans="1:9" x14ac:dyDescent="0.15">
      <c r="A7850" s="8">
        <v>28</v>
      </c>
      <c r="B7850" s="1" t="s">
        <v>27</v>
      </c>
      <c r="C7850" s="8">
        <v>321</v>
      </c>
      <c r="D7850" s="1" t="s">
        <v>99</v>
      </c>
      <c r="E7850" s="8">
        <v>2009</v>
      </c>
      <c r="F7850" s="9">
        <v>3650.0451516309508</v>
      </c>
      <c r="G7850" s="9">
        <v>3214.3630819768118</v>
      </c>
      <c r="H7850" s="9">
        <v>5620.3672567065278</v>
      </c>
      <c r="I7850" s="9">
        <v>4770.4696655273438</v>
      </c>
    </row>
    <row r="7851" spans="1:9" x14ac:dyDescent="0.15">
      <c r="A7851" s="8">
        <v>28</v>
      </c>
      <c r="B7851" s="1" t="s">
        <v>27</v>
      </c>
      <c r="C7851" s="8">
        <v>321</v>
      </c>
      <c r="D7851" s="1" t="s">
        <v>99</v>
      </c>
      <c r="E7851" s="8">
        <v>2010</v>
      </c>
      <c r="F7851" s="9">
        <v>3483.2175936918807</v>
      </c>
      <c r="G7851" s="9">
        <v>3206.5112918152627</v>
      </c>
      <c r="H7851" s="9">
        <v>5527.1479749736527</v>
      </c>
      <c r="I7851" s="9">
        <v>4118.8459396362305</v>
      </c>
    </row>
    <row r="7852" spans="1:9" x14ac:dyDescent="0.15">
      <c r="A7852" s="8">
        <v>28</v>
      </c>
      <c r="B7852" s="1" t="s">
        <v>27</v>
      </c>
      <c r="C7852" s="8">
        <v>321</v>
      </c>
      <c r="D7852" s="1" t="s">
        <v>99</v>
      </c>
      <c r="E7852" s="8">
        <v>2011</v>
      </c>
      <c r="F7852" s="9">
        <v>4266.3933307260795</v>
      </c>
      <c r="G7852" s="9">
        <v>4266.3933307260795</v>
      </c>
      <c r="H7852" s="9">
        <v>6548.5399873637198</v>
      </c>
      <c r="I7852" s="9">
        <v>4530.3277969360352</v>
      </c>
    </row>
    <row r="7853" spans="1:9" x14ac:dyDescent="0.15">
      <c r="A7853" s="8">
        <v>28</v>
      </c>
      <c r="B7853" s="1" t="s">
        <v>27</v>
      </c>
      <c r="C7853" s="8">
        <v>321</v>
      </c>
      <c r="D7853" s="1" t="s">
        <v>99</v>
      </c>
      <c r="E7853" s="8">
        <v>2012</v>
      </c>
      <c r="F7853" s="9">
        <v>1241.0907615755323</v>
      </c>
      <c r="G7853" s="9">
        <v>1308.6558011090333</v>
      </c>
      <c r="H7853" s="9">
        <v>4012.5328649560979</v>
      </c>
      <c r="I7853" s="9">
        <v>2343.1897163391113</v>
      </c>
    </row>
    <row r="7854" spans="1:9" x14ac:dyDescent="0.15">
      <c r="A7854" s="8">
        <v>28</v>
      </c>
      <c r="B7854" s="1" t="s">
        <v>27</v>
      </c>
      <c r="C7854" s="8">
        <v>321</v>
      </c>
      <c r="D7854" s="1" t="s">
        <v>99</v>
      </c>
      <c r="E7854" s="8">
        <v>2013</v>
      </c>
      <c r="F7854" s="9">
        <v>1092.6248045087202</v>
      </c>
      <c r="G7854" s="9">
        <v>1092.4188445662385</v>
      </c>
      <c r="H7854" s="9">
        <v>2749.1844140554222</v>
      </c>
      <c r="I7854" s="9">
        <v>1619.4289922714233</v>
      </c>
    </row>
    <row r="7855" spans="1:9" x14ac:dyDescent="0.15">
      <c r="A7855" s="8">
        <v>28</v>
      </c>
      <c r="B7855" s="1" t="s">
        <v>27</v>
      </c>
      <c r="C7855" s="8">
        <v>321</v>
      </c>
      <c r="D7855" s="1" t="s">
        <v>99</v>
      </c>
      <c r="E7855" s="8">
        <v>2014</v>
      </c>
      <c r="F7855" s="9">
        <v>1853.9184274242498</v>
      </c>
      <c r="G7855" s="9">
        <v>2212.0220750718886</v>
      </c>
      <c r="H7855" s="9">
        <v>3347.1539816944533</v>
      </c>
      <c r="I7855" s="9">
        <v>1588.6809825897217</v>
      </c>
    </row>
    <row r="7856" spans="1:9" x14ac:dyDescent="0.15">
      <c r="A7856" s="8">
        <v>28</v>
      </c>
      <c r="B7856" s="1" t="s">
        <v>27</v>
      </c>
      <c r="C7856" s="8">
        <v>321</v>
      </c>
      <c r="D7856" s="1" t="s">
        <v>99</v>
      </c>
      <c r="E7856" s="8">
        <v>2015</v>
      </c>
      <c r="F7856" s="9">
        <v>1684.7356946370958</v>
      </c>
      <c r="G7856" s="9">
        <v>1709.431093116857</v>
      </c>
      <c r="H7856" s="9">
        <v>3091.4632556648075</v>
      </c>
      <c r="I7856" s="9">
        <v>1768.9487934112549</v>
      </c>
    </row>
    <row r="7857" spans="1:9" x14ac:dyDescent="0.15">
      <c r="A7857" s="8">
        <v>28</v>
      </c>
      <c r="B7857" s="1" t="s">
        <v>27</v>
      </c>
      <c r="C7857" s="8">
        <v>322</v>
      </c>
      <c r="D7857" s="1" t="s">
        <v>46</v>
      </c>
      <c r="E7857" s="8">
        <v>1994</v>
      </c>
      <c r="F7857" s="9">
        <v>0</v>
      </c>
      <c r="G7857" s="9">
        <v>0</v>
      </c>
      <c r="H7857" s="9">
        <v>153.2209121964043</v>
      </c>
      <c r="I7857" s="9">
        <v>101.03155672550201</v>
      </c>
    </row>
    <row r="7858" spans="1:9" x14ac:dyDescent="0.15">
      <c r="A7858" s="8">
        <v>28</v>
      </c>
      <c r="B7858" s="1" t="s">
        <v>27</v>
      </c>
      <c r="C7858" s="8">
        <v>322</v>
      </c>
      <c r="D7858" s="1" t="s">
        <v>46</v>
      </c>
      <c r="E7858" s="8">
        <v>1995</v>
      </c>
      <c r="F7858" s="9">
        <v>524.65213624752312</v>
      </c>
      <c r="G7858" s="9">
        <v>252.62933403252325</v>
      </c>
      <c r="H7858" s="9">
        <v>380.54939214235918</v>
      </c>
      <c r="I7858" s="9">
        <v>237.55882680416107</v>
      </c>
    </row>
    <row r="7859" spans="1:9" x14ac:dyDescent="0.15">
      <c r="A7859" s="8">
        <v>28</v>
      </c>
      <c r="B7859" s="1" t="s">
        <v>27</v>
      </c>
      <c r="C7859" s="8">
        <v>322</v>
      </c>
      <c r="D7859" s="1" t="s">
        <v>46</v>
      </c>
      <c r="E7859" s="8">
        <v>1996</v>
      </c>
      <c r="F7859" s="9">
        <v>644.6343730045769</v>
      </c>
      <c r="G7859" s="9">
        <v>324.38184145760187</v>
      </c>
      <c r="H7859" s="9">
        <v>642.09239192158554</v>
      </c>
      <c r="I7859" s="9">
        <v>407.11674094200134</v>
      </c>
    </row>
    <row r="7860" spans="1:9" x14ac:dyDescent="0.15">
      <c r="A7860" s="8">
        <v>28</v>
      </c>
      <c r="B7860" s="1" t="s">
        <v>27</v>
      </c>
      <c r="C7860" s="8">
        <v>322</v>
      </c>
      <c r="D7860" s="1" t="s">
        <v>46</v>
      </c>
      <c r="E7860" s="8">
        <v>1997</v>
      </c>
      <c r="F7860" s="9">
        <v>859.84249388514468</v>
      </c>
      <c r="G7860" s="9">
        <v>455.7713574765877</v>
      </c>
      <c r="H7860" s="9">
        <v>991.8371915006478</v>
      </c>
      <c r="I7860" s="9">
        <v>605.41999340057373</v>
      </c>
    </row>
    <row r="7861" spans="1:9" x14ac:dyDescent="0.15">
      <c r="A7861" s="8">
        <v>28</v>
      </c>
      <c r="B7861" s="1" t="s">
        <v>27</v>
      </c>
      <c r="C7861" s="8">
        <v>322</v>
      </c>
      <c r="D7861" s="1" t="s">
        <v>46</v>
      </c>
      <c r="E7861" s="8">
        <v>1998</v>
      </c>
      <c r="F7861" s="9">
        <v>801.72290161617411</v>
      </c>
      <c r="G7861" s="9">
        <v>451.74547399697099</v>
      </c>
      <c r="H7861" s="9">
        <v>1279.8039247234949</v>
      </c>
      <c r="I7861" s="9">
        <v>699.26929473876953</v>
      </c>
    </row>
    <row r="7862" spans="1:9" x14ac:dyDescent="0.15">
      <c r="A7862" s="8">
        <v>28</v>
      </c>
      <c r="B7862" s="1" t="s">
        <v>27</v>
      </c>
      <c r="C7862" s="8">
        <v>322</v>
      </c>
      <c r="D7862" s="1" t="s">
        <v>46</v>
      </c>
      <c r="E7862" s="8">
        <v>1999</v>
      </c>
      <c r="F7862" s="9">
        <v>522.07692958386463</v>
      </c>
      <c r="G7862" s="9">
        <v>328.72795131029881</v>
      </c>
      <c r="H7862" s="9">
        <v>1397.2021567762772</v>
      </c>
      <c r="I7862" s="9">
        <v>648.25761318206787</v>
      </c>
    </row>
    <row r="7863" spans="1:9" x14ac:dyDescent="0.15">
      <c r="A7863" s="8">
        <v>28</v>
      </c>
      <c r="B7863" s="1" t="s">
        <v>27</v>
      </c>
      <c r="C7863" s="8">
        <v>322</v>
      </c>
      <c r="D7863" s="1" t="s">
        <v>46</v>
      </c>
      <c r="E7863" s="8">
        <v>2000</v>
      </c>
      <c r="F7863" s="9">
        <v>767.85231967668824</v>
      </c>
      <c r="G7863" s="9">
        <v>524.91485586591307</v>
      </c>
      <c r="H7863" s="9">
        <v>1691.4017180306962</v>
      </c>
      <c r="I7863" s="9">
        <v>475.46881437301636</v>
      </c>
    </row>
    <row r="7864" spans="1:9" x14ac:dyDescent="0.15">
      <c r="A7864" s="8">
        <v>28</v>
      </c>
      <c r="B7864" s="1" t="s">
        <v>27</v>
      </c>
      <c r="C7864" s="8">
        <v>322</v>
      </c>
      <c r="D7864" s="1" t="s">
        <v>46</v>
      </c>
      <c r="E7864" s="8">
        <v>2001</v>
      </c>
      <c r="F7864" s="9">
        <v>523.58625602783854</v>
      </c>
      <c r="G7864" s="9">
        <v>373.76558149942974</v>
      </c>
      <c r="H7864" s="9">
        <v>1785.8718204977931</v>
      </c>
      <c r="I7864" s="9">
        <v>376.53651833534241</v>
      </c>
    </row>
    <row r="7865" spans="1:9" x14ac:dyDescent="0.15">
      <c r="A7865" s="8">
        <v>28</v>
      </c>
      <c r="B7865" s="1" t="s">
        <v>27</v>
      </c>
      <c r="C7865" s="8">
        <v>322</v>
      </c>
      <c r="D7865" s="1" t="s">
        <v>46</v>
      </c>
      <c r="E7865" s="8">
        <v>2002</v>
      </c>
      <c r="F7865" s="9">
        <v>418.91388260612177</v>
      </c>
      <c r="G7865" s="9">
        <v>308.63860560581884</v>
      </c>
      <c r="H7865" s="9">
        <v>1799.6154166690624</v>
      </c>
      <c r="I7865" s="9">
        <v>504.05126810073853</v>
      </c>
    </row>
    <row r="7866" spans="1:9" x14ac:dyDescent="0.15">
      <c r="A7866" s="8">
        <v>28</v>
      </c>
      <c r="B7866" s="1" t="s">
        <v>27</v>
      </c>
      <c r="C7866" s="8">
        <v>322</v>
      </c>
      <c r="D7866" s="1" t="s">
        <v>46</v>
      </c>
      <c r="E7866" s="8">
        <v>2003</v>
      </c>
      <c r="F7866" s="9">
        <v>545.61394441819175</v>
      </c>
      <c r="G7866" s="9">
        <v>327.32429273902812</v>
      </c>
      <c r="H7866" s="9">
        <v>1829.7752661451593</v>
      </c>
      <c r="I7866" s="9">
        <v>596.3665246963501</v>
      </c>
    </row>
    <row r="7867" spans="1:9" x14ac:dyDescent="0.15">
      <c r="A7867" s="8">
        <v>28</v>
      </c>
      <c r="B7867" s="1" t="s">
        <v>27</v>
      </c>
      <c r="C7867" s="8">
        <v>322</v>
      </c>
      <c r="D7867" s="1" t="s">
        <v>46</v>
      </c>
      <c r="E7867" s="8">
        <v>2004</v>
      </c>
      <c r="F7867" s="9">
        <v>682.65509572977192</v>
      </c>
      <c r="G7867" s="9">
        <v>407.20445959743381</v>
      </c>
      <c r="H7867" s="9">
        <v>1934.8350879361819</v>
      </c>
      <c r="I7867" s="9">
        <v>644.00917291641235</v>
      </c>
    </row>
    <row r="7868" spans="1:9" x14ac:dyDescent="0.15">
      <c r="A7868" s="8">
        <v>28</v>
      </c>
      <c r="B7868" s="1" t="s">
        <v>27</v>
      </c>
      <c r="C7868" s="8">
        <v>322</v>
      </c>
      <c r="D7868" s="1" t="s">
        <v>46</v>
      </c>
      <c r="E7868" s="8">
        <v>2005</v>
      </c>
      <c r="F7868" s="9">
        <v>749.60518166167844</v>
      </c>
      <c r="G7868" s="9">
        <v>591.83154907407652</v>
      </c>
      <c r="H7868" s="9">
        <v>2207.1738240533932</v>
      </c>
      <c r="I7868" s="9">
        <v>792.1331524848938</v>
      </c>
    </row>
    <row r="7869" spans="1:9" x14ac:dyDescent="0.15">
      <c r="A7869" s="8">
        <v>28</v>
      </c>
      <c r="B7869" s="1" t="s">
        <v>27</v>
      </c>
      <c r="C7869" s="8">
        <v>322</v>
      </c>
      <c r="D7869" s="1" t="s">
        <v>46</v>
      </c>
      <c r="E7869" s="8">
        <v>2006</v>
      </c>
      <c r="F7869" s="9">
        <v>654.03305847458955</v>
      </c>
      <c r="G7869" s="9">
        <v>526.3464631073889</v>
      </c>
      <c r="H7869" s="9">
        <v>2369.0570943396488</v>
      </c>
      <c r="I7869" s="9">
        <v>882.61169195175171</v>
      </c>
    </row>
    <row r="7870" spans="1:9" x14ac:dyDescent="0.15">
      <c r="A7870" s="8">
        <v>28</v>
      </c>
      <c r="B7870" s="1" t="s">
        <v>27</v>
      </c>
      <c r="C7870" s="8">
        <v>322</v>
      </c>
      <c r="D7870" s="1" t="s">
        <v>46</v>
      </c>
      <c r="E7870" s="8">
        <v>2007</v>
      </c>
      <c r="F7870" s="9">
        <v>997.26427422119843</v>
      </c>
      <c r="G7870" s="9">
        <v>823.84710878424846</v>
      </c>
      <c r="H7870" s="9">
        <v>2801.7097701485545</v>
      </c>
      <c r="I7870" s="9">
        <v>795.98772525787354</v>
      </c>
    </row>
    <row r="7871" spans="1:9" x14ac:dyDescent="0.15">
      <c r="A7871" s="8">
        <v>28</v>
      </c>
      <c r="B7871" s="1" t="s">
        <v>27</v>
      </c>
      <c r="C7871" s="8">
        <v>322</v>
      </c>
      <c r="D7871" s="1" t="s">
        <v>46</v>
      </c>
      <c r="E7871" s="8">
        <v>2008</v>
      </c>
      <c r="F7871" s="9">
        <v>1148.1823788334584</v>
      </c>
      <c r="G7871" s="9">
        <v>980.60580086515324</v>
      </c>
      <c r="H7871" s="9">
        <v>3319.6786563047172</v>
      </c>
      <c r="I7871" s="9">
        <v>973.10566902160645</v>
      </c>
    </row>
    <row r="7872" spans="1:9" x14ac:dyDescent="0.15">
      <c r="A7872" s="8">
        <v>28</v>
      </c>
      <c r="B7872" s="1" t="s">
        <v>27</v>
      </c>
      <c r="C7872" s="8">
        <v>322</v>
      </c>
      <c r="D7872" s="1" t="s">
        <v>46</v>
      </c>
      <c r="E7872" s="8">
        <v>2009</v>
      </c>
      <c r="F7872" s="9">
        <v>593.30234714473272</v>
      </c>
      <c r="G7872" s="9">
        <v>523.62332479728673</v>
      </c>
      <c r="H7872" s="9">
        <v>3295.1346056865727</v>
      </c>
      <c r="I7872" s="9">
        <v>965.20847082138062</v>
      </c>
    </row>
    <row r="7873" spans="1:9" x14ac:dyDescent="0.15">
      <c r="A7873" s="8">
        <v>28</v>
      </c>
      <c r="B7873" s="1" t="s">
        <v>27</v>
      </c>
      <c r="C7873" s="8">
        <v>322</v>
      </c>
      <c r="D7873" s="1" t="s">
        <v>46</v>
      </c>
      <c r="E7873" s="8">
        <v>2010</v>
      </c>
      <c r="F7873" s="9">
        <v>588.13215858918329</v>
      </c>
      <c r="G7873" s="9">
        <v>545.93767871668206</v>
      </c>
      <c r="H7873" s="9">
        <v>3296.9577855467833</v>
      </c>
      <c r="I7873" s="9">
        <v>749.1295337677002</v>
      </c>
    </row>
    <row r="7874" spans="1:9" x14ac:dyDescent="0.15">
      <c r="A7874" s="8">
        <v>28</v>
      </c>
      <c r="B7874" s="1" t="s">
        <v>27</v>
      </c>
      <c r="C7874" s="8">
        <v>322</v>
      </c>
      <c r="D7874" s="1" t="s">
        <v>46</v>
      </c>
      <c r="E7874" s="8">
        <v>2011</v>
      </c>
      <c r="F7874" s="9">
        <v>706.08108632658502</v>
      </c>
      <c r="G7874" s="9">
        <v>706.08108632658502</v>
      </c>
      <c r="H7874" s="9">
        <v>3458.6233174562972</v>
      </c>
      <c r="I7874" s="9">
        <v>731.22936487197876</v>
      </c>
    </row>
    <row r="7875" spans="1:9" x14ac:dyDescent="0.15">
      <c r="A7875" s="8">
        <v>28</v>
      </c>
      <c r="B7875" s="1" t="s">
        <v>27</v>
      </c>
      <c r="C7875" s="8">
        <v>322</v>
      </c>
      <c r="D7875" s="1" t="s">
        <v>46</v>
      </c>
      <c r="E7875" s="8">
        <v>2012</v>
      </c>
      <c r="F7875" s="9">
        <v>311.47676891385316</v>
      </c>
      <c r="G7875" s="9">
        <v>329.70407823778959</v>
      </c>
      <c r="H7875" s="9">
        <v>3217.2165555288989</v>
      </c>
      <c r="I7875" s="9">
        <v>563.87758255004883</v>
      </c>
    </row>
    <row r="7876" spans="1:9" x14ac:dyDescent="0.15">
      <c r="A7876" s="8">
        <v>28</v>
      </c>
      <c r="B7876" s="1" t="s">
        <v>27</v>
      </c>
      <c r="C7876" s="8">
        <v>322</v>
      </c>
      <c r="D7876" s="1" t="s">
        <v>46</v>
      </c>
      <c r="E7876" s="8">
        <v>2013</v>
      </c>
      <c r="F7876" s="9">
        <v>318.72928585296006</v>
      </c>
      <c r="G7876" s="9">
        <v>305.04550753616883</v>
      </c>
      <c r="H7876" s="9">
        <v>2991.0139098626551</v>
      </c>
      <c r="I7876" s="9">
        <v>503.90458106994629</v>
      </c>
    </row>
    <row r="7877" spans="1:9" x14ac:dyDescent="0.15">
      <c r="A7877" s="8">
        <v>28</v>
      </c>
      <c r="B7877" s="1" t="s">
        <v>27</v>
      </c>
      <c r="C7877" s="8">
        <v>322</v>
      </c>
      <c r="D7877" s="1" t="s">
        <v>46</v>
      </c>
      <c r="E7877" s="8">
        <v>2014</v>
      </c>
      <c r="F7877" s="9">
        <v>696.5934081203859</v>
      </c>
      <c r="G7877" s="9">
        <v>690.88063207609196</v>
      </c>
      <c r="H7877" s="9">
        <v>3187.9984710987032</v>
      </c>
      <c r="I7877" s="9">
        <v>437.03901767730713</v>
      </c>
    </row>
    <row r="7878" spans="1:9" x14ac:dyDescent="0.15">
      <c r="A7878" s="8">
        <v>28</v>
      </c>
      <c r="B7878" s="1" t="s">
        <v>27</v>
      </c>
      <c r="C7878" s="8">
        <v>322</v>
      </c>
      <c r="D7878" s="1" t="s">
        <v>46</v>
      </c>
      <c r="E7878" s="8">
        <v>2015</v>
      </c>
      <c r="F7878" s="9">
        <v>713.86314318505333</v>
      </c>
      <c r="G7878" s="9">
        <v>694.64445729620354</v>
      </c>
      <c r="H7878" s="9">
        <v>3356.2194592402552</v>
      </c>
      <c r="I7878" s="9">
        <v>623.11190366744995</v>
      </c>
    </row>
    <row r="7879" spans="1:9" x14ac:dyDescent="0.15">
      <c r="A7879" s="8">
        <v>28</v>
      </c>
      <c r="B7879" s="1" t="s">
        <v>27</v>
      </c>
      <c r="C7879" s="8">
        <v>330</v>
      </c>
      <c r="D7879" s="1" t="s">
        <v>110</v>
      </c>
      <c r="E7879" s="8">
        <v>1994</v>
      </c>
      <c r="F7879" s="9">
        <v>0</v>
      </c>
      <c r="G7879" s="9">
        <v>0</v>
      </c>
      <c r="H7879" s="9">
        <v>475667.84505033173</v>
      </c>
      <c r="I7879" s="9">
        <v>119884.1552734375</v>
      </c>
    </row>
    <row r="7880" spans="1:9" x14ac:dyDescent="0.15">
      <c r="A7880" s="8">
        <v>28</v>
      </c>
      <c r="B7880" s="1" t="s">
        <v>27</v>
      </c>
      <c r="C7880" s="8">
        <v>330</v>
      </c>
      <c r="D7880" s="1" t="s">
        <v>110</v>
      </c>
      <c r="E7880" s="8">
        <v>1995</v>
      </c>
      <c r="F7880" s="9">
        <v>74594.693754863649</v>
      </c>
      <c r="G7880" s="9">
        <v>65020.805854079044</v>
      </c>
      <c r="H7880" s="9">
        <v>460083.59493764042</v>
      </c>
      <c r="I7880" s="9">
        <v>111392.53997802734</v>
      </c>
    </row>
    <row r="7881" spans="1:9" x14ac:dyDescent="0.15">
      <c r="A7881" s="8">
        <v>28</v>
      </c>
      <c r="B7881" s="1" t="s">
        <v>27</v>
      </c>
      <c r="C7881" s="8">
        <v>330</v>
      </c>
      <c r="D7881" s="1" t="s">
        <v>110</v>
      </c>
      <c r="E7881" s="8">
        <v>1996</v>
      </c>
      <c r="F7881" s="9">
        <v>76224.785637472101</v>
      </c>
      <c r="G7881" s="9">
        <v>66778.678955524694</v>
      </c>
      <c r="H7881" s="9">
        <v>448898.07197109214</v>
      </c>
      <c r="I7881" s="9">
        <v>109677.62756347656</v>
      </c>
    </row>
    <row r="7882" spans="1:9" x14ac:dyDescent="0.15">
      <c r="A7882" s="8">
        <v>28</v>
      </c>
      <c r="B7882" s="1" t="s">
        <v>27</v>
      </c>
      <c r="C7882" s="8">
        <v>330</v>
      </c>
      <c r="D7882" s="1" t="s">
        <v>110</v>
      </c>
      <c r="E7882" s="8">
        <v>1997</v>
      </c>
      <c r="F7882" s="9">
        <v>104003.82427232288</v>
      </c>
      <c r="G7882" s="9">
        <v>90967.080039097855</v>
      </c>
      <c r="H7882" s="9">
        <v>463796.41078431095</v>
      </c>
      <c r="I7882" s="9">
        <v>110894.98138427734</v>
      </c>
    </row>
    <row r="7883" spans="1:9" x14ac:dyDescent="0.15">
      <c r="A7883" s="8">
        <v>28</v>
      </c>
      <c r="B7883" s="1" t="s">
        <v>27</v>
      </c>
      <c r="C7883" s="8">
        <v>330</v>
      </c>
      <c r="D7883" s="1" t="s">
        <v>110</v>
      </c>
      <c r="E7883" s="8">
        <v>1998</v>
      </c>
      <c r="F7883" s="9">
        <v>82623.626691675905</v>
      </c>
      <c r="G7883" s="9">
        <v>72541.089013993667</v>
      </c>
      <c r="H7883" s="9">
        <v>457744.13672474882</v>
      </c>
      <c r="I7883" s="9">
        <v>106195.32012939453</v>
      </c>
    </row>
    <row r="7884" spans="1:9" x14ac:dyDescent="0.15">
      <c r="A7884" s="8">
        <v>28</v>
      </c>
      <c r="B7884" s="1" t="s">
        <v>27</v>
      </c>
      <c r="C7884" s="8">
        <v>330</v>
      </c>
      <c r="D7884" s="1" t="s">
        <v>110</v>
      </c>
      <c r="E7884" s="8">
        <v>1999</v>
      </c>
      <c r="F7884" s="9">
        <v>67850.489681809006</v>
      </c>
      <c r="G7884" s="9">
        <v>60755.375551025354</v>
      </c>
      <c r="H7884" s="9">
        <v>440931.74698935833</v>
      </c>
      <c r="I7884" s="9">
        <v>103910.72845458984</v>
      </c>
    </row>
    <row r="7885" spans="1:9" x14ac:dyDescent="0.15">
      <c r="A7885" s="8">
        <v>28</v>
      </c>
      <c r="B7885" s="1" t="s">
        <v>27</v>
      </c>
      <c r="C7885" s="8">
        <v>330</v>
      </c>
      <c r="D7885" s="1" t="s">
        <v>110</v>
      </c>
      <c r="E7885" s="8">
        <v>2000</v>
      </c>
      <c r="F7885" s="9">
        <v>89288.350921143196</v>
      </c>
      <c r="G7885" s="9">
        <v>81038.057872816717</v>
      </c>
      <c r="H7885" s="9">
        <v>447251.00998580013</v>
      </c>
      <c r="I7885" s="9">
        <v>105911.35406494141</v>
      </c>
    </row>
    <row r="7886" spans="1:9" x14ac:dyDescent="0.15">
      <c r="A7886" s="8">
        <v>28</v>
      </c>
      <c r="B7886" s="1" t="s">
        <v>27</v>
      </c>
      <c r="C7886" s="8">
        <v>330</v>
      </c>
      <c r="D7886" s="1" t="s">
        <v>110</v>
      </c>
      <c r="E7886" s="8">
        <v>2001</v>
      </c>
      <c r="F7886" s="9">
        <v>84593.27669930995</v>
      </c>
      <c r="G7886" s="9">
        <v>77960.588079108566</v>
      </c>
      <c r="H7886" s="9">
        <v>449421.96236379177</v>
      </c>
      <c r="I7886" s="9">
        <v>101777.76336669922</v>
      </c>
    </row>
    <row r="7887" spans="1:9" x14ac:dyDescent="0.15">
      <c r="A7887" s="8">
        <v>28</v>
      </c>
      <c r="B7887" s="1" t="s">
        <v>27</v>
      </c>
      <c r="C7887" s="8">
        <v>330</v>
      </c>
      <c r="D7887" s="1" t="s">
        <v>110</v>
      </c>
      <c r="E7887" s="8">
        <v>2002</v>
      </c>
      <c r="F7887" s="9">
        <v>51522.514390473094</v>
      </c>
      <c r="G7887" s="9">
        <v>48359.981092460293</v>
      </c>
      <c r="H7887" s="9">
        <v>421624.42554541648</v>
      </c>
      <c r="I7887" s="9">
        <v>91893.936157226563</v>
      </c>
    </row>
    <row r="7888" spans="1:9" x14ac:dyDescent="0.15">
      <c r="A7888" s="8">
        <v>28</v>
      </c>
      <c r="B7888" s="1" t="s">
        <v>27</v>
      </c>
      <c r="C7888" s="8">
        <v>330</v>
      </c>
      <c r="D7888" s="1" t="s">
        <v>110</v>
      </c>
      <c r="E7888" s="8">
        <v>2003</v>
      </c>
      <c r="F7888" s="9">
        <v>59276.664745105925</v>
      </c>
      <c r="G7888" s="9">
        <v>56637.332200712925</v>
      </c>
      <c r="H7888" s="9">
        <v>406814.71592548746</v>
      </c>
      <c r="I7888" s="9">
        <v>83259.933471679688</v>
      </c>
    </row>
    <row r="7889" spans="1:9" x14ac:dyDescent="0.15">
      <c r="A7889" s="8">
        <v>28</v>
      </c>
      <c r="B7889" s="1" t="s">
        <v>27</v>
      </c>
      <c r="C7889" s="8">
        <v>330</v>
      </c>
      <c r="D7889" s="1" t="s">
        <v>110</v>
      </c>
      <c r="E7889" s="8">
        <v>2004</v>
      </c>
      <c r="F7889" s="9">
        <v>68074.80414652334</v>
      </c>
      <c r="G7889" s="9">
        <v>65929.827775440877</v>
      </c>
      <c r="H7889" s="9">
        <v>403807.10492616741</v>
      </c>
      <c r="I7889" s="9">
        <v>81162.940979003906</v>
      </c>
    </row>
    <row r="7890" spans="1:9" x14ac:dyDescent="0.15">
      <c r="A7890" s="8">
        <v>28</v>
      </c>
      <c r="B7890" s="1" t="s">
        <v>27</v>
      </c>
      <c r="C7890" s="8">
        <v>330</v>
      </c>
      <c r="D7890" s="1" t="s">
        <v>110</v>
      </c>
      <c r="E7890" s="8">
        <v>2005</v>
      </c>
      <c r="F7890" s="9">
        <v>76650.311211374254</v>
      </c>
      <c r="G7890" s="9">
        <v>74355.844394116168</v>
      </c>
      <c r="H7890" s="9">
        <v>409735.17008095089</v>
      </c>
      <c r="I7890" s="9">
        <v>78631.607055664063</v>
      </c>
    </row>
    <row r="7891" spans="1:9" x14ac:dyDescent="0.15">
      <c r="A7891" s="8">
        <v>28</v>
      </c>
      <c r="B7891" s="1" t="s">
        <v>27</v>
      </c>
      <c r="C7891" s="8">
        <v>330</v>
      </c>
      <c r="D7891" s="1" t="s">
        <v>110</v>
      </c>
      <c r="E7891" s="8">
        <v>2006</v>
      </c>
      <c r="F7891" s="9">
        <v>79580.931662260118</v>
      </c>
      <c r="G7891" s="9">
        <v>76975.85448318033</v>
      </c>
      <c r="H7891" s="9">
        <v>417278.69555640826</v>
      </c>
      <c r="I7891" s="9">
        <v>81267.204284667969</v>
      </c>
    </row>
    <row r="7892" spans="1:9" x14ac:dyDescent="0.15">
      <c r="A7892" s="8">
        <v>28</v>
      </c>
      <c r="B7892" s="1" t="s">
        <v>27</v>
      </c>
      <c r="C7892" s="8">
        <v>330</v>
      </c>
      <c r="D7892" s="1" t="s">
        <v>110</v>
      </c>
      <c r="E7892" s="8">
        <v>2007</v>
      </c>
      <c r="F7892" s="9">
        <v>108480.28307393761</v>
      </c>
      <c r="G7892" s="9">
        <v>105026.01872396532</v>
      </c>
      <c r="H7892" s="9">
        <v>451594.08509015315</v>
      </c>
      <c r="I7892" s="9">
        <v>89482.505798339844</v>
      </c>
    </row>
    <row r="7893" spans="1:9" x14ac:dyDescent="0.15">
      <c r="A7893" s="8">
        <v>28</v>
      </c>
      <c r="B7893" s="1" t="s">
        <v>27</v>
      </c>
      <c r="C7893" s="8">
        <v>330</v>
      </c>
      <c r="D7893" s="1" t="s">
        <v>110</v>
      </c>
      <c r="E7893" s="8">
        <v>2008</v>
      </c>
      <c r="F7893" s="9">
        <v>85494.591644245491</v>
      </c>
      <c r="G7893" s="9">
        <v>82463.834318133915</v>
      </c>
      <c r="H7893" s="9">
        <v>457532.32096447685</v>
      </c>
      <c r="I7893" s="9">
        <v>92755.18798828125</v>
      </c>
    </row>
    <row r="7894" spans="1:9" x14ac:dyDescent="0.15">
      <c r="A7894" s="8">
        <v>28</v>
      </c>
      <c r="B7894" s="1" t="s">
        <v>27</v>
      </c>
      <c r="C7894" s="8">
        <v>330</v>
      </c>
      <c r="D7894" s="1" t="s">
        <v>110</v>
      </c>
      <c r="E7894" s="8">
        <v>2009</v>
      </c>
      <c r="F7894" s="9">
        <v>52150.573305815968</v>
      </c>
      <c r="G7894" s="9">
        <v>50726.819486054716</v>
      </c>
      <c r="H7894" s="9">
        <v>430727.26874277368</v>
      </c>
      <c r="I7894" s="9">
        <v>85092.83447265625</v>
      </c>
    </row>
    <row r="7895" spans="1:9" x14ac:dyDescent="0.15">
      <c r="A7895" s="8">
        <v>28</v>
      </c>
      <c r="B7895" s="1" t="s">
        <v>27</v>
      </c>
      <c r="C7895" s="8">
        <v>330</v>
      </c>
      <c r="D7895" s="1" t="s">
        <v>110</v>
      </c>
      <c r="E7895" s="8">
        <v>2010</v>
      </c>
      <c r="F7895" s="9">
        <v>37669.009228833267</v>
      </c>
      <c r="G7895" s="9">
        <v>37149.141959845379</v>
      </c>
      <c r="H7895" s="9">
        <v>394886.83201930125</v>
      </c>
      <c r="I7895" s="9">
        <v>76257.095336914063</v>
      </c>
    </row>
    <row r="7896" spans="1:9" x14ac:dyDescent="0.15">
      <c r="A7896" s="8">
        <v>28</v>
      </c>
      <c r="B7896" s="1" t="s">
        <v>27</v>
      </c>
      <c r="C7896" s="8">
        <v>330</v>
      </c>
      <c r="D7896" s="1" t="s">
        <v>110</v>
      </c>
      <c r="E7896" s="8">
        <v>2011</v>
      </c>
      <c r="F7896" s="9">
        <v>70341.988372479871</v>
      </c>
      <c r="G7896" s="9">
        <v>70341.988372479871</v>
      </c>
      <c r="H7896" s="9">
        <v>398312.64027435402</v>
      </c>
      <c r="I7896" s="9">
        <v>73443.794250488281</v>
      </c>
    </row>
    <row r="7897" spans="1:9" x14ac:dyDescent="0.15">
      <c r="A7897" s="8">
        <v>28</v>
      </c>
      <c r="B7897" s="1" t="s">
        <v>27</v>
      </c>
      <c r="C7897" s="8">
        <v>330</v>
      </c>
      <c r="D7897" s="1" t="s">
        <v>110</v>
      </c>
      <c r="E7897" s="8">
        <v>2012</v>
      </c>
      <c r="F7897" s="9">
        <v>40290.568410222506</v>
      </c>
      <c r="G7897" s="9">
        <v>40108.815241019482</v>
      </c>
      <c r="H7897" s="9">
        <v>370924.74957724323</v>
      </c>
      <c r="I7897" s="9">
        <v>65167.373657226563</v>
      </c>
    </row>
    <row r="7898" spans="1:9" x14ac:dyDescent="0.15">
      <c r="A7898" s="8">
        <v>28</v>
      </c>
      <c r="B7898" s="1" t="s">
        <v>27</v>
      </c>
      <c r="C7898" s="8">
        <v>330</v>
      </c>
      <c r="D7898" s="1" t="s">
        <v>110</v>
      </c>
      <c r="E7898" s="8">
        <v>2013</v>
      </c>
      <c r="F7898" s="9">
        <v>40045.406334516592</v>
      </c>
      <c r="G7898" s="9">
        <v>39715.733255086605</v>
      </c>
      <c r="H7898" s="9">
        <v>347784.83574529516</v>
      </c>
      <c r="I7898" s="9">
        <v>60433.601379394531</v>
      </c>
    </row>
    <row r="7899" spans="1:9" x14ac:dyDescent="0.15">
      <c r="A7899" s="8">
        <v>28</v>
      </c>
      <c r="B7899" s="1" t="s">
        <v>27</v>
      </c>
      <c r="C7899" s="8">
        <v>330</v>
      </c>
      <c r="D7899" s="1" t="s">
        <v>110</v>
      </c>
      <c r="E7899" s="8">
        <v>2014</v>
      </c>
      <c r="F7899" s="9">
        <v>57495.694125750044</v>
      </c>
      <c r="G7899" s="9">
        <v>56527.925519215663</v>
      </c>
      <c r="H7899" s="9">
        <v>345378.32531020057</v>
      </c>
      <c r="I7899" s="9">
        <v>60282.367706298828</v>
      </c>
    </row>
    <row r="7900" spans="1:9" x14ac:dyDescent="0.15">
      <c r="A7900" s="8">
        <v>28</v>
      </c>
      <c r="B7900" s="1" t="s">
        <v>27</v>
      </c>
      <c r="C7900" s="8">
        <v>330</v>
      </c>
      <c r="D7900" s="1" t="s">
        <v>110</v>
      </c>
      <c r="E7900" s="8">
        <v>2015</v>
      </c>
      <c r="F7900" s="9">
        <v>76277.334592251515</v>
      </c>
      <c r="G7900" s="9">
        <v>74500.85866768501</v>
      </c>
      <c r="H7900" s="9">
        <v>361352.54710085981</v>
      </c>
      <c r="I7900" s="9">
        <v>62632.602691650391</v>
      </c>
    </row>
    <row r="7901" spans="1:9" x14ac:dyDescent="0.15">
      <c r="A7901" s="8">
        <v>28</v>
      </c>
      <c r="B7901" s="1" t="s">
        <v>27</v>
      </c>
      <c r="C7901" s="8">
        <v>400</v>
      </c>
      <c r="D7901" s="1" t="s">
        <v>100</v>
      </c>
      <c r="E7901" s="8">
        <v>1994</v>
      </c>
      <c r="F7901" s="9">
        <v>0</v>
      </c>
      <c r="G7901" s="9">
        <v>0</v>
      </c>
      <c r="H7901" s="9">
        <v>0</v>
      </c>
      <c r="I7901" s="9">
        <v>0</v>
      </c>
    </row>
    <row r="7902" spans="1:9" x14ac:dyDescent="0.15">
      <c r="A7902" s="8">
        <v>28</v>
      </c>
      <c r="B7902" s="1" t="s">
        <v>27</v>
      </c>
      <c r="C7902" s="8">
        <v>400</v>
      </c>
      <c r="D7902" s="1" t="s">
        <v>100</v>
      </c>
      <c r="E7902" s="8">
        <v>1995</v>
      </c>
      <c r="F7902" s="9">
        <v>0</v>
      </c>
      <c r="G7902" s="9">
        <v>0</v>
      </c>
      <c r="H7902" s="9">
        <v>0</v>
      </c>
      <c r="I7902" s="9">
        <v>0</v>
      </c>
    </row>
    <row r="7903" spans="1:9" x14ac:dyDescent="0.15">
      <c r="A7903" s="8">
        <v>28</v>
      </c>
      <c r="B7903" s="1" t="s">
        <v>27</v>
      </c>
      <c r="C7903" s="8">
        <v>400</v>
      </c>
      <c r="D7903" s="1" t="s">
        <v>100</v>
      </c>
      <c r="E7903" s="8">
        <v>1996</v>
      </c>
      <c r="F7903" s="9">
        <v>0</v>
      </c>
      <c r="G7903" s="9">
        <v>0</v>
      </c>
      <c r="H7903" s="9">
        <v>0</v>
      </c>
      <c r="I7903" s="9">
        <v>0</v>
      </c>
    </row>
    <row r="7904" spans="1:9" x14ac:dyDescent="0.15">
      <c r="A7904" s="8">
        <v>28</v>
      </c>
      <c r="B7904" s="1" t="s">
        <v>27</v>
      </c>
      <c r="C7904" s="8">
        <v>400</v>
      </c>
      <c r="D7904" s="1" t="s">
        <v>100</v>
      </c>
      <c r="E7904" s="8">
        <v>1997</v>
      </c>
      <c r="F7904" s="9">
        <v>0</v>
      </c>
      <c r="G7904" s="9">
        <v>0</v>
      </c>
      <c r="H7904" s="9">
        <v>0</v>
      </c>
      <c r="I7904" s="9">
        <v>0</v>
      </c>
    </row>
    <row r="7905" spans="1:9" x14ac:dyDescent="0.15">
      <c r="A7905" s="8">
        <v>28</v>
      </c>
      <c r="B7905" s="1" t="s">
        <v>27</v>
      </c>
      <c r="C7905" s="8">
        <v>400</v>
      </c>
      <c r="D7905" s="1" t="s">
        <v>100</v>
      </c>
      <c r="E7905" s="8">
        <v>1998</v>
      </c>
      <c r="F7905" s="9">
        <v>0</v>
      </c>
      <c r="G7905" s="9">
        <v>0</v>
      </c>
      <c r="H7905" s="9">
        <v>0</v>
      </c>
      <c r="I7905" s="9">
        <v>0</v>
      </c>
    </row>
    <row r="7906" spans="1:9" x14ac:dyDescent="0.15">
      <c r="A7906" s="8">
        <v>28</v>
      </c>
      <c r="B7906" s="1" t="s">
        <v>27</v>
      </c>
      <c r="C7906" s="8">
        <v>400</v>
      </c>
      <c r="D7906" s="1" t="s">
        <v>100</v>
      </c>
      <c r="E7906" s="8">
        <v>1999</v>
      </c>
      <c r="F7906" s="9">
        <v>0</v>
      </c>
      <c r="G7906" s="9">
        <v>0</v>
      </c>
      <c r="H7906" s="9">
        <v>0</v>
      </c>
      <c r="I7906" s="9">
        <v>0</v>
      </c>
    </row>
    <row r="7907" spans="1:9" x14ac:dyDescent="0.15">
      <c r="A7907" s="8">
        <v>28</v>
      </c>
      <c r="B7907" s="1" t="s">
        <v>27</v>
      </c>
      <c r="C7907" s="8">
        <v>400</v>
      </c>
      <c r="D7907" s="1" t="s">
        <v>100</v>
      </c>
      <c r="E7907" s="8">
        <v>2000</v>
      </c>
      <c r="F7907" s="9">
        <v>0</v>
      </c>
      <c r="G7907" s="9">
        <v>0</v>
      </c>
      <c r="H7907" s="9">
        <v>0</v>
      </c>
      <c r="I7907" s="9">
        <v>0</v>
      </c>
    </row>
    <row r="7908" spans="1:9" x14ac:dyDescent="0.15">
      <c r="A7908" s="8">
        <v>28</v>
      </c>
      <c r="B7908" s="1" t="s">
        <v>27</v>
      </c>
      <c r="C7908" s="8">
        <v>400</v>
      </c>
      <c r="D7908" s="1" t="s">
        <v>100</v>
      </c>
      <c r="E7908" s="8">
        <v>2001</v>
      </c>
      <c r="F7908" s="9">
        <v>0</v>
      </c>
      <c r="G7908" s="9">
        <v>0</v>
      </c>
      <c r="H7908" s="9">
        <v>0</v>
      </c>
      <c r="I7908" s="9">
        <v>0</v>
      </c>
    </row>
    <row r="7909" spans="1:9" x14ac:dyDescent="0.15">
      <c r="A7909" s="8">
        <v>28</v>
      </c>
      <c r="B7909" s="1" t="s">
        <v>27</v>
      </c>
      <c r="C7909" s="8">
        <v>400</v>
      </c>
      <c r="D7909" s="1" t="s">
        <v>100</v>
      </c>
      <c r="E7909" s="8">
        <v>2002</v>
      </c>
      <c r="F7909" s="9">
        <v>0</v>
      </c>
      <c r="G7909" s="9">
        <v>0</v>
      </c>
      <c r="H7909" s="9">
        <v>0</v>
      </c>
      <c r="I7909" s="9">
        <v>0</v>
      </c>
    </row>
    <row r="7910" spans="1:9" x14ac:dyDescent="0.15">
      <c r="A7910" s="8">
        <v>28</v>
      </c>
      <c r="B7910" s="1" t="s">
        <v>27</v>
      </c>
      <c r="C7910" s="8">
        <v>400</v>
      </c>
      <c r="D7910" s="1" t="s">
        <v>100</v>
      </c>
      <c r="E7910" s="8">
        <v>2003</v>
      </c>
      <c r="F7910" s="9">
        <v>0</v>
      </c>
      <c r="G7910" s="9">
        <v>0</v>
      </c>
      <c r="H7910" s="9">
        <v>0</v>
      </c>
      <c r="I7910" s="9">
        <v>0</v>
      </c>
    </row>
    <row r="7911" spans="1:9" x14ac:dyDescent="0.15">
      <c r="A7911" s="8">
        <v>28</v>
      </c>
      <c r="B7911" s="1" t="s">
        <v>27</v>
      </c>
      <c r="C7911" s="8">
        <v>400</v>
      </c>
      <c r="D7911" s="1" t="s">
        <v>100</v>
      </c>
      <c r="E7911" s="8">
        <v>2004</v>
      </c>
      <c r="F7911" s="9">
        <v>0</v>
      </c>
      <c r="G7911" s="9">
        <v>0</v>
      </c>
      <c r="H7911" s="9">
        <v>0</v>
      </c>
      <c r="I7911" s="9">
        <v>0</v>
      </c>
    </row>
    <row r="7912" spans="1:9" x14ac:dyDescent="0.15">
      <c r="A7912" s="8">
        <v>28</v>
      </c>
      <c r="B7912" s="1" t="s">
        <v>27</v>
      </c>
      <c r="C7912" s="8">
        <v>400</v>
      </c>
      <c r="D7912" s="1" t="s">
        <v>100</v>
      </c>
      <c r="E7912" s="8">
        <v>2005</v>
      </c>
      <c r="F7912" s="9">
        <v>0</v>
      </c>
      <c r="G7912" s="9">
        <v>0</v>
      </c>
      <c r="H7912" s="9">
        <v>0</v>
      </c>
      <c r="I7912" s="9">
        <v>0</v>
      </c>
    </row>
    <row r="7913" spans="1:9" x14ac:dyDescent="0.15">
      <c r="A7913" s="8">
        <v>28</v>
      </c>
      <c r="B7913" s="1" t="s">
        <v>27</v>
      </c>
      <c r="C7913" s="8">
        <v>400</v>
      </c>
      <c r="D7913" s="1" t="s">
        <v>100</v>
      </c>
      <c r="E7913" s="8">
        <v>2006</v>
      </c>
      <c r="F7913" s="9">
        <v>0</v>
      </c>
      <c r="G7913" s="9">
        <v>0</v>
      </c>
      <c r="H7913" s="9">
        <v>0</v>
      </c>
      <c r="I7913" s="9">
        <v>0</v>
      </c>
    </row>
    <row r="7914" spans="1:9" x14ac:dyDescent="0.15">
      <c r="A7914" s="8">
        <v>28</v>
      </c>
      <c r="B7914" s="1" t="s">
        <v>27</v>
      </c>
      <c r="C7914" s="8">
        <v>400</v>
      </c>
      <c r="D7914" s="1" t="s">
        <v>100</v>
      </c>
      <c r="E7914" s="8">
        <v>2007</v>
      </c>
      <c r="F7914" s="9">
        <v>0</v>
      </c>
      <c r="G7914" s="9">
        <v>0</v>
      </c>
      <c r="H7914" s="9">
        <v>0</v>
      </c>
      <c r="I7914" s="9">
        <v>0</v>
      </c>
    </row>
    <row r="7915" spans="1:9" x14ac:dyDescent="0.15">
      <c r="A7915" s="8">
        <v>28</v>
      </c>
      <c r="B7915" s="1" t="s">
        <v>27</v>
      </c>
      <c r="C7915" s="8">
        <v>400</v>
      </c>
      <c r="D7915" s="1" t="s">
        <v>100</v>
      </c>
      <c r="E7915" s="8">
        <v>2008</v>
      </c>
      <c r="F7915" s="9">
        <v>0</v>
      </c>
      <c r="G7915" s="9">
        <v>0</v>
      </c>
      <c r="H7915" s="9">
        <v>0</v>
      </c>
      <c r="I7915" s="9">
        <v>0</v>
      </c>
    </row>
    <row r="7916" spans="1:9" x14ac:dyDescent="0.15">
      <c r="A7916" s="8">
        <v>28</v>
      </c>
      <c r="B7916" s="1" t="s">
        <v>27</v>
      </c>
      <c r="C7916" s="8">
        <v>400</v>
      </c>
      <c r="D7916" s="1" t="s">
        <v>100</v>
      </c>
      <c r="E7916" s="8">
        <v>2009</v>
      </c>
      <c r="F7916" s="9">
        <v>0</v>
      </c>
      <c r="G7916" s="9">
        <v>0</v>
      </c>
      <c r="H7916" s="9">
        <v>0</v>
      </c>
      <c r="I7916" s="9">
        <v>0</v>
      </c>
    </row>
    <row r="7917" spans="1:9" x14ac:dyDescent="0.15">
      <c r="A7917" s="8">
        <v>28</v>
      </c>
      <c r="B7917" s="1" t="s">
        <v>27</v>
      </c>
      <c r="C7917" s="8">
        <v>400</v>
      </c>
      <c r="D7917" s="1" t="s">
        <v>100</v>
      </c>
      <c r="E7917" s="8">
        <v>2010</v>
      </c>
      <c r="F7917" s="9">
        <v>0</v>
      </c>
      <c r="G7917" s="9">
        <v>0</v>
      </c>
      <c r="H7917" s="9">
        <v>0</v>
      </c>
      <c r="I7917" s="9">
        <v>0</v>
      </c>
    </row>
    <row r="7918" spans="1:9" x14ac:dyDescent="0.15">
      <c r="A7918" s="8">
        <v>28</v>
      </c>
      <c r="B7918" s="1" t="s">
        <v>27</v>
      </c>
      <c r="C7918" s="8">
        <v>400</v>
      </c>
      <c r="D7918" s="1" t="s">
        <v>100</v>
      </c>
      <c r="E7918" s="8">
        <v>2011</v>
      </c>
      <c r="F7918" s="9">
        <v>0</v>
      </c>
      <c r="G7918" s="9">
        <v>0</v>
      </c>
      <c r="H7918" s="9">
        <v>0</v>
      </c>
      <c r="I7918" s="9">
        <v>0</v>
      </c>
    </row>
    <row r="7919" spans="1:9" x14ac:dyDescent="0.15">
      <c r="A7919" s="8">
        <v>28</v>
      </c>
      <c r="B7919" s="1" t="s">
        <v>27</v>
      </c>
      <c r="C7919" s="8">
        <v>400</v>
      </c>
      <c r="D7919" s="1" t="s">
        <v>100</v>
      </c>
      <c r="E7919" s="8">
        <v>2012</v>
      </c>
      <c r="F7919" s="9">
        <v>0</v>
      </c>
      <c r="G7919" s="9">
        <v>0</v>
      </c>
      <c r="H7919" s="9">
        <v>0</v>
      </c>
      <c r="I7919" s="9">
        <v>0</v>
      </c>
    </row>
    <row r="7920" spans="1:9" x14ac:dyDescent="0.15">
      <c r="A7920" s="8">
        <v>28</v>
      </c>
      <c r="B7920" s="1" t="s">
        <v>27</v>
      </c>
      <c r="C7920" s="8">
        <v>400</v>
      </c>
      <c r="D7920" s="1" t="s">
        <v>100</v>
      </c>
      <c r="E7920" s="8">
        <v>2013</v>
      </c>
      <c r="F7920" s="9">
        <v>0</v>
      </c>
      <c r="G7920" s="9">
        <v>0</v>
      </c>
      <c r="H7920" s="9">
        <v>0</v>
      </c>
      <c r="I7920" s="9">
        <v>0</v>
      </c>
    </row>
    <row r="7921" spans="1:9" x14ac:dyDescent="0.15">
      <c r="A7921" s="8">
        <v>28</v>
      </c>
      <c r="B7921" s="1" t="s">
        <v>27</v>
      </c>
      <c r="C7921" s="8">
        <v>400</v>
      </c>
      <c r="D7921" s="1" t="s">
        <v>100</v>
      </c>
      <c r="E7921" s="8">
        <v>2014</v>
      </c>
      <c r="F7921" s="9">
        <v>0</v>
      </c>
      <c r="G7921" s="9">
        <v>0</v>
      </c>
      <c r="H7921" s="9">
        <v>0</v>
      </c>
      <c r="I7921" s="9">
        <v>0</v>
      </c>
    </row>
    <row r="7922" spans="1:9" x14ac:dyDescent="0.15">
      <c r="A7922" s="8">
        <v>28</v>
      </c>
      <c r="B7922" s="1" t="s">
        <v>27</v>
      </c>
      <c r="C7922" s="8">
        <v>400</v>
      </c>
      <c r="D7922" s="1" t="s">
        <v>100</v>
      </c>
      <c r="E7922" s="8">
        <v>2015</v>
      </c>
      <c r="F7922" s="9">
        <v>0</v>
      </c>
      <c r="G7922" s="9">
        <v>0</v>
      </c>
      <c r="H7922" s="9">
        <v>0</v>
      </c>
      <c r="I7922" s="9">
        <v>0</v>
      </c>
    </row>
    <row r="7923" spans="1:9" x14ac:dyDescent="0.15">
      <c r="A7923" s="8">
        <v>28</v>
      </c>
      <c r="B7923" s="1" t="s">
        <v>27</v>
      </c>
      <c r="C7923" s="8">
        <v>500</v>
      </c>
      <c r="D7923" s="1" t="s">
        <v>101</v>
      </c>
      <c r="E7923" s="8">
        <v>1994</v>
      </c>
      <c r="F7923" s="9">
        <v>0</v>
      </c>
      <c r="G7923" s="9">
        <v>0</v>
      </c>
      <c r="H7923" s="9">
        <v>0</v>
      </c>
      <c r="I7923" s="9">
        <v>0</v>
      </c>
    </row>
    <row r="7924" spans="1:9" x14ac:dyDescent="0.15">
      <c r="A7924" s="8">
        <v>28</v>
      </c>
      <c r="B7924" s="1" t="s">
        <v>27</v>
      </c>
      <c r="C7924" s="8">
        <v>500</v>
      </c>
      <c r="D7924" s="1" t="s">
        <v>101</v>
      </c>
      <c r="E7924" s="8">
        <v>1995</v>
      </c>
      <c r="F7924" s="9">
        <v>0</v>
      </c>
      <c r="G7924" s="9">
        <v>0</v>
      </c>
      <c r="H7924" s="9">
        <v>0</v>
      </c>
      <c r="I7924" s="9">
        <v>0</v>
      </c>
    </row>
    <row r="7925" spans="1:9" x14ac:dyDescent="0.15">
      <c r="A7925" s="8">
        <v>28</v>
      </c>
      <c r="B7925" s="1" t="s">
        <v>27</v>
      </c>
      <c r="C7925" s="8">
        <v>500</v>
      </c>
      <c r="D7925" s="1" t="s">
        <v>101</v>
      </c>
      <c r="E7925" s="8">
        <v>1996</v>
      </c>
      <c r="F7925" s="9">
        <v>0</v>
      </c>
      <c r="G7925" s="9">
        <v>0</v>
      </c>
      <c r="H7925" s="9">
        <v>0</v>
      </c>
      <c r="I7925" s="9">
        <v>0</v>
      </c>
    </row>
    <row r="7926" spans="1:9" x14ac:dyDescent="0.15">
      <c r="A7926" s="8">
        <v>28</v>
      </c>
      <c r="B7926" s="1" t="s">
        <v>27</v>
      </c>
      <c r="C7926" s="8">
        <v>500</v>
      </c>
      <c r="D7926" s="1" t="s">
        <v>101</v>
      </c>
      <c r="E7926" s="8">
        <v>1997</v>
      </c>
      <c r="F7926" s="9">
        <v>0</v>
      </c>
      <c r="G7926" s="9">
        <v>0</v>
      </c>
      <c r="H7926" s="9">
        <v>0</v>
      </c>
      <c r="I7926" s="9">
        <v>0</v>
      </c>
    </row>
    <row r="7927" spans="1:9" x14ac:dyDescent="0.15">
      <c r="A7927" s="8">
        <v>28</v>
      </c>
      <c r="B7927" s="1" t="s">
        <v>27</v>
      </c>
      <c r="C7927" s="8">
        <v>500</v>
      </c>
      <c r="D7927" s="1" t="s">
        <v>101</v>
      </c>
      <c r="E7927" s="8">
        <v>1998</v>
      </c>
      <c r="F7927" s="9">
        <v>0</v>
      </c>
      <c r="G7927" s="9">
        <v>0</v>
      </c>
      <c r="H7927" s="9">
        <v>0</v>
      </c>
      <c r="I7927" s="9">
        <v>0</v>
      </c>
    </row>
    <row r="7928" spans="1:9" x14ac:dyDescent="0.15">
      <c r="A7928" s="8">
        <v>28</v>
      </c>
      <c r="B7928" s="1" t="s">
        <v>27</v>
      </c>
      <c r="C7928" s="8">
        <v>500</v>
      </c>
      <c r="D7928" s="1" t="s">
        <v>101</v>
      </c>
      <c r="E7928" s="8">
        <v>1999</v>
      </c>
      <c r="F7928" s="9">
        <v>0</v>
      </c>
      <c r="G7928" s="9">
        <v>0</v>
      </c>
      <c r="H7928" s="9">
        <v>0</v>
      </c>
      <c r="I7928" s="9">
        <v>0</v>
      </c>
    </row>
    <row r="7929" spans="1:9" x14ac:dyDescent="0.15">
      <c r="A7929" s="8">
        <v>28</v>
      </c>
      <c r="B7929" s="1" t="s">
        <v>27</v>
      </c>
      <c r="C7929" s="8">
        <v>500</v>
      </c>
      <c r="D7929" s="1" t="s">
        <v>101</v>
      </c>
      <c r="E7929" s="8">
        <v>2000</v>
      </c>
      <c r="F7929" s="9">
        <v>0</v>
      </c>
      <c r="G7929" s="9">
        <v>0</v>
      </c>
      <c r="H7929" s="9">
        <v>0</v>
      </c>
      <c r="I7929" s="9">
        <v>0</v>
      </c>
    </row>
    <row r="7930" spans="1:9" x14ac:dyDescent="0.15">
      <c r="A7930" s="8">
        <v>28</v>
      </c>
      <c r="B7930" s="1" t="s">
        <v>27</v>
      </c>
      <c r="C7930" s="8">
        <v>500</v>
      </c>
      <c r="D7930" s="1" t="s">
        <v>101</v>
      </c>
      <c r="E7930" s="8">
        <v>2001</v>
      </c>
      <c r="F7930" s="9">
        <v>0</v>
      </c>
      <c r="G7930" s="9">
        <v>0</v>
      </c>
      <c r="H7930" s="9">
        <v>0</v>
      </c>
      <c r="I7930" s="9">
        <v>0</v>
      </c>
    </row>
    <row r="7931" spans="1:9" x14ac:dyDescent="0.15">
      <c r="A7931" s="8">
        <v>28</v>
      </c>
      <c r="B7931" s="1" t="s">
        <v>27</v>
      </c>
      <c r="C7931" s="8">
        <v>500</v>
      </c>
      <c r="D7931" s="1" t="s">
        <v>101</v>
      </c>
      <c r="E7931" s="8">
        <v>2002</v>
      </c>
      <c r="F7931" s="9">
        <v>0</v>
      </c>
      <c r="G7931" s="9">
        <v>0</v>
      </c>
      <c r="H7931" s="9">
        <v>0</v>
      </c>
      <c r="I7931" s="9">
        <v>0</v>
      </c>
    </row>
    <row r="7932" spans="1:9" x14ac:dyDescent="0.15">
      <c r="A7932" s="8">
        <v>28</v>
      </c>
      <c r="B7932" s="1" t="s">
        <v>27</v>
      </c>
      <c r="C7932" s="8">
        <v>500</v>
      </c>
      <c r="D7932" s="1" t="s">
        <v>101</v>
      </c>
      <c r="E7932" s="8">
        <v>2003</v>
      </c>
      <c r="F7932" s="9">
        <v>0</v>
      </c>
      <c r="G7932" s="9">
        <v>0</v>
      </c>
      <c r="H7932" s="9">
        <v>0</v>
      </c>
      <c r="I7932" s="9">
        <v>0</v>
      </c>
    </row>
    <row r="7933" spans="1:9" x14ac:dyDescent="0.15">
      <c r="A7933" s="8">
        <v>28</v>
      </c>
      <c r="B7933" s="1" t="s">
        <v>27</v>
      </c>
      <c r="C7933" s="8">
        <v>500</v>
      </c>
      <c r="D7933" s="1" t="s">
        <v>101</v>
      </c>
      <c r="E7933" s="8">
        <v>2004</v>
      </c>
      <c r="F7933" s="9">
        <v>0</v>
      </c>
      <c r="G7933" s="9">
        <v>0</v>
      </c>
      <c r="H7933" s="9">
        <v>0</v>
      </c>
      <c r="I7933" s="9">
        <v>0</v>
      </c>
    </row>
    <row r="7934" spans="1:9" x14ac:dyDescent="0.15">
      <c r="A7934" s="8">
        <v>28</v>
      </c>
      <c r="B7934" s="1" t="s">
        <v>27</v>
      </c>
      <c r="C7934" s="8">
        <v>500</v>
      </c>
      <c r="D7934" s="1" t="s">
        <v>101</v>
      </c>
      <c r="E7934" s="8">
        <v>2005</v>
      </c>
      <c r="F7934" s="9">
        <v>0</v>
      </c>
      <c r="G7934" s="9">
        <v>0</v>
      </c>
      <c r="H7934" s="9">
        <v>0</v>
      </c>
      <c r="I7934" s="9">
        <v>0</v>
      </c>
    </row>
    <row r="7935" spans="1:9" x14ac:dyDescent="0.15">
      <c r="A7935" s="8">
        <v>28</v>
      </c>
      <c r="B7935" s="1" t="s">
        <v>27</v>
      </c>
      <c r="C7935" s="8">
        <v>500</v>
      </c>
      <c r="D7935" s="1" t="s">
        <v>101</v>
      </c>
      <c r="E7935" s="8">
        <v>2006</v>
      </c>
      <c r="F7935" s="9">
        <v>0</v>
      </c>
      <c r="G7935" s="9">
        <v>0</v>
      </c>
      <c r="H7935" s="9">
        <v>0</v>
      </c>
      <c r="I7935" s="9">
        <v>0</v>
      </c>
    </row>
    <row r="7936" spans="1:9" x14ac:dyDescent="0.15">
      <c r="A7936" s="8">
        <v>28</v>
      </c>
      <c r="B7936" s="1" t="s">
        <v>27</v>
      </c>
      <c r="C7936" s="8">
        <v>500</v>
      </c>
      <c r="D7936" s="1" t="s">
        <v>101</v>
      </c>
      <c r="E7936" s="8">
        <v>2007</v>
      </c>
      <c r="F7936" s="9">
        <v>0</v>
      </c>
      <c r="G7936" s="9">
        <v>0</v>
      </c>
      <c r="H7936" s="9">
        <v>0</v>
      </c>
      <c r="I7936" s="9">
        <v>0</v>
      </c>
    </row>
    <row r="7937" spans="1:9" x14ac:dyDescent="0.15">
      <c r="A7937" s="8">
        <v>28</v>
      </c>
      <c r="B7937" s="1" t="s">
        <v>27</v>
      </c>
      <c r="C7937" s="8">
        <v>500</v>
      </c>
      <c r="D7937" s="1" t="s">
        <v>101</v>
      </c>
      <c r="E7937" s="8">
        <v>2008</v>
      </c>
      <c r="F7937" s="9">
        <v>0</v>
      </c>
      <c r="G7937" s="9">
        <v>0</v>
      </c>
      <c r="H7937" s="9">
        <v>0</v>
      </c>
      <c r="I7937" s="9">
        <v>0</v>
      </c>
    </row>
    <row r="7938" spans="1:9" x14ac:dyDescent="0.15">
      <c r="A7938" s="8">
        <v>28</v>
      </c>
      <c r="B7938" s="1" t="s">
        <v>27</v>
      </c>
      <c r="C7938" s="8">
        <v>500</v>
      </c>
      <c r="D7938" s="1" t="s">
        <v>101</v>
      </c>
      <c r="E7938" s="8">
        <v>2009</v>
      </c>
      <c r="F7938" s="9">
        <v>0</v>
      </c>
      <c r="G7938" s="9">
        <v>0</v>
      </c>
      <c r="H7938" s="9">
        <v>0</v>
      </c>
      <c r="I7938" s="9">
        <v>0</v>
      </c>
    </row>
    <row r="7939" spans="1:9" x14ac:dyDescent="0.15">
      <c r="A7939" s="8">
        <v>28</v>
      </c>
      <c r="B7939" s="1" t="s">
        <v>27</v>
      </c>
      <c r="C7939" s="8">
        <v>500</v>
      </c>
      <c r="D7939" s="1" t="s">
        <v>101</v>
      </c>
      <c r="E7939" s="8">
        <v>2010</v>
      </c>
      <c r="F7939" s="9">
        <v>0</v>
      </c>
      <c r="G7939" s="9">
        <v>0</v>
      </c>
      <c r="H7939" s="9">
        <v>0</v>
      </c>
      <c r="I7939" s="9">
        <v>0</v>
      </c>
    </row>
    <row r="7940" spans="1:9" x14ac:dyDescent="0.15">
      <c r="A7940" s="8">
        <v>28</v>
      </c>
      <c r="B7940" s="1" t="s">
        <v>27</v>
      </c>
      <c r="C7940" s="8">
        <v>500</v>
      </c>
      <c r="D7940" s="1" t="s">
        <v>101</v>
      </c>
      <c r="E7940" s="8">
        <v>2011</v>
      </c>
      <c r="F7940" s="9">
        <v>0</v>
      </c>
      <c r="G7940" s="9">
        <v>0</v>
      </c>
      <c r="H7940" s="9">
        <v>0</v>
      </c>
      <c r="I7940" s="9">
        <v>0</v>
      </c>
    </row>
    <row r="7941" spans="1:9" x14ac:dyDescent="0.15">
      <c r="A7941" s="8">
        <v>28</v>
      </c>
      <c r="B7941" s="1" t="s">
        <v>27</v>
      </c>
      <c r="C7941" s="8">
        <v>500</v>
      </c>
      <c r="D7941" s="1" t="s">
        <v>101</v>
      </c>
      <c r="E7941" s="8">
        <v>2012</v>
      </c>
      <c r="F7941" s="9">
        <v>0</v>
      </c>
      <c r="G7941" s="9">
        <v>0</v>
      </c>
      <c r="H7941" s="9">
        <v>0</v>
      </c>
      <c r="I7941" s="9">
        <v>0</v>
      </c>
    </row>
    <row r="7942" spans="1:9" x14ac:dyDescent="0.15">
      <c r="A7942" s="8">
        <v>28</v>
      </c>
      <c r="B7942" s="1" t="s">
        <v>27</v>
      </c>
      <c r="C7942" s="8">
        <v>500</v>
      </c>
      <c r="D7942" s="1" t="s">
        <v>101</v>
      </c>
      <c r="E7942" s="8">
        <v>2013</v>
      </c>
      <c r="F7942" s="9">
        <v>0</v>
      </c>
      <c r="G7942" s="9">
        <v>0</v>
      </c>
      <c r="H7942" s="9">
        <v>0</v>
      </c>
      <c r="I7942" s="9">
        <v>0</v>
      </c>
    </row>
    <row r="7943" spans="1:9" x14ac:dyDescent="0.15">
      <c r="A7943" s="8">
        <v>28</v>
      </c>
      <c r="B7943" s="1" t="s">
        <v>27</v>
      </c>
      <c r="C7943" s="8">
        <v>500</v>
      </c>
      <c r="D7943" s="1" t="s">
        <v>101</v>
      </c>
      <c r="E7943" s="8">
        <v>2014</v>
      </c>
      <c r="F7943" s="9">
        <v>0</v>
      </c>
      <c r="G7943" s="9">
        <v>0</v>
      </c>
      <c r="H7943" s="9">
        <v>0</v>
      </c>
      <c r="I7943" s="9">
        <v>0</v>
      </c>
    </row>
    <row r="7944" spans="1:9" x14ac:dyDescent="0.15">
      <c r="A7944" s="8">
        <v>28</v>
      </c>
      <c r="B7944" s="1" t="s">
        <v>27</v>
      </c>
      <c r="C7944" s="8">
        <v>500</v>
      </c>
      <c r="D7944" s="1" t="s">
        <v>101</v>
      </c>
      <c r="E7944" s="8">
        <v>2015</v>
      </c>
      <c r="F7944" s="9">
        <v>0</v>
      </c>
      <c r="G7944" s="9">
        <v>0</v>
      </c>
      <c r="H7944" s="9">
        <v>0</v>
      </c>
      <c r="I7944" s="9">
        <v>0</v>
      </c>
    </row>
    <row r="7945" spans="1:9" x14ac:dyDescent="0.15">
      <c r="A7945" s="8">
        <v>28</v>
      </c>
      <c r="B7945" s="1" t="s">
        <v>27</v>
      </c>
      <c r="C7945" s="8">
        <v>610</v>
      </c>
      <c r="D7945" s="1" t="s">
        <v>111</v>
      </c>
      <c r="E7945" s="8">
        <v>1994</v>
      </c>
      <c r="F7945" s="9">
        <v>0</v>
      </c>
      <c r="G7945" s="9">
        <v>0</v>
      </c>
      <c r="H7945" s="9">
        <v>81118.315175128417</v>
      </c>
      <c r="I7945" s="9">
        <v>14978.432655334473</v>
      </c>
    </row>
    <row r="7946" spans="1:9" x14ac:dyDescent="0.15">
      <c r="A7946" s="8">
        <v>28</v>
      </c>
      <c r="B7946" s="1" t="s">
        <v>27</v>
      </c>
      <c r="C7946" s="8">
        <v>610</v>
      </c>
      <c r="D7946" s="1" t="s">
        <v>111</v>
      </c>
      <c r="E7946" s="8">
        <v>1995</v>
      </c>
      <c r="F7946" s="9">
        <v>107276.78004863281</v>
      </c>
      <c r="G7946" s="9">
        <v>108390.47416072068</v>
      </c>
      <c r="H7946" s="9">
        <v>176722.65128166942</v>
      </c>
      <c r="I7946" s="9">
        <v>32314.228057861328</v>
      </c>
    </row>
    <row r="7947" spans="1:9" x14ac:dyDescent="0.15">
      <c r="A7947" s="8">
        <v>28</v>
      </c>
      <c r="B7947" s="1" t="s">
        <v>27</v>
      </c>
      <c r="C7947" s="8">
        <v>610</v>
      </c>
      <c r="D7947" s="1" t="s">
        <v>111</v>
      </c>
      <c r="E7947" s="8">
        <v>1996</v>
      </c>
      <c r="F7947" s="9">
        <v>113341.98971303125</v>
      </c>
      <c r="G7947" s="9">
        <v>114005.47091723394</v>
      </c>
      <c r="H7947" s="9">
        <v>262872.51139498351</v>
      </c>
      <c r="I7947" s="9">
        <v>48303.997039794922</v>
      </c>
    </row>
    <row r="7948" spans="1:9" x14ac:dyDescent="0.15">
      <c r="A7948" s="8">
        <v>28</v>
      </c>
      <c r="B7948" s="1" t="s">
        <v>27</v>
      </c>
      <c r="C7948" s="8">
        <v>610</v>
      </c>
      <c r="D7948" s="1" t="s">
        <v>111</v>
      </c>
      <c r="E7948" s="8">
        <v>1997</v>
      </c>
      <c r="F7948" s="9">
        <v>97925.894595382706</v>
      </c>
      <c r="G7948" s="9">
        <v>97371.411034819859</v>
      </c>
      <c r="H7948" s="9">
        <v>318809.08475980541</v>
      </c>
      <c r="I7948" s="9">
        <v>56948.368072509766</v>
      </c>
    </row>
    <row r="7949" spans="1:9" x14ac:dyDescent="0.15">
      <c r="A7949" s="8">
        <v>28</v>
      </c>
      <c r="B7949" s="1" t="s">
        <v>27</v>
      </c>
      <c r="C7949" s="8">
        <v>610</v>
      </c>
      <c r="D7949" s="1" t="s">
        <v>111</v>
      </c>
      <c r="E7949" s="8">
        <v>1998</v>
      </c>
      <c r="F7949" s="9">
        <v>96266.446100389963</v>
      </c>
      <c r="G7949" s="9">
        <v>96089.094504773908</v>
      </c>
      <c r="H7949" s="9">
        <v>364646.43325795879</v>
      </c>
      <c r="I7949" s="9">
        <v>63366.573333740234</v>
      </c>
    </row>
    <row r="7950" spans="1:9" x14ac:dyDescent="0.15">
      <c r="A7950" s="8">
        <v>28</v>
      </c>
      <c r="B7950" s="1" t="s">
        <v>27</v>
      </c>
      <c r="C7950" s="8">
        <v>610</v>
      </c>
      <c r="D7950" s="1" t="s">
        <v>111</v>
      </c>
      <c r="E7950" s="8">
        <v>1999</v>
      </c>
      <c r="F7950" s="9">
        <v>86435.961917218403</v>
      </c>
      <c r="G7950" s="9">
        <v>86705.130184926325</v>
      </c>
      <c r="H7950" s="9">
        <v>393874.78244053485</v>
      </c>
      <c r="I7950" s="9">
        <v>71189.0869140625</v>
      </c>
    </row>
    <row r="7951" spans="1:9" x14ac:dyDescent="0.15">
      <c r="A7951" s="8">
        <v>28</v>
      </c>
      <c r="B7951" s="1" t="s">
        <v>27</v>
      </c>
      <c r="C7951" s="8">
        <v>610</v>
      </c>
      <c r="D7951" s="1" t="s">
        <v>111</v>
      </c>
      <c r="E7951" s="8">
        <v>2000</v>
      </c>
      <c r="F7951" s="9">
        <v>81806.606462072712</v>
      </c>
      <c r="G7951" s="9">
        <v>81913.718562161608</v>
      </c>
      <c r="H7951" s="9">
        <v>413704.65059885086</v>
      </c>
      <c r="I7951" s="9">
        <v>73587.516784667969</v>
      </c>
    </row>
    <row r="7952" spans="1:9" x14ac:dyDescent="0.15">
      <c r="A7952" s="8">
        <v>28</v>
      </c>
      <c r="B7952" s="1" t="s">
        <v>27</v>
      </c>
      <c r="C7952" s="8">
        <v>610</v>
      </c>
      <c r="D7952" s="1" t="s">
        <v>111</v>
      </c>
      <c r="E7952" s="8">
        <v>2001</v>
      </c>
      <c r="F7952" s="9">
        <v>81770.919435907737</v>
      </c>
      <c r="G7952" s="9">
        <v>82401.078007042364</v>
      </c>
      <c r="H7952" s="9">
        <v>430896.22857136902</v>
      </c>
      <c r="I7952" s="9">
        <v>73215.51513671875</v>
      </c>
    </row>
    <row r="7953" spans="1:9" x14ac:dyDescent="0.15">
      <c r="A7953" s="8">
        <v>28</v>
      </c>
      <c r="B7953" s="1" t="s">
        <v>27</v>
      </c>
      <c r="C7953" s="8">
        <v>610</v>
      </c>
      <c r="D7953" s="1" t="s">
        <v>111</v>
      </c>
      <c r="E7953" s="8">
        <v>2002</v>
      </c>
      <c r="F7953" s="9">
        <v>73679.806498820908</v>
      </c>
      <c r="G7953" s="9">
        <v>74624.865067272825</v>
      </c>
      <c r="H7953" s="9">
        <v>437601.80002850835</v>
      </c>
      <c r="I7953" s="9">
        <v>73590.629577636719</v>
      </c>
    </row>
    <row r="7954" spans="1:9" x14ac:dyDescent="0.15">
      <c r="A7954" s="8">
        <v>28</v>
      </c>
      <c r="B7954" s="1" t="s">
        <v>27</v>
      </c>
      <c r="C7954" s="8">
        <v>610</v>
      </c>
      <c r="D7954" s="1" t="s">
        <v>111</v>
      </c>
      <c r="E7954" s="8">
        <v>2003</v>
      </c>
      <c r="F7954" s="9">
        <v>61559.524805976791</v>
      </c>
      <c r="G7954" s="9">
        <v>62067.67354336127</v>
      </c>
      <c r="H7954" s="9">
        <v>430693.22553414421</v>
      </c>
      <c r="I7954" s="9">
        <v>68802.947998046875</v>
      </c>
    </row>
    <row r="7955" spans="1:9" x14ac:dyDescent="0.15">
      <c r="A7955" s="8">
        <v>28</v>
      </c>
      <c r="B7955" s="1" t="s">
        <v>27</v>
      </c>
      <c r="C7955" s="8">
        <v>610</v>
      </c>
      <c r="D7955" s="1" t="s">
        <v>111</v>
      </c>
      <c r="E7955" s="8">
        <v>2004</v>
      </c>
      <c r="F7955" s="9">
        <v>49309.042073629207</v>
      </c>
      <c r="G7955" s="9">
        <v>49562.976847246515</v>
      </c>
      <c r="H7955" s="9">
        <v>412368.9067837132</v>
      </c>
      <c r="I7955" s="9">
        <v>67264.228820800781</v>
      </c>
    </row>
    <row r="7956" spans="1:9" x14ac:dyDescent="0.15">
      <c r="A7956" s="8">
        <v>28</v>
      </c>
      <c r="B7956" s="1" t="s">
        <v>27</v>
      </c>
      <c r="C7956" s="8">
        <v>610</v>
      </c>
      <c r="D7956" s="1" t="s">
        <v>111</v>
      </c>
      <c r="E7956" s="8">
        <v>2005</v>
      </c>
      <c r="F7956" s="9">
        <v>58379.77866493295</v>
      </c>
      <c r="G7956" s="9">
        <v>58445.252090920345</v>
      </c>
      <c r="H7956" s="9">
        <v>405815.20321333129</v>
      </c>
      <c r="I7956" s="9">
        <v>64767.578125</v>
      </c>
    </row>
    <row r="7957" spans="1:9" x14ac:dyDescent="0.15">
      <c r="A7957" s="8">
        <v>28</v>
      </c>
      <c r="B7957" s="1" t="s">
        <v>27</v>
      </c>
      <c r="C7957" s="8">
        <v>610</v>
      </c>
      <c r="D7957" s="1" t="s">
        <v>111</v>
      </c>
      <c r="E7957" s="8">
        <v>2006</v>
      </c>
      <c r="F7957" s="9">
        <v>65439.440783381753</v>
      </c>
      <c r="G7957" s="9">
        <v>64709.022053165652</v>
      </c>
      <c r="H7957" s="9">
        <v>406558.2861124553</v>
      </c>
      <c r="I7957" s="9">
        <v>73511.421203613281</v>
      </c>
    </row>
    <row r="7958" spans="1:9" x14ac:dyDescent="0.15">
      <c r="A7958" s="8">
        <v>28</v>
      </c>
      <c r="B7958" s="1" t="s">
        <v>27</v>
      </c>
      <c r="C7958" s="8">
        <v>610</v>
      </c>
      <c r="D7958" s="1" t="s">
        <v>111</v>
      </c>
      <c r="E7958" s="8">
        <v>2007</v>
      </c>
      <c r="F7958" s="9">
        <v>56950.17773639183</v>
      </c>
      <c r="G7958" s="9">
        <v>56205.841908951683</v>
      </c>
      <c r="H7958" s="9">
        <v>398681.06167465443</v>
      </c>
      <c r="I7958" s="9">
        <v>70789.146423339844</v>
      </c>
    </row>
    <row r="7959" spans="1:9" x14ac:dyDescent="0.15">
      <c r="A7959" s="8">
        <v>28</v>
      </c>
      <c r="B7959" s="1" t="s">
        <v>27</v>
      </c>
      <c r="C7959" s="8">
        <v>610</v>
      </c>
      <c r="D7959" s="1" t="s">
        <v>111</v>
      </c>
      <c r="E7959" s="8">
        <v>2008</v>
      </c>
      <c r="F7959" s="9">
        <v>58292.68265982419</v>
      </c>
      <c r="G7959" s="9">
        <v>56782.693408453881</v>
      </c>
      <c r="H7959" s="9">
        <v>392622.32299525326</v>
      </c>
      <c r="I7959" s="9">
        <v>70987.319946289063</v>
      </c>
    </row>
    <row r="7960" spans="1:9" x14ac:dyDescent="0.15">
      <c r="A7960" s="8">
        <v>28</v>
      </c>
      <c r="B7960" s="1" t="s">
        <v>27</v>
      </c>
      <c r="C7960" s="8">
        <v>610</v>
      </c>
      <c r="D7960" s="1" t="s">
        <v>111</v>
      </c>
      <c r="E7960" s="8">
        <v>2009</v>
      </c>
      <c r="F7960" s="9">
        <v>55933.86397083522</v>
      </c>
      <c r="G7960" s="9">
        <v>56911.74043498269</v>
      </c>
      <c r="H7960" s="9">
        <v>387647.62984083057</v>
      </c>
      <c r="I7960" s="9">
        <v>66482.894897460938</v>
      </c>
    </row>
    <row r="7961" spans="1:9" x14ac:dyDescent="0.15">
      <c r="A7961" s="8">
        <v>28</v>
      </c>
      <c r="B7961" s="1" t="s">
        <v>27</v>
      </c>
      <c r="C7961" s="8">
        <v>610</v>
      </c>
      <c r="D7961" s="1" t="s">
        <v>111</v>
      </c>
      <c r="E7961" s="8">
        <v>2010</v>
      </c>
      <c r="F7961" s="9">
        <v>59603.731920907579</v>
      </c>
      <c r="G7961" s="9">
        <v>59857.43015672225</v>
      </c>
      <c r="H7961" s="9">
        <v>386402.75405320904</v>
      </c>
      <c r="I7961" s="9">
        <v>68150.245666503906</v>
      </c>
    </row>
    <row r="7962" spans="1:9" x14ac:dyDescent="0.15">
      <c r="A7962" s="8">
        <v>28</v>
      </c>
      <c r="B7962" s="1" t="s">
        <v>27</v>
      </c>
      <c r="C7962" s="8">
        <v>610</v>
      </c>
      <c r="D7962" s="1" t="s">
        <v>111</v>
      </c>
      <c r="E7962" s="8">
        <v>2011</v>
      </c>
      <c r="F7962" s="9">
        <v>46793.342551966474</v>
      </c>
      <c r="G7962" s="9">
        <v>46793.342551966474</v>
      </c>
      <c r="H7962" s="9">
        <v>372290.01211398281</v>
      </c>
      <c r="I7962" s="9">
        <v>58958.236694335938</v>
      </c>
    </row>
    <row r="7963" spans="1:9" x14ac:dyDescent="0.15">
      <c r="A7963" s="8">
        <v>28</v>
      </c>
      <c r="B7963" s="1" t="s">
        <v>27</v>
      </c>
      <c r="C7963" s="8">
        <v>610</v>
      </c>
      <c r="D7963" s="1" t="s">
        <v>111</v>
      </c>
      <c r="E7963" s="8">
        <v>2012</v>
      </c>
      <c r="F7963" s="9">
        <v>41388.810942452474</v>
      </c>
      <c r="G7963" s="9">
        <v>41303.704734134051</v>
      </c>
      <c r="H7963" s="9">
        <v>354912.12957889412</v>
      </c>
      <c r="I7963" s="9">
        <v>57044.509887695313</v>
      </c>
    </row>
    <row r="7964" spans="1:9" x14ac:dyDescent="0.15">
      <c r="A7964" s="8">
        <v>28</v>
      </c>
      <c r="B7964" s="1" t="s">
        <v>27</v>
      </c>
      <c r="C7964" s="8">
        <v>610</v>
      </c>
      <c r="D7964" s="1" t="s">
        <v>111</v>
      </c>
      <c r="E7964" s="8">
        <v>2013</v>
      </c>
      <c r="F7964" s="9">
        <v>36421.170266046647</v>
      </c>
      <c r="G7964" s="9">
        <v>36343.448180897809</v>
      </c>
      <c r="H7964" s="9">
        <v>335313.15000964026</v>
      </c>
      <c r="I7964" s="9">
        <v>54895.065307617188</v>
      </c>
    </row>
    <row r="7965" spans="1:9" x14ac:dyDescent="0.15">
      <c r="A7965" s="8">
        <v>28</v>
      </c>
      <c r="B7965" s="1" t="s">
        <v>27</v>
      </c>
      <c r="C7965" s="8">
        <v>610</v>
      </c>
      <c r="D7965" s="1" t="s">
        <v>111</v>
      </c>
      <c r="E7965" s="8">
        <v>2014</v>
      </c>
      <c r="F7965" s="9">
        <v>45703.077872757298</v>
      </c>
      <c r="G7965" s="9">
        <v>45026.291014784423</v>
      </c>
      <c r="H7965" s="9">
        <v>327486.26947926829</v>
      </c>
      <c r="I7965" s="9">
        <v>53947.273254394531</v>
      </c>
    </row>
    <row r="7966" spans="1:9" x14ac:dyDescent="0.15">
      <c r="A7966" s="8">
        <v>28</v>
      </c>
      <c r="B7966" s="1" t="s">
        <v>27</v>
      </c>
      <c r="C7966" s="8">
        <v>610</v>
      </c>
      <c r="D7966" s="1" t="s">
        <v>111</v>
      </c>
      <c r="E7966" s="8">
        <v>2015</v>
      </c>
      <c r="F7966" s="9">
        <v>43979.324180190939</v>
      </c>
      <c r="G7966" s="9">
        <v>43376.123267797353</v>
      </c>
      <c r="H7966" s="9">
        <v>319242.92008703592</v>
      </c>
      <c r="I7966" s="9">
        <v>51655.513763427734</v>
      </c>
    </row>
    <row r="7967" spans="1:9" x14ac:dyDescent="0.15">
      <c r="A7967" s="8">
        <v>28</v>
      </c>
      <c r="B7967" s="1" t="s">
        <v>27</v>
      </c>
      <c r="C7967" s="8">
        <v>620</v>
      </c>
      <c r="D7967" s="1" t="s">
        <v>112</v>
      </c>
      <c r="E7967" s="8">
        <v>1994</v>
      </c>
      <c r="F7967" s="9">
        <v>0</v>
      </c>
      <c r="G7967" s="9">
        <v>0</v>
      </c>
      <c r="H7967" s="9">
        <v>0</v>
      </c>
      <c r="I7967" s="9">
        <v>0</v>
      </c>
    </row>
    <row r="7968" spans="1:9" x14ac:dyDescent="0.15">
      <c r="A7968" s="8">
        <v>28</v>
      </c>
      <c r="B7968" s="1" t="s">
        <v>27</v>
      </c>
      <c r="C7968" s="8">
        <v>620</v>
      </c>
      <c r="D7968" s="1" t="s">
        <v>112</v>
      </c>
      <c r="E7968" s="8">
        <v>1995</v>
      </c>
      <c r="F7968" s="9">
        <v>0</v>
      </c>
      <c r="G7968" s="9">
        <v>0</v>
      </c>
      <c r="H7968" s="9">
        <v>0</v>
      </c>
      <c r="I7968" s="9">
        <v>0</v>
      </c>
    </row>
    <row r="7969" spans="1:9" x14ac:dyDescent="0.15">
      <c r="A7969" s="8">
        <v>28</v>
      </c>
      <c r="B7969" s="1" t="s">
        <v>27</v>
      </c>
      <c r="C7969" s="8">
        <v>620</v>
      </c>
      <c r="D7969" s="1" t="s">
        <v>112</v>
      </c>
      <c r="E7969" s="8">
        <v>1996</v>
      </c>
      <c r="F7969" s="9">
        <v>0</v>
      </c>
      <c r="G7969" s="9">
        <v>0</v>
      </c>
      <c r="H7969" s="9">
        <v>0</v>
      </c>
      <c r="I7969" s="9">
        <v>0</v>
      </c>
    </row>
    <row r="7970" spans="1:9" x14ac:dyDescent="0.15">
      <c r="A7970" s="8">
        <v>28</v>
      </c>
      <c r="B7970" s="1" t="s">
        <v>27</v>
      </c>
      <c r="C7970" s="8">
        <v>620</v>
      </c>
      <c r="D7970" s="1" t="s">
        <v>112</v>
      </c>
      <c r="E7970" s="8">
        <v>1997</v>
      </c>
      <c r="F7970" s="9">
        <v>0</v>
      </c>
      <c r="G7970" s="9">
        <v>0</v>
      </c>
      <c r="H7970" s="9">
        <v>0</v>
      </c>
      <c r="I7970" s="9">
        <v>0</v>
      </c>
    </row>
    <row r="7971" spans="1:9" x14ac:dyDescent="0.15">
      <c r="A7971" s="8">
        <v>28</v>
      </c>
      <c r="B7971" s="1" t="s">
        <v>27</v>
      </c>
      <c r="C7971" s="8">
        <v>620</v>
      </c>
      <c r="D7971" s="1" t="s">
        <v>112</v>
      </c>
      <c r="E7971" s="8">
        <v>1998</v>
      </c>
      <c r="F7971" s="9">
        <v>0</v>
      </c>
      <c r="G7971" s="9">
        <v>0</v>
      </c>
      <c r="H7971" s="9">
        <v>0</v>
      </c>
      <c r="I7971" s="9">
        <v>0</v>
      </c>
    </row>
    <row r="7972" spans="1:9" x14ac:dyDescent="0.15">
      <c r="A7972" s="8">
        <v>28</v>
      </c>
      <c r="B7972" s="1" t="s">
        <v>27</v>
      </c>
      <c r="C7972" s="8">
        <v>620</v>
      </c>
      <c r="D7972" s="1" t="s">
        <v>112</v>
      </c>
      <c r="E7972" s="8">
        <v>1999</v>
      </c>
      <c r="F7972" s="9">
        <v>0</v>
      </c>
      <c r="G7972" s="9">
        <v>0</v>
      </c>
      <c r="H7972" s="9">
        <v>0</v>
      </c>
      <c r="I7972" s="9">
        <v>0</v>
      </c>
    </row>
    <row r="7973" spans="1:9" x14ac:dyDescent="0.15">
      <c r="A7973" s="8">
        <v>28</v>
      </c>
      <c r="B7973" s="1" t="s">
        <v>27</v>
      </c>
      <c r="C7973" s="8">
        <v>620</v>
      </c>
      <c r="D7973" s="1" t="s">
        <v>112</v>
      </c>
      <c r="E7973" s="8">
        <v>2000</v>
      </c>
      <c r="F7973" s="9">
        <v>0</v>
      </c>
      <c r="G7973" s="9">
        <v>0</v>
      </c>
      <c r="H7973" s="9">
        <v>0</v>
      </c>
      <c r="I7973" s="9">
        <v>0</v>
      </c>
    </row>
    <row r="7974" spans="1:9" x14ac:dyDescent="0.15">
      <c r="A7974" s="8">
        <v>28</v>
      </c>
      <c r="B7974" s="1" t="s">
        <v>27</v>
      </c>
      <c r="C7974" s="8">
        <v>620</v>
      </c>
      <c r="D7974" s="1" t="s">
        <v>112</v>
      </c>
      <c r="E7974" s="8">
        <v>2001</v>
      </c>
      <c r="F7974" s="9">
        <v>0</v>
      </c>
      <c r="G7974" s="9">
        <v>0</v>
      </c>
      <c r="H7974" s="9">
        <v>0</v>
      </c>
      <c r="I7974" s="9">
        <v>0</v>
      </c>
    </row>
    <row r="7975" spans="1:9" x14ac:dyDescent="0.15">
      <c r="A7975" s="8">
        <v>28</v>
      </c>
      <c r="B7975" s="1" t="s">
        <v>27</v>
      </c>
      <c r="C7975" s="8">
        <v>620</v>
      </c>
      <c r="D7975" s="1" t="s">
        <v>112</v>
      </c>
      <c r="E7975" s="8">
        <v>2002</v>
      </c>
      <c r="F7975" s="9">
        <v>0</v>
      </c>
      <c r="G7975" s="9">
        <v>0</v>
      </c>
      <c r="H7975" s="9">
        <v>0</v>
      </c>
      <c r="I7975" s="9">
        <v>0</v>
      </c>
    </row>
    <row r="7976" spans="1:9" x14ac:dyDescent="0.15">
      <c r="A7976" s="8">
        <v>28</v>
      </c>
      <c r="B7976" s="1" t="s">
        <v>27</v>
      </c>
      <c r="C7976" s="8">
        <v>620</v>
      </c>
      <c r="D7976" s="1" t="s">
        <v>112</v>
      </c>
      <c r="E7976" s="8">
        <v>2003</v>
      </c>
      <c r="F7976" s="9">
        <v>0</v>
      </c>
      <c r="G7976" s="9">
        <v>0</v>
      </c>
      <c r="H7976" s="9">
        <v>0</v>
      </c>
      <c r="I7976" s="9">
        <v>0</v>
      </c>
    </row>
    <row r="7977" spans="1:9" x14ac:dyDescent="0.15">
      <c r="A7977" s="8">
        <v>28</v>
      </c>
      <c r="B7977" s="1" t="s">
        <v>27</v>
      </c>
      <c r="C7977" s="8">
        <v>620</v>
      </c>
      <c r="D7977" s="1" t="s">
        <v>112</v>
      </c>
      <c r="E7977" s="8">
        <v>2004</v>
      </c>
      <c r="F7977" s="9">
        <v>0</v>
      </c>
      <c r="G7977" s="9">
        <v>0</v>
      </c>
      <c r="H7977" s="9">
        <v>0</v>
      </c>
      <c r="I7977" s="9">
        <v>0</v>
      </c>
    </row>
    <row r="7978" spans="1:9" x14ac:dyDescent="0.15">
      <c r="A7978" s="8">
        <v>28</v>
      </c>
      <c r="B7978" s="1" t="s">
        <v>27</v>
      </c>
      <c r="C7978" s="8">
        <v>620</v>
      </c>
      <c r="D7978" s="1" t="s">
        <v>112</v>
      </c>
      <c r="E7978" s="8">
        <v>2005</v>
      </c>
      <c r="F7978" s="9">
        <v>0</v>
      </c>
      <c r="G7978" s="9">
        <v>0</v>
      </c>
      <c r="H7978" s="9">
        <v>0</v>
      </c>
      <c r="I7978" s="9">
        <v>0</v>
      </c>
    </row>
    <row r="7979" spans="1:9" x14ac:dyDescent="0.15">
      <c r="A7979" s="8">
        <v>28</v>
      </c>
      <c r="B7979" s="1" t="s">
        <v>27</v>
      </c>
      <c r="C7979" s="8">
        <v>620</v>
      </c>
      <c r="D7979" s="1" t="s">
        <v>112</v>
      </c>
      <c r="E7979" s="8">
        <v>2006</v>
      </c>
      <c r="F7979" s="9">
        <v>0</v>
      </c>
      <c r="G7979" s="9">
        <v>0</v>
      </c>
      <c r="H7979" s="9">
        <v>0</v>
      </c>
      <c r="I7979" s="9">
        <v>0</v>
      </c>
    </row>
    <row r="7980" spans="1:9" x14ac:dyDescent="0.15">
      <c r="A7980" s="8">
        <v>28</v>
      </c>
      <c r="B7980" s="1" t="s">
        <v>27</v>
      </c>
      <c r="C7980" s="8">
        <v>620</v>
      </c>
      <c r="D7980" s="1" t="s">
        <v>112</v>
      </c>
      <c r="E7980" s="8">
        <v>2007</v>
      </c>
      <c r="F7980" s="9">
        <v>0</v>
      </c>
      <c r="G7980" s="9">
        <v>0</v>
      </c>
      <c r="H7980" s="9">
        <v>0</v>
      </c>
      <c r="I7980" s="9">
        <v>0</v>
      </c>
    </row>
    <row r="7981" spans="1:9" x14ac:dyDescent="0.15">
      <c r="A7981" s="8">
        <v>28</v>
      </c>
      <c r="B7981" s="1" t="s">
        <v>27</v>
      </c>
      <c r="C7981" s="8">
        <v>620</v>
      </c>
      <c r="D7981" s="1" t="s">
        <v>112</v>
      </c>
      <c r="E7981" s="8">
        <v>2008</v>
      </c>
      <c r="F7981" s="9">
        <v>0</v>
      </c>
      <c r="G7981" s="9">
        <v>0</v>
      </c>
      <c r="H7981" s="9">
        <v>0</v>
      </c>
      <c r="I7981" s="9">
        <v>0</v>
      </c>
    </row>
    <row r="7982" spans="1:9" x14ac:dyDescent="0.15">
      <c r="A7982" s="8">
        <v>28</v>
      </c>
      <c r="B7982" s="1" t="s">
        <v>27</v>
      </c>
      <c r="C7982" s="8">
        <v>620</v>
      </c>
      <c r="D7982" s="1" t="s">
        <v>112</v>
      </c>
      <c r="E7982" s="8">
        <v>2009</v>
      </c>
      <c r="F7982" s="9">
        <v>0</v>
      </c>
      <c r="G7982" s="9">
        <v>0</v>
      </c>
      <c r="H7982" s="9">
        <v>0</v>
      </c>
      <c r="I7982" s="9">
        <v>0</v>
      </c>
    </row>
    <row r="7983" spans="1:9" x14ac:dyDescent="0.15">
      <c r="A7983" s="8">
        <v>28</v>
      </c>
      <c r="B7983" s="1" t="s">
        <v>27</v>
      </c>
      <c r="C7983" s="8">
        <v>620</v>
      </c>
      <c r="D7983" s="1" t="s">
        <v>112</v>
      </c>
      <c r="E7983" s="8">
        <v>2010</v>
      </c>
      <c r="F7983" s="9">
        <v>0</v>
      </c>
      <c r="G7983" s="9">
        <v>0</v>
      </c>
      <c r="H7983" s="9">
        <v>0</v>
      </c>
      <c r="I7983" s="9">
        <v>0</v>
      </c>
    </row>
    <row r="7984" spans="1:9" x14ac:dyDescent="0.15">
      <c r="A7984" s="8">
        <v>28</v>
      </c>
      <c r="B7984" s="1" t="s">
        <v>27</v>
      </c>
      <c r="C7984" s="8">
        <v>620</v>
      </c>
      <c r="D7984" s="1" t="s">
        <v>112</v>
      </c>
      <c r="E7984" s="8">
        <v>2011</v>
      </c>
      <c r="F7984" s="9">
        <v>0</v>
      </c>
      <c r="G7984" s="9">
        <v>0</v>
      </c>
      <c r="H7984" s="9">
        <v>0</v>
      </c>
      <c r="I7984" s="9">
        <v>0</v>
      </c>
    </row>
    <row r="7985" spans="1:9" x14ac:dyDescent="0.15">
      <c r="A7985" s="8">
        <v>28</v>
      </c>
      <c r="B7985" s="1" t="s">
        <v>27</v>
      </c>
      <c r="C7985" s="8">
        <v>620</v>
      </c>
      <c r="D7985" s="1" t="s">
        <v>112</v>
      </c>
      <c r="E7985" s="8">
        <v>2012</v>
      </c>
      <c r="F7985" s="9">
        <v>0</v>
      </c>
      <c r="G7985" s="9">
        <v>0</v>
      </c>
      <c r="H7985" s="9">
        <v>0</v>
      </c>
      <c r="I7985" s="9">
        <v>0</v>
      </c>
    </row>
    <row r="7986" spans="1:9" x14ac:dyDescent="0.15">
      <c r="A7986" s="8">
        <v>28</v>
      </c>
      <c r="B7986" s="1" t="s">
        <v>27</v>
      </c>
      <c r="C7986" s="8">
        <v>620</v>
      </c>
      <c r="D7986" s="1" t="s">
        <v>112</v>
      </c>
      <c r="E7986" s="8">
        <v>2013</v>
      </c>
      <c r="F7986" s="9">
        <v>0</v>
      </c>
      <c r="G7986" s="9">
        <v>0</v>
      </c>
      <c r="H7986" s="9">
        <v>0</v>
      </c>
      <c r="I7986" s="9">
        <v>0</v>
      </c>
    </row>
    <row r="7987" spans="1:9" x14ac:dyDescent="0.15">
      <c r="A7987" s="8">
        <v>28</v>
      </c>
      <c r="B7987" s="1" t="s">
        <v>27</v>
      </c>
      <c r="C7987" s="8">
        <v>620</v>
      </c>
      <c r="D7987" s="1" t="s">
        <v>112</v>
      </c>
      <c r="E7987" s="8">
        <v>2014</v>
      </c>
      <c r="F7987" s="9">
        <v>0</v>
      </c>
      <c r="G7987" s="9">
        <v>0</v>
      </c>
      <c r="H7987" s="9">
        <v>0</v>
      </c>
      <c r="I7987" s="9">
        <v>0</v>
      </c>
    </row>
    <row r="7988" spans="1:9" x14ac:dyDescent="0.15">
      <c r="A7988" s="8">
        <v>28</v>
      </c>
      <c r="B7988" s="1" t="s">
        <v>27</v>
      </c>
      <c r="C7988" s="8">
        <v>620</v>
      </c>
      <c r="D7988" s="1" t="s">
        <v>112</v>
      </c>
      <c r="E7988" s="8">
        <v>2015</v>
      </c>
      <c r="F7988" s="9">
        <v>0</v>
      </c>
      <c r="G7988" s="9">
        <v>0</v>
      </c>
      <c r="H7988" s="9">
        <v>0</v>
      </c>
      <c r="I7988" s="9">
        <v>0</v>
      </c>
    </row>
    <row r="7989" spans="1:9" x14ac:dyDescent="0.15">
      <c r="A7989" s="8">
        <v>28</v>
      </c>
      <c r="B7989" s="1" t="s">
        <v>27</v>
      </c>
      <c r="C7989" s="8">
        <v>630</v>
      </c>
      <c r="D7989" s="1" t="s">
        <v>113</v>
      </c>
      <c r="E7989" s="8">
        <v>1994</v>
      </c>
      <c r="F7989" s="9">
        <v>0</v>
      </c>
      <c r="G7989" s="9">
        <v>0</v>
      </c>
      <c r="H7989" s="9">
        <v>9211.6940819173615</v>
      </c>
      <c r="I7989" s="9">
        <v>3654.843807220459</v>
      </c>
    </row>
    <row r="7990" spans="1:9" x14ac:dyDescent="0.15">
      <c r="A7990" s="8">
        <v>28</v>
      </c>
      <c r="B7990" s="1" t="s">
        <v>27</v>
      </c>
      <c r="C7990" s="8">
        <v>630</v>
      </c>
      <c r="D7990" s="1" t="s">
        <v>113</v>
      </c>
      <c r="E7990" s="8">
        <v>1995</v>
      </c>
      <c r="F7990" s="9">
        <v>2733.4904187340803</v>
      </c>
      <c r="G7990" s="9">
        <v>2607.4780385548484</v>
      </c>
      <c r="H7990" s="9">
        <v>8909.2552026774865</v>
      </c>
      <c r="I7990" s="9">
        <v>3221.5368747711182</v>
      </c>
    </row>
    <row r="7991" spans="1:9" x14ac:dyDescent="0.15">
      <c r="A7991" s="8">
        <v>28</v>
      </c>
      <c r="B7991" s="1" t="s">
        <v>27</v>
      </c>
      <c r="C7991" s="8">
        <v>630</v>
      </c>
      <c r="D7991" s="1" t="s">
        <v>113</v>
      </c>
      <c r="E7991" s="8">
        <v>1996</v>
      </c>
      <c r="F7991" s="9">
        <v>2923.5478180018872</v>
      </c>
      <c r="G7991" s="9">
        <v>2799.0183191269825</v>
      </c>
      <c r="H7991" s="9">
        <v>8893.8951665665063</v>
      </c>
      <c r="I7991" s="9">
        <v>3160.3844165802002</v>
      </c>
    </row>
    <row r="7992" spans="1:9" x14ac:dyDescent="0.15">
      <c r="A7992" s="8">
        <v>28</v>
      </c>
      <c r="B7992" s="1" t="s">
        <v>27</v>
      </c>
      <c r="C7992" s="8">
        <v>630</v>
      </c>
      <c r="D7992" s="1" t="s">
        <v>113</v>
      </c>
      <c r="E7992" s="8">
        <v>1997</v>
      </c>
      <c r="F7992" s="9">
        <v>3279.1041169727737</v>
      </c>
      <c r="G7992" s="9">
        <v>3058.5492707653621</v>
      </c>
      <c r="H7992" s="9">
        <v>9142.9182220520725</v>
      </c>
      <c r="I7992" s="9">
        <v>3116.6760921478271</v>
      </c>
    </row>
    <row r="7993" spans="1:9" x14ac:dyDescent="0.15">
      <c r="A7993" s="8">
        <v>28</v>
      </c>
      <c r="B7993" s="1" t="s">
        <v>27</v>
      </c>
      <c r="C7993" s="8">
        <v>630</v>
      </c>
      <c r="D7993" s="1" t="s">
        <v>113</v>
      </c>
      <c r="E7993" s="8">
        <v>1998</v>
      </c>
      <c r="F7993" s="9">
        <v>3549.6521852164187</v>
      </c>
      <c r="G7993" s="9">
        <v>3237.5042912941299</v>
      </c>
      <c r="H7993" s="9">
        <v>9492.231462300655</v>
      </c>
      <c r="I7993" s="9">
        <v>3273.604154586792</v>
      </c>
    </row>
    <row r="7994" spans="1:9" x14ac:dyDescent="0.15">
      <c r="A7994" s="8">
        <v>28</v>
      </c>
      <c r="B7994" s="1" t="s">
        <v>27</v>
      </c>
      <c r="C7994" s="8">
        <v>630</v>
      </c>
      <c r="D7994" s="1" t="s">
        <v>113</v>
      </c>
      <c r="E7994" s="8">
        <v>1999</v>
      </c>
      <c r="F7994" s="9">
        <v>3793.1336963303861</v>
      </c>
      <c r="G7994" s="9">
        <v>3438.5849867069778</v>
      </c>
      <c r="H7994" s="9">
        <v>9932.279516046141</v>
      </c>
      <c r="I7994" s="9">
        <v>3646.1482048034668</v>
      </c>
    </row>
    <row r="7995" spans="1:9" x14ac:dyDescent="0.15">
      <c r="A7995" s="8">
        <v>28</v>
      </c>
      <c r="B7995" s="1" t="s">
        <v>27</v>
      </c>
      <c r="C7995" s="8">
        <v>630</v>
      </c>
      <c r="D7995" s="1" t="s">
        <v>113</v>
      </c>
      <c r="E7995" s="8">
        <v>2000</v>
      </c>
      <c r="F7995" s="9">
        <v>3991.7465226687164</v>
      </c>
      <c r="G7995" s="9">
        <v>3609.9506044231111</v>
      </c>
      <c r="H7995" s="9">
        <v>10404.684741846253</v>
      </c>
      <c r="I7995" s="9">
        <v>4065.803050994873</v>
      </c>
    </row>
    <row r="7996" spans="1:9" x14ac:dyDescent="0.15">
      <c r="A7996" s="8">
        <v>28</v>
      </c>
      <c r="B7996" s="1" t="s">
        <v>27</v>
      </c>
      <c r="C7996" s="8">
        <v>630</v>
      </c>
      <c r="D7996" s="1" t="s">
        <v>113</v>
      </c>
      <c r="E7996" s="8">
        <v>2001</v>
      </c>
      <c r="F7996" s="9">
        <v>4337.4427873171744</v>
      </c>
      <c r="G7996" s="9">
        <v>3978.4960535225482</v>
      </c>
      <c r="H7996" s="9">
        <v>11096.40554150398</v>
      </c>
      <c r="I7996" s="9">
        <v>4274.3134498596191</v>
      </c>
    </row>
    <row r="7997" spans="1:9" x14ac:dyDescent="0.15">
      <c r="A7997" s="8">
        <v>28</v>
      </c>
      <c r="B7997" s="1" t="s">
        <v>27</v>
      </c>
      <c r="C7997" s="8">
        <v>630</v>
      </c>
      <c r="D7997" s="1" t="s">
        <v>113</v>
      </c>
      <c r="E7997" s="8">
        <v>2002</v>
      </c>
      <c r="F7997" s="9">
        <v>4527.2102550438776</v>
      </c>
      <c r="G7997" s="9">
        <v>4219.6394313117389</v>
      </c>
      <c r="H7997" s="9">
        <v>11810.759416783376</v>
      </c>
      <c r="I7997" s="9">
        <v>4501.5602111816406</v>
      </c>
    </row>
    <row r="7998" spans="1:9" x14ac:dyDescent="0.15">
      <c r="A7998" s="8">
        <v>28</v>
      </c>
      <c r="B7998" s="1" t="s">
        <v>27</v>
      </c>
      <c r="C7998" s="8">
        <v>630</v>
      </c>
      <c r="D7998" s="1" t="s">
        <v>113</v>
      </c>
      <c r="E7998" s="8">
        <v>2003</v>
      </c>
      <c r="F7998" s="9">
        <v>4520.9161968914705</v>
      </c>
      <c r="G7998" s="9">
        <v>4384.1660726867713</v>
      </c>
      <c r="H7998" s="9">
        <v>12463.979983326321</v>
      </c>
      <c r="I7998" s="9">
        <v>4422.9841232299805</v>
      </c>
    </row>
    <row r="7999" spans="1:9" x14ac:dyDescent="0.15">
      <c r="A7999" s="8">
        <v>28</v>
      </c>
      <c r="B7999" s="1" t="s">
        <v>27</v>
      </c>
      <c r="C7999" s="8">
        <v>630</v>
      </c>
      <c r="D7999" s="1" t="s">
        <v>113</v>
      </c>
      <c r="E7999" s="8">
        <v>2004</v>
      </c>
      <c r="F7999" s="9">
        <v>4625.7869135090605</v>
      </c>
      <c r="G7999" s="9">
        <v>4512.9833575731163</v>
      </c>
      <c r="H7999" s="9">
        <v>13039.669516983518</v>
      </c>
      <c r="I7999" s="9">
        <v>4561.9268417358398</v>
      </c>
    </row>
    <row r="8000" spans="1:9" x14ac:dyDescent="0.15">
      <c r="A8000" s="8">
        <v>28</v>
      </c>
      <c r="B8000" s="1" t="s">
        <v>27</v>
      </c>
      <c r="C8000" s="8">
        <v>630</v>
      </c>
      <c r="D8000" s="1" t="s">
        <v>113</v>
      </c>
      <c r="E8000" s="8">
        <v>2005</v>
      </c>
      <c r="F8000" s="9">
        <v>5097.948883209574</v>
      </c>
      <c r="G8000" s="9">
        <v>4992.2245188987945</v>
      </c>
      <c r="H8000" s="9">
        <v>13912.743465694841</v>
      </c>
      <c r="I8000" s="9">
        <v>4591.8068885803223</v>
      </c>
    </row>
    <row r="8001" spans="1:9" x14ac:dyDescent="0.15">
      <c r="A8001" s="8">
        <v>28</v>
      </c>
      <c r="B8001" s="1" t="s">
        <v>27</v>
      </c>
      <c r="C8001" s="8">
        <v>630</v>
      </c>
      <c r="D8001" s="1" t="s">
        <v>113</v>
      </c>
      <c r="E8001" s="8">
        <v>2006</v>
      </c>
      <c r="F8001" s="9">
        <v>5237.7527266504158</v>
      </c>
      <c r="G8001" s="9">
        <v>5077.2318273414667</v>
      </c>
      <c r="H8001" s="9">
        <v>14595.026087847693</v>
      </c>
      <c r="I8001" s="9">
        <v>5026.6757011413574</v>
      </c>
    </row>
    <row r="8002" spans="1:9" x14ac:dyDescent="0.15">
      <c r="A8002" s="8">
        <v>28</v>
      </c>
      <c r="B8002" s="1" t="s">
        <v>27</v>
      </c>
      <c r="C8002" s="8">
        <v>630</v>
      </c>
      <c r="D8002" s="1" t="s">
        <v>113</v>
      </c>
      <c r="E8002" s="8">
        <v>2007</v>
      </c>
      <c r="F8002" s="9">
        <v>5317.6678439222032</v>
      </c>
      <c r="G8002" s="9">
        <v>5118.9458144466435</v>
      </c>
      <c r="H8002" s="9">
        <v>15103.49385656191</v>
      </c>
      <c r="I8002" s="9">
        <v>5263.6451721191406</v>
      </c>
    </row>
    <row r="8003" spans="1:9" x14ac:dyDescent="0.15">
      <c r="A8003" s="8">
        <v>28</v>
      </c>
      <c r="B8003" s="1" t="s">
        <v>27</v>
      </c>
      <c r="C8003" s="8">
        <v>630</v>
      </c>
      <c r="D8003" s="1" t="s">
        <v>113</v>
      </c>
      <c r="E8003" s="8">
        <v>2008</v>
      </c>
      <c r="F8003" s="9">
        <v>5348.9011647443249</v>
      </c>
      <c r="G8003" s="9">
        <v>5089.9637556677008</v>
      </c>
      <c r="H8003" s="9">
        <v>15422.357758046197</v>
      </c>
      <c r="I8003" s="9">
        <v>5529.0312767028809</v>
      </c>
    </row>
    <row r="8004" spans="1:9" x14ac:dyDescent="0.15">
      <c r="A8004" s="8">
        <v>28</v>
      </c>
      <c r="B8004" s="1" t="s">
        <v>27</v>
      </c>
      <c r="C8004" s="8">
        <v>630</v>
      </c>
      <c r="D8004" s="1" t="s">
        <v>113</v>
      </c>
      <c r="E8004" s="8">
        <v>2009</v>
      </c>
      <c r="F8004" s="9">
        <v>4581.8509948928313</v>
      </c>
      <c r="G8004" s="9">
        <v>4478.556064416789</v>
      </c>
      <c r="H8004" s="9">
        <v>15029.08684326306</v>
      </c>
      <c r="I8004" s="9">
        <v>5288.2246971130371</v>
      </c>
    </row>
    <row r="8005" spans="1:9" x14ac:dyDescent="0.15">
      <c r="A8005" s="8">
        <v>28</v>
      </c>
      <c r="B8005" s="1" t="s">
        <v>27</v>
      </c>
      <c r="C8005" s="8">
        <v>630</v>
      </c>
      <c r="D8005" s="1" t="s">
        <v>113</v>
      </c>
      <c r="E8005" s="8">
        <v>2010</v>
      </c>
      <c r="F8005" s="9">
        <v>4451.307379094711</v>
      </c>
      <c r="G8005" s="9">
        <v>4396.0174856040458</v>
      </c>
      <c r="H8005" s="9">
        <v>14677.509187809794</v>
      </c>
      <c r="I8005" s="9">
        <v>5170.7439422607422</v>
      </c>
    </row>
    <row r="8006" spans="1:9" x14ac:dyDescent="0.15">
      <c r="A8006" s="8">
        <v>28</v>
      </c>
      <c r="B8006" s="1" t="s">
        <v>27</v>
      </c>
      <c r="C8006" s="8">
        <v>630</v>
      </c>
      <c r="D8006" s="1" t="s">
        <v>113</v>
      </c>
      <c r="E8006" s="8">
        <v>2011</v>
      </c>
      <c r="F8006" s="9">
        <v>4561.0407798381812</v>
      </c>
      <c r="G8006" s="9">
        <v>4561.0407798381812</v>
      </c>
      <c r="H8006" s="9">
        <v>14602.016023198392</v>
      </c>
      <c r="I8006" s="9">
        <v>4858.3955764770508</v>
      </c>
    </row>
    <row r="8007" spans="1:9" x14ac:dyDescent="0.15">
      <c r="A8007" s="8">
        <v>28</v>
      </c>
      <c r="B8007" s="1" t="s">
        <v>27</v>
      </c>
      <c r="C8007" s="8">
        <v>630</v>
      </c>
      <c r="D8007" s="1" t="s">
        <v>113</v>
      </c>
      <c r="E8007" s="8">
        <v>2012</v>
      </c>
      <c r="F8007" s="9">
        <v>4695.8126938090882</v>
      </c>
      <c r="G8007" s="9">
        <v>4725.0442696230075</v>
      </c>
      <c r="H8007" s="9">
        <v>14714.374169948067</v>
      </c>
      <c r="I8007" s="9">
        <v>4744.9221611022949</v>
      </c>
    </row>
    <row r="8008" spans="1:9" x14ac:dyDescent="0.15">
      <c r="A8008" s="8">
        <v>28</v>
      </c>
      <c r="B8008" s="1" t="s">
        <v>27</v>
      </c>
      <c r="C8008" s="8">
        <v>630</v>
      </c>
      <c r="D8008" s="1" t="s">
        <v>113</v>
      </c>
      <c r="E8008" s="8">
        <v>2013</v>
      </c>
      <c r="F8008" s="9">
        <v>4834.934819245198</v>
      </c>
      <c r="G8008" s="9">
        <v>4892.4831780527711</v>
      </c>
      <c r="H8008" s="9">
        <v>14958.67798477764</v>
      </c>
      <c r="I8008" s="9">
        <v>4654.1714668273926</v>
      </c>
    </row>
    <row r="8009" spans="1:9" x14ac:dyDescent="0.15">
      <c r="A8009" s="8">
        <v>28</v>
      </c>
      <c r="B8009" s="1" t="s">
        <v>27</v>
      </c>
      <c r="C8009" s="8">
        <v>630</v>
      </c>
      <c r="D8009" s="1" t="s">
        <v>113</v>
      </c>
      <c r="E8009" s="8">
        <v>2014</v>
      </c>
      <c r="F8009" s="9">
        <v>4908.9513566324667</v>
      </c>
      <c r="G8009" s="9">
        <v>4878.2213279688431</v>
      </c>
      <c r="H8009" s="9">
        <v>15111.545892554775</v>
      </c>
      <c r="I8009" s="9">
        <v>4700.7045745849609</v>
      </c>
    </row>
    <row r="8010" spans="1:9" x14ac:dyDescent="0.15">
      <c r="A8010" s="8">
        <v>28</v>
      </c>
      <c r="B8010" s="1" t="s">
        <v>27</v>
      </c>
      <c r="C8010" s="8">
        <v>630</v>
      </c>
      <c r="D8010" s="1" t="s">
        <v>113</v>
      </c>
      <c r="E8010" s="8">
        <v>2015</v>
      </c>
      <c r="F8010" s="9">
        <v>5127.05761840783</v>
      </c>
      <c r="G8010" s="9">
        <v>5064.654311813053</v>
      </c>
      <c r="H8010" s="9">
        <v>15402.556762050683</v>
      </c>
      <c r="I8010" s="9">
        <v>4546.5126037597656</v>
      </c>
    </row>
    <row r="8011" spans="1:9" x14ac:dyDescent="0.15">
      <c r="A8011" s="8">
        <v>29</v>
      </c>
      <c r="B8011" s="1" t="s">
        <v>28</v>
      </c>
      <c r="C8011" s="8">
        <v>100</v>
      </c>
      <c r="D8011" s="1" t="s">
        <v>83</v>
      </c>
      <c r="E8011" s="8">
        <v>1994</v>
      </c>
      <c r="F8011" s="9">
        <v>0</v>
      </c>
      <c r="G8011" s="9">
        <v>0</v>
      </c>
      <c r="H8011" s="9">
        <v>0</v>
      </c>
      <c r="I8011" s="9">
        <v>0</v>
      </c>
    </row>
    <row r="8012" spans="1:9" x14ac:dyDescent="0.15">
      <c r="A8012" s="8">
        <v>29</v>
      </c>
      <c r="B8012" s="1" t="s">
        <v>28</v>
      </c>
      <c r="C8012" s="8">
        <v>100</v>
      </c>
      <c r="D8012" s="1" t="s">
        <v>83</v>
      </c>
      <c r="E8012" s="8">
        <v>1995</v>
      </c>
      <c r="F8012" s="9">
        <v>0</v>
      </c>
      <c r="G8012" s="9">
        <v>0</v>
      </c>
      <c r="H8012" s="9">
        <v>0</v>
      </c>
      <c r="I8012" s="9">
        <v>0</v>
      </c>
    </row>
    <row r="8013" spans="1:9" x14ac:dyDescent="0.15">
      <c r="A8013" s="8">
        <v>29</v>
      </c>
      <c r="B8013" s="1" t="s">
        <v>28</v>
      </c>
      <c r="C8013" s="8">
        <v>100</v>
      </c>
      <c r="D8013" s="1" t="s">
        <v>83</v>
      </c>
      <c r="E8013" s="8">
        <v>1996</v>
      </c>
      <c r="F8013" s="9">
        <v>0</v>
      </c>
      <c r="G8013" s="9">
        <v>0</v>
      </c>
      <c r="H8013" s="9">
        <v>0</v>
      </c>
      <c r="I8013" s="9">
        <v>0</v>
      </c>
    </row>
    <row r="8014" spans="1:9" x14ac:dyDescent="0.15">
      <c r="A8014" s="8">
        <v>29</v>
      </c>
      <c r="B8014" s="1" t="s">
        <v>28</v>
      </c>
      <c r="C8014" s="8">
        <v>100</v>
      </c>
      <c r="D8014" s="1" t="s">
        <v>83</v>
      </c>
      <c r="E8014" s="8">
        <v>1997</v>
      </c>
      <c r="F8014" s="9">
        <v>0</v>
      </c>
      <c r="G8014" s="9">
        <v>0</v>
      </c>
      <c r="H8014" s="9">
        <v>0</v>
      </c>
      <c r="I8014" s="9">
        <v>0</v>
      </c>
    </row>
    <row r="8015" spans="1:9" x14ac:dyDescent="0.15">
      <c r="A8015" s="8">
        <v>29</v>
      </c>
      <c r="B8015" s="1" t="s">
        <v>28</v>
      </c>
      <c r="C8015" s="8">
        <v>100</v>
      </c>
      <c r="D8015" s="1" t="s">
        <v>83</v>
      </c>
      <c r="E8015" s="8">
        <v>1998</v>
      </c>
      <c r="F8015" s="9">
        <v>0</v>
      </c>
      <c r="G8015" s="9">
        <v>0</v>
      </c>
      <c r="H8015" s="9">
        <v>0</v>
      </c>
      <c r="I8015" s="9">
        <v>0</v>
      </c>
    </row>
    <row r="8016" spans="1:9" x14ac:dyDescent="0.15">
      <c r="A8016" s="8">
        <v>29</v>
      </c>
      <c r="B8016" s="1" t="s">
        <v>28</v>
      </c>
      <c r="C8016" s="8">
        <v>100</v>
      </c>
      <c r="D8016" s="1" t="s">
        <v>83</v>
      </c>
      <c r="E8016" s="8">
        <v>1999</v>
      </c>
      <c r="F8016" s="9">
        <v>0</v>
      </c>
      <c r="G8016" s="9">
        <v>0</v>
      </c>
      <c r="H8016" s="9">
        <v>0</v>
      </c>
      <c r="I8016" s="9">
        <v>0</v>
      </c>
    </row>
    <row r="8017" spans="1:9" x14ac:dyDescent="0.15">
      <c r="A8017" s="8">
        <v>29</v>
      </c>
      <c r="B8017" s="1" t="s">
        <v>28</v>
      </c>
      <c r="C8017" s="8">
        <v>100</v>
      </c>
      <c r="D8017" s="1" t="s">
        <v>83</v>
      </c>
      <c r="E8017" s="8">
        <v>2000</v>
      </c>
      <c r="F8017" s="9">
        <v>0</v>
      </c>
      <c r="G8017" s="9">
        <v>0</v>
      </c>
      <c r="H8017" s="9">
        <v>0</v>
      </c>
      <c r="I8017" s="9">
        <v>0</v>
      </c>
    </row>
    <row r="8018" spans="1:9" x14ac:dyDescent="0.15">
      <c r="A8018" s="8">
        <v>29</v>
      </c>
      <c r="B8018" s="1" t="s">
        <v>28</v>
      </c>
      <c r="C8018" s="8">
        <v>100</v>
      </c>
      <c r="D8018" s="1" t="s">
        <v>83</v>
      </c>
      <c r="E8018" s="8">
        <v>2001</v>
      </c>
      <c r="F8018" s="9">
        <v>0</v>
      </c>
      <c r="G8018" s="9">
        <v>0</v>
      </c>
      <c r="H8018" s="9">
        <v>0</v>
      </c>
      <c r="I8018" s="9">
        <v>0</v>
      </c>
    </row>
    <row r="8019" spans="1:9" x14ac:dyDescent="0.15">
      <c r="A8019" s="8">
        <v>29</v>
      </c>
      <c r="B8019" s="1" t="s">
        <v>28</v>
      </c>
      <c r="C8019" s="8">
        <v>100</v>
      </c>
      <c r="D8019" s="1" t="s">
        <v>83</v>
      </c>
      <c r="E8019" s="8">
        <v>2002</v>
      </c>
      <c r="F8019" s="9">
        <v>0</v>
      </c>
      <c r="G8019" s="9">
        <v>0</v>
      </c>
      <c r="H8019" s="9">
        <v>0</v>
      </c>
      <c r="I8019" s="9">
        <v>0</v>
      </c>
    </row>
    <row r="8020" spans="1:9" x14ac:dyDescent="0.15">
      <c r="A8020" s="8">
        <v>29</v>
      </c>
      <c r="B8020" s="1" t="s">
        <v>28</v>
      </c>
      <c r="C8020" s="8">
        <v>100</v>
      </c>
      <c r="D8020" s="1" t="s">
        <v>83</v>
      </c>
      <c r="E8020" s="8">
        <v>2003</v>
      </c>
      <c r="F8020" s="9">
        <v>0</v>
      </c>
      <c r="G8020" s="9">
        <v>0</v>
      </c>
      <c r="H8020" s="9">
        <v>0</v>
      </c>
      <c r="I8020" s="9">
        <v>0</v>
      </c>
    </row>
    <row r="8021" spans="1:9" x14ac:dyDescent="0.15">
      <c r="A8021" s="8">
        <v>29</v>
      </c>
      <c r="B8021" s="1" t="s">
        <v>28</v>
      </c>
      <c r="C8021" s="8">
        <v>100</v>
      </c>
      <c r="D8021" s="1" t="s">
        <v>83</v>
      </c>
      <c r="E8021" s="8">
        <v>2004</v>
      </c>
      <c r="F8021" s="9">
        <v>0</v>
      </c>
      <c r="G8021" s="9">
        <v>0</v>
      </c>
      <c r="H8021" s="9">
        <v>0</v>
      </c>
      <c r="I8021" s="9">
        <v>0</v>
      </c>
    </row>
    <row r="8022" spans="1:9" x14ac:dyDescent="0.15">
      <c r="A8022" s="8">
        <v>29</v>
      </c>
      <c r="B8022" s="1" t="s">
        <v>28</v>
      </c>
      <c r="C8022" s="8">
        <v>100</v>
      </c>
      <c r="D8022" s="1" t="s">
        <v>83</v>
      </c>
      <c r="E8022" s="8">
        <v>2005</v>
      </c>
      <c r="F8022" s="9">
        <v>0</v>
      </c>
      <c r="G8022" s="9">
        <v>0</v>
      </c>
      <c r="H8022" s="9">
        <v>0</v>
      </c>
      <c r="I8022" s="9">
        <v>0</v>
      </c>
    </row>
    <row r="8023" spans="1:9" x14ac:dyDescent="0.15">
      <c r="A8023" s="8">
        <v>29</v>
      </c>
      <c r="B8023" s="1" t="s">
        <v>28</v>
      </c>
      <c r="C8023" s="8">
        <v>100</v>
      </c>
      <c r="D8023" s="1" t="s">
        <v>83</v>
      </c>
      <c r="E8023" s="8">
        <v>2006</v>
      </c>
      <c r="F8023" s="9">
        <v>0</v>
      </c>
      <c r="G8023" s="9">
        <v>0</v>
      </c>
      <c r="H8023" s="9">
        <v>0</v>
      </c>
      <c r="I8023" s="9">
        <v>0</v>
      </c>
    </row>
    <row r="8024" spans="1:9" x14ac:dyDescent="0.15">
      <c r="A8024" s="8">
        <v>29</v>
      </c>
      <c r="B8024" s="1" t="s">
        <v>28</v>
      </c>
      <c r="C8024" s="8">
        <v>100</v>
      </c>
      <c r="D8024" s="1" t="s">
        <v>83</v>
      </c>
      <c r="E8024" s="8">
        <v>2007</v>
      </c>
      <c r="F8024" s="9">
        <v>0</v>
      </c>
      <c r="G8024" s="9">
        <v>0</v>
      </c>
      <c r="H8024" s="9">
        <v>0</v>
      </c>
      <c r="I8024" s="9">
        <v>0</v>
      </c>
    </row>
    <row r="8025" spans="1:9" x14ac:dyDescent="0.15">
      <c r="A8025" s="8">
        <v>29</v>
      </c>
      <c r="B8025" s="1" t="s">
        <v>28</v>
      </c>
      <c r="C8025" s="8">
        <v>100</v>
      </c>
      <c r="D8025" s="1" t="s">
        <v>83</v>
      </c>
      <c r="E8025" s="8">
        <v>2008</v>
      </c>
      <c r="F8025" s="9">
        <v>0</v>
      </c>
      <c r="G8025" s="9">
        <v>0</v>
      </c>
      <c r="H8025" s="9">
        <v>0</v>
      </c>
      <c r="I8025" s="9">
        <v>0</v>
      </c>
    </row>
    <row r="8026" spans="1:9" x14ac:dyDescent="0.15">
      <c r="A8026" s="8">
        <v>29</v>
      </c>
      <c r="B8026" s="1" t="s">
        <v>28</v>
      </c>
      <c r="C8026" s="8">
        <v>100</v>
      </c>
      <c r="D8026" s="1" t="s">
        <v>83</v>
      </c>
      <c r="E8026" s="8">
        <v>2009</v>
      </c>
      <c r="F8026" s="9">
        <v>0</v>
      </c>
      <c r="G8026" s="9">
        <v>0</v>
      </c>
      <c r="H8026" s="9">
        <v>0</v>
      </c>
      <c r="I8026" s="9">
        <v>0</v>
      </c>
    </row>
    <row r="8027" spans="1:9" x14ac:dyDescent="0.15">
      <c r="A8027" s="8">
        <v>29</v>
      </c>
      <c r="B8027" s="1" t="s">
        <v>28</v>
      </c>
      <c r="C8027" s="8">
        <v>100</v>
      </c>
      <c r="D8027" s="1" t="s">
        <v>83</v>
      </c>
      <c r="E8027" s="8">
        <v>2010</v>
      </c>
      <c r="F8027" s="9">
        <v>0</v>
      </c>
      <c r="G8027" s="9">
        <v>0</v>
      </c>
      <c r="H8027" s="9">
        <v>0</v>
      </c>
      <c r="I8027" s="9">
        <v>0</v>
      </c>
    </row>
    <row r="8028" spans="1:9" x14ac:dyDescent="0.15">
      <c r="A8028" s="8">
        <v>29</v>
      </c>
      <c r="B8028" s="1" t="s">
        <v>28</v>
      </c>
      <c r="C8028" s="8">
        <v>100</v>
      </c>
      <c r="D8028" s="1" t="s">
        <v>83</v>
      </c>
      <c r="E8028" s="8">
        <v>2011</v>
      </c>
      <c r="F8028" s="9">
        <v>0</v>
      </c>
      <c r="G8028" s="9">
        <v>0</v>
      </c>
      <c r="H8028" s="9">
        <v>0</v>
      </c>
      <c r="I8028" s="9">
        <v>0</v>
      </c>
    </row>
    <row r="8029" spans="1:9" x14ac:dyDescent="0.15">
      <c r="A8029" s="8">
        <v>29</v>
      </c>
      <c r="B8029" s="1" t="s">
        <v>28</v>
      </c>
      <c r="C8029" s="8">
        <v>100</v>
      </c>
      <c r="D8029" s="1" t="s">
        <v>83</v>
      </c>
      <c r="E8029" s="8">
        <v>2012</v>
      </c>
      <c r="F8029" s="9">
        <v>0</v>
      </c>
      <c r="G8029" s="9">
        <v>0</v>
      </c>
      <c r="H8029" s="9">
        <v>0</v>
      </c>
      <c r="I8029" s="9">
        <v>0</v>
      </c>
    </row>
    <row r="8030" spans="1:9" x14ac:dyDescent="0.15">
      <c r="A8030" s="8">
        <v>29</v>
      </c>
      <c r="B8030" s="1" t="s">
        <v>28</v>
      </c>
      <c r="C8030" s="8">
        <v>100</v>
      </c>
      <c r="D8030" s="1" t="s">
        <v>83</v>
      </c>
      <c r="E8030" s="8">
        <v>2013</v>
      </c>
      <c r="F8030" s="9">
        <v>0</v>
      </c>
      <c r="G8030" s="9">
        <v>0</v>
      </c>
      <c r="H8030" s="9">
        <v>0</v>
      </c>
      <c r="I8030" s="9">
        <v>0</v>
      </c>
    </row>
    <row r="8031" spans="1:9" x14ac:dyDescent="0.15">
      <c r="A8031" s="8">
        <v>29</v>
      </c>
      <c r="B8031" s="1" t="s">
        <v>28</v>
      </c>
      <c r="C8031" s="8">
        <v>100</v>
      </c>
      <c r="D8031" s="1" t="s">
        <v>83</v>
      </c>
      <c r="E8031" s="8">
        <v>2014</v>
      </c>
      <c r="F8031" s="9">
        <v>0</v>
      </c>
      <c r="G8031" s="9">
        <v>0</v>
      </c>
      <c r="H8031" s="9">
        <v>0</v>
      </c>
      <c r="I8031" s="9">
        <v>0</v>
      </c>
    </row>
    <row r="8032" spans="1:9" x14ac:dyDescent="0.15">
      <c r="A8032" s="8">
        <v>29</v>
      </c>
      <c r="B8032" s="1" t="s">
        <v>28</v>
      </c>
      <c r="C8032" s="8">
        <v>100</v>
      </c>
      <c r="D8032" s="1" t="s">
        <v>83</v>
      </c>
      <c r="E8032" s="8">
        <v>2015</v>
      </c>
      <c r="F8032" s="9">
        <v>0</v>
      </c>
      <c r="G8032" s="9">
        <v>0</v>
      </c>
      <c r="H8032" s="9">
        <v>0</v>
      </c>
      <c r="I8032" s="9">
        <v>0</v>
      </c>
    </row>
    <row r="8033" spans="1:9" x14ac:dyDescent="0.15">
      <c r="A8033" s="8">
        <v>29</v>
      </c>
      <c r="B8033" s="1" t="s">
        <v>28</v>
      </c>
      <c r="C8033" s="8">
        <v>210</v>
      </c>
      <c r="D8033" s="1" t="s">
        <v>106</v>
      </c>
      <c r="E8033" s="8">
        <v>1994</v>
      </c>
      <c r="F8033" s="9">
        <v>0</v>
      </c>
      <c r="G8033" s="9">
        <v>0</v>
      </c>
      <c r="H8033" s="9">
        <v>1731641.5630420614</v>
      </c>
      <c r="I8033" s="9">
        <v>192689.62097167969</v>
      </c>
    </row>
    <row r="8034" spans="1:9" x14ac:dyDescent="0.15">
      <c r="A8034" s="8">
        <v>29</v>
      </c>
      <c r="B8034" s="1" t="s">
        <v>28</v>
      </c>
      <c r="C8034" s="8">
        <v>210</v>
      </c>
      <c r="D8034" s="1" t="s">
        <v>106</v>
      </c>
      <c r="E8034" s="8">
        <v>1995</v>
      </c>
      <c r="F8034" s="9">
        <v>52865.76227363442</v>
      </c>
      <c r="G8034" s="9">
        <v>55152.190070750272</v>
      </c>
      <c r="H8034" s="9">
        <v>1650557.555963659</v>
      </c>
      <c r="I8034" s="9">
        <v>189451.43127441406</v>
      </c>
    </row>
    <row r="8035" spans="1:9" x14ac:dyDescent="0.15">
      <c r="A8035" s="8">
        <v>29</v>
      </c>
      <c r="B8035" s="1" t="s">
        <v>28</v>
      </c>
      <c r="C8035" s="8">
        <v>210</v>
      </c>
      <c r="D8035" s="1" t="s">
        <v>106</v>
      </c>
      <c r="E8035" s="8">
        <v>1996</v>
      </c>
      <c r="F8035" s="9">
        <v>45557.961544952545</v>
      </c>
      <c r="G8035" s="9">
        <v>47332.668872953611</v>
      </c>
      <c r="H8035" s="9">
        <v>1568033.2790347023</v>
      </c>
      <c r="I8035" s="9">
        <v>185037.87231445313</v>
      </c>
    </row>
    <row r="8036" spans="1:9" x14ac:dyDescent="0.15">
      <c r="A8036" s="8">
        <v>29</v>
      </c>
      <c r="B8036" s="1" t="s">
        <v>28</v>
      </c>
      <c r="C8036" s="8">
        <v>210</v>
      </c>
      <c r="D8036" s="1" t="s">
        <v>106</v>
      </c>
      <c r="E8036" s="8">
        <v>1997</v>
      </c>
      <c r="F8036" s="9">
        <v>32112.262596382927</v>
      </c>
      <c r="G8036" s="9">
        <v>33018.618119906598</v>
      </c>
      <c r="H8036" s="9">
        <v>1477687.5153458694</v>
      </c>
      <c r="I8036" s="9">
        <v>160614.19677734375</v>
      </c>
    </row>
    <row r="8037" spans="1:9" x14ac:dyDescent="0.15">
      <c r="A8037" s="8">
        <v>29</v>
      </c>
      <c r="B8037" s="1" t="s">
        <v>28</v>
      </c>
      <c r="C8037" s="8">
        <v>210</v>
      </c>
      <c r="D8037" s="1" t="s">
        <v>106</v>
      </c>
      <c r="E8037" s="8">
        <v>1998</v>
      </c>
      <c r="F8037" s="9">
        <v>36630.857377706641</v>
      </c>
      <c r="G8037" s="9">
        <v>38470.272661281182</v>
      </c>
      <c r="H8037" s="9">
        <v>1399901.3224878996</v>
      </c>
      <c r="I8037" s="9">
        <v>145504.16564941406</v>
      </c>
    </row>
    <row r="8038" spans="1:9" x14ac:dyDescent="0.15">
      <c r="A8038" s="8">
        <v>29</v>
      </c>
      <c r="B8038" s="1" t="s">
        <v>28</v>
      </c>
      <c r="C8038" s="8">
        <v>210</v>
      </c>
      <c r="D8038" s="1" t="s">
        <v>106</v>
      </c>
      <c r="E8038" s="8">
        <v>1999</v>
      </c>
      <c r="F8038" s="9">
        <v>30539.851212855585</v>
      </c>
      <c r="G8038" s="9">
        <v>32690.171688270693</v>
      </c>
      <c r="H8038" s="9">
        <v>1322454.8258088562</v>
      </c>
      <c r="I8038" s="9">
        <v>144870.22399902344</v>
      </c>
    </row>
    <row r="8039" spans="1:9" x14ac:dyDescent="0.15">
      <c r="A8039" s="8">
        <v>29</v>
      </c>
      <c r="B8039" s="1" t="s">
        <v>28</v>
      </c>
      <c r="C8039" s="8">
        <v>210</v>
      </c>
      <c r="D8039" s="1" t="s">
        <v>106</v>
      </c>
      <c r="E8039" s="8">
        <v>2000</v>
      </c>
      <c r="F8039" s="9">
        <v>43033.364222332391</v>
      </c>
      <c r="G8039" s="9">
        <v>45989.341370103619</v>
      </c>
      <c r="H8039" s="9">
        <v>1264400.5705045783</v>
      </c>
      <c r="I8039" s="9">
        <v>129352.82897949219</v>
      </c>
    </row>
    <row r="8040" spans="1:9" x14ac:dyDescent="0.15">
      <c r="A8040" s="8">
        <v>29</v>
      </c>
      <c r="B8040" s="1" t="s">
        <v>28</v>
      </c>
      <c r="C8040" s="8">
        <v>210</v>
      </c>
      <c r="D8040" s="1" t="s">
        <v>106</v>
      </c>
      <c r="E8040" s="8">
        <v>2001</v>
      </c>
      <c r="F8040" s="9">
        <v>40806.264415397134</v>
      </c>
      <c r="G8040" s="9">
        <v>44165.936914153055</v>
      </c>
      <c r="H8040" s="9">
        <v>1209090.3057178725</v>
      </c>
      <c r="I8040" s="9">
        <v>108122.13897705078</v>
      </c>
    </row>
    <row r="8041" spans="1:9" x14ac:dyDescent="0.15">
      <c r="A8041" s="8">
        <v>29</v>
      </c>
      <c r="B8041" s="1" t="s">
        <v>28</v>
      </c>
      <c r="C8041" s="8">
        <v>210</v>
      </c>
      <c r="D8041" s="1" t="s">
        <v>106</v>
      </c>
      <c r="E8041" s="8">
        <v>2002</v>
      </c>
      <c r="F8041" s="9">
        <v>40058.86879626337</v>
      </c>
      <c r="G8041" s="9">
        <v>43822.072398430159</v>
      </c>
      <c r="H8041" s="9">
        <v>1157787.6890487026</v>
      </c>
      <c r="I8041" s="9">
        <v>98283.035278320313</v>
      </c>
    </row>
    <row r="8042" spans="1:9" x14ac:dyDescent="0.15">
      <c r="A8042" s="8">
        <v>29</v>
      </c>
      <c r="B8042" s="1" t="s">
        <v>28</v>
      </c>
      <c r="C8042" s="8">
        <v>210</v>
      </c>
      <c r="D8042" s="1" t="s">
        <v>106</v>
      </c>
      <c r="E8042" s="8">
        <v>2003</v>
      </c>
      <c r="F8042" s="9">
        <v>41332.505899079406</v>
      </c>
      <c r="G8042" s="9">
        <v>45197.61627182478</v>
      </c>
      <c r="H8042" s="9">
        <v>1111896.8287971269</v>
      </c>
      <c r="I8042" s="9">
        <v>81905.326843261719</v>
      </c>
    </row>
    <row r="8043" spans="1:9" x14ac:dyDescent="0.15">
      <c r="A8043" s="8">
        <v>29</v>
      </c>
      <c r="B8043" s="1" t="s">
        <v>28</v>
      </c>
      <c r="C8043" s="8">
        <v>210</v>
      </c>
      <c r="D8043" s="1" t="s">
        <v>106</v>
      </c>
      <c r="E8043" s="8">
        <v>2004</v>
      </c>
      <c r="F8043" s="9">
        <v>38282.321834438866</v>
      </c>
      <c r="G8043" s="9">
        <v>41616.731256312414</v>
      </c>
      <c r="H8043" s="9">
        <v>1066035.5283345603</v>
      </c>
      <c r="I8043" s="9">
        <v>75325.340270996094</v>
      </c>
    </row>
    <row r="8044" spans="1:9" x14ac:dyDescent="0.15">
      <c r="A8044" s="8">
        <v>29</v>
      </c>
      <c r="B8044" s="1" t="s">
        <v>28</v>
      </c>
      <c r="C8044" s="8">
        <v>210</v>
      </c>
      <c r="D8044" s="1" t="s">
        <v>106</v>
      </c>
      <c r="E8044" s="8">
        <v>2005</v>
      </c>
      <c r="F8044" s="9">
        <v>51749.752921399413</v>
      </c>
      <c r="G8044" s="9">
        <v>55547.641828378983</v>
      </c>
      <c r="H8044" s="9">
        <v>1037713.2576441781</v>
      </c>
      <c r="I8044" s="9">
        <v>62818.038940429688</v>
      </c>
    </row>
    <row r="8045" spans="1:9" x14ac:dyDescent="0.15">
      <c r="A8045" s="8">
        <v>29</v>
      </c>
      <c r="B8045" s="1" t="s">
        <v>28</v>
      </c>
      <c r="C8045" s="8">
        <v>210</v>
      </c>
      <c r="D8045" s="1" t="s">
        <v>106</v>
      </c>
      <c r="E8045" s="8">
        <v>2006</v>
      </c>
      <c r="F8045" s="9">
        <v>55553.398665339562</v>
      </c>
      <c r="G8045" s="9">
        <v>58737.727842135762</v>
      </c>
      <c r="H8045" s="9">
        <v>1014809.3161189291</v>
      </c>
      <c r="I8045" s="9">
        <v>76080.917358398438</v>
      </c>
    </row>
    <row r="8046" spans="1:9" x14ac:dyDescent="0.15">
      <c r="A8046" s="8">
        <v>29</v>
      </c>
      <c r="B8046" s="1" t="s">
        <v>28</v>
      </c>
      <c r="C8046" s="8">
        <v>210</v>
      </c>
      <c r="D8046" s="1" t="s">
        <v>106</v>
      </c>
      <c r="E8046" s="8">
        <v>2007</v>
      </c>
      <c r="F8046" s="9">
        <v>83033.767298097606</v>
      </c>
      <c r="G8046" s="9">
        <v>86378.846057344883</v>
      </c>
      <c r="H8046" s="9">
        <v>1021348.4511123411</v>
      </c>
      <c r="I8046" s="9">
        <v>83055.076599121094</v>
      </c>
    </row>
    <row r="8047" spans="1:9" x14ac:dyDescent="0.15">
      <c r="A8047" s="8">
        <v>29</v>
      </c>
      <c r="B8047" s="1" t="s">
        <v>28</v>
      </c>
      <c r="C8047" s="8">
        <v>210</v>
      </c>
      <c r="D8047" s="1" t="s">
        <v>106</v>
      </c>
      <c r="E8047" s="8">
        <v>2008</v>
      </c>
      <c r="F8047" s="9">
        <v>74079.675006266785</v>
      </c>
      <c r="G8047" s="9">
        <v>74651.553742652235</v>
      </c>
      <c r="H8047" s="9">
        <v>1015645.8299994995</v>
      </c>
      <c r="I8047" s="9">
        <v>75403.25927734375</v>
      </c>
    </row>
    <row r="8048" spans="1:9" x14ac:dyDescent="0.15">
      <c r="A8048" s="8">
        <v>29</v>
      </c>
      <c r="B8048" s="1" t="s">
        <v>28</v>
      </c>
      <c r="C8048" s="8">
        <v>210</v>
      </c>
      <c r="D8048" s="1" t="s">
        <v>106</v>
      </c>
      <c r="E8048" s="8">
        <v>2009</v>
      </c>
      <c r="F8048" s="9">
        <v>85701.720132273127</v>
      </c>
      <c r="G8048" s="9">
        <v>88626.772122812952</v>
      </c>
      <c r="H8048" s="9">
        <v>1024367.0786683427</v>
      </c>
      <c r="I8048" s="9">
        <v>79131.973266601563</v>
      </c>
    </row>
    <row r="8049" spans="1:9" x14ac:dyDescent="0.15">
      <c r="A8049" s="8">
        <v>29</v>
      </c>
      <c r="B8049" s="1" t="s">
        <v>28</v>
      </c>
      <c r="C8049" s="8">
        <v>210</v>
      </c>
      <c r="D8049" s="1" t="s">
        <v>106</v>
      </c>
      <c r="E8049" s="8">
        <v>2010</v>
      </c>
      <c r="F8049" s="9">
        <v>73675.86164603928</v>
      </c>
      <c r="G8049" s="9">
        <v>76568.706100670272</v>
      </c>
      <c r="H8049" s="9">
        <v>1020344.1206157241</v>
      </c>
      <c r="I8049" s="9">
        <v>82359.291076660156</v>
      </c>
    </row>
    <row r="8050" spans="1:9" x14ac:dyDescent="0.15">
      <c r="A8050" s="8">
        <v>29</v>
      </c>
      <c r="B8050" s="1" t="s">
        <v>28</v>
      </c>
      <c r="C8050" s="8">
        <v>210</v>
      </c>
      <c r="D8050" s="1" t="s">
        <v>106</v>
      </c>
      <c r="E8050" s="8">
        <v>2011</v>
      </c>
      <c r="F8050" s="9">
        <v>72134.685605039951</v>
      </c>
      <c r="G8050" s="9">
        <v>72134.685605039951</v>
      </c>
      <c r="H8050" s="9">
        <v>1012203.6466594629</v>
      </c>
      <c r="I8050" s="9">
        <v>68001.77001953125</v>
      </c>
    </row>
    <row r="8051" spans="1:9" x14ac:dyDescent="0.15">
      <c r="A8051" s="8">
        <v>29</v>
      </c>
      <c r="B8051" s="1" t="s">
        <v>28</v>
      </c>
      <c r="C8051" s="8">
        <v>210</v>
      </c>
      <c r="D8051" s="1" t="s">
        <v>106</v>
      </c>
      <c r="E8051" s="8">
        <v>2012</v>
      </c>
      <c r="F8051" s="9">
        <v>59836.604214923565</v>
      </c>
      <c r="G8051" s="9">
        <v>60060.016773432137</v>
      </c>
      <c r="H8051" s="9">
        <v>992628.95235612011</v>
      </c>
      <c r="I8051" s="9">
        <v>60439.361572265625</v>
      </c>
    </row>
    <row r="8052" spans="1:9" x14ac:dyDescent="0.15">
      <c r="A8052" s="8">
        <v>29</v>
      </c>
      <c r="B8052" s="1" t="s">
        <v>28</v>
      </c>
      <c r="C8052" s="8">
        <v>210</v>
      </c>
      <c r="D8052" s="1" t="s">
        <v>106</v>
      </c>
      <c r="E8052" s="8">
        <v>2013</v>
      </c>
      <c r="F8052" s="9">
        <v>47969.017572318837</v>
      </c>
      <c r="G8052" s="9">
        <v>47434.387145840425</v>
      </c>
      <c r="H8052" s="9">
        <v>961968.6595546992</v>
      </c>
      <c r="I8052" s="9">
        <v>71964.630126953125</v>
      </c>
    </row>
    <row r="8053" spans="1:9" x14ac:dyDescent="0.15">
      <c r="A8053" s="8">
        <v>29</v>
      </c>
      <c r="B8053" s="1" t="s">
        <v>28</v>
      </c>
      <c r="C8053" s="8">
        <v>210</v>
      </c>
      <c r="D8053" s="1" t="s">
        <v>106</v>
      </c>
      <c r="E8053" s="8">
        <v>2014</v>
      </c>
      <c r="F8053" s="9">
        <v>46060.361838256504</v>
      </c>
      <c r="G8053" s="9">
        <v>44489.608676240838</v>
      </c>
      <c r="H8053" s="9">
        <v>930775.77437570516</v>
      </c>
      <c r="I8053" s="9">
        <v>65935.707092285156</v>
      </c>
    </row>
    <row r="8054" spans="1:9" x14ac:dyDescent="0.15">
      <c r="A8054" s="8">
        <v>29</v>
      </c>
      <c r="B8054" s="1" t="s">
        <v>28</v>
      </c>
      <c r="C8054" s="8">
        <v>210</v>
      </c>
      <c r="D8054" s="1" t="s">
        <v>106</v>
      </c>
      <c r="E8054" s="8">
        <v>2015</v>
      </c>
      <c r="F8054" s="9">
        <v>59847.18302931518</v>
      </c>
      <c r="G8054" s="9">
        <v>57393.102213201142</v>
      </c>
      <c r="H8054" s="9">
        <v>914940.47031483974</v>
      </c>
      <c r="I8054" s="9">
        <v>60130.256652832031</v>
      </c>
    </row>
    <row r="8055" spans="1:9" x14ac:dyDescent="0.15">
      <c r="A8055" s="8">
        <v>29</v>
      </c>
      <c r="B8055" s="1" t="s">
        <v>28</v>
      </c>
      <c r="C8055" s="8">
        <v>220</v>
      </c>
      <c r="D8055" s="1" t="s">
        <v>107</v>
      </c>
      <c r="E8055" s="8">
        <v>1994</v>
      </c>
      <c r="F8055" s="9">
        <v>0</v>
      </c>
      <c r="G8055" s="9">
        <v>0</v>
      </c>
      <c r="H8055" s="9">
        <v>7968037.226614478</v>
      </c>
      <c r="I8055" s="9">
        <v>667145.751953125</v>
      </c>
    </row>
    <row r="8056" spans="1:9" x14ac:dyDescent="0.15">
      <c r="A8056" s="8">
        <v>29</v>
      </c>
      <c r="B8056" s="1" t="s">
        <v>28</v>
      </c>
      <c r="C8056" s="8">
        <v>220</v>
      </c>
      <c r="D8056" s="1" t="s">
        <v>107</v>
      </c>
      <c r="E8056" s="8">
        <v>1995</v>
      </c>
      <c r="F8056" s="9">
        <v>188703.16171088332</v>
      </c>
      <c r="G8056" s="9">
        <v>196184.90998920126</v>
      </c>
      <c r="H8056" s="9">
        <v>7961898.5045905011</v>
      </c>
      <c r="I8056" s="9">
        <v>692704.65087890625</v>
      </c>
    </row>
    <row r="8057" spans="1:9" x14ac:dyDescent="0.15">
      <c r="A8057" s="8">
        <v>29</v>
      </c>
      <c r="B8057" s="1" t="s">
        <v>28</v>
      </c>
      <c r="C8057" s="8">
        <v>220</v>
      </c>
      <c r="D8057" s="1" t="s">
        <v>107</v>
      </c>
      <c r="E8057" s="8">
        <v>1996</v>
      </c>
      <c r="F8057" s="9">
        <v>106568.43726118143</v>
      </c>
      <c r="G8057" s="9">
        <v>110477.59145688024</v>
      </c>
      <c r="H8057" s="9">
        <v>7870208.3378711948</v>
      </c>
      <c r="I8057" s="9">
        <v>714181.884765625</v>
      </c>
    </row>
    <row r="8058" spans="1:9" x14ac:dyDescent="0.15">
      <c r="A8058" s="8">
        <v>29</v>
      </c>
      <c r="B8058" s="1" t="s">
        <v>28</v>
      </c>
      <c r="C8058" s="8">
        <v>220</v>
      </c>
      <c r="D8058" s="1" t="s">
        <v>107</v>
      </c>
      <c r="E8058" s="8">
        <v>1997</v>
      </c>
      <c r="F8058" s="9">
        <v>85235.957495919371</v>
      </c>
      <c r="G8058" s="9">
        <v>87294.605795867261</v>
      </c>
      <c r="H8058" s="9">
        <v>7757663.3733523199</v>
      </c>
      <c r="I8058" s="9">
        <v>639134.6435546875</v>
      </c>
    </row>
    <row r="8059" spans="1:9" x14ac:dyDescent="0.15">
      <c r="A8059" s="8">
        <v>29</v>
      </c>
      <c r="B8059" s="1" t="s">
        <v>28</v>
      </c>
      <c r="C8059" s="8">
        <v>220</v>
      </c>
      <c r="D8059" s="1" t="s">
        <v>107</v>
      </c>
      <c r="E8059" s="8">
        <v>1998</v>
      </c>
      <c r="F8059" s="9">
        <v>106360.77616567945</v>
      </c>
      <c r="G8059" s="9">
        <v>110884.83290242479</v>
      </c>
      <c r="H8059" s="9">
        <v>7671566.3668138245</v>
      </c>
      <c r="I8059" s="9">
        <v>596188.4765625</v>
      </c>
    </row>
    <row r="8060" spans="1:9" x14ac:dyDescent="0.15">
      <c r="A8060" s="8">
        <v>29</v>
      </c>
      <c r="B8060" s="1" t="s">
        <v>28</v>
      </c>
      <c r="C8060" s="8">
        <v>220</v>
      </c>
      <c r="D8060" s="1" t="s">
        <v>107</v>
      </c>
      <c r="E8060" s="8">
        <v>1999</v>
      </c>
      <c r="F8060" s="9">
        <v>49070.820585512789</v>
      </c>
      <c r="G8060" s="9">
        <v>52133.114288826218</v>
      </c>
      <c r="H8060" s="9">
        <v>7528903.8085398357</v>
      </c>
      <c r="I8060" s="9">
        <v>643485.77880859375</v>
      </c>
    </row>
    <row r="8061" spans="1:9" x14ac:dyDescent="0.15">
      <c r="A8061" s="8">
        <v>29</v>
      </c>
      <c r="B8061" s="1" t="s">
        <v>28</v>
      </c>
      <c r="C8061" s="8">
        <v>220</v>
      </c>
      <c r="D8061" s="1" t="s">
        <v>107</v>
      </c>
      <c r="E8061" s="8">
        <v>2000</v>
      </c>
      <c r="F8061" s="9">
        <v>109316.17313822058</v>
      </c>
      <c r="G8061" s="9">
        <v>115767.92752042958</v>
      </c>
      <c r="H8061" s="9">
        <v>7453498.537404309</v>
      </c>
      <c r="I8061" s="9">
        <v>586731.8115234375</v>
      </c>
    </row>
    <row r="8062" spans="1:9" x14ac:dyDescent="0.15">
      <c r="A8062" s="8">
        <v>29</v>
      </c>
      <c r="B8062" s="1" t="s">
        <v>28</v>
      </c>
      <c r="C8062" s="8">
        <v>220</v>
      </c>
      <c r="D8062" s="1" t="s">
        <v>107</v>
      </c>
      <c r="E8062" s="8">
        <v>2001</v>
      </c>
      <c r="F8062" s="9">
        <v>85956.710722060394</v>
      </c>
      <c r="G8062" s="9">
        <v>92096.513905743821</v>
      </c>
      <c r="H8062" s="9">
        <v>7356336.5360190431</v>
      </c>
      <c r="I8062" s="9">
        <v>480046.81396484375</v>
      </c>
    </row>
    <row r="8063" spans="1:9" x14ac:dyDescent="0.15">
      <c r="A8063" s="8">
        <v>29</v>
      </c>
      <c r="B8063" s="1" t="s">
        <v>28</v>
      </c>
      <c r="C8063" s="8">
        <v>220</v>
      </c>
      <c r="D8063" s="1" t="s">
        <v>107</v>
      </c>
      <c r="E8063" s="8">
        <v>2002</v>
      </c>
      <c r="F8063" s="9">
        <v>73988.162189848692</v>
      </c>
      <c r="G8063" s="9">
        <v>80310.619574883181</v>
      </c>
      <c r="H8063" s="9">
        <v>7249855.7684619408</v>
      </c>
      <c r="I8063" s="9">
        <v>437656.8603515625</v>
      </c>
    </row>
    <row r="8064" spans="1:9" x14ac:dyDescent="0.15">
      <c r="A8064" s="8">
        <v>29</v>
      </c>
      <c r="B8064" s="1" t="s">
        <v>28</v>
      </c>
      <c r="C8064" s="8">
        <v>220</v>
      </c>
      <c r="D8064" s="1" t="s">
        <v>107</v>
      </c>
      <c r="E8064" s="8">
        <v>2003</v>
      </c>
      <c r="F8064" s="9">
        <v>70520.454029561341</v>
      </c>
      <c r="G8064" s="9">
        <v>76368.171312395745</v>
      </c>
      <c r="H8064" s="9">
        <v>7142136.3020123653</v>
      </c>
      <c r="I8064" s="9">
        <v>348566.31469726563</v>
      </c>
    </row>
    <row r="8065" spans="1:9" x14ac:dyDescent="0.15">
      <c r="A8065" s="8">
        <v>29</v>
      </c>
      <c r="B8065" s="1" t="s">
        <v>28</v>
      </c>
      <c r="C8065" s="8">
        <v>220</v>
      </c>
      <c r="D8065" s="1" t="s">
        <v>107</v>
      </c>
      <c r="E8065" s="8">
        <v>2004</v>
      </c>
      <c r="F8065" s="9">
        <v>87978.73052988945</v>
      </c>
      <c r="G8065" s="9">
        <v>94449.309746544575</v>
      </c>
      <c r="H8065" s="9">
        <v>7055233.1762896441</v>
      </c>
      <c r="I8065" s="9">
        <v>317134.58251953125</v>
      </c>
    </row>
    <row r="8066" spans="1:9" x14ac:dyDescent="0.15">
      <c r="A8066" s="8">
        <v>29</v>
      </c>
      <c r="B8066" s="1" t="s">
        <v>28</v>
      </c>
      <c r="C8066" s="8">
        <v>220</v>
      </c>
      <c r="D8066" s="1" t="s">
        <v>107</v>
      </c>
      <c r="E8066" s="8">
        <v>2005</v>
      </c>
      <c r="F8066" s="9">
        <v>95781.173130065581</v>
      </c>
      <c r="G8066" s="9">
        <v>101231.78961994936</v>
      </c>
      <c r="H8066" s="9">
        <v>6977319.1662189336</v>
      </c>
      <c r="I8066" s="9">
        <v>214947.93701171875</v>
      </c>
    </row>
    <row r="8067" spans="1:9" x14ac:dyDescent="0.15">
      <c r="A8067" s="8">
        <v>29</v>
      </c>
      <c r="B8067" s="1" t="s">
        <v>28</v>
      </c>
      <c r="C8067" s="8">
        <v>220</v>
      </c>
      <c r="D8067" s="1" t="s">
        <v>107</v>
      </c>
      <c r="E8067" s="8">
        <v>2006</v>
      </c>
      <c r="F8067" s="9">
        <v>88679.962381528923</v>
      </c>
      <c r="G8067" s="9">
        <v>92133.225880506725</v>
      </c>
      <c r="H8067" s="9">
        <v>6892284.9774305737</v>
      </c>
      <c r="I8067" s="9">
        <v>319958.8623046875</v>
      </c>
    </row>
    <row r="8068" spans="1:9" x14ac:dyDescent="0.15">
      <c r="A8068" s="8">
        <v>29</v>
      </c>
      <c r="B8068" s="1" t="s">
        <v>28</v>
      </c>
      <c r="C8068" s="8">
        <v>220</v>
      </c>
      <c r="D8068" s="1" t="s">
        <v>107</v>
      </c>
      <c r="E8068" s="8">
        <v>2007</v>
      </c>
      <c r="F8068" s="9">
        <v>101601.34192606449</v>
      </c>
      <c r="G8068" s="9">
        <v>103816.40954149411</v>
      </c>
      <c r="H8068" s="9">
        <v>6821093.1522156</v>
      </c>
      <c r="I8068" s="9">
        <v>360314.05639648438</v>
      </c>
    </row>
    <row r="8069" spans="1:9" x14ac:dyDescent="0.15">
      <c r="A8069" s="8">
        <v>29</v>
      </c>
      <c r="B8069" s="1" t="s">
        <v>28</v>
      </c>
      <c r="C8069" s="8">
        <v>220</v>
      </c>
      <c r="D8069" s="1" t="s">
        <v>107</v>
      </c>
      <c r="E8069" s="8">
        <v>2008</v>
      </c>
      <c r="F8069" s="9">
        <v>86551.438052581289</v>
      </c>
      <c r="G8069" s="9">
        <v>84550.20029187054</v>
      </c>
      <c r="H8069" s="9">
        <v>6732442.8137039058</v>
      </c>
      <c r="I8069" s="9">
        <v>382653.62548828125</v>
      </c>
    </row>
    <row r="8070" spans="1:9" x14ac:dyDescent="0.15">
      <c r="A8070" s="8">
        <v>29</v>
      </c>
      <c r="B8070" s="1" t="s">
        <v>28</v>
      </c>
      <c r="C8070" s="8">
        <v>220</v>
      </c>
      <c r="D8070" s="1" t="s">
        <v>107</v>
      </c>
      <c r="E8070" s="8">
        <v>2009</v>
      </c>
      <c r="F8070" s="9">
        <v>92604.932668864436</v>
      </c>
      <c r="G8070" s="9">
        <v>92962.336421077664</v>
      </c>
      <c r="H8070" s="9">
        <v>6654455.6121584857</v>
      </c>
      <c r="I8070" s="9">
        <v>400050.56762695313</v>
      </c>
    </row>
    <row r="8071" spans="1:9" x14ac:dyDescent="0.15">
      <c r="A8071" s="8">
        <v>29</v>
      </c>
      <c r="B8071" s="1" t="s">
        <v>28</v>
      </c>
      <c r="C8071" s="8">
        <v>220</v>
      </c>
      <c r="D8071" s="1" t="s">
        <v>107</v>
      </c>
      <c r="E8071" s="8">
        <v>2010</v>
      </c>
      <c r="F8071" s="9">
        <v>92226.146823000643</v>
      </c>
      <c r="G8071" s="9">
        <v>92882.251552808986</v>
      </c>
      <c r="H8071" s="9">
        <v>6578368.5692374492</v>
      </c>
      <c r="I8071" s="9">
        <v>460497.98583984375</v>
      </c>
    </row>
    <row r="8072" spans="1:9" x14ac:dyDescent="0.15">
      <c r="A8072" s="8">
        <v>29</v>
      </c>
      <c r="B8072" s="1" t="s">
        <v>28</v>
      </c>
      <c r="C8072" s="8">
        <v>220</v>
      </c>
      <c r="D8072" s="1" t="s">
        <v>107</v>
      </c>
      <c r="E8072" s="8">
        <v>2011</v>
      </c>
      <c r="F8072" s="9">
        <v>87924.457343863192</v>
      </c>
      <c r="G8072" s="9">
        <v>87924.457343863192</v>
      </c>
      <c r="H8072" s="9">
        <v>6499255.7269557733</v>
      </c>
      <c r="I8072" s="9">
        <v>336143.52416992188</v>
      </c>
    </row>
    <row r="8073" spans="1:9" x14ac:dyDescent="0.15">
      <c r="A8073" s="8">
        <v>29</v>
      </c>
      <c r="B8073" s="1" t="s">
        <v>28</v>
      </c>
      <c r="C8073" s="8">
        <v>220</v>
      </c>
      <c r="D8073" s="1" t="s">
        <v>107</v>
      </c>
      <c r="E8073" s="8">
        <v>2012</v>
      </c>
      <c r="F8073" s="9">
        <v>59056.249988815645</v>
      </c>
      <c r="G8073" s="9">
        <v>59209.080240295894</v>
      </c>
      <c r="H8073" s="9">
        <v>6393436.3332240852</v>
      </c>
      <c r="I8073" s="9">
        <v>288266.357421875</v>
      </c>
    </row>
    <row r="8074" spans="1:9" x14ac:dyDescent="0.15">
      <c r="A8074" s="8">
        <v>29</v>
      </c>
      <c r="B8074" s="1" t="s">
        <v>28</v>
      </c>
      <c r="C8074" s="8">
        <v>220</v>
      </c>
      <c r="D8074" s="1" t="s">
        <v>107</v>
      </c>
      <c r="E8074" s="8">
        <v>2013</v>
      </c>
      <c r="F8074" s="9">
        <v>58706.83826850781</v>
      </c>
      <c r="G8074" s="9">
        <v>58268.731173954191</v>
      </c>
      <c r="H8074" s="9">
        <v>6289363.546255745</v>
      </c>
      <c r="I8074" s="9">
        <v>307778.01513671875</v>
      </c>
    </row>
    <row r="8075" spans="1:9" x14ac:dyDescent="0.15">
      <c r="A8075" s="8">
        <v>29</v>
      </c>
      <c r="B8075" s="1" t="s">
        <v>28</v>
      </c>
      <c r="C8075" s="8">
        <v>220</v>
      </c>
      <c r="D8075" s="1" t="s">
        <v>107</v>
      </c>
      <c r="E8075" s="8">
        <v>2014</v>
      </c>
      <c r="F8075" s="9">
        <v>48247.823580983801</v>
      </c>
      <c r="G8075" s="9">
        <v>46551.673038379879</v>
      </c>
      <c r="H8075" s="9">
        <v>6176216.3073112033</v>
      </c>
      <c r="I8075" s="9">
        <v>277836.42578125</v>
      </c>
    </row>
    <row r="8076" spans="1:9" x14ac:dyDescent="0.15">
      <c r="A8076" s="8">
        <v>29</v>
      </c>
      <c r="B8076" s="1" t="s">
        <v>28</v>
      </c>
      <c r="C8076" s="8">
        <v>220</v>
      </c>
      <c r="D8076" s="1" t="s">
        <v>107</v>
      </c>
      <c r="E8076" s="8">
        <v>2015</v>
      </c>
      <c r="F8076" s="9">
        <v>61910.647064123696</v>
      </c>
      <c r="G8076" s="9">
        <v>59178.754583456925</v>
      </c>
      <c r="H8076" s="9">
        <v>6078569.1736796312</v>
      </c>
      <c r="I8076" s="9">
        <v>219189.0869140625</v>
      </c>
    </row>
    <row r="8077" spans="1:9" x14ac:dyDescent="0.15">
      <c r="A8077" s="8">
        <v>29</v>
      </c>
      <c r="B8077" s="1" t="s">
        <v>28</v>
      </c>
      <c r="C8077" s="8">
        <v>230</v>
      </c>
      <c r="D8077" s="1" t="s">
        <v>108</v>
      </c>
      <c r="E8077" s="8">
        <v>1994</v>
      </c>
      <c r="F8077" s="9">
        <v>0</v>
      </c>
      <c r="G8077" s="9">
        <v>0</v>
      </c>
      <c r="H8077" s="9">
        <v>0</v>
      </c>
      <c r="I8077" s="9">
        <v>0</v>
      </c>
    </row>
    <row r="8078" spans="1:9" x14ac:dyDescent="0.15">
      <c r="A8078" s="8">
        <v>29</v>
      </c>
      <c r="B8078" s="1" t="s">
        <v>28</v>
      </c>
      <c r="C8078" s="8">
        <v>230</v>
      </c>
      <c r="D8078" s="1" t="s">
        <v>108</v>
      </c>
      <c r="E8078" s="8">
        <v>1995</v>
      </c>
      <c r="F8078" s="9">
        <v>0</v>
      </c>
      <c r="G8078" s="9">
        <v>0</v>
      </c>
      <c r="H8078" s="9">
        <v>0</v>
      </c>
      <c r="I8078" s="9">
        <v>0</v>
      </c>
    </row>
    <row r="8079" spans="1:9" x14ac:dyDescent="0.15">
      <c r="A8079" s="8">
        <v>29</v>
      </c>
      <c r="B8079" s="1" t="s">
        <v>28</v>
      </c>
      <c r="C8079" s="8">
        <v>230</v>
      </c>
      <c r="D8079" s="1" t="s">
        <v>108</v>
      </c>
      <c r="E8079" s="8">
        <v>1996</v>
      </c>
      <c r="F8079" s="9">
        <v>0</v>
      </c>
      <c r="G8079" s="9">
        <v>0</v>
      </c>
      <c r="H8079" s="9">
        <v>0</v>
      </c>
      <c r="I8079" s="9">
        <v>0</v>
      </c>
    </row>
    <row r="8080" spans="1:9" x14ac:dyDescent="0.15">
      <c r="A8080" s="8">
        <v>29</v>
      </c>
      <c r="B8080" s="1" t="s">
        <v>28</v>
      </c>
      <c r="C8080" s="8">
        <v>230</v>
      </c>
      <c r="D8080" s="1" t="s">
        <v>108</v>
      </c>
      <c r="E8080" s="8">
        <v>1997</v>
      </c>
      <c r="F8080" s="9">
        <v>0</v>
      </c>
      <c r="G8080" s="9">
        <v>0</v>
      </c>
      <c r="H8080" s="9">
        <v>0</v>
      </c>
      <c r="I8080" s="9">
        <v>0</v>
      </c>
    </row>
    <row r="8081" spans="1:9" x14ac:dyDescent="0.15">
      <c r="A8081" s="8">
        <v>29</v>
      </c>
      <c r="B8081" s="1" t="s">
        <v>28</v>
      </c>
      <c r="C8081" s="8">
        <v>230</v>
      </c>
      <c r="D8081" s="1" t="s">
        <v>108</v>
      </c>
      <c r="E8081" s="8">
        <v>1998</v>
      </c>
      <c r="F8081" s="9">
        <v>0</v>
      </c>
      <c r="G8081" s="9">
        <v>0</v>
      </c>
      <c r="H8081" s="9">
        <v>0</v>
      </c>
      <c r="I8081" s="9">
        <v>0</v>
      </c>
    </row>
    <row r="8082" spans="1:9" x14ac:dyDescent="0.15">
      <c r="A8082" s="8">
        <v>29</v>
      </c>
      <c r="B8082" s="1" t="s">
        <v>28</v>
      </c>
      <c r="C8082" s="8">
        <v>230</v>
      </c>
      <c r="D8082" s="1" t="s">
        <v>108</v>
      </c>
      <c r="E8082" s="8">
        <v>1999</v>
      </c>
      <c r="F8082" s="9">
        <v>0</v>
      </c>
      <c r="G8082" s="9">
        <v>0</v>
      </c>
      <c r="H8082" s="9">
        <v>0</v>
      </c>
      <c r="I8082" s="9">
        <v>0</v>
      </c>
    </row>
    <row r="8083" spans="1:9" x14ac:dyDescent="0.15">
      <c r="A8083" s="8">
        <v>29</v>
      </c>
      <c r="B8083" s="1" t="s">
        <v>28</v>
      </c>
      <c r="C8083" s="8">
        <v>230</v>
      </c>
      <c r="D8083" s="1" t="s">
        <v>108</v>
      </c>
      <c r="E8083" s="8">
        <v>2000</v>
      </c>
      <c r="F8083" s="9">
        <v>0</v>
      </c>
      <c r="G8083" s="9">
        <v>0</v>
      </c>
      <c r="H8083" s="9">
        <v>0</v>
      </c>
      <c r="I8083" s="9">
        <v>0</v>
      </c>
    </row>
    <row r="8084" spans="1:9" x14ac:dyDescent="0.15">
      <c r="A8084" s="8">
        <v>29</v>
      </c>
      <c r="B8084" s="1" t="s">
        <v>28</v>
      </c>
      <c r="C8084" s="8">
        <v>230</v>
      </c>
      <c r="D8084" s="1" t="s">
        <v>108</v>
      </c>
      <c r="E8084" s="8">
        <v>2001</v>
      </c>
      <c r="F8084" s="9">
        <v>0</v>
      </c>
      <c r="G8084" s="9">
        <v>0</v>
      </c>
      <c r="H8084" s="9">
        <v>0</v>
      </c>
      <c r="I8084" s="9">
        <v>0</v>
      </c>
    </row>
    <row r="8085" spans="1:9" x14ac:dyDescent="0.15">
      <c r="A8085" s="8">
        <v>29</v>
      </c>
      <c r="B8085" s="1" t="s">
        <v>28</v>
      </c>
      <c r="C8085" s="8">
        <v>230</v>
      </c>
      <c r="D8085" s="1" t="s">
        <v>108</v>
      </c>
      <c r="E8085" s="8">
        <v>2002</v>
      </c>
      <c r="F8085" s="9">
        <v>0</v>
      </c>
      <c r="G8085" s="9">
        <v>0</v>
      </c>
      <c r="H8085" s="9">
        <v>0</v>
      </c>
      <c r="I8085" s="9">
        <v>0</v>
      </c>
    </row>
    <row r="8086" spans="1:9" x14ac:dyDescent="0.15">
      <c r="A8086" s="8">
        <v>29</v>
      </c>
      <c r="B8086" s="1" t="s">
        <v>28</v>
      </c>
      <c r="C8086" s="8">
        <v>230</v>
      </c>
      <c r="D8086" s="1" t="s">
        <v>108</v>
      </c>
      <c r="E8086" s="8">
        <v>2003</v>
      </c>
      <c r="F8086" s="9">
        <v>0</v>
      </c>
      <c r="G8086" s="9">
        <v>0</v>
      </c>
      <c r="H8086" s="9">
        <v>0</v>
      </c>
      <c r="I8086" s="9">
        <v>0</v>
      </c>
    </row>
    <row r="8087" spans="1:9" x14ac:dyDescent="0.15">
      <c r="A8087" s="8">
        <v>29</v>
      </c>
      <c r="B8087" s="1" t="s">
        <v>28</v>
      </c>
      <c r="C8087" s="8">
        <v>230</v>
      </c>
      <c r="D8087" s="1" t="s">
        <v>108</v>
      </c>
      <c r="E8087" s="8">
        <v>2004</v>
      </c>
      <c r="F8087" s="9">
        <v>0</v>
      </c>
      <c r="G8087" s="9">
        <v>0</v>
      </c>
      <c r="H8087" s="9">
        <v>0</v>
      </c>
      <c r="I8087" s="9">
        <v>0</v>
      </c>
    </row>
    <row r="8088" spans="1:9" x14ac:dyDescent="0.15">
      <c r="A8088" s="8">
        <v>29</v>
      </c>
      <c r="B8088" s="1" t="s">
        <v>28</v>
      </c>
      <c r="C8088" s="8">
        <v>230</v>
      </c>
      <c r="D8088" s="1" t="s">
        <v>108</v>
      </c>
      <c r="E8088" s="8">
        <v>2005</v>
      </c>
      <c r="F8088" s="9">
        <v>0</v>
      </c>
      <c r="G8088" s="9">
        <v>0</v>
      </c>
      <c r="H8088" s="9">
        <v>0</v>
      </c>
      <c r="I8088" s="9">
        <v>0</v>
      </c>
    </row>
    <row r="8089" spans="1:9" x14ac:dyDescent="0.15">
      <c r="A8089" s="8">
        <v>29</v>
      </c>
      <c r="B8089" s="1" t="s">
        <v>28</v>
      </c>
      <c r="C8089" s="8">
        <v>230</v>
      </c>
      <c r="D8089" s="1" t="s">
        <v>108</v>
      </c>
      <c r="E8089" s="8">
        <v>2006</v>
      </c>
      <c r="F8089" s="9">
        <v>0</v>
      </c>
      <c r="G8089" s="9">
        <v>0</v>
      </c>
      <c r="H8089" s="9">
        <v>0</v>
      </c>
      <c r="I8089" s="9">
        <v>0</v>
      </c>
    </row>
    <row r="8090" spans="1:9" x14ac:dyDescent="0.15">
      <c r="A8090" s="8">
        <v>29</v>
      </c>
      <c r="B8090" s="1" t="s">
        <v>28</v>
      </c>
      <c r="C8090" s="8">
        <v>230</v>
      </c>
      <c r="D8090" s="1" t="s">
        <v>108</v>
      </c>
      <c r="E8090" s="8">
        <v>2007</v>
      </c>
      <c r="F8090" s="9">
        <v>0</v>
      </c>
      <c r="G8090" s="9">
        <v>0</v>
      </c>
      <c r="H8090" s="9">
        <v>0</v>
      </c>
      <c r="I8090" s="9">
        <v>0</v>
      </c>
    </row>
    <row r="8091" spans="1:9" x14ac:dyDescent="0.15">
      <c r="A8091" s="8">
        <v>29</v>
      </c>
      <c r="B8091" s="1" t="s">
        <v>28</v>
      </c>
      <c r="C8091" s="8">
        <v>230</v>
      </c>
      <c r="D8091" s="1" t="s">
        <v>108</v>
      </c>
      <c r="E8091" s="8">
        <v>2008</v>
      </c>
      <c r="F8091" s="9">
        <v>0</v>
      </c>
      <c r="G8091" s="9">
        <v>0</v>
      </c>
      <c r="H8091" s="9">
        <v>0</v>
      </c>
      <c r="I8091" s="9">
        <v>0</v>
      </c>
    </row>
    <row r="8092" spans="1:9" x14ac:dyDescent="0.15">
      <c r="A8092" s="8">
        <v>29</v>
      </c>
      <c r="B8092" s="1" t="s">
        <v>28</v>
      </c>
      <c r="C8092" s="8">
        <v>230</v>
      </c>
      <c r="D8092" s="1" t="s">
        <v>108</v>
      </c>
      <c r="E8092" s="8">
        <v>2009</v>
      </c>
      <c r="F8092" s="9">
        <v>0</v>
      </c>
      <c r="G8092" s="9">
        <v>0</v>
      </c>
      <c r="H8092" s="9">
        <v>0</v>
      </c>
      <c r="I8092" s="9">
        <v>0</v>
      </c>
    </row>
    <row r="8093" spans="1:9" x14ac:dyDescent="0.15">
      <c r="A8093" s="8">
        <v>29</v>
      </c>
      <c r="B8093" s="1" t="s">
        <v>28</v>
      </c>
      <c r="C8093" s="8">
        <v>230</v>
      </c>
      <c r="D8093" s="1" t="s">
        <v>108</v>
      </c>
      <c r="E8093" s="8">
        <v>2010</v>
      </c>
      <c r="F8093" s="9">
        <v>0</v>
      </c>
      <c r="G8093" s="9">
        <v>0</v>
      </c>
      <c r="H8093" s="9">
        <v>0</v>
      </c>
      <c r="I8093" s="9">
        <v>0</v>
      </c>
    </row>
    <row r="8094" spans="1:9" x14ac:dyDescent="0.15">
      <c r="A8094" s="8">
        <v>29</v>
      </c>
      <c r="B8094" s="1" t="s">
        <v>28</v>
      </c>
      <c r="C8094" s="8">
        <v>230</v>
      </c>
      <c r="D8094" s="1" t="s">
        <v>108</v>
      </c>
      <c r="E8094" s="8">
        <v>2011</v>
      </c>
      <c r="F8094" s="9">
        <v>0</v>
      </c>
      <c r="G8094" s="9">
        <v>0</v>
      </c>
      <c r="H8094" s="9">
        <v>0</v>
      </c>
      <c r="I8094" s="9">
        <v>0</v>
      </c>
    </row>
    <row r="8095" spans="1:9" x14ac:dyDescent="0.15">
      <c r="A8095" s="8">
        <v>29</v>
      </c>
      <c r="B8095" s="1" t="s">
        <v>28</v>
      </c>
      <c r="C8095" s="8">
        <v>230</v>
      </c>
      <c r="D8095" s="1" t="s">
        <v>108</v>
      </c>
      <c r="E8095" s="8">
        <v>2012</v>
      </c>
      <c r="F8095" s="9">
        <v>0</v>
      </c>
      <c r="G8095" s="9">
        <v>0</v>
      </c>
      <c r="H8095" s="9">
        <v>0</v>
      </c>
      <c r="I8095" s="9">
        <v>0</v>
      </c>
    </row>
    <row r="8096" spans="1:9" x14ac:dyDescent="0.15">
      <c r="A8096" s="8">
        <v>29</v>
      </c>
      <c r="B8096" s="1" t="s">
        <v>28</v>
      </c>
      <c r="C8096" s="8">
        <v>230</v>
      </c>
      <c r="D8096" s="1" t="s">
        <v>108</v>
      </c>
      <c r="E8096" s="8">
        <v>2013</v>
      </c>
      <c r="F8096" s="9">
        <v>0</v>
      </c>
      <c r="G8096" s="9">
        <v>0</v>
      </c>
      <c r="H8096" s="9">
        <v>0</v>
      </c>
      <c r="I8096" s="9">
        <v>0</v>
      </c>
    </row>
    <row r="8097" spans="1:9" x14ac:dyDescent="0.15">
      <c r="A8097" s="8">
        <v>29</v>
      </c>
      <c r="B8097" s="1" t="s">
        <v>28</v>
      </c>
      <c r="C8097" s="8">
        <v>230</v>
      </c>
      <c r="D8097" s="1" t="s">
        <v>108</v>
      </c>
      <c r="E8097" s="8">
        <v>2014</v>
      </c>
      <c r="F8097" s="9">
        <v>0</v>
      </c>
      <c r="G8097" s="9">
        <v>0</v>
      </c>
      <c r="H8097" s="9">
        <v>0</v>
      </c>
      <c r="I8097" s="9">
        <v>0</v>
      </c>
    </row>
    <row r="8098" spans="1:9" x14ac:dyDescent="0.15">
      <c r="A8098" s="8">
        <v>29</v>
      </c>
      <c r="B8098" s="1" t="s">
        <v>28</v>
      </c>
      <c r="C8098" s="8">
        <v>230</v>
      </c>
      <c r="D8098" s="1" t="s">
        <v>108</v>
      </c>
      <c r="E8098" s="8">
        <v>2015</v>
      </c>
      <c r="F8098" s="9">
        <v>0</v>
      </c>
      <c r="G8098" s="9">
        <v>0</v>
      </c>
      <c r="H8098" s="9">
        <v>0</v>
      </c>
      <c r="I8098" s="9">
        <v>0</v>
      </c>
    </row>
    <row r="8099" spans="1:9" x14ac:dyDescent="0.15">
      <c r="A8099" s="8">
        <v>29</v>
      </c>
      <c r="B8099" s="1" t="s">
        <v>28</v>
      </c>
      <c r="C8099" s="8">
        <v>310</v>
      </c>
      <c r="D8099" s="1" t="s">
        <v>109</v>
      </c>
      <c r="E8099" s="8">
        <v>1994</v>
      </c>
      <c r="F8099" s="9">
        <v>0</v>
      </c>
      <c r="G8099" s="9">
        <v>0</v>
      </c>
      <c r="H8099" s="9">
        <v>76065.267122137549</v>
      </c>
      <c r="I8099" s="9">
        <v>21100.229263305664</v>
      </c>
    </row>
    <row r="8100" spans="1:9" x14ac:dyDescent="0.15">
      <c r="A8100" s="8">
        <v>29</v>
      </c>
      <c r="B8100" s="1" t="s">
        <v>28</v>
      </c>
      <c r="C8100" s="8">
        <v>310</v>
      </c>
      <c r="D8100" s="1" t="s">
        <v>109</v>
      </c>
      <c r="E8100" s="8">
        <v>1995</v>
      </c>
      <c r="F8100" s="9">
        <v>14138.873582328566</v>
      </c>
      <c r="G8100" s="9">
        <v>13020.75723834149</v>
      </c>
      <c r="H8100" s="9">
        <v>73034.484020805074</v>
      </c>
      <c r="I8100" s="9">
        <v>19682.321548461914</v>
      </c>
    </row>
    <row r="8101" spans="1:9" x14ac:dyDescent="0.15">
      <c r="A8101" s="8">
        <v>29</v>
      </c>
      <c r="B8101" s="1" t="s">
        <v>28</v>
      </c>
      <c r="C8101" s="8">
        <v>310</v>
      </c>
      <c r="D8101" s="1" t="s">
        <v>109</v>
      </c>
      <c r="E8101" s="8">
        <v>1996</v>
      </c>
      <c r="F8101" s="9">
        <v>13705.137193243443</v>
      </c>
      <c r="G8101" s="9">
        <v>12588.770259152163</v>
      </c>
      <c r="H8101" s="9">
        <v>70211.279658677769</v>
      </c>
      <c r="I8101" s="9">
        <v>19298.433303833008</v>
      </c>
    </row>
    <row r="8102" spans="1:9" x14ac:dyDescent="0.15">
      <c r="A8102" s="8">
        <v>29</v>
      </c>
      <c r="B8102" s="1" t="s">
        <v>28</v>
      </c>
      <c r="C8102" s="8">
        <v>310</v>
      </c>
      <c r="D8102" s="1" t="s">
        <v>109</v>
      </c>
      <c r="E8102" s="8">
        <v>1997</v>
      </c>
      <c r="F8102" s="9">
        <v>8675.457388134495</v>
      </c>
      <c r="G8102" s="9">
        <v>7927.0762824875937</v>
      </c>
      <c r="H8102" s="9">
        <v>63322.143096848631</v>
      </c>
      <c r="I8102" s="9">
        <v>17371.955871582031</v>
      </c>
    </row>
    <row r="8103" spans="1:9" x14ac:dyDescent="0.15">
      <c r="A8103" s="8">
        <v>29</v>
      </c>
      <c r="B8103" s="1" t="s">
        <v>28</v>
      </c>
      <c r="C8103" s="8">
        <v>310</v>
      </c>
      <c r="D8103" s="1" t="s">
        <v>109</v>
      </c>
      <c r="E8103" s="8">
        <v>1998</v>
      </c>
      <c r="F8103" s="9">
        <v>9152.2607415794828</v>
      </c>
      <c r="G8103" s="9">
        <v>8401.2802230420384</v>
      </c>
      <c r="H8103" s="9">
        <v>58360.978504156075</v>
      </c>
      <c r="I8103" s="9">
        <v>15591.691017150879</v>
      </c>
    </row>
    <row r="8104" spans="1:9" x14ac:dyDescent="0.15">
      <c r="A8104" s="8">
        <v>29</v>
      </c>
      <c r="B8104" s="1" t="s">
        <v>28</v>
      </c>
      <c r="C8104" s="8">
        <v>310</v>
      </c>
      <c r="D8104" s="1" t="s">
        <v>109</v>
      </c>
      <c r="E8104" s="8">
        <v>1999</v>
      </c>
      <c r="F8104" s="9">
        <v>9144.3586826997453</v>
      </c>
      <c r="G8104" s="9">
        <v>8569.6475680860258</v>
      </c>
      <c r="H8104" s="9">
        <v>54615.102362608384</v>
      </c>
      <c r="I8104" s="9">
        <v>14580.081939697266</v>
      </c>
    </row>
    <row r="8105" spans="1:9" x14ac:dyDescent="0.15">
      <c r="A8105" s="8">
        <v>29</v>
      </c>
      <c r="B8105" s="1" t="s">
        <v>28</v>
      </c>
      <c r="C8105" s="8">
        <v>310</v>
      </c>
      <c r="D8105" s="1" t="s">
        <v>109</v>
      </c>
      <c r="E8105" s="8">
        <v>2000</v>
      </c>
      <c r="F8105" s="9">
        <v>14141.741818589719</v>
      </c>
      <c r="G8105" s="9">
        <v>13562.437669162755</v>
      </c>
      <c r="H8105" s="9">
        <v>56652.483302249762</v>
      </c>
      <c r="I8105" s="9">
        <v>14944.206237792969</v>
      </c>
    </row>
    <row r="8106" spans="1:9" x14ac:dyDescent="0.15">
      <c r="A8106" s="8">
        <v>29</v>
      </c>
      <c r="B8106" s="1" t="s">
        <v>28</v>
      </c>
      <c r="C8106" s="8">
        <v>310</v>
      </c>
      <c r="D8106" s="1" t="s">
        <v>109</v>
      </c>
      <c r="E8106" s="8">
        <v>2001</v>
      </c>
      <c r="F8106" s="9">
        <v>18375.386772592406</v>
      </c>
      <c r="G8106" s="9">
        <v>17757.002589630607</v>
      </c>
      <c r="H8106" s="9">
        <v>62454.494402681819</v>
      </c>
      <c r="I8106" s="9">
        <v>15795.266151428223</v>
      </c>
    </row>
    <row r="8107" spans="1:9" x14ac:dyDescent="0.15">
      <c r="A8107" s="8">
        <v>29</v>
      </c>
      <c r="B8107" s="1" t="s">
        <v>28</v>
      </c>
      <c r="C8107" s="8">
        <v>310</v>
      </c>
      <c r="D8107" s="1" t="s">
        <v>109</v>
      </c>
      <c r="E8107" s="8">
        <v>2002</v>
      </c>
      <c r="F8107" s="9">
        <v>22186.876143001293</v>
      </c>
      <c r="G8107" s="9">
        <v>21604.557288367116</v>
      </c>
      <c r="H8107" s="9">
        <v>70879.700927856364</v>
      </c>
      <c r="I8107" s="9">
        <v>17254.377365112305</v>
      </c>
    </row>
    <row r="8108" spans="1:9" x14ac:dyDescent="0.15">
      <c r="A8108" s="8">
        <v>29</v>
      </c>
      <c r="B8108" s="1" t="s">
        <v>28</v>
      </c>
      <c r="C8108" s="8">
        <v>310</v>
      </c>
      <c r="D8108" s="1" t="s">
        <v>109</v>
      </c>
      <c r="E8108" s="8">
        <v>2003</v>
      </c>
      <c r="F8108" s="9">
        <v>25037.106620099057</v>
      </c>
      <c r="G8108" s="9">
        <v>24751.52076469512</v>
      </c>
      <c r="H8108" s="9">
        <v>80673.956415606226</v>
      </c>
      <c r="I8108" s="9">
        <v>18890.010833740234</v>
      </c>
    </row>
    <row r="8109" spans="1:9" x14ac:dyDescent="0.15">
      <c r="A8109" s="8">
        <v>29</v>
      </c>
      <c r="B8109" s="1" t="s">
        <v>28</v>
      </c>
      <c r="C8109" s="8">
        <v>310</v>
      </c>
      <c r="D8109" s="1" t="s">
        <v>109</v>
      </c>
      <c r="E8109" s="8">
        <v>2004</v>
      </c>
      <c r="F8109" s="9">
        <v>28241.233932481788</v>
      </c>
      <c r="G8109" s="9">
        <v>28128.247396384664</v>
      </c>
      <c r="H8109" s="9">
        <v>91778.122851531982</v>
      </c>
      <c r="I8109" s="9">
        <v>21463.781356811523</v>
      </c>
    </row>
    <row r="8110" spans="1:9" x14ac:dyDescent="0.15">
      <c r="A8110" s="8">
        <v>29</v>
      </c>
      <c r="B8110" s="1" t="s">
        <v>28</v>
      </c>
      <c r="C8110" s="8">
        <v>310</v>
      </c>
      <c r="D8110" s="1" t="s">
        <v>109</v>
      </c>
      <c r="E8110" s="8">
        <v>2005</v>
      </c>
      <c r="F8110" s="9">
        <v>37307.064747316268</v>
      </c>
      <c r="G8110" s="9">
        <v>37214.0589835465</v>
      </c>
      <c r="H8110" s="9">
        <v>109624.86351769922</v>
      </c>
      <c r="I8110" s="9">
        <v>24804.534912109375</v>
      </c>
    </row>
    <row r="8111" spans="1:9" x14ac:dyDescent="0.15">
      <c r="A8111" s="8">
        <v>29</v>
      </c>
      <c r="B8111" s="1" t="s">
        <v>28</v>
      </c>
      <c r="C8111" s="8">
        <v>310</v>
      </c>
      <c r="D8111" s="1" t="s">
        <v>109</v>
      </c>
      <c r="E8111" s="8">
        <v>2006</v>
      </c>
      <c r="F8111" s="9">
        <v>34152.8879563472</v>
      </c>
      <c r="G8111" s="9">
        <v>34058.316634366332</v>
      </c>
      <c r="H8111" s="9">
        <v>120549.78450960832</v>
      </c>
      <c r="I8111" s="9">
        <v>27312.677383422852</v>
      </c>
    </row>
    <row r="8112" spans="1:9" x14ac:dyDescent="0.15">
      <c r="A8112" s="8">
        <v>29</v>
      </c>
      <c r="B8112" s="1" t="s">
        <v>28</v>
      </c>
      <c r="C8112" s="8">
        <v>310</v>
      </c>
      <c r="D8112" s="1" t="s">
        <v>109</v>
      </c>
      <c r="E8112" s="8">
        <v>2007</v>
      </c>
      <c r="F8112" s="9">
        <v>41906.249237175092</v>
      </c>
      <c r="G8112" s="9">
        <v>41670.901002861479</v>
      </c>
      <c r="H8112" s="9">
        <v>136781.87747031896</v>
      </c>
      <c r="I8112" s="9">
        <v>30963.245391845703</v>
      </c>
    </row>
    <row r="8113" spans="1:9" x14ac:dyDescent="0.15">
      <c r="A8113" s="8">
        <v>29</v>
      </c>
      <c r="B8113" s="1" t="s">
        <v>28</v>
      </c>
      <c r="C8113" s="8">
        <v>310</v>
      </c>
      <c r="D8113" s="1" t="s">
        <v>109</v>
      </c>
      <c r="E8113" s="8">
        <v>2008</v>
      </c>
      <c r="F8113" s="9">
        <v>29716.70507049773</v>
      </c>
      <c r="G8113" s="9">
        <v>29473.629930658288</v>
      </c>
      <c r="H8113" s="9">
        <v>137391.35024991157</v>
      </c>
      <c r="I8113" s="9">
        <v>31454.521179199219</v>
      </c>
    </row>
    <row r="8114" spans="1:9" x14ac:dyDescent="0.15">
      <c r="A8114" s="8">
        <v>29</v>
      </c>
      <c r="B8114" s="1" t="s">
        <v>28</v>
      </c>
      <c r="C8114" s="8">
        <v>310</v>
      </c>
      <c r="D8114" s="1" t="s">
        <v>109</v>
      </c>
      <c r="E8114" s="8">
        <v>2009</v>
      </c>
      <c r="F8114" s="9">
        <v>25618.130100927821</v>
      </c>
      <c r="G8114" s="9">
        <v>25317.175437105674</v>
      </c>
      <c r="H8114" s="9">
        <v>133715.75560553413</v>
      </c>
      <c r="I8114" s="9">
        <v>30587.661743164063</v>
      </c>
    </row>
    <row r="8115" spans="1:9" x14ac:dyDescent="0.15">
      <c r="A8115" s="8">
        <v>29</v>
      </c>
      <c r="B8115" s="1" t="s">
        <v>28</v>
      </c>
      <c r="C8115" s="8">
        <v>310</v>
      </c>
      <c r="D8115" s="1" t="s">
        <v>109</v>
      </c>
      <c r="E8115" s="8">
        <v>2010</v>
      </c>
      <c r="F8115" s="9">
        <v>27751.725772970152</v>
      </c>
      <c r="G8115" s="9">
        <v>27441.50790202033</v>
      </c>
      <c r="H8115" s="9">
        <v>132940.12937581143</v>
      </c>
      <c r="I8115" s="9">
        <v>29256.069183349609</v>
      </c>
    </row>
    <row r="8116" spans="1:9" x14ac:dyDescent="0.15">
      <c r="A8116" s="8">
        <v>29</v>
      </c>
      <c r="B8116" s="1" t="s">
        <v>28</v>
      </c>
      <c r="C8116" s="8">
        <v>310</v>
      </c>
      <c r="D8116" s="1" t="s">
        <v>109</v>
      </c>
      <c r="E8116" s="8">
        <v>2011</v>
      </c>
      <c r="F8116" s="9">
        <v>27828.205648043007</v>
      </c>
      <c r="G8116" s="9">
        <v>27828.205648043007</v>
      </c>
      <c r="H8116" s="9">
        <v>132714.87606457761</v>
      </c>
      <c r="I8116" s="9">
        <v>28321.548461914063</v>
      </c>
    </row>
    <row r="8117" spans="1:9" x14ac:dyDescent="0.15">
      <c r="A8117" s="8">
        <v>29</v>
      </c>
      <c r="B8117" s="1" t="s">
        <v>28</v>
      </c>
      <c r="C8117" s="8">
        <v>310</v>
      </c>
      <c r="D8117" s="1" t="s">
        <v>109</v>
      </c>
      <c r="E8117" s="8">
        <v>2012</v>
      </c>
      <c r="F8117" s="9">
        <v>23969.588375684536</v>
      </c>
      <c r="G8117" s="9">
        <v>23942.404366480216</v>
      </c>
      <c r="H8117" s="9">
        <v>128651.35515895137</v>
      </c>
      <c r="I8117" s="9">
        <v>26528.766632080078</v>
      </c>
    </row>
    <row r="8118" spans="1:9" x14ac:dyDescent="0.15">
      <c r="A8118" s="8">
        <v>29</v>
      </c>
      <c r="B8118" s="1" t="s">
        <v>28</v>
      </c>
      <c r="C8118" s="8">
        <v>310</v>
      </c>
      <c r="D8118" s="1" t="s">
        <v>109</v>
      </c>
      <c r="E8118" s="8">
        <v>2013</v>
      </c>
      <c r="F8118" s="9">
        <v>18006.833387286904</v>
      </c>
      <c r="G8118" s="9">
        <v>17582.608674881227</v>
      </c>
      <c r="H8118" s="9">
        <v>119085.53597421844</v>
      </c>
      <c r="I8118" s="9">
        <v>25295.906066894531</v>
      </c>
    </row>
    <row r="8119" spans="1:9" x14ac:dyDescent="0.15">
      <c r="A8119" s="8">
        <v>29</v>
      </c>
      <c r="B8119" s="1" t="s">
        <v>28</v>
      </c>
      <c r="C8119" s="8">
        <v>310</v>
      </c>
      <c r="D8119" s="1" t="s">
        <v>109</v>
      </c>
      <c r="E8119" s="8">
        <v>2014</v>
      </c>
      <c r="F8119" s="9">
        <v>16061.682509499409</v>
      </c>
      <c r="G8119" s="9">
        <v>15449.384140593476</v>
      </c>
      <c r="H8119" s="9">
        <v>109405.10256625102</v>
      </c>
      <c r="I8119" s="9">
        <v>23199.737548828125</v>
      </c>
    </row>
    <row r="8120" spans="1:9" x14ac:dyDescent="0.15">
      <c r="A8120" s="8">
        <v>29</v>
      </c>
      <c r="B8120" s="1" t="s">
        <v>28</v>
      </c>
      <c r="C8120" s="8">
        <v>310</v>
      </c>
      <c r="D8120" s="1" t="s">
        <v>109</v>
      </c>
      <c r="E8120" s="8">
        <v>2015</v>
      </c>
      <c r="F8120" s="9">
        <v>20157.182074482054</v>
      </c>
      <c r="G8120" s="9">
        <v>19111.83247671997</v>
      </c>
      <c r="H8120" s="9">
        <v>105429.91407203881</v>
      </c>
      <c r="I8120" s="9">
        <v>23064.393997192383</v>
      </c>
    </row>
    <row r="8121" spans="1:9" x14ac:dyDescent="0.15">
      <c r="A8121" s="8">
        <v>29</v>
      </c>
      <c r="B8121" s="1" t="s">
        <v>28</v>
      </c>
      <c r="C8121" s="8">
        <v>321</v>
      </c>
      <c r="D8121" s="1" t="s">
        <v>99</v>
      </c>
      <c r="E8121" s="8">
        <v>1994</v>
      </c>
      <c r="F8121" s="9">
        <v>0</v>
      </c>
      <c r="G8121" s="9">
        <v>0</v>
      </c>
      <c r="H8121" s="9">
        <v>1375.4710327390865</v>
      </c>
      <c r="I8121" s="9">
        <v>8411.1766815185547</v>
      </c>
    </row>
    <row r="8122" spans="1:9" x14ac:dyDescent="0.15">
      <c r="A8122" s="8">
        <v>29</v>
      </c>
      <c r="B8122" s="1" t="s">
        <v>28</v>
      </c>
      <c r="C8122" s="8">
        <v>321</v>
      </c>
      <c r="D8122" s="1" t="s">
        <v>99</v>
      </c>
      <c r="E8122" s="8">
        <v>1995</v>
      </c>
      <c r="F8122" s="9">
        <v>19384.544863527171</v>
      </c>
      <c r="G8122" s="9">
        <v>3386.791138742723</v>
      </c>
      <c r="H8122" s="9">
        <v>3954.7199571641972</v>
      </c>
      <c r="I8122" s="9">
        <v>20209.682464599609</v>
      </c>
    </row>
    <row r="8123" spans="1:9" x14ac:dyDescent="0.15">
      <c r="A8123" s="8">
        <v>29</v>
      </c>
      <c r="B8123" s="1" t="s">
        <v>28</v>
      </c>
      <c r="C8123" s="8">
        <v>321</v>
      </c>
      <c r="D8123" s="1" t="s">
        <v>99</v>
      </c>
      <c r="E8123" s="8">
        <v>1996</v>
      </c>
      <c r="F8123" s="9">
        <v>18268.290287030872</v>
      </c>
      <c r="G8123" s="9">
        <v>3942.5878786648404</v>
      </c>
      <c r="H8123" s="9">
        <v>5575.4826318080195</v>
      </c>
      <c r="I8123" s="9">
        <v>21780.910491943359</v>
      </c>
    </row>
    <row r="8124" spans="1:9" x14ac:dyDescent="0.15">
      <c r="A8124" s="8">
        <v>29</v>
      </c>
      <c r="B8124" s="1" t="s">
        <v>28</v>
      </c>
      <c r="C8124" s="8">
        <v>321</v>
      </c>
      <c r="D8124" s="1" t="s">
        <v>99</v>
      </c>
      <c r="E8124" s="8">
        <v>1997</v>
      </c>
      <c r="F8124" s="9">
        <v>11758.209929156879</v>
      </c>
      <c r="G8124" s="9">
        <v>2869.7477519289014</v>
      </c>
      <c r="H8124" s="9">
        <v>5171.8516769432399</v>
      </c>
      <c r="I8124" s="9">
        <v>16743.989944458008</v>
      </c>
    </row>
    <row r="8125" spans="1:9" x14ac:dyDescent="0.15">
      <c r="A8125" s="8">
        <v>29</v>
      </c>
      <c r="B8125" s="1" t="s">
        <v>28</v>
      </c>
      <c r="C8125" s="8">
        <v>321</v>
      </c>
      <c r="D8125" s="1" t="s">
        <v>99</v>
      </c>
      <c r="E8125" s="8">
        <v>1998</v>
      </c>
      <c r="F8125" s="9">
        <v>11820.368339600949</v>
      </c>
      <c r="G8125" s="9">
        <v>3207.4266845364191</v>
      </c>
      <c r="H8125" s="9">
        <v>5342.8723188136619</v>
      </c>
      <c r="I8125" s="9">
        <v>15002.223968505859</v>
      </c>
    </row>
    <row r="8126" spans="1:9" x14ac:dyDescent="0.15">
      <c r="A8126" s="8">
        <v>29</v>
      </c>
      <c r="B8126" s="1" t="s">
        <v>28</v>
      </c>
      <c r="C8126" s="8">
        <v>321</v>
      </c>
      <c r="D8126" s="1" t="s">
        <v>99</v>
      </c>
      <c r="E8126" s="8">
        <v>1999</v>
      </c>
      <c r="F8126" s="9">
        <v>13724.895932731479</v>
      </c>
      <c r="G8126" s="9">
        <v>3798.9881182946492</v>
      </c>
      <c r="H8126" s="9">
        <v>6005.0477813309935</v>
      </c>
      <c r="I8126" s="9">
        <v>15897.061347961426</v>
      </c>
    </row>
    <row r="8127" spans="1:9" x14ac:dyDescent="0.15">
      <c r="A8127" s="8">
        <v>29</v>
      </c>
      <c r="B8127" s="1" t="s">
        <v>28</v>
      </c>
      <c r="C8127" s="8">
        <v>321</v>
      </c>
      <c r="D8127" s="1" t="s">
        <v>99</v>
      </c>
      <c r="E8127" s="8">
        <v>2000</v>
      </c>
      <c r="F8127" s="9">
        <v>15215.725660279732</v>
      </c>
      <c r="G8127" s="9">
        <v>4307.7805517945526</v>
      </c>
      <c r="H8127" s="9">
        <v>6787.2509367319362</v>
      </c>
      <c r="I8127" s="9">
        <v>16464.752197265625</v>
      </c>
    </row>
    <row r="8128" spans="1:9" x14ac:dyDescent="0.15">
      <c r="A8128" s="8">
        <v>29</v>
      </c>
      <c r="B8128" s="1" t="s">
        <v>28</v>
      </c>
      <c r="C8128" s="8">
        <v>321</v>
      </c>
      <c r="D8128" s="1" t="s">
        <v>99</v>
      </c>
      <c r="E8128" s="8">
        <v>2001</v>
      </c>
      <c r="F8128" s="9">
        <v>15918.743074278764</v>
      </c>
      <c r="G8128" s="9">
        <v>5382.1508419442862</v>
      </c>
      <c r="H8128" s="9">
        <v>8184.5911064637667</v>
      </c>
      <c r="I8128" s="9">
        <v>17467.853546142578</v>
      </c>
    </row>
    <row r="8129" spans="1:9" x14ac:dyDescent="0.15">
      <c r="A8129" s="8">
        <v>29</v>
      </c>
      <c r="B8129" s="1" t="s">
        <v>28</v>
      </c>
      <c r="C8129" s="8">
        <v>321</v>
      </c>
      <c r="D8129" s="1" t="s">
        <v>99</v>
      </c>
      <c r="E8129" s="8">
        <v>2002</v>
      </c>
      <c r="F8129" s="9">
        <v>10287.728027442625</v>
      </c>
      <c r="G8129" s="9">
        <v>3721.8007533539794</v>
      </c>
      <c r="H8129" s="9">
        <v>7101.1995525423599</v>
      </c>
      <c r="I8129" s="9">
        <v>16015.178680419922</v>
      </c>
    </row>
    <row r="8130" spans="1:9" x14ac:dyDescent="0.15">
      <c r="A8130" s="8">
        <v>29</v>
      </c>
      <c r="B8130" s="1" t="s">
        <v>28</v>
      </c>
      <c r="C8130" s="8">
        <v>321</v>
      </c>
      <c r="D8130" s="1" t="s">
        <v>99</v>
      </c>
      <c r="E8130" s="8">
        <v>2003</v>
      </c>
      <c r="F8130" s="9">
        <v>7893.7096335276838</v>
      </c>
      <c r="G8130" s="9">
        <v>2783.6235030642074</v>
      </c>
      <c r="H8130" s="9">
        <v>5715.692427277967</v>
      </c>
      <c r="I8130" s="9">
        <v>12655.455589294434</v>
      </c>
    </row>
    <row r="8131" spans="1:9" x14ac:dyDescent="0.15">
      <c r="A8131" s="8">
        <v>29</v>
      </c>
      <c r="B8131" s="1" t="s">
        <v>28</v>
      </c>
      <c r="C8131" s="8">
        <v>321</v>
      </c>
      <c r="D8131" s="1" t="s">
        <v>99</v>
      </c>
      <c r="E8131" s="8">
        <v>2004</v>
      </c>
      <c r="F8131" s="9">
        <v>6946.7077329357135</v>
      </c>
      <c r="G8131" s="9">
        <v>2831.6461627557846</v>
      </c>
      <c r="H8131" s="9">
        <v>5191.6423890814731</v>
      </c>
      <c r="I8131" s="9">
        <v>9908.9088439941406</v>
      </c>
    </row>
    <row r="8132" spans="1:9" x14ac:dyDescent="0.15">
      <c r="A8132" s="8">
        <v>29</v>
      </c>
      <c r="B8132" s="1" t="s">
        <v>28</v>
      </c>
      <c r="C8132" s="8">
        <v>321</v>
      </c>
      <c r="D8132" s="1" t="s">
        <v>99</v>
      </c>
      <c r="E8132" s="8">
        <v>2005</v>
      </c>
      <c r="F8132" s="9">
        <v>6605.9848497058319</v>
      </c>
      <c r="G8132" s="9">
        <v>3855.430716724074</v>
      </c>
      <c r="H8132" s="9">
        <v>5999.0478904178935</v>
      </c>
      <c r="I8132" s="9">
        <v>8489.4733428955078</v>
      </c>
    </row>
    <row r="8133" spans="1:9" x14ac:dyDescent="0.15">
      <c r="A8133" s="8">
        <v>29</v>
      </c>
      <c r="B8133" s="1" t="s">
        <v>28</v>
      </c>
      <c r="C8133" s="8">
        <v>321</v>
      </c>
      <c r="D8133" s="1" t="s">
        <v>99</v>
      </c>
      <c r="E8133" s="8">
        <v>2006</v>
      </c>
      <c r="F8133" s="9">
        <v>4998.9660253255379</v>
      </c>
      <c r="G8133" s="9">
        <v>3128.6254716715466</v>
      </c>
      <c r="H8133" s="9">
        <v>5605.6185154829973</v>
      </c>
      <c r="I8133" s="9">
        <v>7457.2744369506836</v>
      </c>
    </row>
    <row r="8134" spans="1:9" x14ac:dyDescent="0.15">
      <c r="A8134" s="8">
        <v>29</v>
      </c>
      <c r="B8134" s="1" t="s">
        <v>28</v>
      </c>
      <c r="C8134" s="8">
        <v>321</v>
      </c>
      <c r="D8134" s="1" t="s">
        <v>99</v>
      </c>
      <c r="E8134" s="8">
        <v>2007</v>
      </c>
      <c r="F8134" s="9">
        <v>10768.975571837498</v>
      </c>
      <c r="G8134" s="9">
        <v>7100.8183516567624</v>
      </c>
      <c r="H8134" s="9">
        <v>9415.3653135655495</v>
      </c>
      <c r="I8134" s="9">
        <v>10661.459922790527</v>
      </c>
    </row>
    <row r="8135" spans="1:9" x14ac:dyDescent="0.15">
      <c r="A8135" s="8">
        <v>29</v>
      </c>
      <c r="B8135" s="1" t="s">
        <v>28</v>
      </c>
      <c r="C8135" s="8">
        <v>321</v>
      </c>
      <c r="D8135" s="1" t="s">
        <v>99</v>
      </c>
      <c r="E8135" s="8">
        <v>2008</v>
      </c>
      <c r="F8135" s="9">
        <v>7993.3615142241761</v>
      </c>
      <c r="G8135" s="9">
        <v>6030.4339068951194</v>
      </c>
      <c r="H8135" s="9">
        <v>9918.0165387818761</v>
      </c>
      <c r="I8135" s="9">
        <v>9843.7843322753906</v>
      </c>
    </row>
    <row r="8136" spans="1:9" x14ac:dyDescent="0.15">
      <c r="A8136" s="8">
        <v>29</v>
      </c>
      <c r="B8136" s="1" t="s">
        <v>28</v>
      </c>
      <c r="C8136" s="8">
        <v>321</v>
      </c>
      <c r="D8136" s="1" t="s">
        <v>99</v>
      </c>
      <c r="E8136" s="8">
        <v>2009</v>
      </c>
      <c r="F8136" s="9">
        <v>10475.191237495625</v>
      </c>
      <c r="G8136" s="9">
        <v>9224.8360202907825</v>
      </c>
      <c r="H8136" s="9">
        <v>13319.962184262495</v>
      </c>
      <c r="I8136" s="9">
        <v>11305.751800537109</v>
      </c>
    </row>
    <row r="8137" spans="1:9" x14ac:dyDescent="0.15">
      <c r="A8137" s="8">
        <v>29</v>
      </c>
      <c r="B8137" s="1" t="s">
        <v>28</v>
      </c>
      <c r="C8137" s="8">
        <v>321</v>
      </c>
      <c r="D8137" s="1" t="s">
        <v>99</v>
      </c>
      <c r="E8137" s="8">
        <v>2010</v>
      </c>
      <c r="F8137" s="9">
        <v>11321.944827729003</v>
      </c>
      <c r="G8137" s="9">
        <v>10422.531168069725</v>
      </c>
      <c r="H8137" s="9">
        <v>15922.31284625057</v>
      </c>
      <c r="I8137" s="9">
        <v>11865.350723266602</v>
      </c>
    </row>
    <row r="8138" spans="1:9" x14ac:dyDescent="0.15">
      <c r="A8138" s="8">
        <v>29</v>
      </c>
      <c r="B8138" s="1" t="s">
        <v>28</v>
      </c>
      <c r="C8138" s="8">
        <v>321</v>
      </c>
      <c r="D8138" s="1" t="s">
        <v>99</v>
      </c>
      <c r="E8138" s="8">
        <v>2011</v>
      </c>
      <c r="F8138" s="9">
        <v>10058.097203896761</v>
      </c>
      <c r="G8138" s="9">
        <v>10058.097203896761</v>
      </c>
      <c r="H8138" s="9">
        <v>16632.383470980556</v>
      </c>
      <c r="I8138" s="9">
        <v>11506.404876708984</v>
      </c>
    </row>
    <row r="8139" spans="1:9" x14ac:dyDescent="0.15">
      <c r="A8139" s="8">
        <v>29</v>
      </c>
      <c r="B8139" s="1" t="s">
        <v>28</v>
      </c>
      <c r="C8139" s="8">
        <v>321</v>
      </c>
      <c r="D8139" s="1" t="s">
        <v>99</v>
      </c>
      <c r="E8139" s="8">
        <v>2012</v>
      </c>
      <c r="F8139" s="9">
        <v>4933.368580431289</v>
      </c>
      <c r="G8139" s="9">
        <v>5201.9413983829972</v>
      </c>
      <c r="H8139" s="9">
        <v>12069.414189428433</v>
      </c>
      <c r="I8139" s="9">
        <v>7048.1486320495605</v>
      </c>
    </row>
    <row r="8140" spans="1:9" x14ac:dyDescent="0.15">
      <c r="A8140" s="8">
        <v>29</v>
      </c>
      <c r="B8140" s="1" t="s">
        <v>28</v>
      </c>
      <c r="C8140" s="8">
        <v>321</v>
      </c>
      <c r="D8140" s="1" t="s">
        <v>99</v>
      </c>
      <c r="E8140" s="8">
        <v>2013</v>
      </c>
      <c r="F8140" s="9">
        <v>3383.3188675031233</v>
      </c>
      <c r="G8140" s="9">
        <v>3382.6811113800027</v>
      </c>
      <c r="H8140" s="9">
        <v>8366.114405494096</v>
      </c>
      <c r="I8140" s="9">
        <v>4928.126335144043</v>
      </c>
    </row>
    <row r="8141" spans="1:9" x14ac:dyDescent="0.15">
      <c r="A8141" s="8">
        <v>29</v>
      </c>
      <c r="B8141" s="1" t="s">
        <v>28</v>
      </c>
      <c r="C8141" s="8">
        <v>321</v>
      </c>
      <c r="D8141" s="1" t="s">
        <v>99</v>
      </c>
      <c r="E8141" s="8">
        <v>2014</v>
      </c>
      <c r="F8141" s="9">
        <v>2701.9277662838354</v>
      </c>
      <c r="G8141" s="9">
        <v>3223.8332473847358</v>
      </c>
      <c r="H8141" s="9">
        <v>6678.1825982608289</v>
      </c>
      <c r="I8141" s="9">
        <v>3169.708251953125</v>
      </c>
    </row>
    <row r="8142" spans="1:9" x14ac:dyDescent="0.15">
      <c r="A8142" s="8">
        <v>29</v>
      </c>
      <c r="B8142" s="1" t="s">
        <v>28</v>
      </c>
      <c r="C8142" s="8">
        <v>321</v>
      </c>
      <c r="D8142" s="1" t="s">
        <v>99</v>
      </c>
      <c r="E8142" s="8">
        <v>2015</v>
      </c>
      <c r="F8142" s="9">
        <v>2469.0106978687572</v>
      </c>
      <c r="G8142" s="9">
        <v>2505.2022519675725</v>
      </c>
      <c r="H8142" s="9">
        <v>5262.6084509773373</v>
      </c>
      <c r="I8142" s="9">
        <v>3011.2874507904053</v>
      </c>
    </row>
    <row r="8143" spans="1:9" x14ac:dyDescent="0.15">
      <c r="A8143" s="8">
        <v>29</v>
      </c>
      <c r="B8143" s="1" t="s">
        <v>28</v>
      </c>
      <c r="C8143" s="8">
        <v>322</v>
      </c>
      <c r="D8143" s="1" t="s">
        <v>46</v>
      </c>
      <c r="E8143" s="8">
        <v>1994</v>
      </c>
      <c r="F8143" s="9">
        <v>0</v>
      </c>
      <c r="G8143" s="9">
        <v>0</v>
      </c>
      <c r="H8143" s="9">
        <v>2416.1582728305998</v>
      </c>
      <c r="I8143" s="9">
        <v>1593.178391456604</v>
      </c>
    </row>
    <row r="8144" spans="1:9" x14ac:dyDescent="0.15">
      <c r="A8144" s="8">
        <v>29</v>
      </c>
      <c r="B8144" s="1" t="s">
        <v>28</v>
      </c>
      <c r="C8144" s="8">
        <v>322</v>
      </c>
      <c r="D8144" s="1" t="s">
        <v>46</v>
      </c>
      <c r="E8144" s="8">
        <v>1995</v>
      </c>
      <c r="F8144" s="9">
        <v>15730.883426193222</v>
      </c>
      <c r="G8144" s="9">
        <v>7574.7001282151232</v>
      </c>
      <c r="H8144" s="9">
        <v>9591.8863088251637</v>
      </c>
      <c r="I8144" s="9">
        <v>5987.7567291259766</v>
      </c>
    </row>
    <row r="8145" spans="1:9" x14ac:dyDescent="0.15">
      <c r="A8145" s="8">
        <v>29</v>
      </c>
      <c r="B8145" s="1" t="s">
        <v>28</v>
      </c>
      <c r="C8145" s="8">
        <v>322</v>
      </c>
      <c r="D8145" s="1" t="s">
        <v>46</v>
      </c>
      <c r="E8145" s="8">
        <v>1996</v>
      </c>
      <c r="F8145" s="9">
        <v>18264.072615441353</v>
      </c>
      <c r="G8145" s="9">
        <v>9190.5330457303426</v>
      </c>
      <c r="H8145" s="9">
        <v>17198.543417284887</v>
      </c>
      <c r="I8145" s="9">
        <v>10904.685020446777</v>
      </c>
    </row>
    <row r="8146" spans="1:9" x14ac:dyDescent="0.15">
      <c r="A8146" s="8">
        <v>29</v>
      </c>
      <c r="B8146" s="1" t="s">
        <v>28</v>
      </c>
      <c r="C8146" s="8">
        <v>322</v>
      </c>
      <c r="D8146" s="1" t="s">
        <v>46</v>
      </c>
      <c r="E8146" s="8">
        <v>1997</v>
      </c>
      <c r="F8146" s="9">
        <v>11444.085790455374</v>
      </c>
      <c r="G8146" s="9">
        <v>6066.0953056957169</v>
      </c>
      <c r="H8146" s="9">
        <v>20424.701071751508</v>
      </c>
      <c r="I8146" s="9">
        <v>12467.290878295898</v>
      </c>
    </row>
    <row r="8147" spans="1:9" x14ac:dyDescent="0.15">
      <c r="A8147" s="8">
        <v>29</v>
      </c>
      <c r="B8147" s="1" t="s">
        <v>28</v>
      </c>
      <c r="C8147" s="8">
        <v>322</v>
      </c>
      <c r="D8147" s="1" t="s">
        <v>46</v>
      </c>
      <c r="E8147" s="8">
        <v>1998</v>
      </c>
      <c r="F8147" s="9">
        <v>13282.613728440481</v>
      </c>
      <c r="G8147" s="9">
        <v>7484.3323330006351</v>
      </c>
      <c r="H8147" s="9">
        <v>24536.371186713935</v>
      </c>
      <c r="I8147" s="9">
        <v>13406.374931335449</v>
      </c>
    </row>
    <row r="8148" spans="1:9" x14ac:dyDescent="0.15">
      <c r="A8148" s="8">
        <v>29</v>
      </c>
      <c r="B8148" s="1" t="s">
        <v>28</v>
      </c>
      <c r="C8148" s="8">
        <v>322</v>
      </c>
      <c r="D8148" s="1" t="s">
        <v>46</v>
      </c>
      <c r="E8148" s="8">
        <v>1999</v>
      </c>
      <c r="F8148" s="9">
        <v>12526.332460386344</v>
      </c>
      <c r="G8148" s="9">
        <v>7887.2583211379688</v>
      </c>
      <c r="H8148" s="9">
        <v>28372.021027586648</v>
      </c>
      <c r="I8148" s="9">
        <v>13163.72013092041</v>
      </c>
    </row>
    <row r="8149" spans="1:9" x14ac:dyDescent="0.15">
      <c r="A8149" s="8">
        <v>29</v>
      </c>
      <c r="B8149" s="1" t="s">
        <v>28</v>
      </c>
      <c r="C8149" s="8">
        <v>322</v>
      </c>
      <c r="D8149" s="1" t="s">
        <v>46</v>
      </c>
      <c r="E8149" s="8">
        <v>2000</v>
      </c>
      <c r="F8149" s="9">
        <v>14564.368452973737</v>
      </c>
      <c r="G8149" s="9">
        <v>9956.4111110451358</v>
      </c>
      <c r="H8149" s="9">
        <v>33643.455695991433</v>
      </c>
      <c r="I8149" s="9">
        <v>9457.4899673461914</v>
      </c>
    </row>
    <row r="8150" spans="1:9" x14ac:dyDescent="0.15">
      <c r="A8150" s="8">
        <v>29</v>
      </c>
      <c r="B8150" s="1" t="s">
        <v>28</v>
      </c>
      <c r="C8150" s="8">
        <v>322</v>
      </c>
      <c r="D8150" s="1" t="s">
        <v>46</v>
      </c>
      <c r="E8150" s="8">
        <v>2001</v>
      </c>
      <c r="F8150" s="9">
        <v>11741.493611765598</v>
      </c>
      <c r="G8150" s="9">
        <v>8381.7444345599324</v>
      </c>
      <c r="H8150" s="9">
        <v>36469.769404221413</v>
      </c>
      <c r="I8150" s="9">
        <v>7689.3534660339355</v>
      </c>
    </row>
    <row r="8151" spans="1:9" x14ac:dyDescent="0.15">
      <c r="A8151" s="8">
        <v>29</v>
      </c>
      <c r="B8151" s="1" t="s">
        <v>28</v>
      </c>
      <c r="C8151" s="8">
        <v>322</v>
      </c>
      <c r="D8151" s="1" t="s">
        <v>46</v>
      </c>
      <c r="E8151" s="8">
        <v>2002</v>
      </c>
      <c r="F8151" s="9">
        <v>10491.194319349643</v>
      </c>
      <c r="G8151" s="9">
        <v>7729.4826462178535</v>
      </c>
      <c r="H8151" s="9">
        <v>38177.121643825914</v>
      </c>
      <c r="I8151" s="9">
        <v>10692.966461181641</v>
      </c>
    </row>
    <row r="8152" spans="1:9" x14ac:dyDescent="0.15">
      <c r="A8152" s="8">
        <v>29</v>
      </c>
      <c r="B8152" s="1" t="s">
        <v>28</v>
      </c>
      <c r="C8152" s="8">
        <v>322</v>
      </c>
      <c r="D8152" s="1" t="s">
        <v>46</v>
      </c>
      <c r="E8152" s="8">
        <v>2003</v>
      </c>
      <c r="F8152" s="9">
        <v>10103.539672713559</v>
      </c>
      <c r="G8152" s="9">
        <v>6061.3076541843084</v>
      </c>
      <c r="H8152" s="9">
        <v>37934.369556364341</v>
      </c>
      <c r="I8152" s="9">
        <v>12363.69800567627</v>
      </c>
    </row>
    <row r="8153" spans="1:9" x14ac:dyDescent="0.15">
      <c r="A8153" s="8">
        <v>29</v>
      </c>
      <c r="B8153" s="1" t="s">
        <v>28</v>
      </c>
      <c r="C8153" s="8">
        <v>322</v>
      </c>
      <c r="D8153" s="1" t="s">
        <v>46</v>
      </c>
      <c r="E8153" s="8">
        <v>2004</v>
      </c>
      <c r="F8153" s="9">
        <v>10482.325332365417</v>
      </c>
      <c r="G8153" s="9">
        <v>6252.7177325575985</v>
      </c>
      <c r="H8153" s="9">
        <v>37923.11238332116</v>
      </c>
      <c r="I8153" s="9">
        <v>12622.694969177246</v>
      </c>
    </row>
    <row r="8154" spans="1:9" x14ac:dyDescent="0.15">
      <c r="A8154" s="8">
        <v>29</v>
      </c>
      <c r="B8154" s="1" t="s">
        <v>28</v>
      </c>
      <c r="C8154" s="8">
        <v>322</v>
      </c>
      <c r="D8154" s="1" t="s">
        <v>46</v>
      </c>
      <c r="E8154" s="8">
        <v>2005</v>
      </c>
      <c r="F8154" s="9">
        <v>11850.048154828806</v>
      </c>
      <c r="G8154" s="9">
        <v>9355.9016501570004</v>
      </c>
      <c r="H8154" s="9">
        <v>41016.897987014236</v>
      </c>
      <c r="I8154" s="9">
        <v>14720.564842224121</v>
      </c>
    </row>
    <row r="8155" spans="1:9" x14ac:dyDescent="0.15">
      <c r="A8155" s="8">
        <v>29</v>
      </c>
      <c r="B8155" s="1" t="s">
        <v>28</v>
      </c>
      <c r="C8155" s="8">
        <v>322</v>
      </c>
      <c r="D8155" s="1" t="s">
        <v>46</v>
      </c>
      <c r="E8155" s="8">
        <v>2006</v>
      </c>
      <c r="F8155" s="9">
        <v>9582.1848944630547</v>
      </c>
      <c r="G8155" s="9">
        <v>7711.4590198312253</v>
      </c>
      <c r="H8155" s="9">
        <v>41955.374545268249</v>
      </c>
      <c r="I8155" s="9">
        <v>15630.820274353027</v>
      </c>
    </row>
    <row r="8156" spans="1:9" x14ac:dyDescent="0.15">
      <c r="A8156" s="8">
        <v>29</v>
      </c>
      <c r="B8156" s="1" t="s">
        <v>28</v>
      </c>
      <c r="C8156" s="8">
        <v>322</v>
      </c>
      <c r="D8156" s="1" t="s">
        <v>46</v>
      </c>
      <c r="E8156" s="8">
        <v>2007</v>
      </c>
      <c r="F8156" s="9">
        <v>15242.502900436799</v>
      </c>
      <c r="G8156" s="9">
        <v>12591.940040133295</v>
      </c>
      <c r="H8156" s="9">
        <v>47619.364645014306</v>
      </c>
      <c r="I8156" s="9">
        <v>13529.035568237305</v>
      </c>
    </row>
    <row r="8157" spans="1:9" x14ac:dyDescent="0.15">
      <c r="A8157" s="8">
        <v>29</v>
      </c>
      <c r="B8157" s="1" t="s">
        <v>28</v>
      </c>
      <c r="C8157" s="8">
        <v>322</v>
      </c>
      <c r="D8157" s="1" t="s">
        <v>46</v>
      </c>
      <c r="E8157" s="8">
        <v>2008</v>
      </c>
      <c r="F8157" s="9">
        <v>15719.28186655874</v>
      </c>
      <c r="G8157" s="9">
        <v>13425.061443150527</v>
      </c>
      <c r="H8157" s="9">
        <v>53181.20050552224</v>
      </c>
      <c r="I8157" s="9">
        <v>15589.138031005859</v>
      </c>
    </row>
    <row r="8158" spans="1:9" x14ac:dyDescent="0.15">
      <c r="A8158" s="8">
        <v>29</v>
      </c>
      <c r="B8158" s="1" t="s">
        <v>28</v>
      </c>
      <c r="C8158" s="8">
        <v>322</v>
      </c>
      <c r="D8158" s="1" t="s">
        <v>46</v>
      </c>
      <c r="E8158" s="8">
        <v>2009</v>
      </c>
      <c r="F8158" s="9">
        <v>14143.542369515179</v>
      </c>
      <c r="G8158" s="9">
        <v>12482.486738132198</v>
      </c>
      <c r="H8158" s="9">
        <v>56882.05440482885</v>
      </c>
      <c r="I8158" s="9">
        <v>16661.849975585938</v>
      </c>
    </row>
    <row r="8159" spans="1:9" x14ac:dyDescent="0.15">
      <c r="A8159" s="8">
        <v>29</v>
      </c>
      <c r="B8159" s="1" t="s">
        <v>28</v>
      </c>
      <c r="C8159" s="8">
        <v>322</v>
      </c>
      <c r="D8159" s="1" t="s">
        <v>46</v>
      </c>
      <c r="E8159" s="8">
        <v>2010</v>
      </c>
      <c r="F8159" s="9">
        <v>15683.001975791796</v>
      </c>
      <c r="G8159" s="9">
        <v>14557.853313975167</v>
      </c>
      <c r="H8159" s="9">
        <v>62047.165318236366</v>
      </c>
      <c r="I8159" s="9">
        <v>14098.258972167969</v>
      </c>
    </row>
    <row r="8160" spans="1:9" x14ac:dyDescent="0.15">
      <c r="A8160" s="8">
        <v>29</v>
      </c>
      <c r="B8160" s="1" t="s">
        <v>28</v>
      </c>
      <c r="C8160" s="8">
        <v>322</v>
      </c>
      <c r="D8160" s="1" t="s">
        <v>46</v>
      </c>
      <c r="E8160" s="8">
        <v>2011</v>
      </c>
      <c r="F8160" s="9">
        <v>13525.692537474033</v>
      </c>
      <c r="G8160" s="9">
        <v>13525.692537474033</v>
      </c>
      <c r="H8160" s="9">
        <v>65327.21805564448</v>
      </c>
      <c r="I8160" s="9">
        <v>13811.616897583008</v>
      </c>
    </row>
    <row r="8161" spans="1:9" x14ac:dyDescent="0.15">
      <c r="A8161" s="8">
        <v>29</v>
      </c>
      <c r="B8161" s="1" t="s">
        <v>28</v>
      </c>
      <c r="C8161" s="8">
        <v>322</v>
      </c>
      <c r="D8161" s="1" t="s">
        <v>46</v>
      </c>
      <c r="E8161" s="8">
        <v>2012</v>
      </c>
      <c r="F8161" s="9">
        <v>10219.811335522041</v>
      </c>
      <c r="G8161" s="9">
        <v>10817.864484379355</v>
      </c>
      <c r="H8161" s="9">
        <v>65357.818659303477</v>
      </c>
      <c r="I8161" s="9">
        <v>11455.184936523438</v>
      </c>
    </row>
    <row r="8162" spans="1:9" x14ac:dyDescent="0.15">
      <c r="A8162" s="8">
        <v>29</v>
      </c>
      <c r="B8162" s="1" t="s">
        <v>28</v>
      </c>
      <c r="C8162" s="8">
        <v>322</v>
      </c>
      <c r="D8162" s="1" t="s">
        <v>46</v>
      </c>
      <c r="E8162" s="8">
        <v>2013</v>
      </c>
      <c r="F8162" s="9">
        <v>8088.8702166434177</v>
      </c>
      <c r="G8162" s="9">
        <v>7741.5964900335985</v>
      </c>
      <c r="H8162" s="9">
        <v>62307.098293816882</v>
      </c>
      <c r="I8162" s="9">
        <v>10497.054100036621</v>
      </c>
    </row>
    <row r="8163" spans="1:9" x14ac:dyDescent="0.15">
      <c r="A8163" s="8">
        <v>29</v>
      </c>
      <c r="B8163" s="1" t="s">
        <v>28</v>
      </c>
      <c r="C8163" s="8">
        <v>322</v>
      </c>
      <c r="D8163" s="1" t="s">
        <v>46</v>
      </c>
      <c r="E8163" s="8">
        <v>2014</v>
      </c>
      <c r="F8163" s="9">
        <v>8412.1279240749682</v>
      </c>
      <c r="G8163" s="9">
        <v>8343.1398998904388</v>
      </c>
      <c r="H8163" s="9">
        <v>60361.676535305116</v>
      </c>
      <c r="I8163" s="9">
        <v>8274.9128341674805</v>
      </c>
    </row>
    <row r="8164" spans="1:9" x14ac:dyDescent="0.15">
      <c r="A8164" s="8">
        <v>29</v>
      </c>
      <c r="B8164" s="1" t="s">
        <v>28</v>
      </c>
      <c r="C8164" s="8">
        <v>322</v>
      </c>
      <c r="D8164" s="1" t="s">
        <v>46</v>
      </c>
      <c r="E8164" s="8">
        <v>2015</v>
      </c>
      <c r="F8164" s="9">
        <v>8638.0159543157297</v>
      </c>
      <c r="G8164" s="9">
        <v>8405.4625343588286</v>
      </c>
      <c r="H8164" s="9">
        <v>58799.818365537278</v>
      </c>
      <c r="I8164" s="9">
        <v>10916.707992553711</v>
      </c>
    </row>
    <row r="8165" spans="1:9" x14ac:dyDescent="0.15">
      <c r="A8165" s="8">
        <v>29</v>
      </c>
      <c r="B8165" s="1" t="s">
        <v>28</v>
      </c>
      <c r="C8165" s="8">
        <v>330</v>
      </c>
      <c r="D8165" s="1" t="s">
        <v>110</v>
      </c>
      <c r="E8165" s="8">
        <v>1994</v>
      </c>
      <c r="F8165" s="9">
        <v>0</v>
      </c>
      <c r="G8165" s="9">
        <v>0</v>
      </c>
      <c r="H8165" s="9">
        <v>2019563.4149385474</v>
      </c>
      <c r="I8165" s="9">
        <v>508997.314453125</v>
      </c>
    </row>
    <row r="8166" spans="1:9" x14ac:dyDescent="0.15">
      <c r="A8166" s="8">
        <v>29</v>
      </c>
      <c r="B8166" s="1" t="s">
        <v>28</v>
      </c>
      <c r="C8166" s="8">
        <v>330</v>
      </c>
      <c r="D8166" s="1" t="s">
        <v>110</v>
      </c>
      <c r="E8166" s="8">
        <v>1995</v>
      </c>
      <c r="F8166" s="9">
        <v>414377.8787173084</v>
      </c>
      <c r="G8166" s="9">
        <v>361194.37249578489</v>
      </c>
      <c r="H8166" s="9">
        <v>2038529.436740712</v>
      </c>
      <c r="I8166" s="9">
        <v>493555.908203125</v>
      </c>
    </row>
    <row r="8167" spans="1:9" x14ac:dyDescent="0.15">
      <c r="A8167" s="8">
        <v>29</v>
      </c>
      <c r="B8167" s="1" t="s">
        <v>28</v>
      </c>
      <c r="C8167" s="8">
        <v>330</v>
      </c>
      <c r="D8167" s="1" t="s">
        <v>110</v>
      </c>
      <c r="E8167" s="8">
        <v>1996</v>
      </c>
      <c r="F8167" s="9">
        <v>429609.80734786938</v>
      </c>
      <c r="G8167" s="9">
        <v>376370.69309021166</v>
      </c>
      <c r="H8167" s="9">
        <v>2069457.861558602</v>
      </c>
      <c r="I8167" s="9">
        <v>505623.07739257813</v>
      </c>
    </row>
    <row r="8168" spans="1:9" x14ac:dyDescent="0.15">
      <c r="A8168" s="8">
        <v>29</v>
      </c>
      <c r="B8168" s="1" t="s">
        <v>28</v>
      </c>
      <c r="C8168" s="8">
        <v>330</v>
      </c>
      <c r="D8168" s="1" t="s">
        <v>110</v>
      </c>
      <c r="E8168" s="8">
        <v>1997</v>
      </c>
      <c r="F8168" s="9">
        <v>320294.22008745233</v>
      </c>
      <c r="G8168" s="9">
        <v>280145.75577976444</v>
      </c>
      <c r="H8168" s="9">
        <v>1998920.3233390558</v>
      </c>
      <c r="I8168" s="9">
        <v>477947.265625</v>
      </c>
    </row>
    <row r="8169" spans="1:9" x14ac:dyDescent="0.15">
      <c r="A8169" s="8">
        <v>29</v>
      </c>
      <c r="B8169" s="1" t="s">
        <v>28</v>
      </c>
      <c r="C8169" s="8">
        <v>330</v>
      </c>
      <c r="D8169" s="1" t="s">
        <v>110</v>
      </c>
      <c r="E8169" s="8">
        <v>1998</v>
      </c>
      <c r="F8169" s="9">
        <v>339598.78968294576</v>
      </c>
      <c r="G8169" s="9">
        <v>298157.64591603162</v>
      </c>
      <c r="H8169" s="9">
        <v>1958347.7266867459</v>
      </c>
      <c r="I8169" s="9">
        <v>454331.02416992188</v>
      </c>
    </row>
    <row r="8170" spans="1:9" x14ac:dyDescent="0.15">
      <c r="A8170" s="8">
        <v>29</v>
      </c>
      <c r="B8170" s="1" t="s">
        <v>28</v>
      </c>
      <c r="C8170" s="8">
        <v>330</v>
      </c>
      <c r="D8170" s="1" t="s">
        <v>110</v>
      </c>
      <c r="E8170" s="8">
        <v>1999</v>
      </c>
      <c r="F8170" s="9">
        <v>332403.25841730868</v>
      </c>
      <c r="G8170" s="9">
        <v>297643.90639235958</v>
      </c>
      <c r="H8170" s="9">
        <v>1924136.6848109923</v>
      </c>
      <c r="I8170" s="9">
        <v>453445.34301757813</v>
      </c>
    </row>
    <row r="8171" spans="1:9" x14ac:dyDescent="0.15">
      <c r="A8171" s="8">
        <v>29</v>
      </c>
      <c r="B8171" s="1" t="s">
        <v>28</v>
      </c>
      <c r="C8171" s="8">
        <v>330</v>
      </c>
      <c r="D8171" s="1" t="s">
        <v>110</v>
      </c>
      <c r="E8171" s="8">
        <v>2000</v>
      </c>
      <c r="F8171" s="9">
        <v>372595.17931325937</v>
      </c>
      <c r="G8171" s="9">
        <v>338167.17850447504</v>
      </c>
      <c r="H8171" s="9">
        <v>1936246.201901556</v>
      </c>
      <c r="I8171" s="9">
        <v>458513.12255859375</v>
      </c>
    </row>
    <row r="8172" spans="1:9" x14ac:dyDescent="0.15">
      <c r="A8172" s="8">
        <v>29</v>
      </c>
      <c r="B8172" s="1" t="s">
        <v>28</v>
      </c>
      <c r="C8172" s="8">
        <v>330</v>
      </c>
      <c r="D8172" s="1" t="s">
        <v>110</v>
      </c>
      <c r="E8172" s="8">
        <v>2001</v>
      </c>
      <c r="F8172" s="9">
        <v>379395.97441724379</v>
      </c>
      <c r="G8172" s="9">
        <v>349648.74792060192</v>
      </c>
      <c r="H8172" s="9">
        <v>1957785.2508089587</v>
      </c>
      <c r="I8172" s="9">
        <v>443367.3095703125</v>
      </c>
    </row>
    <row r="8173" spans="1:9" x14ac:dyDescent="0.15">
      <c r="A8173" s="8">
        <v>29</v>
      </c>
      <c r="B8173" s="1" t="s">
        <v>28</v>
      </c>
      <c r="C8173" s="8">
        <v>330</v>
      </c>
      <c r="D8173" s="1" t="s">
        <v>110</v>
      </c>
      <c r="E8173" s="8">
        <v>2002</v>
      </c>
      <c r="F8173" s="9">
        <v>358496.82364100241</v>
      </c>
      <c r="G8173" s="9">
        <v>336491.72246515355</v>
      </c>
      <c r="H8173" s="9">
        <v>1962517.3402560856</v>
      </c>
      <c r="I8173" s="9">
        <v>427734.83276367188</v>
      </c>
    </row>
    <row r="8174" spans="1:9" x14ac:dyDescent="0.15">
      <c r="A8174" s="8">
        <v>29</v>
      </c>
      <c r="B8174" s="1" t="s">
        <v>28</v>
      </c>
      <c r="C8174" s="8">
        <v>330</v>
      </c>
      <c r="D8174" s="1" t="s">
        <v>110</v>
      </c>
      <c r="E8174" s="8">
        <v>2003</v>
      </c>
      <c r="F8174" s="9">
        <v>323158.83855615457</v>
      </c>
      <c r="G8174" s="9">
        <v>308769.97839883738</v>
      </c>
      <c r="H8174" s="9">
        <v>1938725.8018461494</v>
      </c>
      <c r="I8174" s="9">
        <v>396785.49194335938</v>
      </c>
    </row>
    <row r="8175" spans="1:9" x14ac:dyDescent="0.15">
      <c r="A8175" s="8">
        <v>29</v>
      </c>
      <c r="B8175" s="1" t="s">
        <v>28</v>
      </c>
      <c r="C8175" s="8">
        <v>330</v>
      </c>
      <c r="D8175" s="1" t="s">
        <v>110</v>
      </c>
      <c r="E8175" s="8">
        <v>2004</v>
      </c>
      <c r="F8175" s="9">
        <v>376559.40471830417</v>
      </c>
      <c r="G8175" s="9">
        <v>364694.35368281195</v>
      </c>
      <c r="H8175" s="9">
        <v>1974890.2719386693</v>
      </c>
      <c r="I8175" s="9">
        <v>396941.74194335938</v>
      </c>
    </row>
    <row r="8176" spans="1:9" x14ac:dyDescent="0.15">
      <c r="A8176" s="8">
        <v>29</v>
      </c>
      <c r="B8176" s="1" t="s">
        <v>28</v>
      </c>
      <c r="C8176" s="8">
        <v>330</v>
      </c>
      <c r="D8176" s="1" t="s">
        <v>110</v>
      </c>
      <c r="E8176" s="8">
        <v>2005</v>
      </c>
      <c r="F8176" s="9">
        <v>447691.07513181056</v>
      </c>
      <c r="G8176" s="9">
        <v>434289.79469291121</v>
      </c>
      <c r="H8176" s="9">
        <v>2074521.8748822459</v>
      </c>
      <c r="I8176" s="9">
        <v>398118.10302734375</v>
      </c>
    </row>
    <row r="8177" spans="1:9" x14ac:dyDescent="0.15">
      <c r="A8177" s="8">
        <v>29</v>
      </c>
      <c r="B8177" s="1" t="s">
        <v>28</v>
      </c>
      <c r="C8177" s="8">
        <v>330</v>
      </c>
      <c r="D8177" s="1" t="s">
        <v>110</v>
      </c>
      <c r="E8177" s="8">
        <v>2006</v>
      </c>
      <c r="F8177" s="9">
        <v>547364.90219282534</v>
      </c>
      <c r="G8177" s="9">
        <v>529446.94388865039</v>
      </c>
      <c r="H8177" s="9">
        <v>2252427.394289115</v>
      </c>
      <c r="I8177" s="9">
        <v>438671.9970703125</v>
      </c>
    </row>
    <row r="8178" spans="1:9" x14ac:dyDescent="0.15">
      <c r="A8178" s="8">
        <v>29</v>
      </c>
      <c r="B8178" s="1" t="s">
        <v>28</v>
      </c>
      <c r="C8178" s="8">
        <v>330</v>
      </c>
      <c r="D8178" s="1" t="s">
        <v>110</v>
      </c>
      <c r="E8178" s="8">
        <v>2007</v>
      </c>
      <c r="F8178" s="9">
        <v>675046.82237063418</v>
      </c>
      <c r="G8178" s="9">
        <v>653551.76255881879</v>
      </c>
      <c r="H8178" s="9">
        <v>2524290.4678457379</v>
      </c>
      <c r="I8178" s="9">
        <v>500183.349609375</v>
      </c>
    </row>
    <row r="8179" spans="1:9" x14ac:dyDescent="0.15">
      <c r="A8179" s="8">
        <v>29</v>
      </c>
      <c r="B8179" s="1" t="s">
        <v>28</v>
      </c>
      <c r="C8179" s="8">
        <v>330</v>
      </c>
      <c r="D8179" s="1" t="s">
        <v>110</v>
      </c>
      <c r="E8179" s="8">
        <v>2008</v>
      </c>
      <c r="F8179" s="9">
        <v>609365.1155855438</v>
      </c>
      <c r="G8179" s="9">
        <v>587763.3071808361</v>
      </c>
      <c r="H8179" s="9">
        <v>2684296.0937909191</v>
      </c>
      <c r="I8179" s="9">
        <v>544185.36376953125</v>
      </c>
    </row>
    <row r="8180" spans="1:9" x14ac:dyDescent="0.15">
      <c r="A8180" s="8">
        <v>29</v>
      </c>
      <c r="B8180" s="1" t="s">
        <v>28</v>
      </c>
      <c r="C8180" s="8">
        <v>330</v>
      </c>
      <c r="D8180" s="1" t="s">
        <v>110</v>
      </c>
      <c r="E8180" s="8">
        <v>2009</v>
      </c>
      <c r="F8180" s="9">
        <v>581150.14409019845</v>
      </c>
      <c r="G8180" s="9">
        <v>565284.26409974881</v>
      </c>
      <c r="H8180" s="9">
        <v>2794708.6672290768</v>
      </c>
      <c r="I8180" s="9">
        <v>552111.99951171875</v>
      </c>
    </row>
    <row r="8181" spans="1:9" x14ac:dyDescent="0.15">
      <c r="A8181" s="8">
        <v>29</v>
      </c>
      <c r="B8181" s="1" t="s">
        <v>28</v>
      </c>
      <c r="C8181" s="8">
        <v>330</v>
      </c>
      <c r="D8181" s="1" t="s">
        <v>110</v>
      </c>
      <c r="E8181" s="8">
        <v>2010</v>
      </c>
      <c r="F8181" s="9">
        <v>613613.68211460288</v>
      </c>
      <c r="G8181" s="9">
        <v>605145.24411569885</v>
      </c>
      <c r="H8181" s="9">
        <v>2926272.0813411488</v>
      </c>
      <c r="I8181" s="9">
        <v>565096.13037109375</v>
      </c>
    </row>
    <row r="8182" spans="1:9" x14ac:dyDescent="0.15">
      <c r="A8182" s="8">
        <v>29</v>
      </c>
      <c r="B8182" s="1" t="s">
        <v>28</v>
      </c>
      <c r="C8182" s="8">
        <v>330</v>
      </c>
      <c r="D8182" s="1" t="s">
        <v>110</v>
      </c>
      <c r="E8182" s="8">
        <v>2011</v>
      </c>
      <c r="F8182" s="9">
        <v>562960.93867182452</v>
      </c>
      <c r="G8182" s="9">
        <v>562960.93867182452</v>
      </c>
      <c r="H8182" s="9">
        <v>2993356.9011099967</v>
      </c>
      <c r="I8182" s="9">
        <v>551937.01171875</v>
      </c>
    </row>
    <row r="8183" spans="1:9" x14ac:dyDescent="0.15">
      <c r="A8183" s="8">
        <v>29</v>
      </c>
      <c r="B8183" s="1" t="s">
        <v>28</v>
      </c>
      <c r="C8183" s="8">
        <v>330</v>
      </c>
      <c r="D8183" s="1" t="s">
        <v>110</v>
      </c>
      <c r="E8183" s="8">
        <v>2012</v>
      </c>
      <c r="F8183" s="9">
        <v>463299.27914592205</v>
      </c>
      <c r="G8183" s="9">
        <v>461209.30832652602</v>
      </c>
      <c r="H8183" s="9">
        <v>2947322.1250335523</v>
      </c>
      <c r="I8183" s="9">
        <v>517811.8896484375</v>
      </c>
    </row>
    <row r="8184" spans="1:9" x14ac:dyDescent="0.15">
      <c r="A8184" s="8">
        <v>29</v>
      </c>
      <c r="B8184" s="1" t="s">
        <v>28</v>
      </c>
      <c r="C8184" s="8">
        <v>330</v>
      </c>
      <c r="D8184" s="1" t="s">
        <v>110</v>
      </c>
      <c r="E8184" s="8">
        <v>2013</v>
      </c>
      <c r="F8184" s="9">
        <v>400095.22103212221</v>
      </c>
      <c r="G8184" s="9">
        <v>396801.44440063898</v>
      </c>
      <c r="H8184" s="9">
        <v>2844680.3816877245</v>
      </c>
      <c r="I8184" s="9">
        <v>494312.19482421875</v>
      </c>
    </row>
    <row r="8185" spans="1:9" x14ac:dyDescent="0.15">
      <c r="A8185" s="8">
        <v>29</v>
      </c>
      <c r="B8185" s="1" t="s">
        <v>28</v>
      </c>
      <c r="C8185" s="8">
        <v>330</v>
      </c>
      <c r="D8185" s="1" t="s">
        <v>110</v>
      </c>
      <c r="E8185" s="8">
        <v>2014</v>
      </c>
      <c r="F8185" s="9">
        <v>368521.57579661801</v>
      </c>
      <c r="G8185" s="9">
        <v>362318.6136912033</v>
      </c>
      <c r="H8185" s="9">
        <v>2724949.1285243575</v>
      </c>
      <c r="I8185" s="9">
        <v>475612.88452148438</v>
      </c>
    </row>
    <row r="8186" spans="1:9" x14ac:dyDescent="0.15">
      <c r="A8186" s="8">
        <v>29</v>
      </c>
      <c r="B8186" s="1" t="s">
        <v>28</v>
      </c>
      <c r="C8186" s="8">
        <v>330</v>
      </c>
      <c r="D8186" s="1" t="s">
        <v>110</v>
      </c>
      <c r="E8186" s="8">
        <v>2015</v>
      </c>
      <c r="F8186" s="9">
        <v>408752.49950861279</v>
      </c>
      <c r="G8186" s="9">
        <v>399232.77810821141</v>
      </c>
      <c r="H8186" s="9">
        <v>2662421.2909069741</v>
      </c>
      <c r="I8186" s="9">
        <v>461472.80883789063</v>
      </c>
    </row>
    <row r="8187" spans="1:9" x14ac:dyDescent="0.15">
      <c r="A8187" s="8">
        <v>29</v>
      </c>
      <c r="B8187" s="1" t="s">
        <v>28</v>
      </c>
      <c r="C8187" s="8">
        <v>400</v>
      </c>
      <c r="D8187" s="1" t="s">
        <v>100</v>
      </c>
      <c r="E8187" s="8">
        <v>1994</v>
      </c>
      <c r="F8187" s="9">
        <v>0</v>
      </c>
      <c r="G8187" s="9">
        <v>0</v>
      </c>
      <c r="H8187" s="9">
        <v>0</v>
      </c>
      <c r="I8187" s="9">
        <v>0</v>
      </c>
    </row>
    <row r="8188" spans="1:9" x14ac:dyDescent="0.15">
      <c r="A8188" s="8">
        <v>29</v>
      </c>
      <c r="B8188" s="1" t="s">
        <v>28</v>
      </c>
      <c r="C8188" s="8">
        <v>400</v>
      </c>
      <c r="D8188" s="1" t="s">
        <v>100</v>
      </c>
      <c r="E8188" s="8">
        <v>1995</v>
      </c>
      <c r="F8188" s="9">
        <v>0</v>
      </c>
      <c r="G8188" s="9">
        <v>0</v>
      </c>
      <c r="H8188" s="9">
        <v>0</v>
      </c>
      <c r="I8188" s="9">
        <v>0</v>
      </c>
    </row>
    <row r="8189" spans="1:9" x14ac:dyDescent="0.15">
      <c r="A8189" s="8">
        <v>29</v>
      </c>
      <c r="B8189" s="1" t="s">
        <v>28</v>
      </c>
      <c r="C8189" s="8">
        <v>400</v>
      </c>
      <c r="D8189" s="1" t="s">
        <v>100</v>
      </c>
      <c r="E8189" s="8">
        <v>1996</v>
      </c>
      <c r="F8189" s="9">
        <v>0</v>
      </c>
      <c r="G8189" s="9">
        <v>0</v>
      </c>
      <c r="H8189" s="9">
        <v>0</v>
      </c>
      <c r="I8189" s="9">
        <v>0</v>
      </c>
    </row>
    <row r="8190" spans="1:9" x14ac:dyDescent="0.15">
      <c r="A8190" s="8">
        <v>29</v>
      </c>
      <c r="B8190" s="1" t="s">
        <v>28</v>
      </c>
      <c r="C8190" s="8">
        <v>400</v>
      </c>
      <c r="D8190" s="1" t="s">
        <v>100</v>
      </c>
      <c r="E8190" s="8">
        <v>1997</v>
      </c>
      <c r="F8190" s="9">
        <v>0</v>
      </c>
      <c r="G8190" s="9">
        <v>0</v>
      </c>
      <c r="H8190" s="9">
        <v>0</v>
      </c>
      <c r="I8190" s="9">
        <v>0</v>
      </c>
    </row>
    <row r="8191" spans="1:9" x14ac:dyDescent="0.15">
      <c r="A8191" s="8">
        <v>29</v>
      </c>
      <c r="B8191" s="1" t="s">
        <v>28</v>
      </c>
      <c r="C8191" s="8">
        <v>400</v>
      </c>
      <c r="D8191" s="1" t="s">
        <v>100</v>
      </c>
      <c r="E8191" s="8">
        <v>1998</v>
      </c>
      <c r="F8191" s="9">
        <v>0</v>
      </c>
      <c r="G8191" s="9">
        <v>0</v>
      </c>
      <c r="H8191" s="9">
        <v>0</v>
      </c>
      <c r="I8191" s="9">
        <v>0</v>
      </c>
    </row>
    <row r="8192" spans="1:9" x14ac:dyDescent="0.15">
      <c r="A8192" s="8">
        <v>29</v>
      </c>
      <c r="B8192" s="1" t="s">
        <v>28</v>
      </c>
      <c r="C8192" s="8">
        <v>400</v>
      </c>
      <c r="D8192" s="1" t="s">
        <v>100</v>
      </c>
      <c r="E8192" s="8">
        <v>1999</v>
      </c>
      <c r="F8192" s="9">
        <v>0</v>
      </c>
      <c r="G8192" s="9">
        <v>0</v>
      </c>
      <c r="H8192" s="9">
        <v>0</v>
      </c>
      <c r="I8192" s="9">
        <v>0</v>
      </c>
    </row>
    <row r="8193" spans="1:9" x14ac:dyDescent="0.15">
      <c r="A8193" s="8">
        <v>29</v>
      </c>
      <c r="B8193" s="1" t="s">
        <v>28</v>
      </c>
      <c r="C8193" s="8">
        <v>400</v>
      </c>
      <c r="D8193" s="1" t="s">
        <v>100</v>
      </c>
      <c r="E8193" s="8">
        <v>2000</v>
      </c>
      <c r="F8193" s="9">
        <v>0</v>
      </c>
      <c r="G8193" s="9">
        <v>0</v>
      </c>
      <c r="H8193" s="9">
        <v>0</v>
      </c>
      <c r="I8193" s="9">
        <v>0</v>
      </c>
    </row>
    <row r="8194" spans="1:9" x14ac:dyDescent="0.15">
      <c r="A8194" s="8">
        <v>29</v>
      </c>
      <c r="B8194" s="1" t="s">
        <v>28</v>
      </c>
      <c r="C8194" s="8">
        <v>400</v>
      </c>
      <c r="D8194" s="1" t="s">
        <v>100</v>
      </c>
      <c r="E8194" s="8">
        <v>2001</v>
      </c>
      <c r="F8194" s="9">
        <v>0</v>
      </c>
      <c r="G8194" s="9">
        <v>0</v>
      </c>
      <c r="H8194" s="9">
        <v>0</v>
      </c>
      <c r="I8194" s="9">
        <v>0</v>
      </c>
    </row>
    <row r="8195" spans="1:9" x14ac:dyDescent="0.15">
      <c r="A8195" s="8">
        <v>29</v>
      </c>
      <c r="B8195" s="1" t="s">
        <v>28</v>
      </c>
      <c r="C8195" s="8">
        <v>400</v>
      </c>
      <c r="D8195" s="1" t="s">
        <v>100</v>
      </c>
      <c r="E8195" s="8">
        <v>2002</v>
      </c>
      <c r="F8195" s="9">
        <v>0</v>
      </c>
      <c r="G8195" s="9">
        <v>0</v>
      </c>
      <c r="H8195" s="9">
        <v>0</v>
      </c>
      <c r="I8195" s="9">
        <v>0</v>
      </c>
    </row>
    <row r="8196" spans="1:9" x14ac:dyDescent="0.15">
      <c r="A8196" s="8">
        <v>29</v>
      </c>
      <c r="B8196" s="1" t="s">
        <v>28</v>
      </c>
      <c r="C8196" s="8">
        <v>400</v>
      </c>
      <c r="D8196" s="1" t="s">
        <v>100</v>
      </c>
      <c r="E8196" s="8">
        <v>2003</v>
      </c>
      <c r="F8196" s="9">
        <v>0</v>
      </c>
      <c r="G8196" s="9">
        <v>0</v>
      </c>
      <c r="H8196" s="9">
        <v>0</v>
      </c>
      <c r="I8196" s="9">
        <v>0</v>
      </c>
    </row>
    <row r="8197" spans="1:9" x14ac:dyDescent="0.15">
      <c r="A8197" s="8">
        <v>29</v>
      </c>
      <c r="B8197" s="1" t="s">
        <v>28</v>
      </c>
      <c r="C8197" s="8">
        <v>400</v>
      </c>
      <c r="D8197" s="1" t="s">
        <v>100</v>
      </c>
      <c r="E8197" s="8">
        <v>2004</v>
      </c>
      <c r="F8197" s="9">
        <v>0</v>
      </c>
      <c r="G8197" s="9">
        <v>0</v>
      </c>
      <c r="H8197" s="9">
        <v>0</v>
      </c>
      <c r="I8197" s="9">
        <v>0</v>
      </c>
    </row>
    <row r="8198" spans="1:9" x14ac:dyDescent="0.15">
      <c r="A8198" s="8">
        <v>29</v>
      </c>
      <c r="B8198" s="1" t="s">
        <v>28</v>
      </c>
      <c r="C8198" s="8">
        <v>400</v>
      </c>
      <c r="D8198" s="1" t="s">
        <v>100</v>
      </c>
      <c r="E8198" s="8">
        <v>2005</v>
      </c>
      <c r="F8198" s="9">
        <v>0</v>
      </c>
      <c r="G8198" s="9">
        <v>0</v>
      </c>
      <c r="H8198" s="9">
        <v>0</v>
      </c>
      <c r="I8198" s="9">
        <v>0</v>
      </c>
    </row>
    <row r="8199" spans="1:9" x14ac:dyDescent="0.15">
      <c r="A8199" s="8">
        <v>29</v>
      </c>
      <c r="B8199" s="1" t="s">
        <v>28</v>
      </c>
      <c r="C8199" s="8">
        <v>400</v>
      </c>
      <c r="D8199" s="1" t="s">
        <v>100</v>
      </c>
      <c r="E8199" s="8">
        <v>2006</v>
      </c>
      <c r="F8199" s="9">
        <v>0</v>
      </c>
      <c r="G8199" s="9">
        <v>0</v>
      </c>
      <c r="H8199" s="9">
        <v>0</v>
      </c>
      <c r="I8199" s="9">
        <v>0</v>
      </c>
    </row>
    <row r="8200" spans="1:9" x14ac:dyDescent="0.15">
      <c r="A8200" s="8">
        <v>29</v>
      </c>
      <c r="B8200" s="1" t="s">
        <v>28</v>
      </c>
      <c r="C8200" s="8">
        <v>400</v>
      </c>
      <c r="D8200" s="1" t="s">
        <v>100</v>
      </c>
      <c r="E8200" s="8">
        <v>2007</v>
      </c>
      <c r="F8200" s="9">
        <v>0</v>
      </c>
      <c r="G8200" s="9">
        <v>0</v>
      </c>
      <c r="H8200" s="9">
        <v>0</v>
      </c>
      <c r="I8200" s="9">
        <v>0</v>
      </c>
    </row>
    <row r="8201" spans="1:9" x14ac:dyDescent="0.15">
      <c r="A8201" s="8">
        <v>29</v>
      </c>
      <c r="B8201" s="1" t="s">
        <v>28</v>
      </c>
      <c r="C8201" s="8">
        <v>400</v>
      </c>
      <c r="D8201" s="1" t="s">
        <v>100</v>
      </c>
      <c r="E8201" s="8">
        <v>2008</v>
      </c>
      <c r="F8201" s="9">
        <v>0</v>
      </c>
      <c r="G8201" s="9">
        <v>0</v>
      </c>
      <c r="H8201" s="9">
        <v>0</v>
      </c>
      <c r="I8201" s="9">
        <v>0</v>
      </c>
    </row>
    <row r="8202" spans="1:9" x14ac:dyDescent="0.15">
      <c r="A8202" s="8">
        <v>29</v>
      </c>
      <c r="B8202" s="1" t="s">
        <v>28</v>
      </c>
      <c r="C8202" s="8">
        <v>400</v>
      </c>
      <c r="D8202" s="1" t="s">
        <v>100</v>
      </c>
      <c r="E8202" s="8">
        <v>2009</v>
      </c>
      <c r="F8202" s="9">
        <v>0</v>
      </c>
      <c r="G8202" s="9">
        <v>0</v>
      </c>
      <c r="H8202" s="9">
        <v>0</v>
      </c>
      <c r="I8202" s="9">
        <v>0</v>
      </c>
    </row>
    <row r="8203" spans="1:9" x14ac:dyDescent="0.15">
      <c r="A8203" s="8">
        <v>29</v>
      </c>
      <c r="B8203" s="1" t="s">
        <v>28</v>
      </c>
      <c r="C8203" s="8">
        <v>400</v>
      </c>
      <c r="D8203" s="1" t="s">
        <v>100</v>
      </c>
      <c r="E8203" s="8">
        <v>2010</v>
      </c>
      <c r="F8203" s="9">
        <v>0</v>
      </c>
      <c r="G8203" s="9">
        <v>0</v>
      </c>
      <c r="H8203" s="9">
        <v>0</v>
      </c>
      <c r="I8203" s="9">
        <v>0</v>
      </c>
    </row>
    <row r="8204" spans="1:9" x14ac:dyDescent="0.15">
      <c r="A8204" s="8">
        <v>29</v>
      </c>
      <c r="B8204" s="1" t="s">
        <v>28</v>
      </c>
      <c r="C8204" s="8">
        <v>400</v>
      </c>
      <c r="D8204" s="1" t="s">
        <v>100</v>
      </c>
      <c r="E8204" s="8">
        <v>2011</v>
      </c>
      <c r="F8204" s="9">
        <v>0</v>
      </c>
      <c r="G8204" s="9">
        <v>0</v>
      </c>
      <c r="H8204" s="9">
        <v>0</v>
      </c>
      <c r="I8204" s="9">
        <v>0</v>
      </c>
    </row>
    <row r="8205" spans="1:9" x14ac:dyDescent="0.15">
      <c r="A8205" s="8">
        <v>29</v>
      </c>
      <c r="B8205" s="1" t="s">
        <v>28</v>
      </c>
      <c r="C8205" s="8">
        <v>400</v>
      </c>
      <c r="D8205" s="1" t="s">
        <v>100</v>
      </c>
      <c r="E8205" s="8">
        <v>2012</v>
      </c>
      <c r="F8205" s="9">
        <v>0</v>
      </c>
      <c r="G8205" s="9">
        <v>0</v>
      </c>
      <c r="H8205" s="9">
        <v>0</v>
      </c>
      <c r="I8205" s="9">
        <v>0</v>
      </c>
    </row>
    <row r="8206" spans="1:9" x14ac:dyDescent="0.15">
      <c r="A8206" s="8">
        <v>29</v>
      </c>
      <c r="B8206" s="1" t="s">
        <v>28</v>
      </c>
      <c r="C8206" s="8">
        <v>400</v>
      </c>
      <c r="D8206" s="1" t="s">
        <v>100</v>
      </c>
      <c r="E8206" s="8">
        <v>2013</v>
      </c>
      <c r="F8206" s="9">
        <v>0</v>
      </c>
      <c r="G8206" s="9">
        <v>0</v>
      </c>
      <c r="H8206" s="9">
        <v>0</v>
      </c>
      <c r="I8206" s="9">
        <v>0</v>
      </c>
    </row>
    <row r="8207" spans="1:9" x14ac:dyDescent="0.15">
      <c r="A8207" s="8">
        <v>29</v>
      </c>
      <c r="B8207" s="1" t="s">
        <v>28</v>
      </c>
      <c r="C8207" s="8">
        <v>400</v>
      </c>
      <c r="D8207" s="1" t="s">
        <v>100</v>
      </c>
      <c r="E8207" s="8">
        <v>2014</v>
      </c>
      <c r="F8207" s="9">
        <v>0</v>
      </c>
      <c r="G8207" s="9">
        <v>0</v>
      </c>
      <c r="H8207" s="9">
        <v>0</v>
      </c>
      <c r="I8207" s="9">
        <v>0</v>
      </c>
    </row>
    <row r="8208" spans="1:9" x14ac:dyDescent="0.15">
      <c r="A8208" s="8">
        <v>29</v>
      </c>
      <c r="B8208" s="1" t="s">
        <v>28</v>
      </c>
      <c r="C8208" s="8">
        <v>400</v>
      </c>
      <c r="D8208" s="1" t="s">
        <v>100</v>
      </c>
      <c r="E8208" s="8">
        <v>2015</v>
      </c>
      <c r="F8208" s="9">
        <v>0</v>
      </c>
      <c r="G8208" s="9">
        <v>0</v>
      </c>
      <c r="H8208" s="9">
        <v>0</v>
      </c>
      <c r="I8208" s="9">
        <v>0</v>
      </c>
    </row>
    <row r="8209" spans="1:9" x14ac:dyDescent="0.15">
      <c r="A8209" s="8">
        <v>29</v>
      </c>
      <c r="B8209" s="1" t="s">
        <v>28</v>
      </c>
      <c r="C8209" s="8">
        <v>500</v>
      </c>
      <c r="D8209" s="1" t="s">
        <v>101</v>
      </c>
      <c r="E8209" s="8">
        <v>1994</v>
      </c>
      <c r="F8209" s="9">
        <v>0</v>
      </c>
      <c r="G8209" s="9">
        <v>0</v>
      </c>
      <c r="H8209" s="9">
        <v>0</v>
      </c>
      <c r="I8209" s="9">
        <v>0</v>
      </c>
    </row>
    <row r="8210" spans="1:9" x14ac:dyDescent="0.15">
      <c r="A8210" s="8">
        <v>29</v>
      </c>
      <c r="B8210" s="1" t="s">
        <v>28</v>
      </c>
      <c r="C8210" s="8">
        <v>500</v>
      </c>
      <c r="D8210" s="1" t="s">
        <v>101</v>
      </c>
      <c r="E8210" s="8">
        <v>1995</v>
      </c>
      <c r="F8210" s="9">
        <v>0</v>
      </c>
      <c r="G8210" s="9">
        <v>0</v>
      </c>
      <c r="H8210" s="9">
        <v>0</v>
      </c>
      <c r="I8210" s="9">
        <v>0</v>
      </c>
    </row>
    <row r="8211" spans="1:9" x14ac:dyDescent="0.15">
      <c r="A8211" s="8">
        <v>29</v>
      </c>
      <c r="B8211" s="1" t="s">
        <v>28</v>
      </c>
      <c r="C8211" s="8">
        <v>500</v>
      </c>
      <c r="D8211" s="1" t="s">
        <v>101</v>
      </c>
      <c r="E8211" s="8">
        <v>1996</v>
      </c>
      <c r="F8211" s="9">
        <v>0</v>
      </c>
      <c r="G8211" s="9">
        <v>0</v>
      </c>
      <c r="H8211" s="9">
        <v>0</v>
      </c>
      <c r="I8211" s="9">
        <v>0</v>
      </c>
    </row>
    <row r="8212" spans="1:9" x14ac:dyDescent="0.15">
      <c r="A8212" s="8">
        <v>29</v>
      </c>
      <c r="B8212" s="1" t="s">
        <v>28</v>
      </c>
      <c r="C8212" s="8">
        <v>500</v>
      </c>
      <c r="D8212" s="1" t="s">
        <v>101</v>
      </c>
      <c r="E8212" s="8">
        <v>1997</v>
      </c>
      <c r="F8212" s="9">
        <v>0</v>
      </c>
      <c r="G8212" s="9">
        <v>0</v>
      </c>
      <c r="H8212" s="9">
        <v>0</v>
      </c>
      <c r="I8212" s="9">
        <v>0</v>
      </c>
    </row>
    <row r="8213" spans="1:9" x14ac:dyDescent="0.15">
      <c r="A8213" s="8">
        <v>29</v>
      </c>
      <c r="B8213" s="1" t="s">
        <v>28</v>
      </c>
      <c r="C8213" s="8">
        <v>500</v>
      </c>
      <c r="D8213" s="1" t="s">
        <v>101</v>
      </c>
      <c r="E8213" s="8">
        <v>1998</v>
      </c>
      <c r="F8213" s="9">
        <v>0</v>
      </c>
      <c r="G8213" s="9">
        <v>0</v>
      </c>
      <c r="H8213" s="9">
        <v>0</v>
      </c>
      <c r="I8213" s="9">
        <v>0</v>
      </c>
    </row>
    <row r="8214" spans="1:9" x14ac:dyDescent="0.15">
      <c r="A8214" s="8">
        <v>29</v>
      </c>
      <c r="B8214" s="1" t="s">
        <v>28</v>
      </c>
      <c r="C8214" s="8">
        <v>500</v>
      </c>
      <c r="D8214" s="1" t="s">
        <v>101</v>
      </c>
      <c r="E8214" s="8">
        <v>1999</v>
      </c>
      <c r="F8214" s="9">
        <v>0</v>
      </c>
      <c r="G8214" s="9">
        <v>0</v>
      </c>
      <c r="H8214" s="9">
        <v>0</v>
      </c>
      <c r="I8214" s="9">
        <v>0</v>
      </c>
    </row>
    <row r="8215" spans="1:9" x14ac:dyDescent="0.15">
      <c r="A8215" s="8">
        <v>29</v>
      </c>
      <c r="B8215" s="1" t="s">
        <v>28</v>
      </c>
      <c r="C8215" s="8">
        <v>500</v>
      </c>
      <c r="D8215" s="1" t="s">
        <v>101</v>
      </c>
      <c r="E8215" s="8">
        <v>2000</v>
      </c>
      <c r="F8215" s="9">
        <v>0</v>
      </c>
      <c r="G8215" s="9">
        <v>0</v>
      </c>
      <c r="H8215" s="9">
        <v>0</v>
      </c>
      <c r="I8215" s="9">
        <v>0</v>
      </c>
    </row>
    <row r="8216" spans="1:9" x14ac:dyDescent="0.15">
      <c r="A8216" s="8">
        <v>29</v>
      </c>
      <c r="B8216" s="1" t="s">
        <v>28</v>
      </c>
      <c r="C8216" s="8">
        <v>500</v>
      </c>
      <c r="D8216" s="1" t="s">
        <v>101</v>
      </c>
      <c r="E8216" s="8">
        <v>2001</v>
      </c>
      <c r="F8216" s="9">
        <v>0</v>
      </c>
      <c r="G8216" s="9">
        <v>0</v>
      </c>
      <c r="H8216" s="9">
        <v>0</v>
      </c>
      <c r="I8216" s="9">
        <v>0</v>
      </c>
    </row>
    <row r="8217" spans="1:9" x14ac:dyDescent="0.15">
      <c r="A8217" s="8">
        <v>29</v>
      </c>
      <c r="B8217" s="1" t="s">
        <v>28</v>
      </c>
      <c r="C8217" s="8">
        <v>500</v>
      </c>
      <c r="D8217" s="1" t="s">
        <v>101</v>
      </c>
      <c r="E8217" s="8">
        <v>2002</v>
      </c>
      <c r="F8217" s="9">
        <v>0</v>
      </c>
      <c r="G8217" s="9">
        <v>0</v>
      </c>
      <c r="H8217" s="9">
        <v>0</v>
      </c>
      <c r="I8217" s="9">
        <v>0</v>
      </c>
    </row>
    <row r="8218" spans="1:9" x14ac:dyDescent="0.15">
      <c r="A8218" s="8">
        <v>29</v>
      </c>
      <c r="B8218" s="1" t="s">
        <v>28</v>
      </c>
      <c r="C8218" s="8">
        <v>500</v>
      </c>
      <c r="D8218" s="1" t="s">
        <v>101</v>
      </c>
      <c r="E8218" s="8">
        <v>2003</v>
      </c>
      <c r="F8218" s="9">
        <v>0</v>
      </c>
      <c r="G8218" s="9">
        <v>0</v>
      </c>
      <c r="H8218" s="9">
        <v>0</v>
      </c>
      <c r="I8218" s="9">
        <v>0</v>
      </c>
    </row>
    <row r="8219" spans="1:9" x14ac:dyDescent="0.15">
      <c r="A8219" s="8">
        <v>29</v>
      </c>
      <c r="B8219" s="1" t="s">
        <v>28</v>
      </c>
      <c r="C8219" s="8">
        <v>500</v>
      </c>
      <c r="D8219" s="1" t="s">
        <v>101</v>
      </c>
      <c r="E8219" s="8">
        <v>2004</v>
      </c>
      <c r="F8219" s="9">
        <v>0</v>
      </c>
      <c r="G8219" s="9">
        <v>0</v>
      </c>
      <c r="H8219" s="9">
        <v>0</v>
      </c>
      <c r="I8219" s="9">
        <v>0</v>
      </c>
    </row>
    <row r="8220" spans="1:9" x14ac:dyDescent="0.15">
      <c r="A8220" s="8">
        <v>29</v>
      </c>
      <c r="B8220" s="1" t="s">
        <v>28</v>
      </c>
      <c r="C8220" s="8">
        <v>500</v>
      </c>
      <c r="D8220" s="1" t="s">
        <v>101</v>
      </c>
      <c r="E8220" s="8">
        <v>2005</v>
      </c>
      <c r="F8220" s="9">
        <v>0</v>
      </c>
      <c r="G8220" s="9">
        <v>0</v>
      </c>
      <c r="H8220" s="9">
        <v>0</v>
      </c>
      <c r="I8220" s="9">
        <v>0</v>
      </c>
    </row>
    <row r="8221" spans="1:9" x14ac:dyDescent="0.15">
      <c r="A8221" s="8">
        <v>29</v>
      </c>
      <c r="B8221" s="1" t="s">
        <v>28</v>
      </c>
      <c r="C8221" s="8">
        <v>500</v>
      </c>
      <c r="D8221" s="1" t="s">
        <v>101</v>
      </c>
      <c r="E8221" s="8">
        <v>2006</v>
      </c>
      <c r="F8221" s="9">
        <v>0</v>
      </c>
      <c r="G8221" s="9">
        <v>0</v>
      </c>
      <c r="H8221" s="9">
        <v>0</v>
      </c>
      <c r="I8221" s="9">
        <v>0</v>
      </c>
    </row>
    <row r="8222" spans="1:9" x14ac:dyDescent="0.15">
      <c r="A8222" s="8">
        <v>29</v>
      </c>
      <c r="B8222" s="1" t="s">
        <v>28</v>
      </c>
      <c r="C8222" s="8">
        <v>500</v>
      </c>
      <c r="D8222" s="1" t="s">
        <v>101</v>
      </c>
      <c r="E8222" s="8">
        <v>2007</v>
      </c>
      <c r="F8222" s="9">
        <v>0</v>
      </c>
      <c r="G8222" s="9">
        <v>0</v>
      </c>
      <c r="H8222" s="9">
        <v>0</v>
      </c>
      <c r="I8222" s="9">
        <v>0</v>
      </c>
    </row>
    <row r="8223" spans="1:9" x14ac:dyDescent="0.15">
      <c r="A8223" s="8">
        <v>29</v>
      </c>
      <c r="B8223" s="1" t="s">
        <v>28</v>
      </c>
      <c r="C8223" s="8">
        <v>500</v>
      </c>
      <c r="D8223" s="1" t="s">
        <v>101</v>
      </c>
      <c r="E8223" s="8">
        <v>2008</v>
      </c>
      <c r="F8223" s="9">
        <v>0</v>
      </c>
      <c r="G8223" s="9">
        <v>0</v>
      </c>
      <c r="H8223" s="9">
        <v>0</v>
      </c>
      <c r="I8223" s="9">
        <v>0</v>
      </c>
    </row>
    <row r="8224" spans="1:9" x14ac:dyDescent="0.15">
      <c r="A8224" s="8">
        <v>29</v>
      </c>
      <c r="B8224" s="1" t="s">
        <v>28</v>
      </c>
      <c r="C8224" s="8">
        <v>500</v>
      </c>
      <c r="D8224" s="1" t="s">
        <v>101</v>
      </c>
      <c r="E8224" s="8">
        <v>2009</v>
      </c>
      <c r="F8224" s="9">
        <v>0</v>
      </c>
      <c r="G8224" s="9">
        <v>0</v>
      </c>
      <c r="H8224" s="9">
        <v>0</v>
      </c>
      <c r="I8224" s="9">
        <v>0</v>
      </c>
    </row>
    <row r="8225" spans="1:9" x14ac:dyDescent="0.15">
      <c r="A8225" s="8">
        <v>29</v>
      </c>
      <c r="B8225" s="1" t="s">
        <v>28</v>
      </c>
      <c r="C8225" s="8">
        <v>500</v>
      </c>
      <c r="D8225" s="1" t="s">
        <v>101</v>
      </c>
      <c r="E8225" s="8">
        <v>2010</v>
      </c>
      <c r="F8225" s="9">
        <v>0</v>
      </c>
      <c r="G8225" s="9">
        <v>0</v>
      </c>
      <c r="H8225" s="9">
        <v>0</v>
      </c>
      <c r="I8225" s="9">
        <v>0</v>
      </c>
    </row>
    <row r="8226" spans="1:9" x14ac:dyDescent="0.15">
      <c r="A8226" s="8">
        <v>29</v>
      </c>
      <c r="B8226" s="1" t="s">
        <v>28</v>
      </c>
      <c r="C8226" s="8">
        <v>500</v>
      </c>
      <c r="D8226" s="1" t="s">
        <v>101</v>
      </c>
      <c r="E8226" s="8">
        <v>2011</v>
      </c>
      <c r="F8226" s="9">
        <v>0</v>
      </c>
      <c r="G8226" s="9">
        <v>0</v>
      </c>
      <c r="H8226" s="9">
        <v>0</v>
      </c>
      <c r="I8226" s="9">
        <v>0</v>
      </c>
    </row>
    <row r="8227" spans="1:9" x14ac:dyDescent="0.15">
      <c r="A8227" s="8">
        <v>29</v>
      </c>
      <c r="B8227" s="1" t="s">
        <v>28</v>
      </c>
      <c r="C8227" s="8">
        <v>500</v>
      </c>
      <c r="D8227" s="1" t="s">
        <v>101</v>
      </c>
      <c r="E8227" s="8">
        <v>2012</v>
      </c>
      <c r="F8227" s="9">
        <v>0</v>
      </c>
      <c r="G8227" s="9">
        <v>0</v>
      </c>
      <c r="H8227" s="9">
        <v>0</v>
      </c>
      <c r="I8227" s="9">
        <v>0</v>
      </c>
    </row>
    <row r="8228" spans="1:9" x14ac:dyDescent="0.15">
      <c r="A8228" s="8">
        <v>29</v>
      </c>
      <c r="B8228" s="1" t="s">
        <v>28</v>
      </c>
      <c r="C8228" s="8">
        <v>500</v>
      </c>
      <c r="D8228" s="1" t="s">
        <v>101</v>
      </c>
      <c r="E8228" s="8">
        <v>2013</v>
      </c>
      <c r="F8228" s="9">
        <v>0</v>
      </c>
      <c r="G8228" s="9">
        <v>0</v>
      </c>
      <c r="H8228" s="9">
        <v>0</v>
      </c>
      <c r="I8228" s="9">
        <v>0</v>
      </c>
    </row>
    <row r="8229" spans="1:9" x14ac:dyDescent="0.15">
      <c r="A8229" s="8">
        <v>29</v>
      </c>
      <c r="B8229" s="1" t="s">
        <v>28</v>
      </c>
      <c r="C8229" s="8">
        <v>500</v>
      </c>
      <c r="D8229" s="1" t="s">
        <v>101</v>
      </c>
      <c r="E8229" s="8">
        <v>2014</v>
      </c>
      <c r="F8229" s="9">
        <v>0</v>
      </c>
      <c r="G8229" s="9">
        <v>0</v>
      </c>
      <c r="H8229" s="9">
        <v>0</v>
      </c>
      <c r="I8229" s="9">
        <v>0</v>
      </c>
    </row>
    <row r="8230" spans="1:9" x14ac:dyDescent="0.15">
      <c r="A8230" s="8">
        <v>29</v>
      </c>
      <c r="B8230" s="1" t="s">
        <v>28</v>
      </c>
      <c r="C8230" s="8">
        <v>500</v>
      </c>
      <c r="D8230" s="1" t="s">
        <v>101</v>
      </c>
      <c r="E8230" s="8">
        <v>2015</v>
      </c>
      <c r="F8230" s="9">
        <v>0</v>
      </c>
      <c r="G8230" s="9">
        <v>0</v>
      </c>
      <c r="H8230" s="9">
        <v>0</v>
      </c>
      <c r="I8230" s="9">
        <v>0</v>
      </c>
    </row>
    <row r="8231" spans="1:9" x14ac:dyDescent="0.15">
      <c r="A8231" s="8">
        <v>29</v>
      </c>
      <c r="B8231" s="1" t="s">
        <v>28</v>
      </c>
      <c r="C8231" s="8">
        <v>610</v>
      </c>
      <c r="D8231" s="1" t="s">
        <v>111</v>
      </c>
      <c r="E8231" s="8">
        <v>1994</v>
      </c>
      <c r="F8231" s="9">
        <v>0</v>
      </c>
      <c r="G8231" s="9">
        <v>0</v>
      </c>
      <c r="H8231" s="9">
        <v>1101233.6092697624</v>
      </c>
      <c r="I8231" s="9">
        <v>203341.9189453125</v>
      </c>
    </row>
    <row r="8232" spans="1:9" x14ac:dyDescent="0.15">
      <c r="A8232" s="8">
        <v>29</v>
      </c>
      <c r="B8232" s="1" t="s">
        <v>28</v>
      </c>
      <c r="C8232" s="8">
        <v>610</v>
      </c>
      <c r="D8232" s="1" t="s">
        <v>111</v>
      </c>
      <c r="E8232" s="8">
        <v>1995</v>
      </c>
      <c r="F8232" s="9">
        <v>191467.48455984914</v>
      </c>
      <c r="G8232" s="9">
        <v>193455.20464348618</v>
      </c>
      <c r="H8232" s="9">
        <v>1121108.7176350288</v>
      </c>
      <c r="I8232" s="9">
        <v>204997.83325195313</v>
      </c>
    </row>
    <row r="8233" spans="1:9" x14ac:dyDescent="0.15">
      <c r="A8233" s="8">
        <v>29</v>
      </c>
      <c r="B8233" s="1" t="s">
        <v>28</v>
      </c>
      <c r="C8233" s="8">
        <v>610</v>
      </c>
      <c r="D8233" s="1" t="s">
        <v>111</v>
      </c>
      <c r="E8233" s="8">
        <v>1996</v>
      </c>
      <c r="F8233" s="9">
        <v>191670.68407651951</v>
      </c>
      <c r="G8233" s="9">
        <v>192792.68569836701</v>
      </c>
      <c r="H8233" s="9">
        <v>1137188.5265129344</v>
      </c>
      <c r="I8233" s="9">
        <v>208963.45520019531</v>
      </c>
    </row>
    <row r="8234" spans="1:9" x14ac:dyDescent="0.15">
      <c r="A8234" s="8">
        <v>29</v>
      </c>
      <c r="B8234" s="1" t="s">
        <v>28</v>
      </c>
      <c r="C8234" s="8">
        <v>610</v>
      </c>
      <c r="D8234" s="1" t="s">
        <v>111</v>
      </c>
      <c r="E8234" s="8">
        <v>1997</v>
      </c>
      <c r="F8234" s="9">
        <v>185993.27317914786</v>
      </c>
      <c r="G8234" s="9">
        <v>184940.12770849137</v>
      </c>
      <c r="H8234" s="9">
        <v>1142881.2245597984</v>
      </c>
      <c r="I8234" s="9">
        <v>204151.09252929688</v>
      </c>
    </row>
    <row r="8235" spans="1:9" x14ac:dyDescent="0.15">
      <c r="A8235" s="8">
        <v>29</v>
      </c>
      <c r="B8235" s="1" t="s">
        <v>28</v>
      </c>
      <c r="C8235" s="8">
        <v>610</v>
      </c>
      <c r="D8235" s="1" t="s">
        <v>111</v>
      </c>
      <c r="E8235" s="8">
        <v>1998</v>
      </c>
      <c r="F8235" s="9">
        <v>172140.50652811895</v>
      </c>
      <c r="G8235" s="9">
        <v>171823.37221248131</v>
      </c>
      <c r="H8235" s="9">
        <v>1134559.8651515222</v>
      </c>
      <c r="I8235" s="9">
        <v>197158.5693359375</v>
      </c>
    </row>
    <row r="8236" spans="1:9" x14ac:dyDescent="0.15">
      <c r="A8236" s="8">
        <v>29</v>
      </c>
      <c r="B8236" s="1" t="s">
        <v>28</v>
      </c>
      <c r="C8236" s="8">
        <v>610</v>
      </c>
      <c r="D8236" s="1" t="s">
        <v>111</v>
      </c>
      <c r="E8236" s="8">
        <v>1999</v>
      </c>
      <c r="F8236" s="9">
        <v>146748.87753084672</v>
      </c>
      <c r="G8236" s="9">
        <v>147205.86488052059</v>
      </c>
      <c r="H8236" s="9">
        <v>1102932.6386982286</v>
      </c>
      <c r="I8236" s="9">
        <v>199344.49768066406</v>
      </c>
    </row>
    <row r="8237" spans="1:9" x14ac:dyDescent="0.15">
      <c r="A8237" s="8">
        <v>29</v>
      </c>
      <c r="B8237" s="1" t="s">
        <v>28</v>
      </c>
      <c r="C8237" s="8">
        <v>610</v>
      </c>
      <c r="D8237" s="1" t="s">
        <v>111</v>
      </c>
      <c r="E8237" s="8">
        <v>2000</v>
      </c>
      <c r="F8237" s="9">
        <v>136917.49239168892</v>
      </c>
      <c r="G8237" s="9">
        <v>137096.76300054591</v>
      </c>
      <c r="H8237" s="9">
        <v>1066181.4987632842</v>
      </c>
      <c r="I8237" s="9">
        <v>189646.51489257813</v>
      </c>
    </row>
    <row r="8238" spans="1:9" x14ac:dyDescent="0.15">
      <c r="A8238" s="8">
        <v>29</v>
      </c>
      <c r="B8238" s="1" t="s">
        <v>28</v>
      </c>
      <c r="C8238" s="8">
        <v>610</v>
      </c>
      <c r="D8238" s="1" t="s">
        <v>111</v>
      </c>
      <c r="E8238" s="8">
        <v>2001</v>
      </c>
      <c r="F8238" s="9">
        <v>122330.82566089072</v>
      </c>
      <c r="G8238" s="9">
        <v>123273.55467550826</v>
      </c>
      <c r="H8238" s="9">
        <v>1021399.987149899</v>
      </c>
      <c r="I8238" s="9">
        <v>173550.6591796875</v>
      </c>
    </row>
    <row r="8239" spans="1:9" x14ac:dyDescent="0.15">
      <c r="A8239" s="8">
        <v>29</v>
      </c>
      <c r="B8239" s="1" t="s">
        <v>28</v>
      </c>
      <c r="C8239" s="8">
        <v>610</v>
      </c>
      <c r="D8239" s="1" t="s">
        <v>111</v>
      </c>
      <c r="E8239" s="8">
        <v>2002</v>
      </c>
      <c r="F8239" s="9">
        <v>113357.95884604675</v>
      </c>
      <c r="G8239" s="9">
        <v>114811.95167529491</v>
      </c>
      <c r="H8239" s="9">
        <v>975215.483018131</v>
      </c>
      <c r="I8239" s="9">
        <v>164000.06103515625</v>
      </c>
    </row>
    <row r="8240" spans="1:9" x14ac:dyDescent="0.15">
      <c r="A8240" s="8">
        <v>29</v>
      </c>
      <c r="B8240" s="1" t="s">
        <v>28</v>
      </c>
      <c r="C8240" s="8">
        <v>610</v>
      </c>
      <c r="D8240" s="1" t="s">
        <v>111</v>
      </c>
      <c r="E8240" s="8">
        <v>2003</v>
      </c>
      <c r="F8240" s="9">
        <v>107948.14055456397</v>
      </c>
      <c r="G8240" s="9">
        <v>108839.20837061181</v>
      </c>
      <c r="H8240" s="9">
        <v>930337.99040052341</v>
      </c>
      <c r="I8240" s="9">
        <v>148620.849609375</v>
      </c>
    </row>
    <row r="8241" spans="1:9" x14ac:dyDescent="0.15">
      <c r="A8241" s="8">
        <v>29</v>
      </c>
      <c r="B8241" s="1" t="s">
        <v>28</v>
      </c>
      <c r="C8241" s="8">
        <v>610</v>
      </c>
      <c r="D8241" s="1" t="s">
        <v>111</v>
      </c>
      <c r="E8241" s="8">
        <v>2004</v>
      </c>
      <c r="F8241" s="9">
        <v>111911.17216546948</v>
      </c>
      <c r="G8241" s="9">
        <v>112487.49928467516</v>
      </c>
      <c r="H8241" s="9">
        <v>896182.52802323783</v>
      </c>
      <c r="I8241" s="9">
        <v>146182.28149414063</v>
      </c>
    </row>
    <row r="8242" spans="1:9" x14ac:dyDescent="0.15">
      <c r="A8242" s="8">
        <v>29</v>
      </c>
      <c r="B8242" s="1" t="s">
        <v>28</v>
      </c>
      <c r="C8242" s="8">
        <v>610</v>
      </c>
      <c r="D8242" s="1" t="s">
        <v>111</v>
      </c>
      <c r="E8242" s="8">
        <v>2005</v>
      </c>
      <c r="F8242" s="9">
        <v>116495.25766171381</v>
      </c>
      <c r="G8242" s="9">
        <v>116625.90809932805</v>
      </c>
      <c r="H8242" s="9">
        <v>871549.17179600324</v>
      </c>
      <c r="I8242" s="9">
        <v>139098.11401367188</v>
      </c>
    </row>
    <row r="8243" spans="1:9" x14ac:dyDescent="0.15">
      <c r="A8243" s="8">
        <v>29</v>
      </c>
      <c r="B8243" s="1" t="s">
        <v>28</v>
      </c>
      <c r="C8243" s="8">
        <v>610</v>
      </c>
      <c r="D8243" s="1" t="s">
        <v>111</v>
      </c>
      <c r="E8243" s="8">
        <v>2006</v>
      </c>
      <c r="F8243" s="9">
        <v>115319.64013486184</v>
      </c>
      <c r="G8243" s="9">
        <v>114032.47104985839</v>
      </c>
      <c r="H8243" s="9">
        <v>848205.1698812648</v>
      </c>
      <c r="I8243" s="9">
        <v>153367.34008789063</v>
      </c>
    </row>
    <row r="8244" spans="1:9" x14ac:dyDescent="0.15">
      <c r="A8244" s="8">
        <v>29</v>
      </c>
      <c r="B8244" s="1" t="s">
        <v>28</v>
      </c>
      <c r="C8244" s="8">
        <v>610</v>
      </c>
      <c r="D8244" s="1" t="s">
        <v>111</v>
      </c>
      <c r="E8244" s="8">
        <v>2007</v>
      </c>
      <c r="F8244" s="9">
        <v>125871.12642625631</v>
      </c>
      <c r="G8244" s="9">
        <v>124225.99742467568</v>
      </c>
      <c r="H8244" s="9">
        <v>838734.25339745195</v>
      </c>
      <c r="I8244" s="9">
        <v>148924.25537109375</v>
      </c>
    </row>
    <row r="8245" spans="1:9" x14ac:dyDescent="0.15">
      <c r="A8245" s="8">
        <v>29</v>
      </c>
      <c r="B8245" s="1" t="s">
        <v>28</v>
      </c>
      <c r="C8245" s="8">
        <v>610</v>
      </c>
      <c r="D8245" s="1" t="s">
        <v>111</v>
      </c>
      <c r="E8245" s="8">
        <v>2008</v>
      </c>
      <c r="F8245" s="9">
        <v>132394.7517742507</v>
      </c>
      <c r="G8245" s="9">
        <v>128965.2535423098</v>
      </c>
      <c r="H8245" s="9">
        <v>835495.43031962414</v>
      </c>
      <c r="I8245" s="9">
        <v>151060.13488769531</v>
      </c>
    </row>
    <row r="8246" spans="1:9" x14ac:dyDescent="0.15">
      <c r="A8246" s="8">
        <v>29</v>
      </c>
      <c r="B8246" s="1" t="s">
        <v>28</v>
      </c>
      <c r="C8246" s="8">
        <v>610</v>
      </c>
      <c r="D8246" s="1" t="s">
        <v>111</v>
      </c>
      <c r="E8246" s="8">
        <v>2009</v>
      </c>
      <c r="F8246" s="9">
        <v>125611.2653031774</v>
      </c>
      <c r="G8246" s="9">
        <v>127807.29274079207</v>
      </c>
      <c r="H8246" s="9">
        <v>831609.1604828441</v>
      </c>
      <c r="I8246" s="9">
        <v>142623.80981445313</v>
      </c>
    </row>
    <row r="8247" spans="1:9" x14ac:dyDescent="0.15">
      <c r="A8247" s="8">
        <v>29</v>
      </c>
      <c r="B8247" s="1" t="s">
        <v>28</v>
      </c>
      <c r="C8247" s="8">
        <v>610</v>
      </c>
      <c r="D8247" s="1" t="s">
        <v>111</v>
      </c>
      <c r="E8247" s="8">
        <v>2010</v>
      </c>
      <c r="F8247" s="9">
        <v>123970.87585856805</v>
      </c>
      <c r="G8247" s="9">
        <v>124498.54738993211</v>
      </c>
      <c r="H8247" s="9">
        <v>825026.71204466873</v>
      </c>
      <c r="I8247" s="9">
        <v>145510.80322265625</v>
      </c>
    </row>
    <row r="8248" spans="1:9" x14ac:dyDescent="0.15">
      <c r="A8248" s="8">
        <v>29</v>
      </c>
      <c r="B8248" s="1" t="s">
        <v>28</v>
      </c>
      <c r="C8248" s="8">
        <v>610</v>
      </c>
      <c r="D8248" s="1" t="s">
        <v>111</v>
      </c>
      <c r="E8248" s="8">
        <v>2011</v>
      </c>
      <c r="F8248" s="9">
        <v>129597.78560331407</v>
      </c>
      <c r="G8248" s="9">
        <v>129597.78560331407</v>
      </c>
      <c r="H8248" s="9">
        <v>824581.0491885962</v>
      </c>
      <c r="I8248" s="9">
        <v>130585.95275878906</v>
      </c>
    </row>
    <row r="8249" spans="1:9" x14ac:dyDescent="0.15">
      <c r="A8249" s="8">
        <v>29</v>
      </c>
      <c r="B8249" s="1" t="s">
        <v>28</v>
      </c>
      <c r="C8249" s="8">
        <v>610</v>
      </c>
      <c r="D8249" s="1" t="s">
        <v>111</v>
      </c>
      <c r="E8249" s="8">
        <v>2012</v>
      </c>
      <c r="F8249" s="9">
        <v>115980.77185805445</v>
      </c>
      <c r="G8249" s="9">
        <v>115742.28509059435</v>
      </c>
      <c r="H8249" s="9">
        <v>810350.13267824857</v>
      </c>
      <c r="I8249" s="9">
        <v>130246.39892578125</v>
      </c>
    </row>
    <row r="8250" spans="1:9" x14ac:dyDescent="0.15">
      <c r="A8250" s="8">
        <v>29</v>
      </c>
      <c r="B8250" s="1" t="s">
        <v>28</v>
      </c>
      <c r="C8250" s="8">
        <v>610</v>
      </c>
      <c r="D8250" s="1" t="s">
        <v>111</v>
      </c>
      <c r="E8250" s="8">
        <v>2013</v>
      </c>
      <c r="F8250" s="9">
        <v>118073.91858091376</v>
      </c>
      <c r="G8250" s="9">
        <v>117821.95108270414</v>
      </c>
      <c r="H8250" s="9">
        <v>800442.00645007973</v>
      </c>
      <c r="I8250" s="9">
        <v>131042.63305664063</v>
      </c>
    </row>
    <row r="8251" spans="1:9" x14ac:dyDescent="0.15">
      <c r="A8251" s="8">
        <v>29</v>
      </c>
      <c r="B8251" s="1" t="s">
        <v>28</v>
      </c>
      <c r="C8251" s="8">
        <v>610</v>
      </c>
      <c r="D8251" s="1" t="s">
        <v>111</v>
      </c>
      <c r="E8251" s="8">
        <v>2014</v>
      </c>
      <c r="F8251" s="9">
        <v>123763.10524578748</v>
      </c>
      <c r="G8251" s="9">
        <v>121930.37871989653</v>
      </c>
      <c r="H8251" s="9">
        <v>796204.05959837569</v>
      </c>
      <c r="I8251" s="9">
        <v>131159.82055664063</v>
      </c>
    </row>
    <row r="8252" spans="1:9" x14ac:dyDescent="0.15">
      <c r="A8252" s="8">
        <v>29</v>
      </c>
      <c r="B8252" s="1" t="s">
        <v>28</v>
      </c>
      <c r="C8252" s="8">
        <v>610</v>
      </c>
      <c r="D8252" s="1" t="s">
        <v>111</v>
      </c>
      <c r="E8252" s="8">
        <v>2015</v>
      </c>
      <c r="F8252" s="9">
        <v>126162.54169527805</v>
      </c>
      <c r="G8252" s="9">
        <v>124432.15220705661</v>
      </c>
      <c r="H8252" s="9">
        <v>795135.88548153779</v>
      </c>
      <c r="I8252" s="9">
        <v>128657.98950195313</v>
      </c>
    </row>
    <row r="8253" spans="1:9" x14ac:dyDescent="0.15">
      <c r="A8253" s="8">
        <v>29</v>
      </c>
      <c r="B8253" s="1" t="s">
        <v>28</v>
      </c>
      <c r="C8253" s="8">
        <v>620</v>
      </c>
      <c r="D8253" s="1" t="s">
        <v>112</v>
      </c>
      <c r="E8253" s="8">
        <v>1994</v>
      </c>
      <c r="F8253" s="9">
        <v>0</v>
      </c>
      <c r="G8253" s="9">
        <v>0</v>
      </c>
      <c r="H8253" s="9">
        <v>0</v>
      </c>
      <c r="I8253" s="9">
        <v>0</v>
      </c>
    </row>
    <row r="8254" spans="1:9" x14ac:dyDescent="0.15">
      <c r="A8254" s="8">
        <v>29</v>
      </c>
      <c r="B8254" s="1" t="s">
        <v>28</v>
      </c>
      <c r="C8254" s="8">
        <v>620</v>
      </c>
      <c r="D8254" s="1" t="s">
        <v>112</v>
      </c>
      <c r="E8254" s="8">
        <v>1995</v>
      </c>
      <c r="F8254" s="9">
        <v>0</v>
      </c>
      <c r="G8254" s="9">
        <v>0</v>
      </c>
      <c r="H8254" s="9">
        <v>0</v>
      </c>
      <c r="I8254" s="9">
        <v>0</v>
      </c>
    </row>
    <row r="8255" spans="1:9" x14ac:dyDescent="0.15">
      <c r="A8255" s="8">
        <v>29</v>
      </c>
      <c r="B8255" s="1" t="s">
        <v>28</v>
      </c>
      <c r="C8255" s="8">
        <v>620</v>
      </c>
      <c r="D8255" s="1" t="s">
        <v>112</v>
      </c>
      <c r="E8255" s="8">
        <v>1996</v>
      </c>
      <c r="F8255" s="9">
        <v>0</v>
      </c>
      <c r="G8255" s="9">
        <v>0</v>
      </c>
      <c r="H8255" s="9">
        <v>0</v>
      </c>
      <c r="I8255" s="9">
        <v>0</v>
      </c>
    </row>
    <row r="8256" spans="1:9" x14ac:dyDescent="0.15">
      <c r="A8256" s="8">
        <v>29</v>
      </c>
      <c r="B8256" s="1" t="s">
        <v>28</v>
      </c>
      <c r="C8256" s="8">
        <v>620</v>
      </c>
      <c r="D8256" s="1" t="s">
        <v>112</v>
      </c>
      <c r="E8256" s="8">
        <v>1997</v>
      </c>
      <c r="F8256" s="9">
        <v>0</v>
      </c>
      <c r="G8256" s="9">
        <v>0</v>
      </c>
      <c r="H8256" s="9">
        <v>0</v>
      </c>
      <c r="I8256" s="9">
        <v>0</v>
      </c>
    </row>
    <row r="8257" spans="1:9" x14ac:dyDescent="0.15">
      <c r="A8257" s="8">
        <v>29</v>
      </c>
      <c r="B8257" s="1" t="s">
        <v>28</v>
      </c>
      <c r="C8257" s="8">
        <v>620</v>
      </c>
      <c r="D8257" s="1" t="s">
        <v>112</v>
      </c>
      <c r="E8257" s="8">
        <v>1998</v>
      </c>
      <c r="F8257" s="9">
        <v>0</v>
      </c>
      <c r="G8257" s="9">
        <v>0</v>
      </c>
      <c r="H8257" s="9">
        <v>0</v>
      </c>
      <c r="I8257" s="9">
        <v>0</v>
      </c>
    </row>
    <row r="8258" spans="1:9" x14ac:dyDescent="0.15">
      <c r="A8258" s="8">
        <v>29</v>
      </c>
      <c r="B8258" s="1" t="s">
        <v>28</v>
      </c>
      <c r="C8258" s="8">
        <v>620</v>
      </c>
      <c r="D8258" s="1" t="s">
        <v>112</v>
      </c>
      <c r="E8258" s="8">
        <v>1999</v>
      </c>
      <c r="F8258" s="9">
        <v>0</v>
      </c>
      <c r="G8258" s="9">
        <v>0</v>
      </c>
      <c r="H8258" s="9">
        <v>0</v>
      </c>
      <c r="I8258" s="9">
        <v>0</v>
      </c>
    </row>
    <row r="8259" spans="1:9" x14ac:dyDescent="0.15">
      <c r="A8259" s="8">
        <v>29</v>
      </c>
      <c r="B8259" s="1" t="s">
        <v>28</v>
      </c>
      <c r="C8259" s="8">
        <v>620</v>
      </c>
      <c r="D8259" s="1" t="s">
        <v>112</v>
      </c>
      <c r="E8259" s="8">
        <v>2000</v>
      </c>
      <c r="F8259" s="9">
        <v>0</v>
      </c>
      <c r="G8259" s="9">
        <v>0</v>
      </c>
      <c r="H8259" s="9">
        <v>0</v>
      </c>
      <c r="I8259" s="9">
        <v>0</v>
      </c>
    </row>
    <row r="8260" spans="1:9" x14ac:dyDescent="0.15">
      <c r="A8260" s="8">
        <v>29</v>
      </c>
      <c r="B8260" s="1" t="s">
        <v>28</v>
      </c>
      <c r="C8260" s="8">
        <v>620</v>
      </c>
      <c r="D8260" s="1" t="s">
        <v>112</v>
      </c>
      <c r="E8260" s="8">
        <v>2001</v>
      </c>
      <c r="F8260" s="9">
        <v>0</v>
      </c>
      <c r="G8260" s="9">
        <v>0</v>
      </c>
      <c r="H8260" s="9">
        <v>0</v>
      </c>
      <c r="I8260" s="9">
        <v>0</v>
      </c>
    </row>
    <row r="8261" spans="1:9" x14ac:dyDescent="0.15">
      <c r="A8261" s="8">
        <v>29</v>
      </c>
      <c r="B8261" s="1" t="s">
        <v>28</v>
      </c>
      <c r="C8261" s="8">
        <v>620</v>
      </c>
      <c r="D8261" s="1" t="s">
        <v>112</v>
      </c>
      <c r="E8261" s="8">
        <v>2002</v>
      </c>
      <c r="F8261" s="9">
        <v>0</v>
      </c>
      <c r="G8261" s="9">
        <v>0</v>
      </c>
      <c r="H8261" s="9">
        <v>0</v>
      </c>
      <c r="I8261" s="9">
        <v>0</v>
      </c>
    </row>
    <row r="8262" spans="1:9" x14ac:dyDescent="0.15">
      <c r="A8262" s="8">
        <v>29</v>
      </c>
      <c r="B8262" s="1" t="s">
        <v>28</v>
      </c>
      <c r="C8262" s="8">
        <v>620</v>
      </c>
      <c r="D8262" s="1" t="s">
        <v>112</v>
      </c>
      <c r="E8262" s="8">
        <v>2003</v>
      </c>
      <c r="F8262" s="9">
        <v>0</v>
      </c>
      <c r="G8262" s="9">
        <v>0</v>
      </c>
      <c r="H8262" s="9">
        <v>0</v>
      </c>
      <c r="I8262" s="9">
        <v>0</v>
      </c>
    </row>
    <row r="8263" spans="1:9" x14ac:dyDescent="0.15">
      <c r="A8263" s="8">
        <v>29</v>
      </c>
      <c r="B8263" s="1" t="s">
        <v>28</v>
      </c>
      <c r="C8263" s="8">
        <v>620</v>
      </c>
      <c r="D8263" s="1" t="s">
        <v>112</v>
      </c>
      <c r="E8263" s="8">
        <v>2004</v>
      </c>
      <c r="F8263" s="9">
        <v>0</v>
      </c>
      <c r="G8263" s="9">
        <v>0</v>
      </c>
      <c r="H8263" s="9">
        <v>0</v>
      </c>
      <c r="I8263" s="9">
        <v>0</v>
      </c>
    </row>
    <row r="8264" spans="1:9" x14ac:dyDescent="0.15">
      <c r="A8264" s="8">
        <v>29</v>
      </c>
      <c r="B8264" s="1" t="s">
        <v>28</v>
      </c>
      <c r="C8264" s="8">
        <v>620</v>
      </c>
      <c r="D8264" s="1" t="s">
        <v>112</v>
      </c>
      <c r="E8264" s="8">
        <v>2005</v>
      </c>
      <c r="F8264" s="9">
        <v>0</v>
      </c>
      <c r="G8264" s="9">
        <v>0</v>
      </c>
      <c r="H8264" s="9">
        <v>0</v>
      </c>
      <c r="I8264" s="9">
        <v>0</v>
      </c>
    </row>
    <row r="8265" spans="1:9" x14ac:dyDescent="0.15">
      <c r="A8265" s="8">
        <v>29</v>
      </c>
      <c r="B8265" s="1" t="s">
        <v>28</v>
      </c>
      <c r="C8265" s="8">
        <v>620</v>
      </c>
      <c r="D8265" s="1" t="s">
        <v>112</v>
      </c>
      <c r="E8265" s="8">
        <v>2006</v>
      </c>
      <c r="F8265" s="9">
        <v>0</v>
      </c>
      <c r="G8265" s="9">
        <v>0</v>
      </c>
      <c r="H8265" s="9">
        <v>0</v>
      </c>
      <c r="I8265" s="9">
        <v>0</v>
      </c>
    </row>
    <row r="8266" spans="1:9" x14ac:dyDescent="0.15">
      <c r="A8266" s="8">
        <v>29</v>
      </c>
      <c r="B8266" s="1" t="s">
        <v>28</v>
      </c>
      <c r="C8266" s="8">
        <v>620</v>
      </c>
      <c r="D8266" s="1" t="s">
        <v>112</v>
      </c>
      <c r="E8266" s="8">
        <v>2007</v>
      </c>
      <c r="F8266" s="9">
        <v>0</v>
      </c>
      <c r="G8266" s="9">
        <v>0</v>
      </c>
      <c r="H8266" s="9">
        <v>0</v>
      </c>
      <c r="I8266" s="9">
        <v>0</v>
      </c>
    </row>
    <row r="8267" spans="1:9" x14ac:dyDescent="0.15">
      <c r="A8267" s="8">
        <v>29</v>
      </c>
      <c r="B8267" s="1" t="s">
        <v>28</v>
      </c>
      <c r="C8267" s="8">
        <v>620</v>
      </c>
      <c r="D8267" s="1" t="s">
        <v>112</v>
      </c>
      <c r="E8267" s="8">
        <v>2008</v>
      </c>
      <c r="F8267" s="9">
        <v>0</v>
      </c>
      <c r="G8267" s="9">
        <v>0</v>
      </c>
      <c r="H8267" s="9">
        <v>0</v>
      </c>
      <c r="I8267" s="9">
        <v>0</v>
      </c>
    </row>
    <row r="8268" spans="1:9" x14ac:dyDescent="0.15">
      <c r="A8268" s="8">
        <v>29</v>
      </c>
      <c r="B8268" s="1" t="s">
        <v>28</v>
      </c>
      <c r="C8268" s="8">
        <v>620</v>
      </c>
      <c r="D8268" s="1" t="s">
        <v>112</v>
      </c>
      <c r="E8268" s="8">
        <v>2009</v>
      </c>
      <c r="F8268" s="9">
        <v>0</v>
      </c>
      <c r="G8268" s="9">
        <v>0</v>
      </c>
      <c r="H8268" s="9">
        <v>0</v>
      </c>
      <c r="I8268" s="9">
        <v>0</v>
      </c>
    </row>
    <row r="8269" spans="1:9" x14ac:dyDescent="0.15">
      <c r="A8269" s="8">
        <v>29</v>
      </c>
      <c r="B8269" s="1" t="s">
        <v>28</v>
      </c>
      <c r="C8269" s="8">
        <v>620</v>
      </c>
      <c r="D8269" s="1" t="s">
        <v>112</v>
      </c>
      <c r="E8269" s="8">
        <v>2010</v>
      </c>
      <c r="F8269" s="9">
        <v>0</v>
      </c>
      <c r="G8269" s="9">
        <v>0</v>
      </c>
      <c r="H8269" s="9">
        <v>0</v>
      </c>
      <c r="I8269" s="9">
        <v>0</v>
      </c>
    </row>
    <row r="8270" spans="1:9" x14ac:dyDescent="0.15">
      <c r="A8270" s="8">
        <v>29</v>
      </c>
      <c r="B8270" s="1" t="s">
        <v>28</v>
      </c>
      <c r="C8270" s="8">
        <v>620</v>
      </c>
      <c r="D8270" s="1" t="s">
        <v>112</v>
      </c>
      <c r="E8270" s="8">
        <v>2011</v>
      </c>
      <c r="F8270" s="9">
        <v>0</v>
      </c>
      <c r="G8270" s="9">
        <v>0</v>
      </c>
      <c r="H8270" s="9">
        <v>0</v>
      </c>
      <c r="I8270" s="9">
        <v>0</v>
      </c>
    </row>
    <row r="8271" spans="1:9" x14ac:dyDescent="0.15">
      <c r="A8271" s="8">
        <v>29</v>
      </c>
      <c r="B8271" s="1" t="s">
        <v>28</v>
      </c>
      <c r="C8271" s="8">
        <v>620</v>
      </c>
      <c r="D8271" s="1" t="s">
        <v>112</v>
      </c>
      <c r="E8271" s="8">
        <v>2012</v>
      </c>
      <c r="F8271" s="9">
        <v>0</v>
      </c>
      <c r="G8271" s="9">
        <v>0</v>
      </c>
      <c r="H8271" s="9">
        <v>0</v>
      </c>
      <c r="I8271" s="9">
        <v>0</v>
      </c>
    </row>
    <row r="8272" spans="1:9" x14ac:dyDescent="0.15">
      <c r="A8272" s="8">
        <v>29</v>
      </c>
      <c r="B8272" s="1" t="s">
        <v>28</v>
      </c>
      <c r="C8272" s="8">
        <v>620</v>
      </c>
      <c r="D8272" s="1" t="s">
        <v>112</v>
      </c>
      <c r="E8272" s="8">
        <v>2013</v>
      </c>
      <c r="F8272" s="9">
        <v>0</v>
      </c>
      <c r="G8272" s="9">
        <v>0</v>
      </c>
      <c r="H8272" s="9">
        <v>0</v>
      </c>
      <c r="I8272" s="9">
        <v>0</v>
      </c>
    </row>
    <row r="8273" spans="1:9" x14ac:dyDescent="0.15">
      <c r="A8273" s="8">
        <v>29</v>
      </c>
      <c r="B8273" s="1" t="s">
        <v>28</v>
      </c>
      <c r="C8273" s="8">
        <v>620</v>
      </c>
      <c r="D8273" s="1" t="s">
        <v>112</v>
      </c>
      <c r="E8273" s="8">
        <v>2014</v>
      </c>
      <c r="F8273" s="9">
        <v>0</v>
      </c>
      <c r="G8273" s="9">
        <v>0</v>
      </c>
      <c r="H8273" s="9">
        <v>0</v>
      </c>
      <c r="I8273" s="9">
        <v>0</v>
      </c>
    </row>
    <row r="8274" spans="1:9" x14ac:dyDescent="0.15">
      <c r="A8274" s="8">
        <v>29</v>
      </c>
      <c r="B8274" s="1" t="s">
        <v>28</v>
      </c>
      <c r="C8274" s="8">
        <v>620</v>
      </c>
      <c r="D8274" s="1" t="s">
        <v>112</v>
      </c>
      <c r="E8274" s="8">
        <v>2015</v>
      </c>
      <c r="F8274" s="9">
        <v>0</v>
      </c>
      <c r="G8274" s="9">
        <v>0</v>
      </c>
      <c r="H8274" s="9">
        <v>0</v>
      </c>
      <c r="I8274" s="9">
        <v>0</v>
      </c>
    </row>
    <row r="8275" spans="1:9" x14ac:dyDescent="0.15">
      <c r="A8275" s="8">
        <v>29</v>
      </c>
      <c r="B8275" s="1" t="s">
        <v>28</v>
      </c>
      <c r="C8275" s="8">
        <v>630</v>
      </c>
      <c r="D8275" s="1" t="s">
        <v>113</v>
      </c>
      <c r="E8275" s="8">
        <v>1994</v>
      </c>
      <c r="F8275" s="9">
        <v>0</v>
      </c>
      <c r="G8275" s="9">
        <v>0</v>
      </c>
      <c r="H8275" s="9">
        <v>75175.110360469567</v>
      </c>
      <c r="I8275" s="9">
        <v>29826.576232910156</v>
      </c>
    </row>
    <row r="8276" spans="1:9" x14ac:dyDescent="0.15">
      <c r="A8276" s="8">
        <v>29</v>
      </c>
      <c r="B8276" s="1" t="s">
        <v>28</v>
      </c>
      <c r="C8276" s="8">
        <v>630</v>
      </c>
      <c r="D8276" s="1" t="s">
        <v>113</v>
      </c>
      <c r="E8276" s="8">
        <v>1995</v>
      </c>
      <c r="F8276" s="9">
        <v>20080.235835608302</v>
      </c>
      <c r="G8276" s="9">
        <v>19154.548189197176</v>
      </c>
      <c r="H8276" s="9">
        <v>70582.30833485334</v>
      </c>
      <c r="I8276" s="9">
        <v>25522.167205810547</v>
      </c>
    </row>
    <row r="8277" spans="1:9" x14ac:dyDescent="0.15">
      <c r="A8277" s="8">
        <v>29</v>
      </c>
      <c r="B8277" s="1" t="s">
        <v>28</v>
      </c>
      <c r="C8277" s="8">
        <v>630</v>
      </c>
      <c r="D8277" s="1" t="s">
        <v>113</v>
      </c>
      <c r="E8277" s="8">
        <v>1996</v>
      </c>
      <c r="F8277" s="9">
        <v>21052.613270689417</v>
      </c>
      <c r="G8277" s="9">
        <v>20155.870154512882</v>
      </c>
      <c r="H8277" s="9">
        <v>68441.66589416693</v>
      </c>
      <c r="I8277" s="9">
        <v>24320.274353027344</v>
      </c>
    </row>
    <row r="8278" spans="1:9" x14ac:dyDescent="0.15">
      <c r="A8278" s="8">
        <v>29</v>
      </c>
      <c r="B8278" s="1" t="s">
        <v>28</v>
      </c>
      <c r="C8278" s="8">
        <v>630</v>
      </c>
      <c r="D8278" s="1" t="s">
        <v>113</v>
      </c>
      <c r="E8278" s="8">
        <v>1997</v>
      </c>
      <c r="F8278" s="9">
        <v>23564.996634956893</v>
      </c>
      <c r="G8278" s="9">
        <v>21979.998408825773</v>
      </c>
      <c r="H8278" s="9">
        <v>68801.367352571557</v>
      </c>
      <c r="I8278" s="9">
        <v>23453.296661376953</v>
      </c>
    </row>
    <row r="8279" spans="1:9" x14ac:dyDescent="0.15">
      <c r="A8279" s="8">
        <v>29</v>
      </c>
      <c r="B8279" s="1" t="s">
        <v>28</v>
      </c>
      <c r="C8279" s="8">
        <v>630</v>
      </c>
      <c r="D8279" s="1" t="s">
        <v>113</v>
      </c>
      <c r="E8279" s="8">
        <v>1998</v>
      </c>
      <c r="F8279" s="9">
        <v>26125.355745547669</v>
      </c>
      <c r="G8279" s="9">
        <v>23827.954662729728</v>
      </c>
      <c r="H8279" s="9">
        <v>70895.397609402469</v>
      </c>
      <c r="I8279" s="9">
        <v>24449.832916259766</v>
      </c>
    </row>
    <row r="8280" spans="1:9" x14ac:dyDescent="0.15">
      <c r="A8280" s="8">
        <v>29</v>
      </c>
      <c r="B8280" s="1" t="s">
        <v>28</v>
      </c>
      <c r="C8280" s="8">
        <v>630</v>
      </c>
      <c r="D8280" s="1" t="s">
        <v>113</v>
      </c>
      <c r="E8280" s="8">
        <v>1999</v>
      </c>
      <c r="F8280" s="9">
        <v>27544.145385239532</v>
      </c>
      <c r="G8280" s="9">
        <v>24969.56141698554</v>
      </c>
      <c r="H8280" s="9">
        <v>73469.543474936727</v>
      </c>
      <c r="I8280" s="9">
        <v>26970.731735229492</v>
      </c>
    </row>
    <row r="8281" spans="1:9" x14ac:dyDescent="0.15">
      <c r="A8281" s="8">
        <v>29</v>
      </c>
      <c r="B8281" s="1" t="s">
        <v>28</v>
      </c>
      <c r="C8281" s="8">
        <v>630</v>
      </c>
      <c r="D8281" s="1" t="s">
        <v>113</v>
      </c>
      <c r="E8281" s="8">
        <v>2000</v>
      </c>
      <c r="F8281" s="9">
        <v>29782.03759959836</v>
      </c>
      <c r="G8281" s="9">
        <v>26933.49490581984</v>
      </c>
      <c r="H8281" s="9">
        <v>77194.466146465216</v>
      </c>
      <c r="I8281" s="9">
        <v>30165.016174316406</v>
      </c>
    </row>
    <row r="8282" spans="1:9" x14ac:dyDescent="0.15">
      <c r="A8282" s="8">
        <v>29</v>
      </c>
      <c r="B8282" s="1" t="s">
        <v>28</v>
      </c>
      <c r="C8282" s="8">
        <v>630</v>
      </c>
      <c r="D8282" s="1" t="s">
        <v>113</v>
      </c>
      <c r="E8282" s="8">
        <v>2001</v>
      </c>
      <c r="F8282" s="9">
        <v>31551.86595357638</v>
      </c>
      <c r="G8282" s="9">
        <v>28940.779240852917</v>
      </c>
      <c r="H8282" s="9">
        <v>81749.993228252104</v>
      </c>
      <c r="I8282" s="9">
        <v>31489.936828613281</v>
      </c>
    </row>
    <row r="8283" spans="1:9" x14ac:dyDescent="0.15">
      <c r="A8283" s="8">
        <v>29</v>
      </c>
      <c r="B8283" s="1" t="s">
        <v>28</v>
      </c>
      <c r="C8283" s="8">
        <v>630</v>
      </c>
      <c r="D8283" s="1" t="s">
        <v>113</v>
      </c>
      <c r="E8283" s="8">
        <v>2002</v>
      </c>
      <c r="F8283" s="9">
        <v>32560.731428799401</v>
      </c>
      <c r="G8283" s="9">
        <v>30348.611729759774</v>
      </c>
      <c r="H8283" s="9">
        <v>86274.290102456012</v>
      </c>
      <c r="I8283" s="9">
        <v>32882.637023925781</v>
      </c>
    </row>
    <row r="8284" spans="1:9" x14ac:dyDescent="0.15">
      <c r="A8284" s="8">
        <v>29</v>
      </c>
      <c r="B8284" s="1" t="s">
        <v>28</v>
      </c>
      <c r="C8284" s="8">
        <v>630</v>
      </c>
      <c r="D8284" s="1" t="s">
        <v>113</v>
      </c>
      <c r="E8284" s="8">
        <v>2003</v>
      </c>
      <c r="F8284" s="9">
        <v>32226.229831891083</v>
      </c>
      <c r="G8284" s="9">
        <v>31251.440488264125</v>
      </c>
      <c r="H8284" s="9">
        <v>90272.218467181214</v>
      </c>
      <c r="I8284" s="9">
        <v>32034.11865234375</v>
      </c>
    </row>
    <row r="8285" spans="1:9" x14ac:dyDescent="0.15">
      <c r="A8285" s="8">
        <v>29</v>
      </c>
      <c r="B8285" s="1" t="s">
        <v>28</v>
      </c>
      <c r="C8285" s="8">
        <v>630</v>
      </c>
      <c r="D8285" s="1" t="s">
        <v>113</v>
      </c>
      <c r="E8285" s="8">
        <v>2004</v>
      </c>
      <c r="F8285" s="9">
        <v>32522.247624871299</v>
      </c>
      <c r="G8285" s="9">
        <v>31729.166307528078</v>
      </c>
      <c r="H8285" s="9">
        <v>93484.951924408277</v>
      </c>
      <c r="I8285" s="9">
        <v>32705.699920654297</v>
      </c>
    </row>
    <row r="8286" spans="1:9" x14ac:dyDescent="0.15">
      <c r="A8286" s="8">
        <v>29</v>
      </c>
      <c r="B8286" s="1" t="s">
        <v>28</v>
      </c>
      <c r="C8286" s="8">
        <v>630</v>
      </c>
      <c r="D8286" s="1" t="s">
        <v>113</v>
      </c>
      <c r="E8286" s="8">
        <v>2005</v>
      </c>
      <c r="F8286" s="9">
        <v>34975.085670468368</v>
      </c>
      <c r="G8286" s="9">
        <v>34249.751073371095</v>
      </c>
      <c r="H8286" s="9">
        <v>98203.387612690101</v>
      </c>
      <c r="I8286" s="9">
        <v>32411.361694335938</v>
      </c>
    </row>
    <row r="8287" spans="1:9" x14ac:dyDescent="0.15">
      <c r="A8287" s="8">
        <v>29</v>
      </c>
      <c r="B8287" s="1" t="s">
        <v>28</v>
      </c>
      <c r="C8287" s="8">
        <v>630</v>
      </c>
      <c r="D8287" s="1" t="s">
        <v>113</v>
      </c>
      <c r="E8287" s="8">
        <v>2006</v>
      </c>
      <c r="F8287" s="9">
        <v>36648.736396452405</v>
      </c>
      <c r="G8287" s="9">
        <v>35525.566130135288</v>
      </c>
      <c r="H8287" s="9">
        <v>102707.11384479012</v>
      </c>
      <c r="I8287" s="9">
        <v>35373.374938964844</v>
      </c>
    </row>
    <row r="8288" spans="1:9" x14ac:dyDescent="0.15">
      <c r="A8288" s="8">
        <v>29</v>
      </c>
      <c r="B8288" s="1" t="s">
        <v>28</v>
      </c>
      <c r="C8288" s="8">
        <v>630</v>
      </c>
      <c r="D8288" s="1" t="s">
        <v>113</v>
      </c>
      <c r="E8288" s="8">
        <v>2007</v>
      </c>
      <c r="F8288" s="9">
        <v>37613.038000616289</v>
      </c>
      <c r="G8288" s="9">
        <v>36207.433238226542</v>
      </c>
      <c r="H8288" s="9">
        <v>106470.00805501029</v>
      </c>
      <c r="I8288" s="9">
        <v>37105.342864990234</v>
      </c>
    </row>
    <row r="8289" spans="1:9" x14ac:dyDescent="0.15">
      <c r="A8289" s="8">
        <v>29</v>
      </c>
      <c r="B8289" s="1" t="s">
        <v>28</v>
      </c>
      <c r="C8289" s="8">
        <v>630</v>
      </c>
      <c r="D8289" s="1" t="s">
        <v>113</v>
      </c>
      <c r="E8289" s="8">
        <v>2008</v>
      </c>
      <c r="F8289" s="9">
        <v>38412.576218757276</v>
      </c>
      <c r="G8289" s="9">
        <v>36553.044203545927</v>
      </c>
      <c r="H8289" s="9">
        <v>109389.83833266261</v>
      </c>
      <c r="I8289" s="9">
        <v>39217.079162597656</v>
      </c>
    </row>
    <row r="8290" spans="1:9" x14ac:dyDescent="0.15">
      <c r="A8290" s="8">
        <v>29</v>
      </c>
      <c r="B8290" s="1" t="s">
        <v>28</v>
      </c>
      <c r="C8290" s="8">
        <v>630</v>
      </c>
      <c r="D8290" s="1" t="s">
        <v>113</v>
      </c>
      <c r="E8290" s="8">
        <v>2009</v>
      </c>
      <c r="F8290" s="9">
        <v>33499.969004324994</v>
      </c>
      <c r="G8290" s="9">
        <v>32744.73340781423</v>
      </c>
      <c r="H8290" s="9">
        <v>107579.00157408364</v>
      </c>
      <c r="I8290" s="9">
        <v>37853.3935546875</v>
      </c>
    </row>
    <row r="8291" spans="1:9" x14ac:dyDescent="0.15">
      <c r="A8291" s="8">
        <v>29</v>
      </c>
      <c r="B8291" s="1" t="s">
        <v>28</v>
      </c>
      <c r="C8291" s="8">
        <v>630</v>
      </c>
      <c r="D8291" s="1" t="s">
        <v>113</v>
      </c>
      <c r="E8291" s="8">
        <v>2010</v>
      </c>
      <c r="F8291" s="9">
        <v>33615.796596148495</v>
      </c>
      <c r="G8291" s="9">
        <v>33198.25324200184</v>
      </c>
      <c r="H8291" s="9">
        <v>106793.71672894871</v>
      </c>
      <c r="I8291" s="9">
        <v>37622.390747070313</v>
      </c>
    </row>
    <row r="8292" spans="1:9" x14ac:dyDescent="0.15">
      <c r="A8292" s="8">
        <v>29</v>
      </c>
      <c r="B8292" s="1" t="s">
        <v>28</v>
      </c>
      <c r="C8292" s="8">
        <v>630</v>
      </c>
      <c r="D8292" s="1" t="s">
        <v>113</v>
      </c>
      <c r="E8292" s="8">
        <v>2011</v>
      </c>
      <c r="F8292" s="9">
        <v>34543.230931172206</v>
      </c>
      <c r="G8292" s="9">
        <v>34543.230931172206</v>
      </c>
      <c r="H8292" s="9">
        <v>107601.4761756986</v>
      </c>
      <c r="I8292" s="9">
        <v>35801.258087158203</v>
      </c>
    </row>
    <row r="8293" spans="1:9" x14ac:dyDescent="0.15">
      <c r="A8293" s="8">
        <v>29</v>
      </c>
      <c r="B8293" s="1" t="s">
        <v>28</v>
      </c>
      <c r="C8293" s="8">
        <v>630</v>
      </c>
      <c r="D8293" s="1" t="s">
        <v>113</v>
      </c>
      <c r="E8293" s="8">
        <v>2012</v>
      </c>
      <c r="F8293" s="9">
        <v>35606.412400616122</v>
      </c>
      <c r="G8293" s="9">
        <v>35828.06339298268</v>
      </c>
      <c r="H8293" s="9">
        <v>109438.90189455448</v>
      </c>
      <c r="I8293" s="9">
        <v>35290.599822998047</v>
      </c>
    </row>
    <row r="8294" spans="1:9" x14ac:dyDescent="0.15">
      <c r="A8294" s="8">
        <v>29</v>
      </c>
      <c r="B8294" s="1" t="s">
        <v>28</v>
      </c>
      <c r="C8294" s="8">
        <v>630</v>
      </c>
      <c r="D8294" s="1" t="s">
        <v>113</v>
      </c>
      <c r="E8294" s="8">
        <v>2013</v>
      </c>
      <c r="F8294" s="9">
        <v>36732.41613950429</v>
      </c>
      <c r="G8294" s="9">
        <v>37169.627879247098</v>
      </c>
      <c r="H8294" s="9">
        <v>112037.46073309418</v>
      </c>
      <c r="I8294" s="9">
        <v>34858.798980712891</v>
      </c>
    </row>
    <row r="8295" spans="1:9" x14ac:dyDescent="0.15">
      <c r="A8295" s="8">
        <v>29</v>
      </c>
      <c r="B8295" s="1" t="s">
        <v>28</v>
      </c>
      <c r="C8295" s="8">
        <v>630</v>
      </c>
      <c r="D8295" s="1" t="s">
        <v>113</v>
      </c>
      <c r="E8295" s="8">
        <v>2014</v>
      </c>
      <c r="F8295" s="9">
        <v>36882.775492189678</v>
      </c>
      <c r="G8295" s="9">
        <v>36651.889368916607</v>
      </c>
      <c r="H8295" s="9">
        <v>113297.41247199633</v>
      </c>
      <c r="I8295" s="9">
        <v>35243.095397949219</v>
      </c>
    </row>
    <row r="8296" spans="1:9" x14ac:dyDescent="0.15">
      <c r="A8296" s="8">
        <v>29</v>
      </c>
      <c r="B8296" s="1" t="s">
        <v>28</v>
      </c>
      <c r="C8296" s="8">
        <v>630</v>
      </c>
      <c r="D8296" s="1" t="s">
        <v>113</v>
      </c>
      <c r="E8296" s="8">
        <v>2015</v>
      </c>
      <c r="F8296" s="9">
        <v>38801.843159741715</v>
      </c>
      <c r="G8296" s="9">
        <v>38329.571635730295</v>
      </c>
      <c r="H8296" s="9">
        <v>115837.03555289938</v>
      </c>
      <c r="I8296" s="9">
        <v>34192.668914794922</v>
      </c>
    </row>
    <row r="8297" spans="1:9" x14ac:dyDescent="0.15">
      <c r="A8297" s="8">
        <v>30</v>
      </c>
      <c r="B8297" s="1" t="s">
        <v>29</v>
      </c>
      <c r="C8297" s="8">
        <v>100</v>
      </c>
      <c r="D8297" s="1" t="s">
        <v>83</v>
      </c>
      <c r="E8297" s="8">
        <v>1994</v>
      </c>
      <c r="F8297" s="9">
        <v>0</v>
      </c>
      <c r="G8297" s="9">
        <v>0</v>
      </c>
      <c r="H8297" s="9">
        <v>0</v>
      </c>
      <c r="I8297" s="9">
        <v>0</v>
      </c>
    </row>
    <row r="8298" spans="1:9" x14ac:dyDescent="0.15">
      <c r="A8298" s="8">
        <v>30</v>
      </c>
      <c r="B8298" s="1" t="s">
        <v>29</v>
      </c>
      <c r="C8298" s="8">
        <v>100</v>
      </c>
      <c r="D8298" s="1" t="s">
        <v>83</v>
      </c>
      <c r="E8298" s="8">
        <v>1995</v>
      </c>
      <c r="F8298" s="9">
        <v>0</v>
      </c>
      <c r="G8298" s="9">
        <v>0</v>
      </c>
      <c r="H8298" s="9">
        <v>0</v>
      </c>
      <c r="I8298" s="9">
        <v>0</v>
      </c>
    </row>
    <row r="8299" spans="1:9" x14ac:dyDescent="0.15">
      <c r="A8299" s="8">
        <v>30</v>
      </c>
      <c r="B8299" s="1" t="s">
        <v>29</v>
      </c>
      <c r="C8299" s="8">
        <v>100</v>
      </c>
      <c r="D8299" s="1" t="s">
        <v>83</v>
      </c>
      <c r="E8299" s="8">
        <v>1996</v>
      </c>
      <c r="F8299" s="9">
        <v>0</v>
      </c>
      <c r="G8299" s="9">
        <v>0</v>
      </c>
      <c r="H8299" s="9">
        <v>0</v>
      </c>
      <c r="I8299" s="9">
        <v>0</v>
      </c>
    </row>
    <row r="8300" spans="1:9" x14ac:dyDescent="0.15">
      <c r="A8300" s="8">
        <v>30</v>
      </c>
      <c r="B8300" s="1" t="s">
        <v>29</v>
      </c>
      <c r="C8300" s="8">
        <v>100</v>
      </c>
      <c r="D8300" s="1" t="s">
        <v>83</v>
      </c>
      <c r="E8300" s="8">
        <v>1997</v>
      </c>
      <c r="F8300" s="9">
        <v>0</v>
      </c>
      <c r="G8300" s="9">
        <v>0</v>
      </c>
      <c r="H8300" s="9">
        <v>0</v>
      </c>
      <c r="I8300" s="9">
        <v>0</v>
      </c>
    </row>
    <row r="8301" spans="1:9" x14ac:dyDescent="0.15">
      <c r="A8301" s="8">
        <v>30</v>
      </c>
      <c r="B8301" s="1" t="s">
        <v>29</v>
      </c>
      <c r="C8301" s="8">
        <v>100</v>
      </c>
      <c r="D8301" s="1" t="s">
        <v>83</v>
      </c>
      <c r="E8301" s="8">
        <v>1998</v>
      </c>
      <c r="F8301" s="9">
        <v>0</v>
      </c>
      <c r="G8301" s="9">
        <v>0</v>
      </c>
      <c r="H8301" s="9">
        <v>0</v>
      </c>
      <c r="I8301" s="9">
        <v>0</v>
      </c>
    </row>
    <row r="8302" spans="1:9" x14ac:dyDescent="0.15">
      <c r="A8302" s="8">
        <v>30</v>
      </c>
      <c r="B8302" s="1" t="s">
        <v>29</v>
      </c>
      <c r="C8302" s="8">
        <v>100</v>
      </c>
      <c r="D8302" s="1" t="s">
        <v>83</v>
      </c>
      <c r="E8302" s="8">
        <v>1999</v>
      </c>
      <c r="F8302" s="9">
        <v>0</v>
      </c>
      <c r="G8302" s="9">
        <v>0</v>
      </c>
      <c r="H8302" s="9">
        <v>0</v>
      </c>
      <c r="I8302" s="9">
        <v>0</v>
      </c>
    </row>
    <row r="8303" spans="1:9" x14ac:dyDescent="0.15">
      <c r="A8303" s="8">
        <v>30</v>
      </c>
      <c r="B8303" s="1" t="s">
        <v>29</v>
      </c>
      <c r="C8303" s="8">
        <v>100</v>
      </c>
      <c r="D8303" s="1" t="s">
        <v>83</v>
      </c>
      <c r="E8303" s="8">
        <v>2000</v>
      </c>
      <c r="F8303" s="9">
        <v>0</v>
      </c>
      <c r="G8303" s="9">
        <v>0</v>
      </c>
      <c r="H8303" s="9">
        <v>0</v>
      </c>
      <c r="I8303" s="9">
        <v>0</v>
      </c>
    </row>
    <row r="8304" spans="1:9" x14ac:dyDescent="0.15">
      <c r="A8304" s="8">
        <v>30</v>
      </c>
      <c r="B8304" s="1" t="s">
        <v>29</v>
      </c>
      <c r="C8304" s="8">
        <v>100</v>
      </c>
      <c r="D8304" s="1" t="s">
        <v>83</v>
      </c>
      <c r="E8304" s="8">
        <v>2001</v>
      </c>
      <c r="F8304" s="9">
        <v>0</v>
      </c>
      <c r="G8304" s="9">
        <v>0</v>
      </c>
      <c r="H8304" s="9">
        <v>0</v>
      </c>
      <c r="I8304" s="9">
        <v>0</v>
      </c>
    </row>
    <row r="8305" spans="1:9" x14ac:dyDescent="0.15">
      <c r="A8305" s="8">
        <v>30</v>
      </c>
      <c r="B8305" s="1" t="s">
        <v>29</v>
      </c>
      <c r="C8305" s="8">
        <v>100</v>
      </c>
      <c r="D8305" s="1" t="s">
        <v>83</v>
      </c>
      <c r="E8305" s="8">
        <v>2002</v>
      </c>
      <c r="F8305" s="9">
        <v>0</v>
      </c>
      <c r="G8305" s="9">
        <v>0</v>
      </c>
      <c r="H8305" s="9">
        <v>0</v>
      </c>
      <c r="I8305" s="9">
        <v>0</v>
      </c>
    </row>
    <row r="8306" spans="1:9" x14ac:dyDescent="0.15">
      <c r="A8306" s="8">
        <v>30</v>
      </c>
      <c r="B8306" s="1" t="s">
        <v>29</v>
      </c>
      <c r="C8306" s="8">
        <v>100</v>
      </c>
      <c r="D8306" s="1" t="s">
        <v>83</v>
      </c>
      <c r="E8306" s="8">
        <v>2003</v>
      </c>
      <c r="F8306" s="9">
        <v>0</v>
      </c>
      <c r="G8306" s="9">
        <v>0</v>
      </c>
      <c r="H8306" s="9">
        <v>0</v>
      </c>
      <c r="I8306" s="9">
        <v>0</v>
      </c>
    </row>
    <row r="8307" spans="1:9" x14ac:dyDescent="0.15">
      <c r="A8307" s="8">
        <v>30</v>
      </c>
      <c r="B8307" s="1" t="s">
        <v>29</v>
      </c>
      <c r="C8307" s="8">
        <v>100</v>
      </c>
      <c r="D8307" s="1" t="s">
        <v>83</v>
      </c>
      <c r="E8307" s="8">
        <v>2004</v>
      </c>
      <c r="F8307" s="9">
        <v>0</v>
      </c>
      <c r="G8307" s="9">
        <v>0</v>
      </c>
      <c r="H8307" s="9">
        <v>0</v>
      </c>
      <c r="I8307" s="9">
        <v>0</v>
      </c>
    </row>
    <row r="8308" spans="1:9" x14ac:dyDescent="0.15">
      <c r="A8308" s="8">
        <v>30</v>
      </c>
      <c r="B8308" s="1" t="s">
        <v>29</v>
      </c>
      <c r="C8308" s="8">
        <v>100</v>
      </c>
      <c r="D8308" s="1" t="s">
        <v>83</v>
      </c>
      <c r="E8308" s="8">
        <v>2005</v>
      </c>
      <c r="F8308" s="9">
        <v>0</v>
      </c>
      <c r="G8308" s="9">
        <v>0</v>
      </c>
      <c r="H8308" s="9">
        <v>0</v>
      </c>
      <c r="I8308" s="9">
        <v>0</v>
      </c>
    </row>
    <row r="8309" spans="1:9" x14ac:dyDescent="0.15">
      <c r="A8309" s="8">
        <v>30</v>
      </c>
      <c r="B8309" s="1" t="s">
        <v>29</v>
      </c>
      <c r="C8309" s="8">
        <v>100</v>
      </c>
      <c r="D8309" s="1" t="s">
        <v>83</v>
      </c>
      <c r="E8309" s="8">
        <v>2006</v>
      </c>
      <c r="F8309" s="9">
        <v>0</v>
      </c>
      <c r="G8309" s="9">
        <v>0</v>
      </c>
      <c r="H8309" s="9">
        <v>0</v>
      </c>
      <c r="I8309" s="9">
        <v>0</v>
      </c>
    </row>
    <row r="8310" spans="1:9" x14ac:dyDescent="0.15">
      <c r="A8310" s="8">
        <v>30</v>
      </c>
      <c r="B8310" s="1" t="s">
        <v>29</v>
      </c>
      <c r="C8310" s="8">
        <v>100</v>
      </c>
      <c r="D8310" s="1" t="s">
        <v>83</v>
      </c>
      <c r="E8310" s="8">
        <v>2007</v>
      </c>
      <c r="F8310" s="9">
        <v>0</v>
      </c>
      <c r="G8310" s="9">
        <v>0</v>
      </c>
      <c r="H8310" s="9">
        <v>0</v>
      </c>
      <c r="I8310" s="9">
        <v>0</v>
      </c>
    </row>
    <row r="8311" spans="1:9" x14ac:dyDescent="0.15">
      <c r="A8311" s="8">
        <v>30</v>
      </c>
      <c r="B8311" s="1" t="s">
        <v>29</v>
      </c>
      <c r="C8311" s="8">
        <v>100</v>
      </c>
      <c r="D8311" s="1" t="s">
        <v>83</v>
      </c>
      <c r="E8311" s="8">
        <v>2008</v>
      </c>
      <c r="F8311" s="9">
        <v>0</v>
      </c>
      <c r="G8311" s="9">
        <v>0</v>
      </c>
      <c r="H8311" s="9">
        <v>0</v>
      </c>
      <c r="I8311" s="9">
        <v>0</v>
      </c>
    </row>
    <row r="8312" spans="1:9" x14ac:dyDescent="0.15">
      <c r="A8312" s="8">
        <v>30</v>
      </c>
      <c r="B8312" s="1" t="s">
        <v>29</v>
      </c>
      <c r="C8312" s="8">
        <v>100</v>
      </c>
      <c r="D8312" s="1" t="s">
        <v>83</v>
      </c>
      <c r="E8312" s="8">
        <v>2009</v>
      </c>
      <c r="F8312" s="9">
        <v>0</v>
      </c>
      <c r="G8312" s="9">
        <v>0</v>
      </c>
      <c r="H8312" s="9">
        <v>0</v>
      </c>
      <c r="I8312" s="9">
        <v>0</v>
      </c>
    </row>
    <row r="8313" spans="1:9" x14ac:dyDescent="0.15">
      <c r="A8313" s="8">
        <v>30</v>
      </c>
      <c r="B8313" s="1" t="s">
        <v>29</v>
      </c>
      <c r="C8313" s="8">
        <v>100</v>
      </c>
      <c r="D8313" s="1" t="s">
        <v>83</v>
      </c>
      <c r="E8313" s="8">
        <v>2010</v>
      </c>
      <c r="F8313" s="9">
        <v>0</v>
      </c>
      <c r="G8313" s="9">
        <v>0</v>
      </c>
      <c r="H8313" s="9">
        <v>0</v>
      </c>
      <c r="I8313" s="9">
        <v>0</v>
      </c>
    </row>
    <row r="8314" spans="1:9" x14ac:dyDescent="0.15">
      <c r="A8314" s="8">
        <v>30</v>
      </c>
      <c r="B8314" s="1" t="s">
        <v>29</v>
      </c>
      <c r="C8314" s="8">
        <v>100</v>
      </c>
      <c r="D8314" s="1" t="s">
        <v>83</v>
      </c>
      <c r="E8314" s="8">
        <v>2011</v>
      </c>
      <c r="F8314" s="9">
        <v>0</v>
      </c>
      <c r="G8314" s="9">
        <v>0</v>
      </c>
      <c r="H8314" s="9">
        <v>0</v>
      </c>
      <c r="I8314" s="9">
        <v>0</v>
      </c>
    </row>
    <row r="8315" spans="1:9" x14ac:dyDescent="0.15">
      <c r="A8315" s="8">
        <v>30</v>
      </c>
      <c r="B8315" s="1" t="s">
        <v>29</v>
      </c>
      <c r="C8315" s="8">
        <v>100</v>
      </c>
      <c r="D8315" s="1" t="s">
        <v>83</v>
      </c>
      <c r="E8315" s="8">
        <v>2012</v>
      </c>
      <c r="F8315" s="9">
        <v>0</v>
      </c>
      <c r="G8315" s="9">
        <v>0</v>
      </c>
      <c r="H8315" s="9">
        <v>0</v>
      </c>
      <c r="I8315" s="9">
        <v>0</v>
      </c>
    </row>
    <row r="8316" spans="1:9" x14ac:dyDescent="0.15">
      <c r="A8316" s="8">
        <v>30</v>
      </c>
      <c r="B8316" s="1" t="s">
        <v>29</v>
      </c>
      <c r="C8316" s="8">
        <v>100</v>
      </c>
      <c r="D8316" s="1" t="s">
        <v>83</v>
      </c>
      <c r="E8316" s="8">
        <v>2013</v>
      </c>
      <c r="F8316" s="9">
        <v>0</v>
      </c>
      <c r="G8316" s="9">
        <v>0</v>
      </c>
      <c r="H8316" s="9">
        <v>0</v>
      </c>
      <c r="I8316" s="9">
        <v>0</v>
      </c>
    </row>
    <row r="8317" spans="1:9" x14ac:dyDescent="0.15">
      <c r="A8317" s="8">
        <v>30</v>
      </c>
      <c r="B8317" s="1" t="s">
        <v>29</v>
      </c>
      <c r="C8317" s="8">
        <v>100</v>
      </c>
      <c r="D8317" s="1" t="s">
        <v>83</v>
      </c>
      <c r="E8317" s="8">
        <v>2014</v>
      </c>
      <c r="F8317" s="9">
        <v>0</v>
      </c>
      <c r="G8317" s="9">
        <v>0</v>
      </c>
      <c r="H8317" s="9">
        <v>0</v>
      </c>
      <c r="I8317" s="9">
        <v>0</v>
      </c>
    </row>
    <row r="8318" spans="1:9" x14ac:dyDescent="0.15">
      <c r="A8318" s="8">
        <v>30</v>
      </c>
      <c r="B8318" s="1" t="s">
        <v>29</v>
      </c>
      <c r="C8318" s="8">
        <v>100</v>
      </c>
      <c r="D8318" s="1" t="s">
        <v>83</v>
      </c>
      <c r="E8318" s="8">
        <v>2015</v>
      </c>
      <c r="F8318" s="9">
        <v>0</v>
      </c>
      <c r="G8318" s="9">
        <v>0</v>
      </c>
      <c r="H8318" s="9">
        <v>0</v>
      </c>
      <c r="I8318" s="9">
        <v>0</v>
      </c>
    </row>
    <row r="8319" spans="1:9" x14ac:dyDescent="0.15">
      <c r="A8319" s="8">
        <v>30</v>
      </c>
      <c r="B8319" s="1" t="s">
        <v>29</v>
      </c>
      <c r="C8319" s="8">
        <v>210</v>
      </c>
      <c r="D8319" s="1" t="s">
        <v>106</v>
      </c>
      <c r="E8319" s="8">
        <v>1994</v>
      </c>
      <c r="F8319" s="9">
        <v>0</v>
      </c>
      <c r="G8319" s="9">
        <v>0</v>
      </c>
      <c r="H8319" s="9">
        <v>2794918.4123500115</v>
      </c>
      <c r="I8319" s="9">
        <v>311006.50024414063</v>
      </c>
    </row>
    <row r="8320" spans="1:9" x14ac:dyDescent="0.15">
      <c r="A8320" s="8">
        <v>30</v>
      </c>
      <c r="B8320" s="1" t="s">
        <v>29</v>
      </c>
      <c r="C8320" s="8">
        <v>210</v>
      </c>
      <c r="D8320" s="1" t="s">
        <v>106</v>
      </c>
      <c r="E8320" s="8">
        <v>1995</v>
      </c>
      <c r="F8320" s="9">
        <v>34302.909173487431</v>
      </c>
      <c r="G8320" s="9">
        <v>35786.499340034927</v>
      </c>
      <c r="H8320" s="9">
        <v>2610815.8399748835</v>
      </c>
      <c r="I8320" s="9">
        <v>299670.13549804688</v>
      </c>
    </row>
    <row r="8321" spans="1:9" x14ac:dyDescent="0.15">
      <c r="A8321" s="8">
        <v>30</v>
      </c>
      <c r="B8321" s="1" t="s">
        <v>29</v>
      </c>
      <c r="C8321" s="8">
        <v>210</v>
      </c>
      <c r="D8321" s="1" t="s">
        <v>106</v>
      </c>
      <c r="E8321" s="8">
        <v>1996</v>
      </c>
      <c r="F8321" s="9">
        <v>27253.325887097304</v>
      </c>
      <c r="G8321" s="9">
        <v>28314.9773641176</v>
      </c>
      <c r="H8321" s="9">
        <v>2433725.9407835468</v>
      </c>
      <c r="I8321" s="9">
        <v>287195.09887695313</v>
      </c>
    </row>
    <row r="8322" spans="1:9" x14ac:dyDescent="0.15">
      <c r="A8322" s="8">
        <v>30</v>
      </c>
      <c r="B8322" s="1" t="s">
        <v>29</v>
      </c>
      <c r="C8322" s="8">
        <v>210</v>
      </c>
      <c r="D8322" s="1" t="s">
        <v>106</v>
      </c>
      <c r="E8322" s="8">
        <v>1997</v>
      </c>
      <c r="F8322" s="9">
        <v>23940.247163274824</v>
      </c>
      <c r="G8322" s="9">
        <v>24615.950881934627</v>
      </c>
      <c r="H8322" s="9">
        <v>2266869.4910532418</v>
      </c>
      <c r="I8322" s="9">
        <v>246392.7001953125</v>
      </c>
    </row>
    <row r="8323" spans="1:9" x14ac:dyDescent="0.15">
      <c r="A8323" s="8">
        <v>30</v>
      </c>
      <c r="B8323" s="1" t="s">
        <v>29</v>
      </c>
      <c r="C8323" s="8">
        <v>210</v>
      </c>
      <c r="D8323" s="1" t="s">
        <v>106</v>
      </c>
      <c r="E8323" s="8">
        <v>1998</v>
      </c>
      <c r="F8323" s="9">
        <v>26955.291614621303</v>
      </c>
      <c r="G8323" s="9">
        <v>28308.849213830497</v>
      </c>
      <c r="H8323" s="9">
        <v>2116833.3031151621</v>
      </c>
      <c r="I8323" s="9">
        <v>220021.25549316406</v>
      </c>
    </row>
    <row r="8324" spans="1:9" x14ac:dyDescent="0.15">
      <c r="A8324" s="8">
        <v>30</v>
      </c>
      <c r="B8324" s="1" t="s">
        <v>29</v>
      </c>
      <c r="C8324" s="8">
        <v>210</v>
      </c>
      <c r="D8324" s="1" t="s">
        <v>106</v>
      </c>
      <c r="E8324" s="8">
        <v>1999</v>
      </c>
      <c r="F8324" s="9">
        <v>16519.287304329959</v>
      </c>
      <c r="G8324" s="9">
        <v>17682.415489932016</v>
      </c>
      <c r="H8324" s="9">
        <v>1967974.7176438668</v>
      </c>
      <c r="I8324" s="9">
        <v>215584.64050292969</v>
      </c>
    </row>
    <row r="8325" spans="1:9" x14ac:dyDescent="0.15">
      <c r="A8325" s="8">
        <v>30</v>
      </c>
      <c r="B8325" s="1" t="s">
        <v>29</v>
      </c>
      <c r="C8325" s="8">
        <v>210</v>
      </c>
      <c r="D8325" s="1" t="s">
        <v>106</v>
      </c>
      <c r="E8325" s="8">
        <v>2000</v>
      </c>
      <c r="F8325" s="9">
        <v>27708.09711180862</v>
      </c>
      <c r="G8325" s="9">
        <v>29611.376191909621</v>
      </c>
      <c r="H8325" s="9">
        <v>1842756.4816691126</v>
      </c>
      <c r="I8325" s="9">
        <v>188520.751953125</v>
      </c>
    </row>
    <row r="8326" spans="1:9" x14ac:dyDescent="0.15">
      <c r="A8326" s="8">
        <v>30</v>
      </c>
      <c r="B8326" s="1" t="s">
        <v>29</v>
      </c>
      <c r="C8326" s="8">
        <v>210</v>
      </c>
      <c r="D8326" s="1" t="s">
        <v>106</v>
      </c>
      <c r="E8326" s="8">
        <v>2001</v>
      </c>
      <c r="F8326" s="9">
        <v>25960.296634406743</v>
      </c>
      <c r="G8326" s="9">
        <v>28097.66686203417</v>
      </c>
      <c r="H8326" s="9">
        <v>1725876.0302573398</v>
      </c>
      <c r="I8326" s="9">
        <v>154335.37292480469</v>
      </c>
    </row>
    <row r="8327" spans="1:9" x14ac:dyDescent="0.15">
      <c r="A8327" s="8">
        <v>30</v>
      </c>
      <c r="B8327" s="1" t="s">
        <v>29</v>
      </c>
      <c r="C8327" s="8">
        <v>210</v>
      </c>
      <c r="D8327" s="1" t="s">
        <v>106</v>
      </c>
      <c r="E8327" s="8">
        <v>2002</v>
      </c>
      <c r="F8327" s="9">
        <v>15692.801463521013</v>
      </c>
      <c r="G8327" s="9">
        <v>17167.012013398526</v>
      </c>
      <c r="H8327" s="9">
        <v>1607260.446073361</v>
      </c>
      <c r="I8327" s="9">
        <v>136438.17138671875</v>
      </c>
    </row>
    <row r="8328" spans="1:9" x14ac:dyDescent="0.15">
      <c r="A8328" s="8">
        <v>30</v>
      </c>
      <c r="B8328" s="1" t="s">
        <v>29</v>
      </c>
      <c r="C8328" s="8">
        <v>210</v>
      </c>
      <c r="D8328" s="1" t="s">
        <v>106</v>
      </c>
      <c r="E8328" s="8">
        <v>2003</v>
      </c>
      <c r="F8328" s="9">
        <v>17981.802469242557</v>
      </c>
      <c r="G8328" s="9">
        <v>19663.327693341678</v>
      </c>
      <c r="H8328" s="9">
        <v>1500473.2105123678</v>
      </c>
      <c r="I8328" s="9">
        <v>110528.91540527344</v>
      </c>
    </row>
    <row r="8329" spans="1:9" x14ac:dyDescent="0.15">
      <c r="A8329" s="8">
        <v>30</v>
      </c>
      <c r="B8329" s="1" t="s">
        <v>29</v>
      </c>
      <c r="C8329" s="8">
        <v>210</v>
      </c>
      <c r="D8329" s="1" t="s">
        <v>106</v>
      </c>
      <c r="E8329" s="8">
        <v>2004</v>
      </c>
      <c r="F8329" s="9">
        <v>14579.41406465074</v>
      </c>
      <c r="G8329" s="9">
        <v>15849.288338024464</v>
      </c>
      <c r="H8329" s="9">
        <v>1398273.378011971</v>
      </c>
      <c r="I8329" s="9">
        <v>98801.033020019531</v>
      </c>
    </row>
    <row r="8330" spans="1:9" x14ac:dyDescent="0.15">
      <c r="A8330" s="8">
        <v>30</v>
      </c>
      <c r="B8330" s="1" t="s">
        <v>29</v>
      </c>
      <c r="C8330" s="8">
        <v>210</v>
      </c>
      <c r="D8330" s="1" t="s">
        <v>106</v>
      </c>
      <c r="E8330" s="8">
        <v>2005</v>
      </c>
      <c r="F8330" s="9">
        <v>24595.783886306119</v>
      </c>
      <c r="G8330" s="9">
        <v>26400.856365051066</v>
      </c>
      <c r="H8330" s="9">
        <v>1314665.6438806162</v>
      </c>
      <c r="I8330" s="9">
        <v>79583.366394042969</v>
      </c>
    </row>
    <row r="8331" spans="1:9" x14ac:dyDescent="0.15">
      <c r="A8331" s="8">
        <v>30</v>
      </c>
      <c r="B8331" s="1" t="s">
        <v>29</v>
      </c>
      <c r="C8331" s="8">
        <v>210</v>
      </c>
      <c r="D8331" s="1" t="s">
        <v>106</v>
      </c>
      <c r="E8331" s="8">
        <v>2006</v>
      </c>
      <c r="F8331" s="9">
        <v>22866.481872707733</v>
      </c>
      <c r="G8331" s="9">
        <v>24177.192056914238</v>
      </c>
      <c r="H8331" s="9">
        <v>1235412.0499899499</v>
      </c>
      <c r="I8331" s="9">
        <v>92619.644165039063</v>
      </c>
    </row>
    <row r="8332" spans="1:9" x14ac:dyDescent="0.15">
      <c r="A8332" s="8">
        <v>30</v>
      </c>
      <c r="B8332" s="1" t="s">
        <v>29</v>
      </c>
      <c r="C8332" s="8">
        <v>210</v>
      </c>
      <c r="D8332" s="1" t="s">
        <v>106</v>
      </c>
      <c r="E8332" s="8">
        <v>2007</v>
      </c>
      <c r="F8332" s="9">
        <v>26477.59626879335</v>
      </c>
      <c r="G8332" s="9">
        <v>27544.266465229142</v>
      </c>
      <c r="H8332" s="9">
        <v>1165760.7748402073</v>
      </c>
      <c r="I8332" s="9">
        <v>94798.553466796875</v>
      </c>
    </row>
    <row r="8333" spans="1:9" x14ac:dyDescent="0.15">
      <c r="A8333" s="8">
        <v>30</v>
      </c>
      <c r="B8333" s="1" t="s">
        <v>29</v>
      </c>
      <c r="C8333" s="8">
        <v>210</v>
      </c>
      <c r="D8333" s="1" t="s">
        <v>106</v>
      </c>
      <c r="E8333" s="8">
        <v>2008</v>
      </c>
      <c r="F8333" s="9">
        <v>29891.501645451572</v>
      </c>
      <c r="G8333" s="9">
        <v>30122.257438970086</v>
      </c>
      <c r="H8333" s="9">
        <v>1104167.2764671752</v>
      </c>
      <c r="I8333" s="9">
        <v>81975.242614746094</v>
      </c>
    </row>
    <row r="8334" spans="1:9" x14ac:dyDescent="0.15">
      <c r="A8334" s="8">
        <v>30</v>
      </c>
      <c r="B8334" s="1" t="s">
        <v>29</v>
      </c>
      <c r="C8334" s="8">
        <v>210</v>
      </c>
      <c r="D8334" s="1" t="s">
        <v>106</v>
      </c>
      <c r="E8334" s="8">
        <v>2009</v>
      </c>
      <c r="F8334" s="9">
        <v>26434.627789682563</v>
      </c>
      <c r="G8334" s="9">
        <v>27336.857762617172</v>
      </c>
      <c r="H8334" s="9">
        <v>1044634.2219032706</v>
      </c>
      <c r="I8334" s="9">
        <v>80697.601318359375</v>
      </c>
    </row>
    <row r="8335" spans="1:9" x14ac:dyDescent="0.15">
      <c r="A8335" s="8">
        <v>30</v>
      </c>
      <c r="B8335" s="1" t="s">
        <v>29</v>
      </c>
      <c r="C8335" s="8">
        <v>210</v>
      </c>
      <c r="D8335" s="1" t="s">
        <v>106</v>
      </c>
      <c r="E8335" s="8">
        <v>2010</v>
      </c>
      <c r="F8335" s="9">
        <v>15212.81448597793</v>
      </c>
      <c r="G8335" s="9">
        <v>15810.137748195344</v>
      </c>
      <c r="H8335" s="9">
        <v>978258.18623001594</v>
      </c>
      <c r="I8335" s="9">
        <v>78962.234497070313</v>
      </c>
    </row>
    <row r="8336" spans="1:9" x14ac:dyDescent="0.15">
      <c r="A8336" s="8">
        <v>30</v>
      </c>
      <c r="B8336" s="1" t="s">
        <v>29</v>
      </c>
      <c r="C8336" s="8">
        <v>210</v>
      </c>
      <c r="D8336" s="1" t="s">
        <v>106</v>
      </c>
      <c r="E8336" s="8">
        <v>2011</v>
      </c>
      <c r="F8336" s="9">
        <v>14266.851886186274</v>
      </c>
      <c r="G8336" s="9">
        <v>14266.851886186274</v>
      </c>
      <c r="H8336" s="9">
        <v>915560.97236123413</v>
      </c>
      <c r="I8336" s="9">
        <v>61509.128570556641</v>
      </c>
    </row>
    <row r="8337" spans="1:9" x14ac:dyDescent="0.15">
      <c r="A8337" s="8">
        <v>30</v>
      </c>
      <c r="B8337" s="1" t="s">
        <v>29</v>
      </c>
      <c r="C8337" s="8">
        <v>210</v>
      </c>
      <c r="D8337" s="1" t="s">
        <v>106</v>
      </c>
      <c r="E8337" s="8">
        <v>2012</v>
      </c>
      <c r="F8337" s="9">
        <v>15580.269574726719</v>
      </c>
      <c r="G8337" s="9">
        <v>15638.441791108524</v>
      </c>
      <c r="H8337" s="9">
        <v>859168.026251517</v>
      </c>
      <c r="I8337" s="9">
        <v>52313.17138671875</v>
      </c>
    </row>
    <row r="8338" spans="1:9" x14ac:dyDescent="0.15">
      <c r="A8338" s="8">
        <v>30</v>
      </c>
      <c r="B8338" s="1" t="s">
        <v>29</v>
      </c>
      <c r="C8338" s="8">
        <v>210</v>
      </c>
      <c r="D8338" s="1" t="s">
        <v>106</v>
      </c>
      <c r="E8338" s="8">
        <v>2013</v>
      </c>
      <c r="F8338" s="9">
        <v>10940.151709051133</v>
      </c>
      <c r="G8338" s="9">
        <v>10818.220131754795</v>
      </c>
      <c r="H8338" s="9">
        <v>802391.55062936363</v>
      </c>
      <c r="I8338" s="9">
        <v>60026.706695556641</v>
      </c>
    </row>
    <row r="8339" spans="1:9" x14ac:dyDescent="0.15">
      <c r="A8339" s="8">
        <v>30</v>
      </c>
      <c r="B8339" s="1" t="s">
        <v>29</v>
      </c>
      <c r="C8339" s="8">
        <v>210</v>
      </c>
      <c r="D8339" s="1" t="s">
        <v>106</v>
      </c>
      <c r="E8339" s="8">
        <v>2014</v>
      </c>
      <c r="F8339" s="9">
        <v>15855.170268843636</v>
      </c>
      <c r="G8339" s="9">
        <v>15314.476322028006</v>
      </c>
      <c r="H8339" s="9">
        <v>754578.19737312861</v>
      </c>
      <c r="I8339" s="9">
        <v>53453.956604003906</v>
      </c>
    </row>
    <row r="8340" spans="1:9" x14ac:dyDescent="0.15">
      <c r="A8340" s="8">
        <v>30</v>
      </c>
      <c r="B8340" s="1" t="s">
        <v>29</v>
      </c>
      <c r="C8340" s="8">
        <v>210</v>
      </c>
      <c r="D8340" s="1" t="s">
        <v>106</v>
      </c>
      <c r="E8340" s="8">
        <v>2015</v>
      </c>
      <c r="F8340" s="9">
        <v>17851.840472319516</v>
      </c>
      <c r="G8340" s="9">
        <v>17119.811711433842</v>
      </c>
      <c r="H8340" s="9">
        <v>712331.87566767784</v>
      </c>
      <c r="I8340" s="9">
        <v>46814.739227294922</v>
      </c>
    </row>
    <row r="8341" spans="1:9" x14ac:dyDescent="0.15">
      <c r="A8341" s="8">
        <v>30</v>
      </c>
      <c r="B8341" s="1" t="s">
        <v>29</v>
      </c>
      <c r="C8341" s="8">
        <v>220</v>
      </c>
      <c r="D8341" s="1" t="s">
        <v>107</v>
      </c>
      <c r="E8341" s="8">
        <v>1994</v>
      </c>
      <c r="F8341" s="9">
        <v>0</v>
      </c>
      <c r="G8341" s="9">
        <v>0</v>
      </c>
      <c r="H8341" s="9">
        <v>2737453.8105325685</v>
      </c>
      <c r="I8341" s="9">
        <v>229200.82092285156</v>
      </c>
    </row>
    <row r="8342" spans="1:9" x14ac:dyDescent="0.15">
      <c r="A8342" s="8">
        <v>30</v>
      </c>
      <c r="B8342" s="1" t="s">
        <v>29</v>
      </c>
      <c r="C8342" s="8">
        <v>220</v>
      </c>
      <c r="D8342" s="1" t="s">
        <v>107</v>
      </c>
      <c r="E8342" s="8">
        <v>1995</v>
      </c>
      <c r="F8342" s="9">
        <v>110965.9048568677</v>
      </c>
      <c r="G8342" s="9">
        <v>115365.50770447054</v>
      </c>
      <c r="H8342" s="9">
        <v>2783310.1553574638</v>
      </c>
      <c r="I8342" s="9">
        <v>242154.78515625</v>
      </c>
    </row>
    <row r="8343" spans="1:9" x14ac:dyDescent="0.15">
      <c r="A8343" s="8">
        <v>30</v>
      </c>
      <c r="B8343" s="1" t="s">
        <v>29</v>
      </c>
      <c r="C8343" s="8">
        <v>220</v>
      </c>
      <c r="D8343" s="1" t="s">
        <v>107</v>
      </c>
      <c r="E8343" s="8">
        <v>1996</v>
      </c>
      <c r="F8343" s="9">
        <v>58459.711498234399</v>
      </c>
      <c r="G8343" s="9">
        <v>60604.136548989161</v>
      </c>
      <c r="H8343" s="9">
        <v>2773240.7491461174</v>
      </c>
      <c r="I8343" s="9">
        <v>251657.68432617188</v>
      </c>
    </row>
    <row r="8344" spans="1:9" x14ac:dyDescent="0.15">
      <c r="A8344" s="8">
        <v>30</v>
      </c>
      <c r="B8344" s="1" t="s">
        <v>29</v>
      </c>
      <c r="C8344" s="8">
        <v>220</v>
      </c>
      <c r="D8344" s="1" t="s">
        <v>107</v>
      </c>
      <c r="E8344" s="8">
        <v>1997</v>
      </c>
      <c r="F8344" s="9">
        <v>58890.388223481968</v>
      </c>
      <c r="G8344" s="9">
        <v>60312.729230272991</v>
      </c>
      <c r="H8344" s="9">
        <v>2763135.6170064588</v>
      </c>
      <c r="I8344" s="9">
        <v>227647.90344238281</v>
      </c>
    </row>
    <row r="8345" spans="1:9" x14ac:dyDescent="0.15">
      <c r="A8345" s="8">
        <v>30</v>
      </c>
      <c r="B8345" s="1" t="s">
        <v>29</v>
      </c>
      <c r="C8345" s="8">
        <v>220</v>
      </c>
      <c r="D8345" s="1" t="s">
        <v>107</v>
      </c>
      <c r="E8345" s="8">
        <v>1998</v>
      </c>
      <c r="F8345" s="9">
        <v>73168.787217596837</v>
      </c>
      <c r="G8345" s="9">
        <v>76281.02235412522</v>
      </c>
      <c r="H8345" s="9">
        <v>2769255.3665303793</v>
      </c>
      <c r="I8345" s="9">
        <v>215210.05249023438</v>
      </c>
    </row>
    <row r="8346" spans="1:9" x14ac:dyDescent="0.15">
      <c r="A8346" s="8">
        <v>30</v>
      </c>
      <c r="B8346" s="1" t="s">
        <v>29</v>
      </c>
      <c r="C8346" s="8">
        <v>220</v>
      </c>
      <c r="D8346" s="1" t="s">
        <v>107</v>
      </c>
      <c r="E8346" s="8">
        <v>1999</v>
      </c>
      <c r="F8346" s="9">
        <v>24950.100973438366</v>
      </c>
      <c r="G8346" s="9">
        <v>26507.126843320635</v>
      </c>
      <c r="H8346" s="9">
        <v>2725445.8284543934</v>
      </c>
      <c r="I8346" s="9">
        <v>232940.38391113281</v>
      </c>
    </row>
    <row r="8347" spans="1:9" x14ac:dyDescent="0.15">
      <c r="A8347" s="8">
        <v>30</v>
      </c>
      <c r="B8347" s="1" t="s">
        <v>29</v>
      </c>
      <c r="C8347" s="8">
        <v>220</v>
      </c>
      <c r="D8347" s="1" t="s">
        <v>107</v>
      </c>
      <c r="E8347" s="8">
        <v>2000</v>
      </c>
      <c r="F8347" s="9">
        <v>66074.563708603149</v>
      </c>
      <c r="G8347" s="9">
        <v>69974.232382702394</v>
      </c>
      <c r="H8347" s="9">
        <v>2726215.803479183</v>
      </c>
      <c r="I8347" s="9">
        <v>214604.93469238281</v>
      </c>
    </row>
    <row r="8348" spans="1:9" x14ac:dyDescent="0.15">
      <c r="A8348" s="8">
        <v>30</v>
      </c>
      <c r="B8348" s="1" t="s">
        <v>29</v>
      </c>
      <c r="C8348" s="8">
        <v>220</v>
      </c>
      <c r="D8348" s="1" t="s">
        <v>107</v>
      </c>
      <c r="E8348" s="8">
        <v>2001</v>
      </c>
      <c r="F8348" s="9">
        <v>49758.021694466275</v>
      </c>
      <c r="G8348" s="9">
        <v>53312.188174862626</v>
      </c>
      <c r="H8348" s="9">
        <v>2710304.1831646375</v>
      </c>
      <c r="I8348" s="9">
        <v>176864.24255371094</v>
      </c>
    </row>
    <row r="8349" spans="1:9" x14ac:dyDescent="0.15">
      <c r="A8349" s="8">
        <v>30</v>
      </c>
      <c r="B8349" s="1" t="s">
        <v>29</v>
      </c>
      <c r="C8349" s="8">
        <v>220</v>
      </c>
      <c r="D8349" s="1" t="s">
        <v>107</v>
      </c>
      <c r="E8349" s="8">
        <v>2002</v>
      </c>
      <c r="F8349" s="9">
        <v>25630.629103771298</v>
      </c>
      <c r="G8349" s="9">
        <v>27820.824879203763</v>
      </c>
      <c r="H8349" s="9">
        <v>2669305.2258813307</v>
      </c>
      <c r="I8349" s="9">
        <v>161139.72473144531</v>
      </c>
    </row>
    <row r="8350" spans="1:9" x14ac:dyDescent="0.15">
      <c r="A8350" s="8">
        <v>30</v>
      </c>
      <c r="B8350" s="1" t="s">
        <v>29</v>
      </c>
      <c r="C8350" s="8">
        <v>220</v>
      </c>
      <c r="D8350" s="1" t="s">
        <v>107</v>
      </c>
      <c r="E8350" s="8">
        <v>2003</v>
      </c>
      <c r="F8350" s="9">
        <v>26425.671624495892</v>
      </c>
      <c r="G8350" s="9">
        <v>28616.948734032005</v>
      </c>
      <c r="H8350" s="9">
        <v>2630143.4340180964</v>
      </c>
      <c r="I8350" s="9">
        <v>128362.07580566406</v>
      </c>
    </row>
    <row r="8351" spans="1:9" x14ac:dyDescent="0.15">
      <c r="A8351" s="8">
        <v>30</v>
      </c>
      <c r="B8351" s="1" t="s">
        <v>29</v>
      </c>
      <c r="C8351" s="8">
        <v>220</v>
      </c>
      <c r="D8351" s="1" t="s">
        <v>107</v>
      </c>
      <c r="E8351" s="8">
        <v>2004</v>
      </c>
      <c r="F8351" s="9">
        <v>28164.291945794215</v>
      </c>
      <c r="G8351" s="9">
        <v>30235.693533639933</v>
      </c>
      <c r="H8351" s="9">
        <v>2593594.7793927286</v>
      </c>
      <c r="I8351" s="9">
        <v>116582.77130126953</v>
      </c>
    </row>
    <row r="8352" spans="1:9" x14ac:dyDescent="0.15">
      <c r="A8352" s="8">
        <v>30</v>
      </c>
      <c r="B8352" s="1" t="s">
        <v>29</v>
      </c>
      <c r="C8352" s="8">
        <v>220</v>
      </c>
      <c r="D8352" s="1" t="s">
        <v>107</v>
      </c>
      <c r="E8352" s="8">
        <v>2005</v>
      </c>
      <c r="F8352" s="9">
        <v>37404.383512336142</v>
      </c>
      <c r="G8352" s="9">
        <v>39532.953698978374</v>
      </c>
      <c r="H8352" s="9">
        <v>2567271.4248424903</v>
      </c>
      <c r="I8352" s="9">
        <v>79089.073181152344</v>
      </c>
    </row>
    <row r="8353" spans="1:9" x14ac:dyDescent="0.15">
      <c r="A8353" s="8">
        <v>30</v>
      </c>
      <c r="B8353" s="1" t="s">
        <v>29</v>
      </c>
      <c r="C8353" s="8">
        <v>220</v>
      </c>
      <c r="D8353" s="1" t="s">
        <v>107</v>
      </c>
      <c r="E8353" s="8">
        <v>2006</v>
      </c>
      <c r="F8353" s="9">
        <v>38059.620643647111</v>
      </c>
      <c r="G8353" s="9">
        <v>39541.690496002208</v>
      </c>
      <c r="H8353" s="9">
        <v>2541625.2071667234</v>
      </c>
      <c r="I8353" s="9">
        <v>117989.25018310547</v>
      </c>
    </row>
    <row r="8354" spans="1:9" x14ac:dyDescent="0.15">
      <c r="A8354" s="8">
        <v>30</v>
      </c>
      <c r="B8354" s="1" t="s">
        <v>29</v>
      </c>
      <c r="C8354" s="8">
        <v>220</v>
      </c>
      <c r="D8354" s="1" t="s">
        <v>107</v>
      </c>
      <c r="E8354" s="8">
        <v>2007</v>
      </c>
      <c r="F8354" s="9">
        <v>43218.874225853433</v>
      </c>
      <c r="G8354" s="9">
        <v>44161.113047292216</v>
      </c>
      <c r="H8354" s="9">
        <v>2521249.6183255492</v>
      </c>
      <c r="I8354" s="9">
        <v>133181.24389648438</v>
      </c>
    </row>
    <row r="8355" spans="1:9" x14ac:dyDescent="0.15">
      <c r="A8355" s="8">
        <v>30</v>
      </c>
      <c r="B8355" s="1" t="s">
        <v>29</v>
      </c>
      <c r="C8355" s="8">
        <v>220</v>
      </c>
      <c r="D8355" s="1" t="s">
        <v>107</v>
      </c>
      <c r="E8355" s="8">
        <v>2008</v>
      </c>
      <c r="F8355" s="9">
        <v>60293.034885024274</v>
      </c>
      <c r="G8355" s="9">
        <v>58898.942529834778</v>
      </c>
      <c r="H8355" s="9">
        <v>2516129.2339516864</v>
      </c>
      <c r="I8355" s="9">
        <v>143009.90295410156</v>
      </c>
    </row>
    <row r="8356" spans="1:9" x14ac:dyDescent="0.15">
      <c r="A8356" s="8">
        <v>30</v>
      </c>
      <c r="B8356" s="1" t="s">
        <v>29</v>
      </c>
      <c r="C8356" s="8">
        <v>220</v>
      </c>
      <c r="D8356" s="1" t="s">
        <v>107</v>
      </c>
      <c r="E8356" s="8">
        <v>2009</v>
      </c>
      <c r="F8356" s="9">
        <v>64820.487154110539</v>
      </c>
      <c r="G8356" s="9">
        <v>65070.658334645916</v>
      </c>
      <c r="H8356" s="9">
        <v>2517310.5816883268</v>
      </c>
      <c r="I8356" s="9">
        <v>151334.91516113281</v>
      </c>
    </row>
    <row r="8357" spans="1:9" x14ac:dyDescent="0.15">
      <c r="A8357" s="8">
        <v>30</v>
      </c>
      <c r="B8357" s="1" t="s">
        <v>29</v>
      </c>
      <c r="C8357" s="8">
        <v>220</v>
      </c>
      <c r="D8357" s="1" t="s">
        <v>107</v>
      </c>
      <c r="E8357" s="8">
        <v>2010</v>
      </c>
      <c r="F8357" s="9">
        <v>57996.81568067526</v>
      </c>
      <c r="G8357" s="9">
        <v>58409.410008777697</v>
      </c>
      <c r="H8357" s="9">
        <v>2511800.6844314192</v>
      </c>
      <c r="I8357" s="9">
        <v>175830.70373535156</v>
      </c>
    </row>
    <row r="8358" spans="1:9" x14ac:dyDescent="0.15">
      <c r="A8358" s="8">
        <v>30</v>
      </c>
      <c r="B8358" s="1" t="s">
        <v>29</v>
      </c>
      <c r="C8358" s="8">
        <v>220</v>
      </c>
      <c r="D8358" s="1" t="s">
        <v>107</v>
      </c>
      <c r="E8358" s="8">
        <v>2011</v>
      </c>
      <c r="F8358" s="9">
        <v>73086.600973728913</v>
      </c>
      <c r="G8358" s="9">
        <v>73086.600973728913</v>
      </c>
      <c r="H8358" s="9">
        <v>2521107.8849186772</v>
      </c>
      <c r="I8358" s="9">
        <v>130392.48657226563</v>
      </c>
    </row>
    <row r="8359" spans="1:9" x14ac:dyDescent="0.15">
      <c r="A8359" s="8">
        <v>30</v>
      </c>
      <c r="B8359" s="1" t="s">
        <v>29</v>
      </c>
      <c r="C8359" s="8">
        <v>220</v>
      </c>
      <c r="D8359" s="1" t="s">
        <v>107</v>
      </c>
      <c r="E8359" s="8">
        <v>2012</v>
      </c>
      <c r="F8359" s="9">
        <v>64627.588915556276</v>
      </c>
      <c r="G8359" s="9">
        <v>64794.837101284247</v>
      </c>
      <c r="H8359" s="9">
        <v>2521886.9939972479</v>
      </c>
      <c r="I8359" s="9">
        <v>113706.48956298828</v>
      </c>
    </row>
    <row r="8360" spans="1:9" x14ac:dyDescent="0.15">
      <c r="A8360" s="8">
        <v>30</v>
      </c>
      <c r="B8360" s="1" t="s">
        <v>29</v>
      </c>
      <c r="C8360" s="8">
        <v>220</v>
      </c>
      <c r="D8360" s="1" t="s">
        <v>107</v>
      </c>
      <c r="E8360" s="8">
        <v>2013</v>
      </c>
      <c r="F8360" s="9">
        <v>56272.378328638762</v>
      </c>
      <c r="G8360" s="9">
        <v>55852.438694682933</v>
      </c>
      <c r="H8360" s="9">
        <v>2513703.9216067102</v>
      </c>
      <c r="I8360" s="9">
        <v>123011.30676269531</v>
      </c>
    </row>
    <row r="8361" spans="1:9" x14ac:dyDescent="0.15">
      <c r="A8361" s="8">
        <v>30</v>
      </c>
      <c r="B8361" s="1" t="s">
        <v>29</v>
      </c>
      <c r="C8361" s="8">
        <v>220</v>
      </c>
      <c r="D8361" s="1" t="s">
        <v>107</v>
      </c>
      <c r="E8361" s="8">
        <v>2014</v>
      </c>
      <c r="F8361" s="9">
        <v>69801.595745604573</v>
      </c>
      <c r="G8361" s="9">
        <v>67347.723099933792</v>
      </c>
      <c r="H8361" s="9">
        <v>2517223.9174055592</v>
      </c>
      <c r="I8361" s="9">
        <v>113237.05291748047</v>
      </c>
    </row>
    <row r="8362" spans="1:9" x14ac:dyDescent="0.15">
      <c r="A8362" s="8">
        <v>30</v>
      </c>
      <c r="B8362" s="1" t="s">
        <v>29</v>
      </c>
      <c r="C8362" s="8">
        <v>220</v>
      </c>
      <c r="D8362" s="1" t="s">
        <v>107</v>
      </c>
      <c r="E8362" s="8">
        <v>2015</v>
      </c>
      <c r="F8362" s="9">
        <v>77615.540453285066</v>
      </c>
      <c r="G8362" s="9">
        <v>74190.647944447279</v>
      </c>
      <c r="H8362" s="9">
        <v>2527497.458655423</v>
      </c>
      <c r="I8362" s="9">
        <v>91139.846801757813</v>
      </c>
    </row>
    <row r="8363" spans="1:9" x14ac:dyDescent="0.15">
      <c r="A8363" s="8">
        <v>30</v>
      </c>
      <c r="B8363" s="1" t="s">
        <v>29</v>
      </c>
      <c r="C8363" s="8">
        <v>230</v>
      </c>
      <c r="D8363" s="1" t="s">
        <v>108</v>
      </c>
      <c r="E8363" s="8">
        <v>1994</v>
      </c>
      <c r="F8363" s="9">
        <v>0</v>
      </c>
      <c r="G8363" s="9">
        <v>0</v>
      </c>
      <c r="H8363" s="9">
        <v>0</v>
      </c>
      <c r="I8363" s="9">
        <v>0</v>
      </c>
    </row>
    <row r="8364" spans="1:9" x14ac:dyDescent="0.15">
      <c r="A8364" s="8">
        <v>30</v>
      </c>
      <c r="B8364" s="1" t="s">
        <v>29</v>
      </c>
      <c r="C8364" s="8">
        <v>230</v>
      </c>
      <c r="D8364" s="1" t="s">
        <v>108</v>
      </c>
      <c r="E8364" s="8">
        <v>1995</v>
      </c>
      <c r="F8364" s="9">
        <v>0</v>
      </c>
      <c r="G8364" s="9">
        <v>0</v>
      </c>
      <c r="H8364" s="9">
        <v>0</v>
      </c>
      <c r="I8364" s="9">
        <v>0</v>
      </c>
    </row>
    <row r="8365" spans="1:9" x14ac:dyDescent="0.15">
      <c r="A8365" s="8">
        <v>30</v>
      </c>
      <c r="B8365" s="1" t="s">
        <v>29</v>
      </c>
      <c r="C8365" s="8">
        <v>230</v>
      </c>
      <c r="D8365" s="1" t="s">
        <v>108</v>
      </c>
      <c r="E8365" s="8">
        <v>1996</v>
      </c>
      <c r="F8365" s="9">
        <v>0</v>
      </c>
      <c r="G8365" s="9">
        <v>0</v>
      </c>
      <c r="H8365" s="9">
        <v>0</v>
      </c>
      <c r="I8365" s="9">
        <v>0</v>
      </c>
    </row>
    <row r="8366" spans="1:9" x14ac:dyDescent="0.15">
      <c r="A8366" s="8">
        <v>30</v>
      </c>
      <c r="B8366" s="1" t="s">
        <v>29</v>
      </c>
      <c r="C8366" s="8">
        <v>230</v>
      </c>
      <c r="D8366" s="1" t="s">
        <v>108</v>
      </c>
      <c r="E8366" s="8">
        <v>1997</v>
      </c>
      <c r="F8366" s="9">
        <v>0</v>
      </c>
      <c r="G8366" s="9">
        <v>0</v>
      </c>
      <c r="H8366" s="9">
        <v>0</v>
      </c>
      <c r="I8366" s="9">
        <v>0</v>
      </c>
    </row>
    <row r="8367" spans="1:9" x14ac:dyDescent="0.15">
      <c r="A8367" s="8">
        <v>30</v>
      </c>
      <c r="B8367" s="1" t="s">
        <v>29</v>
      </c>
      <c r="C8367" s="8">
        <v>230</v>
      </c>
      <c r="D8367" s="1" t="s">
        <v>108</v>
      </c>
      <c r="E8367" s="8">
        <v>1998</v>
      </c>
      <c r="F8367" s="9">
        <v>0</v>
      </c>
      <c r="G8367" s="9">
        <v>0</v>
      </c>
      <c r="H8367" s="9">
        <v>0</v>
      </c>
      <c r="I8367" s="9">
        <v>0</v>
      </c>
    </row>
    <row r="8368" spans="1:9" x14ac:dyDescent="0.15">
      <c r="A8368" s="8">
        <v>30</v>
      </c>
      <c r="B8368" s="1" t="s">
        <v>29</v>
      </c>
      <c r="C8368" s="8">
        <v>230</v>
      </c>
      <c r="D8368" s="1" t="s">
        <v>108</v>
      </c>
      <c r="E8368" s="8">
        <v>1999</v>
      </c>
      <c r="F8368" s="9">
        <v>0</v>
      </c>
      <c r="G8368" s="9">
        <v>0</v>
      </c>
      <c r="H8368" s="9">
        <v>0</v>
      </c>
      <c r="I8368" s="9">
        <v>0</v>
      </c>
    </row>
    <row r="8369" spans="1:9" x14ac:dyDescent="0.15">
      <c r="A8369" s="8">
        <v>30</v>
      </c>
      <c r="B8369" s="1" t="s">
        <v>29</v>
      </c>
      <c r="C8369" s="8">
        <v>230</v>
      </c>
      <c r="D8369" s="1" t="s">
        <v>108</v>
      </c>
      <c r="E8369" s="8">
        <v>2000</v>
      </c>
      <c r="F8369" s="9">
        <v>0</v>
      </c>
      <c r="G8369" s="9">
        <v>0</v>
      </c>
      <c r="H8369" s="9">
        <v>0</v>
      </c>
      <c r="I8369" s="9">
        <v>0</v>
      </c>
    </row>
    <row r="8370" spans="1:9" x14ac:dyDescent="0.15">
      <c r="A8370" s="8">
        <v>30</v>
      </c>
      <c r="B8370" s="1" t="s">
        <v>29</v>
      </c>
      <c r="C8370" s="8">
        <v>230</v>
      </c>
      <c r="D8370" s="1" t="s">
        <v>108</v>
      </c>
      <c r="E8370" s="8">
        <v>2001</v>
      </c>
      <c r="F8370" s="9">
        <v>0</v>
      </c>
      <c r="G8370" s="9">
        <v>0</v>
      </c>
      <c r="H8370" s="9">
        <v>0</v>
      </c>
      <c r="I8370" s="9">
        <v>0</v>
      </c>
    </row>
    <row r="8371" spans="1:9" x14ac:dyDescent="0.15">
      <c r="A8371" s="8">
        <v>30</v>
      </c>
      <c r="B8371" s="1" t="s">
        <v>29</v>
      </c>
      <c r="C8371" s="8">
        <v>230</v>
      </c>
      <c r="D8371" s="1" t="s">
        <v>108</v>
      </c>
      <c r="E8371" s="8">
        <v>2002</v>
      </c>
      <c r="F8371" s="9">
        <v>0</v>
      </c>
      <c r="G8371" s="9">
        <v>0</v>
      </c>
      <c r="H8371" s="9">
        <v>0</v>
      </c>
      <c r="I8371" s="9">
        <v>0</v>
      </c>
    </row>
    <row r="8372" spans="1:9" x14ac:dyDescent="0.15">
      <c r="A8372" s="8">
        <v>30</v>
      </c>
      <c r="B8372" s="1" t="s">
        <v>29</v>
      </c>
      <c r="C8372" s="8">
        <v>230</v>
      </c>
      <c r="D8372" s="1" t="s">
        <v>108</v>
      </c>
      <c r="E8372" s="8">
        <v>2003</v>
      </c>
      <c r="F8372" s="9">
        <v>0</v>
      </c>
      <c r="G8372" s="9">
        <v>0</v>
      </c>
      <c r="H8372" s="9">
        <v>0</v>
      </c>
      <c r="I8372" s="9">
        <v>0</v>
      </c>
    </row>
    <row r="8373" spans="1:9" x14ac:dyDescent="0.15">
      <c r="A8373" s="8">
        <v>30</v>
      </c>
      <c r="B8373" s="1" t="s">
        <v>29</v>
      </c>
      <c r="C8373" s="8">
        <v>230</v>
      </c>
      <c r="D8373" s="1" t="s">
        <v>108</v>
      </c>
      <c r="E8373" s="8">
        <v>2004</v>
      </c>
      <c r="F8373" s="9">
        <v>0</v>
      </c>
      <c r="G8373" s="9">
        <v>0</v>
      </c>
      <c r="H8373" s="9">
        <v>0</v>
      </c>
      <c r="I8373" s="9">
        <v>0</v>
      </c>
    </row>
    <row r="8374" spans="1:9" x14ac:dyDescent="0.15">
      <c r="A8374" s="8">
        <v>30</v>
      </c>
      <c r="B8374" s="1" t="s">
        <v>29</v>
      </c>
      <c r="C8374" s="8">
        <v>230</v>
      </c>
      <c r="D8374" s="1" t="s">
        <v>108</v>
      </c>
      <c r="E8374" s="8">
        <v>2005</v>
      </c>
      <c r="F8374" s="9">
        <v>0</v>
      </c>
      <c r="G8374" s="9">
        <v>0</v>
      </c>
      <c r="H8374" s="9">
        <v>0</v>
      </c>
      <c r="I8374" s="9">
        <v>0</v>
      </c>
    </row>
    <row r="8375" spans="1:9" x14ac:dyDescent="0.15">
      <c r="A8375" s="8">
        <v>30</v>
      </c>
      <c r="B8375" s="1" t="s">
        <v>29</v>
      </c>
      <c r="C8375" s="8">
        <v>230</v>
      </c>
      <c r="D8375" s="1" t="s">
        <v>108</v>
      </c>
      <c r="E8375" s="8">
        <v>2006</v>
      </c>
      <c r="F8375" s="9">
        <v>0</v>
      </c>
      <c r="G8375" s="9">
        <v>0</v>
      </c>
      <c r="H8375" s="9">
        <v>0</v>
      </c>
      <c r="I8375" s="9">
        <v>0</v>
      </c>
    </row>
    <row r="8376" spans="1:9" x14ac:dyDescent="0.15">
      <c r="A8376" s="8">
        <v>30</v>
      </c>
      <c r="B8376" s="1" t="s">
        <v>29</v>
      </c>
      <c r="C8376" s="8">
        <v>230</v>
      </c>
      <c r="D8376" s="1" t="s">
        <v>108</v>
      </c>
      <c r="E8376" s="8">
        <v>2007</v>
      </c>
      <c r="F8376" s="9">
        <v>0</v>
      </c>
      <c r="G8376" s="9">
        <v>0</v>
      </c>
      <c r="H8376" s="9">
        <v>0</v>
      </c>
      <c r="I8376" s="9">
        <v>0</v>
      </c>
    </row>
    <row r="8377" spans="1:9" x14ac:dyDescent="0.15">
      <c r="A8377" s="8">
        <v>30</v>
      </c>
      <c r="B8377" s="1" t="s">
        <v>29</v>
      </c>
      <c r="C8377" s="8">
        <v>230</v>
      </c>
      <c r="D8377" s="1" t="s">
        <v>108</v>
      </c>
      <c r="E8377" s="8">
        <v>2008</v>
      </c>
      <c r="F8377" s="9">
        <v>0</v>
      </c>
      <c r="G8377" s="9">
        <v>0</v>
      </c>
      <c r="H8377" s="9">
        <v>0</v>
      </c>
      <c r="I8377" s="9">
        <v>0</v>
      </c>
    </row>
    <row r="8378" spans="1:9" x14ac:dyDescent="0.15">
      <c r="A8378" s="8">
        <v>30</v>
      </c>
      <c r="B8378" s="1" t="s">
        <v>29</v>
      </c>
      <c r="C8378" s="8">
        <v>230</v>
      </c>
      <c r="D8378" s="1" t="s">
        <v>108</v>
      </c>
      <c r="E8378" s="8">
        <v>2009</v>
      </c>
      <c r="F8378" s="9">
        <v>0</v>
      </c>
      <c r="G8378" s="9">
        <v>0</v>
      </c>
      <c r="H8378" s="9">
        <v>0</v>
      </c>
      <c r="I8378" s="9">
        <v>0</v>
      </c>
    </row>
    <row r="8379" spans="1:9" x14ac:dyDescent="0.15">
      <c r="A8379" s="8">
        <v>30</v>
      </c>
      <c r="B8379" s="1" t="s">
        <v>29</v>
      </c>
      <c r="C8379" s="8">
        <v>230</v>
      </c>
      <c r="D8379" s="1" t="s">
        <v>108</v>
      </c>
      <c r="E8379" s="8">
        <v>2010</v>
      </c>
      <c r="F8379" s="9">
        <v>0</v>
      </c>
      <c r="G8379" s="9">
        <v>0</v>
      </c>
      <c r="H8379" s="9">
        <v>0</v>
      </c>
      <c r="I8379" s="9">
        <v>0</v>
      </c>
    </row>
    <row r="8380" spans="1:9" x14ac:dyDescent="0.15">
      <c r="A8380" s="8">
        <v>30</v>
      </c>
      <c r="B8380" s="1" t="s">
        <v>29</v>
      </c>
      <c r="C8380" s="8">
        <v>230</v>
      </c>
      <c r="D8380" s="1" t="s">
        <v>108</v>
      </c>
      <c r="E8380" s="8">
        <v>2011</v>
      </c>
      <c r="F8380" s="9">
        <v>0</v>
      </c>
      <c r="G8380" s="9">
        <v>0</v>
      </c>
      <c r="H8380" s="9">
        <v>0</v>
      </c>
      <c r="I8380" s="9">
        <v>0</v>
      </c>
    </row>
    <row r="8381" spans="1:9" x14ac:dyDescent="0.15">
      <c r="A8381" s="8">
        <v>30</v>
      </c>
      <c r="B8381" s="1" t="s">
        <v>29</v>
      </c>
      <c r="C8381" s="8">
        <v>230</v>
      </c>
      <c r="D8381" s="1" t="s">
        <v>108</v>
      </c>
      <c r="E8381" s="8">
        <v>2012</v>
      </c>
      <c r="F8381" s="9">
        <v>0</v>
      </c>
      <c r="G8381" s="9">
        <v>0</v>
      </c>
      <c r="H8381" s="9">
        <v>0</v>
      </c>
      <c r="I8381" s="9">
        <v>0</v>
      </c>
    </row>
    <row r="8382" spans="1:9" x14ac:dyDescent="0.15">
      <c r="A8382" s="8">
        <v>30</v>
      </c>
      <c r="B8382" s="1" t="s">
        <v>29</v>
      </c>
      <c r="C8382" s="8">
        <v>230</v>
      </c>
      <c r="D8382" s="1" t="s">
        <v>108</v>
      </c>
      <c r="E8382" s="8">
        <v>2013</v>
      </c>
      <c r="F8382" s="9">
        <v>0</v>
      </c>
      <c r="G8382" s="9">
        <v>0</v>
      </c>
      <c r="H8382" s="9">
        <v>0</v>
      </c>
      <c r="I8382" s="9">
        <v>0</v>
      </c>
    </row>
    <row r="8383" spans="1:9" x14ac:dyDescent="0.15">
      <c r="A8383" s="8">
        <v>30</v>
      </c>
      <c r="B8383" s="1" t="s">
        <v>29</v>
      </c>
      <c r="C8383" s="8">
        <v>230</v>
      </c>
      <c r="D8383" s="1" t="s">
        <v>108</v>
      </c>
      <c r="E8383" s="8">
        <v>2014</v>
      </c>
      <c r="F8383" s="9">
        <v>0</v>
      </c>
      <c r="G8383" s="9">
        <v>0</v>
      </c>
      <c r="H8383" s="9">
        <v>0</v>
      </c>
      <c r="I8383" s="9">
        <v>0</v>
      </c>
    </row>
    <row r="8384" spans="1:9" x14ac:dyDescent="0.15">
      <c r="A8384" s="8">
        <v>30</v>
      </c>
      <c r="B8384" s="1" t="s">
        <v>29</v>
      </c>
      <c r="C8384" s="8">
        <v>230</v>
      </c>
      <c r="D8384" s="1" t="s">
        <v>108</v>
      </c>
      <c r="E8384" s="8">
        <v>2015</v>
      </c>
      <c r="F8384" s="9">
        <v>0</v>
      </c>
      <c r="G8384" s="9">
        <v>0</v>
      </c>
      <c r="H8384" s="9">
        <v>0</v>
      </c>
      <c r="I8384" s="9">
        <v>0</v>
      </c>
    </row>
    <row r="8385" spans="1:9" x14ac:dyDescent="0.15">
      <c r="A8385" s="8">
        <v>30</v>
      </c>
      <c r="B8385" s="1" t="s">
        <v>29</v>
      </c>
      <c r="C8385" s="8">
        <v>310</v>
      </c>
      <c r="D8385" s="1" t="s">
        <v>109</v>
      </c>
      <c r="E8385" s="8">
        <v>1994</v>
      </c>
      <c r="F8385" s="9">
        <v>0</v>
      </c>
      <c r="G8385" s="9">
        <v>0</v>
      </c>
      <c r="H8385" s="9">
        <v>32335.930999763077</v>
      </c>
      <c r="I8385" s="9">
        <v>8969.8696136474609</v>
      </c>
    </row>
    <row r="8386" spans="1:9" x14ac:dyDescent="0.15">
      <c r="A8386" s="8">
        <v>30</v>
      </c>
      <c r="B8386" s="1" t="s">
        <v>29</v>
      </c>
      <c r="C8386" s="8">
        <v>310</v>
      </c>
      <c r="D8386" s="1" t="s">
        <v>109</v>
      </c>
      <c r="E8386" s="8">
        <v>1995</v>
      </c>
      <c r="F8386" s="9">
        <v>11609.211751926518</v>
      </c>
      <c r="G8386" s="9">
        <v>10691.143609860417</v>
      </c>
      <c r="H8386" s="9">
        <v>36203.441162965253</v>
      </c>
      <c r="I8386" s="9">
        <v>9756.5937042236328</v>
      </c>
    </row>
    <row r="8387" spans="1:9" x14ac:dyDescent="0.15">
      <c r="A8387" s="8">
        <v>30</v>
      </c>
      <c r="B8387" s="1" t="s">
        <v>29</v>
      </c>
      <c r="C8387" s="8">
        <v>310</v>
      </c>
      <c r="D8387" s="1" t="s">
        <v>109</v>
      </c>
      <c r="E8387" s="8">
        <v>1996</v>
      </c>
      <c r="F8387" s="9">
        <v>10462.637907608409</v>
      </c>
      <c r="G8387" s="9">
        <v>9610.392297897748</v>
      </c>
      <c r="H8387" s="9">
        <v>38174.065426797635</v>
      </c>
      <c r="I8387" s="9">
        <v>10492.611885070801</v>
      </c>
    </row>
    <row r="8388" spans="1:9" x14ac:dyDescent="0.15">
      <c r="A8388" s="8">
        <v>30</v>
      </c>
      <c r="B8388" s="1" t="s">
        <v>29</v>
      </c>
      <c r="C8388" s="8">
        <v>310</v>
      </c>
      <c r="D8388" s="1" t="s">
        <v>109</v>
      </c>
      <c r="E8388" s="8">
        <v>1997</v>
      </c>
      <c r="F8388" s="9">
        <v>8324.922293699412</v>
      </c>
      <c r="G8388" s="9">
        <v>7606.7798060071291</v>
      </c>
      <c r="H8388" s="9">
        <v>37725.229650153844</v>
      </c>
      <c r="I8388" s="9">
        <v>10349.634170532227</v>
      </c>
    </row>
    <row r="8389" spans="1:9" x14ac:dyDescent="0.15">
      <c r="A8389" s="8">
        <v>30</v>
      </c>
      <c r="B8389" s="1" t="s">
        <v>29</v>
      </c>
      <c r="C8389" s="8">
        <v>310</v>
      </c>
      <c r="D8389" s="1" t="s">
        <v>109</v>
      </c>
      <c r="E8389" s="8">
        <v>1998</v>
      </c>
      <c r="F8389" s="9">
        <v>8744.3730075352378</v>
      </c>
      <c r="G8389" s="9">
        <v>8026.8613499346311</v>
      </c>
      <c r="H8389" s="9">
        <v>37791.190204452221</v>
      </c>
      <c r="I8389" s="9">
        <v>10096.27628326416</v>
      </c>
    </row>
    <row r="8390" spans="1:9" x14ac:dyDescent="0.15">
      <c r="A8390" s="8">
        <v>30</v>
      </c>
      <c r="B8390" s="1" t="s">
        <v>29</v>
      </c>
      <c r="C8390" s="8">
        <v>310</v>
      </c>
      <c r="D8390" s="1" t="s">
        <v>109</v>
      </c>
      <c r="E8390" s="8">
        <v>1999</v>
      </c>
      <c r="F8390" s="9">
        <v>6478.7432129915196</v>
      </c>
      <c r="G8390" s="9">
        <v>6071.5625825686602</v>
      </c>
      <c r="H8390" s="9">
        <v>35887.932780446368</v>
      </c>
      <c r="I8390" s="9">
        <v>9580.6655883789063</v>
      </c>
    </row>
    <row r="8391" spans="1:9" x14ac:dyDescent="0.15">
      <c r="A8391" s="8">
        <v>30</v>
      </c>
      <c r="B8391" s="1" t="s">
        <v>29</v>
      </c>
      <c r="C8391" s="8">
        <v>310</v>
      </c>
      <c r="D8391" s="1" t="s">
        <v>109</v>
      </c>
      <c r="E8391" s="8">
        <v>2000</v>
      </c>
      <c r="F8391" s="9">
        <v>12032.495911991962</v>
      </c>
      <c r="G8391" s="9">
        <v>11539.595185957138</v>
      </c>
      <c r="H8391" s="9">
        <v>39854.339538525215</v>
      </c>
      <c r="I8391" s="9">
        <v>10513.069152832031</v>
      </c>
    </row>
    <row r="8392" spans="1:9" x14ac:dyDescent="0.15">
      <c r="A8392" s="8">
        <v>30</v>
      </c>
      <c r="B8392" s="1" t="s">
        <v>29</v>
      </c>
      <c r="C8392" s="8">
        <v>310</v>
      </c>
      <c r="D8392" s="1" t="s">
        <v>109</v>
      </c>
      <c r="E8392" s="8">
        <v>2001</v>
      </c>
      <c r="F8392" s="9">
        <v>15135.867145000224</v>
      </c>
      <c r="G8392" s="9">
        <v>14626.502038637413</v>
      </c>
      <c r="H8392" s="9">
        <v>46070.649080415053</v>
      </c>
      <c r="I8392" s="9">
        <v>11651.654243469238</v>
      </c>
    </row>
    <row r="8393" spans="1:9" x14ac:dyDescent="0.15">
      <c r="A8393" s="8">
        <v>30</v>
      </c>
      <c r="B8393" s="1" t="s">
        <v>29</v>
      </c>
      <c r="C8393" s="8">
        <v>310</v>
      </c>
      <c r="D8393" s="1" t="s">
        <v>109</v>
      </c>
      <c r="E8393" s="8">
        <v>2002</v>
      </c>
      <c r="F8393" s="9">
        <v>11025.823611812608</v>
      </c>
      <c r="G8393" s="9">
        <v>10736.438800014554</v>
      </c>
      <c r="H8393" s="9">
        <v>47085.109503599248</v>
      </c>
      <c r="I8393" s="9">
        <v>11462.015151977539</v>
      </c>
    </row>
    <row r="8394" spans="1:9" x14ac:dyDescent="0.15">
      <c r="A8394" s="8">
        <v>30</v>
      </c>
      <c r="B8394" s="1" t="s">
        <v>29</v>
      </c>
      <c r="C8394" s="8">
        <v>310</v>
      </c>
      <c r="D8394" s="1" t="s">
        <v>109</v>
      </c>
      <c r="E8394" s="8">
        <v>2003</v>
      </c>
      <c r="F8394" s="9">
        <v>13545.981677295071</v>
      </c>
      <c r="G8394" s="9">
        <v>13391.469383870126</v>
      </c>
      <c r="H8394" s="9">
        <v>50540.525769014865</v>
      </c>
      <c r="I8394" s="9">
        <v>11834.192276000977</v>
      </c>
    </row>
    <row r="8395" spans="1:9" x14ac:dyDescent="0.15">
      <c r="A8395" s="8">
        <v>30</v>
      </c>
      <c r="B8395" s="1" t="s">
        <v>29</v>
      </c>
      <c r="C8395" s="8">
        <v>310</v>
      </c>
      <c r="D8395" s="1" t="s">
        <v>109</v>
      </c>
      <c r="E8395" s="8">
        <v>2004</v>
      </c>
      <c r="F8395" s="9">
        <v>13123.300445740864</v>
      </c>
      <c r="G8395" s="9">
        <v>13070.797206573943</v>
      </c>
      <c r="H8395" s="9">
        <v>52946.096665832352</v>
      </c>
      <c r="I8395" s="9">
        <v>12382.291793823242</v>
      </c>
    </row>
    <row r="8396" spans="1:9" x14ac:dyDescent="0.15">
      <c r="A8396" s="8">
        <v>30</v>
      </c>
      <c r="B8396" s="1" t="s">
        <v>29</v>
      </c>
      <c r="C8396" s="8">
        <v>310</v>
      </c>
      <c r="D8396" s="1" t="s">
        <v>109</v>
      </c>
      <c r="E8396" s="8">
        <v>2005</v>
      </c>
      <c r="F8396" s="9">
        <v>21247.08295172987</v>
      </c>
      <c r="G8396" s="9">
        <v>21194.114400298939</v>
      </c>
      <c r="H8396" s="9">
        <v>62967.353353093087</v>
      </c>
      <c r="I8396" s="9">
        <v>14247.461318969727</v>
      </c>
    </row>
    <row r="8397" spans="1:9" x14ac:dyDescent="0.15">
      <c r="A8397" s="8">
        <v>30</v>
      </c>
      <c r="B8397" s="1" t="s">
        <v>29</v>
      </c>
      <c r="C8397" s="8">
        <v>310</v>
      </c>
      <c r="D8397" s="1" t="s">
        <v>109</v>
      </c>
      <c r="E8397" s="8">
        <v>2006</v>
      </c>
      <c r="F8397" s="9">
        <v>18894.768495058892</v>
      </c>
      <c r="G8397" s="9">
        <v>18842.447788318543</v>
      </c>
      <c r="H8397" s="9">
        <v>68522.225212613965</v>
      </c>
      <c r="I8397" s="9">
        <v>15524.916648864746</v>
      </c>
    </row>
    <row r="8398" spans="1:9" x14ac:dyDescent="0.15">
      <c r="A8398" s="8">
        <v>30</v>
      </c>
      <c r="B8398" s="1" t="s">
        <v>29</v>
      </c>
      <c r="C8398" s="8">
        <v>310</v>
      </c>
      <c r="D8398" s="1" t="s">
        <v>109</v>
      </c>
      <c r="E8398" s="8">
        <v>2007</v>
      </c>
      <c r="F8398" s="9">
        <v>20358.60482948133</v>
      </c>
      <c r="G8398" s="9">
        <v>20244.269574312355</v>
      </c>
      <c r="H8398" s="9">
        <v>74306.711711446987</v>
      </c>
      <c r="I8398" s="9">
        <v>16820.774078369141</v>
      </c>
    </row>
    <row r="8399" spans="1:9" x14ac:dyDescent="0.15">
      <c r="A8399" s="8">
        <v>30</v>
      </c>
      <c r="B8399" s="1" t="s">
        <v>29</v>
      </c>
      <c r="C8399" s="8">
        <v>310</v>
      </c>
      <c r="D8399" s="1" t="s">
        <v>109</v>
      </c>
      <c r="E8399" s="8">
        <v>2008</v>
      </c>
      <c r="F8399" s="9">
        <v>20968.141682776819</v>
      </c>
      <c r="G8399" s="9">
        <v>20796.627581209268</v>
      </c>
      <c r="H8399" s="9">
        <v>79422.895041673153</v>
      </c>
      <c r="I8399" s="9">
        <v>18183.160781860352</v>
      </c>
    </row>
    <row r="8400" spans="1:9" x14ac:dyDescent="0.15">
      <c r="A8400" s="8">
        <v>30</v>
      </c>
      <c r="B8400" s="1" t="s">
        <v>29</v>
      </c>
      <c r="C8400" s="8">
        <v>310</v>
      </c>
      <c r="D8400" s="1" t="s">
        <v>109</v>
      </c>
      <c r="E8400" s="8">
        <v>2009</v>
      </c>
      <c r="F8400" s="9">
        <v>16104.239687276795</v>
      </c>
      <c r="G8400" s="9">
        <v>15915.051560660946</v>
      </c>
      <c r="H8400" s="9">
        <v>78577.868686508547</v>
      </c>
      <c r="I8400" s="9">
        <v>17974.794387817383</v>
      </c>
    </row>
    <row r="8401" spans="1:9" x14ac:dyDescent="0.15">
      <c r="A8401" s="8">
        <v>30</v>
      </c>
      <c r="B8401" s="1" t="s">
        <v>29</v>
      </c>
      <c r="C8401" s="8">
        <v>310</v>
      </c>
      <c r="D8401" s="1" t="s">
        <v>109</v>
      </c>
      <c r="E8401" s="8">
        <v>2010</v>
      </c>
      <c r="F8401" s="9">
        <v>13872.152959653187</v>
      </c>
      <c r="G8401" s="9">
        <v>13717.085494954275</v>
      </c>
      <c r="H8401" s="9">
        <v>75713.196478543803</v>
      </c>
      <c r="I8401" s="9">
        <v>16662.166595458984</v>
      </c>
    </row>
    <row r="8402" spans="1:9" x14ac:dyDescent="0.15">
      <c r="A8402" s="8">
        <v>30</v>
      </c>
      <c r="B8402" s="1" t="s">
        <v>29</v>
      </c>
      <c r="C8402" s="8">
        <v>310</v>
      </c>
      <c r="D8402" s="1" t="s">
        <v>109</v>
      </c>
      <c r="E8402" s="8">
        <v>2011</v>
      </c>
      <c r="F8402" s="9">
        <v>16217.575713019538</v>
      </c>
      <c r="G8402" s="9">
        <v>16217.575713019538</v>
      </c>
      <c r="H8402" s="9">
        <v>75953.526945456659</v>
      </c>
      <c r="I8402" s="9">
        <v>16208.593368530273</v>
      </c>
    </row>
    <row r="8403" spans="1:9" x14ac:dyDescent="0.15">
      <c r="A8403" s="8">
        <v>30</v>
      </c>
      <c r="B8403" s="1" t="s">
        <v>29</v>
      </c>
      <c r="C8403" s="8">
        <v>310</v>
      </c>
      <c r="D8403" s="1" t="s">
        <v>109</v>
      </c>
      <c r="E8403" s="8">
        <v>2012</v>
      </c>
      <c r="F8403" s="9">
        <v>18390.152287177112</v>
      </c>
      <c r="G8403" s="9">
        <v>18369.295939491534</v>
      </c>
      <c r="H8403" s="9">
        <v>78294.862321187902</v>
      </c>
      <c r="I8403" s="9">
        <v>16144.922256469727</v>
      </c>
    </row>
    <row r="8404" spans="1:9" x14ac:dyDescent="0.15">
      <c r="A8404" s="8">
        <v>30</v>
      </c>
      <c r="B8404" s="1" t="s">
        <v>29</v>
      </c>
      <c r="C8404" s="8">
        <v>310</v>
      </c>
      <c r="D8404" s="1" t="s">
        <v>109</v>
      </c>
      <c r="E8404" s="8">
        <v>2013</v>
      </c>
      <c r="F8404" s="9">
        <v>12100.86977962757</v>
      </c>
      <c r="G8404" s="9">
        <v>11815.784229508281</v>
      </c>
      <c r="H8404" s="9">
        <v>73588.609772467214</v>
      </c>
      <c r="I8404" s="9">
        <v>15631.542205810547</v>
      </c>
    </row>
    <row r="8405" spans="1:9" x14ac:dyDescent="0.15">
      <c r="A8405" s="8">
        <v>30</v>
      </c>
      <c r="B8405" s="1" t="s">
        <v>29</v>
      </c>
      <c r="C8405" s="8">
        <v>310</v>
      </c>
      <c r="D8405" s="1" t="s">
        <v>109</v>
      </c>
      <c r="E8405" s="8">
        <v>2014</v>
      </c>
      <c r="F8405" s="9">
        <v>16291.134254095479</v>
      </c>
      <c r="G8405" s="9">
        <v>15670.088798520655</v>
      </c>
      <c r="H8405" s="9">
        <v>73729.790529336984</v>
      </c>
      <c r="I8405" s="9">
        <v>15634.661674499512</v>
      </c>
    </row>
    <row r="8406" spans="1:9" x14ac:dyDescent="0.15">
      <c r="A8406" s="8">
        <v>30</v>
      </c>
      <c r="B8406" s="1" t="s">
        <v>29</v>
      </c>
      <c r="C8406" s="8">
        <v>310</v>
      </c>
      <c r="D8406" s="1" t="s">
        <v>109</v>
      </c>
      <c r="E8406" s="8">
        <v>2015</v>
      </c>
      <c r="F8406" s="9">
        <v>17716.822065397988</v>
      </c>
      <c r="G8406" s="9">
        <v>16798.029311963874</v>
      </c>
      <c r="H8406" s="9">
        <v>74969.119376645103</v>
      </c>
      <c r="I8406" s="9">
        <v>16400.632858276367</v>
      </c>
    </row>
    <row r="8407" spans="1:9" x14ac:dyDescent="0.15">
      <c r="A8407" s="8">
        <v>30</v>
      </c>
      <c r="B8407" s="1" t="s">
        <v>29</v>
      </c>
      <c r="C8407" s="8">
        <v>321</v>
      </c>
      <c r="D8407" s="1" t="s">
        <v>99</v>
      </c>
      <c r="E8407" s="8">
        <v>1994</v>
      </c>
      <c r="F8407" s="9">
        <v>0</v>
      </c>
      <c r="G8407" s="9">
        <v>0</v>
      </c>
      <c r="H8407" s="9">
        <v>11396.297256964686</v>
      </c>
      <c r="I8407" s="9">
        <v>69689.781188964844</v>
      </c>
    </row>
    <row r="8408" spans="1:9" x14ac:dyDescent="0.15">
      <c r="A8408" s="8">
        <v>30</v>
      </c>
      <c r="B8408" s="1" t="s">
        <v>29</v>
      </c>
      <c r="C8408" s="8">
        <v>321</v>
      </c>
      <c r="D8408" s="1" t="s">
        <v>99</v>
      </c>
      <c r="E8408" s="8">
        <v>1995</v>
      </c>
      <c r="F8408" s="9">
        <v>29138.282299439576</v>
      </c>
      <c r="G8408" s="9">
        <v>5090.9256309445955</v>
      </c>
      <c r="H8408" s="9">
        <v>9796.4304954411255</v>
      </c>
      <c r="I8408" s="9">
        <v>50062.397003173828</v>
      </c>
    </row>
    <row r="8409" spans="1:9" x14ac:dyDescent="0.15">
      <c r="A8409" s="8">
        <v>30</v>
      </c>
      <c r="B8409" s="1" t="s">
        <v>29</v>
      </c>
      <c r="C8409" s="8">
        <v>321</v>
      </c>
      <c r="D8409" s="1" t="s">
        <v>99</v>
      </c>
      <c r="E8409" s="8">
        <v>1996</v>
      </c>
      <c r="F8409" s="9">
        <v>26985.808005483308</v>
      </c>
      <c r="G8409" s="9">
        <v>5823.9669868792735</v>
      </c>
      <c r="H8409" s="9">
        <v>9868.8905538587805</v>
      </c>
      <c r="I8409" s="9">
        <v>38553.329467773438</v>
      </c>
    </row>
    <row r="8410" spans="1:9" x14ac:dyDescent="0.15">
      <c r="A8410" s="8">
        <v>30</v>
      </c>
      <c r="B8410" s="1" t="s">
        <v>29</v>
      </c>
      <c r="C8410" s="8">
        <v>321</v>
      </c>
      <c r="D8410" s="1" t="s">
        <v>99</v>
      </c>
      <c r="E8410" s="8">
        <v>1997</v>
      </c>
      <c r="F8410" s="9">
        <v>21434.163200958985</v>
      </c>
      <c r="G8410" s="9">
        <v>5231.2930310846941</v>
      </c>
      <c r="H8410" s="9">
        <v>9306.1351891361919</v>
      </c>
      <c r="I8410" s="9">
        <v>30128.829956054688</v>
      </c>
    </row>
    <row r="8411" spans="1:9" x14ac:dyDescent="0.15">
      <c r="A8411" s="8">
        <v>30</v>
      </c>
      <c r="B8411" s="1" t="s">
        <v>29</v>
      </c>
      <c r="C8411" s="8">
        <v>321</v>
      </c>
      <c r="D8411" s="1" t="s">
        <v>99</v>
      </c>
      <c r="E8411" s="8">
        <v>1998</v>
      </c>
      <c r="F8411" s="9">
        <v>22296.145808642548</v>
      </c>
      <c r="G8411" s="9">
        <v>6050.0020789850623</v>
      </c>
      <c r="H8411" s="9">
        <v>9892.4838443129211</v>
      </c>
      <c r="I8411" s="9">
        <v>27777.053833007813</v>
      </c>
    </row>
    <row r="8412" spans="1:9" x14ac:dyDescent="0.15">
      <c r="A8412" s="8">
        <v>30</v>
      </c>
      <c r="B8412" s="1" t="s">
        <v>29</v>
      </c>
      <c r="C8412" s="8">
        <v>321</v>
      </c>
      <c r="D8412" s="1" t="s">
        <v>99</v>
      </c>
      <c r="E8412" s="8">
        <v>1999</v>
      </c>
      <c r="F8412" s="9">
        <v>17754.224268776241</v>
      </c>
      <c r="G8412" s="9">
        <v>4914.2876840156978</v>
      </c>
      <c r="H8412" s="9">
        <v>8998.871457303987</v>
      </c>
      <c r="I8412" s="9">
        <v>23822.559356689453</v>
      </c>
    </row>
    <row r="8413" spans="1:9" x14ac:dyDescent="0.15">
      <c r="A8413" s="8">
        <v>30</v>
      </c>
      <c r="B8413" s="1" t="s">
        <v>29</v>
      </c>
      <c r="C8413" s="8">
        <v>321</v>
      </c>
      <c r="D8413" s="1" t="s">
        <v>99</v>
      </c>
      <c r="E8413" s="8">
        <v>2000</v>
      </c>
      <c r="F8413" s="9">
        <v>23828.384996417848</v>
      </c>
      <c r="G8413" s="9">
        <v>6746.1424949452467</v>
      </c>
      <c r="H8413" s="9">
        <v>10461.75577376217</v>
      </c>
      <c r="I8413" s="9">
        <v>25378.494262695313</v>
      </c>
    </row>
    <row r="8414" spans="1:9" x14ac:dyDescent="0.15">
      <c r="A8414" s="8">
        <v>30</v>
      </c>
      <c r="B8414" s="1" t="s">
        <v>29</v>
      </c>
      <c r="C8414" s="8">
        <v>321</v>
      </c>
      <c r="D8414" s="1" t="s">
        <v>99</v>
      </c>
      <c r="E8414" s="8">
        <v>2001</v>
      </c>
      <c r="F8414" s="9">
        <v>22180.966328014205</v>
      </c>
      <c r="G8414" s="9">
        <v>7499.4178899937024</v>
      </c>
      <c r="H8414" s="9">
        <v>11819.052730558049</v>
      </c>
      <c r="I8414" s="9">
        <v>25224.655151367188</v>
      </c>
    </row>
    <row r="8415" spans="1:9" x14ac:dyDescent="0.15">
      <c r="A8415" s="8">
        <v>30</v>
      </c>
      <c r="B8415" s="1" t="s">
        <v>29</v>
      </c>
      <c r="C8415" s="8">
        <v>321</v>
      </c>
      <c r="D8415" s="1" t="s">
        <v>99</v>
      </c>
      <c r="E8415" s="8">
        <v>2002</v>
      </c>
      <c r="F8415" s="9">
        <v>9553.5941704258184</v>
      </c>
      <c r="G8415" s="9">
        <v>3456.2124781955213</v>
      </c>
      <c r="H8415" s="9">
        <v>8336.2721031227175</v>
      </c>
      <c r="I8415" s="9">
        <v>18800.61149597168</v>
      </c>
    </row>
    <row r="8416" spans="1:9" x14ac:dyDescent="0.15">
      <c r="A8416" s="8">
        <v>30</v>
      </c>
      <c r="B8416" s="1" t="s">
        <v>29</v>
      </c>
      <c r="C8416" s="8">
        <v>321</v>
      </c>
      <c r="D8416" s="1" t="s">
        <v>99</v>
      </c>
      <c r="E8416" s="8">
        <v>2003</v>
      </c>
      <c r="F8416" s="9">
        <v>8635.5326752244728</v>
      </c>
      <c r="G8416" s="9">
        <v>3045.2186401859335</v>
      </c>
      <c r="H8416" s="9">
        <v>6487.246173211015</v>
      </c>
      <c r="I8416" s="9">
        <v>14363.798141479492</v>
      </c>
    </row>
    <row r="8417" spans="1:9" x14ac:dyDescent="0.15">
      <c r="A8417" s="8">
        <v>30</v>
      </c>
      <c r="B8417" s="1" t="s">
        <v>29</v>
      </c>
      <c r="C8417" s="8">
        <v>321</v>
      </c>
      <c r="D8417" s="1" t="s">
        <v>99</v>
      </c>
      <c r="E8417" s="8">
        <v>2004</v>
      </c>
      <c r="F8417" s="9">
        <v>6964.1862923890994</v>
      </c>
      <c r="G8417" s="9">
        <v>2838.7708465210194</v>
      </c>
      <c r="H8417" s="9">
        <v>5517.3398358105487</v>
      </c>
      <c r="I8417" s="9">
        <v>10530.544281005859</v>
      </c>
    </row>
    <row r="8418" spans="1:9" x14ac:dyDescent="0.15">
      <c r="A8418" s="8">
        <v>30</v>
      </c>
      <c r="B8418" s="1" t="s">
        <v>29</v>
      </c>
      <c r="C8418" s="8">
        <v>321</v>
      </c>
      <c r="D8418" s="1" t="s">
        <v>99</v>
      </c>
      <c r="E8418" s="8">
        <v>2005</v>
      </c>
      <c r="F8418" s="9">
        <v>8730.0376419811419</v>
      </c>
      <c r="G8418" s="9">
        <v>5095.0851460929871</v>
      </c>
      <c r="H8418" s="9">
        <v>7373.1820446817619</v>
      </c>
      <c r="I8418" s="9">
        <v>10434.062004089355</v>
      </c>
    </row>
    <row r="8419" spans="1:9" x14ac:dyDescent="0.15">
      <c r="A8419" s="8">
        <v>30</v>
      </c>
      <c r="B8419" s="1" t="s">
        <v>29</v>
      </c>
      <c r="C8419" s="8">
        <v>321</v>
      </c>
      <c r="D8419" s="1" t="s">
        <v>99</v>
      </c>
      <c r="E8419" s="8">
        <v>2006</v>
      </c>
      <c r="F8419" s="9">
        <v>6441.7594863891036</v>
      </c>
      <c r="G8419" s="9">
        <v>4031.6042776438612</v>
      </c>
      <c r="H8419" s="9">
        <v>7075.9741458363942</v>
      </c>
      <c r="I8419" s="9">
        <v>9413.3205413818359</v>
      </c>
    </row>
    <row r="8420" spans="1:9" x14ac:dyDescent="0.15">
      <c r="A8420" s="8">
        <v>30</v>
      </c>
      <c r="B8420" s="1" t="s">
        <v>29</v>
      </c>
      <c r="C8420" s="8">
        <v>321</v>
      </c>
      <c r="D8420" s="1" t="s">
        <v>99</v>
      </c>
      <c r="E8420" s="8">
        <v>2007</v>
      </c>
      <c r="F8420" s="9">
        <v>10688.490280395028</v>
      </c>
      <c r="G8420" s="9">
        <v>7047.7481751389778</v>
      </c>
      <c r="H8420" s="9">
        <v>9969.4015870782314</v>
      </c>
      <c r="I8420" s="9">
        <v>11288.821220397949</v>
      </c>
    </row>
    <row r="8421" spans="1:9" x14ac:dyDescent="0.15">
      <c r="A8421" s="8">
        <v>30</v>
      </c>
      <c r="B8421" s="1" t="s">
        <v>29</v>
      </c>
      <c r="C8421" s="8">
        <v>321</v>
      </c>
      <c r="D8421" s="1" t="s">
        <v>99</v>
      </c>
      <c r="E8421" s="8">
        <v>2008</v>
      </c>
      <c r="F8421" s="9">
        <v>12666.721989519887</v>
      </c>
      <c r="G8421" s="9">
        <v>9556.1585246565228</v>
      </c>
      <c r="H8421" s="9">
        <v>13672.50145660725</v>
      </c>
      <c r="I8421" s="9">
        <v>13570.168495178223</v>
      </c>
    </row>
    <row r="8422" spans="1:9" x14ac:dyDescent="0.15">
      <c r="A8422" s="8">
        <v>30</v>
      </c>
      <c r="B8422" s="1" t="s">
        <v>29</v>
      </c>
      <c r="C8422" s="8">
        <v>321</v>
      </c>
      <c r="D8422" s="1" t="s">
        <v>99</v>
      </c>
      <c r="E8422" s="8">
        <v>2009</v>
      </c>
      <c r="F8422" s="9">
        <v>12556.776762852232</v>
      </c>
      <c r="G8422" s="9">
        <v>11057.956265856472</v>
      </c>
      <c r="H8422" s="9">
        <v>16703.300596848123</v>
      </c>
      <c r="I8422" s="9">
        <v>14177.471160888672</v>
      </c>
    </row>
    <row r="8423" spans="1:9" x14ac:dyDescent="0.15">
      <c r="A8423" s="8">
        <v>30</v>
      </c>
      <c r="B8423" s="1" t="s">
        <v>29</v>
      </c>
      <c r="C8423" s="8">
        <v>321</v>
      </c>
      <c r="D8423" s="1" t="s">
        <v>99</v>
      </c>
      <c r="E8423" s="8">
        <v>2010</v>
      </c>
      <c r="F8423" s="9">
        <v>10580.828401350871</v>
      </c>
      <c r="G8423" s="9">
        <v>9740.2889234178492</v>
      </c>
      <c r="H8423" s="9">
        <v>16637.043232242402</v>
      </c>
      <c r="I8423" s="9">
        <v>12397.970199584961</v>
      </c>
    </row>
    <row r="8424" spans="1:9" x14ac:dyDescent="0.15">
      <c r="A8424" s="8">
        <v>30</v>
      </c>
      <c r="B8424" s="1" t="s">
        <v>29</v>
      </c>
      <c r="C8424" s="8">
        <v>321</v>
      </c>
      <c r="D8424" s="1" t="s">
        <v>99</v>
      </c>
      <c r="E8424" s="8">
        <v>2011</v>
      </c>
      <c r="F8424" s="9">
        <v>10482.741009765048</v>
      </c>
      <c r="G8424" s="9">
        <v>10482.741009765048</v>
      </c>
      <c r="H8424" s="9">
        <v>17352.137805492934</v>
      </c>
      <c r="I8424" s="9">
        <v>12004.335403442383</v>
      </c>
    </row>
    <row r="8425" spans="1:9" x14ac:dyDescent="0.15">
      <c r="A8425" s="8">
        <v>30</v>
      </c>
      <c r="B8425" s="1" t="s">
        <v>29</v>
      </c>
      <c r="C8425" s="8">
        <v>321</v>
      </c>
      <c r="D8425" s="1" t="s">
        <v>99</v>
      </c>
      <c r="E8425" s="8">
        <v>2012</v>
      </c>
      <c r="F8425" s="9">
        <v>7890.3957003474743</v>
      </c>
      <c r="G8425" s="9">
        <v>8319.9492140261736</v>
      </c>
      <c r="H8425" s="9">
        <v>15484.606910477672</v>
      </c>
      <c r="I8425" s="9">
        <v>9042.510986328125</v>
      </c>
    </row>
    <row r="8426" spans="1:9" x14ac:dyDescent="0.15">
      <c r="A8426" s="8">
        <v>30</v>
      </c>
      <c r="B8426" s="1" t="s">
        <v>29</v>
      </c>
      <c r="C8426" s="8">
        <v>321</v>
      </c>
      <c r="D8426" s="1" t="s">
        <v>99</v>
      </c>
      <c r="E8426" s="8">
        <v>2013</v>
      </c>
      <c r="F8426" s="9">
        <v>5008.7495070589594</v>
      </c>
      <c r="G8426" s="9">
        <v>5007.8053570120974</v>
      </c>
      <c r="H8426" s="9">
        <v>11401.363852297936</v>
      </c>
      <c r="I8426" s="9">
        <v>6716.064453125</v>
      </c>
    </row>
    <row r="8427" spans="1:9" x14ac:dyDescent="0.15">
      <c r="A8427" s="8">
        <v>30</v>
      </c>
      <c r="B8427" s="1" t="s">
        <v>29</v>
      </c>
      <c r="C8427" s="8">
        <v>321</v>
      </c>
      <c r="D8427" s="1" t="s">
        <v>99</v>
      </c>
      <c r="E8427" s="8">
        <v>2014</v>
      </c>
      <c r="F8427" s="9">
        <v>6621.0422576430547</v>
      </c>
      <c r="G8427" s="9">
        <v>7899.9655093987003</v>
      </c>
      <c r="H8427" s="9">
        <v>12607.562359427855</v>
      </c>
      <c r="I8427" s="9">
        <v>5984.0073585510254</v>
      </c>
    </row>
    <row r="8428" spans="1:9" x14ac:dyDescent="0.15">
      <c r="A8428" s="8">
        <v>30</v>
      </c>
      <c r="B8428" s="1" t="s">
        <v>29</v>
      </c>
      <c r="C8428" s="8">
        <v>321</v>
      </c>
      <c r="D8428" s="1" t="s">
        <v>99</v>
      </c>
      <c r="E8428" s="8">
        <v>2015</v>
      </c>
      <c r="F8428" s="9">
        <v>5472.7031940737288</v>
      </c>
      <c r="G8428" s="9">
        <v>5552.9238402969495</v>
      </c>
      <c r="H8428" s="9">
        <v>10758.557273162656</v>
      </c>
      <c r="I8428" s="9">
        <v>6156.0935974121094</v>
      </c>
    </row>
    <row r="8429" spans="1:9" x14ac:dyDescent="0.15">
      <c r="A8429" s="8">
        <v>30</v>
      </c>
      <c r="B8429" s="1" t="s">
        <v>29</v>
      </c>
      <c r="C8429" s="8">
        <v>322</v>
      </c>
      <c r="D8429" s="1" t="s">
        <v>46</v>
      </c>
      <c r="E8429" s="8">
        <v>1994</v>
      </c>
      <c r="F8429" s="9">
        <v>0</v>
      </c>
      <c r="G8429" s="9">
        <v>0</v>
      </c>
      <c r="H8429" s="9">
        <v>4213.8499639866213</v>
      </c>
      <c r="I8429" s="9">
        <v>2778.5491943359375</v>
      </c>
    </row>
    <row r="8430" spans="1:9" x14ac:dyDescent="0.15">
      <c r="A8430" s="8">
        <v>30</v>
      </c>
      <c r="B8430" s="1" t="s">
        <v>29</v>
      </c>
      <c r="C8430" s="8">
        <v>322</v>
      </c>
      <c r="D8430" s="1" t="s">
        <v>46</v>
      </c>
      <c r="E8430" s="8">
        <v>1995</v>
      </c>
      <c r="F8430" s="9">
        <v>4977.4031605122173</v>
      </c>
      <c r="G8430" s="9">
        <v>2396.7081400738584</v>
      </c>
      <c r="H8430" s="9">
        <v>5914.7392269031952</v>
      </c>
      <c r="I8430" s="9">
        <v>3692.2893524169922</v>
      </c>
    </row>
    <row r="8431" spans="1:9" x14ac:dyDescent="0.15">
      <c r="A8431" s="8">
        <v>30</v>
      </c>
      <c r="B8431" s="1" t="s">
        <v>29</v>
      </c>
      <c r="C8431" s="8">
        <v>322</v>
      </c>
      <c r="D8431" s="1" t="s">
        <v>46</v>
      </c>
      <c r="E8431" s="8">
        <v>1996</v>
      </c>
      <c r="F8431" s="9">
        <v>5679.060767840373</v>
      </c>
      <c r="G8431" s="9">
        <v>2857.7194558140682</v>
      </c>
      <c r="H8431" s="9">
        <v>7795.777680138739</v>
      </c>
      <c r="I8431" s="9">
        <v>4942.8892135620117</v>
      </c>
    </row>
    <row r="8432" spans="1:9" x14ac:dyDescent="0.15">
      <c r="A8432" s="8">
        <v>30</v>
      </c>
      <c r="B8432" s="1" t="s">
        <v>29</v>
      </c>
      <c r="C8432" s="8">
        <v>322</v>
      </c>
      <c r="D8432" s="1" t="s">
        <v>46</v>
      </c>
      <c r="E8432" s="8">
        <v>1997</v>
      </c>
      <c r="F8432" s="9">
        <v>4391.2462980540276</v>
      </c>
      <c r="G8432" s="9">
        <v>2327.6405859344122</v>
      </c>
      <c r="H8432" s="9">
        <v>8836.127707956075</v>
      </c>
      <c r="I8432" s="9">
        <v>5393.5952186584473</v>
      </c>
    </row>
    <row r="8433" spans="1:9" x14ac:dyDescent="0.15">
      <c r="A8433" s="8">
        <v>30</v>
      </c>
      <c r="B8433" s="1" t="s">
        <v>29</v>
      </c>
      <c r="C8433" s="8">
        <v>322</v>
      </c>
      <c r="D8433" s="1" t="s">
        <v>46</v>
      </c>
      <c r="E8433" s="8">
        <v>1998</v>
      </c>
      <c r="F8433" s="9">
        <v>5273.8005044696392</v>
      </c>
      <c r="G8433" s="9">
        <v>2971.6196255020868</v>
      </c>
      <c r="H8433" s="9">
        <v>10348.66727301112</v>
      </c>
      <c r="I8433" s="9">
        <v>5654.386043548584</v>
      </c>
    </row>
    <row r="8434" spans="1:9" x14ac:dyDescent="0.15">
      <c r="A8434" s="8">
        <v>30</v>
      </c>
      <c r="B8434" s="1" t="s">
        <v>29</v>
      </c>
      <c r="C8434" s="8">
        <v>322</v>
      </c>
      <c r="D8434" s="1" t="s">
        <v>46</v>
      </c>
      <c r="E8434" s="8">
        <v>1999</v>
      </c>
      <c r="F8434" s="9">
        <v>3410.8132696796088</v>
      </c>
      <c r="G8434" s="9">
        <v>2147.6330305142301</v>
      </c>
      <c r="H8434" s="9">
        <v>10787.459670013937</v>
      </c>
      <c r="I8434" s="9">
        <v>5005.040168762207</v>
      </c>
    </row>
    <row r="8435" spans="1:9" x14ac:dyDescent="0.15">
      <c r="A8435" s="8">
        <v>30</v>
      </c>
      <c r="B8435" s="1" t="s">
        <v>29</v>
      </c>
      <c r="C8435" s="8">
        <v>322</v>
      </c>
      <c r="D8435" s="1" t="s">
        <v>46</v>
      </c>
      <c r="E8435" s="8">
        <v>2000</v>
      </c>
      <c r="F8435" s="9">
        <v>4801.0360258212359</v>
      </c>
      <c r="G8435" s="9">
        <v>3282.0570686849492</v>
      </c>
      <c r="H8435" s="9">
        <v>12288.219791935449</v>
      </c>
      <c r="I8435" s="9">
        <v>3454.3333053588867</v>
      </c>
    </row>
    <row r="8436" spans="1:9" x14ac:dyDescent="0.15">
      <c r="A8436" s="8">
        <v>30</v>
      </c>
      <c r="B8436" s="1" t="s">
        <v>29</v>
      </c>
      <c r="C8436" s="8">
        <v>322</v>
      </c>
      <c r="D8436" s="1" t="s">
        <v>46</v>
      </c>
      <c r="E8436" s="8">
        <v>2001</v>
      </c>
      <c r="F8436" s="9">
        <v>3443.7879636152784</v>
      </c>
      <c r="G8436" s="9">
        <v>2458.3712730476332</v>
      </c>
      <c r="H8436" s="9">
        <v>12717.478644996219</v>
      </c>
      <c r="I8436" s="9">
        <v>2681.3766956329346</v>
      </c>
    </row>
    <row r="8437" spans="1:9" x14ac:dyDescent="0.15">
      <c r="A8437" s="8">
        <v>30</v>
      </c>
      <c r="B8437" s="1" t="s">
        <v>29</v>
      </c>
      <c r="C8437" s="8">
        <v>322</v>
      </c>
      <c r="D8437" s="1" t="s">
        <v>46</v>
      </c>
      <c r="E8437" s="8">
        <v>2002</v>
      </c>
      <c r="F8437" s="9">
        <v>2050.7542204306869</v>
      </c>
      <c r="G8437" s="9">
        <v>1510.9117871586284</v>
      </c>
      <c r="H8437" s="9">
        <v>12128.395940974355</v>
      </c>
      <c r="I8437" s="9">
        <v>3397.0222473144531</v>
      </c>
    </row>
    <row r="8438" spans="1:9" x14ac:dyDescent="0.15">
      <c r="A8438" s="8">
        <v>30</v>
      </c>
      <c r="B8438" s="1" t="s">
        <v>29</v>
      </c>
      <c r="C8438" s="8">
        <v>322</v>
      </c>
      <c r="D8438" s="1" t="s">
        <v>46</v>
      </c>
      <c r="E8438" s="8">
        <v>2003</v>
      </c>
      <c r="F8438" s="9">
        <v>2326.6063246375411</v>
      </c>
      <c r="G8438" s="9">
        <v>1395.7758548605404</v>
      </c>
      <c r="H8438" s="9">
        <v>11521.450551013057</v>
      </c>
      <c r="I8438" s="9">
        <v>3755.1100254058838</v>
      </c>
    </row>
    <row r="8439" spans="1:9" x14ac:dyDescent="0.15">
      <c r="A8439" s="8">
        <v>30</v>
      </c>
      <c r="B8439" s="1" t="s">
        <v>29</v>
      </c>
      <c r="C8439" s="8">
        <v>322</v>
      </c>
      <c r="D8439" s="1" t="s">
        <v>46</v>
      </c>
      <c r="E8439" s="8">
        <v>2004</v>
      </c>
      <c r="F8439" s="9">
        <v>2212.0266534661205</v>
      </c>
      <c r="G8439" s="9">
        <v>1319.4761508033203</v>
      </c>
      <c r="H8439" s="9">
        <v>10938.428308626188</v>
      </c>
      <c r="I8439" s="9">
        <v>3640.8519744873047</v>
      </c>
    </row>
    <row r="8440" spans="1:9" x14ac:dyDescent="0.15">
      <c r="A8440" s="8">
        <v>30</v>
      </c>
      <c r="B8440" s="1" t="s">
        <v>29</v>
      </c>
      <c r="C8440" s="8">
        <v>322</v>
      </c>
      <c r="D8440" s="1" t="s">
        <v>46</v>
      </c>
      <c r="E8440" s="8">
        <v>2005</v>
      </c>
      <c r="F8440" s="9">
        <v>3296.4009194147429</v>
      </c>
      <c r="G8440" s="9">
        <v>2602.5888163976824</v>
      </c>
      <c r="H8440" s="9">
        <v>11734.791234538439</v>
      </c>
      <c r="I8440" s="9">
        <v>4211.5020751953125</v>
      </c>
    </row>
    <row r="8441" spans="1:9" x14ac:dyDescent="0.15">
      <c r="A8441" s="8">
        <v>30</v>
      </c>
      <c r="B8441" s="1" t="s">
        <v>29</v>
      </c>
      <c r="C8441" s="8">
        <v>322</v>
      </c>
      <c r="D8441" s="1" t="s">
        <v>46</v>
      </c>
      <c r="E8441" s="8">
        <v>2006</v>
      </c>
      <c r="F8441" s="9">
        <v>2599.1433672830476</v>
      </c>
      <c r="G8441" s="9">
        <v>2091.713715005757</v>
      </c>
      <c r="H8441" s="9">
        <v>11888.778326556721</v>
      </c>
      <c r="I8441" s="9">
        <v>4429.2621612548828</v>
      </c>
    </row>
    <row r="8442" spans="1:9" x14ac:dyDescent="0.15">
      <c r="A8442" s="8">
        <v>30</v>
      </c>
      <c r="B8442" s="1" t="s">
        <v>29</v>
      </c>
      <c r="C8442" s="8">
        <v>322</v>
      </c>
      <c r="D8442" s="1" t="s">
        <v>46</v>
      </c>
      <c r="E8442" s="8">
        <v>2007</v>
      </c>
      <c r="F8442" s="9">
        <v>3184.4880948941909</v>
      </c>
      <c r="G8442" s="9">
        <v>2630.7282610572347</v>
      </c>
      <c r="H8442" s="9">
        <v>12556.352593841901</v>
      </c>
      <c r="I8442" s="9">
        <v>3567.3582553863525</v>
      </c>
    </row>
    <row r="8443" spans="1:9" x14ac:dyDescent="0.15">
      <c r="A8443" s="8">
        <v>30</v>
      </c>
      <c r="B8443" s="1" t="s">
        <v>29</v>
      </c>
      <c r="C8443" s="8">
        <v>322</v>
      </c>
      <c r="D8443" s="1" t="s">
        <v>46</v>
      </c>
      <c r="E8443" s="8">
        <v>2008</v>
      </c>
      <c r="F8443" s="9">
        <v>5243.3500616818919</v>
      </c>
      <c r="G8443" s="9">
        <v>4478.0860438528907</v>
      </c>
      <c r="H8443" s="9">
        <v>14961.0503496191</v>
      </c>
      <c r="I8443" s="9">
        <v>4385.5700492858887</v>
      </c>
    </row>
    <row r="8444" spans="1:9" x14ac:dyDescent="0.15">
      <c r="A8444" s="8">
        <v>30</v>
      </c>
      <c r="B8444" s="1" t="s">
        <v>29</v>
      </c>
      <c r="C8444" s="8">
        <v>322</v>
      </c>
      <c r="D8444" s="1" t="s">
        <v>46</v>
      </c>
      <c r="E8444" s="8">
        <v>2009</v>
      </c>
      <c r="F8444" s="9">
        <v>3568.7471380658908</v>
      </c>
      <c r="G8444" s="9">
        <v>3149.6238819682435</v>
      </c>
      <c r="H8444" s="9">
        <v>15640.206287940686</v>
      </c>
      <c r="I8444" s="9">
        <v>4581.3179016113281</v>
      </c>
    </row>
    <row r="8445" spans="1:9" x14ac:dyDescent="0.15">
      <c r="A8445" s="8">
        <v>30</v>
      </c>
      <c r="B8445" s="1" t="s">
        <v>29</v>
      </c>
      <c r="C8445" s="8">
        <v>322</v>
      </c>
      <c r="D8445" s="1" t="s">
        <v>46</v>
      </c>
      <c r="E8445" s="8">
        <v>2010</v>
      </c>
      <c r="F8445" s="9">
        <v>3085.0996928396712</v>
      </c>
      <c r="G8445" s="9">
        <v>2863.7647853820572</v>
      </c>
      <c r="H8445" s="9">
        <v>15921.356392972975</v>
      </c>
      <c r="I8445" s="9">
        <v>3617.6254749298096</v>
      </c>
    </row>
    <row r="8446" spans="1:9" x14ac:dyDescent="0.15">
      <c r="A8446" s="8">
        <v>30</v>
      </c>
      <c r="B8446" s="1" t="s">
        <v>29</v>
      </c>
      <c r="C8446" s="8">
        <v>322</v>
      </c>
      <c r="D8446" s="1" t="s">
        <v>46</v>
      </c>
      <c r="E8446" s="8">
        <v>2011</v>
      </c>
      <c r="F8446" s="9">
        <v>2967.289412966159</v>
      </c>
      <c r="G8446" s="9">
        <v>2967.289412966159</v>
      </c>
      <c r="H8446" s="9">
        <v>16259.605754000877</v>
      </c>
      <c r="I8446" s="9">
        <v>3437.6397132873535</v>
      </c>
    </row>
    <row r="8447" spans="1:9" x14ac:dyDescent="0.15">
      <c r="A8447" s="8">
        <v>30</v>
      </c>
      <c r="B8447" s="1" t="s">
        <v>29</v>
      </c>
      <c r="C8447" s="8">
        <v>322</v>
      </c>
      <c r="D8447" s="1" t="s">
        <v>46</v>
      </c>
      <c r="E8447" s="8">
        <v>2012</v>
      </c>
      <c r="F8447" s="9">
        <v>3440.6418446401108</v>
      </c>
      <c r="G8447" s="9">
        <v>3641.9847678822593</v>
      </c>
      <c r="H8447" s="9">
        <v>17216.696490187387</v>
      </c>
      <c r="I8447" s="9">
        <v>3017.5492763519287</v>
      </c>
    </row>
    <row r="8448" spans="1:9" x14ac:dyDescent="0.15">
      <c r="A8448" s="8">
        <v>30</v>
      </c>
      <c r="B8448" s="1" t="s">
        <v>29</v>
      </c>
      <c r="C8448" s="8">
        <v>322</v>
      </c>
      <c r="D8448" s="1" t="s">
        <v>46</v>
      </c>
      <c r="E8448" s="8">
        <v>2013</v>
      </c>
      <c r="F8448" s="9">
        <v>2520.6678249165793</v>
      </c>
      <c r="G8448" s="9">
        <v>2412.4497814000538</v>
      </c>
      <c r="H8448" s="9">
        <v>16786.211064462444</v>
      </c>
      <c r="I8448" s="9">
        <v>2828.0205726623535</v>
      </c>
    </row>
    <row r="8449" spans="1:9" x14ac:dyDescent="0.15">
      <c r="A8449" s="8">
        <v>30</v>
      </c>
      <c r="B8449" s="1" t="s">
        <v>29</v>
      </c>
      <c r="C8449" s="8">
        <v>322</v>
      </c>
      <c r="D8449" s="1" t="s">
        <v>46</v>
      </c>
      <c r="E8449" s="8">
        <v>2014</v>
      </c>
      <c r="F8449" s="9">
        <v>4339.1020294741911</v>
      </c>
      <c r="G8449" s="9">
        <v>4303.5169696117764</v>
      </c>
      <c r="H8449" s="9">
        <v>18317.877437963027</v>
      </c>
      <c r="I8449" s="9">
        <v>2511.176586151123</v>
      </c>
    </row>
    <row r="8450" spans="1:9" x14ac:dyDescent="0.15">
      <c r="A8450" s="8">
        <v>30</v>
      </c>
      <c r="B8450" s="1" t="s">
        <v>29</v>
      </c>
      <c r="C8450" s="8">
        <v>322</v>
      </c>
      <c r="D8450" s="1" t="s">
        <v>46</v>
      </c>
      <c r="E8450" s="8">
        <v>2015</v>
      </c>
      <c r="F8450" s="9">
        <v>4030.2714117365363</v>
      </c>
      <c r="G8450" s="9">
        <v>3921.7680927902929</v>
      </c>
      <c r="H8450" s="9">
        <v>19214.876016005437</v>
      </c>
      <c r="I8450" s="9">
        <v>3567.4121379852295</v>
      </c>
    </row>
    <row r="8451" spans="1:9" x14ac:dyDescent="0.15">
      <c r="A8451" s="8">
        <v>30</v>
      </c>
      <c r="B8451" s="1" t="s">
        <v>29</v>
      </c>
      <c r="C8451" s="8">
        <v>330</v>
      </c>
      <c r="D8451" s="1" t="s">
        <v>110</v>
      </c>
      <c r="E8451" s="8">
        <v>1994</v>
      </c>
      <c r="F8451" s="9">
        <v>0</v>
      </c>
      <c r="G8451" s="9">
        <v>0</v>
      </c>
      <c r="H8451" s="9">
        <v>3000710.9968680143</v>
      </c>
      <c r="I8451" s="9">
        <v>756279.23583984375</v>
      </c>
    </row>
    <row r="8452" spans="1:9" x14ac:dyDescent="0.15">
      <c r="A8452" s="8">
        <v>30</v>
      </c>
      <c r="B8452" s="1" t="s">
        <v>29</v>
      </c>
      <c r="C8452" s="8">
        <v>330</v>
      </c>
      <c r="D8452" s="1" t="s">
        <v>110</v>
      </c>
      <c r="E8452" s="8">
        <v>1995</v>
      </c>
      <c r="F8452" s="9">
        <v>397369.13981963805</v>
      </c>
      <c r="G8452" s="9">
        <v>346368.62747265393</v>
      </c>
      <c r="H8452" s="9">
        <v>2838589.3398711425</v>
      </c>
      <c r="I8452" s="9">
        <v>687261.3525390625</v>
      </c>
    </row>
    <row r="8453" spans="1:9" x14ac:dyDescent="0.15">
      <c r="A8453" s="8">
        <v>30</v>
      </c>
      <c r="B8453" s="1" t="s">
        <v>29</v>
      </c>
      <c r="C8453" s="8">
        <v>330</v>
      </c>
      <c r="D8453" s="1" t="s">
        <v>110</v>
      </c>
      <c r="E8453" s="8">
        <v>1996</v>
      </c>
      <c r="F8453" s="9">
        <v>378536.69987125578</v>
      </c>
      <c r="G8453" s="9">
        <v>331626.78703762265</v>
      </c>
      <c r="H8453" s="9">
        <v>2689198.4272936471</v>
      </c>
      <c r="I8453" s="9">
        <v>657041.9921875</v>
      </c>
    </row>
    <row r="8454" spans="1:9" x14ac:dyDescent="0.15">
      <c r="A8454" s="8">
        <v>30</v>
      </c>
      <c r="B8454" s="1" t="s">
        <v>29</v>
      </c>
      <c r="C8454" s="8">
        <v>330</v>
      </c>
      <c r="D8454" s="1" t="s">
        <v>110</v>
      </c>
      <c r="E8454" s="8">
        <v>1997</v>
      </c>
      <c r="F8454" s="9">
        <v>350975.99283564842</v>
      </c>
      <c r="G8454" s="9">
        <v>306981.60818090831</v>
      </c>
      <c r="H8454" s="9">
        <v>2540477.6120433081</v>
      </c>
      <c r="I8454" s="9">
        <v>607435.05859375</v>
      </c>
    </row>
    <row r="8455" spans="1:9" x14ac:dyDescent="0.15">
      <c r="A8455" s="8">
        <v>30</v>
      </c>
      <c r="B8455" s="1" t="s">
        <v>29</v>
      </c>
      <c r="C8455" s="8">
        <v>330</v>
      </c>
      <c r="D8455" s="1" t="s">
        <v>110</v>
      </c>
      <c r="E8455" s="8">
        <v>1998</v>
      </c>
      <c r="F8455" s="9">
        <v>366946.62189621304</v>
      </c>
      <c r="G8455" s="9">
        <v>322168.22993851017</v>
      </c>
      <c r="H8455" s="9">
        <v>2432145.1423194096</v>
      </c>
      <c r="I8455" s="9">
        <v>564250.67138671875</v>
      </c>
    </row>
    <row r="8456" spans="1:9" x14ac:dyDescent="0.15">
      <c r="A8456" s="8">
        <v>30</v>
      </c>
      <c r="B8456" s="1" t="s">
        <v>29</v>
      </c>
      <c r="C8456" s="8">
        <v>330</v>
      </c>
      <c r="D8456" s="1" t="s">
        <v>110</v>
      </c>
      <c r="E8456" s="8">
        <v>1999</v>
      </c>
      <c r="F8456" s="9">
        <v>264004.41303939366</v>
      </c>
      <c r="G8456" s="9">
        <v>236397.51660682092</v>
      </c>
      <c r="H8456" s="9">
        <v>2256399.6113018515</v>
      </c>
      <c r="I8456" s="9">
        <v>531747.00927734375</v>
      </c>
    </row>
    <row r="8457" spans="1:9" x14ac:dyDescent="0.15">
      <c r="A8457" s="8">
        <v>30</v>
      </c>
      <c r="B8457" s="1" t="s">
        <v>29</v>
      </c>
      <c r="C8457" s="8">
        <v>330</v>
      </c>
      <c r="D8457" s="1" t="s">
        <v>110</v>
      </c>
      <c r="E8457" s="8">
        <v>2000</v>
      </c>
      <c r="F8457" s="9">
        <v>352533.02546193014</v>
      </c>
      <c r="G8457" s="9">
        <v>319958.77877388499</v>
      </c>
      <c r="H8457" s="9">
        <v>2193996.5826823027</v>
      </c>
      <c r="I8457" s="9">
        <v>519549.74365234375</v>
      </c>
    </row>
    <row r="8458" spans="1:9" x14ac:dyDescent="0.15">
      <c r="A8458" s="8">
        <v>30</v>
      </c>
      <c r="B8458" s="1" t="s">
        <v>29</v>
      </c>
      <c r="C8458" s="8">
        <v>330</v>
      </c>
      <c r="D8458" s="1" t="s">
        <v>110</v>
      </c>
      <c r="E8458" s="8">
        <v>2001</v>
      </c>
      <c r="F8458" s="9">
        <v>341823.43635061686</v>
      </c>
      <c r="G8458" s="9">
        <v>315022.15255048993</v>
      </c>
      <c r="H8458" s="9">
        <v>2137231.5329271648</v>
      </c>
      <c r="I8458" s="9">
        <v>484005.37109375</v>
      </c>
    </row>
    <row r="8459" spans="1:9" x14ac:dyDescent="0.15">
      <c r="A8459" s="8">
        <v>30</v>
      </c>
      <c r="B8459" s="1" t="s">
        <v>29</v>
      </c>
      <c r="C8459" s="8">
        <v>330</v>
      </c>
      <c r="D8459" s="1" t="s">
        <v>110</v>
      </c>
      <c r="E8459" s="8">
        <v>2002</v>
      </c>
      <c r="F8459" s="9">
        <v>192204.37262332073</v>
      </c>
      <c r="G8459" s="9">
        <v>180406.56470117267</v>
      </c>
      <c r="H8459" s="9">
        <v>1955470.1076787286</v>
      </c>
      <c r="I8459" s="9">
        <v>426198.8525390625</v>
      </c>
    </row>
    <row r="8460" spans="1:9" x14ac:dyDescent="0.15">
      <c r="A8460" s="8">
        <v>30</v>
      </c>
      <c r="B8460" s="1" t="s">
        <v>29</v>
      </c>
      <c r="C8460" s="8">
        <v>330</v>
      </c>
      <c r="D8460" s="1" t="s">
        <v>110</v>
      </c>
      <c r="E8460" s="8">
        <v>2003</v>
      </c>
      <c r="F8460" s="9">
        <v>186387.27248017024</v>
      </c>
      <c r="G8460" s="9">
        <v>178088.25639630438</v>
      </c>
      <c r="H8460" s="9">
        <v>1802191.0473414159</v>
      </c>
      <c r="I8460" s="9">
        <v>368841.88842773438</v>
      </c>
    </row>
    <row r="8461" spans="1:9" x14ac:dyDescent="0.15">
      <c r="A8461" s="8">
        <v>30</v>
      </c>
      <c r="B8461" s="1" t="s">
        <v>29</v>
      </c>
      <c r="C8461" s="8">
        <v>330</v>
      </c>
      <c r="D8461" s="1" t="s">
        <v>110</v>
      </c>
      <c r="E8461" s="8">
        <v>2004</v>
      </c>
      <c r="F8461" s="9">
        <v>184553.83757329074</v>
      </c>
      <c r="G8461" s="9">
        <v>178738.71073230496</v>
      </c>
      <c r="H8461" s="9">
        <v>1675536.5898254104</v>
      </c>
      <c r="I8461" s="9">
        <v>336773.34594726563</v>
      </c>
    </row>
    <row r="8462" spans="1:9" x14ac:dyDescent="0.15">
      <c r="A8462" s="8">
        <v>30</v>
      </c>
      <c r="B8462" s="1" t="s">
        <v>29</v>
      </c>
      <c r="C8462" s="8">
        <v>330</v>
      </c>
      <c r="D8462" s="1" t="s">
        <v>110</v>
      </c>
      <c r="E8462" s="8">
        <v>2005</v>
      </c>
      <c r="F8462" s="9">
        <v>266298.23263674841</v>
      </c>
      <c r="G8462" s="9">
        <v>258326.80435911834</v>
      </c>
      <c r="H8462" s="9">
        <v>1649932.6597390294</v>
      </c>
      <c r="I8462" s="9">
        <v>316635.8642578125</v>
      </c>
    </row>
    <row r="8463" spans="1:9" x14ac:dyDescent="0.15">
      <c r="A8463" s="8">
        <v>30</v>
      </c>
      <c r="B8463" s="1" t="s">
        <v>29</v>
      </c>
      <c r="C8463" s="8">
        <v>330</v>
      </c>
      <c r="D8463" s="1" t="s">
        <v>110</v>
      </c>
      <c r="E8463" s="8">
        <v>2006</v>
      </c>
      <c r="F8463" s="9">
        <v>309267.12651509896</v>
      </c>
      <c r="G8463" s="9">
        <v>299143.2850785185</v>
      </c>
      <c r="H8463" s="9">
        <v>1669483.9653227087</v>
      </c>
      <c r="I8463" s="9">
        <v>325140.71655273438</v>
      </c>
    </row>
    <row r="8464" spans="1:9" x14ac:dyDescent="0.15">
      <c r="A8464" s="8">
        <v>30</v>
      </c>
      <c r="B8464" s="1" t="s">
        <v>29</v>
      </c>
      <c r="C8464" s="8">
        <v>330</v>
      </c>
      <c r="D8464" s="1" t="s">
        <v>110</v>
      </c>
      <c r="E8464" s="8">
        <v>2007</v>
      </c>
      <c r="F8464" s="9">
        <v>326713.0821925262</v>
      </c>
      <c r="G8464" s="9">
        <v>316309.77828781557</v>
      </c>
      <c r="H8464" s="9">
        <v>1702888.6663370677</v>
      </c>
      <c r="I8464" s="9">
        <v>337424.13330078125</v>
      </c>
    </row>
    <row r="8465" spans="1:9" x14ac:dyDescent="0.15">
      <c r="A8465" s="8">
        <v>30</v>
      </c>
      <c r="B8465" s="1" t="s">
        <v>29</v>
      </c>
      <c r="C8465" s="8">
        <v>330</v>
      </c>
      <c r="D8465" s="1" t="s">
        <v>110</v>
      </c>
      <c r="E8465" s="8">
        <v>2008</v>
      </c>
      <c r="F8465" s="9">
        <v>416700.65724904812</v>
      </c>
      <c r="G8465" s="9">
        <v>401928.74541855208</v>
      </c>
      <c r="H8465" s="9">
        <v>1816251.6874091397</v>
      </c>
      <c r="I8465" s="9">
        <v>368207.36694335938</v>
      </c>
    </row>
    <row r="8466" spans="1:9" x14ac:dyDescent="0.15">
      <c r="A8466" s="8">
        <v>30</v>
      </c>
      <c r="B8466" s="1" t="s">
        <v>29</v>
      </c>
      <c r="C8466" s="8">
        <v>330</v>
      </c>
      <c r="D8466" s="1" t="s">
        <v>110</v>
      </c>
      <c r="E8466" s="8">
        <v>2009</v>
      </c>
      <c r="F8466" s="9">
        <v>343323.80905589915</v>
      </c>
      <c r="G8466" s="9">
        <v>333950.78487662703</v>
      </c>
      <c r="H8466" s="9">
        <v>1842426.6357713942</v>
      </c>
      <c r="I8466" s="9">
        <v>363982.7880859375</v>
      </c>
    </row>
    <row r="8467" spans="1:9" x14ac:dyDescent="0.15">
      <c r="A8467" s="8">
        <v>30</v>
      </c>
      <c r="B8467" s="1" t="s">
        <v>29</v>
      </c>
      <c r="C8467" s="8">
        <v>330</v>
      </c>
      <c r="D8467" s="1" t="s">
        <v>110</v>
      </c>
      <c r="E8467" s="8">
        <v>2010</v>
      </c>
      <c r="F8467" s="9">
        <v>278471.84770948446</v>
      </c>
      <c r="G8467" s="9">
        <v>274628.67790166457</v>
      </c>
      <c r="H8467" s="9">
        <v>1804843.9593922002</v>
      </c>
      <c r="I8467" s="9">
        <v>348535.70556640625</v>
      </c>
    </row>
    <row r="8468" spans="1:9" x14ac:dyDescent="0.15">
      <c r="A8468" s="8">
        <v>30</v>
      </c>
      <c r="B8468" s="1" t="s">
        <v>29</v>
      </c>
      <c r="C8468" s="8">
        <v>330</v>
      </c>
      <c r="D8468" s="1" t="s">
        <v>110</v>
      </c>
      <c r="E8468" s="8">
        <v>2011</v>
      </c>
      <c r="F8468" s="9">
        <v>286481.69574977009</v>
      </c>
      <c r="G8468" s="9">
        <v>286481.69574977009</v>
      </c>
      <c r="H8468" s="9">
        <v>1785482.9334362345</v>
      </c>
      <c r="I8468" s="9">
        <v>329220.36743164063</v>
      </c>
    </row>
    <row r="8469" spans="1:9" x14ac:dyDescent="0.15">
      <c r="A8469" s="8">
        <v>30</v>
      </c>
      <c r="B8469" s="1" t="s">
        <v>29</v>
      </c>
      <c r="C8469" s="8">
        <v>330</v>
      </c>
      <c r="D8469" s="1" t="s">
        <v>110</v>
      </c>
      <c r="E8469" s="8">
        <v>2012</v>
      </c>
      <c r="F8469" s="9">
        <v>310387.52686946641</v>
      </c>
      <c r="G8469" s="9">
        <v>308987.35013045318</v>
      </c>
      <c r="H8469" s="9">
        <v>1791908.4155007214</v>
      </c>
      <c r="I8469" s="9">
        <v>314818.4814453125</v>
      </c>
    </row>
    <row r="8470" spans="1:9" x14ac:dyDescent="0.15">
      <c r="A8470" s="8">
        <v>30</v>
      </c>
      <c r="B8470" s="1" t="s">
        <v>29</v>
      </c>
      <c r="C8470" s="8">
        <v>330</v>
      </c>
      <c r="D8470" s="1" t="s">
        <v>110</v>
      </c>
      <c r="E8470" s="8">
        <v>2013</v>
      </c>
      <c r="F8470" s="9">
        <v>234779.67207324904</v>
      </c>
      <c r="G8470" s="9">
        <v>232846.85269233453</v>
      </c>
      <c r="H8470" s="9">
        <v>1721104.5597801735</v>
      </c>
      <c r="I8470" s="9">
        <v>299071.533203125</v>
      </c>
    </row>
    <row r="8471" spans="1:9" x14ac:dyDescent="0.15">
      <c r="A8471" s="8">
        <v>30</v>
      </c>
      <c r="B8471" s="1" t="s">
        <v>29</v>
      </c>
      <c r="C8471" s="8">
        <v>330</v>
      </c>
      <c r="D8471" s="1" t="s">
        <v>110</v>
      </c>
      <c r="E8471" s="8">
        <v>2014</v>
      </c>
      <c r="F8471" s="9">
        <v>326393.19214766577</v>
      </c>
      <c r="G8471" s="9">
        <v>320899.33578937571</v>
      </c>
      <c r="H8471" s="9">
        <v>1750351.3678459965</v>
      </c>
      <c r="I8471" s="9">
        <v>305506.50024414063</v>
      </c>
    </row>
    <row r="8472" spans="1:9" x14ac:dyDescent="0.15">
      <c r="A8472" s="8">
        <v>30</v>
      </c>
      <c r="B8472" s="1" t="s">
        <v>29</v>
      </c>
      <c r="C8472" s="8">
        <v>330</v>
      </c>
      <c r="D8472" s="1" t="s">
        <v>110</v>
      </c>
      <c r="E8472" s="8">
        <v>2015</v>
      </c>
      <c r="F8472" s="9">
        <v>313714.29790287459</v>
      </c>
      <c r="G8472" s="9">
        <v>306407.98731407541</v>
      </c>
      <c r="H8472" s="9">
        <v>1760150.7627675994</v>
      </c>
      <c r="I8472" s="9">
        <v>305083.83178710938</v>
      </c>
    </row>
    <row r="8473" spans="1:9" x14ac:dyDescent="0.15">
      <c r="A8473" s="8">
        <v>30</v>
      </c>
      <c r="B8473" s="1" t="s">
        <v>29</v>
      </c>
      <c r="C8473" s="8">
        <v>400</v>
      </c>
      <c r="D8473" s="1" t="s">
        <v>100</v>
      </c>
      <c r="E8473" s="8">
        <v>1994</v>
      </c>
      <c r="F8473" s="9">
        <v>0</v>
      </c>
      <c r="G8473" s="9">
        <v>0</v>
      </c>
      <c r="H8473" s="9">
        <v>0</v>
      </c>
      <c r="I8473" s="9">
        <v>0</v>
      </c>
    </row>
    <row r="8474" spans="1:9" x14ac:dyDescent="0.15">
      <c r="A8474" s="8">
        <v>30</v>
      </c>
      <c r="B8474" s="1" t="s">
        <v>29</v>
      </c>
      <c r="C8474" s="8">
        <v>400</v>
      </c>
      <c r="D8474" s="1" t="s">
        <v>100</v>
      </c>
      <c r="E8474" s="8">
        <v>1995</v>
      </c>
      <c r="F8474" s="9">
        <v>0</v>
      </c>
      <c r="G8474" s="9">
        <v>0</v>
      </c>
      <c r="H8474" s="9">
        <v>0</v>
      </c>
      <c r="I8474" s="9">
        <v>0</v>
      </c>
    </row>
    <row r="8475" spans="1:9" x14ac:dyDescent="0.15">
      <c r="A8475" s="8">
        <v>30</v>
      </c>
      <c r="B8475" s="1" t="s">
        <v>29</v>
      </c>
      <c r="C8475" s="8">
        <v>400</v>
      </c>
      <c r="D8475" s="1" t="s">
        <v>100</v>
      </c>
      <c r="E8475" s="8">
        <v>1996</v>
      </c>
      <c r="F8475" s="9">
        <v>0</v>
      </c>
      <c r="G8475" s="9">
        <v>0</v>
      </c>
      <c r="H8475" s="9">
        <v>0</v>
      </c>
      <c r="I8475" s="9">
        <v>0</v>
      </c>
    </row>
    <row r="8476" spans="1:9" x14ac:dyDescent="0.15">
      <c r="A8476" s="8">
        <v>30</v>
      </c>
      <c r="B8476" s="1" t="s">
        <v>29</v>
      </c>
      <c r="C8476" s="8">
        <v>400</v>
      </c>
      <c r="D8476" s="1" t="s">
        <v>100</v>
      </c>
      <c r="E8476" s="8">
        <v>1997</v>
      </c>
      <c r="F8476" s="9">
        <v>0</v>
      </c>
      <c r="G8476" s="9">
        <v>0</v>
      </c>
      <c r="H8476" s="9">
        <v>0</v>
      </c>
      <c r="I8476" s="9">
        <v>0</v>
      </c>
    </row>
    <row r="8477" spans="1:9" x14ac:dyDescent="0.15">
      <c r="A8477" s="8">
        <v>30</v>
      </c>
      <c r="B8477" s="1" t="s">
        <v>29</v>
      </c>
      <c r="C8477" s="8">
        <v>400</v>
      </c>
      <c r="D8477" s="1" t="s">
        <v>100</v>
      </c>
      <c r="E8477" s="8">
        <v>1998</v>
      </c>
      <c r="F8477" s="9">
        <v>0</v>
      </c>
      <c r="G8477" s="9">
        <v>0</v>
      </c>
      <c r="H8477" s="9">
        <v>0</v>
      </c>
      <c r="I8477" s="9">
        <v>0</v>
      </c>
    </row>
    <row r="8478" spans="1:9" x14ac:dyDescent="0.15">
      <c r="A8478" s="8">
        <v>30</v>
      </c>
      <c r="B8478" s="1" t="s">
        <v>29</v>
      </c>
      <c r="C8478" s="8">
        <v>400</v>
      </c>
      <c r="D8478" s="1" t="s">
        <v>100</v>
      </c>
      <c r="E8478" s="8">
        <v>1999</v>
      </c>
      <c r="F8478" s="9">
        <v>0</v>
      </c>
      <c r="G8478" s="9">
        <v>0</v>
      </c>
      <c r="H8478" s="9">
        <v>0</v>
      </c>
      <c r="I8478" s="9">
        <v>0</v>
      </c>
    </row>
    <row r="8479" spans="1:9" x14ac:dyDescent="0.15">
      <c r="A8479" s="8">
        <v>30</v>
      </c>
      <c r="B8479" s="1" t="s">
        <v>29</v>
      </c>
      <c r="C8479" s="8">
        <v>400</v>
      </c>
      <c r="D8479" s="1" t="s">
        <v>100</v>
      </c>
      <c r="E8479" s="8">
        <v>2000</v>
      </c>
      <c r="F8479" s="9">
        <v>0</v>
      </c>
      <c r="G8479" s="9">
        <v>0</v>
      </c>
      <c r="H8479" s="9">
        <v>0</v>
      </c>
      <c r="I8479" s="9">
        <v>0</v>
      </c>
    </row>
    <row r="8480" spans="1:9" x14ac:dyDescent="0.15">
      <c r="A8480" s="8">
        <v>30</v>
      </c>
      <c r="B8480" s="1" t="s">
        <v>29</v>
      </c>
      <c r="C8480" s="8">
        <v>400</v>
      </c>
      <c r="D8480" s="1" t="s">
        <v>100</v>
      </c>
      <c r="E8480" s="8">
        <v>2001</v>
      </c>
      <c r="F8480" s="9">
        <v>0</v>
      </c>
      <c r="G8480" s="9">
        <v>0</v>
      </c>
      <c r="H8480" s="9">
        <v>0</v>
      </c>
      <c r="I8480" s="9">
        <v>0</v>
      </c>
    </row>
    <row r="8481" spans="1:9" x14ac:dyDescent="0.15">
      <c r="A8481" s="8">
        <v>30</v>
      </c>
      <c r="B8481" s="1" t="s">
        <v>29</v>
      </c>
      <c r="C8481" s="8">
        <v>400</v>
      </c>
      <c r="D8481" s="1" t="s">
        <v>100</v>
      </c>
      <c r="E8481" s="8">
        <v>2002</v>
      </c>
      <c r="F8481" s="9">
        <v>0</v>
      </c>
      <c r="G8481" s="9">
        <v>0</v>
      </c>
      <c r="H8481" s="9">
        <v>0</v>
      </c>
      <c r="I8481" s="9">
        <v>0</v>
      </c>
    </row>
    <row r="8482" spans="1:9" x14ac:dyDescent="0.15">
      <c r="A8482" s="8">
        <v>30</v>
      </c>
      <c r="B8482" s="1" t="s">
        <v>29</v>
      </c>
      <c r="C8482" s="8">
        <v>400</v>
      </c>
      <c r="D8482" s="1" t="s">
        <v>100</v>
      </c>
      <c r="E8482" s="8">
        <v>2003</v>
      </c>
      <c r="F8482" s="9">
        <v>0</v>
      </c>
      <c r="G8482" s="9">
        <v>0</v>
      </c>
      <c r="H8482" s="9">
        <v>0</v>
      </c>
      <c r="I8482" s="9">
        <v>0</v>
      </c>
    </row>
    <row r="8483" spans="1:9" x14ac:dyDescent="0.15">
      <c r="A8483" s="8">
        <v>30</v>
      </c>
      <c r="B8483" s="1" t="s">
        <v>29</v>
      </c>
      <c r="C8483" s="8">
        <v>400</v>
      </c>
      <c r="D8483" s="1" t="s">
        <v>100</v>
      </c>
      <c r="E8483" s="8">
        <v>2004</v>
      </c>
      <c r="F8483" s="9">
        <v>0</v>
      </c>
      <c r="G8483" s="9">
        <v>0</v>
      </c>
      <c r="H8483" s="9">
        <v>0</v>
      </c>
      <c r="I8483" s="9">
        <v>0</v>
      </c>
    </row>
    <row r="8484" spans="1:9" x14ac:dyDescent="0.15">
      <c r="A8484" s="8">
        <v>30</v>
      </c>
      <c r="B8484" s="1" t="s">
        <v>29</v>
      </c>
      <c r="C8484" s="8">
        <v>400</v>
      </c>
      <c r="D8484" s="1" t="s">
        <v>100</v>
      </c>
      <c r="E8484" s="8">
        <v>2005</v>
      </c>
      <c r="F8484" s="9">
        <v>0</v>
      </c>
      <c r="G8484" s="9">
        <v>0</v>
      </c>
      <c r="H8484" s="9">
        <v>0</v>
      </c>
      <c r="I8484" s="9">
        <v>0</v>
      </c>
    </row>
    <row r="8485" spans="1:9" x14ac:dyDescent="0.15">
      <c r="A8485" s="8">
        <v>30</v>
      </c>
      <c r="B8485" s="1" t="s">
        <v>29</v>
      </c>
      <c r="C8485" s="8">
        <v>400</v>
      </c>
      <c r="D8485" s="1" t="s">
        <v>100</v>
      </c>
      <c r="E8485" s="8">
        <v>2006</v>
      </c>
      <c r="F8485" s="9">
        <v>0</v>
      </c>
      <c r="G8485" s="9">
        <v>0</v>
      </c>
      <c r="H8485" s="9">
        <v>0</v>
      </c>
      <c r="I8485" s="9">
        <v>0</v>
      </c>
    </row>
    <row r="8486" spans="1:9" x14ac:dyDescent="0.15">
      <c r="A8486" s="8">
        <v>30</v>
      </c>
      <c r="B8486" s="1" t="s">
        <v>29</v>
      </c>
      <c r="C8486" s="8">
        <v>400</v>
      </c>
      <c r="D8486" s="1" t="s">
        <v>100</v>
      </c>
      <c r="E8486" s="8">
        <v>2007</v>
      </c>
      <c r="F8486" s="9">
        <v>0</v>
      </c>
      <c r="G8486" s="9">
        <v>0</v>
      </c>
      <c r="H8486" s="9">
        <v>0</v>
      </c>
      <c r="I8486" s="9">
        <v>0</v>
      </c>
    </row>
    <row r="8487" spans="1:9" x14ac:dyDescent="0.15">
      <c r="A8487" s="8">
        <v>30</v>
      </c>
      <c r="B8487" s="1" t="s">
        <v>29</v>
      </c>
      <c r="C8487" s="8">
        <v>400</v>
      </c>
      <c r="D8487" s="1" t="s">
        <v>100</v>
      </c>
      <c r="E8487" s="8">
        <v>2008</v>
      </c>
      <c r="F8487" s="9">
        <v>0</v>
      </c>
      <c r="G8487" s="9">
        <v>0</v>
      </c>
      <c r="H8487" s="9">
        <v>0</v>
      </c>
      <c r="I8487" s="9">
        <v>0</v>
      </c>
    </row>
    <row r="8488" spans="1:9" x14ac:dyDescent="0.15">
      <c r="A8488" s="8">
        <v>30</v>
      </c>
      <c r="B8488" s="1" t="s">
        <v>29</v>
      </c>
      <c r="C8488" s="8">
        <v>400</v>
      </c>
      <c r="D8488" s="1" t="s">
        <v>100</v>
      </c>
      <c r="E8488" s="8">
        <v>2009</v>
      </c>
      <c r="F8488" s="9">
        <v>0</v>
      </c>
      <c r="G8488" s="9">
        <v>0</v>
      </c>
      <c r="H8488" s="9">
        <v>0</v>
      </c>
      <c r="I8488" s="9">
        <v>0</v>
      </c>
    </row>
    <row r="8489" spans="1:9" x14ac:dyDescent="0.15">
      <c r="A8489" s="8">
        <v>30</v>
      </c>
      <c r="B8489" s="1" t="s">
        <v>29</v>
      </c>
      <c r="C8489" s="8">
        <v>400</v>
      </c>
      <c r="D8489" s="1" t="s">
        <v>100</v>
      </c>
      <c r="E8489" s="8">
        <v>2010</v>
      </c>
      <c r="F8489" s="9">
        <v>0</v>
      </c>
      <c r="G8489" s="9">
        <v>0</v>
      </c>
      <c r="H8489" s="9">
        <v>0</v>
      </c>
      <c r="I8489" s="9">
        <v>0</v>
      </c>
    </row>
    <row r="8490" spans="1:9" x14ac:dyDescent="0.15">
      <c r="A8490" s="8">
        <v>30</v>
      </c>
      <c r="B8490" s="1" t="s">
        <v>29</v>
      </c>
      <c r="C8490" s="8">
        <v>400</v>
      </c>
      <c r="D8490" s="1" t="s">
        <v>100</v>
      </c>
      <c r="E8490" s="8">
        <v>2011</v>
      </c>
      <c r="F8490" s="9">
        <v>0</v>
      </c>
      <c r="G8490" s="9">
        <v>0</v>
      </c>
      <c r="H8490" s="9">
        <v>0</v>
      </c>
      <c r="I8490" s="9">
        <v>0</v>
      </c>
    </row>
    <row r="8491" spans="1:9" x14ac:dyDescent="0.15">
      <c r="A8491" s="8">
        <v>30</v>
      </c>
      <c r="B8491" s="1" t="s">
        <v>29</v>
      </c>
      <c r="C8491" s="8">
        <v>400</v>
      </c>
      <c r="D8491" s="1" t="s">
        <v>100</v>
      </c>
      <c r="E8491" s="8">
        <v>2012</v>
      </c>
      <c r="F8491" s="9">
        <v>0</v>
      </c>
      <c r="G8491" s="9">
        <v>0</v>
      </c>
      <c r="H8491" s="9">
        <v>0</v>
      </c>
      <c r="I8491" s="9">
        <v>0</v>
      </c>
    </row>
    <row r="8492" spans="1:9" x14ac:dyDescent="0.15">
      <c r="A8492" s="8">
        <v>30</v>
      </c>
      <c r="B8492" s="1" t="s">
        <v>29</v>
      </c>
      <c r="C8492" s="8">
        <v>400</v>
      </c>
      <c r="D8492" s="1" t="s">
        <v>100</v>
      </c>
      <c r="E8492" s="8">
        <v>2013</v>
      </c>
      <c r="F8492" s="9">
        <v>0</v>
      </c>
      <c r="G8492" s="9">
        <v>0</v>
      </c>
      <c r="H8492" s="9">
        <v>0</v>
      </c>
      <c r="I8492" s="9">
        <v>0</v>
      </c>
    </row>
    <row r="8493" spans="1:9" x14ac:dyDescent="0.15">
      <c r="A8493" s="8">
        <v>30</v>
      </c>
      <c r="B8493" s="1" t="s">
        <v>29</v>
      </c>
      <c r="C8493" s="8">
        <v>400</v>
      </c>
      <c r="D8493" s="1" t="s">
        <v>100</v>
      </c>
      <c r="E8493" s="8">
        <v>2014</v>
      </c>
      <c r="F8493" s="9">
        <v>0</v>
      </c>
      <c r="G8493" s="9">
        <v>0</v>
      </c>
      <c r="H8493" s="9">
        <v>0</v>
      </c>
      <c r="I8493" s="9">
        <v>0</v>
      </c>
    </row>
    <row r="8494" spans="1:9" x14ac:dyDescent="0.15">
      <c r="A8494" s="8">
        <v>30</v>
      </c>
      <c r="B8494" s="1" t="s">
        <v>29</v>
      </c>
      <c r="C8494" s="8">
        <v>400</v>
      </c>
      <c r="D8494" s="1" t="s">
        <v>100</v>
      </c>
      <c r="E8494" s="8">
        <v>2015</v>
      </c>
      <c r="F8494" s="9">
        <v>0</v>
      </c>
      <c r="G8494" s="9">
        <v>0</v>
      </c>
      <c r="H8494" s="9">
        <v>0</v>
      </c>
      <c r="I8494" s="9">
        <v>0</v>
      </c>
    </row>
    <row r="8495" spans="1:9" x14ac:dyDescent="0.15">
      <c r="A8495" s="8">
        <v>30</v>
      </c>
      <c r="B8495" s="1" t="s">
        <v>29</v>
      </c>
      <c r="C8495" s="8">
        <v>500</v>
      </c>
      <c r="D8495" s="1" t="s">
        <v>101</v>
      </c>
      <c r="E8495" s="8">
        <v>1994</v>
      </c>
      <c r="F8495" s="9">
        <v>0</v>
      </c>
      <c r="G8495" s="9">
        <v>0</v>
      </c>
      <c r="H8495" s="9">
        <v>0</v>
      </c>
      <c r="I8495" s="9">
        <v>0</v>
      </c>
    </row>
    <row r="8496" spans="1:9" x14ac:dyDescent="0.15">
      <c r="A8496" s="8">
        <v>30</v>
      </c>
      <c r="B8496" s="1" t="s">
        <v>29</v>
      </c>
      <c r="C8496" s="8">
        <v>500</v>
      </c>
      <c r="D8496" s="1" t="s">
        <v>101</v>
      </c>
      <c r="E8496" s="8">
        <v>1995</v>
      </c>
      <c r="F8496" s="9">
        <v>0</v>
      </c>
      <c r="G8496" s="9">
        <v>0</v>
      </c>
      <c r="H8496" s="9">
        <v>0</v>
      </c>
      <c r="I8496" s="9">
        <v>0</v>
      </c>
    </row>
    <row r="8497" spans="1:9" x14ac:dyDescent="0.15">
      <c r="A8497" s="8">
        <v>30</v>
      </c>
      <c r="B8497" s="1" t="s">
        <v>29</v>
      </c>
      <c r="C8497" s="8">
        <v>500</v>
      </c>
      <c r="D8497" s="1" t="s">
        <v>101</v>
      </c>
      <c r="E8497" s="8">
        <v>1996</v>
      </c>
      <c r="F8497" s="9">
        <v>0</v>
      </c>
      <c r="G8497" s="9">
        <v>0</v>
      </c>
      <c r="H8497" s="9">
        <v>0</v>
      </c>
      <c r="I8497" s="9">
        <v>0</v>
      </c>
    </row>
    <row r="8498" spans="1:9" x14ac:dyDescent="0.15">
      <c r="A8498" s="8">
        <v>30</v>
      </c>
      <c r="B8498" s="1" t="s">
        <v>29</v>
      </c>
      <c r="C8498" s="8">
        <v>500</v>
      </c>
      <c r="D8498" s="1" t="s">
        <v>101</v>
      </c>
      <c r="E8498" s="8">
        <v>1997</v>
      </c>
      <c r="F8498" s="9">
        <v>0</v>
      </c>
      <c r="G8498" s="9">
        <v>0</v>
      </c>
      <c r="H8498" s="9">
        <v>0</v>
      </c>
      <c r="I8498" s="9">
        <v>0</v>
      </c>
    </row>
    <row r="8499" spans="1:9" x14ac:dyDescent="0.15">
      <c r="A8499" s="8">
        <v>30</v>
      </c>
      <c r="B8499" s="1" t="s">
        <v>29</v>
      </c>
      <c r="C8499" s="8">
        <v>500</v>
      </c>
      <c r="D8499" s="1" t="s">
        <v>101</v>
      </c>
      <c r="E8499" s="8">
        <v>1998</v>
      </c>
      <c r="F8499" s="9">
        <v>0</v>
      </c>
      <c r="G8499" s="9">
        <v>0</v>
      </c>
      <c r="H8499" s="9">
        <v>0</v>
      </c>
      <c r="I8499" s="9">
        <v>0</v>
      </c>
    </row>
    <row r="8500" spans="1:9" x14ac:dyDescent="0.15">
      <c r="A8500" s="8">
        <v>30</v>
      </c>
      <c r="B8500" s="1" t="s">
        <v>29</v>
      </c>
      <c r="C8500" s="8">
        <v>500</v>
      </c>
      <c r="D8500" s="1" t="s">
        <v>101</v>
      </c>
      <c r="E8500" s="8">
        <v>1999</v>
      </c>
      <c r="F8500" s="9">
        <v>0</v>
      </c>
      <c r="G8500" s="9">
        <v>0</v>
      </c>
      <c r="H8500" s="9">
        <v>0</v>
      </c>
      <c r="I8500" s="9">
        <v>0</v>
      </c>
    </row>
    <row r="8501" spans="1:9" x14ac:dyDescent="0.15">
      <c r="A8501" s="8">
        <v>30</v>
      </c>
      <c r="B8501" s="1" t="s">
        <v>29</v>
      </c>
      <c r="C8501" s="8">
        <v>500</v>
      </c>
      <c r="D8501" s="1" t="s">
        <v>101</v>
      </c>
      <c r="E8501" s="8">
        <v>2000</v>
      </c>
      <c r="F8501" s="9">
        <v>0</v>
      </c>
      <c r="G8501" s="9">
        <v>0</v>
      </c>
      <c r="H8501" s="9">
        <v>0</v>
      </c>
      <c r="I8501" s="9">
        <v>0</v>
      </c>
    </row>
    <row r="8502" spans="1:9" x14ac:dyDescent="0.15">
      <c r="A8502" s="8">
        <v>30</v>
      </c>
      <c r="B8502" s="1" t="s">
        <v>29</v>
      </c>
      <c r="C8502" s="8">
        <v>500</v>
      </c>
      <c r="D8502" s="1" t="s">
        <v>101</v>
      </c>
      <c r="E8502" s="8">
        <v>2001</v>
      </c>
      <c r="F8502" s="9">
        <v>0</v>
      </c>
      <c r="G8502" s="9">
        <v>0</v>
      </c>
      <c r="H8502" s="9">
        <v>0</v>
      </c>
      <c r="I8502" s="9">
        <v>0</v>
      </c>
    </row>
    <row r="8503" spans="1:9" x14ac:dyDescent="0.15">
      <c r="A8503" s="8">
        <v>30</v>
      </c>
      <c r="B8503" s="1" t="s">
        <v>29</v>
      </c>
      <c r="C8503" s="8">
        <v>500</v>
      </c>
      <c r="D8503" s="1" t="s">
        <v>101</v>
      </c>
      <c r="E8503" s="8">
        <v>2002</v>
      </c>
      <c r="F8503" s="9">
        <v>0</v>
      </c>
      <c r="G8503" s="9">
        <v>0</v>
      </c>
      <c r="H8503" s="9">
        <v>0</v>
      </c>
      <c r="I8503" s="9">
        <v>0</v>
      </c>
    </row>
    <row r="8504" spans="1:9" x14ac:dyDescent="0.15">
      <c r="A8504" s="8">
        <v>30</v>
      </c>
      <c r="B8504" s="1" t="s">
        <v>29</v>
      </c>
      <c r="C8504" s="8">
        <v>500</v>
      </c>
      <c r="D8504" s="1" t="s">
        <v>101</v>
      </c>
      <c r="E8504" s="8">
        <v>2003</v>
      </c>
      <c r="F8504" s="9">
        <v>0</v>
      </c>
      <c r="G8504" s="9">
        <v>0</v>
      </c>
      <c r="H8504" s="9">
        <v>0</v>
      </c>
      <c r="I8504" s="9">
        <v>0</v>
      </c>
    </row>
    <row r="8505" spans="1:9" x14ac:dyDescent="0.15">
      <c r="A8505" s="8">
        <v>30</v>
      </c>
      <c r="B8505" s="1" t="s">
        <v>29</v>
      </c>
      <c r="C8505" s="8">
        <v>500</v>
      </c>
      <c r="D8505" s="1" t="s">
        <v>101</v>
      </c>
      <c r="E8505" s="8">
        <v>2004</v>
      </c>
      <c r="F8505" s="9">
        <v>0</v>
      </c>
      <c r="G8505" s="9">
        <v>0</v>
      </c>
      <c r="H8505" s="9">
        <v>0</v>
      </c>
      <c r="I8505" s="9">
        <v>0</v>
      </c>
    </row>
    <row r="8506" spans="1:9" x14ac:dyDescent="0.15">
      <c r="A8506" s="8">
        <v>30</v>
      </c>
      <c r="B8506" s="1" t="s">
        <v>29</v>
      </c>
      <c r="C8506" s="8">
        <v>500</v>
      </c>
      <c r="D8506" s="1" t="s">
        <v>101</v>
      </c>
      <c r="E8506" s="8">
        <v>2005</v>
      </c>
      <c r="F8506" s="9">
        <v>0</v>
      </c>
      <c r="G8506" s="9">
        <v>0</v>
      </c>
      <c r="H8506" s="9">
        <v>0</v>
      </c>
      <c r="I8506" s="9">
        <v>0</v>
      </c>
    </row>
    <row r="8507" spans="1:9" x14ac:dyDescent="0.15">
      <c r="A8507" s="8">
        <v>30</v>
      </c>
      <c r="B8507" s="1" t="s">
        <v>29</v>
      </c>
      <c r="C8507" s="8">
        <v>500</v>
      </c>
      <c r="D8507" s="1" t="s">
        <v>101</v>
      </c>
      <c r="E8507" s="8">
        <v>2006</v>
      </c>
      <c r="F8507" s="9">
        <v>0</v>
      </c>
      <c r="G8507" s="9">
        <v>0</v>
      </c>
      <c r="H8507" s="9">
        <v>0</v>
      </c>
      <c r="I8507" s="9">
        <v>0</v>
      </c>
    </row>
    <row r="8508" spans="1:9" x14ac:dyDescent="0.15">
      <c r="A8508" s="8">
        <v>30</v>
      </c>
      <c r="B8508" s="1" t="s">
        <v>29</v>
      </c>
      <c r="C8508" s="8">
        <v>500</v>
      </c>
      <c r="D8508" s="1" t="s">
        <v>101</v>
      </c>
      <c r="E8508" s="8">
        <v>2007</v>
      </c>
      <c r="F8508" s="9">
        <v>0</v>
      </c>
      <c r="G8508" s="9">
        <v>0</v>
      </c>
      <c r="H8508" s="9">
        <v>0</v>
      </c>
      <c r="I8508" s="9">
        <v>0</v>
      </c>
    </row>
    <row r="8509" spans="1:9" x14ac:dyDescent="0.15">
      <c r="A8509" s="8">
        <v>30</v>
      </c>
      <c r="B8509" s="1" t="s">
        <v>29</v>
      </c>
      <c r="C8509" s="8">
        <v>500</v>
      </c>
      <c r="D8509" s="1" t="s">
        <v>101</v>
      </c>
      <c r="E8509" s="8">
        <v>2008</v>
      </c>
      <c r="F8509" s="9">
        <v>0</v>
      </c>
      <c r="G8509" s="9">
        <v>0</v>
      </c>
      <c r="H8509" s="9">
        <v>0</v>
      </c>
      <c r="I8509" s="9">
        <v>0</v>
      </c>
    </row>
    <row r="8510" spans="1:9" x14ac:dyDescent="0.15">
      <c r="A8510" s="8">
        <v>30</v>
      </c>
      <c r="B8510" s="1" t="s">
        <v>29</v>
      </c>
      <c r="C8510" s="8">
        <v>500</v>
      </c>
      <c r="D8510" s="1" t="s">
        <v>101</v>
      </c>
      <c r="E8510" s="8">
        <v>2009</v>
      </c>
      <c r="F8510" s="9">
        <v>0</v>
      </c>
      <c r="G8510" s="9">
        <v>0</v>
      </c>
      <c r="H8510" s="9">
        <v>0</v>
      </c>
      <c r="I8510" s="9">
        <v>0</v>
      </c>
    </row>
    <row r="8511" spans="1:9" x14ac:dyDescent="0.15">
      <c r="A8511" s="8">
        <v>30</v>
      </c>
      <c r="B8511" s="1" t="s">
        <v>29</v>
      </c>
      <c r="C8511" s="8">
        <v>500</v>
      </c>
      <c r="D8511" s="1" t="s">
        <v>101</v>
      </c>
      <c r="E8511" s="8">
        <v>2010</v>
      </c>
      <c r="F8511" s="9">
        <v>0</v>
      </c>
      <c r="G8511" s="9">
        <v>0</v>
      </c>
      <c r="H8511" s="9">
        <v>0</v>
      </c>
      <c r="I8511" s="9">
        <v>0</v>
      </c>
    </row>
    <row r="8512" spans="1:9" x14ac:dyDescent="0.15">
      <c r="A8512" s="8">
        <v>30</v>
      </c>
      <c r="B8512" s="1" t="s">
        <v>29</v>
      </c>
      <c r="C8512" s="8">
        <v>500</v>
      </c>
      <c r="D8512" s="1" t="s">
        <v>101</v>
      </c>
      <c r="E8512" s="8">
        <v>2011</v>
      </c>
      <c r="F8512" s="9">
        <v>0</v>
      </c>
      <c r="G8512" s="9">
        <v>0</v>
      </c>
      <c r="H8512" s="9">
        <v>0</v>
      </c>
      <c r="I8512" s="9">
        <v>0</v>
      </c>
    </row>
    <row r="8513" spans="1:9" x14ac:dyDescent="0.15">
      <c r="A8513" s="8">
        <v>30</v>
      </c>
      <c r="B8513" s="1" t="s">
        <v>29</v>
      </c>
      <c r="C8513" s="8">
        <v>500</v>
      </c>
      <c r="D8513" s="1" t="s">
        <v>101</v>
      </c>
      <c r="E8513" s="8">
        <v>2012</v>
      </c>
      <c r="F8513" s="9">
        <v>0</v>
      </c>
      <c r="G8513" s="9">
        <v>0</v>
      </c>
      <c r="H8513" s="9">
        <v>0</v>
      </c>
      <c r="I8513" s="9">
        <v>0</v>
      </c>
    </row>
    <row r="8514" spans="1:9" x14ac:dyDescent="0.15">
      <c r="A8514" s="8">
        <v>30</v>
      </c>
      <c r="B8514" s="1" t="s">
        <v>29</v>
      </c>
      <c r="C8514" s="8">
        <v>500</v>
      </c>
      <c r="D8514" s="1" t="s">
        <v>101</v>
      </c>
      <c r="E8514" s="8">
        <v>2013</v>
      </c>
      <c r="F8514" s="9">
        <v>0</v>
      </c>
      <c r="G8514" s="9">
        <v>0</v>
      </c>
      <c r="H8514" s="9">
        <v>0</v>
      </c>
      <c r="I8514" s="9">
        <v>0</v>
      </c>
    </row>
    <row r="8515" spans="1:9" x14ac:dyDescent="0.15">
      <c r="A8515" s="8">
        <v>30</v>
      </c>
      <c r="B8515" s="1" t="s">
        <v>29</v>
      </c>
      <c r="C8515" s="8">
        <v>500</v>
      </c>
      <c r="D8515" s="1" t="s">
        <v>101</v>
      </c>
      <c r="E8515" s="8">
        <v>2014</v>
      </c>
      <c r="F8515" s="9">
        <v>0</v>
      </c>
      <c r="G8515" s="9">
        <v>0</v>
      </c>
      <c r="H8515" s="9">
        <v>0</v>
      </c>
      <c r="I8515" s="9">
        <v>0</v>
      </c>
    </row>
    <row r="8516" spans="1:9" x14ac:dyDescent="0.15">
      <c r="A8516" s="8">
        <v>30</v>
      </c>
      <c r="B8516" s="1" t="s">
        <v>29</v>
      </c>
      <c r="C8516" s="8">
        <v>500</v>
      </c>
      <c r="D8516" s="1" t="s">
        <v>101</v>
      </c>
      <c r="E8516" s="8">
        <v>2015</v>
      </c>
      <c r="F8516" s="9">
        <v>0</v>
      </c>
      <c r="G8516" s="9">
        <v>0</v>
      </c>
      <c r="H8516" s="9">
        <v>0</v>
      </c>
      <c r="I8516" s="9">
        <v>0</v>
      </c>
    </row>
    <row r="8517" spans="1:9" x14ac:dyDescent="0.15">
      <c r="A8517" s="8">
        <v>30</v>
      </c>
      <c r="B8517" s="1" t="s">
        <v>29</v>
      </c>
      <c r="C8517" s="8">
        <v>610</v>
      </c>
      <c r="D8517" s="1" t="s">
        <v>111</v>
      </c>
      <c r="E8517" s="8">
        <v>1994</v>
      </c>
      <c r="F8517" s="9">
        <v>0</v>
      </c>
      <c r="G8517" s="9">
        <v>0</v>
      </c>
      <c r="H8517" s="9">
        <v>1581612.7441662098</v>
      </c>
      <c r="I8517" s="9">
        <v>292043.54858398438</v>
      </c>
    </row>
    <row r="8518" spans="1:9" x14ac:dyDescent="0.15">
      <c r="A8518" s="8">
        <v>30</v>
      </c>
      <c r="B8518" s="1" t="s">
        <v>29</v>
      </c>
      <c r="C8518" s="8">
        <v>610</v>
      </c>
      <c r="D8518" s="1" t="s">
        <v>111</v>
      </c>
      <c r="E8518" s="8">
        <v>1995</v>
      </c>
      <c r="F8518" s="9">
        <v>81367.877201337018</v>
      </c>
      <c r="G8518" s="9">
        <v>82212.597985379354</v>
      </c>
      <c r="H8518" s="9">
        <v>1414526.2923439124</v>
      </c>
      <c r="I8518" s="9">
        <v>258650.05493164063</v>
      </c>
    </row>
    <row r="8519" spans="1:9" x14ac:dyDescent="0.15">
      <c r="A8519" s="8">
        <v>30</v>
      </c>
      <c r="B8519" s="1" t="s">
        <v>29</v>
      </c>
      <c r="C8519" s="8">
        <v>610</v>
      </c>
      <c r="D8519" s="1" t="s">
        <v>111</v>
      </c>
      <c r="E8519" s="8">
        <v>1996</v>
      </c>
      <c r="F8519" s="9">
        <v>79454.347880581307</v>
      </c>
      <c r="G8519" s="9">
        <v>79919.457647441945</v>
      </c>
      <c r="H8519" s="9">
        <v>1271483.4212480965</v>
      </c>
      <c r="I8519" s="9">
        <v>233640.7470703125</v>
      </c>
    </row>
    <row r="8520" spans="1:9" x14ac:dyDescent="0.15">
      <c r="A8520" s="8">
        <v>30</v>
      </c>
      <c r="B8520" s="1" t="s">
        <v>29</v>
      </c>
      <c r="C8520" s="8">
        <v>610</v>
      </c>
      <c r="D8520" s="1" t="s">
        <v>111</v>
      </c>
      <c r="E8520" s="8">
        <v>1997</v>
      </c>
      <c r="F8520" s="9">
        <v>78347.862006467418</v>
      </c>
      <c r="G8520" s="9">
        <v>77904.234693514794</v>
      </c>
      <c r="H8520" s="9">
        <v>1148972.2192725874</v>
      </c>
      <c r="I8520" s="9">
        <v>205239.10522460938</v>
      </c>
    </row>
    <row r="8521" spans="1:9" x14ac:dyDescent="0.15">
      <c r="A8521" s="8">
        <v>30</v>
      </c>
      <c r="B8521" s="1" t="s">
        <v>29</v>
      </c>
      <c r="C8521" s="8">
        <v>610</v>
      </c>
      <c r="D8521" s="1" t="s">
        <v>111</v>
      </c>
      <c r="E8521" s="8">
        <v>1998</v>
      </c>
      <c r="F8521" s="9">
        <v>74179.872080638874</v>
      </c>
      <c r="G8521" s="9">
        <v>74043.210562435779</v>
      </c>
      <c r="H8521" s="9">
        <v>1041910.6154127817</v>
      </c>
      <c r="I8521" s="9">
        <v>181058.41064453125</v>
      </c>
    </row>
    <row r="8522" spans="1:9" x14ac:dyDescent="0.15">
      <c r="A8522" s="8">
        <v>30</v>
      </c>
      <c r="B8522" s="1" t="s">
        <v>29</v>
      </c>
      <c r="C8522" s="8">
        <v>610</v>
      </c>
      <c r="D8522" s="1" t="s">
        <v>111</v>
      </c>
      <c r="E8522" s="8">
        <v>1999</v>
      </c>
      <c r="F8522" s="9">
        <v>61725.527516985647</v>
      </c>
      <c r="G8522" s="9">
        <v>61917.745581626579</v>
      </c>
      <c r="H8522" s="9">
        <v>939598.95188967139</v>
      </c>
      <c r="I8522" s="9">
        <v>169823.50158691406</v>
      </c>
    </row>
    <row r="8523" spans="1:9" x14ac:dyDescent="0.15">
      <c r="A8523" s="8">
        <v>30</v>
      </c>
      <c r="B8523" s="1" t="s">
        <v>29</v>
      </c>
      <c r="C8523" s="8">
        <v>610</v>
      </c>
      <c r="D8523" s="1" t="s">
        <v>111</v>
      </c>
      <c r="E8523" s="8">
        <v>2000</v>
      </c>
      <c r="F8523" s="9">
        <v>60307.256524061959</v>
      </c>
      <c r="G8523" s="9">
        <v>60386.218813004802</v>
      </c>
      <c r="H8523" s="9">
        <v>851882.46555542445</v>
      </c>
      <c r="I8523" s="9">
        <v>151528.18298339844</v>
      </c>
    </row>
    <row r="8524" spans="1:9" x14ac:dyDescent="0.15">
      <c r="A8524" s="8">
        <v>30</v>
      </c>
      <c r="B8524" s="1" t="s">
        <v>29</v>
      </c>
      <c r="C8524" s="8">
        <v>610</v>
      </c>
      <c r="D8524" s="1" t="s">
        <v>111</v>
      </c>
      <c r="E8524" s="8">
        <v>2001</v>
      </c>
      <c r="F8524" s="9">
        <v>53275.36466665312</v>
      </c>
      <c r="G8524" s="9">
        <v>53685.925388075935</v>
      </c>
      <c r="H8524" s="9">
        <v>771291.84948660503</v>
      </c>
      <c r="I8524" s="9">
        <v>131053.66516113281</v>
      </c>
    </row>
    <row r="8525" spans="1:9" x14ac:dyDescent="0.15">
      <c r="A8525" s="8">
        <v>30</v>
      </c>
      <c r="B8525" s="1" t="s">
        <v>29</v>
      </c>
      <c r="C8525" s="8">
        <v>610</v>
      </c>
      <c r="D8525" s="1" t="s">
        <v>111</v>
      </c>
      <c r="E8525" s="8">
        <v>2002</v>
      </c>
      <c r="F8525" s="9">
        <v>49194.300594202592</v>
      </c>
      <c r="G8525" s="9">
        <v>49825.294315613821</v>
      </c>
      <c r="H8525" s="9">
        <v>699543.56271503377</v>
      </c>
      <c r="I8525" s="9">
        <v>117640.86151123047</v>
      </c>
    </row>
    <row r="8526" spans="1:9" x14ac:dyDescent="0.15">
      <c r="A8526" s="8">
        <v>30</v>
      </c>
      <c r="B8526" s="1" t="s">
        <v>29</v>
      </c>
      <c r="C8526" s="8">
        <v>610</v>
      </c>
      <c r="D8526" s="1" t="s">
        <v>111</v>
      </c>
      <c r="E8526" s="8">
        <v>2003</v>
      </c>
      <c r="F8526" s="9">
        <v>47093.706564917142</v>
      </c>
      <c r="G8526" s="9">
        <v>47482.445880321902</v>
      </c>
      <c r="H8526" s="9">
        <v>636761.63058803766</v>
      </c>
      <c r="I8526" s="9">
        <v>101722.22900390625</v>
      </c>
    </row>
    <row r="8527" spans="1:9" x14ac:dyDescent="0.15">
      <c r="A8527" s="8">
        <v>30</v>
      </c>
      <c r="B8527" s="1" t="s">
        <v>29</v>
      </c>
      <c r="C8527" s="8">
        <v>610</v>
      </c>
      <c r="D8527" s="1" t="s">
        <v>111</v>
      </c>
      <c r="E8527" s="8">
        <v>2004</v>
      </c>
      <c r="F8527" s="9">
        <v>48913.027083796616</v>
      </c>
      <c r="G8527" s="9">
        <v>49164.922434773303</v>
      </c>
      <c r="H8527" s="9">
        <v>585558.07151865435</v>
      </c>
      <c r="I8527" s="9">
        <v>95514.266967773438</v>
      </c>
    </row>
    <row r="8528" spans="1:9" x14ac:dyDescent="0.15">
      <c r="A8528" s="8">
        <v>30</v>
      </c>
      <c r="B8528" s="1" t="s">
        <v>29</v>
      </c>
      <c r="C8528" s="8">
        <v>610</v>
      </c>
      <c r="D8528" s="1" t="s">
        <v>111</v>
      </c>
      <c r="E8528" s="8">
        <v>2005</v>
      </c>
      <c r="F8528" s="9">
        <v>51055.966279383167</v>
      </c>
      <c r="G8528" s="9">
        <v>51113.225986525831</v>
      </c>
      <c r="H8528" s="9">
        <v>544373.69091642404</v>
      </c>
      <c r="I8528" s="9">
        <v>86881.332397460938</v>
      </c>
    </row>
    <row r="8529" spans="1:9" x14ac:dyDescent="0.15">
      <c r="A8529" s="8">
        <v>30</v>
      </c>
      <c r="B8529" s="1" t="s">
        <v>29</v>
      </c>
      <c r="C8529" s="8">
        <v>610</v>
      </c>
      <c r="D8529" s="1" t="s">
        <v>111</v>
      </c>
      <c r="E8529" s="8">
        <v>2006</v>
      </c>
      <c r="F8529" s="9">
        <v>49600.50632983954</v>
      </c>
      <c r="G8529" s="9">
        <v>49046.877838858964</v>
      </c>
      <c r="H8529" s="9">
        <v>507614.58092018467</v>
      </c>
      <c r="I8529" s="9">
        <v>91783.805847167969</v>
      </c>
    </row>
    <row r="8530" spans="1:9" x14ac:dyDescent="0.15">
      <c r="A8530" s="8">
        <v>30</v>
      </c>
      <c r="B8530" s="1" t="s">
        <v>29</v>
      </c>
      <c r="C8530" s="8">
        <v>610</v>
      </c>
      <c r="D8530" s="1" t="s">
        <v>111</v>
      </c>
      <c r="E8530" s="8">
        <v>2007</v>
      </c>
      <c r="F8530" s="9">
        <v>53606.756550072219</v>
      </c>
      <c r="G8530" s="9">
        <v>52906.119061673598</v>
      </c>
      <c r="H8530" s="9">
        <v>480508.80506086926</v>
      </c>
      <c r="I8530" s="9">
        <v>85318.344116210938</v>
      </c>
    </row>
    <row r="8531" spans="1:9" x14ac:dyDescent="0.15">
      <c r="A8531" s="8">
        <v>30</v>
      </c>
      <c r="B8531" s="1" t="s">
        <v>29</v>
      </c>
      <c r="C8531" s="8">
        <v>610</v>
      </c>
      <c r="D8531" s="1" t="s">
        <v>111</v>
      </c>
      <c r="E8531" s="8">
        <v>2008</v>
      </c>
      <c r="F8531" s="9">
        <v>55893.590777235593</v>
      </c>
      <c r="G8531" s="9">
        <v>54445.74659777592</v>
      </c>
      <c r="H8531" s="9">
        <v>459215.15908752143</v>
      </c>
      <c r="I8531" s="9">
        <v>83027.511596679688</v>
      </c>
    </row>
    <row r="8532" spans="1:9" x14ac:dyDescent="0.15">
      <c r="A8532" s="8">
        <v>30</v>
      </c>
      <c r="B8532" s="1" t="s">
        <v>29</v>
      </c>
      <c r="C8532" s="8">
        <v>610</v>
      </c>
      <c r="D8532" s="1" t="s">
        <v>111</v>
      </c>
      <c r="E8532" s="8">
        <v>2009</v>
      </c>
      <c r="F8532" s="9">
        <v>52589.805372212824</v>
      </c>
      <c r="G8532" s="9">
        <v>53509.218573389087</v>
      </c>
      <c r="H8532" s="9">
        <v>440341.36023767124</v>
      </c>
      <c r="I8532" s="9">
        <v>75520.050048828125</v>
      </c>
    </row>
    <row r="8533" spans="1:9" x14ac:dyDescent="0.15">
      <c r="A8533" s="8">
        <v>30</v>
      </c>
      <c r="B8533" s="1" t="s">
        <v>29</v>
      </c>
      <c r="C8533" s="8">
        <v>610</v>
      </c>
      <c r="D8533" s="1" t="s">
        <v>111</v>
      </c>
      <c r="E8533" s="8">
        <v>2010</v>
      </c>
      <c r="F8533" s="9">
        <v>50560.015871754113</v>
      </c>
      <c r="G8533" s="9">
        <v>50775.220296310057</v>
      </c>
      <c r="H8533" s="9">
        <v>421708.51392400783</v>
      </c>
      <c r="I8533" s="9">
        <v>74377.159118652344</v>
      </c>
    </row>
    <row r="8534" spans="1:9" x14ac:dyDescent="0.15">
      <c r="A8534" s="8">
        <v>30</v>
      </c>
      <c r="B8534" s="1" t="s">
        <v>29</v>
      </c>
      <c r="C8534" s="8">
        <v>610</v>
      </c>
      <c r="D8534" s="1" t="s">
        <v>111</v>
      </c>
      <c r="E8534" s="8">
        <v>2011</v>
      </c>
      <c r="F8534" s="9">
        <v>51847.821323040233</v>
      </c>
      <c r="G8534" s="9">
        <v>51847.821323040233</v>
      </c>
      <c r="H8534" s="9">
        <v>407085.23971191101</v>
      </c>
      <c r="I8534" s="9">
        <v>64468.635559082031</v>
      </c>
    </row>
    <row r="8535" spans="1:9" x14ac:dyDescent="0.15">
      <c r="A8535" s="8">
        <v>30</v>
      </c>
      <c r="B8535" s="1" t="s">
        <v>29</v>
      </c>
      <c r="C8535" s="8">
        <v>610</v>
      </c>
      <c r="D8535" s="1" t="s">
        <v>111</v>
      </c>
      <c r="E8535" s="8">
        <v>2012</v>
      </c>
      <c r="F8535" s="9">
        <v>47022.43452927014</v>
      </c>
      <c r="G8535" s="9">
        <v>46925.744119046671</v>
      </c>
      <c r="H8535" s="9">
        <v>389844.85730900004</v>
      </c>
      <c r="I8535" s="9">
        <v>62659.194946289063</v>
      </c>
    </row>
    <row r="8536" spans="1:9" x14ac:dyDescent="0.15">
      <c r="A8536" s="8">
        <v>30</v>
      </c>
      <c r="B8536" s="1" t="s">
        <v>29</v>
      </c>
      <c r="C8536" s="8">
        <v>610</v>
      </c>
      <c r="D8536" s="1" t="s">
        <v>111</v>
      </c>
      <c r="E8536" s="8">
        <v>2013</v>
      </c>
      <c r="F8536" s="9">
        <v>47519.96286693099</v>
      </c>
      <c r="G8536" s="9">
        <v>47418.556169308868</v>
      </c>
      <c r="H8536" s="9">
        <v>375814.7732482517</v>
      </c>
      <c r="I8536" s="9">
        <v>61525.699615478516</v>
      </c>
    </row>
    <row r="8537" spans="1:9" x14ac:dyDescent="0.15">
      <c r="A8537" s="8">
        <v>30</v>
      </c>
      <c r="B8537" s="1" t="s">
        <v>29</v>
      </c>
      <c r="C8537" s="8">
        <v>610</v>
      </c>
      <c r="D8537" s="1" t="s">
        <v>111</v>
      </c>
      <c r="E8537" s="8">
        <v>2014</v>
      </c>
      <c r="F8537" s="9">
        <v>50294.935646837315</v>
      </c>
      <c r="G8537" s="9">
        <v>49550.150983468709</v>
      </c>
      <c r="H8537" s="9">
        <v>366127.75241450168</v>
      </c>
      <c r="I8537" s="9">
        <v>60312.740325927734</v>
      </c>
    </row>
    <row r="8538" spans="1:9" x14ac:dyDescent="0.15">
      <c r="A8538" s="8">
        <v>30</v>
      </c>
      <c r="B8538" s="1" t="s">
        <v>29</v>
      </c>
      <c r="C8538" s="8">
        <v>610</v>
      </c>
      <c r="D8538" s="1" t="s">
        <v>111</v>
      </c>
      <c r="E8538" s="8">
        <v>2015</v>
      </c>
      <c r="F8538" s="9">
        <v>51212.588176574638</v>
      </c>
      <c r="G8538" s="9">
        <v>50510.179022046053</v>
      </c>
      <c r="H8538" s="9">
        <v>358927.65999252634</v>
      </c>
      <c r="I8538" s="9">
        <v>58076.751708984375</v>
      </c>
    </row>
    <row r="8539" spans="1:9" x14ac:dyDescent="0.15">
      <c r="A8539" s="8">
        <v>30</v>
      </c>
      <c r="B8539" s="1" t="s">
        <v>29</v>
      </c>
      <c r="C8539" s="8">
        <v>620</v>
      </c>
      <c r="D8539" s="1" t="s">
        <v>112</v>
      </c>
      <c r="E8539" s="8">
        <v>1994</v>
      </c>
      <c r="F8539" s="9">
        <v>0</v>
      </c>
      <c r="G8539" s="9">
        <v>0</v>
      </c>
      <c r="H8539" s="9">
        <v>0</v>
      </c>
      <c r="I8539" s="9">
        <v>0</v>
      </c>
    </row>
    <row r="8540" spans="1:9" x14ac:dyDescent="0.15">
      <c r="A8540" s="8">
        <v>30</v>
      </c>
      <c r="B8540" s="1" t="s">
        <v>29</v>
      </c>
      <c r="C8540" s="8">
        <v>620</v>
      </c>
      <c r="D8540" s="1" t="s">
        <v>112</v>
      </c>
      <c r="E8540" s="8">
        <v>1995</v>
      </c>
      <c r="F8540" s="9">
        <v>0</v>
      </c>
      <c r="G8540" s="9">
        <v>0</v>
      </c>
      <c r="H8540" s="9">
        <v>0</v>
      </c>
      <c r="I8540" s="9">
        <v>0</v>
      </c>
    </row>
    <row r="8541" spans="1:9" x14ac:dyDescent="0.15">
      <c r="A8541" s="8">
        <v>30</v>
      </c>
      <c r="B8541" s="1" t="s">
        <v>29</v>
      </c>
      <c r="C8541" s="8">
        <v>620</v>
      </c>
      <c r="D8541" s="1" t="s">
        <v>112</v>
      </c>
      <c r="E8541" s="8">
        <v>1996</v>
      </c>
      <c r="F8541" s="9">
        <v>0</v>
      </c>
      <c r="G8541" s="9">
        <v>0</v>
      </c>
      <c r="H8541" s="9">
        <v>0</v>
      </c>
      <c r="I8541" s="9">
        <v>0</v>
      </c>
    </row>
    <row r="8542" spans="1:9" x14ac:dyDescent="0.15">
      <c r="A8542" s="8">
        <v>30</v>
      </c>
      <c r="B8542" s="1" t="s">
        <v>29</v>
      </c>
      <c r="C8542" s="8">
        <v>620</v>
      </c>
      <c r="D8542" s="1" t="s">
        <v>112</v>
      </c>
      <c r="E8542" s="8">
        <v>1997</v>
      </c>
      <c r="F8542" s="9">
        <v>0</v>
      </c>
      <c r="G8542" s="9">
        <v>0</v>
      </c>
      <c r="H8542" s="9">
        <v>0</v>
      </c>
      <c r="I8542" s="9">
        <v>0</v>
      </c>
    </row>
    <row r="8543" spans="1:9" x14ac:dyDescent="0.15">
      <c r="A8543" s="8">
        <v>30</v>
      </c>
      <c r="B8543" s="1" t="s">
        <v>29</v>
      </c>
      <c r="C8543" s="8">
        <v>620</v>
      </c>
      <c r="D8543" s="1" t="s">
        <v>112</v>
      </c>
      <c r="E8543" s="8">
        <v>1998</v>
      </c>
      <c r="F8543" s="9">
        <v>0</v>
      </c>
      <c r="G8543" s="9">
        <v>0</v>
      </c>
      <c r="H8543" s="9">
        <v>0</v>
      </c>
      <c r="I8543" s="9">
        <v>0</v>
      </c>
    </row>
    <row r="8544" spans="1:9" x14ac:dyDescent="0.15">
      <c r="A8544" s="8">
        <v>30</v>
      </c>
      <c r="B8544" s="1" t="s">
        <v>29</v>
      </c>
      <c r="C8544" s="8">
        <v>620</v>
      </c>
      <c r="D8544" s="1" t="s">
        <v>112</v>
      </c>
      <c r="E8544" s="8">
        <v>1999</v>
      </c>
      <c r="F8544" s="9">
        <v>0</v>
      </c>
      <c r="G8544" s="9">
        <v>0</v>
      </c>
      <c r="H8544" s="9">
        <v>0</v>
      </c>
      <c r="I8544" s="9">
        <v>0</v>
      </c>
    </row>
    <row r="8545" spans="1:9" x14ac:dyDescent="0.15">
      <c r="A8545" s="8">
        <v>30</v>
      </c>
      <c r="B8545" s="1" t="s">
        <v>29</v>
      </c>
      <c r="C8545" s="8">
        <v>620</v>
      </c>
      <c r="D8545" s="1" t="s">
        <v>112</v>
      </c>
      <c r="E8545" s="8">
        <v>2000</v>
      </c>
      <c r="F8545" s="9">
        <v>0</v>
      </c>
      <c r="G8545" s="9">
        <v>0</v>
      </c>
      <c r="H8545" s="9">
        <v>0</v>
      </c>
      <c r="I8545" s="9">
        <v>0</v>
      </c>
    </row>
    <row r="8546" spans="1:9" x14ac:dyDescent="0.15">
      <c r="A8546" s="8">
        <v>30</v>
      </c>
      <c r="B8546" s="1" t="s">
        <v>29</v>
      </c>
      <c r="C8546" s="8">
        <v>620</v>
      </c>
      <c r="D8546" s="1" t="s">
        <v>112</v>
      </c>
      <c r="E8546" s="8">
        <v>2001</v>
      </c>
      <c r="F8546" s="9">
        <v>0</v>
      </c>
      <c r="G8546" s="9">
        <v>0</v>
      </c>
      <c r="H8546" s="9">
        <v>0</v>
      </c>
      <c r="I8546" s="9">
        <v>0</v>
      </c>
    </row>
    <row r="8547" spans="1:9" x14ac:dyDescent="0.15">
      <c r="A8547" s="8">
        <v>30</v>
      </c>
      <c r="B8547" s="1" t="s">
        <v>29</v>
      </c>
      <c r="C8547" s="8">
        <v>620</v>
      </c>
      <c r="D8547" s="1" t="s">
        <v>112</v>
      </c>
      <c r="E8547" s="8">
        <v>2002</v>
      </c>
      <c r="F8547" s="9">
        <v>0</v>
      </c>
      <c r="G8547" s="9">
        <v>0</v>
      </c>
      <c r="H8547" s="9">
        <v>0</v>
      </c>
      <c r="I8547" s="9">
        <v>0</v>
      </c>
    </row>
    <row r="8548" spans="1:9" x14ac:dyDescent="0.15">
      <c r="A8548" s="8">
        <v>30</v>
      </c>
      <c r="B8548" s="1" t="s">
        <v>29</v>
      </c>
      <c r="C8548" s="8">
        <v>620</v>
      </c>
      <c r="D8548" s="1" t="s">
        <v>112</v>
      </c>
      <c r="E8548" s="8">
        <v>2003</v>
      </c>
      <c r="F8548" s="9">
        <v>0</v>
      </c>
      <c r="G8548" s="9">
        <v>0</v>
      </c>
      <c r="H8548" s="9">
        <v>0</v>
      </c>
      <c r="I8548" s="9">
        <v>0</v>
      </c>
    </row>
    <row r="8549" spans="1:9" x14ac:dyDescent="0.15">
      <c r="A8549" s="8">
        <v>30</v>
      </c>
      <c r="B8549" s="1" t="s">
        <v>29</v>
      </c>
      <c r="C8549" s="8">
        <v>620</v>
      </c>
      <c r="D8549" s="1" t="s">
        <v>112</v>
      </c>
      <c r="E8549" s="8">
        <v>2004</v>
      </c>
      <c r="F8549" s="9">
        <v>0</v>
      </c>
      <c r="G8549" s="9">
        <v>0</v>
      </c>
      <c r="H8549" s="9">
        <v>0</v>
      </c>
      <c r="I8549" s="9">
        <v>0</v>
      </c>
    </row>
    <row r="8550" spans="1:9" x14ac:dyDescent="0.15">
      <c r="A8550" s="8">
        <v>30</v>
      </c>
      <c r="B8550" s="1" t="s">
        <v>29</v>
      </c>
      <c r="C8550" s="8">
        <v>620</v>
      </c>
      <c r="D8550" s="1" t="s">
        <v>112</v>
      </c>
      <c r="E8550" s="8">
        <v>2005</v>
      </c>
      <c r="F8550" s="9">
        <v>0</v>
      </c>
      <c r="G8550" s="9">
        <v>0</v>
      </c>
      <c r="H8550" s="9">
        <v>0</v>
      </c>
      <c r="I8550" s="9">
        <v>0</v>
      </c>
    </row>
    <row r="8551" spans="1:9" x14ac:dyDescent="0.15">
      <c r="A8551" s="8">
        <v>30</v>
      </c>
      <c r="B8551" s="1" t="s">
        <v>29</v>
      </c>
      <c r="C8551" s="8">
        <v>620</v>
      </c>
      <c r="D8551" s="1" t="s">
        <v>112</v>
      </c>
      <c r="E8551" s="8">
        <v>2006</v>
      </c>
      <c r="F8551" s="9">
        <v>0</v>
      </c>
      <c r="G8551" s="9">
        <v>0</v>
      </c>
      <c r="H8551" s="9">
        <v>0</v>
      </c>
      <c r="I8551" s="9">
        <v>0</v>
      </c>
    </row>
    <row r="8552" spans="1:9" x14ac:dyDescent="0.15">
      <c r="A8552" s="8">
        <v>30</v>
      </c>
      <c r="B8552" s="1" t="s">
        <v>29</v>
      </c>
      <c r="C8552" s="8">
        <v>620</v>
      </c>
      <c r="D8552" s="1" t="s">
        <v>112</v>
      </c>
      <c r="E8552" s="8">
        <v>2007</v>
      </c>
      <c r="F8552" s="9">
        <v>0</v>
      </c>
      <c r="G8552" s="9">
        <v>0</v>
      </c>
      <c r="H8552" s="9">
        <v>0</v>
      </c>
      <c r="I8552" s="9">
        <v>0</v>
      </c>
    </row>
    <row r="8553" spans="1:9" x14ac:dyDescent="0.15">
      <c r="A8553" s="8">
        <v>30</v>
      </c>
      <c r="B8553" s="1" t="s">
        <v>29</v>
      </c>
      <c r="C8553" s="8">
        <v>620</v>
      </c>
      <c r="D8553" s="1" t="s">
        <v>112</v>
      </c>
      <c r="E8553" s="8">
        <v>2008</v>
      </c>
      <c r="F8553" s="9">
        <v>0</v>
      </c>
      <c r="G8553" s="9">
        <v>0</v>
      </c>
      <c r="H8553" s="9">
        <v>0</v>
      </c>
      <c r="I8553" s="9">
        <v>0</v>
      </c>
    </row>
    <row r="8554" spans="1:9" x14ac:dyDescent="0.15">
      <c r="A8554" s="8">
        <v>30</v>
      </c>
      <c r="B8554" s="1" t="s">
        <v>29</v>
      </c>
      <c r="C8554" s="8">
        <v>620</v>
      </c>
      <c r="D8554" s="1" t="s">
        <v>112</v>
      </c>
      <c r="E8554" s="8">
        <v>2009</v>
      </c>
      <c r="F8554" s="9">
        <v>0</v>
      </c>
      <c r="G8554" s="9">
        <v>0</v>
      </c>
      <c r="H8554" s="9">
        <v>0</v>
      </c>
      <c r="I8554" s="9">
        <v>0</v>
      </c>
    </row>
    <row r="8555" spans="1:9" x14ac:dyDescent="0.15">
      <c r="A8555" s="8">
        <v>30</v>
      </c>
      <c r="B8555" s="1" t="s">
        <v>29</v>
      </c>
      <c r="C8555" s="8">
        <v>620</v>
      </c>
      <c r="D8555" s="1" t="s">
        <v>112</v>
      </c>
      <c r="E8555" s="8">
        <v>2010</v>
      </c>
      <c r="F8555" s="9">
        <v>0</v>
      </c>
      <c r="G8555" s="9">
        <v>0</v>
      </c>
      <c r="H8555" s="9">
        <v>0</v>
      </c>
      <c r="I8555" s="9">
        <v>0</v>
      </c>
    </row>
    <row r="8556" spans="1:9" x14ac:dyDescent="0.15">
      <c r="A8556" s="8">
        <v>30</v>
      </c>
      <c r="B8556" s="1" t="s">
        <v>29</v>
      </c>
      <c r="C8556" s="8">
        <v>620</v>
      </c>
      <c r="D8556" s="1" t="s">
        <v>112</v>
      </c>
      <c r="E8556" s="8">
        <v>2011</v>
      </c>
      <c r="F8556" s="9">
        <v>0</v>
      </c>
      <c r="G8556" s="9">
        <v>0</v>
      </c>
      <c r="H8556" s="9">
        <v>0</v>
      </c>
      <c r="I8556" s="9">
        <v>0</v>
      </c>
    </row>
    <row r="8557" spans="1:9" x14ac:dyDescent="0.15">
      <c r="A8557" s="8">
        <v>30</v>
      </c>
      <c r="B8557" s="1" t="s">
        <v>29</v>
      </c>
      <c r="C8557" s="8">
        <v>620</v>
      </c>
      <c r="D8557" s="1" t="s">
        <v>112</v>
      </c>
      <c r="E8557" s="8">
        <v>2012</v>
      </c>
      <c r="F8557" s="9">
        <v>0</v>
      </c>
      <c r="G8557" s="9">
        <v>0</v>
      </c>
      <c r="H8557" s="9">
        <v>0</v>
      </c>
      <c r="I8557" s="9">
        <v>0</v>
      </c>
    </row>
    <row r="8558" spans="1:9" x14ac:dyDescent="0.15">
      <c r="A8558" s="8">
        <v>30</v>
      </c>
      <c r="B8558" s="1" t="s">
        <v>29</v>
      </c>
      <c r="C8558" s="8">
        <v>620</v>
      </c>
      <c r="D8558" s="1" t="s">
        <v>112</v>
      </c>
      <c r="E8558" s="8">
        <v>2013</v>
      </c>
      <c r="F8558" s="9">
        <v>0</v>
      </c>
      <c r="G8558" s="9">
        <v>0</v>
      </c>
      <c r="H8558" s="9">
        <v>0</v>
      </c>
      <c r="I8558" s="9">
        <v>0</v>
      </c>
    </row>
    <row r="8559" spans="1:9" x14ac:dyDescent="0.15">
      <c r="A8559" s="8">
        <v>30</v>
      </c>
      <c r="B8559" s="1" t="s">
        <v>29</v>
      </c>
      <c r="C8559" s="8">
        <v>620</v>
      </c>
      <c r="D8559" s="1" t="s">
        <v>112</v>
      </c>
      <c r="E8559" s="8">
        <v>2014</v>
      </c>
      <c r="F8559" s="9">
        <v>0</v>
      </c>
      <c r="G8559" s="9">
        <v>0</v>
      </c>
      <c r="H8559" s="9">
        <v>0</v>
      </c>
      <c r="I8559" s="9">
        <v>0</v>
      </c>
    </row>
    <row r="8560" spans="1:9" x14ac:dyDescent="0.15">
      <c r="A8560" s="8">
        <v>30</v>
      </c>
      <c r="B8560" s="1" t="s">
        <v>29</v>
      </c>
      <c r="C8560" s="8">
        <v>620</v>
      </c>
      <c r="D8560" s="1" t="s">
        <v>112</v>
      </c>
      <c r="E8560" s="8">
        <v>2015</v>
      </c>
      <c r="F8560" s="9">
        <v>0</v>
      </c>
      <c r="G8560" s="9">
        <v>0</v>
      </c>
      <c r="H8560" s="9">
        <v>0</v>
      </c>
      <c r="I8560" s="9">
        <v>0</v>
      </c>
    </row>
    <row r="8561" spans="1:9" x14ac:dyDescent="0.15">
      <c r="A8561" s="8">
        <v>30</v>
      </c>
      <c r="B8561" s="1" t="s">
        <v>29</v>
      </c>
      <c r="C8561" s="8">
        <v>630</v>
      </c>
      <c r="D8561" s="1" t="s">
        <v>113</v>
      </c>
      <c r="E8561" s="8">
        <v>1994</v>
      </c>
      <c r="F8561" s="9">
        <v>0</v>
      </c>
      <c r="G8561" s="9">
        <v>0</v>
      </c>
      <c r="H8561" s="9">
        <v>37325.826869567958</v>
      </c>
      <c r="I8561" s="9">
        <v>14809.444427490234</v>
      </c>
    </row>
    <row r="8562" spans="1:9" x14ac:dyDescent="0.15">
      <c r="A8562" s="8">
        <v>30</v>
      </c>
      <c r="B8562" s="1" t="s">
        <v>29</v>
      </c>
      <c r="C8562" s="8">
        <v>630</v>
      </c>
      <c r="D8562" s="1" t="s">
        <v>113</v>
      </c>
      <c r="E8562" s="8">
        <v>1995</v>
      </c>
      <c r="F8562" s="9">
        <v>9863.4534309687788</v>
      </c>
      <c r="G8562" s="9">
        <v>9408.7537418442025</v>
      </c>
      <c r="H8562" s="9">
        <v>34943.583850930838</v>
      </c>
      <c r="I8562" s="9">
        <v>12635.404586791992</v>
      </c>
    </row>
    <row r="8563" spans="1:9" x14ac:dyDescent="0.15">
      <c r="A8563" s="8">
        <v>30</v>
      </c>
      <c r="B8563" s="1" t="s">
        <v>29</v>
      </c>
      <c r="C8563" s="8">
        <v>630</v>
      </c>
      <c r="D8563" s="1" t="s">
        <v>113</v>
      </c>
      <c r="E8563" s="8">
        <v>1996</v>
      </c>
      <c r="F8563" s="9">
        <v>10081.945693142516</v>
      </c>
      <c r="G8563" s="9">
        <v>9652.5018382754115</v>
      </c>
      <c r="H8563" s="9">
        <v>33557.624694739818</v>
      </c>
      <c r="I8563" s="9">
        <v>11924.470901489258</v>
      </c>
    </row>
    <row r="8564" spans="1:9" x14ac:dyDescent="0.15">
      <c r="A8564" s="8">
        <v>30</v>
      </c>
      <c r="B8564" s="1" t="s">
        <v>29</v>
      </c>
      <c r="C8564" s="8">
        <v>630</v>
      </c>
      <c r="D8564" s="1" t="s">
        <v>113</v>
      </c>
      <c r="E8564" s="8">
        <v>1997</v>
      </c>
      <c r="F8564" s="9">
        <v>11467.4291973093</v>
      </c>
      <c r="G8564" s="9">
        <v>10696.121854576355</v>
      </c>
      <c r="H8564" s="9">
        <v>33653.101439757338</v>
      </c>
      <c r="I8564" s="9">
        <v>11471.809387207031</v>
      </c>
    </row>
    <row r="8565" spans="1:9" x14ac:dyDescent="0.15">
      <c r="A8565" s="8">
        <v>30</v>
      </c>
      <c r="B8565" s="1" t="s">
        <v>29</v>
      </c>
      <c r="C8565" s="8">
        <v>630</v>
      </c>
      <c r="D8565" s="1" t="s">
        <v>113</v>
      </c>
      <c r="E8565" s="8">
        <v>1998</v>
      </c>
      <c r="F8565" s="9">
        <v>13010.018312126958</v>
      </c>
      <c r="G8565" s="9">
        <v>11865.948526097136</v>
      </c>
      <c r="H8565" s="9">
        <v>34888.2443458497</v>
      </c>
      <c r="I8565" s="9">
        <v>12031.975746154785</v>
      </c>
    </row>
    <row r="8566" spans="1:9" x14ac:dyDescent="0.15">
      <c r="A8566" s="8">
        <v>30</v>
      </c>
      <c r="B8566" s="1" t="s">
        <v>29</v>
      </c>
      <c r="C8566" s="8">
        <v>630</v>
      </c>
      <c r="D8566" s="1" t="s">
        <v>113</v>
      </c>
      <c r="E8566" s="8">
        <v>1999</v>
      </c>
      <c r="F8566" s="9">
        <v>13398.206272081605</v>
      </c>
      <c r="G8566" s="9">
        <v>12145.860026118691</v>
      </c>
      <c r="H8566" s="9">
        <v>36013.124783270097</v>
      </c>
      <c r="I8566" s="9">
        <v>13220.44849395752</v>
      </c>
    </row>
    <row r="8567" spans="1:9" x14ac:dyDescent="0.15">
      <c r="A8567" s="8">
        <v>30</v>
      </c>
      <c r="B8567" s="1" t="s">
        <v>29</v>
      </c>
      <c r="C8567" s="8">
        <v>630</v>
      </c>
      <c r="D8567" s="1" t="s">
        <v>113</v>
      </c>
      <c r="E8567" s="8">
        <v>2000</v>
      </c>
      <c r="F8567" s="9">
        <v>15177.561081702792</v>
      </c>
      <c r="G8567" s="9">
        <v>13725.883016221978</v>
      </c>
      <c r="H8567" s="9">
        <v>38362.685470768207</v>
      </c>
      <c r="I8567" s="9">
        <v>14990.85521697998</v>
      </c>
    </row>
    <row r="8568" spans="1:9" x14ac:dyDescent="0.15">
      <c r="A8568" s="8">
        <v>30</v>
      </c>
      <c r="B8568" s="1" t="s">
        <v>29</v>
      </c>
      <c r="C8568" s="8">
        <v>630</v>
      </c>
      <c r="D8568" s="1" t="s">
        <v>113</v>
      </c>
      <c r="E8568" s="8">
        <v>2001</v>
      </c>
      <c r="F8568" s="9">
        <v>15892.601187894212</v>
      </c>
      <c r="G8568" s="9">
        <v>14577.402909181312</v>
      </c>
      <c r="H8568" s="9">
        <v>40821.554430525255</v>
      </c>
      <c r="I8568" s="9">
        <v>15724.382400512695</v>
      </c>
    </row>
    <row r="8569" spans="1:9" x14ac:dyDescent="0.15">
      <c r="A8569" s="8">
        <v>30</v>
      </c>
      <c r="B8569" s="1" t="s">
        <v>29</v>
      </c>
      <c r="C8569" s="8">
        <v>630</v>
      </c>
      <c r="D8569" s="1" t="s">
        <v>113</v>
      </c>
      <c r="E8569" s="8">
        <v>2002</v>
      </c>
      <c r="F8569" s="9">
        <v>16340.715394864446</v>
      </c>
      <c r="G8569" s="9">
        <v>15230.555492577738</v>
      </c>
      <c r="H8569" s="9">
        <v>43156.834549027757</v>
      </c>
      <c r="I8569" s="9">
        <v>16448.823928833008</v>
      </c>
    </row>
    <row r="8570" spans="1:9" x14ac:dyDescent="0.15">
      <c r="A8570" s="8">
        <v>30</v>
      </c>
      <c r="B8570" s="1" t="s">
        <v>29</v>
      </c>
      <c r="C8570" s="8">
        <v>630</v>
      </c>
      <c r="D8570" s="1" t="s">
        <v>113</v>
      </c>
      <c r="E8570" s="8">
        <v>2003</v>
      </c>
      <c r="F8570" s="9">
        <v>16271.910482996414</v>
      </c>
      <c r="G8570" s="9">
        <v>15779.712511902073</v>
      </c>
      <c r="H8570" s="9">
        <v>45303.571209158566</v>
      </c>
      <c r="I8570" s="9">
        <v>16076.484680175781</v>
      </c>
    </row>
    <row r="8571" spans="1:9" x14ac:dyDescent="0.15">
      <c r="A8571" s="8">
        <v>30</v>
      </c>
      <c r="B8571" s="1" t="s">
        <v>29</v>
      </c>
      <c r="C8571" s="8">
        <v>630</v>
      </c>
      <c r="D8571" s="1" t="s">
        <v>113</v>
      </c>
      <c r="E8571" s="8">
        <v>2004</v>
      </c>
      <c r="F8571" s="9">
        <v>16447.005804563261</v>
      </c>
      <c r="G8571" s="9">
        <v>16045.932263143592</v>
      </c>
      <c r="H8571" s="9">
        <v>47038.386849700561</v>
      </c>
      <c r="I8571" s="9">
        <v>16456.375122070313</v>
      </c>
    </row>
    <row r="8572" spans="1:9" x14ac:dyDescent="0.15">
      <c r="A8572" s="8">
        <v>30</v>
      </c>
      <c r="B8572" s="1" t="s">
        <v>29</v>
      </c>
      <c r="C8572" s="8">
        <v>630</v>
      </c>
      <c r="D8572" s="1" t="s">
        <v>113</v>
      </c>
      <c r="E8572" s="8">
        <v>2005</v>
      </c>
      <c r="F8572" s="9">
        <v>17729.15450687952</v>
      </c>
      <c r="G8572" s="9">
        <v>17361.476518545642</v>
      </c>
      <c r="H8572" s="9">
        <v>49540.729265170768</v>
      </c>
      <c r="I8572" s="9">
        <v>16350.582122802734</v>
      </c>
    </row>
    <row r="8573" spans="1:9" x14ac:dyDescent="0.15">
      <c r="A8573" s="8">
        <v>30</v>
      </c>
      <c r="B8573" s="1" t="s">
        <v>29</v>
      </c>
      <c r="C8573" s="8">
        <v>630</v>
      </c>
      <c r="D8573" s="1" t="s">
        <v>113</v>
      </c>
      <c r="E8573" s="8">
        <v>2006</v>
      </c>
      <c r="F8573" s="9">
        <v>18235.424987937051</v>
      </c>
      <c r="G8573" s="9">
        <v>17676.565688709219</v>
      </c>
      <c r="H8573" s="9">
        <v>51567.686431643597</v>
      </c>
      <c r="I8573" s="9">
        <v>17760.43701171875</v>
      </c>
    </row>
    <row r="8574" spans="1:9" x14ac:dyDescent="0.15">
      <c r="A8574" s="8">
        <v>30</v>
      </c>
      <c r="B8574" s="1" t="s">
        <v>29</v>
      </c>
      <c r="C8574" s="8">
        <v>630</v>
      </c>
      <c r="D8574" s="1" t="s">
        <v>113</v>
      </c>
      <c r="E8574" s="8">
        <v>2007</v>
      </c>
      <c r="F8574" s="9">
        <v>18541.83268155752</v>
      </c>
      <c r="G8574" s="9">
        <v>17848.921667025697</v>
      </c>
      <c r="H8574" s="9">
        <v>53126.69640332352</v>
      </c>
      <c r="I8574" s="9">
        <v>18514.925003051758</v>
      </c>
    </row>
    <row r="8575" spans="1:9" x14ac:dyDescent="0.15">
      <c r="A8575" s="8">
        <v>30</v>
      </c>
      <c r="B8575" s="1" t="s">
        <v>29</v>
      </c>
      <c r="C8575" s="8">
        <v>630</v>
      </c>
      <c r="D8575" s="1" t="s">
        <v>113</v>
      </c>
      <c r="E8575" s="8">
        <v>2008</v>
      </c>
      <c r="F8575" s="9">
        <v>18770.115961709798</v>
      </c>
      <c r="G8575" s="9">
        <v>17861.464811595451</v>
      </c>
      <c r="H8575" s="9">
        <v>54205.767957413271</v>
      </c>
      <c r="I8575" s="9">
        <v>19433.176040649414</v>
      </c>
    </row>
    <row r="8576" spans="1:9" x14ac:dyDescent="0.15">
      <c r="A8576" s="8">
        <v>30</v>
      </c>
      <c r="B8576" s="1" t="s">
        <v>29</v>
      </c>
      <c r="C8576" s="8">
        <v>630</v>
      </c>
      <c r="D8576" s="1" t="s">
        <v>113</v>
      </c>
      <c r="E8576" s="8">
        <v>2009</v>
      </c>
      <c r="F8576" s="9">
        <v>16239.305470360971</v>
      </c>
      <c r="G8576" s="9">
        <v>15873.200607629751</v>
      </c>
      <c r="H8576" s="9">
        <v>52955.703309093449</v>
      </c>
      <c r="I8576" s="9">
        <v>18633.310317993164</v>
      </c>
    </row>
    <row r="8577" spans="1:9" x14ac:dyDescent="0.15">
      <c r="A8577" s="8">
        <v>30</v>
      </c>
      <c r="B8577" s="1" t="s">
        <v>29</v>
      </c>
      <c r="C8577" s="8">
        <v>630</v>
      </c>
      <c r="D8577" s="1" t="s">
        <v>113</v>
      </c>
      <c r="E8577" s="8">
        <v>2010</v>
      </c>
      <c r="F8577" s="9">
        <v>15882.251646942103</v>
      </c>
      <c r="G8577" s="9">
        <v>15684.977469455402</v>
      </c>
      <c r="H8577" s="9">
        <v>51912.303176936774</v>
      </c>
      <c r="I8577" s="9">
        <v>18288.200378417969</v>
      </c>
    </row>
    <row r="8578" spans="1:9" x14ac:dyDescent="0.15">
      <c r="A8578" s="8">
        <v>30</v>
      </c>
      <c r="B8578" s="1" t="s">
        <v>29</v>
      </c>
      <c r="C8578" s="8">
        <v>630</v>
      </c>
      <c r="D8578" s="1" t="s">
        <v>113</v>
      </c>
      <c r="E8578" s="8">
        <v>2011</v>
      </c>
      <c r="F8578" s="9">
        <v>16020.665682759083</v>
      </c>
      <c r="G8578" s="9">
        <v>16020.665682759083</v>
      </c>
      <c r="H8578" s="9">
        <v>51534.194876005924</v>
      </c>
      <c r="I8578" s="9">
        <v>17146.503448486328</v>
      </c>
    </row>
    <row r="8579" spans="1:9" x14ac:dyDescent="0.15">
      <c r="A8579" s="8">
        <v>30</v>
      </c>
      <c r="B8579" s="1" t="s">
        <v>29</v>
      </c>
      <c r="C8579" s="8">
        <v>630</v>
      </c>
      <c r="D8579" s="1" t="s">
        <v>113</v>
      </c>
      <c r="E8579" s="8">
        <v>2012</v>
      </c>
      <c r="F8579" s="9">
        <v>16738.247418944105</v>
      </c>
      <c r="G8579" s="9">
        <v>16842.443514555853</v>
      </c>
      <c r="H8579" s="9">
        <v>52097.306469520998</v>
      </c>
      <c r="I8579" s="9">
        <v>16799.739837646484</v>
      </c>
    </row>
    <row r="8580" spans="1:9" x14ac:dyDescent="0.15">
      <c r="A8580" s="8">
        <v>30</v>
      </c>
      <c r="B8580" s="1" t="s">
        <v>29</v>
      </c>
      <c r="C8580" s="8">
        <v>630</v>
      </c>
      <c r="D8580" s="1" t="s">
        <v>113</v>
      </c>
      <c r="E8580" s="8">
        <v>2013</v>
      </c>
      <c r="F8580" s="9">
        <v>17141.855675702027</v>
      </c>
      <c r="G8580" s="9">
        <v>17345.888552655459</v>
      </c>
      <c r="H8580" s="9">
        <v>52985.979647994049</v>
      </c>
      <c r="I8580" s="9">
        <v>16485.803604125977</v>
      </c>
    </row>
    <row r="8581" spans="1:9" x14ac:dyDescent="0.15">
      <c r="A8581" s="8">
        <v>30</v>
      </c>
      <c r="B8581" s="1" t="s">
        <v>29</v>
      </c>
      <c r="C8581" s="8">
        <v>630</v>
      </c>
      <c r="D8581" s="1" t="s">
        <v>113</v>
      </c>
      <c r="E8581" s="8">
        <v>2014</v>
      </c>
      <c r="F8581" s="9">
        <v>17406.277653438261</v>
      </c>
      <c r="G8581" s="9">
        <v>17297.3143795418</v>
      </c>
      <c r="H8581" s="9">
        <v>53545.352318606238</v>
      </c>
      <c r="I8581" s="9">
        <v>16656.196594238281</v>
      </c>
    </row>
    <row r="8582" spans="1:9" x14ac:dyDescent="0.15">
      <c r="A8582" s="8">
        <v>30</v>
      </c>
      <c r="B8582" s="1" t="s">
        <v>29</v>
      </c>
      <c r="C8582" s="8">
        <v>630</v>
      </c>
      <c r="D8582" s="1" t="s">
        <v>113</v>
      </c>
      <c r="E8582" s="8">
        <v>2015</v>
      </c>
      <c r="F8582" s="9">
        <v>18291.22347205651</v>
      </c>
      <c r="G8582" s="9">
        <v>18068.594254428412</v>
      </c>
      <c r="H8582" s="9">
        <v>54699.302513474257</v>
      </c>
      <c r="I8582" s="9">
        <v>16146.089553833008</v>
      </c>
    </row>
    <row r="8583" spans="1:9" x14ac:dyDescent="0.15">
      <c r="A8583" s="8">
        <v>31</v>
      </c>
      <c r="B8583" s="1" t="s">
        <v>30</v>
      </c>
      <c r="C8583" s="8">
        <v>100</v>
      </c>
      <c r="D8583" s="1" t="s">
        <v>83</v>
      </c>
      <c r="E8583" s="8">
        <v>1994</v>
      </c>
      <c r="F8583" s="9">
        <v>0</v>
      </c>
      <c r="G8583" s="9">
        <v>0</v>
      </c>
      <c r="H8583" s="9">
        <v>0</v>
      </c>
      <c r="I8583" s="9">
        <v>0</v>
      </c>
    </row>
    <row r="8584" spans="1:9" x14ac:dyDescent="0.15">
      <c r="A8584" s="8">
        <v>31</v>
      </c>
      <c r="B8584" s="1" t="s">
        <v>30</v>
      </c>
      <c r="C8584" s="8">
        <v>100</v>
      </c>
      <c r="D8584" s="1" t="s">
        <v>83</v>
      </c>
      <c r="E8584" s="8">
        <v>1995</v>
      </c>
      <c r="F8584" s="9">
        <v>0</v>
      </c>
      <c r="G8584" s="9">
        <v>0</v>
      </c>
      <c r="H8584" s="9">
        <v>0</v>
      </c>
      <c r="I8584" s="9">
        <v>0</v>
      </c>
    </row>
    <row r="8585" spans="1:9" x14ac:dyDescent="0.15">
      <c r="A8585" s="8">
        <v>31</v>
      </c>
      <c r="B8585" s="1" t="s">
        <v>30</v>
      </c>
      <c r="C8585" s="8">
        <v>100</v>
      </c>
      <c r="D8585" s="1" t="s">
        <v>83</v>
      </c>
      <c r="E8585" s="8">
        <v>1996</v>
      </c>
      <c r="F8585" s="9">
        <v>0</v>
      </c>
      <c r="G8585" s="9">
        <v>0</v>
      </c>
      <c r="H8585" s="9">
        <v>0</v>
      </c>
      <c r="I8585" s="9">
        <v>0</v>
      </c>
    </row>
    <row r="8586" spans="1:9" x14ac:dyDescent="0.15">
      <c r="A8586" s="8">
        <v>31</v>
      </c>
      <c r="B8586" s="1" t="s">
        <v>30</v>
      </c>
      <c r="C8586" s="8">
        <v>100</v>
      </c>
      <c r="D8586" s="1" t="s">
        <v>83</v>
      </c>
      <c r="E8586" s="8">
        <v>1997</v>
      </c>
      <c r="F8586" s="9">
        <v>0</v>
      </c>
      <c r="G8586" s="9">
        <v>0</v>
      </c>
      <c r="H8586" s="9">
        <v>0</v>
      </c>
      <c r="I8586" s="9">
        <v>0</v>
      </c>
    </row>
    <row r="8587" spans="1:9" x14ac:dyDescent="0.15">
      <c r="A8587" s="8">
        <v>31</v>
      </c>
      <c r="B8587" s="1" t="s">
        <v>30</v>
      </c>
      <c r="C8587" s="8">
        <v>100</v>
      </c>
      <c r="D8587" s="1" t="s">
        <v>83</v>
      </c>
      <c r="E8587" s="8">
        <v>1998</v>
      </c>
      <c r="F8587" s="9">
        <v>0</v>
      </c>
      <c r="G8587" s="9">
        <v>0</v>
      </c>
      <c r="H8587" s="9">
        <v>0</v>
      </c>
      <c r="I8587" s="9">
        <v>0</v>
      </c>
    </row>
    <row r="8588" spans="1:9" x14ac:dyDescent="0.15">
      <c r="A8588" s="8">
        <v>31</v>
      </c>
      <c r="B8588" s="1" t="s">
        <v>30</v>
      </c>
      <c r="C8588" s="8">
        <v>100</v>
      </c>
      <c r="D8588" s="1" t="s">
        <v>83</v>
      </c>
      <c r="E8588" s="8">
        <v>1999</v>
      </c>
      <c r="F8588" s="9">
        <v>0</v>
      </c>
      <c r="G8588" s="9">
        <v>0</v>
      </c>
      <c r="H8588" s="9">
        <v>0</v>
      </c>
      <c r="I8588" s="9">
        <v>0</v>
      </c>
    </row>
    <row r="8589" spans="1:9" x14ac:dyDescent="0.15">
      <c r="A8589" s="8">
        <v>31</v>
      </c>
      <c r="B8589" s="1" t="s">
        <v>30</v>
      </c>
      <c r="C8589" s="8">
        <v>100</v>
      </c>
      <c r="D8589" s="1" t="s">
        <v>83</v>
      </c>
      <c r="E8589" s="8">
        <v>2000</v>
      </c>
      <c r="F8589" s="9">
        <v>0</v>
      </c>
      <c r="G8589" s="9">
        <v>0</v>
      </c>
      <c r="H8589" s="9">
        <v>0</v>
      </c>
      <c r="I8589" s="9">
        <v>0</v>
      </c>
    </row>
    <row r="8590" spans="1:9" x14ac:dyDescent="0.15">
      <c r="A8590" s="8">
        <v>31</v>
      </c>
      <c r="B8590" s="1" t="s">
        <v>30</v>
      </c>
      <c r="C8590" s="8">
        <v>100</v>
      </c>
      <c r="D8590" s="1" t="s">
        <v>83</v>
      </c>
      <c r="E8590" s="8">
        <v>2001</v>
      </c>
      <c r="F8590" s="9">
        <v>0</v>
      </c>
      <c r="G8590" s="9">
        <v>0</v>
      </c>
      <c r="H8590" s="9">
        <v>0</v>
      </c>
      <c r="I8590" s="9">
        <v>0</v>
      </c>
    </row>
    <row r="8591" spans="1:9" x14ac:dyDescent="0.15">
      <c r="A8591" s="8">
        <v>31</v>
      </c>
      <c r="B8591" s="1" t="s">
        <v>30</v>
      </c>
      <c r="C8591" s="8">
        <v>100</v>
      </c>
      <c r="D8591" s="1" t="s">
        <v>83</v>
      </c>
      <c r="E8591" s="8">
        <v>2002</v>
      </c>
      <c r="F8591" s="9">
        <v>0</v>
      </c>
      <c r="G8591" s="9">
        <v>0</v>
      </c>
      <c r="H8591" s="9">
        <v>0</v>
      </c>
      <c r="I8591" s="9">
        <v>0</v>
      </c>
    </row>
    <row r="8592" spans="1:9" x14ac:dyDescent="0.15">
      <c r="A8592" s="8">
        <v>31</v>
      </c>
      <c r="B8592" s="1" t="s">
        <v>30</v>
      </c>
      <c r="C8592" s="8">
        <v>100</v>
      </c>
      <c r="D8592" s="1" t="s">
        <v>83</v>
      </c>
      <c r="E8592" s="8">
        <v>2003</v>
      </c>
      <c r="F8592" s="9">
        <v>0</v>
      </c>
      <c r="G8592" s="9">
        <v>0</v>
      </c>
      <c r="H8592" s="9">
        <v>0</v>
      </c>
      <c r="I8592" s="9">
        <v>0</v>
      </c>
    </row>
    <row r="8593" spans="1:9" x14ac:dyDescent="0.15">
      <c r="A8593" s="8">
        <v>31</v>
      </c>
      <c r="B8593" s="1" t="s">
        <v>30</v>
      </c>
      <c r="C8593" s="8">
        <v>100</v>
      </c>
      <c r="D8593" s="1" t="s">
        <v>83</v>
      </c>
      <c r="E8593" s="8">
        <v>2004</v>
      </c>
      <c r="F8593" s="9">
        <v>0</v>
      </c>
      <c r="G8593" s="9">
        <v>0</v>
      </c>
      <c r="H8593" s="9">
        <v>0</v>
      </c>
      <c r="I8593" s="9">
        <v>0</v>
      </c>
    </row>
    <row r="8594" spans="1:9" x14ac:dyDescent="0.15">
      <c r="A8594" s="8">
        <v>31</v>
      </c>
      <c r="B8594" s="1" t="s">
        <v>30</v>
      </c>
      <c r="C8594" s="8">
        <v>100</v>
      </c>
      <c r="D8594" s="1" t="s">
        <v>83</v>
      </c>
      <c r="E8594" s="8">
        <v>2005</v>
      </c>
      <c r="F8594" s="9">
        <v>0</v>
      </c>
      <c r="G8594" s="9">
        <v>0</v>
      </c>
      <c r="H8594" s="9">
        <v>0</v>
      </c>
      <c r="I8594" s="9">
        <v>0</v>
      </c>
    </row>
    <row r="8595" spans="1:9" x14ac:dyDescent="0.15">
      <c r="A8595" s="8">
        <v>31</v>
      </c>
      <c r="B8595" s="1" t="s">
        <v>30</v>
      </c>
      <c r="C8595" s="8">
        <v>100</v>
      </c>
      <c r="D8595" s="1" t="s">
        <v>83</v>
      </c>
      <c r="E8595" s="8">
        <v>2006</v>
      </c>
      <c r="F8595" s="9">
        <v>0</v>
      </c>
      <c r="G8595" s="9">
        <v>0</v>
      </c>
      <c r="H8595" s="9">
        <v>0</v>
      </c>
      <c r="I8595" s="9">
        <v>0</v>
      </c>
    </row>
    <row r="8596" spans="1:9" x14ac:dyDescent="0.15">
      <c r="A8596" s="8">
        <v>31</v>
      </c>
      <c r="B8596" s="1" t="s">
        <v>30</v>
      </c>
      <c r="C8596" s="8">
        <v>100</v>
      </c>
      <c r="D8596" s="1" t="s">
        <v>83</v>
      </c>
      <c r="E8596" s="8">
        <v>2007</v>
      </c>
      <c r="F8596" s="9">
        <v>0</v>
      </c>
      <c r="G8596" s="9">
        <v>0</v>
      </c>
      <c r="H8596" s="9">
        <v>0</v>
      </c>
      <c r="I8596" s="9">
        <v>0</v>
      </c>
    </row>
    <row r="8597" spans="1:9" x14ac:dyDescent="0.15">
      <c r="A8597" s="8">
        <v>31</v>
      </c>
      <c r="B8597" s="1" t="s">
        <v>30</v>
      </c>
      <c r="C8597" s="8">
        <v>100</v>
      </c>
      <c r="D8597" s="1" t="s">
        <v>83</v>
      </c>
      <c r="E8597" s="8">
        <v>2008</v>
      </c>
      <c r="F8597" s="9">
        <v>0</v>
      </c>
      <c r="G8597" s="9">
        <v>0</v>
      </c>
      <c r="H8597" s="9">
        <v>0</v>
      </c>
      <c r="I8597" s="9">
        <v>0</v>
      </c>
    </row>
    <row r="8598" spans="1:9" x14ac:dyDescent="0.15">
      <c r="A8598" s="8">
        <v>31</v>
      </c>
      <c r="B8598" s="1" t="s">
        <v>30</v>
      </c>
      <c r="C8598" s="8">
        <v>100</v>
      </c>
      <c r="D8598" s="1" t="s">
        <v>83</v>
      </c>
      <c r="E8598" s="8">
        <v>2009</v>
      </c>
      <c r="F8598" s="9">
        <v>0</v>
      </c>
      <c r="G8598" s="9">
        <v>0</v>
      </c>
      <c r="H8598" s="9">
        <v>0</v>
      </c>
      <c r="I8598" s="9">
        <v>0</v>
      </c>
    </row>
    <row r="8599" spans="1:9" x14ac:dyDescent="0.15">
      <c r="A8599" s="8">
        <v>31</v>
      </c>
      <c r="B8599" s="1" t="s">
        <v>30</v>
      </c>
      <c r="C8599" s="8">
        <v>100</v>
      </c>
      <c r="D8599" s="1" t="s">
        <v>83</v>
      </c>
      <c r="E8599" s="8">
        <v>2010</v>
      </c>
      <c r="F8599" s="9">
        <v>0</v>
      </c>
      <c r="G8599" s="9">
        <v>0</v>
      </c>
      <c r="H8599" s="9">
        <v>0</v>
      </c>
      <c r="I8599" s="9">
        <v>0</v>
      </c>
    </row>
    <row r="8600" spans="1:9" x14ac:dyDescent="0.15">
      <c r="A8600" s="8">
        <v>31</v>
      </c>
      <c r="B8600" s="1" t="s">
        <v>30</v>
      </c>
      <c r="C8600" s="8">
        <v>100</v>
      </c>
      <c r="D8600" s="1" t="s">
        <v>83</v>
      </c>
      <c r="E8600" s="8">
        <v>2011</v>
      </c>
      <c r="F8600" s="9">
        <v>0</v>
      </c>
      <c r="G8600" s="9">
        <v>0</v>
      </c>
      <c r="H8600" s="9">
        <v>0</v>
      </c>
      <c r="I8600" s="9">
        <v>0</v>
      </c>
    </row>
    <row r="8601" spans="1:9" x14ac:dyDescent="0.15">
      <c r="A8601" s="8">
        <v>31</v>
      </c>
      <c r="B8601" s="1" t="s">
        <v>30</v>
      </c>
      <c r="C8601" s="8">
        <v>100</v>
      </c>
      <c r="D8601" s="1" t="s">
        <v>83</v>
      </c>
      <c r="E8601" s="8">
        <v>2012</v>
      </c>
      <c r="F8601" s="9">
        <v>0</v>
      </c>
      <c r="G8601" s="9">
        <v>0</v>
      </c>
      <c r="H8601" s="9">
        <v>0</v>
      </c>
      <c r="I8601" s="9">
        <v>0</v>
      </c>
    </row>
    <row r="8602" spans="1:9" x14ac:dyDescent="0.15">
      <c r="A8602" s="8">
        <v>31</v>
      </c>
      <c r="B8602" s="1" t="s">
        <v>30</v>
      </c>
      <c r="C8602" s="8">
        <v>100</v>
      </c>
      <c r="D8602" s="1" t="s">
        <v>83</v>
      </c>
      <c r="E8602" s="8">
        <v>2013</v>
      </c>
      <c r="F8602" s="9">
        <v>0</v>
      </c>
      <c r="G8602" s="9">
        <v>0</v>
      </c>
      <c r="H8602" s="9">
        <v>0</v>
      </c>
      <c r="I8602" s="9">
        <v>0</v>
      </c>
    </row>
    <row r="8603" spans="1:9" x14ac:dyDescent="0.15">
      <c r="A8603" s="8">
        <v>31</v>
      </c>
      <c r="B8603" s="1" t="s">
        <v>30</v>
      </c>
      <c r="C8603" s="8">
        <v>100</v>
      </c>
      <c r="D8603" s="1" t="s">
        <v>83</v>
      </c>
      <c r="E8603" s="8">
        <v>2014</v>
      </c>
      <c r="F8603" s="9">
        <v>0</v>
      </c>
      <c r="G8603" s="9">
        <v>0</v>
      </c>
      <c r="H8603" s="9">
        <v>0</v>
      </c>
      <c r="I8603" s="9">
        <v>0</v>
      </c>
    </row>
    <row r="8604" spans="1:9" x14ac:dyDescent="0.15">
      <c r="A8604" s="8">
        <v>31</v>
      </c>
      <c r="B8604" s="1" t="s">
        <v>30</v>
      </c>
      <c r="C8604" s="8">
        <v>100</v>
      </c>
      <c r="D8604" s="1" t="s">
        <v>83</v>
      </c>
      <c r="E8604" s="8">
        <v>2015</v>
      </c>
      <c r="F8604" s="9">
        <v>0</v>
      </c>
      <c r="G8604" s="9">
        <v>0</v>
      </c>
      <c r="H8604" s="9">
        <v>0</v>
      </c>
      <c r="I8604" s="9">
        <v>0</v>
      </c>
    </row>
    <row r="8605" spans="1:9" x14ac:dyDescent="0.15">
      <c r="A8605" s="8">
        <v>31</v>
      </c>
      <c r="B8605" s="1" t="s">
        <v>30</v>
      </c>
      <c r="C8605" s="8">
        <v>210</v>
      </c>
      <c r="D8605" s="1" t="s">
        <v>106</v>
      </c>
      <c r="E8605" s="8">
        <v>1994</v>
      </c>
      <c r="F8605" s="9">
        <v>0</v>
      </c>
      <c r="G8605" s="9">
        <v>0</v>
      </c>
      <c r="H8605" s="9">
        <v>258700.4127426203</v>
      </c>
      <c r="I8605" s="9">
        <v>28787.067413330078</v>
      </c>
    </row>
    <row r="8606" spans="1:9" x14ac:dyDescent="0.15">
      <c r="A8606" s="8">
        <v>31</v>
      </c>
      <c r="B8606" s="1" t="s">
        <v>30</v>
      </c>
      <c r="C8606" s="8">
        <v>210</v>
      </c>
      <c r="D8606" s="1" t="s">
        <v>106</v>
      </c>
      <c r="E8606" s="8">
        <v>1995</v>
      </c>
      <c r="F8606" s="9">
        <v>10892.362371226312</v>
      </c>
      <c r="G8606" s="9">
        <v>11363.453660384761</v>
      </c>
      <c r="H8606" s="9">
        <v>249710.71642948789</v>
      </c>
      <c r="I8606" s="9">
        <v>28661.861419677734</v>
      </c>
    </row>
    <row r="8607" spans="1:9" x14ac:dyDescent="0.15">
      <c r="A8607" s="8">
        <v>31</v>
      </c>
      <c r="B8607" s="1" t="s">
        <v>30</v>
      </c>
      <c r="C8607" s="8">
        <v>210</v>
      </c>
      <c r="D8607" s="1" t="s">
        <v>106</v>
      </c>
      <c r="E8607" s="8">
        <v>1996</v>
      </c>
      <c r="F8607" s="9">
        <v>13041.985682971046</v>
      </c>
      <c r="G8607" s="9">
        <v>13550.035358117628</v>
      </c>
      <c r="H8607" s="9">
        <v>243614.86252286655</v>
      </c>
      <c r="I8607" s="9">
        <v>28748.098373413086</v>
      </c>
    </row>
    <row r="8608" spans="1:9" x14ac:dyDescent="0.15">
      <c r="A8608" s="8">
        <v>31</v>
      </c>
      <c r="B8608" s="1" t="s">
        <v>30</v>
      </c>
      <c r="C8608" s="8">
        <v>210</v>
      </c>
      <c r="D8608" s="1" t="s">
        <v>106</v>
      </c>
      <c r="E8608" s="8">
        <v>1997</v>
      </c>
      <c r="F8608" s="9">
        <v>13277.96158979258</v>
      </c>
      <c r="G8608" s="9">
        <v>13652.726643856358</v>
      </c>
      <c r="H8608" s="9">
        <v>238101.28873395675</v>
      </c>
      <c r="I8608" s="9">
        <v>25879.928588867188</v>
      </c>
    </row>
    <row r="8609" spans="1:9" x14ac:dyDescent="0.15">
      <c r="A8609" s="8">
        <v>31</v>
      </c>
      <c r="B8609" s="1" t="s">
        <v>30</v>
      </c>
      <c r="C8609" s="8">
        <v>210</v>
      </c>
      <c r="D8609" s="1" t="s">
        <v>106</v>
      </c>
      <c r="E8609" s="8">
        <v>1998</v>
      </c>
      <c r="F8609" s="9">
        <v>8507.9641973758426</v>
      </c>
      <c r="G8609" s="9">
        <v>8935.1908717447186</v>
      </c>
      <c r="H8609" s="9">
        <v>228303.9573529778</v>
      </c>
      <c r="I8609" s="9">
        <v>23729.654312133789</v>
      </c>
    </row>
    <row r="8610" spans="1:9" x14ac:dyDescent="0.15">
      <c r="A8610" s="8">
        <v>31</v>
      </c>
      <c r="B8610" s="1" t="s">
        <v>30</v>
      </c>
      <c r="C8610" s="8">
        <v>210</v>
      </c>
      <c r="D8610" s="1" t="s">
        <v>106</v>
      </c>
      <c r="E8610" s="8">
        <v>1999</v>
      </c>
      <c r="F8610" s="9">
        <v>6643.257685734975</v>
      </c>
      <c r="G8610" s="9">
        <v>7111.0115371054571</v>
      </c>
      <c r="H8610" s="9">
        <v>217453.24770730492</v>
      </c>
      <c r="I8610" s="9">
        <v>23821.229934692383</v>
      </c>
    </row>
    <row r="8611" spans="1:9" x14ac:dyDescent="0.15">
      <c r="A8611" s="8">
        <v>31</v>
      </c>
      <c r="B8611" s="1" t="s">
        <v>30</v>
      </c>
      <c r="C8611" s="8">
        <v>210</v>
      </c>
      <c r="D8611" s="1" t="s">
        <v>106</v>
      </c>
      <c r="E8611" s="8">
        <v>2000</v>
      </c>
      <c r="F8611" s="9">
        <v>9690.5375848766435</v>
      </c>
      <c r="G8611" s="9">
        <v>10356.184070299414</v>
      </c>
      <c r="H8611" s="9">
        <v>210701.38577221037</v>
      </c>
      <c r="I8611" s="9">
        <v>21555.524826049805</v>
      </c>
    </row>
    <row r="8612" spans="1:9" x14ac:dyDescent="0.15">
      <c r="A8612" s="8">
        <v>31</v>
      </c>
      <c r="B8612" s="1" t="s">
        <v>30</v>
      </c>
      <c r="C8612" s="8">
        <v>210</v>
      </c>
      <c r="D8612" s="1" t="s">
        <v>106</v>
      </c>
      <c r="E8612" s="8">
        <v>2001</v>
      </c>
      <c r="F8612" s="9">
        <v>14484.939083428231</v>
      </c>
      <c r="G8612" s="9">
        <v>15677.517041296547</v>
      </c>
      <c r="H8612" s="9">
        <v>209802.05680547119</v>
      </c>
      <c r="I8612" s="9">
        <v>18761.415481567383</v>
      </c>
    </row>
    <row r="8613" spans="1:9" x14ac:dyDescent="0.15">
      <c r="A8613" s="8">
        <v>31</v>
      </c>
      <c r="B8613" s="1" t="s">
        <v>30</v>
      </c>
      <c r="C8613" s="8">
        <v>210</v>
      </c>
      <c r="D8613" s="1" t="s">
        <v>106</v>
      </c>
      <c r="E8613" s="8">
        <v>2002</v>
      </c>
      <c r="F8613" s="9">
        <v>12604.965130227021</v>
      </c>
      <c r="G8613" s="9">
        <v>13789.098671903112</v>
      </c>
      <c r="H8613" s="9">
        <v>207085.06381078518</v>
      </c>
      <c r="I8613" s="9">
        <v>17579.170227050781</v>
      </c>
    </row>
    <row r="8614" spans="1:9" x14ac:dyDescent="0.15">
      <c r="A8614" s="8">
        <v>31</v>
      </c>
      <c r="B8614" s="1" t="s">
        <v>30</v>
      </c>
      <c r="C8614" s="8">
        <v>210</v>
      </c>
      <c r="D8614" s="1" t="s">
        <v>106</v>
      </c>
      <c r="E8614" s="8">
        <v>2003</v>
      </c>
      <c r="F8614" s="9">
        <v>8862.5374180858398</v>
      </c>
      <c r="G8614" s="9">
        <v>9691.2963950306785</v>
      </c>
      <c r="H8614" s="9">
        <v>200484.02686033488</v>
      </c>
      <c r="I8614" s="9">
        <v>14768.195152282715</v>
      </c>
    </row>
    <row r="8615" spans="1:9" x14ac:dyDescent="0.15">
      <c r="A8615" s="8">
        <v>31</v>
      </c>
      <c r="B8615" s="1" t="s">
        <v>30</v>
      </c>
      <c r="C8615" s="8">
        <v>210</v>
      </c>
      <c r="D8615" s="1" t="s">
        <v>106</v>
      </c>
      <c r="E8615" s="8">
        <v>2004</v>
      </c>
      <c r="F8615" s="9">
        <v>7642.1586120216452</v>
      </c>
      <c r="G8615" s="9">
        <v>8307.7944579763498</v>
      </c>
      <c r="H8615" s="9">
        <v>193018.82187573714</v>
      </c>
      <c r="I8615" s="9">
        <v>13638.577461242676</v>
      </c>
    </row>
    <row r="8616" spans="1:9" x14ac:dyDescent="0.15">
      <c r="A8616" s="8">
        <v>31</v>
      </c>
      <c r="B8616" s="1" t="s">
        <v>30</v>
      </c>
      <c r="C8616" s="8">
        <v>210</v>
      </c>
      <c r="D8616" s="1" t="s">
        <v>106</v>
      </c>
      <c r="E8616" s="8">
        <v>2005</v>
      </c>
      <c r="F8616" s="9">
        <v>13599.960528625341</v>
      </c>
      <c r="G8616" s="9">
        <v>14598.054940891947</v>
      </c>
      <c r="H8616" s="9">
        <v>192431.19934630761</v>
      </c>
      <c r="I8616" s="9">
        <v>11648.835182189941</v>
      </c>
    </row>
    <row r="8617" spans="1:9" x14ac:dyDescent="0.15">
      <c r="A8617" s="8">
        <v>31</v>
      </c>
      <c r="B8617" s="1" t="s">
        <v>30</v>
      </c>
      <c r="C8617" s="8">
        <v>210</v>
      </c>
      <c r="D8617" s="1" t="s">
        <v>106</v>
      </c>
      <c r="E8617" s="8">
        <v>2006</v>
      </c>
      <c r="F8617" s="9">
        <v>13366.161179032539</v>
      </c>
      <c r="G8617" s="9">
        <v>14132.311550507633</v>
      </c>
      <c r="H8617" s="9">
        <v>191424.06439049769</v>
      </c>
      <c r="I8617" s="9">
        <v>14351.186752319336</v>
      </c>
    </row>
    <row r="8618" spans="1:9" x14ac:dyDescent="0.15">
      <c r="A8618" s="8">
        <v>31</v>
      </c>
      <c r="B8618" s="1" t="s">
        <v>30</v>
      </c>
      <c r="C8618" s="8">
        <v>210</v>
      </c>
      <c r="D8618" s="1" t="s">
        <v>106</v>
      </c>
      <c r="E8618" s="8">
        <v>2007</v>
      </c>
      <c r="F8618" s="9">
        <v>17337.639175590899</v>
      </c>
      <c r="G8618" s="9">
        <v>18036.099216956398</v>
      </c>
      <c r="H8618" s="9">
        <v>194399.95303501791</v>
      </c>
      <c r="I8618" s="9">
        <v>15808.418273925781</v>
      </c>
    </row>
    <row r="8619" spans="1:9" x14ac:dyDescent="0.15">
      <c r="A8619" s="8">
        <v>31</v>
      </c>
      <c r="B8619" s="1" t="s">
        <v>30</v>
      </c>
      <c r="C8619" s="8">
        <v>210</v>
      </c>
      <c r="D8619" s="1" t="s">
        <v>106</v>
      </c>
      <c r="E8619" s="8">
        <v>2008</v>
      </c>
      <c r="F8619" s="9">
        <v>18453.946197344889</v>
      </c>
      <c r="G8619" s="9">
        <v>18596.406587887501</v>
      </c>
      <c r="H8619" s="9">
        <v>197702.02221918869</v>
      </c>
      <c r="I8619" s="9">
        <v>14677.731513977051</v>
      </c>
    </row>
    <row r="8620" spans="1:9" x14ac:dyDescent="0.15">
      <c r="A8620" s="8">
        <v>31</v>
      </c>
      <c r="B8620" s="1" t="s">
        <v>30</v>
      </c>
      <c r="C8620" s="8">
        <v>210</v>
      </c>
      <c r="D8620" s="1" t="s">
        <v>106</v>
      </c>
      <c r="E8620" s="8">
        <v>2009</v>
      </c>
      <c r="F8620" s="9">
        <v>7620.9607803304789</v>
      </c>
      <c r="G8620" s="9">
        <v>7881.0688209383725</v>
      </c>
      <c r="H8620" s="9">
        <v>190028.96468355996</v>
      </c>
      <c r="I8620" s="9">
        <v>14679.665565490723</v>
      </c>
    </row>
    <row r="8621" spans="1:9" x14ac:dyDescent="0.15">
      <c r="A8621" s="8">
        <v>31</v>
      </c>
      <c r="B8621" s="1" t="s">
        <v>30</v>
      </c>
      <c r="C8621" s="8">
        <v>210</v>
      </c>
      <c r="D8621" s="1" t="s">
        <v>106</v>
      </c>
      <c r="E8621" s="8">
        <v>2010</v>
      </c>
      <c r="F8621" s="9">
        <v>11614.248521002726</v>
      </c>
      <c r="G8621" s="9">
        <v>12070.275959000055</v>
      </c>
      <c r="H8621" s="9">
        <v>187148.7889733366</v>
      </c>
      <c r="I8621" s="9">
        <v>15106.121063232422</v>
      </c>
    </row>
    <row r="8622" spans="1:9" x14ac:dyDescent="0.15">
      <c r="A8622" s="8">
        <v>31</v>
      </c>
      <c r="B8622" s="1" t="s">
        <v>30</v>
      </c>
      <c r="C8622" s="8">
        <v>210</v>
      </c>
      <c r="D8622" s="1" t="s">
        <v>106</v>
      </c>
      <c r="E8622" s="8">
        <v>2011</v>
      </c>
      <c r="F8622" s="9">
        <v>9208.1986444350841</v>
      </c>
      <c r="G8622" s="9">
        <v>9208.1986444350841</v>
      </c>
      <c r="H8622" s="9">
        <v>181633.13260357015</v>
      </c>
      <c r="I8622" s="9">
        <v>12202.459335327148</v>
      </c>
    </row>
    <row r="8623" spans="1:9" x14ac:dyDescent="0.15">
      <c r="A8623" s="8">
        <v>31</v>
      </c>
      <c r="B8623" s="1" t="s">
        <v>30</v>
      </c>
      <c r="C8623" s="8">
        <v>210</v>
      </c>
      <c r="D8623" s="1" t="s">
        <v>106</v>
      </c>
      <c r="E8623" s="8">
        <v>2012</v>
      </c>
      <c r="F8623" s="9">
        <v>6709.9246519852395</v>
      </c>
      <c r="G8623" s="9">
        <v>6734.9775682322124</v>
      </c>
      <c r="H8623" s="9">
        <v>174078.19718384696</v>
      </c>
      <c r="I8623" s="9">
        <v>10599.303245544434</v>
      </c>
    </row>
    <row r="8624" spans="1:9" x14ac:dyDescent="0.15">
      <c r="A8624" s="8">
        <v>31</v>
      </c>
      <c r="B8624" s="1" t="s">
        <v>30</v>
      </c>
      <c r="C8624" s="8">
        <v>210</v>
      </c>
      <c r="D8624" s="1" t="s">
        <v>106</v>
      </c>
      <c r="E8624" s="8">
        <v>2013</v>
      </c>
      <c r="F8624" s="9">
        <v>5103.9593849997536</v>
      </c>
      <c r="G8624" s="9">
        <v>5047.0740844280454</v>
      </c>
      <c r="H8624" s="9">
        <v>165429.73975813671</v>
      </c>
      <c r="I8624" s="9">
        <v>12375.75626373291</v>
      </c>
    </row>
    <row r="8625" spans="1:9" x14ac:dyDescent="0.15">
      <c r="A8625" s="8">
        <v>31</v>
      </c>
      <c r="B8625" s="1" t="s">
        <v>30</v>
      </c>
      <c r="C8625" s="8">
        <v>210</v>
      </c>
      <c r="D8625" s="1" t="s">
        <v>106</v>
      </c>
      <c r="E8625" s="8">
        <v>2014</v>
      </c>
      <c r="F8625" s="9">
        <v>6907.2348557552887</v>
      </c>
      <c r="G8625" s="9">
        <v>6671.6839274199601</v>
      </c>
      <c r="H8625" s="9">
        <v>159086.30605322769</v>
      </c>
      <c r="I8625" s="9">
        <v>11269.597053527832</v>
      </c>
    </row>
    <row r="8626" spans="1:9" x14ac:dyDescent="0.15">
      <c r="A8626" s="8">
        <v>31</v>
      </c>
      <c r="B8626" s="1" t="s">
        <v>30</v>
      </c>
      <c r="C8626" s="8">
        <v>210</v>
      </c>
      <c r="D8626" s="1" t="s">
        <v>106</v>
      </c>
      <c r="E8626" s="8">
        <v>2015</v>
      </c>
      <c r="F8626" s="9">
        <v>5913.7023859817909</v>
      </c>
      <c r="G8626" s="9">
        <v>5671.2063679062712</v>
      </c>
      <c r="H8626" s="9">
        <v>152241.46186092254</v>
      </c>
      <c r="I8626" s="9">
        <v>10005.370140075684</v>
      </c>
    </row>
    <row r="8627" spans="1:9" x14ac:dyDescent="0.15">
      <c r="A8627" s="8">
        <v>31</v>
      </c>
      <c r="B8627" s="1" t="s">
        <v>30</v>
      </c>
      <c r="C8627" s="8">
        <v>220</v>
      </c>
      <c r="D8627" s="1" t="s">
        <v>107</v>
      </c>
      <c r="E8627" s="8">
        <v>1994</v>
      </c>
      <c r="F8627" s="9">
        <v>0</v>
      </c>
      <c r="G8627" s="9">
        <v>0</v>
      </c>
      <c r="H8627" s="9">
        <v>605096.70878351119</v>
      </c>
      <c r="I8627" s="9">
        <v>50663.379669189453</v>
      </c>
    </row>
    <row r="8628" spans="1:9" x14ac:dyDescent="0.15">
      <c r="A8628" s="8">
        <v>31</v>
      </c>
      <c r="B8628" s="1" t="s">
        <v>30</v>
      </c>
      <c r="C8628" s="8">
        <v>220</v>
      </c>
      <c r="D8628" s="1" t="s">
        <v>107</v>
      </c>
      <c r="E8628" s="8">
        <v>1995</v>
      </c>
      <c r="F8628" s="9">
        <v>64007.240549605245</v>
      </c>
      <c r="G8628" s="9">
        <v>66545.014996201979</v>
      </c>
      <c r="H8628" s="9">
        <v>656277.16656713129</v>
      </c>
      <c r="I8628" s="9">
        <v>57097.71728515625</v>
      </c>
    </row>
    <row r="8629" spans="1:9" x14ac:dyDescent="0.15">
      <c r="A8629" s="8">
        <v>31</v>
      </c>
      <c r="B8629" s="1" t="s">
        <v>30</v>
      </c>
      <c r="C8629" s="8">
        <v>220</v>
      </c>
      <c r="D8629" s="1" t="s">
        <v>107</v>
      </c>
      <c r="E8629" s="8">
        <v>1996</v>
      </c>
      <c r="F8629" s="9">
        <v>50964.233431108623</v>
      </c>
      <c r="G8629" s="9">
        <v>52833.708597189172</v>
      </c>
      <c r="H8629" s="9">
        <v>692446.74870872695</v>
      </c>
      <c r="I8629" s="9">
        <v>62836.067199707031</v>
      </c>
    </row>
    <row r="8630" spans="1:9" x14ac:dyDescent="0.15">
      <c r="A8630" s="8">
        <v>31</v>
      </c>
      <c r="B8630" s="1" t="s">
        <v>30</v>
      </c>
      <c r="C8630" s="8">
        <v>220</v>
      </c>
      <c r="D8630" s="1" t="s">
        <v>107</v>
      </c>
      <c r="E8630" s="8">
        <v>1997</v>
      </c>
      <c r="F8630" s="9">
        <v>60186.580657086874</v>
      </c>
      <c r="G8630" s="9">
        <v>61640.227751452185</v>
      </c>
      <c r="H8630" s="9">
        <v>736504.4354667064</v>
      </c>
      <c r="I8630" s="9">
        <v>60678.775787353516</v>
      </c>
    </row>
    <row r="8631" spans="1:9" x14ac:dyDescent="0.15">
      <c r="A8631" s="8">
        <v>31</v>
      </c>
      <c r="B8631" s="1" t="s">
        <v>30</v>
      </c>
      <c r="C8631" s="8">
        <v>220</v>
      </c>
      <c r="D8631" s="1" t="s">
        <v>107</v>
      </c>
      <c r="E8631" s="8">
        <v>1998</v>
      </c>
      <c r="F8631" s="9">
        <v>43623.403340261691</v>
      </c>
      <c r="G8631" s="9">
        <v>45478.925261743803</v>
      </c>
      <c r="H8631" s="9">
        <v>763282.11120620696</v>
      </c>
      <c r="I8631" s="9">
        <v>59317.741394042969</v>
      </c>
    </row>
    <row r="8632" spans="1:9" x14ac:dyDescent="0.15">
      <c r="A8632" s="8">
        <v>31</v>
      </c>
      <c r="B8632" s="1" t="s">
        <v>30</v>
      </c>
      <c r="C8632" s="8">
        <v>220</v>
      </c>
      <c r="D8632" s="1" t="s">
        <v>107</v>
      </c>
      <c r="E8632" s="8">
        <v>1999</v>
      </c>
      <c r="F8632" s="9">
        <v>19876.040686804918</v>
      </c>
      <c r="G8632" s="9">
        <v>21116.416810858849</v>
      </c>
      <c r="H8632" s="9">
        <v>765017.34233759809</v>
      </c>
      <c r="I8632" s="9">
        <v>65385.055541992188</v>
      </c>
    </row>
    <row r="8633" spans="1:9" x14ac:dyDescent="0.15">
      <c r="A8633" s="8">
        <v>31</v>
      </c>
      <c r="B8633" s="1" t="s">
        <v>30</v>
      </c>
      <c r="C8633" s="8">
        <v>220</v>
      </c>
      <c r="D8633" s="1" t="s">
        <v>107</v>
      </c>
      <c r="E8633" s="8">
        <v>2000</v>
      </c>
      <c r="F8633" s="9">
        <v>50205.41935168839</v>
      </c>
      <c r="G8633" s="9">
        <v>53168.503632944165</v>
      </c>
      <c r="H8633" s="9">
        <v>798760.5994697077</v>
      </c>
      <c r="I8633" s="9">
        <v>62877.62451171875</v>
      </c>
    </row>
    <row r="8634" spans="1:9" x14ac:dyDescent="0.15">
      <c r="A8634" s="8">
        <v>31</v>
      </c>
      <c r="B8634" s="1" t="s">
        <v>30</v>
      </c>
      <c r="C8634" s="8">
        <v>220</v>
      </c>
      <c r="D8634" s="1" t="s">
        <v>107</v>
      </c>
      <c r="E8634" s="8">
        <v>2001</v>
      </c>
      <c r="F8634" s="9">
        <v>55679.025375031713</v>
      </c>
      <c r="G8634" s="9">
        <v>59656.123316429243</v>
      </c>
      <c r="H8634" s="9">
        <v>838134.67075782316</v>
      </c>
      <c r="I8634" s="9">
        <v>54693.511962890625</v>
      </c>
    </row>
    <row r="8635" spans="1:9" x14ac:dyDescent="0.15">
      <c r="A8635" s="8">
        <v>31</v>
      </c>
      <c r="B8635" s="1" t="s">
        <v>30</v>
      </c>
      <c r="C8635" s="8">
        <v>220</v>
      </c>
      <c r="D8635" s="1" t="s">
        <v>107</v>
      </c>
      <c r="E8635" s="8">
        <v>2002</v>
      </c>
      <c r="F8635" s="9">
        <v>38709.354315750257</v>
      </c>
      <c r="G8635" s="9">
        <v>42017.157021209408</v>
      </c>
      <c r="H8635" s="9">
        <v>858869.99313379684</v>
      </c>
      <c r="I8635" s="9">
        <v>51847.976684570313</v>
      </c>
    </row>
    <row r="8636" spans="1:9" x14ac:dyDescent="0.15">
      <c r="A8636" s="8">
        <v>31</v>
      </c>
      <c r="B8636" s="1" t="s">
        <v>30</v>
      </c>
      <c r="C8636" s="8">
        <v>220</v>
      </c>
      <c r="D8636" s="1" t="s">
        <v>107</v>
      </c>
      <c r="E8636" s="8">
        <v>2003</v>
      </c>
      <c r="F8636" s="9">
        <v>23236.641566685597</v>
      </c>
      <c r="G8636" s="9">
        <v>25163.47701257731</v>
      </c>
      <c r="H8636" s="9">
        <v>862225.1261971835</v>
      </c>
      <c r="I8636" s="9">
        <v>42080.215454101563</v>
      </c>
    </row>
    <row r="8637" spans="1:9" x14ac:dyDescent="0.15">
      <c r="A8637" s="8">
        <v>31</v>
      </c>
      <c r="B8637" s="1" t="s">
        <v>30</v>
      </c>
      <c r="C8637" s="8">
        <v>220</v>
      </c>
      <c r="D8637" s="1" t="s">
        <v>107</v>
      </c>
      <c r="E8637" s="8">
        <v>2004</v>
      </c>
      <c r="F8637" s="9">
        <v>25238.726437088375</v>
      </c>
      <c r="G8637" s="9">
        <v>27094.961208323071</v>
      </c>
      <c r="H8637" s="9">
        <v>867426.55024147953</v>
      </c>
      <c r="I8637" s="9">
        <v>38991.050720214844</v>
      </c>
    </row>
    <row r="8638" spans="1:9" x14ac:dyDescent="0.15">
      <c r="A8638" s="8">
        <v>31</v>
      </c>
      <c r="B8638" s="1" t="s">
        <v>30</v>
      </c>
      <c r="C8638" s="8">
        <v>220</v>
      </c>
      <c r="D8638" s="1" t="s">
        <v>107</v>
      </c>
      <c r="E8638" s="8">
        <v>2005</v>
      </c>
      <c r="F8638" s="9">
        <v>34174.956483054142</v>
      </c>
      <c r="G8638" s="9">
        <v>36119.749757768412</v>
      </c>
      <c r="H8638" s="9">
        <v>881520.68877804058</v>
      </c>
      <c r="I8638" s="9">
        <v>27156.713485717773</v>
      </c>
    </row>
    <row r="8639" spans="1:9" x14ac:dyDescent="0.15">
      <c r="A8639" s="8">
        <v>31</v>
      </c>
      <c r="B8639" s="1" t="s">
        <v>30</v>
      </c>
      <c r="C8639" s="8">
        <v>220</v>
      </c>
      <c r="D8639" s="1" t="s">
        <v>107</v>
      </c>
      <c r="E8639" s="8">
        <v>2006</v>
      </c>
      <c r="F8639" s="9">
        <v>33795.191756108747</v>
      </c>
      <c r="G8639" s="9">
        <v>35111.201585141265</v>
      </c>
      <c r="H8639" s="9">
        <v>894248.4021369213</v>
      </c>
      <c r="I8639" s="9">
        <v>41513.477325439453</v>
      </c>
    </row>
    <row r="8640" spans="1:9" x14ac:dyDescent="0.15">
      <c r="A8640" s="8">
        <v>31</v>
      </c>
      <c r="B8640" s="1" t="s">
        <v>30</v>
      </c>
      <c r="C8640" s="8">
        <v>220</v>
      </c>
      <c r="D8640" s="1" t="s">
        <v>107</v>
      </c>
      <c r="E8640" s="8">
        <v>2007</v>
      </c>
      <c r="F8640" s="9">
        <v>39687.847188940555</v>
      </c>
      <c r="G8640" s="9">
        <v>40553.104117321629</v>
      </c>
      <c r="H8640" s="9">
        <v>912094.83715912409</v>
      </c>
      <c r="I8640" s="9">
        <v>48180.046081542969</v>
      </c>
    </row>
    <row r="8641" spans="1:9" x14ac:dyDescent="0.15">
      <c r="A8641" s="8">
        <v>31</v>
      </c>
      <c r="B8641" s="1" t="s">
        <v>30</v>
      </c>
      <c r="C8641" s="8">
        <v>220</v>
      </c>
      <c r="D8641" s="1" t="s">
        <v>107</v>
      </c>
      <c r="E8641" s="8">
        <v>2008</v>
      </c>
      <c r="F8641" s="9">
        <v>48338.320157369846</v>
      </c>
      <c r="G8641" s="9">
        <v>47220.644082138308</v>
      </c>
      <c r="H8641" s="9">
        <v>936155.65719097853</v>
      </c>
      <c r="I8641" s="9">
        <v>53208.526611328125</v>
      </c>
    </row>
    <row r="8642" spans="1:9" x14ac:dyDescent="0.15">
      <c r="A8642" s="8">
        <v>31</v>
      </c>
      <c r="B8642" s="1" t="s">
        <v>30</v>
      </c>
      <c r="C8642" s="8">
        <v>220</v>
      </c>
      <c r="D8642" s="1" t="s">
        <v>107</v>
      </c>
      <c r="E8642" s="8">
        <v>2009</v>
      </c>
      <c r="F8642" s="9">
        <v>22513.605982866087</v>
      </c>
      <c r="G8642" s="9">
        <v>22600.4960331283</v>
      </c>
      <c r="H8642" s="9">
        <v>934985.37915443804</v>
      </c>
      <c r="I8642" s="9">
        <v>56209.16748046875</v>
      </c>
    </row>
    <row r="8643" spans="1:9" x14ac:dyDescent="0.15">
      <c r="A8643" s="8">
        <v>31</v>
      </c>
      <c r="B8643" s="1" t="s">
        <v>30</v>
      </c>
      <c r="C8643" s="8">
        <v>220</v>
      </c>
      <c r="D8643" s="1" t="s">
        <v>107</v>
      </c>
      <c r="E8643" s="8">
        <v>2010</v>
      </c>
      <c r="F8643" s="9">
        <v>49509.56392498823</v>
      </c>
      <c r="G8643" s="9">
        <v>49861.779215130126</v>
      </c>
      <c r="H8643" s="9">
        <v>961106.09988682298</v>
      </c>
      <c r="I8643" s="9">
        <v>67279.205322265625</v>
      </c>
    </row>
    <row r="8644" spans="1:9" x14ac:dyDescent="0.15">
      <c r="A8644" s="8">
        <v>31</v>
      </c>
      <c r="B8644" s="1" t="s">
        <v>30</v>
      </c>
      <c r="C8644" s="8">
        <v>220</v>
      </c>
      <c r="D8644" s="1" t="s">
        <v>107</v>
      </c>
      <c r="E8644" s="8">
        <v>2011</v>
      </c>
      <c r="F8644" s="9">
        <v>48884.65995804761</v>
      </c>
      <c r="G8644" s="9">
        <v>48884.65995804761</v>
      </c>
      <c r="H8644" s="9">
        <v>985586.4465430181</v>
      </c>
      <c r="I8644" s="9">
        <v>50974.834442138672</v>
      </c>
    </row>
    <row r="8645" spans="1:9" x14ac:dyDescent="0.15">
      <c r="A8645" s="8">
        <v>31</v>
      </c>
      <c r="B8645" s="1" t="s">
        <v>30</v>
      </c>
      <c r="C8645" s="8">
        <v>220</v>
      </c>
      <c r="D8645" s="1" t="s">
        <v>107</v>
      </c>
      <c r="E8645" s="8">
        <v>2012</v>
      </c>
      <c r="F8645" s="9">
        <v>28843.564946184542</v>
      </c>
      <c r="G8645" s="9">
        <v>28918.208515411294</v>
      </c>
      <c r="H8645" s="9">
        <v>989478.73915764841</v>
      </c>
      <c r="I8645" s="9">
        <v>44613.479614257813</v>
      </c>
    </row>
    <row r="8646" spans="1:9" x14ac:dyDescent="0.15">
      <c r="A8646" s="8">
        <v>31</v>
      </c>
      <c r="B8646" s="1" t="s">
        <v>30</v>
      </c>
      <c r="C8646" s="8">
        <v>220</v>
      </c>
      <c r="D8646" s="1" t="s">
        <v>107</v>
      </c>
      <c r="E8646" s="8">
        <v>2013</v>
      </c>
      <c r="F8646" s="9">
        <v>27206.172228128376</v>
      </c>
      <c r="G8646" s="9">
        <v>27003.142778402682</v>
      </c>
      <c r="H8646" s="9">
        <v>991357.13331696659</v>
      </c>
      <c r="I8646" s="9">
        <v>48513.324737548828</v>
      </c>
    </row>
    <row r="8647" spans="1:9" x14ac:dyDescent="0.15">
      <c r="A8647" s="8">
        <v>31</v>
      </c>
      <c r="B8647" s="1" t="s">
        <v>30</v>
      </c>
      <c r="C8647" s="8">
        <v>220</v>
      </c>
      <c r="D8647" s="1" t="s">
        <v>107</v>
      </c>
      <c r="E8647" s="8">
        <v>2014</v>
      </c>
      <c r="F8647" s="9">
        <v>31512.798369677304</v>
      </c>
      <c r="G8647" s="9">
        <v>30404.967050322979</v>
      </c>
      <c r="H8647" s="9">
        <v>996589.65574505436</v>
      </c>
      <c r="I8647" s="9">
        <v>44831.478118896484</v>
      </c>
    </row>
    <row r="8648" spans="1:9" x14ac:dyDescent="0.15">
      <c r="A8648" s="8">
        <v>31</v>
      </c>
      <c r="B8648" s="1" t="s">
        <v>30</v>
      </c>
      <c r="C8648" s="8">
        <v>220</v>
      </c>
      <c r="D8648" s="1" t="s">
        <v>107</v>
      </c>
      <c r="E8648" s="8">
        <v>2015</v>
      </c>
      <c r="F8648" s="9">
        <v>26644.861057744336</v>
      </c>
      <c r="G8648" s="9">
        <v>25469.119904584208</v>
      </c>
      <c r="H8648" s="9">
        <v>996753.46732306411</v>
      </c>
      <c r="I8648" s="9">
        <v>35942.256927490234</v>
      </c>
    </row>
    <row r="8649" spans="1:9" x14ac:dyDescent="0.15">
      <c r="A8649" s="8">
        <v>31</v>
      </c>
      <c r="B8649" s="1" t="s">
        <v>30</v>
      </c>
      <c r="C8649" s="8">
        <v>230</v>
      </c>
      <c r="D8649" s="1" t="s">
        <v>108</v>
      </c>
      <c r="E8649" s="8">
        <v>1994</v>
      </c>
      <c r="F8649" s="9">
        <v>0</v>
      </c>
      <c r="G8649" s="9">
        <v>0</v>
      </c>
      <c r="H8649" s="9">
        <v>0</v>
      </c>
      <c r="I8649" s="9">
        <v>0</v>
      </c>
    </row>
    <row r="8650" spans="1:9" x14ac:dyDescent="0.15">
      <c r="A8650" s="8">
        <v>31</v>
      </c>
      <c r="B8650" s="1" t="s">
        <v>30</v>
      </c>
      <c r="C8650" s="8">
        <v>230</v>
      </c>
      <c r="D8650" s="1" t="s">
        <v>108</v>
      </c>
      <c r="E8650" s="8">
        <v>1995</v>
      </c>
      <c r="F8650" s="9">
        <v>0</v>
      </c>
      <c r="G8650" s="9">
        <v>0</v>
      </c>
      <c r="H8650" s="9">
        <v>0</v>
      </c>
      <c r="I8650" s="9">
        <v>0</v>
      </c>
    </row>
    <row r="8651" spans="1:9" x14ac:dyDescent="0.15">
      <c r="A8651" s="8">
        <v>31</v>
      </c>
      <c r="B8651" s="1" t="s">
        <v>30</v>
      </c>
      <c r="C8651" s="8">
        <v>230</v>
      </c>
      <c r="D8651" s="1" t="s">
        <v>108</v>
      </c>
      <c r="E8651" s="8">
        <v>1996</v>
      </c>
      <c r="F8651" s="9">
        <v>0</v>
      </c>
      <c r="G8651" s="9">
        <v>0</v>
      </c>
      <c r="H8651" s="9">
        <v>0</v>
      </c>
      <c r="I8651" s="9">
        <v>0</v>
      </c>
    </row>
    <row r="8652" spans="1:9" x14ac:dyDescent="0.15">
      <c r="A8652" s="8">
        <v>31</v>
      </c>
      <c r="B8652" s="1" t="s">
        <v>30</v>
      </c>
      <c r="C8652" s="8">
        <v>230</v>
      </c>
      <c r="D8652" s="1" t="s">
        <v>108</v>
      </c>
      <c r="E8652" s="8">
        <v>1997</v>
      </c>
      <c r="F8652" s="9">
        <v>0</v>
      </c>
      <c r="G8652" s="9">
        <v>0</v>
      </c>
      <c r="H8652" s="9">
        <v>0</v>
      </c>
      <c r="I8652" s="9">
        <v>0</v>
      </c>
    </row>
    <row r="8653" spans="1:9" x14ac:dyDescent="0.15">
      <c r="A8653" s="8">
        <v>31</v>
      </c>
      <c r="B8653" s="1" t="s">
        <v>30</v>
      </c>
      <c r="C8653" s="8">
        <v>230</v>
      </c>
      <c r="D8653" s="1" t="s">
        <v>108</v>
      </c>
      <c r="E8653" s="8">
        <v>1998</v>
      </c>
      <c r="F8653" s="9">
        <v>0</v>
      </c>
      <c r="G8653" s="9">
        <v>0</v>
      </c>
      <c r="H8653" s="9">
        <v>0</v>
      </c>
      <c r="I8653" s="9">
        <v>0</v>
      </c>
    </row>
    <row r="8654" spans="1:9" x14ac:dyDescent="0.15">
      <c r="A8654" s="8">
        <v>31</v>
      </c>
      <c r="B8654" s="1" t="s">
        <v>30</v>
      </c>
      <c r="C8654" s="8">
        <v>230</v>
      </c>
      <c r="D8654" s="1" t="s">
        <v>108</v>
      </c>
      <c r="E8654" s="8">
        <v>1999</v>
      </c>
      <c r="F8654" s="9">
        <v>0</v>
      </c>
      <c r="G8654" s="9">
        <v>0</v>
      </c>
      <c r="H8654" s="9">
        <v>0</v>
      </c>
      <c r="I8654" s="9">
        <v>0</v>
      </c>
    </row>
    <row r="8655" spans="1:9" x14ac:dyDescent="0.15">
      <c r="A8655" s="8">
        <v>31</v>
      </c>
      <c r="B8655" s="1" t="s">
        <v>30</v>
      </c>
      <c r="C8655" s="8">
        <v>230</v>
      </c>
      <c r="D8655" s="1" t="s">
        <v>108</v>
      </c>
      <c r="E8655" s="8">
        <v>2000</v>
      </c>
      <c r="F8655" s="9">
        <v>0</v>
      </c>
      <c r="G8655" s="9">
        <v>0</v>
      </c>
      <c r="H8655" s="9">
        <v>0</v>
      </c>
      <c r="I8655" s="9">
        <v>0</v>
      </c>
    </row>
    <row r="8656" spans="1:9" x14ac:dyDescent="0.15">
      <c r="A8656" s="8">
        <v>31</v>
      </c>
      <c r="B8656" s="1" t="s">
        <v>30</v>
      </c>
      <c r="C8656" s="8">
        <v>230</v>
      </c>
      <c r="D8656" s="1" t="s">
        <v>108</v>
      </c>
      <c r="E8656" s="8">
        <v>2001</v>
      </c>
      <c r="F8656" s="9">
        <v>0</v>
      </c>
      <c r="G8656" s="9">
        <v>0</v>
      </c>
      <c r="H8656" s="9">
        <v>0</v>
      </c>
      <c r="I8656" s="9">
        <v>0</v>
      </c>
    </row>
    <row r="8657" spans="1:9" x14ac:dyDescent="0.15">
      <c r="A8657" s="8">
        <v>31</v>
      </c>
      <c r="B8657" s="1" t="s">
        <v>30</v>
      </c>
      <c r="C8657" s="8">
        <v>230</v>
      </c>
      <c r="D8657" s="1" t="s">
        <v>108</v>
      </c>
      <c r="E8657" s="8">
        <v>2002</v>
      </c>
      <c r="F8657" s="9">
        <v>0</v>
      </c>
      <c r="G8657" s="9">
        <v>0</v>
      </c>
      <c r="H8657" s="9">
        <v>0</v>
      </c>
      <c r="I8657" s="9">
        <v>0</v>
      </c>
    </row>
    <row r="8658" spans="1:9" x14ac:dyDescent="0.15">
      <c r="A8658" s="8">
        <v>31</v>
      </c>
      <c r="B8658" s="1" t="s">
        <v>30</v>
      </c>
      <c r="C8658" s="8">
        <v>230</v>
      </c>
      <c r="D8658" s="1" t="s">
        <v>108</v>
      </c>
      <c r="E8658" s="8">
        <v>2003</v>
      </c>
      <c r="F8658" s="9">
        <v>0</v>
      </c>
      <c r="G8658" s="9">
        <v>0</v>
      </c>
      <c r="H8658" s="9">
        <v>0</v>
      </c>
      <c r="I8658" s="9">
        <v>0</v>
      </c>
    </row>
    <row r="8659" spans="1:9" x14ac:dyDescent="0.15">
      <c r="A8659" s="8">
        <v>31</v>
      </c>
      <c r="B8659" s="1" t="s">
        <v>30</v>
      </c>
      <c r="C8659" s="8">
        <v>230</v>
      </c>
      <c r="D8659" s="1" t="s">
        <v>108</v>
      </c>
      <c r="E8659" s="8">
        <v>2004</v>
      </c>
      <c r="F8659" s="9">
        <v>0</v>
      </c>
      <c r="G8659" s="9">
        <v>0</v>
      </c>
      <c r="H8659" s="9">
        <v>0</v>
      </c>
      <c r="I8659" s="9">
        <v>0</v>
      </c>
    </row>
    <row r="8660" spans="1:9" x14ac:dyDescent="0.15">
      <c r="A8660" s="8">
        <v>31</v>
      </c>
      <c r="B8660" s="1" t="s">
        <v>30</v>
      </c>
      <c r="C8660" s="8">
        <v>230</v>
      </c>
      <c r="D8660" s="1" t="s">
        <v>108</v>
      </c>
      <c r="E8660" s="8">
        <v>2005</v>
      </c>
      <c r="F8660" s="9">
        <v>0</v>
      </c>
      <c r="G8660" s="9">
        <v>0</v>
      </c>
      <c r="H8660" s="9">
        <v>0</v>
      </c>
      <c r="I8660" s="9">
        <v>0</v>
      </c>
    </row>
    <row r="8661" spans="1:9" x14ac:dyDescent="0.15">
      <c r="A8661" s="8">
        <v>31</v>
      </c>
      <c r="B8661" s="1" t="s">
        <v>30</v>
      </c>
      <c r="C8661" s="8">
        <v>230</v>
      </c>
      <c r="D8661" s="1" t="s">
        <v>108</v>
      </c>
      <c r="E8661" s="8">
        <v>2006</v>
      </c>
      <c r="F8661" s="9">
        <v>0</v>
      </c>
      <c r="G8661" s="9">
        <v>0</v>
      </c>
      <c r="H8661" s="9">
        <v>0</v>
      </c>
      <c r="I8661" s="9">
        <v>0</v>
      </c>
    </row>
    <row r="8662" spans="1:9" x14ac:dyDescent="0.15">
      <c r="A8662" s="8">
        <v>31</v>
      </c>
      <c r="B8662" s="1" t="s">
        <v>30</v>
      </c>
      <c r="C8662" s="8">
        <v>230</v>
      </c>
      <c r="D8662" s="1" t="s">
        <v>108</v>
      </c>
      <c r="E8662" s="8">
        <v>2007</v>
      </c>
      <c r="F8662" s="9">
        <v>0</v>
      </c>
      <c r="G8662" s="9">
        <v>0</v>
      </c>
      <c r="H8662" s="9">
        <v>0</v>
      </c>
      <c r="I8662" s="9">
        <v>0</v>
      </c>
    </row>
    <row r="8663" spans="1:9" x14ac:dyDescent="0.15">
      <c r="A8663" s="8">
        <v>31</v>
      </c>
      <c r="B8663" s="1" t="s">
        <v>30</v>
      </c>
      <c r="C8663" s="8">
        <v>230</v>
      </c>
      <c r="D8663" s="1" t="s">
        <v>108</v>
      </c>
      <c r="E8663" s="8">
        <v>2008</v>
      </c>
      <c r="F8663" s="9">
        <v>0</v>
      </c>
      <c r="G8663" s="9">
        <v>0</v>
      </c>
      <c r="H8663" s="9">
        <v>0</v>
      </c>
      <c r="I8663" s="9">
        <v>0</v>
      </c>
    </row>
    <row r="8664" spans="1:9" x14ac:dyDescent="0.15">
      <c r="A8664" s="8">
        <v>31</v>
      </c>
      <c r="B8664" s="1" t="s">
        <v>30</v>
      </c>
      <c r="C8664" s="8">
        <v>230</v>
      </c>
      <c r="D8664" s="1" t="s">
        <v>108</v>
      </c>
      <c r="E8664" s="8">
        <v>2009</v>
      </c>
      <c r="F8664" s="9">
        <v>0</v>
      </c>
      <c r="G8664" s="9">
        <v>0</v>
      </c>
      <c r="H8664" s="9">
        <v>0</v>
      </c>
      <c r="I8664" s="9">
        <v>0</v>
      </c>
    </row>
    <row r="8665" spans="1:9" x14ac:dyDescent="0.15">
      <c r="A8665" s="8">
        <v>31</v>
      </c>
      <c r="B8665" s="1" t="s">
        <v>30</v>
      </c>
      <c r="C8665" s="8">
        <v>230</v>
      </c>
      <c r="D8665" s="1" t="s">
        <v>108</v>
      </c>
      <c r="E8665" s="8">
        <v>2010</v>
      </c>
      <c r="F8665" s="9">
        <v>0</v>
      </c>
      <c r="G8665" s="9">
        <v>0</v>
      </c>
      <c r="H8665" s="9">
        <v>0</v>
      </c>
      <c r="I8665" s="9">
        <v>0</v>
      </c>
    </row>
    <row r="8666" spans="1:9" x14ac:dyDescent="0.15">
      <c r="A8666" s="8">
        <v>31</v>
      </c>
      <c r="B8666" s="1" t="s">
        <v>30</v>
      </c>
      <c r="C8666" s="8">
        <v>230</v>
      </c>
      <c r="D8666" s="1" t="s">
        <v>108</v>
      </c>
      <c r="E8666" s="8">
        <v>2011</v>
      </c>
      <c r="F8666" s="9">
        <v>0</v>
      </c>
      <c r="G8666" s="9">
        <v>0</v>
      </c>
      <c r="H8666" s="9">
        <v>0</v>
      </c>
      <c r="I8666" s="9">
        <v>0</v>
      </c>
    </row>
    <row r="8667" spans="1:9" x14ac:dyDescent="0.15">
      <c r="A8667" s="8">
        <v>31</v>
      </c>
      <c r="B8667" s="1" t="s">
        <v>30</v>
      </c>
      <c r="C8667" s="8">
        <v>230</v>
      </c>
      <c r="D8667" s="1" t="s">
        <v>108</v>
      </c>
      <c r="E8667" s="8">
        <v>2012</v>
      </c>
      <c r="F8667" s="9">
        <v>0</v>
      </c>
      <c r="G8667" s="9">
        <v>0</v>
      </c>
      <c r="H8667" s="9">
        <v>0</v>
      </c>
      <c r="I8667" s="9">
        <v>0</v>
      </c>
    </row>
    <row r="8668" spans="1:9" x14ac:dyDescent="0.15">
      <c r="A8668" s="8">
        <v>31</v>
      </c>
      <c r="B8668" s="1" t="s">
        <v>30</v>
      </c>
      <c r="C8668" s="8">
        <v>230</v>
      </c>
      <c r="D8668" s="1" t="s">
        <v>108</v>
      </c>
      <c r="E8668" s="8">
        <v>2013</v>
      </c>
      <c r="F8668" s="9">
        <v>0</v>
      </c>
      <c r="G8668" s="9">
        <v>0</v>
      </c>
      <c r="H8668" s="9">
        <v>0</v>
      </c>
      <c r="I8668" s="9">
        <v>0</v>
      </c>
    </row>
    <row r="8669" spans="1:9" x14ac:dyDescent="0.15">
      <c r="A8669" s="8">
        <v>31</v>
      </c>
      <c r="B8669" s="1" t="s">
        <v>30</v>
      </c>
      <c r="C8669" s="8">
        <v>230</v>
      </c>
      <c r="D8669" s="1" t="s">
        <v>108</v>
      </c>
      <c r="E8669" s="8">
        <v>2014</v>
      </c>
      <c r="F8669" s="9">
        <v>0</v>
      </c>
      <c r="G8669" s="9">
        <v>0</v>
      </c>
      <c r="H8669" s="9">
        <v>0</v>
      </c>
      <c r="I8669" s="9">
        <v>0</v>
      </c>
    </row>
    <row r="8670" spans="1:9" x14ac:dyDescent="0.15">
      <c r="A8670" s="8">
        <v>31</v>
      </c>
      <c r="B8670" s="1" t="s">
        <v>30</v>
      </c>
      <c r="C8670" s="8">
        <v>230</v>
      </c>
      <c r="D8670" s="1" t="s">
        <v>108</v>
      </c>
      <c r="E8670" s="8">
        <v>2015</v>
      </c>
      <c r="F8670" s="9">
        <v>0</v>
      </c>
      <c r="G8670" s="9">
        <v>0</v>
      </c>
      <c r="H8670" s="9">
        <v>0</v>
      </c>
      <c r="I8670" s="9">
        <v>0</v>
      </c>
    </row>
    <row r="8671" spans="1:9" x14ac:dyDescent="0.15">
      <c r="A8671" s="8">
        <v>31</v>
      </c>
      <c r="B8671" s="1" t="s">
        <v>30</v>
      </c>
      <c r="C8671" s="8">
        <v>310</v>
      </c>
      <c r="D8671" s="1" t="s">
        <v>109</v>
      </c>
      <c r="E8671" s="8">
        <v>1994</v>
      </c>
      <c r="F8671" s="9">
        <v>0</v>
      </c>
      <c r="G8671" s="9">
        <v>0</v>
      </c>
      <c r="H8671" s="9">
        <v>7841.0997398119989</v>
      </c>
      <c r="I8671" s="9">
        <v>2175.0924587249756</v>
      </c>
    </row>
    <row r="8672" spans="1:9" x14ac:dyDescent="0.15">
      <c r="A8672" s="8">
        <v>31</v>
      </c>
      <c r="B8672" s="1" t="s">
        <v>30</v>
      </c>
      <c r="C8672" s="8">
        <v>310</v>
      </c>
      <c r="D8672" s="1" t="s">
        <v>109</v>
      </c>
      <c r="E8672" s="8">
        <v>1995</v>
      </c>
      <c r="F8672" s="9">
        <v>4566.7052782142046</v>
      </c>
      <c r="G8672" s="9">
        <v>4205.5656315506121</v>
      </c>
      <c r="H8672" s="9">
        <v>10392.010973332246</v>
      </c>
      <c r="I8672" s="9">
        <v>2800.5797863006592</v>
      </c>
    </row>
    <row r="8673" spans="1:9" x14ac:dyDescent="0.15">
      <c r="A8673" s="8">
        <v>31</v>
      </c>
      <c r="B8673" s="1" t="s">
        <v>30</v>
      </c>
      <c r="C8673" s="8">
        <v>310</v>
      </c>
      <c r="D8673" s="1" t="s">
        <v>109</v>
      </c>
      <c r="E8673" s="8">
        <v>1996</v>
      </c>
      <c r="F8673" s="9">
        <v>6397.5132764596619</v>
      </c>
      <c r="G8673" s="9">
        <v>5876.3968380360839</v>
      </c>
      <c r="H8673" s="9">
        <v>14075.451818971234</v>
      </c>
      <c r="I8673" s="9">
        <v>3868.8111305236816</v>
      </c>
    </row>
    <row r="8674" spans="1:9" x14ac:dyDescent="0.15">
      <c r="A8674" s="8">
        <v>31</v>
      </c>
      <c r="B8674" s="1" t="s">
        <v>30</v>
      </c>
      <c r="C8674" s="8">
        <v>310</v>
      </c>
      <c r="D8674" s="1" t="s">
        <v>109</v>
      </c>
      <c r="E8674" s="8">
        <v>1997</v>
      </c>
      <c r="F8674" s="9">
        <v>6055.9531125860722</v>
      </c>
      <c r="G8674" s="9">
        <v>5533.5413614383297</v>
      </c>
      <c r="H8674" s="9">
        <v>16638.745507334606</v>
      </c>
      <c r="I8674" s="9">
        <v>4564.7153854370117</v>
      </c>
    </row>
    <row r="8675" spans="1:9" x14ac:dyDescent="0.15">
      <c r="A8675" s="8">
        <v>31</v>
      </c>
      <c r="B8675" s="1" t="s">
        <v>30</v>
      </c>
      <c r="C8675" s="8">
        <v>310</v>
      </c>
      <c r="D8675" s="1" t="s">
        <v>109</v>
      </c>
      <c r="E8675" s="8">
        <v>1998</v>
      </c>
      <c r="F8675" s="9">
        <v>3701.0175958024242</v>
      </c>
      <c r="G8675" s="9">
        <v>3397.3339277241203</v>
      </c>
      <c r="H8675" s="9">
        <v>16524.917181678273</v>
      </c>
      <c r="I8675" s="9">
        <v>4414.7891998291016</v>
      </c>
    </row>
    <row r="8676" spans="1:9" x14ac:dyDescent="0.15">
      <c r="A8676" s="8">
        <v>31</v>
      </c>
      <c r="B8676" s="1" t="s">
        <v>30</v>
      </c>
      <c r="C8676" s="8">
        <v>310</v>
      </c>
      <c r="D8676" s="1" t="s">
        <v>109</v>
      </c>
      <c r="E8676" s="8">
        <v>1999</v>
      </c>
      <c r="F8676" s="9">
        <v>3559.8426549561564</v>
      </c>
      <c r="G8676" s="9">
        <v>3336.1111488911188</v>
      </c>
      <c r="H8676" s="9">
        <v>16373.886501098532</v>
      </c>
      <c r="I8676" s="9">
        <v>4371.182918548584</v>
      </c>
    </row>
    <row r="8677" spans="1:9" x14ac:dyDescent="0.15">
      <c r="A8677" s="8">
        <v>31</v>
      </c>
      <c r="B8677" s="1" t="s">
        <v>30</v>
      </c>
      <c r="C8677" s="8">
        <v>310</v>
      </c>
      <c r="D8677" s="1" t="s">
        <v>109</v>
      </c>
      <c r="E8677" s="8">
        <v>2000</v>
      </c>
      <c r="F8677" s="9">
        <v>5841.6098192124036</v>
      </c>
      <c r="G8677" s="9">
        <v>5602.3133555225777</v>
      </c>
      <c r="H8677" s="9">
        <v>18520.929013128138</v>
      </c>
      <c r="I8677" s="9">
        <v>4885.5857849121094</v>
      </c>
    </row>
    <row r="8678" spans="1:9" x14ac:dyDescent="0.15">
      <c r="A8678" s="8">
        <v>31</v>
      </c>
      <c r="B8678" s="1" t="s">
        <v>30</v>
      </c>
      <c r="C8678" s="8">
        <v>310</v>
      </c>
      <c r="D8678" s="1" t="s">
        <v>109</v>
      </c>
      <c r="E8678" s="8">
        <v>2001</v>
      </c>
      <c r="F8678" s="9">
        <v>10959.312238579245</v>
      </c>
      <c r="G8678" s="9">
        <v>10590.500118957068</v>
      </c>
      <c r="H8678" s="9">
        <v>25203.082386847222</v>
      </c>
      <c r="I8678" s="9">
        <v>6374.0715980529785</v>
      </c>
    </row>
    <row r="8679" spans="1:9" x14ac:dyDescent="0.15">
      <c r="A8679" s="8">
        <v>31</v>
      </c>
      <c r="B8679" s="1" t="s">
        <v>30</v>
      </c>
      <c r="C8679" s="8">
        <v>310</v>
      </c>
      <c r="D8679" s="1" t="s">
        <v>109</v>
      </c>
      <c r="E8679" s="8">
        <v>2002</v>
      </c>
      <c r="F8679" s="9">
        <v>10856.883483617332</v>
      </c>
      <c r="G8679" s="9">
        <v>10571.932690439942</v>
      </c>
      <c r="H8679" s="9">
        <v>30456.578569767586</v>
      </c>
      <c r="I8679" s="9">
        <v>7414.1011238098145</v>
      </c>
    </row>
    <row r="8680" spans="1:9" x14ac:dyDescent="0.15">
      <c r="A8680" s="8">
        <v>31</v>
      </c>
      <c r="B8680" s="1" t="s">
        <v>30</v>
      </c>
      <c r="C8680" s="8">
        <v>310</v>
      </c>
      <c r="D8680" s="1" t="s">
        <v>109</v>
      </c>
      <c r="E8680" s="8">
        <v>2003</v>
      </c>
      <c r="F8680" s="9">
        <v>7796.0885355702321</v>
      </c>
      <c r="G8680" s="9">
        <v>7707.1624209428992</v>
      </c>
      <c r="H8680" s="9">
        <v>31736.694613076779</v>
      </c>
      <c r="I8680" s="9">
        <v>7431.2272071838379</v>
      </c>
    </row>
    <row r="8681" spans="1:9" x14ac:dyDescent="0.15">
      <c r="A8681" s="8">
        <v>31</v>
      </c>
      <c r="B8681" s="1" t="s">
        <v>30</v>
      </c>
      <c r="C8681" s="8">
        <v>310</v>
      </c>
      <c r="D8681" s="1" t="s">
        <v>109</v>
      </c>
      <c r="E8681" s="8">
        <v>2004</v>
      </c>
      <c r="F8681" s="9">
        <v>7702.4955683994976</v>
      </c>
      <c r="G8681" s="9">
        <v>7671.6796948559577</v>
      </c>
      <c r="H8681" s="9">
        <v>32711.193674730745</v>
      </c>
      <c r="I8681" s="9">
        <v>7650.0358581542969</v>
      </c>
    </row>
    <row r="8682" spans="1:9" x14ac:dyDescent="0.15">
      <c r="A8682" s="8">
        <v>31</v>
      </c>
      <c r="B8682" s="1" t="s">
        <v>30</v>
      </c>
      <c r="C8682" s="8">
        <v>310</v>
      </c>
      <c r="D8682" s="1" t="s">
        <v>109</v>
      </c>
      <c r="E8682" s="8">
        <v>2005</v>
      </c>
      <c r="F8682" s="9">
        <v>12682.169701832076</v>
      </c>
      <c r="G8682" s="9">
        <v>12650.553307260012</v>
      </c>
      <c r="H8682" s="9">
        <v>38458.924383790516</v>
      </c>
      <c r="I8682" s="9">
        <v>8702.0015716552734</v>
      </c>
    </row>
    <row r="8683" spans="1:9" x14ac:dyDescent="0.15">
      <c r="A8683" s="8">
        <v>31</v>
      </c>
      <c r="B8683" s="1" t="s">
        <v>30</v>
      </c>
      <c r="C8683" s="8">
        <v>310</v>
      </c>
      <c r="D8683" s="1" t="s">
        <v>109</v>
      </c>
      <c r="E8683" s="8">
        <v>2006</v>
      </c>
      <c r="F8683" s="9">
        <v>11927.794914900023</v>
      </c>
      <c r="G8683" s="9">
        <v>11894.766160937532</v>
      </c>
      <c r="H8683" s="9">
        <v>42237.963097460299</v>
      </c>
      <c r="I8683" s="9">
        <v>9569.7546005249023</v>
      </c>
    </row>
    <row r="8684" spans="1:9" x14ac:dyDescent="0.15">
      <c r="A8684" s="8">
        <v>31</v>
      </c>
      <c r="B8684" s="1" t="s">
        <v>30</v>
      </c>
      <c r="C8684" s="8">
        <v>310</v>
      </c>
      <c r="D8684" s="1" t="s">
        <v>109</v>
      </c>
      <c r="E8684" s="8">
        <v>2007</v>
      </c>
      <c r="F8684" s="9">
        <v>14390.802087249625</v>
      </c>
      <c r="G8684" s="9">
        <v>14309.982402280388</v>
      </c>
      <c r="H8684" s="9">
        <v>47634.752998412732</v>
      </c>
      <c r="I8684" s="9">
        <v>10783.055305480957</v>
      </c>
    </row>
    <row r="8685" spans="1:9" x14ac:dyDescent="0.15">
      <c r="A8685" s="8">
        <v>31</v>
      </c>
      <c r="B8685" s="1" t="s">
        <v>30</v>
      </c>
      <c r="C8685" s="8">
        <v>310</v>
      </c>
      <c r="D8685" s="1" t="s">
        <v>109</v>
      </c>
      <c r="E8685" s="8">
        <v>2008</v>
      </c>
      <c r="F8685" s="9">
        <v>13950.876927658848</v>
      </c>
      <c r="G8685" s="9">
        <v>13836.762278944305</v>
      </c>
      <c r="H8685" s="9">
        <v>51419.474598965724</v>
      </c>
      <c r="I8685" s="9">
        <v>11772.028923034668</v>
      </c>
    </row>
    <row r="8686" spans="1:9" x14ac:dyDescent="0.15">
      <c r="A8686" s="8">
        <v>31</v>
      </c>
      <c r="B8686" s="1" t="s">
        <v>30</v>
      </c>
      <c r="C8686" s="8">
        <v>310</v>
      </c>
      <c r="D8686" s="1" t="s">
        <v>109</v>
      </c>
      <c r="E8686" s="8">
        <v>2009</v>
      </c>
      <c r="F8686" s="9">
        <v>4986.2106472287505</v>
      </c>
      <c r="G8686" s="9">
        <v>4927.634032028066</v>
      </c>
      <c r="H8686" s="9">
        <v>45496.403677248461</v>
      </c>
      <c r="I8686" s="9">
        <v>10407.363891601563</v>
      </c>
    </row>
    <row r="8687" spans="1:9" x14ac:dyDescent="0.15">
      <c r="A8687" s="8">
        <v>31</v>
      </c>
      <c r="B8687" s="1" t="s">
        <v>30</v>
      </c>
      <c r="C8687" s="8">
        <v>310</v>
      </c>
      <c r="D8687" s="1" t="s">
        <v>109</v>
      </c>
      <c r="E8687" s="8">
        <v>2010</v>
      </c>
      <c r="F8687" s="9">
        <v>11304.642325817562</v>
      </c>
      <c r="G8687" s="9">
        <v>11178.275335063419</v>
      </c>
      <c r="H8687" s="9">
        <v>47073.879770223808</v>
      </c>
      <c r="I8687" s="9">
        <v>10359.525680541992</v>
      </c>
    </row>
    <row r="8688" spans="1:9" x14ac:dyDescent="0.15">
      <c r="A8688" s="8">
        <v>31</v>
      </c>
      <c r="B8688" s="1" t="s">
        <v>30</v>
      </c>
      <c r="C8688" s="8">
        <v>310</v>
      </c>
      <c r="D8688" s="1" t="s">
        <v>109</v>
      </c>
      <c r="E8688" s="8">
        <v>2011</v>
      </c>
      <c r="F8688" s="9">
        <v>11059.366951122947</v>
      </c>
      <c r="G8688" s="9">
        <v>11059.366951122947</v>
      </c>
      <c r="H8688" s="9">
        <v>48199.563337793588</v>
      </c>
      <c r="I8688" s="9">
        <v>10285.857200622559</v>
      </c>
    </row>
    <row r="8689" spans="1:9" x14ac:dyDescent="0.15">
      <c r="A8689" s="8">
        <v>31</v>
      </c>
      <c r="B8689" s="1" t="s">
        <v>30</v>
      </c>
      <c r="C8689" s="8">
        <v>310</v>
      </c>
      <c r="D8689" s="1" t="s">
        <v>109</v>
      </c>
      <c r="E8689" s="8">
        <v>2012</v>
      </c>
      <c r="F8689" s="9">
        <v>8368.0797089738062</v>
      </c>
      <c r="G8689" s="9">
        <v>8358.5894352041469</v>
      </c>
      <c r="H8689" s="9">
        <v>46386.923977745158</v>
      </c>
      <c r="I8689" s="9">
        <v>9565.2933120727539</v>
      </c>
    </row>
    <row r="8690" spans="1:9" x14ac:dyDescent="0.15">
      <c r="A8690" s="8">
        <v>31</v>
      </c>
      <c r="B8690" s="1" t="s">
        <v>30</v>
      </c>
      <c r="C8690" s="8">
        <v>310</v>
      </c>
      <c r="D8690" s="1" t="s">
        <v>109</v>
      </c>
      <c r="E8690" s="8">
        <v>2013</v>
      </c>
      <c r="F8690" s="9">
        <v>5964.8325988430752</v>
      </c>
      <c r="G8690" s="9">
        <v>5824.3065363551113</v>
      </c>
      <c r="H8690" s="9">
        <v>42422.510778631564</v>
      </c>
      <c r="I8690" s="9">
        <v>9011.3029479980469</v>
      </c>
    </row>
    <row r="8691" spans="1:9" x14ac:dyDescent="0.15">
      <c r="A8691" s="8">
        <v>31</v>
      </c>
      <c r="B8691" s="1" t="s">
        <v>30</v>
      </c>
      <c r="C8691" s="8">
        <v>310</v>
      </c>
      <c r="D8691" s="1" t="s">
        <v>109</v>
      </c>
      <c r="E8691" s="8">
        <v>2014</v>
      </c>
      <c r="F8691" s="9">
        <v>7498.6389328682708</v>
      </c>
      <c r="G8691" s="9">
        <v>7212.7781966163711</v>
      </c>
      <c r="H8691" s="9">
        <v>40683.152621344554</v>
      </c>
      <c r="I8691" s="9">
        <v>8627.0055770874023</v>
      </c>
    </row>
    <row r="8692" spans="1:9" x14ac:dyDescent="0.15">
      <c r="A8692" s="8">
        <v>31</v>
      </c>
      <c r="B8692" s="1" t="s">
        <v>30</v>
      </c>
      <c r="C8692" s="8">
        <v>310</v>
      </c>
      <c r="D8692" s="1" t="s">
        <v>109</v>
      </c>
      <c r="E8692" s="8">
        <v>2015</v>
      </c>
      <c r="F8692" s="9">
        <v>6200.9766739274401</v>
      </c>
      <c r="G8692" s="9">
        <v>5879.3945972328893</v>
      </c>
      <c r="H8692" s="9">
        <v>37977.455886444695</v>
      </c>
      <c r="I8692" s="9">
        <v>8308.1445693969727</v>
      </c>
    </row>
    <row r="8693" spans="1:9" x14ac:dyDescent="0.15">
      <c r="A8693" s="8">
        <v>31</v>
      </c>
      <c r="B8693" s="1" t="s">
        <v>30</v>
      </c>
      <c r="C8693" s="8">
        <v>321</v>
      </c>
      <c r="D8693" s="1" t="s">
        <v>99</v>
      </c>
      <c r="E8693" s="8">
        <v>1994</v>
      </c>
      <c r="F8693" s="9">
        <v>0</v>
      </c>
      <c r="G8693" s="9">
        <v>0</v>
      </c>
      <c r="H8693" s="9">
        <v>5751.4003080123866</v>
      </c>
      <c r="I8693" s="9">
        <v>35170.5322265625</v>
      </c>
    </row>
    <row r="8694" spans="1:9" x14ac:dyDescent="0.15">
      <c r="A8694" s="8">
        <v>31</v>
      </c>
      <c r="B8694" s="1" t="s">
        <v>30</v>
      </c>
      <c r="C8694" s="8">
        <v>321</v>
      </c>
      <c r="D8694" s="1" t="s">
        <v>99</v>
      </c>
      <c r="E8694" s="8">
        <v>1995</v>
      </c>
      <c r="F8694" s="9">
        <v>13564.317966733215</v>
      </c>
      <c r="G8694" s="9">
        <v>2369.9040764819747</v>
      </c>
      <c r="H8694" s="9">
        <v>4744.6440044423307</v>
      </c>
      <c r="I8694" s="9">
        <v>24246.408462524414</v>
      </c>
    </row>
    <row r="8695" spans="1:9" x14ac:dyDescent="0.15">
      <c r="A8695" s="8">
        <v>31</v>
      </c>
      <c r="B8695" s="1" t="s">
        <v>30</v>
      </c>
      <c r="C8695" s="8">
        <v>321</v>
      </c>
      <c r="D8695" s="1" t="s">
        <v>99</v>
      </c>
      <c r="E8695" s="8">
        <v>1996</v>
      </c>
      <c r="F8695" s="9">
        <v>18916.402688574875</v>
      </c>
      <c r="G8695" s="9">
        <v>4082.4608529931375</v>
      </c>
      <c r="H8695" s="9">
        <v>6041.5134241748428</v>
      </c>
      <c r="I8695" s="9">
        <v>23601.484298706055</v>
      </c>
    </row>
    <row r="8696" spans="1:9" x14ac:dyDescent="0.15">
      <c r="A8696" s="8">
        <v>31</v>
      </c>
      <c r="B8696" s="1" t="s">
        <v>30</v>
      </c>
      <c r="C8696" s="8">
        <v>321</v>
      </c>
      <c r="D8696" s="1" t="s">
        <v>99</v>
      </c>
      <c r="E8696" s="8">
        <v>1997</v>
      </c>
      <c r="F8696" s="9">
        <v>17560.429804248921</v>
      </c>
      <c r="G8696" s="9">
        <v>4285.856797698978</v>
      </c>
      <c r="H8696" s="9">
        <v>6780.3837624990765</v>
      </c>
      <c r="I8696" s="9">
        <v>21951.650619506836</v>
      </c>
    </row>
    <row r="8697" spans="1:9" x14ac:dyDescent="0.15">
      <c r="A8697" s="8">
        <v>31</v>
      </c>
      <c r="B8697" s="1" t="s">
        <v>30</v>
      </c>
      <c r="C8697" s="8">
        <v>321</v>
      </c>
      <c r="D8697" s="1" t="s">
        <v>99</v>
      </c>
      <c r="E8697" s="8">
        <v>1998</v>
      </c>
      <c r="F8697" s="9">
        <v>10388.865521115897</v>
      </c>
      <c r="G8697" s="9">
        <v>2818.9920599049956</v>
      </c>
      <c r="H8697" s="9">
        <v>5618.5968840152418</v>
      </c>
      <c r="I8697" s="9">
        <v>15776.429176330566</v>
      </c>
    </row>
    <row r="8698" spans="1:9" x14ac:dyDescent="0.15">
      <c r="A8698" s="8">
        <v>31</v>
      </c>
      <c r="B8698" s="1" t="s">
        <v>30</v>
      </c>
      <c r="C8698" s="8">
        <v>321</v>
      </c>
      <c r="D8698" s="1" t="s">
        <v>99</v>
      </c>
      <c r="E8698" s="8">
        <v>1999</v>
      </c>
      <c r="F8698" s="9">
        <v>10702.254518352953</v>
      </c>
      <c r="G8698" s="9">
        <v>2962.3348660317706</v>
      </c>
      <c r="H8698" s="9">
        <v>5282.2405663873269</v>
      </c>
      <c r="I8698" s="9">
        <v>13983.585357666016</v>
      </c>
    </row>
    <row r="8699" spans="1:9" x14ac:dyDescent="0.15">
      <c r="A8699" s="8">
        <v>31</v>
      </c>
      <c r="B8699" s="1" t="s">
        <v>30</v>
      </c>
      <c r="C8699" s="8">
        <v>321</v>
      </c>
      <c r="D8699" s="1" t="s">
        <v>99</v>
      </c>
      <c r="E8699" s="8">
        <v>2000</v>
      </c>
      <c r="F8699" s="9">
        <v>12520.95935109313</v>
      </c>
      <c r="G8699" s="9">
        <v>3544.8552626873206</v>
      </c>
      <c r="H8699" s="9">
        <v>5725.8802149266385</v>
      </c>
      <c r="I8699" s="9">
        <v>13890.041351318359</v>
      </c>
    </row>
    <row r="8700" spans="1:9" x14ac:dyDescent="0.15">
      <c r="A8700" s="8">
        <v>31</v>
      </c>
      <c r="B8700" s="1" t="s">
        <v>30</v>
      </c>
      <c r="C8700" s="8">
        <v>321</v>
      </c>
      <c r="D8700" s="1" t="s">
        <v>99</v>
      </c>
      <c r="E8700" s="8">
        <v>2001</v>
      </c>
      <c r="F8700" s="9">
        <v>17793.507141192986</v>
      </c>
      <c r="G8700" s="9">
        <v>6016.0113769191194</v>
      </c>
      <c r="H8700" s="9">
        <v>8380.2141172781248</v>
      </c>
      <c r="I8700" s="9">
        <v>17885.360717773438</v>
      </c>
    </row>
    <row r="8701" spans="1:9" x14ac:dyDescent="0.15">
      <c r="A8701" s="8">
        <v>31</v>
      </c>
      <c r="B8701" s="1" t="s">
        <v>30</v>
      </c>
      <c r="C8701" s="8">
        <v>321</v>
      </c>
      <c r="D8701" s="1" t="s">
        <v>99</v>
      </c>
      <c r="E8701" s="8">
        <v>2002</v>
      </c>
      <c r="F8701" s="9">
        <v>10507.99202437028</v>
      </c>
      <c r="G8701" s="9">
        <v>3801.4858604558913</v>
      </c>
      <c r="H8701" s="9">
        <v>7261.6569498222834</v>
      </c>
      <c r="I8701" s="9">
        <v>16377.056121826172</v>
      </c>
    </row>
    <row r="8702" spans="1:9" x14ac:dyDescent="0.15">
      <c r="A8702" s="8">
        <v>31</v>
      </c>
      <c r="B8702" s="1" t="s">
        <v>30</v>
      </c>
      <c r="C8702" s="8">
        <v>321</v>
      </c>
      <c r="D8702" s="1" t="s">
        <v>99</v>
      </c>
      <c r="E8702" s="8">
        <v>2003</v>
      </c>
      <c r="F8702" s="9">
        <v>5662.8718558292667</v>
      </c>
      <c r="G8702" s="9">
        <v>1996.9448997432382</v>
      </c>
      <c r="H8702" s="9">
        <v>4995.2663133770766</v>
      </c>
      <c r="I8702" s="9">
        <v>11060.317039489746</v>
      </c>
    </row>
    <row r="8703" spans="1:9" x14ac:dyDescent="0.15">
      <c r="A8703" s="8">
        <v>31</v>
      </c>
      <c r="B8703" s="1" t="s">
        <v>30</v>
      </c>
      <c r="C8703" s="8">
        <v>321</v>
      </c>
      <c r="D8703" s="1" t="s">
        <v>99</v>
      </c>
      <c r="E8703" s="8">
        <v>2004</v>
      </c>
      <c r="F8703" s="9">
        <v>4810.3886792796666</v>
      </c>
      <c r="G8703" s="9">
        <v>1960.8308235662157</v>
      </c>
      <c r="H8703" s="9">
        <v>4023.3647683250347</v>
      </c>
      <c r="I8703" s="9">
        <v>7679.102897644043</v>
      </c>
    </row>
    <row r="8704" spans="1:9" x14ac:dyDescent="0.15">
      <c r="A8704" s="8">
        <v>31</v>
      </c>
      <c r="B8704" s="1" t="s">
        <v>30</v>
      </c>
      <c r="C8704" s="8">
        <v>321</v>
      </c>
      <c r="D8704" s="1" t="s">
        <v>99</v>
      </c>
      <c r="E8704" s="8">
        <v>2005</v>
      </c>
      <c r="F8704" s="9">
        <v>6409.7226502384619</v>
      </c>
      <c r="G8704" s="9">
        <v>3740.8868100131731</v>
      </c>
      <c r="H8704" s="9">
        <v>5402.1248474316335</v>
      </c>
      <c r="I8704" s="9">
        <v>7644.7458267211914</v>
      </c>
    </row>
    <row r="8705" spans="1:9" x14ac:dyDescent="0.15">
      <c r="A8705" s="8">
        <v>31</v>
      </c>
      <c r="B8705" s="1" t="s">
        <v>30</v>
      </c>
      <c r="C8705" s="8">
        <v>321</v>
      </c>
      <c r="D8705" s="1" t="s">
        <v>99</v>
      </c>
      <c r="E8705" s="8">
        <v>2006</v>
      </c>
      <c r="F8705" s="9">
        <v>4998.2393018777275</v>
      </c>
      <c r="G8705" s="9">
        <v>3128.1706485184864</v>
      </c>
      <c r="H8705" s="9">
        <v>5358.695544021034</v>
      </c>
      <c r="I8705" s="9">
        <v>7128.7875175476074</v>
      </c>
    </row>
    <row r="8706" spans="1:9" x14ac:dyDescent="0.15">
      <c r="A8706" s="8">
        <v>31</v>
      </c>
      <c r="B8706" s="1" t="s">
        <v>30</v>
      </c>
      <c r="C8706" s="8">
        <v>321</v>
      </c>
      <c r="D8706" s="1" t="s">
        <v>99</v>
      </c>
      <c r="E8706" s="8">
        <v>2007</v>
      </c>
      <c r="F8706" s="9">
        <v>9475.2750172093765</v>
      </c>
      <c r="G8706" s="9">
        <v>6247.7815350559758</v>
      </c>
      <c r="H8706" s="9">
        <v>8460.3745713017488</v>
      </c>
      <c r="I8706" s="9">
        <v>9580.0790786743164</v>
      </c>
    </row>
    <row r="8707" spans="1:9" x14ac:dyDescent="0.15">
      <c r="A8707" s="8">
        <v>31</v>
      </c>
      <c r="B8707" s="1" t="s">
        <v>30</v>
      </c>
      <c r="C8707" s="8">
        <v>321</v>
      </c>
      <c r="D8707" s="1" t="s">
        <v>99</v>
      </c>
      <c r="E8707" s="8">
        <v>2008</v>
      </c>
      <c r="F8707" s="9">
        <v>10374.11155882538</v>
      </c>
      <c r="G8707" s="9">
        <v>7826.5438122530823</v>
      </c>
      <c r="H8707" s="9">
        <v>11319.812968284758</v>
      </c>
      <c r="I8707" s="9">
        <v>11235.089302062988</v>
      </c>
    </row>
    <row r="8708" spans="1:9" x14ac:dyDescent="0.15">
      <c r="A8708" s="8">
        <v>31</v>
      </c>
      <c r="B8708" s="1" t="s">
        <v>30</v>
      </c>
      <c r="C8708" s="8">
        <v>321</v>
      </c>
      <c r="D8708" s="1" t="s">
        <v>99</v>
      </c>
      <c r="E8708" s="8">
        <v>2009</v>
      </c>
      <c r="F8708" s="9">
        <v>4894.2956639882923</v>
      </c>
      <c r="G8708" s="9">
        <v>4310.0955306192845</v>
      </c>
      <c r="H8708" s="9">
        <v>8984.0202086459522</v>
      </c>
      <c r="I8708" s="9">
        <v>7625.4796981811523</v>
      </c>
    </row>
    <row r="8709" spans="1:9" x14ac:dyDescent="0.15">
      <c r="A8709" s="8">
        <v>31</v>
      </c>
      <c r="B8709" s="1" t="s">
        <v>30</v>
      </c>
      <c r="C8709" s="8">
        <v>321</v>
      </c>
      <c r="D8709" s="1" t="s">
        <v>99</v>
      </c>
      <c r="E8709" s="8">
        <v>2010</v>
      </c>
      <c r="F8709" s="9">
        <v>10824.170898830245</v>
      </c>
      <c r="G8709" s="9">
        <v>9964.3003280912835</v>
      </c>
      <c r="H8709" s="9">
        <v>13673.781560575218</v>
      </c>
      <c r="I8709" s="9">
        <v>10189.739227294922</v>
      </c>
    </row>
    <row r="8710" spans="1:9" x14ac:dyDescent="0.15">
      <c r="A8710" s="8">
        <v>31</v>
      </c>
      <c r="B8710" s="1" t="s">
        <v>30</v>
      </c>
      <c r="C8710" s="8">
        <v>321</v>
      </c>
      <c r="D8710" s="1" t="s">
        <v>99</v>
      </c>
      <c r="E8710" s="8">
        <v>2011</v>
      </c>
      <c r="F8710" s="9">
        <v>8967.5638753125586</v>
      </c>
      <c r="G8710" s="9">
        <v>8967.5638753125586</v>
      </c>
      <c r="H8710" s="9">
        <v>14613.436758281447</v>
      </c>
      <c r="I8710" s="9">
        <v>10109.682083129883</v>
      </c>
    </row>
    <row r="8711" spans="1:9" x14ac:dyDescent="0.15">
      <c r="A8711" s="8">
        <v>31</v>
      </c>
      <c r="B8711" s="1" t="s">
        <v>30</v>
      </c>
      <c r="C8711" s="8">
        <v>321</v>
      </c>
      <c r="D8711" s="1" t="s">
        <v>99</v>
      </c>
      <c r="E8711" s="8">
        <v>2012</v>
      </c>
      <c r="F8711" s="9">
        <v>4390.2673917200018</v>
      </c>
      <c r="G8711" s="9">
        <v>4629.2737553703446</v>
      </c>
      <c r="H8711" s="9">
        <v>10663.128103200896</v>
      </c>
      <c r="I8711" s="9">
        <v>6226.9229888916016</v>
      </c>
    </row>
    <row r="8712" spans="1:9" x14ac:dyDescent="0.15">
      <c r="A8712" s="8">
        <v>31</v>
      </c>
      <c r="B8712" s="1" t="s">
        <v>30</v>
      </c>
      <c r="C8712" s="8">
        <v>321</v>
      </c>
      <c r="D8712" s="1" t="s">
        <v>99</v>
      </c>
      <c r="E8712" s="8">
        <v>2013</v>
      </c>
      <c r="F8712" s="9">
        <v>2988.8638418901328</v>
      </c>
      <c r="G8712" s="9">
        <v>2988.3004405995698</v>
      </c>
      <c r="H8712" s="9">
        <v>7391.0814517475092</v>
      </c>
      <c r="I8712" s="9">
        <v>4353.7755012512207</v>
      </c>
    </row>
    <row r="8713" spans="1:9" x14ac:dyDescent="0.15">
      <c r="A8713" s="8">
        <v>31</v>
      </c>
      <c r="B8713" s="1" t="s">
        <v>30</v>
      </c>
      <c r="C8713" s="8">
        <v>321</v>
      </c>
      <c r="D8713" s="1" t="s">
        <v>99</v>
      </c>
      <c r="E8713" s="8">
        <v>2014</v>
      </c>
      <c r="F8713" s="9">
        <v>3624.2517177468671</v>
      </c>
      <c r="G8713" s="9">
        <v>4324.3136735048438</v>
      </c>
      <c r="H8713" s="9">
        <v>7376.0741656097189</v>
      </c>
      <c r="I8713" s="9">
        <v>3500.9529590606689</v>
      </c>
    </row>
    <row r="8714" spans="1:9" x14ac:dyDescent="0.15">
      <c r="A8714" s="8">
        <v>31</v>
      </c>
      <c r="B8714" s="1" t="s">
        <v>30</v>
      </c>
      <c r="C8714" s="8">
        <v>321</v>
      </c>
      <c r="D8714" s="1" t="s">
        <v>99</v>
      </c>
      <c r="E8714" s="8">
        <v>2015</v>
      </c>
      <c r="F8714" s="9">
        <v>2258.0974529554951</v>
      </c>
      <c r="G8714" s="9">
        <v>2291.1973727734121</v>
      </c>
      <c r="H8714" s="9">
        <v>5336.7613910296332</v>
      </c>
      <c r="I8714" s="9">
        <v>3053.718090057373</v>
      </c>
    </row>
    <row r="8715" spans="1:9" x14ac:dyDescent="0.15">
      <c r="A8715" s="8">
        <v>31</v>
      </c>
      <c r="B8715" s="1" t="s">
        <v>30</v>
      </c>
      <c r="C8715" s="8">
        <v>322</v>
      </c>
      <c r="D8715" s="1" t="s">
        <v>46</v>
      </c>
      <c r="E8715" s="8">
        <v>1994</v>
      </c>
      <c r="F8715" s="9">
        <v>0</v>
      </c>
      <c r="G8715" s="9">
        <v>0</v>
      </c>
      <c r="H8715" s="9">
        <v>2851.0042908515529</v>
      </c>
      <c r="I8715" s="9">
        <v>1879.9092769622803</v>
      </c>
    </row>
    <row r="8716" spans="1:9" x14ac:dyDescent="0.15">
      <c r="A8716" s="8">
        <v>31</v>
      </c>
      <c r="B8716" s="1" t="s">
        <v>30</v>
      </c>
      <c r="C8716" s="8">
        <v>322</v>
      </c>
      <c r="D8716" s="1" t="s">
        <v>46</v>
      </c>
      <c r="E8716" s="8">
        <v>1995</v>
      </c>
      <c r="F8716" s="9">
        <v>3106.3172569001108</v>
      </c>
      <c r="G8716" s="9">
        <v>1495.7470020367502</v>
      </c>
      <c r="H8716" s="9">
        <v>3875.9745397088609</v>
      </c>
      <c r="I8716" s="9">
        <v>2419.5859432220459</v>
      </c>
    </row>
    <row r="8717" spans="1:9" x14ac:dyDescent="0.15">
      <c r="A8717" s="8">
        <v>31</v>
      </c>
      <c r="B8717" s="1" t="s">
        <v>30</v>
      </c>
      <c r="C8717" s="8">
        <v>322</v>
      </c>
      <c r="D8717" s="1" t="s">
        <v>46</v>
      </c>
      <c r="E8717" s="8">
        <v>1996</v>
      </c>
      <c r="F8717" s="9">
        <v>5336.8944692388122</v>
      </c>
      <c r="G8717" s="9">
        <v>2685.5404056840221</v>
      </c>
      <c r="H8717" s="9">
        <v>5921.488301074749</v>
      </c>
      <c r="I8717" s="9">
        <v>3754.5018196105957</v>
      </c>
    </row>
    <row r="8718" spans="1:9" x14ac:dyDescent="0.15">
      <c r="A8718" s="8">
        <v>31</v>
      </c>
      <c r="B8718" s="1" t="s">
        <v>30</v>
      </c>
      <c r="C8718" s="8">
        <v>322</v>
      </c>
      <c r="D8718" s="1" t="s">
        <v>46</v>
      </c>
      <c r="E8718" s="8">
        <v>1997</v>
      </c>
      <c r="F8718" s="9">
        <v>4823.0901541104513</v>
      </c>
      <c r="G8718" s="9">
        <v>2556.5453701157944</v>
      </c>
      <c r="H8718" s="9">
        <v>7500.2382166851512</v>
      </c>
      <c r="I8718" s="9">
        <v>4578.1650543212891</v>
      </c>
    </row>
    <row r="8719" spans="1:9" x14ac:dyDescent="0.15">
      <c r="A8719" s="8">
        <v>31</v>
      </c>
      <c r="B8719" s="1" t="s">
        <v>30</v>
      </c>
      <c r="C8719" s="8">
        <v>322</v>
      </c>
      <c r="D8719" s="1" t="s">
        <v>46</v>
      </c>
      <c r="E8719" s="8">
        <v>1998</v>
      </c>
      <c r="F8719" s="9">
        <v>3294.3595830275149</v>
      </c>
      <c r="G8719" s="9">
        <v>1856.2673317067247</v>
      </c>
      <c r="H8719" s="9">
        <v>8118.0164282408978</v>
      </c>
      <c r="I8719" s="9">
        <v>4435.5854988098145</v>
      </c>
    </row>
    <row r="8720" spans="1:9" x14ac:dyDescent="0.15">
      <c r="A8720" s="8">
        <v>31</v>
      </c>
      <c r="B8720" s="1" t="s">
        <v>30</v>
      </c>
      <c r="C8720" s="8">
        <v>322</v>
      </c>
      <c r="D8720" s="1" t="s">
        <v>46</v>
      </c>
      <c r="E8720" s="8">
        <v>1999</v>
      </c>
      <c r="F8720" s="9">
        <v>2756.3889006485829</v>
      </c>
      <c r="G8720" s="9">
        <v>1735.5719530585047</v>
      </c>
      <c r="H8720" s="9">
        <v>8513.0876221079434</v>
      </c>
      <c r="I8720" s="9">
        <v>3949.803352355957</v>
      </c>
    </row>
    <row r="8721" spans="1:9" x14ac:dyDescent="0.15">
      <c r="A8721" s="8">
        <v>31</v>
      </c>
      <c r="B8721" s="1" t="s">
        <v>30</v>
      </c>
      <c r="C8721" s="8">
        <v>322</v>
      </c>
      <c r="D8721" s="1" t="s">
        <v>46</v>
      </c>
      <c r="E8721" s="8">
        <v>2000</v>
      </c>
      <c r="F8721" s="9">
        <v>3382.1038363080943</v>
      </c>
      <c r="G8721" s="9">
        <v>2312.0546780489367</v>
      </c>
      <c r="H8721" s="9">
        <v>9419.4047629920333</v>
      </c>
      <c r="I8721" s="9">
        <v>2647.8826999664307</v>
      </c>
    </row>
    <row r="8722" spans="1:9" x14ac:dyDescent="0.15">
      <c r="A8722" s="8">
        <v>31</v>
      </c>
      <c r="B8722" s="1" t="s">
        <v>30</v>
      </c>
      <c r="C8722" s="8">
        <v>322</v>
      </c>
      <c r="D8722" s="1" t="s">
        <v>46</v>
      </c>
      <c r="E8722" s="8">
        <v>2001</v>
      </c>
      <c r="F8722" s="9">
        <v>3703.6204480168435</v>
      </c>
      <c r="G8722" s="9">
        <v>2643.854445126216</v>
      </c>
      <c r="H8722" s="9">
        <v>10507.864568610408</v>
      </c>
      <c r="I8722" s="9">
        <v>2215.4977321624756</v>
      </c>
    </row>
    <row r="8723" spans="1:9" x14ac:dyDescent="0.15">
      <c r="A8723" s="8">
        <v>31</v>
      </c>
      <c r="B8723" s="1" t="s">
        <v>30</v>
      </c>
      <c r="C8723" s="8">
        <v>322</v>
      </c>
      <c r="D8723" s="1" t="s">
        <v>46</v>
      </c>
      <c r="E8723" s="8">
        <v>2002</v>
      </c>
      <c r="F8723" s="9">
        <v>3023.9564662208431</v>
      </c>
      <c r="G8723" s="9">
        <v>2227.9273757671876</v>
      </c>
      <c r="H8723" s="9">
        <v>11000.66359668151</v>
      </c>
      <c r="I8723" s="9">
        <v>3081.1576843261719</v>
      </c>
    </row>
    <row r="8724" spans="1:9" x14ac:dyDescent="0.15">
      <c r="A8724" s="8">
        <v>31</v>
      </c>
      <c r="B8724" s="1" t="s">
        <v>30</v>
      </c>
      <c r="C8724" s="8">
        <v>322</v>
      </c>
      <c r="D8724" s="1" t="s">
        <v>46</v>
      </c>
      <c r="E8724" s="8">
        <v>2003</v>
      </c>
      <c r="F8724" s="9">
        <v>2045.40579334527</v>
      </c>
      <c r="G8724" s="9">
        <v>1227.0782510607853</v>
      </c>
      <c r="H8724" s="9">
        <v>10411.239253381713</v>
      </c>
      <c r="I8724" s="9">
        <v>3393.2662010192871</v>
      </c>
    </row>
    <row r="8725" spans="1:9" x14ac:dyDescent="0.15">
      <c r="A8725" s="8">
        <v>31</v>
      </c>
      <c r="B8725" s="1" t="s">
        <v>30</v>
      </c>
      <c r="C8725" s="8">
        <v>322</v>
      </c>
      <c r="D8725" s="1" t="s">
        <v>46</v>
      </c>
      <c r="E8725" s="8">
        <v>2004</v>
      </c>
      <c r="F8725" s="9">
        <v>2048.3733618154179</v>
      </c>
      <c r="G8725" s="9">
        <v>1221.8567957222222</v>
      </c>
      <c r="H8725" s="9">
        <v>9913.9231148473427</v>
      </c>
      <c r="I8725" s="9">
        <v>3299.8459339141846</v>
      </c>
    </row>
    <row r="8726" spans="1:9" x14ac:dyDescent="0.15">
      <c r="A8726" s="8">
        <v>31</v>
      </c>
      <c r="B8726" s="1" t="s">
        <v>30</v>
      </c>
      <c r="C8726" s="8">
        <v>322</v>
      </c>
      <c r="D8726" s="1" t="s">
        <v>46</v>
      </c>
      <c r="E8726" s="8">
        <v>2005</v>
      </c>
      <c r="F8726" s="9">
        <v>3244.6818782506321</v>
      </c>
      <c r="G8726" s="9">
        <v>2561.7553736766363</v>
      </c>
      <c r="H8726" s="9">
        <v>10838.625696195697</v>
      </c>
      <c r="I8726" s="9">
        <v>3889.8770809173584</v>
      </c>
    </row>
    <row r="8727" spans="1:9" x14ac:dyDescent="0.15">
      <c r="A8727" s="8">
        <v>31</v>
      </c>
      <c r="B8727" s="1" t="s">
        <v>30</v>
      </c>
      <c r="C8727" s="8">
        <v>322</v>
      </c>
      <c r="D8727" s="1" t="s">
        <v>46</v>
      </c>
      <c r="E8727" s="8">
        <v>2006</v>
      </c>
      <c r="F8727" s="9">
        <v>2703.6579718092826</v>
      </c>
      <c r="G8727" s="9">
        <v>2175.8239778168659</v>
      </c>
      <c r="H8727" s="9">
        <v>11224.70385337116</v>
      </c>
      <c r="I8727" s="9">
        <v>4181.8556785583496</v>
      </c>
    </row>
    <row r="8728" spans="1:9" x14ac:dyDescent="0.15">
      <c r="A8728" s="8">
        <v>31</v>
      </c>
      <c r="B8728" s="1" t="s">
        <v>30</v>
      </c>
      <c r="C8728" s="8">
        <v>322</v>
      </c>
      <c r="D8728" s="1" t="s">
        <v>46</v>
      </c>
      <c r="E8728" s="8">
        <v>2007</v>
      </c>
      <c r="F8728" s="9">
        <v>3784.6355289791854</v>
      </c>
      <c r="G8728" s="9">
        <v>3126.5143241861151</v>
      </c>
      <c r="H8728" s="9">
        <v>12497.720568855853</v>
      </c>
      <c r="I8728" s="9">
        <v>3550.7004261016846</v>
      </c>
    </row>
    <row r="8729" spans="1:9" x14ac:dyDescent="0.15">
      <c r="A8729" s="8">
        <v>31</v>
      </c>
      <c r="B8729" s="1" t="s">
        <v>30</v>
      </c>
      <c r="C8729" s="8">
        <v>322</v>
      </c>
      <c r="D8729" s="1" t="s">
        <v>46</v>
      </c>
      <c r="E8729" s="8">
        <v>2008</v>
      </c>
      <c r="F8729" s="9">
        <v>5757.1096837351752</v>
      </c>
      <c r="G8729" s="9">
        <v>4916.8627355380477</v>
      </c>
      <c r="H8729" s="9">
        <v>15350.876725477274</v>
      </c>
      <c r="I8729" s="9">
        <v>4499.8407363891602</v>
      </c>
    </row>
    <row r="8730" spans="1:9" x14ac:dyDescent="0.15">
      <c r="A8730" s="8">
        <v>31</v>
      </c>
      <c r="B8730" s="1" t="s">
        <v>30</v>
      </c>
      <c r="C8730" s="8">
        <v>322</v>
      </c>
      <c r="D8730" s="1" t="s">
        <v>46</v>
      </c>
      <c r="E8730" s="8">
        <v>2009</v>
      </c>
      <c r="F8730" s="9">
        <v>1864.8194081612739</v>
      </c>
      <c r="G8730" s="9">
        <v>1645.8100045400834</v>
      </c>
      <c r="H8730" s="9">
        <v>14461.848067561503</v>
      </c>
      <c r="I8730" s="9">
        <v>4236.1540794372559</v>
      </c>
    </row>
    <row r="8731" spans="1:9" x14ac:dyDescent="0.15">
      <c r="A8731" s="8">
        <v>31</v>
      </c>
      <c r="B8731" s="1" t="s">
        <v>30</v>
      </c>
      <c r="C8731" s="8">
        <v>322</v>
      </c>
      <c r="D8731" s="1" t="s">
        <v>46</v>
      </c>
      <c r="E8731" s="8">
        <v>2010</v>
      </c>
      <c r="F8731" s="9">
        <v>4231.0986085085851</v>
      </c>
      <c r="G8731" s="9">
        <v>3927.5460778944785</v>
      </c>
      <c r="H8731" s="9">
        <v>16001.357796276217</v>
      </c>
      <c r="I8731" s="9">
        <v>3635.8034610748291</v>
      </c>
    </row>
    <row r="8732" spans="1:9" x14ac:dyDescent="0.15">
      <c r="A8732" s="8">
        <v>31</v>
      </c>
      <c r="B8732" s="1" t="s">
        <v>30</v>
      </c>
      <c r="C8732" s="8">
        <v>322</v>
      </c>
      <c r="D8732" s="1" t="s">
        <v>46</v>
      </c>
      <c r="E8732" s="8">
        <v>2011</v>
      </c>
      <c r="F8732" s="9">
        <v>3403.0513686072809</v>
      </c>
      <c r="G8732" s="9">
        <v>3403.0513686072809</v>
      </c>
      <c r="H8732" s="9">
        <v>16762.158750190702</v>
      </c>
      <c r="I8732" s="9">
        <v>3543.8904762268066</v>
      </c>
    </row>
    <row r="8733" spans="1:9" x14ac:dyDescent="0.15">
      <c r="A8733" s="8">
        <v>31</v>
      </c>
      <c r="B8733" s="1" t="s">
        <v>30</v>
      </c>
      <c r="C8733" s="8">
        <v>322</v>
      </c>
      <c r="D8733" s="1" t="s">
        <v>46</v>
      </c>
      <c r="E8733" s="8">
        <v>2012</v>
      </c>
      <c r="F8733" s="9">
        <v>2566.4962285459937</v>
      </c>
      <c r="G8733" s="9">
        <v>2716.685023683272</v>
      </c>
      <c r="H8733" s="9">
        <v>16710.964855552123</v>
      </c>
      <c r="I8733" s="9">
        <v>2928.9102554321289</v>
      </c>
    </row>
    <row r="8734" spans="1:9" x14ac:dyDescent="0.15">
      <c r="A8734" s="8">
        <v>31</v>
      </c>
      <c r="B8734" s="1" t="s">
        <v>30</v>
      </c>
      <c r="C8734" s="8">
        <v>322</v>
      </c>
      <c r="D8734" s="1" t="s">
        <v>46</v>
      </c>
      <c r="E8734" s="8">
        <v>2013</v>
      </c>
      <c r="F8734" s="9">
        <v>2016.5147883488532</v>
      </c>
      <c r="G8734" s="9">
        <v>1929.9411894953523</v>
      </c>
      <c r="H8734" s="9">
        <v>15881.48060242817</v>
      </c>
      <c r="I8734" s="9">
        <v>2675.59814453125</v>
      </c>
    </row>
    <row r="8735" spans="1:9" x14ac:dyDescent="0.15">
      <c r="A8735" s="8">
        <v>31</v>
      </c>
      <c r="B8735" s="1" t="s">
        <v>30</v>
      </c>
      <c r="C8735" s="8">
        <v>322</v>
      </c>
      <c r="D8735" s="1" t="s">
        <v>46</v>
      </c>
      <c r="E8735" s="8">
        <v>2014</v>
      </c>
      <c r="F8735" s="9">
        <v>3184.203614133191</v>
      </c>
      <c r="G8735" s="9">
        <v>3158.0898985640788</v>
      </c>
      <c r="H8735" s="9">
        <v>16417.115004280156</v>
      </c>
      <c r="I8735" s="9">
        <v>2250.6034374237061</v>
      </c>
    </row>
    <row r="8736" spans="1:9" x14ac:dyDescent="0.15">
      <c r="A8736" s="8">
        <v>31</v>
      </c>
      <c r="B8736" s="1" t="s">
        <v>30</v>
      </c>
      <c r="C8736" s="8">
        <v>322</v>
      </c>
      <c r="D8736" s="1" t="s">
        <v>46</v>
      </c>
      <c r="E8736" s="8">
        <v>2015</v>
      </c>
      <c r="F8736" s="9">
        <v>2229.379762899368</v>
      </c>
      <c r="G8736" s="9">
        <v>2169.3602062110149</v>
      </c>
      <c r="H8736" s="9">
        <v>15875.572205859062</v>
      </c>
      <c r="I8736" s="9">
        <v>2947.4408626556396</v>
      </c>
    </row>
    <row r="8737" spans="1:9" x14ac:dyDescent="0.15">
      <c r="A8737" s="8">
        <v>31</v>
      </c>
      <c r="B8737" s="1" t="s">
        <v>30</v>
      </c>
      <c r="C8737" s="8">
        <v>330</v>
      </c>
      <c r="D8737" s="1" t="s">
        <v>110</v>
      </c>
      <c r="E8737" s="8">
        <v>1994</v>
      </c>
      <c r="F8737" s="9">
        <v>0</v>
      </c>
      <c r="G8737" s="9">
        <v>0</v>
      </c>
      <c r="H8737" s="9">
        <v>357677.9819017534</v>
      </c>
      <c r="I8737" s="9">
        <v>90146.774291992188</v>
      </c>
    </row>
    <row r="8738" spans="1:9" x14ac:dyDescent="0.15">
      <c r="A8738" s="8">
        <v>31</v>
      </c>
      <c r="B8738" s="1" t="s">
        <v>30</v>
      </c>
      <c r="C8738" s="8">
        <v>330</v>
      </c>
      <c r="D8738" s="1" t="s">
        <v>110</v>
      </c>
      <c r="E8738" s="8">
        <v>1995</v>
      </c>
      <c r="F8738" s="9">
        <v>53554.73605839019</v>
      </c>
      <c r="G8738" s="9">
        <v>46681.230534470735</v>
      </c>
      <c r="H8738" s="9">
        <v>343748.31756646134</v>
      </c>
      <c r="I8738" s="9">
        <v>83226.173400878906</v>
      </c>
    </row>
    <row r="8739" spans="1:9" x14ac:dyDescent="0.15">
      <c r="A8739" s="8">
        <v>31</v>
      </c>
      <c r="B8739" s="1" t="s">
        <v>30</v>
      </c>
      <c r="C8739" s="8">
        <v>330</v>
      </c>
      <c r="D8739" s="1" t="s">
        <v>110</v>
      </c>
      <c r="E8739" s="8">
        <v>1996</v>
      </c>
      <c r="F8739" s="9">
        <v>80506.288980087382</v>
      </c>
      <c r="G8739" s="9">
        <v>70529.599798035488</v>
      </c>
      <c r="H8739" s="9">
        <v>356027.49605843623</v>
      </c>
      <c r="I8739" s="9">
        <v>86986.900329589844</v>
      </c>
    </row>
    <row r="8740" spans="1:9" x14ac:dyDescent="0.15">
      <c r="A8740" s="8">
        <v>31</v>
      </c>
      <c r="B8740" s="1" t="s">
        <v>30</v>
      </c>
      <c r="C8740" s="8">
        <v>330</v>
      </c>
      <c r="D8740" s="1" t="s">
        <v>110</v>
      </c>
      <c r="E8740" s="8">
        <v>1997</v>
      </c>
      <c r="F8740" s="9">
        <v>89860.116356156912</v>
      </c>
      <c r="G8740" s="9">
        <v>78596.267532332364</v>
      </c>
      <c r="H8740" s="9">
        <v>374292.55444110913</v>
      </c>
      <c r="I8740" s="9">
        <v>89494.361877441406</v>
      </c>
    </row>
    <row r="8741" spans="1:9" x14ac:dyDescent="0.15">
      <c r="A8741" s="8">
        <v>31</v>
      </c>
      <c r="B8741" s="1" t="s">
        <v>30</v>
      </c>
      <c r="C8741" s="8">
        <v>330</v>
      </c>
      <c r="D8741" s="1" t="s">
        <v>110</v>
      </c>
      <c r="E8741" s="8">
        <v>1998</v>
      </c>
      <c r="F8741" s="9">
        <v>55176.399252938958</v>
      </c>
      <c r="G8741" s="9">
        <v>48443.238937154332</v>
      </c>
      <c r="H8741" s="9">
        <v>359309.44952801079</v>
      </c>
      <c r="I8741" s="9">
        <v>83358.757019042969</v>
      </c>
    </row>
    <row r="8742" spans="1:9" x14ac:dyDescent="0.15">
      <c r="A8742" s="8">
        <v>31</v>
      </c>
      <c r="B8742" s="1" t="s">
        <v>30</v>
      </c>
      <c r="C8742" s="8">
        <v>330</v>
      </c>
      <c r="D8742" s="1" t="s">
        <v>110</v>
      </c>
      <c r="E8742" s="8">
        <v>1999</v>
      </c>
      <c r="F8742" s="9">
        <v>51923.322794697669</v>
      </c>
      <c r="G8742" s="9">
        <v>46493.70978813641</v>
      </c>
      <c r="H8742" s="9">
        <v>344915.8014886906</v>
      </c>
      <c r="I8742" s="9">
        <v>81283.447265625</v>
      </c>
    </row>
    <row r="8743" spans="1:9" x14ac:dyDescent="0.15">
      <c r="A8743" s="8">
        <v>31</v>
      </c>
      <c r="B8743" s="1" t="s">
        <v>30</v>
      </c>
      <c r="C8743" s="8">
        <v>330</v>
      </c>
      <c r="D8743" s="1" t="s">
        <v>110</v>
      </c>
      <c r="E8743" s="8">
        <v>2000</v>
      </c>
      <c r="F8743" s="9">
        <v>61631.619678356365</v>
      </c>
      <c r="G8743" s="9">
        <v>55936.823905517893</v>
      </c>
      <c r="H8743" s="9">
        <v>342404.36623160407</v>
      </c>
      <c r="I8743" s="9">
        <v>81083.122253417969</v>
      </c>
    </row>
    <row r="8744" spans="1:9" x14ac:dyDescent="0.15">
      <c r="A8744" s="8">
        <v>31</v>
      </c>
      <c r="B8744" s="1" t="s">
        <v>30</v>
      </c>
      <c r="C8744" s="8">
        <v>330</v>
      </c>
      <c r="D8744" s="1" t="s">
        <v>110</v>
      </c>
      <c r="E8744" s="8">
        <v>2001</v>
      </c>
      <c r="F8744" s="9">
        <v>86676.870160609848</v>
      </c>
      <c r="G8744" s="9">
        <v>79880.813632471603</v>
      </c>
      <c r="H8744" s="9">
        <v>364262.49998239352</v>
      </c>
      <c r="I8744" s="9">
        <v>82492.233276367188</v>
      </c>
    </row>
    <row r="8745" spans="1:9" x14ac:dyDescent="0.15">
      <c r="A8745" s="8">
        <v>31</v>
      </c>
      <c r="B8745" s="1" t="s">
        <v>30</v>
      </c>
      <c r="C8745" s="8">
        <v>330</v>
      </c>
      <c r="D8745" s="1" t="s">
        <v>110</v>
      </c>
      <c r="E8745" s="8">
        <v>2002</v>
      </c>
      <c r="F8745" s="9">
        <v>64730.637451725146</v>
      </c>
      <c r="G8745" s="9">
        <v>60757.368701849693</v>
      </c>
      <c r="H8745" s="9">
        <v>363293.18376491743</v>
      </c>
      <c r="I8745" s="9">
        <v>79180.519104003906</v>
      </c>
    </row>
    <row r="8746" spans="1:9" x14ac:dyDescent="0.15">
      <c r="A8746" s="8">
        <v>31</v>
      </c>
      <c r="B8746" s="1" t="s">
        <v>30</v>
      </c>
      <c r="C8746" s="8">
        <v>330</v>
      </c>
      <c r="D8746" s="1" t="s">
        <v>110</v>
      </c>
      <c r="E8746" s="8">
        <v>2003</v>
      </c>
      <c r="F8746" s="9">
        <v>35924.74439105302</v>
      </c>
      <c r="G8746" s="9">
        <v>34325.171482758873</v>
      </c>
      <c r="H8746" s="9">
        <v>336055.9273593275</v>
      </c>
      <c r="I8746" s="9">
        <v>68778.221130371094</v>
      </c>
    </row>
    <row r="8747" spans="1:9" x14ac:dyDescent="0.15">
      <c r="A8747" s="8">
        <v>31</v>
      </c>
      <c r="B8747" s="1" t="s">
        <v>30</v>
      </c>
      <c r="C8747" s="8">
        <v>330</v>
      </c>
      <c r="D8747" s="1" t="s">
        <v>110</v>
      </c>
      <c r="E8747" s="8">
        <v>2004</v>
      </c>
      <c r="F8747" s="9">
        <v>35580.96639277503</v>
      </c>
      <c r="G8747" s="9">
        <v>34459.841872041769</v>
      </c>
      <c r="H8747" s="9">
        <v>313568.87421916326</v>
      </c>
      <c r="I8747" s="9">
        <v>63025.566101074219</v>
      </c>
    </row>
    <row r="8748" spans="1:9" x14ac:dyDescent="0.15">
      <c r="A8748" s="8">
        <v>31</v>
      </c>
      <c r="B8748" s="1" t="s">
        <v>30</v>
      </c>
      <c r="C8748" s="8">
        <v>330</v>
      </c>
      <c r="D8748" s="1" t="s">
        <v>110</v>
      </c>
      <c r="E8748" s="8">
        <v>2005</v>
      </c>
      <c r="F8748" s="9">
        <v>51269.51235242754</v>
      </c>
      <c r="G8748" s="9">
        <v>49734.79979913796</v>
      </c>
      <c r="H8748" s="9">
        <v>310167.358585421</v>
      </c>
      <c r="I8748" s="9">
        <v>59523.708343505859</v>
      </c>
    </row>
    <row r="8749" spans="1:9" x14ac:dyDescent="0.15">
      <c r="A8749" s="8">
        <v>31</v>
      </c>
      <c r="B8749" s="1" t="s">
        <v>30</v>
      </c>
      <c r="C8749" s="8">
        <v>330</v>
      </c>
      <c r="D8749" s="1" t="s">
        <v>110</v>
      </c>
      <c r="E8749" s="8">
        <v>2006</v>
      </c>
      <c r="F8749" s="9">
        <v>63898.028149073296</v>
      </c>
      <c r="G8749" s="9">
        <v>61806.32990626058</v>
      </c>
      <c r="H8749" s="9">
        <v>319413.78233448113</v>
      </c>
      <c r="I8749" s="9">
        <v>62207.504272460938</v>
      </c>
    </row>
    <row r="8750" spans="1:9" x14ac:dyDescent="0.15">
      <c r="A8750" s="8">
        <v>31</v>
      </c>
      <c r="B8750" s="1" t="s">
        <v>30</v>
      </c>
      <c r="C8750" s="8">
        <v>330</v>
      </c>
      <c r="D8750" s="1" t="s">
        <v>110</v>
      </c>
      <c r="E8750" s="8">
        <v>2007</v>
      </c>
      <c r="F8750" s="9">
        <v>76595.28427494019</v>
      </c>
      <c r="G8750" s="9">
        <v>74156.31239590676</v>
      </c>
      <c r="H8750" s="9">
        <v>339443.32103832898</v>
      </c>
      <c r="I8750" s="9">
        <v>67260.047912597656</v>
      </c>
    </row>
    <row r="8751" spans="1:9" x14ac:dyDescent="0.15">
      <c r="A8751" s="8">
        <v>31</v>
      </c>
      <c r="B8751" s="1" t="s">
        <v>30</v>
      </c>
      <c r="C8751" s="8">
        <v>330</v>
      </c>
      <c r="D8751" s="1" t="s">
        <v>110</v>
      </c>
      <c r="E8751" s="8">
        <v>2008</v>
      </c>
      <c r="F8751" s="9">
        <v>93059.577732011792</v>
      </c>
      <c r="G8751" s="9">
        <v>89760.643945068237</v>
      </c>
      <c r="H8751" s="9">
        <v>371683.05375395354</v>
      </c>
      <c r="I8751" s="9">
        <v>75351.028442382813</v>
      </c>
    </row>
    <row r="8752" spans="1:9" x14ac:dyDescent="0.15">
      <c r="A8752" s="8">
        <v>31</v>
      </c>
      <c r="B8752" s="1" t="s">
        <v>30</v>
      </c>
      <c r="C8752" s="8">
        <v>330</v>
      </c>
      <c r="D8752" s="1" t="s">
        <v>110</v>
      </c>
      <c r="E8752" s="8">
        <v>2009</v>
      </c>
      <c r="F8752" s="9">
        <v>36063.170198096464</v>
      </c>
      <c r="G8752" s="9">
        <v>35078.61579979393</v>
      </c>
      <c r="H8752" s="9">
        <v>343777.52281881851</v>
      </c>
      <c r="I8752" s="9">
        <v>67915.374755859375</v>
      </c>
    </row>
    <row r="8753" spans="1:9" x14ac:dyDescent="0.15">
      <c r="A8753" s="8">
        <v>31</v>
      </c>
      <c r="B8753" s="1" t="s">
        <v>30</v>
      </c>
      <c r="C8753" s="8">
        <v>330</v>
      </c>
      <c r="D8753" s="1" t="s">
        <v>110</v>
      </c>
      <c r="E8753" s="8">
        <v>2010</v>
      </c>
      <c r="F8753" s="9">
        <v>77713.259012023977</v>
      </c>
      <c r="G8753" s="9">
        <v>76640.743951133962</v>
      </c>
      <c r="H8753" s="9">
        <v>362162.89644111216</v>
      </c>
      <c r="I8753" s="9">
        <v>69937.736511230469</v>
      </c>
    </row>
    <row r="8754" spans="1:9" x14ac:dyDescent="0.15">
      <c r="A8754" s="8">
        <v>31</v>
      </c>
      <c r="B8754" s="1" t="s">
        <v>30</v>
      </c>
      <c r="C8754" s="8">
        <v>330</v>
      </c>
      <c r="D8754" s="1" t="s">
        <v>110</v>
      </c>
      <c r="E8754" s="8">
        <v>2011</v>
      </c>
      <c r="F8754" s="9">
        <v>67444.309645218527</v>
      </c>
      <c r="G8754" s="9">
        <v>67444.309645218527</v>
      </c>
      <c r="H8754" s="9">
        <v>368236.31284540833</v>
      </c>
      <c r="I8754" s="9">
        <v>67898.101806640625</v>
      </c>
    </row>
    <row r="8755" spans="1:9" x14ac:dyDescent="0.15">
      <c r="A8755" s="8">
        <v>31</v>
      </c>
      <c r="B8755" s="1" t="s">
        <v>30</v>
      </c>
      <c r="C8755" s="8">
        <v>330</v>
      </c>
      <c r="D8755" s="1" t="s">
        <v>110</v>
      </c>
      <c r="E8755" s="8">
        <v>2012</v>
      </c>
      <c r="F8755" s="9">
        <v>48758.332438982419</v>
      </c>
      <c r="G8755" s="9">
        <v>48538.380678669426</v>
      </c>
      <c r="H8755" s="9">
        <v>354374.61978615122</v>
      </c>
      <c r="I8755" s="9">
        <v>62259.700775146484</v>
      </c>
    </row>
    <row r="8756" spans="1:9" x14ac:dyDescent="0.15">
      <c r="A8756" s="8">
        <v>31</v>
      </c>
      <c r="B8756" s="1" t="s">
        <v>30</v>
      </c>
      <c r="C8756" s="8">
        <v>330</v>
      </c>
      <c r="D8756" s="1" t="s">
        <v>110</v>
      </c>
      <c r="E8756" s="8">
        <v>2013</v>
      </c>
      <c r="F8756" s="9">
        <v>39952.712024630324</v>
      </c>
      <c r="G8756" s="9">
        <v>39623.802049420847</v>
      </c>
      <c r="H8756" s="9">
        <v>333947.30347998254</v>
      </c>
      <c r="I8756" s="9">
        <v>58029.094696044922</v>
      </c>
    </row>
    <row r="8757" spans="1:9" x14ac:dyDescent="0.15">
      <c r="A8757" s="8">
        <v>31</v>
      </c>
      <c r="B8757" s="1" t="s">
        <v>30</v>
      </c>
      <c r="C8757" s="8">
        <v>330</v>
      </c>
      <c r="D8757" s="1" t="s">
        <v>110</v>
      </c>
      <c r="E8757" s="8">
        <v>2014</v>
      </c>
      <c r="F8757" s="9">
        <v>51865.230491367292</v>
      </c>
      <c r="G8757" s="9">
        <v>50992.2339547843</v>
      </c>
      <c r="H8757" s="9">
        <v>328349.96265678754</v>
      </c>
      <c r="I8757" s="9">
        <v>57310.237884521484</v>
      </c>
    </row>
    <row r="8758" spans="1:9" x14ac:dyDescent="0.15">
      <c r="A8758" s="8">
        <v>31</v>
      </c>
      <c r="B8758" s="1" t="s">
        <v>30</v>
      </c>
      <c r="C8758" s="8">
        <v>330</v>
      </c>
      <c r="D8758" s="1" t="s">
        <v>110</v>
      </c>
      <c r="E8758" s="8">
        <v>2015</v>
      </c>
      <c r="F8758" s="9">
        <v>37906.412793149451</v>
      </c>
      <c r="G8758" s="9">
        <v>37023.583967605366</v>
      </c>
      <c r="H8758" s="9">
        <v>309732.47819388588</v>
      </c>
      <c r="I8758" s="9">
        <v>53685.386657714844</v>
      </c>
    </row>
    <row r="8759" spans="1:9" x14ac:dyDescent="0.15">
      <c r="A8759" s="8">
        <v>31</v>
      </c>
      <c r="B8759" s="1" t="s">
        <v>30</v>
      </c>
      <c r="C8759" s="8">
        <v>400</v>
      </c>
      <c r="D8759" s="1" t="s">
        <v>100</v>
      </c>
      <c r="E8759" s="8">
        <v>1994</v>
      </c>
      <c r="F8759" s="9">
        <v>0</v>
      </c>
      <c r="G8759" s="9">
        <v>0</v>
      </c>
      <c r="H8759" s="9">
        <v>0</v>
      </c>
      <c r="I8759" s="9">
        <v>0</v>
      </c>
    </row>
    <row r="8760" spans="1:9" x14ac:dyDescent="0.15">
      <c r="A8760" s="8">
        <v>31</v>
      </c>
      <c r="B8760" s="1" t="s">
        <v>30</v>
      </c>
      <c r="C8760" s="8">
        <v>400</v>
      </c>
      <c r="D8760" s="1" t="s">
        <v>100</v>
      </c>
      <c r="E8760" s="8">
        <v>1995</v>
      </c>
      <c r="F8760" s="9">
        <v>0</v>
      </c>
      <c r="G8760" s="9">
        <v>0</v>
      </c>
      <c r="H8760" s="9">
        <v>0</v>
      </c>
      <c r="I8760" s="9">
        <v>0</v>
      </c>
    </row>
    <row r="8761" spans="1:9" x14ac:dyDescent="0.15">
      <c r="A8761" s="8">
        <v>31</v>
      </c>
      <c r="B8761" s="1" t="s">
        <v>30</v>
      </c>
      <c r="C8761" s="8">
        <v>400</v>
      </c>
      <c r="D8761" s="1" t="s">
        <v>100</v>
      </c>
      <c r="E8761" s="8">
        <v>1996</v>
      </c>
      <c r="F8761" s="9">
        <v>0</v>
      </c>
      <c r="G8761" s="9">
        <v>0</v>
      </c>
      <c r="H8761" s="9">
        <v>0</v>
      </c>
      <c r="I8761" s="9">
        <v>0</v>
      </c>
    </row>
    <row r="8762" spans="1:9" x14ac:dyDescent="0.15">
      <c r="A8762" s="8">
        <v>31</v>
      </c>
      <c r="B8762" s="1" t="s">
        <v>30</v>
      </c>
      <c r="C8762" s="8">
        <v>400</v>
      </c>
      <c r="D8762" s="1" t="s">
        <v>100</v>
      </c>
      <c r="E8762" s="8">
        <v>1997</v>
      </c>
      <c r="F8762" s="9">
        <v>0</v>
      </c>
      <c r="G8762" s="9">
        <v>0</v>
      </c>
      <c r="H8762" s="9">
        <v>0</v>
      </c>
      <c r="I8762" s="9">
        <v>0</v>
      </c>
    </row>
    <row r="8763" spans="1:9" x14ac:dyDescent="0.15">
      <c r="A8763" s="8">
        <v>31</v>
      </c>
      <c r="B8763" s="1" t="s">
        <v>30</v>
      </c>
      <c r="C8763" s="8">
        <v>400</v>
      </c>
      <c r="D8763" s="1" t="s">
        <v>100</v>
      </c>
      <c r="E8763" s="8">
        <v>1998</v>
      </c>
      <c r="F8763" s="9">
        <v>0</v>
      </c>
      <c r="G8763" s="9">
        <v>0</v>
      </c>
      <c r="H8763" s="9">
        <v>0</v>
      </c>
      <c r="I8763" s="9">
        <v>0</v>
      </c>
    </row>
    <row r="8764" spans="1:9" x14ac:dyDescent="0.15">
      <c r="A8764" s="8">
        <v>31</v>
      </c>
      <c r="B8764" s="1" t="s">
        <v>30</v>
      </c>
      <c r="C8764" s="8">
        <v>400</v>
      </c>
      <c r="D8764" s="1" t="s">
        <v>100</v>
      </c>
      <c r="E8764" s="8">
        <v>1999</v>
      </c>
      <c r="F8764" s="9">
        <v>0</v>
      </c>
      <c r="G8764" s="9">
        <v>0</v>
      </c>
      <c r="H8764" s="9">
        <v>0</v>
      </c>
      <c r="I8764" s="9">
        <v>0</v>
      </c>
    </row>
    <row r="8765" spans="1:9" x14ac:dyDescent="0.15">
      <c r="A8765" s="8">
        <v>31</v>
      </c>
      <c r="B8765" s="1" t="s">
        <v>30</v>
      </c>
      <c r="C8765" s="8">
        <v>400</v>
      </c>
      <c r="D8765" s="1" t="s">
        <v>100</v>
      </c>
      <c r="E8765" s="8">
        <v>2000</v>
      </c>
      <c r="F8765" s="9">
        <v>0</v>
      </c>
      <c r="G8765" s="9">
        <v>0</v>
      </c>
      <c r="H8765" s="9">
        <v>0</v>
      </c>
      <c r="I8765" s="9">
        <v>0</v>
      </c>
    </row>
    <row r="8766" spans="1:9" x14ac:dyDescent="0.15">
      <c r="A8766" s="8">
        <v>31</v>
      </c>
      <c r="B8766" s="1" t="s">
        <v>30</v>
      </c>
      <c r="C8766" s="8">
        <v>400</v>
      </c>
      <c r="D8766" s="1" t="s">
        <v>100</v>
      </c>
      <c r="E8766" s="8">
        <v>2001</v>
      </c>
      <c r="F8766" s="9">
        <v>0</v>
      </c>
      <c r="G8766" s="9">
        <v>0</v>
      </c>
      <c r="H8766" s="9">
        <v>0</v>
      </c>
      <c r="I8766" s="9">
        <v>0</v>
      </c>
    </row>
    <row r="8767" spans="1:9" x14ac:dyDescent="0.15">
      <c r="A8767" s="8">
        <v>31</v>
      </c>
      <c r="B8767" s="1" t="s">
        <v>30</v>
      </c>
      <c r="C8767" s="8">
        <v>400</v>
      </c>
      <c r="D8767" s="1" t="s">
        <v>100</v>
      </c>
      <c r="E8767" s="8">
        <v>2002</v>
      </c>
      <c r="F8767" s="9">
        <v>0</v>
      </c>
      <c r="G8767" s="9">
        <v>0</v>
      </c>
      <c r="H8767" s="9">
        <v>0</v>
      </c>
      <c r="I8767" s="9">
        <v>0</v>
      </c>
    </row>
    <row r="8768" spans="1:9" x14ac:dyDescent="0.15">
      <c r="A8768" s="8">
        <v>31</v>
      </c>
      <c r="B8768" s="1" t="s">
        <v>30</v>
      </c>
      <c r="C8768" s="8">
        <v>400</v>
      </c>
      <c r="D8768" s="1" t="s">
        <v>100</v>
      </c>
      <c r="E8768" s="8">
        <v>2003</v>
      </c>
      <c r="F8768" s="9">
        <v>0</v>
      </c>
      <c r="G8768" s="9">
        <v>0</v>
      </c>
      <c r="H8768" s="9">
        <v>0</v>
      </c>
      <c r="I8768" s="9">
        <v>0</v>
      </c>
    </row>
    <row r="8769" spans="1:9" x14ac:dyDescent="0.15">
      <c r="A8769" s="8">
        <v>31</v>
      </c>
      <c r="B8769" s="1" t="s">
        <v>30</v>
      </c>
      <c r="C8769" s="8">
        <v>400</v>
      </c>
      <c r="D8769" s="1" t="s">
        <v>100</v>
      </c>
      <c r="E8769" s="8">
        <v>2004</v>
      </c>
      <c r="F8769" s="9">
        <v>0</v>
      </c>
      <c r="G8769" s="9">
        <v>0</v>
      </c>
      <c r="H8769" s="9">
        <v>0</v>
      </c>
      <c r="I8769" s="9">
        <v>0</v>
      </c>
    </row>
    <row r="8770" spans="1:9" x14ac:dyDescent="0.15">
      <c r="A8770" s="8">
        <v>31</v>
      </c>
      <c r="B8770" s="1" t="s">
        <v>30</v>
      </c>
      <c r="C8770" s="8">
        <v>400</v>
      </c>
      <c r="D8770" s="1" t="s">
        <v>100</v>
      </c>
      <c r="E8770" s="8">
        <v>2005</v>
      </c>
      <c r="F8770" s="9">
        <v>0</v>
      </c>
      <c r="G8770" s="9">
        <v>0</v>
      </c>
      <c r="H8770" s="9">
        <v>0</v>
      </c>
      <c r="I8770" s="9">
        <v>0</v>
      </c>
    </row>
    <row r="8771" spans="1:9" x14ac:dyDescent="0.15">
      <c r="A8771" s="8">
        <v>31</v>
      </c>
      <c r="B8771" s="1" t="s">
        <v>30</v>
      </c>
      <c r="C8771" s="8">
        <v>400</v>
      </c>
      <c r="D8771" s="1" t="s">
        <v>100</v>
      </c>
      <c r="E8771" s="8">
        <v>2006</v>
      </c>
      <c r="F8771" s="9">
        <v>0</v>
      </c>
      <c r="G8771" s="9">
        <v>0</v>
      </c>
      <c r="H8771" s="9">
        <v>0</v>
      </c>
      <c r="I8771" s="9">
        <v>0</v>
      </c>
    </row>
    <row r="8772" spans="1:9" x14ac:dyDescent="0.15">
      <c r="A8772" s="8">
        <v>31</v>
      </c>
      <c r="B8772" s="1" t="s">
        <v>30</v>
      </c>
      <c r="C8772" s="8">
        <v>400</v>
      </c>
      <c r="D8772" s="1" t="s">
        <v>100</v>
      </c>
      <c r="E8772" s="8">
        <v>2007</v>
      </c>
      <c r="F8772" s="9">
        <v>0</v>
      </c>
      <c r="G8772" s="9">
        <v>0</v>
      </c>
      <c r="H8772" s="9">
        <v>0</v>
      </c>
      <c r="I8772" s="9">
        <v>0</v>
      </c>
    </row>
    <row r="8773" spans="1:9" x14ac:dyDescent="0.15">
      <c r="A8773" s="8">
        <v>31</v>
      </c>
      <c r="B8773" s="1" t="s">
        <v>30</v>
      </c>
      <c r="C8773" s="8">
        <v>400</v>
      </c>
      <c r="D8773" s="1" t="s">
        <v>100</v>
      </c>
      <c r="E8773" s="8">
        <v>2008</v>
      </c>
      <c r="F8773" s="9">
        <v>0</v>
      </c>
      <c r="G8773" s="9">
        <v>0</v>
      </c>
      <c r="H8773" s="9">
        <v>0</v>
      </c>
      <c r="I8773" s="9">
        <v>0</v>
      </c>
    </row>
    <row r="8774" spans="1:9" x14ac:dyDescent="0.15">
      <c r="A8774" s="8">
        <v>31</v>
      </c>
      <c r="B8774" s="1" t="s">
        <v>30</v>
      </c>
      <c r="C8774" s="8">
        <v>400</v>
      </c>
      <c r="D8774" s="1" t="s">
        <v>100</v>
      </c>
      <c r="E8774" s="8">
        <v>2009</v>
      </c>
      <c r="F8774" s="9">
        <v>0</v>
      </c>
      <c r="G8774" s="9">
        <v>0</v>
      </c>
      <c r="H8774" s="9">
        <v>0</v>
      </c>
      <c r="I8774" s="9">
        <v>0</v>
      </c>
    </row>
    <row r="8775" spans="1:9" x14ac:dyDescent="0.15">
      <c r="A8775" s="8">
        <v>31</v>
      </c>
      <c r="B8775" s="1" t="s">
        <v>30</v>
      </c>
      <c r="C8775" s="8">
        <v>400</v>
      </c>
      <c r="D8775" s="1" t="s">
        <v>100</v>
      </c>
      <c r="E8775" s="8">
        <v>2010</v>
      </c>
      <c r="F8775" s="9">
        <v>0</v>
      </c>
      <c r="G8775" s="9">
        <v>0</v>
      </c>
      <c r="H8775" s="9">
        <v>0</v>
      </c>
      <c r="I8775" s="9">
        <v>0</v>
      </c>
    </row>
    <row r="8776" spans="1:9" x14ac:dyDescent="0.15">
      <c r="A8776" s="8">
        <v>31</v>
      </c>
      <c r="B8776" s="1" t="s">
        <v>30</v>
      </c>
      <c r="C8776" s="8">
        <v>400</v>
      </c>
      <c r="D8776" s="1" t="s">
        <v>100</v>
      </c>
      <c r="E8776" s="8">
        <v>2011</v>
      </c>
      <c r="F8776" s="9">
        <v>0</v>
      </c>
      <c r="G8776" s="9">
        <v>0</v>
      </c>
      <c r="H8776" s="9">
        <v>0</v>
      </c>
      <c r="I8776" s="9">
        <v>0</v>
      </c>
    </row>
    <row r="8777" spans="1:9" x14ac:dyDescent="0.15">
      <c r="A8777" s="8">
        <v>31</v>
      </c>
      <c r="B8777" s="1" t="s">
        <v>30</v>
      </c>
      <c r="C8777" s="8">
        <v>400</v>
      </c>
      <c r="D8777" s="1" t="s">
        <v>100</v>
      </c>
      <c r="E8777" s="8">
        <v>2012</v>
      </c>
      <c r="F8777" s="9">
        <v>0</v>
      </c>
      <c r="G8777" s="9">
        <v>0</v>
      </c>
      <c r="H8777" s="9">
        <v>0</v>
      </c>
      <c r="I8777" s="9">
        <v>0</v>
      </c>
    </row>
    <row r="8778" spans="1:9" x14ac:dyDescent="0.15">
      <c r="A8778" s="8">
        <v>31</v>
      </c>
      <c r="B8778" s="1" t="s">
        <v>30</v>
      </c>
      <c r="C8778" s="8">
        <v>400</v>
      </c>
      <c r="D8778" s="1" t="s">
        <v>100</v>
      </c>
      <c r="E8778" s="8">
        <v>2013</v>
      </c>
      <c r="F8778" s="9">
        <v>0</v>
      </c>
      <c r="G8778" s="9">
        <v>0</v>
      </c>
      <c r="H8778" s="9">
        <v>0</v>
      </c>
      <c r="I8778" s="9">
        <v>0</v>
      </c>
    </row>
    <row r="8779" spans="1:9" x14ac:dyDescent="0.15">
      <c r="A8779" s="8">
        <v>31</v>
      </c>
      <c r="B8779" s="1" t="s">
        <v>30</v>
      </c>
      <c r="C8779" s="8">
        <v>400</v>
      </c>
      <c r="D8779" s="1" t="s">
        <v>100</v>
      </c>
      <c r="E8779" s="8">
        <v>2014</v>
      </c>
      <c r="F8779" s="9">
        <v>0</v>
      </c>
      <c r="G8779" s="9">
        <v>0</v>
      </c>
      <c r="H8779" s="9">
        <v>0</v>
      </c>
      <c r="I8779" s="9">
        <v>0</v>
      </c>
    </row>
    <row r="8780" spans="1:9" x14ac:dyDescent="0.15">
      <c r="A8780" s="8">
        <v>31</v>
      </c>
      <c r="B8780" s="1" t="s">
        <v>30</v>
      </c>
      <c r="C8780" s="8">
        <v>400</v>
      </c>
      <c r="D8780" s="1" t="s">
        <v>100</v>
      </c>
      <c r="E8780" s="8">
        <v>2015</v>
      </c>
      <c r="F8780" s="9">
        <v>0</v>
      </c>
      <c r="G8780" s="9">
        <v>0</v>
      </c>
      <c r="H8780" s="9">
        <v>0</v>
      </c>
      <c r="I8780" s="9">
        <v>0</v>
      </c>
    </row>
    <row r="8781" spans="1:9" x14ac:dyDescent="0.15">
      <c r="A8781" s="8">
        <v>31</v>
      </c>
      <c r="B8781" s="1" t="s">
        <v>30</v>
      </c>
      <c r="C8781" s="8">
        <v>500</v>
      </c>
      <c r="D8781" s="1" t="s">
        <v>101</v>
      </c>
      <c r="E8781" s="8">
        <v>1994</v>
      </c>
      <c r="F8781" s="9">
        <v>0</v>
      </c>
      <c r="G8781" s="9">
        <v>0</v>
      </c>
      <c r="H8781" s="9">
        <v>0</v>
      </c>
      <c r="I8781" s="9">
        <v>0</v>
      </c>
    </row>
    <row r="8782" spans="1:9" x14ac:dyDescent="0.15">
      <c r="A8782" s="8">
        <v>31</v>
      </c>
      <c r="B8782" s="1" t="s">
        <v>30</v>
      </c>
      <c r="C8782" s="8">
        <v>500</v>
      </c>
      <c r="D8782" s="1" t="s">
        <v>101</v>
      </c>
      <c r="E8782" s="8">
        <v>1995</v>
      </c>
      <c r="F8782" s="9">
        <v>0</v>
      </c>
      <c r="G8782" s="9">
        <v>0</v>
      </c>
      <c r="H8782" s="9">
        <v>0</v>
      </c>
      <c r="I8782" s="9">
        <v>0</v>
      </c>
    </row>
    <row r="8783" spans="1:9" x14ac:dyDescent="0.15">
      <c r="A8783" s="8">
        <v>31</v>
      </c>
      <c r="B8783" s="1" t="s">
        <v>30</v>
      </c>
      <c r="C8783" s="8">
        <v>500</v>
      </c>
      <c r="D8783" s="1" t="s">
        <v>101</v>
      </c>
      <c r="E8783" s="8">
        <v>1996</v>
      </c>
      <c r="F8783" s="9">
        <v>0</v>
      </c>
      <c r="G8783" s="9">
        <v>0</v>
      </c>
      <c r="H8783" s="9">
        <v>0</v>
      </c>
      <c r="I8783" s="9">
        <v>0</v>
      </c>
    </row>
    <row r="8784" spans="1:9" x14ac:dyDescent="0.15">
      <c r="A8784" s="8">
        <v>31</v>
      </c>
      <c r="B8784" s="1" t="s">
        <v>30</v>
      </c>
      <c r="C8784" s="8">
        <v>500</v>
      </c>
      <c r="D8784" s="1" t="s">
        <v>101</v>
      </c>
      <c r="E8784" s="8">
        <v>1997</v>
      </c>
      <c r="F8784" s="9">
        <v>0</v>
      </c>
      <c r="G8784" s="9">
        <v>0</v>
      </c>
      <c r="H8784" s="9">
        <v>0</v>
      </c>
      <c r="I8784" s="9">
        <v>0</v>
      </c>
    </row>
    <row r="8785" spans="1:9" x14ac:dyDescent="0.15">
      <c r="A8785" s="8">
        <v>31</v>
      </c>
      <c r="B8785" s="1" t="s">
        <v>30</v>
      </c>
      <c r="C8785" s="8">
        <v>500</v>
      </c>
      <c r="D8785" s="1" t="s">
        <v>101</v>
      </c>
      <c r="E8785" s="8">
        <v>1998</v>
      </c>
      <c r="F8785" s="9">
        <v>0</v>
      </c>
      <c r="G8785" s="9">
        <v>0</v>
      </c>
      <c r="H8785" s="9">
        <v>0</v>
      </c>
      <c r="I8785" s="9">
        <v>0</v>
      </c>
    </row>
    <row r="8786" spans="1:9" x14ac:dyDescent="0.15">
      <c r="A8786" s="8">
        <v>31</v>
      </c>
      <c r="B8786" s="1" t="s">
        <v>30</v>
      </c>
      <c r="C8786" s="8">
        <v>500</v>
      </c>
      <c r="D8786" s="1" t="s">
        <v>101</v>
      </c>
      <c r="E8786" s="8">
        <v>1999</v>
      </c>
      <c r="F8786" s="9">
        <v>0</v>
      </c>
      <c r="G8786" s="9">
        <v>0</v>
      </c>
      <c r="H8786" s="9">
        <v>0</v>
      </c>
      <c r="I8786" s="9">
        <v>0</v>
      </c>
    </row>
    <row r="8787" spans="1:9" x14ac:dyDescent="0.15">
      <c r="A8787" s="8">
        <v>31</v>
      </c>
      <c r="B8787" s="1" t="s">
        <v>30</v>
      </c>
      <c r="C8787" s="8">
        <v>500</v>
      </c>
      <c r="D8787" s="1" t="s">
        <v>101</v>
      </c>
      <c r="E8787" s="8">
        <v>2000</v>
      </c>
      <c r="F8787" s="9">
        <v>0</v>
      </c>
      <c r="G8787" s="9">
        <v>0</v>
      </c>
      <c r="H8787" s="9">
        <v>0</v>
      </c>
      <c r="I8787" s="9">
        <v>0</v>
      </c>
    </row>
    <row r="8788" spans="1:9" x14ac:dyDescent="0.15">
      <c r="A8788" s="8">
        <v>31</v>
      </c>
      <c r="B8788" s="1" t="s">
        <v>30</v>
      </c>
      <c r="C8788" s="8">
        <v>500</v>
      </c>
      <c r="D8788" s="1" t="s">
        <v>101</v>
      </c>
      <c r="E8788" s="8">
        <v>2001</v>
      </c>
      <c r="F8788" s="9">
        <v>0</v>
      </c>
      <c r="G8788" s="9">
        <v>0</v>
      </c>
      <c r="H8788" s="9">
        <v>0</v>
      </c>
      <c r="I8788" s="9">
        <v>0</v>
      </c>
    </row>
    <row r="8789" spans="1:9" x14ac:dyDescent="0.15">
      <c r="A8789" s="8">
        <v>31</v>
      </c>
      <c r="B8789" s="1" t="s">
        <v>30</v>
      </c>
      <c r="C8789" s="8">
        <v>500</v>
      </c>
      <c r="D8789" s="1" t="s">
        <v>101</v>
      </c>
      <c r="E8789" s="8">
        <v>2002</v>
      </c>
      <c r="F8789" s="9">
        <v>0</v>
      </c>
      <c r="G8789" s="9">
        <v>0</v>
      </c>
      <c r="H8789" s="9">
        <v>0</v>
      </c>
      <c r="I8789" s="9">
        <v>0</v>
      </c>
    </row>
    <row r="8790" spans="1:9" x14ac:dyDescent="0.15">
      <c r="A8790" s="8">
        <v>31</v>
      </c>
      <c r="B8790" s="1" t="s">
        <v>30</v>
      </c>
      <c r="C8790" s="8">
        <v>500</v>
      </c>
      <c r="D8790" s="1" t="s">
        <v>101</v>
      </c>
      <c r="E8790" s="8">
        <v>2003</v>
      </c>
      <c r="F8790" s="9">
        <v>0</v>
      </c>
      <c r="G8790" s="9">
        <v>0</v>
      </c>
      <c r="H8790" s="9">
        <v>0</v>
      </c>
      <c r="I8790" s="9">
        <v>0</v>
      </c>
    </row>
    <row r="8791" spans="1:9" x14ac:dyDescent="0.15">
      <c r="A8791" s="8">
        <v>31</v>
      </c>
      <c r="B8791" s="1" t="s">
        <v>30</v>
      </c>
      <c r="C8791" s="8">
        <v>500</v>
      </c>
      <c r="D8791" s="1" t="s">
        <v>101</v>
      </c>
      <c r="E8791" s="8">
        <v>2004</v>
      </c>
      <c r="F8791" s="9">
        <v>0</v>
      </c>
      <c r="G8791" s="9">
        <v>0</v>
      </c>
      <c r="H8791" s="9">
        <v>0</v>
      </c>
      <c r="I8791" s="9">
        <v>0</v>
      </c>
    </row>
    <row r="8792" spans="1:9" x14ac:dyDescent="0.15">
      <c r="A8792" s="8">
        <v>31</v>
      </c>
      <c r="B8792" s="1" t="s">
        <v>30</v>
      </c>
      <c r="C8792" s="8">
        <v>500</v>
      </c>
      <c r="D8792" s="1" t="s">
        <v>101</v>
      </c>
      <c r="E8792" s="8">
        <v>2005</v>
      </c>
      <c r="F8792" s="9">
        <v>0</v>
      </c>
      <c r="G8792" s="9">
        <v>0</v>
      </c>
      <c r="H8792" s="9">
        <v>0</v>
      </c>
      <c r="I8792" s="9">
        <v>0</v>
      </c>
    </row>
    <row r="8793" spans="1:9" x14ac:dyDescent="0.15">
      <c r="A8793" s="8">
        <v>31</v>
      </c>
      <c r="B8793" s="1" t="s">
        <v>30</v>
      </c>
      <c r="C8793" s="8">
        <v>500</v>
      </c>
      <c r="D8793" s="1" t="s">
        <v>101</v>
      </c>
      <c r="E8793" s="8">
        <v>2006</v>
      </c>
      <c r="F8793" s="9">
        <v>0</v>
      </c>
      <c r="G8793" s="9">
        <v>0</v>
      </c>
      <c r="H8793" s="9">
        <v>0</v>
      </c>
      <c r="I8793" s="9">
        <v>0</v>
      </c>
    </row>
    <row r="8794" spans="1:9" x14ac:dyDescent="0.15">
      <c r="A8794" s="8">
        <v>31</v>
      </c>
      <c r="B8794" s="1" t="s">
        <v>30</v>
      </c>
      <c r="C8794" s="8">
        <v>500</v>
      </c>
      <c r="D8794" s="1" t="s">
        <v>101</v>
      </c>
      <c r="E8794" s="8">
        <v>2007</v>
      </c>
      <c r="F8794" s="9">
        <v>0</v>
      </c>
      <c r="G8794" s="9">
        <v>0</v>
      </c>
      <c r="H8794" s="9">
        <v>0</v>
      </c>
      <c r="I8794" s="9">
        <v>0</v>
      </c>
    </row>
    <row r="8795" spans="1:9" x14ac:dyDescent="0.15">
      <c r="A8795" s="8">
        <v>31</v>
      </c>
      <c r="B8795" s="1" t="s">
        <v>30</v>
      </c>
      <c r="C8795" s="8">
        <v>500</v>
      </c>
      <c r="D8795" s="1" t="s">
        <v>101</v>
      </c>
      <c r="E8795" s="8">
        <v>2008</v>
      </c>
      <c r="F8795" s="9">
        <v>0</v>
      </c>
      <c r="G8795" s="9">
        <v>0</v>
      </c>
      <c r="H8795" s="9">
        <v>0</v>
      </c>
      <c r="I8795" s="9">
        <v>0</v>
      </c>
    </row>
    <row r="8796" spans="1:9" x14ac:dyDescent="0.15">
      <c r="A8796" s="8">
        <v>31</v>
      </c>
      <c r="B8796" s="1" t="s">
        <v>30</v>
      </c>
      <c r="C8796" s="8">
        <v>500</v>
      </c>
      <c r="D8796" s="1" t="s">
        <v>101</v>
      </c>
      <c r="E8796" s="8">
        <v>2009</v>
      </c>
      <c r="F8796" s="9">
        <v>0</v>
      </c>
      <c r="G8796" s="9">
        <v>0</v>
      </c>
      <c r="H8796" s="9">
        <v>0</v>
      </c>
      <c r="I8796" s="9">
        <v>0</v>
      </c>
    </row>
    <row r="8797" spans="1:9" x14ac:dyDescent="0.15">
      <c r="A8797" s="8">
        <v>31</v>
      </c>
      <c r="B8797" s="1" t="s">
        <v>30</v>
      </c>
      <c r="C8797" s="8">
        <v>500</v>
      </c>
      <c r="D8797" s="1" t="s">
        <v>101</v>
      </c>
      <c r="E8797" s="8">
        <v>2010</v>
      </c>
      <c r="F8797" s="9">
        <v>0</v>
      </c>
      <c r="G8797" s="9">
        <v>0</v>
      </c>
      <c r="H8797" s="9">
        <v>0</v>
      </c>
      <c r="I8797" s="9">
        <v>0</v>
      </c>
    </row>
    <row r="8798" spans="1:9" x14ac:dyDescent="0.15">
      <c r="A8798" s="8">
        <v>31</v>
      </c>
      <c r="B8798" s="1" t="s">
        <v>30</v>
      </c>
      <c r="C8798" s="8">
        <v>500</v>
      </c>
      <c r="D8798" s="1" t="s">
        <v>101</v>
      </c>
      <c r="E8798" s="8">
        <v>2011</v>
      </c>
      <c r="F8798" s="9">
        <v>0</v>
      </c>
      <c r="G8798" s="9">
        <v>0</v>
      </c>
      <c r="H8798" s="9">
        <v>0</v>
      </c>
      <c r="I8798" s="9">
        <v>0</v>
      </c>
    </row>
    <row r="8799" spans="1:9" x14ac:dyDescent="0.15">
      <c r="A8799" s="8">
        <v>31</v>
      </c>
      <c r="B8799" s="1" t="s">
        <v>30</v>
      </c>
      <c r="C8799" s="8">
        <v>500</v>
      </c>
      <c r="D8799" s="1" t="s">
        <v>101</v>
      </c>
      <c r="E8799" s="8">
        <v>2012</v>
      </c>
      <c r="F8799" s="9">
        <v>0</v>
      </c>
      <c r="G8799" s="9">
        <v>0</v>
      </c>
      <c r="H8799" s="9">
        <v>0</v>
      </c>
      <c r="I8799" s="9">
        <v>0</v>
      </c>
    </row>
    <row r="8800" spans="1:9" x14ac:dyDescent="0.15">
      <c r="A8800" s="8">
        <v>31</v>
      </c>
      <c r="B8800" s="1" t="s">
        <v>30</v>
      </c>
      <c r="C8800" s="8">
        <v>500</v>
      </c>
      <c r="D8800" s="1" t="s">
        <v>101</v>
      </c>
      <c r="E8800" s="8">
        <v>2013</v>
      </c>
      <c r="F8800" s="9">
        <v>0</v>
      </c>
      <c r="G8800" s="9">
        <v>0</v>
      </c>
      <c r="H8800" s="9">
        <v>0</v>
      </c>
      <c r="I8800" s="9">
        <v>0</v>
      </c>
    </row>
    <row r="8801" spans="1:9" x14ac:dyDescent="0.15">
      <c r="A8801" s="8">
        <v>31</v>
      </c>
      <c r="B8801" s="1" t="s">
        <v>30</v>
      </c>
      <c r="C8801" s="8">
        <v>500</v>
      </c>
      <c r="D8801" s="1" t="s">
        <v>101</v>
      </c>
      <c r="E8801" s="8">
        <v>2014</v>
      </c>
      <c r="F8801" s="9">
        <v>0</v>
      </c>
      <c r="G8801" s="9">
        <v>0</v>
      </c>
      <c r="H8801" s="9">
        <v>0</v>
      </c>
      <c r="I8801" s="9">
        <v>0</v>
      </c>
    </row>
    <row r="8802" spans="1:9" x14ac:dyDescent="0.15">
      <c r="A8802" s="8">
        <v>31</v>
      </c>
      <c r="B8802" s="1" t="s">
        <v>30</v>
      </c>
      <c r="C8802" s="8">
        <v>500</v>
      </c>
      <c r="D8802" s="1" t="s">
        <v>101</v>
      </c>
      <c r="E8802" s="8">
        <v>2015</v>
      </c>
      <c r="F8802" s="9">
        <v>0</v>
      </c>
      <c r="G8802" s="9">
        <v>0</v>
      </c>
      <c r="H8802" s="9">
        <v>0</v>
      </c>
      <c r="I8802" s="9">
        <v>0</v>
      </c>
    </row>
    <row r="8803" spans="1:9" x14ac:dyDescent="0.15">
      <c r="A8803" s="8">
        <v>31</v>
      </c>
      <c r="B8803" s="1" t="s">
        <v>30</v>
      </c>
      <c r="C8803" s="8">
        <v>610</v>
      </c>
      <c r="D8803" s="1" t="s">
        <v>111</v>
      </c>
      <c r="E8803" s="8">
        <v>1994</v>
      </c>
      <c r="F8803" s="9">
        <v>0</v>
      </c>
      <c r="G8803" s="9">
        <v>0</v>
      </c>
      <c r="H8803" s="9">
        <v>58067.401016875796</v>
      </c>
      <c r="I8803" s="9">
        <v>10722.099304199219</v>
      </c>
    </row>
    <row r="8804" spans="1:9" x14ac:dyDescent="0.15">
      <c r="A8804" s="8">
        <v>31</v>
      </c>
      <c r="B8804" s="1" t="s">
        <v>30</v>
      </c>
      <c r="C8804" s="8">
        <v>610</v>
      </c>
      <c r="D8804" s="1" t="s">
        <v>111</v>
      </c>
      <c r="E8804" s="8">
        <v>1995</v>
      </c>
      <c r="F8804" s="9">
        <v>65947.513524934431</v>
      </c>
      <c r="G8804" s="9">
        <v>66632.147771844713</v>
      </c>
      <c r="H8804" s="9">
        <v>115546.77232576913</v>
      </c>
      <c r="I8804" s="9">
        <v>21128.047943115234</v>
      </c>
    </row>
    <row r="8805" spans="1:9" x14ac:dyDescent="0.15">
      <c r="A8805" s="8">
        <v>31</v>
      </c>
      <c r="B8805" s="1" t="s">
        <v>30</v>
      </c>
      <c r="C8805" s="8">
        <v>610</v>
      </c>
      <c r="D8805" s="1" t="s">
        <v>111</v>
      </c>
      <c r="E8805" s="8">
        <v>1996</v>
      </c>
      <c r="F8805" s="9">
        <v>107551.148117084</v>
      </c>
      <c r="G8805" s="9">
        <v>108180.7308996589</v>
      </c>
      <c r="H8805" s="9">
        <v>205514.63749365634</v>
      </c>
      <c r="I8805" s="9">
        <v>37764.228820800781</v>
      </c>
    </row>
    <row r="8806" spans="1:9" x14ac:dyDescent="0.15">
      <c r="A8806" s="8">
        <v>31</v>
      </c>
      <c r="B8806" s="1" t="s">
        <v>30</v>
      </c>
      <c r="C8806" s="8">
        <v>610</v>
      </c>
      <c r="D8806" s="1" t="s">
        <v>111</v>
      </c>
      <c r="E8806" s="8">
        <v>1997</v>
      </c>
      <c r="F8806" s="9">
        <v>106037.49593147804</v>
      </c>
      <c r="G8806" s="9">
        <v>105437.08223558901</v>
      </c>
      <c r="H8806" s="9">
        <v>278557.8205034603</v>
      </c>
      <c r="I8806" s="9">
        <v>49758.346557617188</v>
      </c>
    </row>
    <row r="8807" spans="1:9" x14ac:dyDescent="0.15">
      <c r="A8807" s="8">
        <v>31</v>
      </c>
      <c r="B8807" s="1" t="s">
        <v>30</v>
      </c>
      <c r="C8807" s="8">
        <v>610</v>
      </c>
      <c r="D8807" s="1" t="s">
        <v>111</v>
      </c>
      <c r="E8807" s="8">
        <v>1998</v>
      </c>
      <c r="F8807" s="9">
        <v>88971.980040862109</v>
      </c>
      <c r="G8807" s="9">
        <v>88808.067034154548</v>
      </c>
      <c r="H8807" s="9">
        <v>323458.67938937788</v>
      </c>
      <c r="I8807" s="9">
        <v>56209.156036376953</v>
      </c>
    </row>
    <row r="8808" spans="1:9" x14ac:dyDescent="0.15">
      <c r="A8808" s="8">
        <v>31</v>
      </c>
      <c r="B8808" s="1" t="s">
        <v>30</v>
      </c>
      <c r="C8808" s="8">
        <v>610</v>
      </c>
      <c r="D8808" s="1" t="s">
        <v>111</v>
      </c>
      <c r="E8808" s="8">
        <v>1999</v>
      </c>
      <c r="F8808" s="9">
        <v>75726.599606755917</v>
      </c>
      <c r="G8808" s="9">
        <v>75962.418092296488</v>
      </c>
      <c r="H8808" s="9">
        <v>348436.4669384195</v>
      </c>
      <c r="I8808" s="9">
        <v>62976.551055908203</v>
      </c>
    </row>
    <row r="8809" spans="1:9" x14ac:dyDescent="0.15">
      <c r="A8809" s="8">
        <v>31</v>
      </c>
      <c r="B8809" s="1" t="s">
        <v>30</v>
      </c>
      <c r="C8809" s="8">
        <v>610</v>
      </c>
      <c r="D8809" s="1" t="s">
        <v>111</v>
      </c>
      <c r="E8809" s="8">
        <v>2000</v>
      </c>
      <c r="F8809" s="9">
        <v>77442.348923200683</v>
      </c>
      <c r="G8809" s="9">
        <v>77543.74675630634</v>
      </c>
      <c r="H8809" s="9">
        <v>371058.50138145976</v>
      </c>
      <c r="I8809" s="9">
        <v>66001.853942871094</v>
      </c>
    </row>
    <row r="8810" spans="1:9" x14ac:dyDescent="0.15">
      <c r="A8810" s="8">
        <v>31</v>
      </c>
      <c r="B8810" s="1" t="s">
        <v>30</v>
      </c>
      <c r="C8810" s="8">
        <v>610</v>
      </c>
      <c r="D8810" s="1" t="s">
        <v>111</v>
      </c>
      <c r="E8810" s="8">
        <v>2001</v>
      </c>
      <c r="F8810" s="9">
        <v>70097.266846727711</v>
      </c>
      <c r="G8810" s="9">
        <v>70637.463701811357</v>
      </c>
      <c r="H8810" s="9">
        <v>383208.49262285879</v>
      </c>
      <c r="I8810" s="9">
        <v>65112.678527832031</v>
      </c>
    </row>
    <row r="8811" spans="1:9" x14ac:dyDescent="0.15">
      <c r="A8811" s="8">
        <v>31</v>
      </c>
      <c r="B8811" s="1" t="s">
        <v>30</v>
      </c>
      <c r="C8811" s="8">
        <v>610</v>
      </c>
      <c r="D8811" s="1" t="s">
        <v>111</v>
      </c>
      <c r="E8811" s="8">
        <v>2002</v>
      </c>
      <c r="F8811" s="9">
        <v>78378.872541891164</v>
      </c>
      <c r="G8811" s="9">
        <v>79384.203969878843</v>
      </c>
      <c r="H8811" s="9">
        <v>402190.10218934354</v>
      </c>
      <c r="I8811" s="9">
        <v>67635.513305664063</v>
      </c>
    </row>
    <row r="8812" spans="1:9" x14ac:dyDescent="0.15">
      <c r="A8812" s="8">
        <v>31</v>
      </c>
      <c r="B8812" s="1" t="s">
        <v>30</v>
      </c>
      <c r="C8812" s="8">
        <v>610</v>
      </c>
      <c r="D8812" s="1" t="s">
        <v>111</v>
      </c>
      <c r="E8812" s="8">
        <v>2003</v>
      </c>
      <c r="F8812" s="9">
        <v>95975.972304714538</v>
      </c>
      <c r="G8812" s="9">
        <v>96768.214761094801</v>
      </c>
      <c r="H8812" s="9">
        <v>435563.77825081913</v>
      </c>
      <c r="I8812" s="9">
        <v>69581.008911132813</v>
      </c>
    </row>
    <row r="8813" spans="1:9" x14ac:dyDescent="0.15">
      <c r="A8813" s="8">
        <v>31</v>
      </c>
      <c r="B8813" s="1" t="s">
        <v>30</v>
      </c>
      <c r="C8813" s="8">
        <v>610</v>
      </c>
      <c r="D8813" s="1" t="s">
        <v>111</v>
      </c>
      <c r="E8813" s="8">
        <v>2004</v>
      </c>
      <c r="F8813" s="9">
        <v>62006.461830772758</v>
      </c>
      <c r="G8813" s="9">
        <v>62325.78656687888</v>
      </c>
      <c r="H8813" s="9">
        <v>429234.5565363791</v>
      </c>
      <c r="I8813" s="9">
        <v>70015.296936035156</v>
      </c>
    </row>
    <row r="8814" spans="1:9" x14ac:dyDescent="0.15">
      <c r="A8814" s="8">
        <v>31</v>
      </c>
      <c r="B8814" s="1" t="s">
        <v>30</v>
      </c>
      <c r="C8814" s="8">
        <v>610</v>
      </c>
      <c r="D8814" s="1" t="s">
        <v>111</v>
      </c>
      <c r="E8814" s="8">
        <v>2005</v>
      </c>
      <c r="F8814" s="9">
        <v>62892.974661422988</v>
      </c>
      <c r="G8814" s="9">
        <v>62963.509675700028</v>
      </c>
      <c r="H8814" s="9">
        <v>424540.69086287456</v>
      </c>
      <c r="I8814" s="9">
        <v>67756.141662597656</v>
      </c>
    </row>
    <row r="8815" spans="1:9" x14ac:dyDescent="0.15">
      <c r="A8815" s="8">
        <v>31</v>
      </c>
      <c r="B8815" s="1" t="s">
        <v>30</v>
      </c>
      <c r="C8815" s="8">
        <v>610</v>
      </c>
      <c r="D8815" s="1" t="s">
        <v>111</v>
      </c>
      <c r="E8815" s="8">
        <v>2006</v>
      </c>
      <c r="F8815" s="9">
        <v>37687.893470105344</v>
      </c>
      <c r="G8815" s="9">
        <v>37267.230595187495</v>
      </c>
      <c r="H8815" s="9">
        <v>394890.40879436361</v>
      </c>
      <c r="I8815" s="9">
        <v>71401.702880859375</v>
      </c>
    </row>
    <row r="8816" spans="1:9" x14ac:dyDescent="0.15">
      <c r="A8816" s="8">
        <v>31</v>
      </c>
      <c r="B8816" s="1" t="s">
        <v>30</v>
      </c>
      <c r="C8816" s="8">
        <v>610</v>
      </c>
      <c r="D8816" s="1" t="s">
        <v>111</v>
      </c>
      <c r="E8816" s="8">
        <v>2007</v>
      </c>
      <c r="F8816" s="9">
        <v>30853.94963562637</v>
      </c>
      <c r="G8816" s="9">
        <v>30450.690136803856</v>
      </c>
      <c r="H8816" s="9">
        <v>363097.16213076049</v>
      </c>
      <c r="I8816" s="9">
        <v>64470.932006835938</v>
      </c>
    </row>
    <row r="8817" spans="1:9" x14ac:dyDescent="0.15">
      <c r="A8817" s="8">
        <v>31</v>
      </c>
      <c r="B8817" s="1" t="s">
        <v>30</v>
      </c>
      <c r="C8817" s="8">
        <v>610</v>
      </c>
      <c r="D8817" s="1" t="s">
        <v>111</v>
      </c>
      <c r="E8817" s="8">
        <v>2008</v>
      </c>
      <c r="F8817" s="9">
        <v>32866.804340196948</v>
      </c>
      <c r="G8817" s="9">
        <v>32015.436398011083</v>
      </c>
      <c r="H8817" s="9">
        <v>337880.0187832269</v>
      </c>
      <c r="I8817" s="9">
        <v>61089.744567871094</v>
      </c>
    </row>
    <row r="8818" spans="1:9" x14ac:dyDescent="0.15">
      <c r="A8818" s="8">
        <v>31</v>
      </c>
      <c r="B8818" s="1" t="s">
        <v>30</v>
      </c>
      <c r="C8818" s="8">
        <v>610</v>
      </c>
      <c r="D8818" s="1" t="s">
        <v>111</v>
      </c>
      <c r="E8818" s="8">
        <v>2009</v>
      </c>
      <c r="F8818" s="9">
        <v>50814.560952783373</v>
      </c>
      <c r="G8818" s="9">
        <v>51702.93804072465</v>
      </c>
      <c r="H8818" s="9">
        <v>336325.18690375262</v>
      </c>
      <c r="I8818" s="9">
        <v>57680.919647216797</v>
      </c>
    </row>
    <row r="8819" spans="1:9" x14ac:dyDescent="0.15">
      <c r="A8819" s="8">
        <v>31</v>
      </c>
      <c r="B8819" s="1" t="s">
        <v>30</v>
      </c>
      <c r="C8819" s="8">
        <v>610</v>
      </c>
      <c r="D8819" s="1" t="s">
        <v>111</v>
      </c>
      <c r="E8819" s="8">
        <v>2010</v>
      </c>
      <c r="F8819" s="9">
        <v>66862.370198845238</v>
      </c>
      <c r="G8819" s="9">
        <v>67146.964213601634</v>
      </c>
      <c r="H8819" s="9">
        <v>350459.4589581897</v>
      </c>
      <c r="I8819" s="9">
        <v>61810.890197753906</v>
      </c>
    </row>
    <row r="8820" spans="1:9" x14ac:dyDescent="0.15">
      <c r="A8820" s="8">
        <v>31</v>
      </c>
      <c r="B8820" s="1" t="s">
        <v>30</v>
      </c>
      <c r="C8820" s="8">
        <v>610</v>
      </c>
      <c r="D8820" s="1" t="s">
        <v>111</v>
      </c>
      <c r="E8820" s="8">
        <v>2011</v>
      </c>
      <c r="F8820" s="9">
        <v>79329.354155671914</v>
      </c>
      <c r="G8820" s="9">
        <v>79329.354155671914</v>
      </c>
      <c r="H8820" s="9">
        <v>374548.23008451326</v>
      </c>
      <c r="I8820" s="9">
        <v>59315.864562988281</v>
      </c>
    </row>
    <row r="8821" spans="1:9" x14ac:dyDescent="0.15">
      <c r="A8821" s="8">
        <v>31</v>
      </c>
      <c r="B8821" s="1" t="s">
        <v>30</v>
      </c>
      <c r="C8821" s="8">
        <v>610</v>
      </c>
      <c r="D8821" s="1" t="s">
        <v>111</v>
      </c>
      <c r="E8821" s="8">
        <v>2012</v>
      </c>
      <c r="F8821" s="9">
        <v>101611.76120945731</v>
      </c>
      <c r="G8821" s="9">
        <v>101402.82088186208</v>
      </c>
      <c r="H8821" s="9">
        <v>416913.51588604116</v>
      </c>
      <c r="I8821" s="9">
        <v>67009.902954101563</v>
      </c>
    </row>
    <row r="8822" spans="1:9" x14ac:dyDescent="0.15">
      <c r="A8822" s="8">
        <v>31</v>
      </c>
      <c r="B8822" s="1" t="s">
        <v>30</v>
      </c>
      <c r="C8822" s="8">
        <v>610</v>
      </c>
      <c r="D8822" s="1" t="s">
        <v>111</v>
      </c>
      <c r="E8822" s="8">
        <v>2013</v>
      </c>
      <c r="F8822" s="9">
        <v>84512.636454581138</v>
      </c>
      <c r="G8822" s="9">
        <v>84332.288094583535</v>
      </c>
      <c r="H8822" s="9">
        <v>435530.5119499194</v>
      </c>
      <c r="I8822" s="9">
        <v>71301.933288574219</v>
      </c>
    </row>
    <row r="8823" spans="1:9" x14ac:dyDescent="0.15">
      <c r="A8823" s="8">
        <v>31</v>
      </c>
      <c r="B8823" s="1" t="s">
        <v>30</v>
      </c>
      <c r="C8823" s="8">
        <v>610</v>
      </c>
      <c r="D8823" s="1" t="s">
        <v>111</v>
      </c>
      <c r="E8823" s="8">
        <v>2014</v>
      </c>
      <c r="F8823" s="9">
        <v>94698.410941351598</v>
      </c>
      <c r="G8823" s="9">
        <v>93296.084380885426</v>
      </c>
      <c r="H8823" s="9">
        <v>460176.83159423817</v>
      </c>
      <c r="I8823" s="9">
        <v>75805.580139160156</v>
      </c>
    </row>
    <row r="8824" spans="1:9" x14ac:dyDescent="0.15">
      <c r="A8824" s="8">
        <v>31</v>
      </c>
      <c r="B8824" s="1" t="s">
        <v>30</v>
      </c>
      <c r="C8824" s="8">
        <v>610</v>
      </c>
      <c r="D8824" s="1" t="s">
        <v>111</v>
      </c>
      <c r="E8824" s="8">
        <v>2015</v>
      </c>
      <c r="F8824" s="9">
        <v>84610.728591429404</v>
      </c>
      <c r="G8824" s="9">
        <v>83450.245349906007</v>
      </c>
      <c r="H8824" s="9">
        <v>471092.47750878788</v>
      </c>
      <c r="I8824" s="9">
        <v>76225.723266601563</v>
      </c>
    </row>
    <row r="8825" spans="1:9" x14ac:dyDescent="0.15">
      <c r="A8825" s="8">
        <v>31</v>
      </c>
      <c r="B8825" s="1" t="s">
        <v>30</v>
      </c>
      <c r="C8825" s="8">
        <v>620</v>
      </c>
      <c r="D8825" s="1" t="s">
        <v>112</v>
      </c>
      <c r="E8825" s="8">
        <v>1994</v>
      </c>
      <c r="F8825" s="9">
        <v>0</v>
      </c>
      <c r="G8825" s="9">
        <v>0</v>
      </c>
      <c r="H8825" s="9">
        <v>0</v>
      </c>
      <c r="I8825" s="9">
        <v>0</v>
      </c>
    </row>
    <row r="8826" spans="1:9" x14ac:dyDescent="0.15">
      <c r="A8826" s="8">
        <v>31</v>
      </c>
      <c r="B8826" s="1" t="s">
        <v>30</v>
      </c>
      <c r="C8826" s="8">
        <v>620</v>
      </c>
      <c r="D8826" s="1" t="s">
        <v>112</v>
      </c>
      <c r="E8826" s="8">
        <v>1995</v>
      </c>
      <c r="F8826" s="9">
        <v>0</v>
      </c>
      <c r="G8826" s="9">
        <v>0</v>
      </c>
      <c r="H8826" s="9">
        <v>0</v>
      </c>
      <c r="I8826" s="9">
        <v>0</v>
      </c>
    </row>
    <row r="8827" spans="1:9" x14ac:dyDescent="0.15">
      <c r="A8827" s="8">
        <v>31</v>
      </c>
      <c r="B8827" s="1" t="s">
        <v>30</v>
      </c>
      <c r="C8827" s="8">
        <v>620</v>
      </c>
      <c r="D8827" s="1" t="s">
        <v>112</v>
      </c>
      <c r="E8827" s="8">
        <v>1996</v>
      </c>
      <c r="F8827" s="9">
        <v>0</v>
      </c>
      <c r="G8827" s="9">
        <v>0</v>
      </c>
      <c r="H8827" s="9">
        <v>0</v>
      </c>
      <c r="I8827" s="9">
        <v>0</v>
      </c>
    </row>
    <row r="8828" spans="1:9" x14ac:dyDescent="0.15">
      <c r="A8828" s="8">
        <v>31</v>
      </c>
      <c r="B8828" s="1" t="s">
        <v>30</v>
      </c>
      <c r="C8828" s="8">
        <v>620</v>
      </c>
      <c r="D8828" s="1" t="s">
        <v>112</v>
      </c>
      <c r="E8828" s="8">
        <v>1997</v>
      </c>
      <c r="F8828" s="9">
        <v>0</v>
      </c>
      <c r="G8828" s="9">
        <v>0</v>
      </c>
      <c r="H8828" s="9">
        <v>0</v>
      </c>
      <c r="I8828" s="9">
        <v>0</v>
      </c>
    </row>
    <row r="8829" spans="1:9" x14ac:dyDescent="0.15">
      <c r="A8829" s="8">
        <v>31</v>
      </c>
      <c r="B8829" s="1" t="s">
        <v>30</v>
      </c>
      <c r="C8829" s="8">
        <v>620</v>
      </c>
      <c r="D8829" s="1" t="s">
        <v>112</v>
      </c>
      <c r="E8829" s="8">
        <v>1998</v>
      </c>
      <c r="F8829" s="9">
        <v>0</v>
      </c>
      <c r="G8829" s="9">
        <v>0</v>
      </c>
      <c r="H8829" s="9">
        <v>0</v>
      </c>
      <c r="I8829" s="9">
        <v>0</v>
      </c>
    </row>
    <row r="8830" spans="1:9" x14ac:dyDescent="0.15">
      <c r="A8830" s="8">
        <v>31</v>
      </c>
      <c r="B8830" s="1" t="s">
        <v>30</v>
      </c>
      <c r="C8830" s="8">
        <v>620</v>
      </c>
      <c r="D8830" s="1" t="s">
        <v>112</v>
      </c>
      <c r="E8830" s="8">
        <v>1999</v>
      </c>
      <c r="F8830" s="9">
        <v>0</v>
      </c>
      <c r="G8830" s="9">
        <v>0</v>
      </c>
      <c r="H8830" s="9">
        <v>0</v>
      </c>
      <c r="I8830" s="9">
        <v>0</v>
      </c>
    </row>
    <row r="8831" spans="1:9" x14ac:dyDescent="0.15">
      <c r="A8831" s="8">
        <v>31</v>
      </c>
      <c r="B8831" s="1" t="s">
        <v>30</v>
      </c>
      <c r="C8831" s="8">
        <v>620</v>
      </c>
      <c r="D8831" s="1" t="s">
        <v>112</v>
      </c>
      <c r="E8831" s="8">
        <v>2000</v>
      </c>
      <c r="F8831" s="9">
        <v>0</v>
      </c>
      <c r="G8831" s="9">
        <v>0</v>
      </c>
      <c r="H8831" s="9">
        <v>0</v>
      </c>
      <c r="I8831" s="9">
        <v>0</v>
      </c>
    </row>
    <row r="8832" spans="1:9" x14ac:dyDescent="0.15">
      <c r="A8832" s="8">
        <v>31</v>
      </c>
      <c r="B8832" s="1" t="s">
        <v>30</v>
      </c>
      <c r="C8832" s="8">
        <v>620</v>
      </c>
      <c r="D8832" s="1" t="s">
        <v>112</v>
      </c>
      <c r="E8832" s="8">
        <v>2001</v>
      </c>
      <c r="F8832" s="9">
        <v>0</v>
      </c>
      <c r="G8832" s="9">
        <v>0</v>
      </c>
      <c r="H8832" s="9">
        <v>0</v>
      </c>
      <c r="I8832" s="9">
        <v>0</v>
      </c>
    </row>
    <row r="8833" spans="1:9" x14ac:dyDescent="0.15">
      <c r="A8833" s="8">
        <v>31</v>
      </c>
      <c r="B8833" s="1" t="s">
        <v>30</v>
      </c>
      <c r="C8833" s="8">
        <v>620</v>
      </c>
      <c r="D8833" s="1" t="s">
        <v>112</v>
      </c>
      <c r="E8833" s="8">
        <v>2002</v>
      </c>
      <c r="F8833" s="9">
        <v>0</v>
      </c>
      <c r="G8833" s="9">
        <v>0</v>
      </c>
      <c r="H8833" s="9">
        <v>0</v>
      </c>
      <c r="I8833" s="9">
        <v>0</v>
      </c>
    </row>
    <row r="8834" spans="1:9" x14ac:dyDescent="0.15">
      <c r="A8834" s="8">
        <v>31</v>
      </c>
      <c r="B8834" s="1" t="s">
        <v>30</v>
      </c>
      <c r="C8834" s="8">
        <v>620</v>
      </c>
      <c r="D8834" s="1" t="s">
        <v>112</v>
      </c>
      <c r="E8834" s="8">
        <v>2003</v>
      </c>
      <c r="F8834" s="9">
        <v>0</v>
      </c>
      <c r="G8834" s="9">
        <v>0</v>
      </c>
      <c r="H8834" s="9">
        <v>0</v>
      </c>
      <c r="I8834" s="9">
        <v>0</v>
      </c>
    </row>
    <row r="8835" spans="1:9" x14ac:dyDescent="0.15">
      <c r="A8835" s="8">
        <v>31</v>
      </c>
      <c r="B8835" s="1" t="s">
        <v>30</v>
      </c>
      <c r="C8835" s="8">
        <v>620</v>
      </c>
      <c r="D8835" s="1" t="s">
        <v>112</v>
      </c>
      <c r="E8835" s="8">
        <v>2004</v>
      </c>
      <c r="F8835" s="9">
        <v>0</v>
      </c>
      <c r="G8835" s="9">
        <v>0</v>
      </c>
      <c r="H8835" s="9">
        <v>0</v>
      </c>
      <c r="I8835" s="9">
        <v>0</v>
      </c>
    </row>
    <row r="8836" spans="1:9" x14ac:dyDescent="0.15">
      <c r="A8836" s="8">
        <v>31</v>
      </c>
      <c r="B8836" s="1" t="s">
        <v>30</v>
      </c>
      <c r="C8836" s="8">
        <v>620</v>
      </c>
      <c r="D8836" s="1" t="s">
        <v>112</v>
      </c>
      <c r="E8836" s="8">
        <v>2005</v>
      </c>
      <c r="F8836" s="9">
        <v>0</v>
      </c>
      <c r="G8836" s="9">
        <v>0</v>
      </c>
      <c r="H8836" s="9">
        <v>0</v>
      </c>
      <c r="I8836" s="9">
        <v>0</v>
      </c>
    </row>
    <row r="8837" spans="1:9" x14ac:dyDescent="0.15">
      <c r="A8837" s="8">
        <v>31</v>
      </c>
      <c r="B8837" s="1" t="s">
        <v>30</v>
      </c>
      <c r="C8837" s="8">
        <v>620</v>
      </c>
      <c r="D8837" s="1" t="s">
        <v>112</v>
      </c>
      <c r="E8837" s="8">
        <v>2006</v>
      </c>
      <c r="F8837" s="9">
        <v>0</v>
      </c>
      <c r="G8837" s="9">
        <v>0</v>
      </c>
      <c r="H8837" s="9">
        <v>0</v>
      </c>
      <c r="I8837" s="9">
        <v>0</v>
      </c>
    </row>
    <row r="8838" spans="1:9" x14ac:dyDescent="0.15">
      <c r="A8838" s="8">
        <v>31</v>
      </c>
      <c r="B8838" s="1" t="s">
        <v>30</v>
      </c>
      <c r="C8838" s="8">
        <v>620</v>
      </c>
      <c r="D8838" s="1" t="s">
        <v>112</v>
      </c>
      <c r="E8838" s="8">
        <v>2007</v>
      </c>
      <c r="F8838" s="9">
        <v>0</v>
      </c>
      <c r="G8838" s="9">
        <v>0</v>
      </c>
      <c r="H8838" s="9">
        <v>0</v>
      </c>
      <c r="I8838" s="9">
        <v>0</v>
      </c>
    </row>
    <row r="8839" spans="1:9" x14ac:dyDescent="0.15">
      <c r="A8839" s="8">
        <v>31</v>
      </c>
      <c r="B8839" s="1" t="s">
        <v>30</v>
      </c>
      <c r="C8839" s="8">
        <v>620</v>
      </c>
      <c r="D8839" s="1" t="s">
        <v>112</v>
      </c>
      <c r="E8839" s="8">
        <v>2008</v>
      </c>
      <c r="F8839" s="9">
        <v>0</v>
      </c>
      <c r="G8839" s="9">
        <v>0</v>
      </c>
      <c r="H8839" s="9">
        <v>0</v>
      </c>
      <c r="I8839" s="9">
        <v>0</v>
      </c>
    </row>
    <row r="8840" spans="1:9" x14ac:dyDescent="0.15">
      <c r="A8840" s="8">
        <v>31</v>
      </c>
      <c r="B8840" s="1" t="s">
        <v>30</v>
      </c>
      <c r="C8840" s="8">
        <v>620</v>
      </c>
      <c r="D8840" s="1" t="s">
        <v>112</v>
      </c>
      <c r="E8840" s="8">
        <v>2009</v>
      </c>
      <c r="F8840" s="9">
        <v>0</v>
      </c>
      <c r="G8840" s="9">
        <v>0</v>
      </c>
      <c r="H8840" s="9">
        <v>0</v>
      </c>
      <c r="I8840" s="9">
        <v>0</v>
      </c>
    </row>
    <row r="8841" spans="1:9" x14ac:dyDescent="0.15">
      <c r="A8841" s="8">
        <v>31</v>
      </c>
      <c r="B8841" s="1" t="s">
        <v>30</v>
      </c>
      <c r="C8841" s="8">
        <v>620</v>
      </c>
      <c r="D8841" s="1" t="s">
        <v>112</v>
      </c>
      <c r="E8841" s="8">
        <v>2010</v>
      </c>
      <c r="F8841" s="9">
        <v>0</v>
      </c>
      <c r="G8841" s="9">
        <v>0</v>
      </c>
      <c r="H8841" s="9">
        <v>0</v>
      </c>
      <c r="I8841" s="9">
        <v>0</v>
      </c>
    </row>
    <row r="8842" spans="1:9" x14ac:dyDescent="0.15">
      <c r="A8842" s="8">
        <v>31</v>
      </c>
      <c r="B8842" s="1" t="s">
        <v>30</v>
      </c>
      <c r="C8842" s="8">
        <v>620</v>
      </c>
      <c r="D8842" s="1" t="s">
        <v>112</v>
      </c>
      <c r="E8842" s="8">
        <v>2011</v>
      </c>
      <c r="F8842" s="9">
        <v>0</v>
      </c>
      <c r="G8842" s="9">
        <v>0</v>
      </c>
      <c r="H8842" s="9">
        <v>0</v>
      </c>
      <c r="I8842" s="9">
        <v>0</v>
      </c>
    </row>
    <row r="8843" spans="1:9" x14ac:dyDescent="0.15">
      <c r="A8843" s="8">
        <v>31</v>
      </c>
      <c r="B8843" s="1" t="s">
        <v>30</v>
      </c>
      <c r="C8843" s="8">
        <v>620</v>
      </c>
      <c r="D8843" s="1" t="s">
        <v>112</v>
      </c>
      <c r="E8843" s="8">
        <v>2012</v>
      </c>
      <c r="F8843" s="9">
        <v>0</v>
      </c>
      <c r="G8843" s="9">
        <v>0</v>
      </c>
      <c r="H8843" s="9">
        <v>0</v>
      </c>
      <c r="I8843" s="9">
        <v>0</v>
      </c>
    </row>
    <row r="8844" spans="1:9" x14ac:dyDescent="0.15">
      <c r="A8844" s="8">
        <v>31</v>
      </c>
      <c r="B8844" s="1" t="s">
        <v>30</v>
      </c>
      <c r="C8844" s="8">
        <v>620</v>
      </c>
      <c r="D8844" s="1" t="s">
        <v>112</v>
      </c>
      <c r="E8844" s="8">
        <v>2013</v>
      </c>
      <c r="F8844" s="9">
        <v>0</v>
      </c>
      <c r="G8844" s="9">
        <v>0</v>
      </c>
      <c r="H8844" s="9">
        <v>0</v>
      </c>
      <c r="I8844" s="9">
        <v>0</v>
      </c>
    </row>
    <row r="8845" spans="1:9" x14ac:dyDescent="0.15">
      <c r="A8845" s="8">
        <v>31</v>
      </c>
      <c r="B8845" s="1" t="s">
        <v>30</v>
      </c>
      <c r="C8845" s="8">
        <v>620</v>
      </c>
      <c r="D8845" s="1" t="s">
        <v>112</v>
      </c>
      <c r="E8845" s="8">
        <v>2014</v>
      </c>
      <c r="F8845" s="9">
        <v>0</v>
      </c>
      <c r="G8845" s="9">
        <v>0</v>
      </c>
      <c r="H8845" s="9">
        <v>0</v>
      </c>
      <c r="I8845" s="9">
        <v>0</v>
      </c>
    </row>
    <row r="8846" spans="1:9" x14ac:dyDescent="0.15">
      <c r="A8846" s="8">
        <v>31</v>
      </c>
      <c r="B8846" s="1" t="s">
        <v>30</v>
      </c>
      <c r="C8846" s="8">
        <v>620</v>
      </c>
      <c r="D8846" s="1" t="s">
        <v>112</v>
      </c>
      <c r="E8846" s="8">
        <v>2015</v>
      </c>
      <c r="F8846" s="9">
        <v>0</v>
      </c>
      <c r="G8846" s="9">
        <v>0</v>
      </c>
      <c r="H8846" s="9">
        <v>0</v>
      </c>
      <c r="I8846" s="9">
        <v>0</v>
      </c>
    </row>
    <row r="8847" spans="1:9" x14ac:dyDescent="0.15">
      <c r="A8847" s="8">
        <v>31</v>
      </c>
      <c r="B8847" s="1" t="s">
        <v>30</v>
      </c>
      <c r="C8847" s="8">
        <v>630</v>
      </c>
      <c r="D8847" s="1" t="s">
        <v>113</v>
      </c>
      <c r="E8847" s="8">
        <v>1994</v>
      </c>
      <c r="F8847" s="9">
        <v>0</v>
      </c>
      <c r="G8847" s="9">
        <v>0</v>
      </c>
      <c r="H8847" s="9">
        <v>10015.659523165554</v>
      </c>
      <c r="I8847" s="9">
        <v>3973.8264083862305</v>
      </c>
    </row>
    <row r="8848" spans="1:9" x14ac:dyDescent="0.15">
      <c r="A8848" s="8">
        <v>31</v>
      </c>
      <c r="B8848" s="1" t="s">
        <v>30</v>
      </c>
      <c r="C8848" s="8">
        <v>630</v>
      </c>
      <c r="D8848" s="1" t="s">
        <v>113</v>
      </c>
      <c r="E8848" s="8">
        <v>1995</v>
      </c>
      <c r="F8848" s="9">
        <v>2689.7893892456573</v>
      </c>
      <c r="G8848" s="9">
        <v>2565.7916020953144</v>
      </c>
      <c r="H8848" s="9">
        <v>9417.5665205232181</v>
      </c>
      <c r="I8848" s="9">
        <v>3405.3394794464111</v>
      </c>
    </row>
    <row r="8849" spans="1:9" x14ac:dyDescent="0.15">
      <c r="A8849" s="8">
        <v>31</v>
      </c>
      <c r="B8849" s="1" t="s">
        <v>30</v>
      </c>
      <c r="C8849" s="8">
        <v>630</v>
      </c>
      <c r="D8849" s="1" t="s">
        <v>113</v>
      </c>
      <c r="E8849" s="8">
        <v>1996</v>
      </c>
      <c r="F8849" s="9">
        <v>2922.1501871928408</v>
      </c>
      <c r="G8849" s="9">
        <v>2797.680220870539</v>
      </c>
      <c r="H8849" s="9">
        <v>9240.2959995619549</v>
      </c>
      <c r="I8849" s="9">
        <v>3283.4756374359131</v>
      </c>
    </row>
    <row r="8850" spans="1:9" x14ac:dyDescent="0.15">
      <c r="A8850" s="8">
        <v>31</v>
      </c>
      <c r="B8850" s="1" t="s">
        <v>30</v>
      </c>
      <c r="C8850" s="8">
        <v>630</v>
      </c>
      <c r="D8850" s="1" t="s">
        <v>113</v>
      </c>
      <c r="E8850" s="8">
        <v>1997</v>
      </c>
      <c r="F8850" s="9">
        <v>3213.1894641006265</v>
      </c>
      <c r="G8850" s="9">
        <v>2997.0680837449954</v>
      </c>
      <c r="H8850" s="9">
        <v>9318.4119974643927</v>
      </c>
      <c r="I8850" s="9">
        <v>3176.4991283416748</v>
      </c>
    </row>
    <row r="8851" spans="1:9" x14ac:dyDescent="0.15">
      <c r="A8851" s="8">
        <v>31</v>
      </c>
      <c r="B8851" s="1" t="s">
        <v>30</v>
      </c>
      <c r="C8851" s="8">
        <v>630</v>
      </c>
      <c r="D8851" s="1" t="s">
        <v>113</v>
      </c>
      <c r="E8851" s="8">
        <v>1998</v>
      </c>
      <c r="F8851" s="9">
        <v>3430.4163837572514</v>
      </c>
      <c r="G8851" s="9">
        <v>3128.7538000466575</v>
      </c>
      <c r="H8851" s="9">
        <v>9503.537353354237</v>
      </c>
      <c r="I8851" s="9">
        <v>3277.5032520294189</v>
      </c>
    </row>
    <row r="8852" spans="1:9" x14ac:dyDescent="0.15">
      <c r="A8852" s="8">
        <v>31</v>
      </c>
      <c r="B8852" s="1" t="s">
        <v>30</v>
      </c>
      <c r="C8852" s="8">
        <v>630</v>
      </c>
      <c r="D8852" s="1" t="s">
        <v>113</v>
      </c>
      <c r="E8852" s="8">
        <v>1999</v>
      </c>
      <c r="F8852" s="9">
        <v>3737.3074053271175</v>
      </c>
      <c r="G8852" s="9">
        <v>3387.9768453980951</v>
      </c>
      <c r="H8852" s="9">
        <v>9889.4058050633139</v>
      </c>
      <c r="I8852" s="9">
        <v>3630.4092407226563</v>
      </c>
    </row>
    <row r="8853" spans="1:9" x14ac:dyDescent="0.15">
      <c r="A8853" s="8">
        <v>31</v>
      </c>
      <c r="B8853" s="1" t="s">
        <v>30</v>
      </c>
      <c r="C8853" s="8">
        <v>630</v>
      </c>
      <c r="D8853" s="1" t="s">
        <v>113</v>
      </c>
      <c r="E8853" s="8">
        <v>2000</v>
      </c>
      <c r="F8853" s="9">
        <v>3672.2162423210871</v>
      </c>
      <c r="G8853" s="9">
        <v>3320.9822237601934</v>
      </c>
      <c r="H8853" s="9">
        <v>10086.386189077086</v>
      </c>
      <c r="I8853" s="9">
        <v>3941.4224624633789</v>
      </c>
    </row>
    <row r="8854" spans="1:9" x14ac:dyDescent="0.15">
      <c r="A8854" s="8">
        <v>31</v>
      </c>
      <c r="B8854" s="1" t="s">
        <v>30</v>
      </c>
      <c r="C8854" s="8">
        <v>630</v>
      </c>
      <c r="D8854" s="1" t="s">
        <v>113</v>
      </c>
      <c r="E8854" s="8">
        <v>2001</v>
      </c>
      <c r="F8854" s="9">
        <v>3966.5763677399214</v>
      </c>
      <c r="G8854" s="9">
        <v>3638.3208260851925</v>
      </c>
      <c r="H8854" s="9">
        <v>10538.480296168014</v>
      </c>
      <c r="I8854" s="9">
        <v>4059.4019889831543</v>
      </c>
    </row>
    <row r="8855" spans="1:9" x14ac:dyDescent="0.15">
      <c r="A8855" s="8">
        <v>31</v>
      </c>
      <c r="B8855" s="1" t="s">
        <v>30</v>
      </c>
      <c r="C8855" s="8">
        <v>630</v>
      </c>
      <c r="D8855" s="1" t="s">
        <v>113</v>
      </c>
      <c r="E8855" s="8">
        <v>2002</v>
      </c>
      <c r="F8855" s="9">
        <v>4144.0819000573101</v>
      </c>
      <c r="G8855" s="9">
        <v>3862.5401531958714</v>
      </c>
      <c r="H8855" s="9">
        <v>11071.980011312055</v>
      </c>
      <c r="I8855" s="9">
        <v>4219.9811935424805</v>
      </c>
    </row>
    <row r="8856" spans="1:9" x14ac:dyDescent="0.15">
      <c r="A8856" s="8">
        <v>31</v>
      </c>
      <c r="B8856" s="1" t="s">
        <v>30</v>
      </c>
      <c r="C8856" s="8">
        <v>630</v>
      </c>
      <c r="D8856" s="1" t="s">
        <v>113</v>
      </c>
      <c r="E8856" s="8">
        <v>2003</v>
      </c>
      <c r="F8856" s="9">
        <v>4076.5563469293966</v>
      </c>
      <c r="G8856" s="9">
        <v>3953.2473620927913</v>
      </c>
      <c r="H8856" s="9">
        <v>11527.657690576663</v>
      </c>
      <c r="I8856" s="9">
        <v>4090.7196998596191</v>
      </c>
    </row>
    <row r="8857" spans="1:9" x14ac:dyDescent="0.15">
      <c r="A8857" s="8">
        <v>31</v>
      </c>
      <c r="B8857" s="1" t="s">
        <v>30</v>
      </c>
      <c r="C8857" s="8">
        <v>630</v>
      </c>
      <c r="D8857" s="1" t="s">
        <v>113</v>
      </c>
      <c r="E8857" s="8">
        <v>2004</v>
      </c>
      <c r="F8857" s="9">
        <v>4082.4516651937961</v>
      </c>
      <c r="G8857" s="9">
        <v>3982.8977788213829</v>
      </c>
      <c r="H8857" s="9">
        <v>11869.040039331423</v>
      </c>
      <c r="I8857" s="9">
        <v>4152.3823738098145</v>
      </c>
    </row>
    <row r="8858" spans="1:9" x14ac:dyDescent="0.15">
      <c r="A8858" s="8">
        <v>31</v>
      </c>
      <c r="B8858" s="1" t="s">
        <v>30</v>
      </c>
      <c r="C8858" s="8">
        <v>630</v>
      </c>
      <c r="D8858" s="1" t="s">
        <v>113</v>
      </c>
      <c r="E8858" s="8">
        <v>2005</v>
      </c>
      <c r="F8858" s="9">
        <v>4379.6567152050584</v>
      </c>
      <c r="G8858" s="9">
        <v>4288.8287307112296</v>
      </c>
      <c r="H8858" s="9">
        <v>12408.512777399381</v>
      </c>
      <c r="I8858" s="9">
        <v>4095.3454971313477</v>
      </c>
    </row>
    <row r="8859" spans="1:9" x14ac:dyDescent="0.15">
      <c r="A8859" s="8">
        <v>31</v>
      </c>
      <c r="B8859" s="1" t="s">
        <v>30</v>
      </c>
      <c r="C8859" s="8">
        <v>630</v>
      </c>
      <c r="D8859" s="1" t="s">
        <v>113</v>
      </c>
      <c r="E8859" s="8">
        <v>2006</v>
      </c>
      <c r="F8859" s="9">
        <v>4742.148284584453</v>
      </c>
      <c r="G8859" s="9">
        <v>4596.8161264959808</v>
      </c>
      <c r="H8859" s="9">
        <v>13085.556825651223</v>
      </c>
      <c r="I8859" s="9">
        <v>4506.7992210388184</v>
      </c>
    </row>
    <row r="8860" spans="1:9" x14ac:dyDescent="0.15">
      <c r="A8860" s="8">
        <v>31</v>
      </c>
      <c r="B8860" s="1" t="s">
        <v>30</v>
      </c>
      <c r="C8860" s="8">
        <v>630</v>
      </c>
      <c r="D8860" s="1" t="s">
        <v>113</v>
      </c>
      <c r="E8860" s="8">
        <v>2007</v>
      </c>
      <c r="F8860" s="9">
        <v>4718.2791929976265</v>
      </c>
      <c r="G8860" s="9">
        <v>4541.9564055680867</v>
      </c>
      <c r="H8860" s="9">
        <v>13493.867145373504</v>
      </c>
      <c r="I8860" s="9">
        <v>4702.6820182800293</v>
      </c>
    </row>
    <row r="8861" spans="1:9" x14ac:dyDescent="0.15">
      <c r="A8861" s="8">
        <v>31</v>
      </c>
      <c r="B8861" s="1" t="s">
        <v>30</v>
      </c>
      <c r="C8861" s="8">
        <v>630</v>
      </c>
      <c r="D8861" s="1" t="s">
        <v>113</v>
      </c>
      <c r="E8861" s="8">
        <v>2008</v>
      </c>
      <c r="F8861" s="9">
        <v>4788.6668167645539</v>
      </c>
      <c r="G8861" s="9">
        <v>4556.85004911944</v>
      </c>
      <c r="H8861" s="9">
        <v>13788.088415941091</v>
      </c>
      <c r="I8861" s="9">
        <v>4943.1333541870117</v>
      </c>
    </row>
    <row r="8862" spans="1:9" x14ac:dyDescent="0.15">
      <c r="A8862" s="8">
        <v>31</v>
      </c>
      <c r="B8862" s="1" t="s">
        <v>30</v>
      </c>
      <c r="C8862" s="8">
        <v>630</v>
      </c>
      <c r="D8862" s="1" t="s">
        <v>113</v>
      </c>
      <c r="E8862" s="8">
        <v>2009</v>
      </c>
      <c r="F8862" s="9">
        <v>4043.5997241491527</v>
      </c>
      <c r="G8862" s="9">
        <v>3952.4393278716439</v>
      </c>
      <c r="H8862" s="9">
        <v>13384.956294218395</v>
      </c>
      <c r="I8862" s="9">
        <v>4709.7110748291016</v>
      </c>
    </row>
    <row r="8863" spans="1:9" x14ac:dyDescent="0.15">
      <c r="A8863" s="8">
        <v>31</v>
      </c>
      <c r="B8863" s="1" t="s">
        <v>30</v>
      </c>
      <c r="C8863" s="8">
        <v>630</v>
      </c>
      <c r="D8863" s="1" t="s">
        <v>113</v>
      </c>
      <c r="E8863" s="8">
        <v>2010</v>
      </c>
      <c r="F8863" s="9">
        <v>3948.189165878865</v>
      </c>
      <c r="G8863" s="9">
        <v>3899.1485268325359</v>
      </c>
      <c r="H8863" s="9">
        <v>13055.880303592574</v>
      </c>
      <c r="I8863" s="9">
        <v>4599.4601249694824</v>
      </c>
    </row>
    <row r="8864" spans="1:9" x14ac:dyDescent="0.15">
      <c r="A8864" s="8">
        <v>31</v>
      </c>
      <c r="B8864" s="1" t="s">
        <v>30</v>
      </c>
      <c r="C8864" s="8">
        <v>630</v>
      </c>
      <c r="D8864" s="1" t="s">
        <v>113</v>
      </c>
      <c r="E8864" s="8">
        <v>2011</v>
      </c>
      <c r="F8864" s="9">
        <v>3930.6853538121991</v>
      </c>
      <c r="G8864" s="9">
        <v>3930.6853538121991</v>
      </c>
      <c r="H8864" s="9">
        <v>12862.294200463468</v>
      </c>
      <c r="I8864" s="9">
        <v>4279.5538902282715</v>
      </c>
    </row>
    <row r="8865" spans="1:9" x14ac:dyDescent="0.15">
      <c r="A8865" s="8">
        <v>31</v>
      </c>
      <c r="B8865" s="1" t="s">
        <v>30</v>
      </c>
      <c r="C8865" s="8">
        <v>630</v>
      </c>
      <c r="D8865" s="1" t="s">
        <v>113</v>
      </c>
      <c r="E8865" s="8">
        <v>2012</v>
      </c>
      <c r="F8865" s="9">
        <v>4260.00345798532</v>
      </c>
      <c r="G8865" s="9">
        <v>4286.5221081465215</v>
      </c>
      <c r="H8865" s="9">
        <v>13085.697498677571</v>
      </c>
      <c r="I8865" s="9">
        <v>4219.7251319885254</v>
      </c>
    </row>
    <row r="8866" spans="1:9" x14ac:dyDescent="0.15">
      <c r="A8866" s="8">
        <v>31</v>
      </c>
      <c r="B8866" s="1" t="s">
        <v>30</v>
      </c>
      <c r="C8866" s="8">
        <v>630</v>
      </c>
      <c r="D8866" s="1" t="s">
        <v>113</v>
      </c>
      <c r="E8866" s="8">
        <v>2013</v>
      </c>
      <c r="F8866" s="9">
        <v>4324.8636567622279</v>
      </c>
      <c r="G8866" s="9">
        <v>4376.340835838665</v>
      </c>
      <c r="H8866" s="9">
        <v>13328.347810935567</v>
      </c>
      <c r="I8866" s="9">
        <v>4146.9182968139648</v>
      </c>
    </row>
    <row r="8867" spans="1:9" x14ac:dyDescent="0.15">
      <c r="A8867" s="8">
        <v>31</v>
      </c>
      <c r="B8867" s="1" t="s">
        <v>30</v>
      </c>
      <c r="C8867" s="8">
        <v>630</v>
      </c>
      <c r="D8867" s="1" t="s">
        <v>113</v>
      </c>
      <c r="E8867" s="8">
        <v>2014</v>
      </c>
      <c r="F8867" s="9">
        <v>4418.6175418353096</v>
      </c>
      <c r="G8867" s="9">
        <v>4390.9570021702075</v>
      </c>
      <c r="H8867" s="9">
        <v>13508.962563743873</v>
      </c>
      <c r="I8867" s="9">
        <v>4202.1932601928711</v>
      </c>
    </row>
    <row r="8868" spans="1:9" x14ac:dyDescent="0.15">
      <c r="A8868" s="8">
        <v>31</v>
      </c>
      <c r="B8868" s="1" t="s">
        <v>30</v>
      </c>
      <c r="C8868" s="8">
        <v>630</v>
      </c>
      <c r="D8868" s="1" t="s">
        <v>113</v>
      </c>
      <c r="E8868" s="8">
        <v>2015</v>
      </c>
      <c r="F8868" s="9">
        <v>4561.4397706010441</v>
      </c>
      <c r="G8868" s="9">
        <v>4505.9208071518251</v>
      </c>
      <c r="H8868" s="9">
        <v>13747.486043485569</v>
      </c>
      <c r="I8868" s="9">
        <v>4057.9705238342285</v>
      </c>
    </row>
    <row r="8869" spans="1:9" x14ac:dyDescent="0.15">
      <c r="A8869" s="8">
        <v>32</v>
      </c>
      <c r="B8869" s="1" t="s">
        <v>31</v>
      </c>
      <c r="C8869" s="8">
        <v>100</v>
      </c>
      <c r="D8869" s="1" t="s">
        <v>83</v>
      </c>
      <c r="E8869" s="8">
        <v>1994</v>
      </c>
      <c r="F8869" s="9">
        <v>0</v>
      </c>
      <c r="G8869" s="9">
        <v>0</v>
      </c>
      <c r="H8869" s="9">
        <v>0</v>
      </c>
      <c r="I8869" s="9">
        <v>0</v>
      </c>
    </row>
    <row r="8870" spans="1:9" x14ac:dyDescent="0.15">
      <c r="A8870" s="8">
        <v>32</v>
      </c>
      <c r="B8870" s="1" t="s">
        <v>31</v>
      </c>
      <c r="C8870" s="8">
        <v>100</v>
      </c>
      <c r="D8870" s="1" t="s">
        <v>83</v>
      </c>
      <c r="E8870" s="8">
        <v>1995</v>
      </c>
      <c r="F8870" s="9">
        <v>0</v>
      </c>
      <c r="G8870" s="9">
        <v>0</v>
      </c>
      <c r="H8870" s="9">
        <v>0</v>
      </c>
      <c r="I8870" s="9">
        <v>0</v>
      </c>
    </row>
    <row r="8871" spans="1:9" x14ac:dyDescent="0.15">
      <c r="A8871" s="8">
        <v>32</v>
      </c>
      <c r="B8871" s="1" t="s">
        <v>31</v>
      </c>
      <c r="C8871" s="8">
        <v>100</v>
      </c>
      <c r="D8871" s="1" t="s">
        <v>83</v>
      </c>
      <c r="E8871" s="8">
        <v>1996</v>
      </c>
      <c r="F8871" s="9">
        <v>0</v>
      </c>
      <c r="G8871" s="9">
        <v>0</v>
      </c>
      <c r="H8871" s="9">
        <v>0</v>
      </c>
      <c r="I8871" s="9">
        <v>0</v>
      </c>
    </row>
    <row r="8872" spans="1:9" x14ac:dyDescent="0.15">
      <c r="A8872" s="8">
        <v>32</v>
      </c>
      <c r="B8872" s="1" t="s">
        <v>31</v>
      </c>
      <c r="C8872" s="8">
        <v>100</v>
      </c>
      <c r="D8872" s="1" t="s">
        <v>83</v>
      </c>
      <c r="E8872" s="8">
        <v>1997</v>
      </c>
      <c r="F8872" s="9">
        <v>0</v>
      </c>
      <c r="G8872" s="9">
        <v>0</v>
      </c>
      <c r="H8872" s="9">
        <v>0</v>
      </c>
      <c r="I8872" s="9">
        <v>0</v>
      </c>
    </row>
    <row r="8873" spans="1:9" x14ac:dyDescent="0.15">
      <c r="A8873" s="8">
        <v>32</v>
      </c>
      <c r="B8873" s="1" t="s">
        <v>31</v>
      </c>
      <c r="C8873" s="8">
        <v>100</v>
      </c>
      <c r="D8873" s="1" t="s">
        <v>83</v>
      </c>
      <c r="E8873" s="8">
        <v>1998</v>
      </c>
      <c r="F8873" s="9">
        <v>0</v>
      </c>
      <c r="G8873" s="9">
        <v>0</v>
      </c>
      <c r="H8873" s="9">
        <v>0</v>
      </c>
      <c r="I8873" s="9">
        <v>0</v>
      </c>
    </row>
    <row r="8874" spans="1:9" x14ac:dyDescent="0.15">
      <c r="A8874" s="8">
        <v>32</v>
      </c>
      <c r="B8874" s="1" t="s">
        <v>31</v>
      </c>
      <c r="C8874" s="8">
        <v>100</v>
      </c>
      <c r="D8874" s="1" t="s">
        <v>83</v>
      </c>
      <c r="E8874" s="8">
        <v>1999</v>
      </c>
      <c r="F8874" s="9">
        <v>0</v>
      </c>
      <c r="G8874" s="9">
        <v>0</v>
      </c>
      <c r="H8874" s="9">
        <v>0</v>
      </c>
      <c r="I8874" s="9">
        <v>0</v>
      </c>
    </row>
    <row r="8875" spans="1:9" x14ac:dyDescent="0.15">
      <c r="A8875" s="8">
        <v>32</v>
      </c>
      <c r="B8875" s="1" t="s">
        <v>31</v>
      </c>
      <c r="C8875" s="8">
        <v>100</v>
      </c>
      <c r="D8875" s="1" t="s">
        <v>83</v>
      </c>
      <c r="E8875" s="8">
        <v>2000</v>
      </c>
      <c r="F8875" s="9">
        <v>0</v>
      </c>
      <c r="G8875" s="9">
        <v>0</v>
      </c>
      <c r="H8875" s="9">
        <v>0</v>
      </c>
      <c r="I8875" s="9">
        <v>0</v>
      </c>
    </row>
    <row r="8876" spans="1:9" x14ac:dyDescent="0.15">
      <c r="A8876" s="8">
        <v>32</v>
      </c>
      <c r="B8876" s="1" t="s">
        <v>31</v>
      </c>
      <c r="C8876" s="8">
        <v>100</v>
      </c>
      <c r="D8876" s="1" t="s">
        <v>83</v>
      </c>
      <c r="E8876" s="8">
        <v>2001</v>
      </c>
      <c r="F8876" s="9">
        <v>0</v>
      </c>
      <c r="G8876" s="9">
        <v>0</v>
      </c>
      <c r="H8876" s="9">
        <v>0</v>
      </c>
      <c r="I8876" s="9">
        <v>0</v>
      </c>
    </row>
    <row r="8877" spans="1:9" x14ac:dyDescent="0.15">
      <c r="A8877" s="8">
        <v>32</v>
      </c>
      <c r="B8877" s="1" t="s">
        <v>31</v>
      </c>
      <c r="C8877" s="8">
        <v>100</v>
      </c>
      <c r="D8877" s="1" t="s">
        <v>83</v>
      </c>
      <c r="E8877" s="8">
        <v>2002</v>
      </c>
      <c r="F8877" s="9">
        <v>0</v>
      </c>
      <c r="G8877" s="9">
        <v>0</v>
      </c>
      <c r="H8877" s="9">
        <v>0</v>
      </c>
      <c r="I8877" s="9">
        <v>0</v>
      </c>
    </row>
    <row r="8878" spans="1:9" x14ac:dyDescent="0.15">
      <c r="A8878" s="8">
        <v>32</v>
      </c>
      <c r="B8878" s="1" t="s">
        <v>31</v>
      </c>
      <c r="C8878" s="8">
        <v>100</v>
      </c>
      <c r="D8878" s="1" t="s">
        <v>83</v>
      </c>
      <c r="E8878" s="8">
        <v>2003</v>
      </c>
      <c r="F8878" s="9">
        <v>0</v>
      </c>
      <c r="G8878" s="9">
        <v>0</v>
      </c>
      <c r="H8878" s="9">
        <v>0</v>
      </c>
      <c r="I8878" s="9">
        <v>0</v>
      </c>
    </row>
    <row r="8879" spans="1:9" x14ac:dyDescent="0.15">
      <c r="A8879" s="8">
        <v>32</v>
      </c>
      <c r="B8879" s="1" t="s">
        <v>31</v>
      </c>
      <c r="C8879" s="8">
        <v>100</v>
      </c>
      <c r="D8879" s="1" t="s">
        <v>83</v>
      </c>
      <c r="E8879" s="8">
        <v>2004</v>
      </c>
      <c r="F8879" s="9">
        <v>0</v>
      </c>
      <c r="G8879" s="9">
        <v>0</v>
      </c>
      <c r="H8879" s="9">
        <v>0</v>
      </c>
      <c r="I8879" s="9">
        <v>0</v>
      </c>
    </row>
    <row r="8880" spans="1:9" x14ac:dyDescent="0.15">
      <c r="A8880" s="8">
        <v>32</v>
      </c>
      <c r="B8880" s="1" t="s">
        <v>31</v>
      </c>
      <c r="C8880" s="8">
        <v>100</v>
      </c>
      <c r="D8880" s="1" t="s">
        <v>83</v>
      </c>
      <c r="E8880" s="8">
        <v>2005</v>
      </c>
      <c r="F8880" s="9">
        <v>0</v>
      </c>
      <c r="G8880" s="9">
        <v>0</v>
      </c>
      <c r="H8880" s="9">
        <v>0</v>
      </c>
      <c r="I8880" s="9">
        <v>0</v>
      </c>
    </row>
    <row r="8881" spans="1:9" x14ac:dyDescent="0.15">
      <c r="A8881" s="8">
        <v>32</v>
      </c>
      <c r="B8881" s="1" t="s">
        <v>31</v>
      </c>
      <c r="C8881" s="8">
        <v>100</v>
      </c>
      <c r="D8881" s="1" t="s">
        <v>83</v>
      </c>
      <c r="E8881" s="8">
        <v>2006</v>
      </c>
      <c r="F8881" s="9">
        <v>0</v>
      </c>
      <c r="G8881" s="9">
        <v>0</v>
      </c>
      <c r="H8881" s="9">
        <v>0</v>
      </c>
      <c r="I8881" s="9">
        <v>0</v>
      </c>
    </row>
    <row r="8882" spans="1:9" x14ac:dyDescent="0.15">
      <c r="A8882" s="8">
        <v>32</v>
      </c>
      <c r="B8882" s="1" t="s">
        <v>31</v>
      </c>
      <c r="C8882" s="8">
        <v>100</v>
      </c>
      <c r="D8882" s="1" t="s">
        <v>83</v>
      </c>
      <c r="E8882" s="8">
        <v>2007</v>
      </c>
      <c r="F8882" s="9">
        <v>0</v>
      </c>
      <c r="G8882" s="9">
        <v>0</v>
      </c>
      <c r="H8882" s="9">
        <v>0</v>
      </c>
      <c r="I8882" s="9">
        <v>0</v>
      </c>
    </row>
    <row r="8883" spans="1:9" x14ac:dyDescent="0.15">
      <c r="A8883" s="8">
        <v>32</v>
      </c>
      <c r="B8883" s="1" t="s">
        <v>31</v>
      </c>
      <c r="C8883" s="8">
        <v>100</v>
      </c>
      <c r="D8883" s="1" t="s">
        <v>83</v>
      </c>
      <c r="E8883" s="8">
        <v>2008</v>
      </c>
      <c r="F8883" s="9">
        <v>0</v>
      </c>
      <c r="G8883" s="9">
        <v>0</v>
      </c>
      <c r="H8883" s="9">
        <v>0</v>
      </c>
      <c r="I8883" s="9">
        <v>0</v>
      </c>
    </row>
    <row r="8884" spans="1:9" x14ac:dyDescent="0.15">
      <c r="A8884" s="8">
        <v>32</v>
      </c>
      <c r="B8884" s="1" t="s">
        <v>31</v>
      </c>
      <c r="C8884" s="8">
        <v>100</v>
      </c>
      <c r="D8884" s="1" t="s">
        <v>83</v>
      </c>
      <c r="E8884" s="8">
        <v>2009</v>
      </c>
      <c r="F8884" s="9">
        <v>0</v>
      </c>
      <c r="G8884" s="9">
        <v>0</v>
      </c>
      <c r="H8884" s="9">
        <v>0</v>
      </c>
      <c r="I8884" s="9">
        <v>0</v>
      </c>
    </row>
    <row r="8885" spans="1:9" x14ac:dyDescent="0.15">
      <c r="A8885" s="8">
        <v>32</v>
      </c>
      <c r="B8885" s="1" t="s">
        <v>31</v>
      </c>
      <c r="C8885" s="8">
        <v>100</v>
      </c>
      <c r="D8885" s="1" t="s">
        <v>83</v>
      </c>
      <c r="E8885" s="8">
        <v>2010</v>
      </c>
      <c r="F8885" s="9">
        <v>0</v>
      </c>
      <c r="G8885" s="9">
        <v>0</v>
      </c>
      <c r="H8885" s="9">
        <v>0</v>
      </c>
      <c r="I8885" s="9">
        <v>0</v>
      </c>
    </row>
    <row r="8886" spans="1:9" x14ac:dyDescent="0.15">
      <c r="A8886" s="8">
        <v>32</v>
      </c>
      <c r="B8886" s="1" t="s">
        <v>31</v>
      </c>
      <c r="C8886" s="8">
        <v>100</v>
      </c>
      <c r="D8886" s="1" t="s">
        <v>83</v>
      </c>
      <c r="E8886" s="8">
        <v>2011</v>
      </c>
      <c r="F8886" s="9">
        <v>0</v>
      </c>
      <c r="G8886" s="9">
        <v>0</v>
      </c>
      <c r="H8886" s="9">
        <v>0</v>
      </c>
      <c r="I8886" s="9">
        <v>0</v>
      </c>
    </row>
    <row r="8887" spans="1:9" x14ac:dyDescent="0.15">
      <c r="A8887" s="8">
        <v>32</v>
      </c>
      <c r="B8887" s="1" t="s">
        <v>31</v>
      </c>
      <c r="C8887" s="8">
        <v>100</v>
      </c>
      <c r="D8887" s="1" t="s">
        <v>83</v>
      </c>
      <c r="E8887" s="8">
        <v>2012</v>
      </c>
      <c r="F8887" s="9">
        <v>0</v>
      </c>
      <c r="G8887" s="9">
        <v>0</v>
      </c>
      <c r="H8887" s="9">
        <v>0</v>
      </c>
      <c r="I8887" s="9">
        <v>0</v>
      </c>
    </row>
    <row r="8888" spans="1:9" x14ac:dyDescent="0.15">
      <c r="A8888" s="8">
        <v>32</v>
      </c>
      <c r="B8888" s="1" t="s">
        <v>31</v>
      </c>
      <c r="C8888" s="8">
        <v>100</v>
      </c>
      <c r="D8888" s="1" t="s">
        <v>83</v>
      </c>
      <c r="E8888" s="8">
        <v>2013</v>
      </c>
      <c r="F8888" s="9">
        <v>0</v>
      </c>
      <c r="G8888" s="9">
        <v>0</v>
      </c>
      <c r="H8888" s="9">
        <v>0</v>
      </c>
      <c r="I8888" s="9">
        <v>0</v>
      </c>
    </row>
    <row r="8889" spans="1:9" x14ac:dyDescent="0.15">
      <c r="A8889" s="8">
        <v>32</v>
      </c>
      <c r="B8889" s="1" t="s">
        <v>31</v>
      </c>
      <c r="C8889" s="8">
        <v>100</v>
      </c>
      <c r="D8889" s="1" t="s">
        <v>83</v>
      </c>
      <c r="E8889" s="8">
        <v>2014</v>
      </c>
      <c r="F8889" s="9">
        <v>0</v>
      </c>
      <c r="G8889" s="9">
        <v>0</v>
      </c>
      <c r="H8889" s="9">
        <v>0</v>
      </c>
      <c r="I8889" s="9">
        <v>0</v>
      </c>
    </row>
    <row r="8890" spans="1:9" x14ac:dyDescent="0.15">
      <c r="A8890" s="8">
        <v>32</v>
      </c>
      <c r="B8890" s="1" t="s">
        <v>31</v>
      </c>
      <c r="C8890" s="8">
        <v>100</v>
      </c>
      <c r="D8890" s="1" t="s">
        <v>83</v>
      </c>
      <c r="E8890" s="8">
        <v>2015</v>
      </c>
      <c r="F8890" s="9">
        <v>0</v>
      </c>
      <c r="G8890" s="9">
        <v>0</v>
      </c>
      <c r="H8890" s="9">
        <v>0</v>
      </c>
      <c r="I8890" s="9">
        <v>0</v>
      </c>
    </row>
    <row r="8891" spans="1:9" x14ac:dyDescent="0.15">
      <c r="A8891" s="8">
        <v>32</v>
      </c>
      <c r="B8891" s="1" t="s">
        <v>31</v>
      </c>
      <c r="C8891" s="8">
        <v>210</v>
      </c>
      <c r="D8891" s="1" t="s">
        <v>106</v>
      </c>
      <c r="E8891" s="8">
        <v>1994</v>
      </c>
      <c r="F8891" s="9">
        <v>0</v>
      </c>
      <c r="G8891" s="9">
        <v>0</v>
      </c>
      <c r="H8891" s="9">
        <v>558839.61186530744</v>
      </c>
      <c r="I8891" s="9">
        <v>62185.264587402344</v>
      </c>
    </row>
    <row r="8892" spans="1:9" x14ac:dyDescent="0.15">
      <c r="A8892" s="8">
        <v>32</v>
      </c>
      <c r="B8892" s="1" t="s">
        <v>31</v>
      </c>
      <c r="C8892" s="8">
        <v>210</v>
      </c>
      <c r="D8892" s="1" t="s">
        <v>106</v>
      </c>
      <c r="E8892" s="8">
        <v>1995</v>
      </c>
      <c r="F8892" s="9">
        <v>33338.966181651849</v>
      </c>
      <c r="G8892" s="9">
        <v>34780.866113223448</v>
      </c>
      <c r="H8892" s="9">
        <v>549653.99833184853</v>
      </c>
      <c r="I8892" s="9">
        <v>63089.427947998047</v>
      </c>
    </row>
    <row r="8893" spans="1:9" x14ac:dyDescent="0.15">
      <c r="A8893" s="8">
        <v>32</v>
      </c>
      <c r="B8893" s="1" t="s">
        <v>31</v>
      </c>
      <c r="C8893" s="8">
        <v>210</v>
      </c>
      <c r="D8893" s="1" t="s">
        <v>106</v>
      </c>
      <c r="E8893" s="8">
        <v>1996</v>
      </c>
      <c r="F8893" s="9">
        <v>29346.726884979111</v>
      </c>
      <c r="G8893" s="9">
        <v>30489.92665708104</v>
      </c>
      <c r="H8893" s="9">
        <v>536900.1197588176</v>
      </c>
      <c r="I8893" s="9">
        <v>63357.616424560547</v>
      </c>
    </row>
    <row r="8894" spans="1:9" x14ac:dyDescent="0.15">
      <c r="A8894" s="8">
        <v>32</v>
      </c>
      <c r="B8894" s="1" t="s">
        <v>31</v>
      </c>
      <c r="C8894" s="8">
        <v>210</v>
      </c>
      <c r="D8894" s="1" t="s">
        <v>106</v>
      </c>
      <c r="E8894" s="8">
        <v>1997</v>
      </c>
      <c r="F8894" s="9">
        <v>27769.52865054967</v>
      </c>
      <c r="G8894" s="9">
        <v>28553.312278456026</v>
      </c>
      <c r="H8894" s="9">
        <v>523213.0330274647</v>
      </c>
      <c r="I8894" s="9">
        <v>56869.560241699219</v>
      </c>
    </row>
    <row r="8895" spans="1:9" x14ac:dyDescent="0.15">
      <c r="A8895" s="8">
        <v>32</v>
      </c>
      <c r="B8895" s="1" t="s">
        <v>31</v>
      </c>
      <c r="C8895" s="8">
        <v>210</v>
      </c>
      <c r="D8895" s="1" t="s">
        <v>106</v>
      </c>
      <c r="E8895" s="8">
        <v>1998</v>
      </c>
      <c r="F8895" s="9">
        <v>34605.886810296215</v>
      </c>
      <c r="G8895" s="9">
        <v>36343.618374811798</v>
      </c>
      <c r="H8895" s="9">
        <v>518393.07838586444</v>
      </c>
      <c r="I8895" s="9">
        <v>53881.191253662109</v>
      </c>
    </row>
    <row r="8896" spans="1:9" x14ac:dyDescent="0.15">
      <c r="A8896" s="8">
        <v>32</v>
      </c>
      <c r="B8896" s="1" t="s">
        <v>31</v>
      </c>
      <c r="C8896" s="8">
        <v>210</v>
      </c>
      <c r="D8896" s="1" t="s">
        <v>106</v>
      </c>
      <c r="E8896" s="8">
        <v>1999</v>
      </c>
      <c r="F8896" s="9">
        <v>42097.603797079479</v>
      </c>
      <c r="G8896" s="9">
        <v>45061.709246704835</v>
      </c>
      <c r="H8896" s="9">
        <v>522670.42259130505</v>
      </c>
      <c r="I8896" s="9">
        <v>57256.687164306641</v>
      </c>
    </row>
    <row r="8897" spans="1:9" x14ac:dyDescent="0.15">
      <c r="A8897" s="8">
        <v>32</v>
      </c>
      <c r="B8897" s="1" t="s">
        <v>31</v>
      </c>
      <c r="C8897" s="8">
        <v>210</v>
      </c>
      <c r="D8897" s="1" t="s">
        <v>106</v>
      </c>
      <c r="E8897" s="8">
        <v>2000</v>
      </c>
      <c r="F8897" s="9">
        <v>23468.001080982347</v>
      </c>
      <c r="G8897" s="9">
        <v>25080.026451363541</v>
      </c>
      <c r="H8897" s="9">
        <v>506629.56568209158</v>
      </c>
      <c r="I8897" s="9">
        <v>51830.066680908203</v>
      </c>
    </row>
    <row r="8898" spans="1:9" x14ac:dyDescent="0.15">
      <c r="A8898" s="8">
        <v>32</v>
      </c>
      <c r="B8898" s="1" t="s">
        <v>31</v>
      </c>
      <c r="C8898" s="8">
        <v>210</v>
      </c>
      <c r="D8898" s="1" t="s">
        <v>106</v>
      </c>
      <c r="E8898" s="8">
        <v>2001</v>
      </c>
      <c r="F8898" s="9">
        <v>42248.499866767896</v>
      </c>
      <c r="G8898" s="9">
        <v>45726.914888323168</v>
      </c>
      <c r="H8898" s="9">
        <v>512497.60511665069</v>
      </c>
      <c r="I8898" s="9">
        <v>45829.77294921875</v>
      </c>
    </row>
    <row r="8899" spans="1:9" x14ac:dyDescent="0.15">
      <c r="A8899" s="8">
        <v>32</v>
      </c>
      <c r="B8899" s="1" t="s">
        <v>31</v>
      </c>
      <c r="C8899" s="8">
        <v>210</v>
      </c>
      <c r="D8899" s="1" t="s">
        <v>106</v>
      </c>
      <c r="E8899" s="8">
        <v>2002</v>
      </c>
      <c r="F8899" s="9">
        <v>28343.36460998861</v>
      </c>
      <c r="G8899" s="9">
        <v>31005.992262814019</v>
      </c>
      <c r="H8899" s="9">
        <v>503183.05630485393</v>
      </c>
      <c r="I8899" s="9">
        <v>42714.530944824219</v>
      </c>
    </row>
    <row r="8900" spans="1:9" x14ac:dyDescent="0.15">
      <c r="A8900" s="8">
        <v>32</v>
      </c>
      <c r="B8900" s="1" t="s">
        <v>31</v>
      </c>
      <c r="C8900" s="8">
        <v>210</v>
      </c>
      <c r="D8900" s="1" t="s">
        <v>106</v>
      </c>
      <c r="E8900" s="8">
        <v>2003</v>
      </c>
      <c r="F8900" s="9">
        <v>26623.15421359221</v>
      </c>
      <c r="G8900" s="9">
        <v>29112.754765695361</v>
      </c>
      <c r="H8900" s="9">
        <v>492708.08834320091</v>
      </c>
      <c r="I8900" s="9">
        <v>36294.208526611328</v>
      </c>
    </row>
    <row r="8901" spans="1:9" x14ac:dyDescent="0.15">
      <c r="A8901" s="8">
        <v>32</v>
      </c>
      <c r="B8901" s="1" t="s">
        <v>31</v>
      </c>
      <c r="C8901" s="8">
        <v>210</v>
      </c>
      <c r="D8901" s="1" t="s">
        <v>106</v>
      </c>
      <c r="E8901" s="8">
        <v>2004</v>
      </c>
      <c r="F8901" s="9">
        <v>25596.105488888734</v>
      </c>
      <c r="G8901" s="9">
        <v>27825.539107740991</v>
      </c>
      <c r="H8901" s="9">
        <v>481770.01857649034</v>
      </c>
      <c r="I8901" s="9">
        <v>34041.538238525391</v>
      </c>
    </row>
    <row r="8902" spans="1:9" x14ac:dyDescent="0.15">
      <c r="A8902" s="8">
        <v>32</v>
      </c>
      <c r="B8902" s="1" t="s">
        <v>31</v>
      </c>
      <c r="C8902" s="8">
        <v>210</v>
      </c>
      <c r="D8902" s="1" t="s">
        <v>106</v>
      </c>
      <c r="E8902" s="8">
        <v>2005</v>
      </c>
      <c r="F8902" s="9">
        <v>39654.502663669111</v>
      </c>
      <c r="G8902" s="9">
        <v>42564.727104873426</v>
      </c>
      <c r="H8902" s="9">
        <v>486431.68500636233</v>
      </c>
      <c r="I8902" s="9">
        <v>29446.172714233398</v>
      </c>
    </row>
    <row r="8903" spans="1:9" x14ac:dyDescent="0.15">
      <c r="A8903" s="8">
        <v>32</v>
      </c>
      <c r="B8903" s="1" t="s">
        <v>31</v>
      </c>
      <c r="C8903" s="8">
        <v>210</v>
      </c>
      <c r="D8903" s="1" t="s">
        <v>106</v>
      </c>
      <c r="E8903" s="8">
        <v>2006</v>
      </c>
      <c r="F8903" s="9">
        <v>37413.958282920161</v>
      </c>
      <c r="G8903" s="9">
        <v>39558.532005536887</v>
      </c>
      <c r="H8903" s="9">
        <v>487720.40162256302</v>
      </c>
      <c r="I8903" s="9">
        <v>36564.716339111328</v>
      </c>
    </row>
    <row r="8904" spans="1:9" x14ac:dyDescent="0.15">
      <c r="A8904" s="8">
        <v>32</v>
      </c>
      <c r="B8904" s="1" t="s">
        <v>31</v>
      </c>
      <c r="C8904" s="8">
        <v>210</v>
      </c>
      <c r="D8904" s="1" t="s">
        <v>106</v>
      </c>
      <c r="E8904" s="8">
        <v>2007</v>
      </c>
      <c r="F8904" s="9">
        <v>40450.997257518189</v>
      </c>
      <c r="G8904" s="9">
        <v>42080.596589446788</v>
      </c>
      <c r="H8904" s="9">
        <v>491429.79356594681</v>
      </c>
      <c r="I8904" s="9">
        <v>39962.600708007813</v>
      </c>
    </row>
    <row r="8905" spans="1:9" x14ac:dyDescent="0.15">
      <c r="A8905" s="8">
        <v>32</v>
      </c>
      <c r="B8905" s="1" t="s">
        <v>31</v>
      </c>
      <c r="C8905" s="8">
        <v>210</v>
      </c>
      <c r="D8905" s="1" t="s">
        <v>106</v>
      </c>
      <c r="E8905" s="8">
        <v>2008</v>
      </c>
      <c r="F8905" s="9">
        <v>41774.877150936729</v>
      </c>
      <c r="G8905" s="9">
        <v>42097.369979849849</v>
      </c>
      <c r="H8905" s="9">
        <v>494864.12399412272</v>
      </c>
      <c r="I8905" s="9">
        <v>36739.547729492188</v>
      </c>
    </row>
    <row r="8906" spans="1:9" x14ac:dyDescent="0.15">
      <c r="A8906" s="8">
        <v>32</v>
      </c>
      <c r="B8906" s="1" t="s">
        <v>31</v>
      </c>
      <c r="C8906" s="8">
        <v>210</v>
      </c>
      <c r="D8906" s="1" t="s">
        <v>106</v>
      </c>
      <c r="E8906" s="8">
        <v>2009</v>
      </c>
      <c r="F8906" s="9">
        <v>30942.691297713856</v>
      </c>
      <c r="G8906" s="9">
        <v>31998.784228326502</v>
      </c>
      <c r="H8906" s="9">
        <v>487929.67411823384</v>
      </c>
      <c r="I8906" s="9">
        <v>37692.3828125</v>
      </c>
    </row>
    <row r="8907" spans="1:9" x14ac:dyDescent="0.15">
      <c r="A8907" s="8">
        <v>32</v>
      </c>
      <c r="B8907" s="1" t="s">
        <v>31</v>
      </c>
      <c r="C8907" s="8">
        <v>210</v>
      </c>
      <c r="D8907" s="1" t="s">
        <v>106</v>
      </c>
      <c r="E8907" s="8">
        <v>2010</v>
      </c>
      <c r="F8907" s="9">
        <v>21897.075346980062</v>
      </c>
      <c r="G8907" s="9">
        <v>22756.852641400797</v>
      </c>
      <c r="H8907" s="9">
        <v>472298.85768491239</v>
      </c>
      <c r="I8907" s="9">
        <v>38122.631072998047</v>
      </c>
    </row>
    <row r="8908" spans="1:9" x14ac:dyDescent="0.15">
      <c r="A8908" s="8">
        <v>32</v>
      </c>
      <c r="B8908" s="1" t="s">
        <v>31</v>
      </c>
      <c r="C8908" s="8">
        <v>210</v>
      </c>
      <c r="D8908" s="1" t="s">
        <v>106</v>
      </c>
      <c r="E8908" s="8">
        <v>2011</v>
      </c>
      <c r="F8908" s="9">
        <v>26290.263864338693</v>
      </c>
      <c r="G8908" s="9">
        <v>26290.263864338693</v>
      </c>
      <c r="H8908" s="9">
        <v>461431.20061332447</v>
      </c>
      <c r="I8908" s="9">
        <v>30999.826431274414</v>
      </c>
    </row>
    <row r="8909" spans="1:9" x14ac:dyDescent="0.15">
      <c r="A8909" s="8">
        <v>32</v>
      </c>
      <c r="B8909" s="1" t="s">
        <v>31</v>
      </c>
      <c r="C8909" s="8">
        <v>210</v>
      </c>
      <c r="D8909" s="1" t="s">
        <v>106</v>
      </c>
      <c r="E8909" s="8">
        <v>2012</v>
      </c>
      <c r="F8909" s="9">
        <v>28173.201558364486</v>
      </c>
      <c r="G8909" s="9">
        <v>28278.392137343933</v>
      </c>
      <c r="H8909" s="9">
        <v>453406.68032398156</v>
      </c>
      <c r="I8909" s="9">
        <v>27607.10334777832</v>
      </c>
    </row>
    <row r="8910" spans="1:9" x14ac:dyDescent="0.15">
      <c r="A8910" s="8">
        <v>32</v>
      </c>
      <c r="B8910" s="1" t="s">
        <v>31</v>
      </c>
      <c r="C8910" s="8">
        <v>210</v>
      </c>
      <c r="D8910" s="1" t="s">
        <v>106</v>
      </c>
      <c r="E8910" s="8">
        <v>2013</v>
      </c>
      <c r="F8910" s="9">
        <v>25186.871333630257</v>
      </c>
      <c r="G8910" s="9">
        <v>24906.15539563018</v>
      </c>
      <c r="H8910" s="9">
        <v>442641.24916976847</v>
      </c>
      <c r="I8910" s="9">
        <v>33113.876342773438</v>
      </c>
    </row>
    <row r="8911" spans="1:9" x14ac:dyDescent="0.15">
      <c r="A8911" s="8">
        <v>32</v>
      </c>
      <c r="B8911" s="1" t="s">
        <v>31</v>
      </c>
      <c r="C8911" s="8">
        <v>210</v>
      </c>
      <c r="D8911" s="1" t="s">
        <v>106</v>
      </c>
      <c r="E8911" s="8">
        <v>2014</v>
      </c>
      <c r="F8911" s="9">
        <v>30577.233037144557</v>
      </c>
      <c r="G8911" s="9">
        <v>29534.48644198227</v>
      </c>
      <c r="H8911" s="9">
        <v>437351.11498858832</v>
      </c>
      <c r="I8911" s="9">
        <v>30981.742858886719</v>
      </c>
    </row>
    <row r="8912" spans="1:9" x14ac:dyDescent="0.15">
      <c r="A8912" s="8">
        <v>32</v>
      </c>
      <c r="B8912" s="1" t="s">
        <v>31</v>
      </c>
      <c r="C8912" s="8">
        <v>210</v>
      </c>
      <c r="D8912" s="1" t="s">
        <v>106</v>
      </c>
      <c r="E8912" s="8">
        <v>2015</v>
      </c>
      <c r="F8912" s="9">
        <v>27187.274112383493</v>
      </c>
      <c r="G8912" s="9">
        <v>26072.438551803261</v>
      </c>
      <c r="H8912" s="9">
        <v>429015.13207682123</v>
      </c>
      <c r="I8912" s="9">
        <v>28195.047378540039</v>
      </c>
    </row>
    <row r="8913" spans="1:9" x14ac:dyDescent="0.15">
      <c r="A8913" s="8">
        <v>32</v>
      </c>
      <c r="B8913" s="1" t="s">
        <v>31</v>
      </c>
      <c r="C8913" s="8">
        <v>220</v>
      </c>
      <c r="D8913" s="1" t="s">
        <v>107</v>
      </c>
      <c r="E8913" s="8">
        <v>1994</v>
      </c>
      <c r="F8913" s="9">
        <v>0</v>
      </c>
      <c r="G8913" s="9">
        <v>0</v>
      </c>
      <c r="H8913" s="9">
        <v>1064612.2540694431</v>
      </c>
      <c r="I8913" s="9">
        <v>89137.5732421875</v>
      </c>
    </row>
    <row r="8914" spans="1:9" x14ac:dyDescent="0.15">
      <c r="A8914" s="8">
        <v>32</v>
      </c>
      <c r="B8914" s="1" t="s">
        <v>31</v>
      </c>
      <c r="C8914" s="8">
        <v>220</v>
      </c>
      <c r="D8914" s="1" t="s">
        <v>107</v>
      </c>
      <c r="E8914" s="8">
        <v>1995</v>
      </c>
      <c r="F8914" s="9">
        <v>235623.69288264378</v>
      </c>
      <c r="G8914" s="9">
        <v>244965.75765025264</v>
      </c>
      <c r="H8914" s="9">
        <v>1282545.4801434614</v>
      </c>
      <c r="I8914" s="9">
        <v>111584.5947265625</v>
      </c>
    </row>
    <row r="8915" spans="1:9" x14ac:dyDescent="0.15">
      <c r="A8915" s="8">
        <v>32</v>
      </c>
      <c r="B8915" s="1" t="s">
        <v>31</v>
      </c>
      <c r="C8915" s="8">
        <v>220</v>
      </c>
      <c r="D8915" s="1" t="s">
        <v>107</v>
      </c>
      <c r="E8915" s="8">
        <v>1996</v>
      </c>
      <c r="F8915" s="9">
        <v>136407.61780947552</v>
      </c>
      <c r="G8915" s="9">
        <v>141411.33584447223</v>
      </c>
      <c r="H8915" s="9">
        <v>1391390.5449747941</v>
      </c>
      <c r="I8915" s="9">
        <v>126261.71112060547</v>
      </c>
    </row>
    <row r="8916" spans="1:9" x14ac:dyDescent="0.15">
      <c r="A8916" s="8">
        <v>32</v>
      </c>
      <c r="B8916" s="1" t="s">
        <v>31</v>
      </c>
      <c r="C8916" s="8">
        <v>220</v>
      </c>
      <c r="D8916" s="1" t="s">
        <v>107</v>
      </c>
      <c r="E8916" s="8">
        <v>1997</v>
      </c>
      <c r="F8916" s="9">
        <v>148687.07362351182</v>
      </c>
      <c r="G8916" s="9">
        <v>152278.21520661569</v>
      </c>
      <c r="H8916" s="9">
        <v>1508338.705790122</v>
      </c>
      <c r="I8916" s="9">
        <v>124268.28765869141</v>
      </c>
    </row>
    <row r="8917" spans="1:9" x14ac:dyDescent="0.15">
      <c r="A8917" s="8">
        <v>32</v>
      </c>
      <c r="B8917" s="1" t="s">
        <v>31</v>
      </c>
      <c r="C8917" s="8">
        <v>220</v>
      </c>
      <c r="D8917" s="1" t="s">
        <v>107</v>
      </c>
      <c r="E8917" s="8">
        <v>1998</v>
      </c>
      <c r="F8917" s="9">
        <v>209247.033276462</v>
      </c>
      <c r="G8917" s="9">
        <v>218147.35804528237</v>
      </c>
      <c r="H8917" s="9">
        <v>1688186.4730350261</v>
      </c>
      <c r="I8917" s="9">
        <v>131195.80078125</v>
      </c>
    </row>
    <row r="8918" spans="1:9" x14ac:dyDescent="0.15">
      <c r="A8918" s="8">
        <v>32</v>
      </c>
      <c r="B8918" s="1" t="s">
        <v>31</v>
      </c>
      <c r="C8918" s="8">
        <v>220</v>
      </c>
      <c r="D8918" s="1" t="s">
        <v>107</v>
      </c>
      <c r="E8918" s="8">
        <v>1999</v>
      </c>
      <c r="F8918" s="9">
        <v>149403.03775424391</v>
      </c>
      <c r="G8918" s="9">
        <v>158726.6230603717</v>
      </c>
      <c r="H8918" s="9">
        <v>1804046.8281518819</v>
      </c>
      <c r="I8918" s="9">
        <v>154189.5751953125</v>
      </c>
    </row>
    <row r="8919" spans="1:9" x14ac:dyDescent="0.15">
      <c r="A8919" s="8">
        <v>32</v>
      </c>
      <c r="B8919" s="1" t="s">
        <v>31</v>
      </c>
      <c r="C8919" s="8">
        <v>220</v>
      </c>
      <c r="D8919" s="1" t="s">
        <v>107</v>
      </c>
      <c r="E8919" s="8">
        <v>2000</v>
      </c>
      <c r="F8919" s="9">
        <v>146803.84380148788</v>
      </c>
      <c r="G8919" s="9">
        <v>155468.09096072384</v>
      </c>
      <c r="H8919" s="9">
        <v>1913706.7362172771</v>
      </c>
      <c r="I8919" s="9">
        <v>150645.05004882813</v>
      </c>
    </row>
    <row r="8920" spans="1:9" x14ac:dyDescent="0.15">
      <c r="A8920" s="8">
        <v>32</v>
      </c>
      <c r="B8920" s="1" t="s">
        <v>31</v>
      </c>
      <c r="C8920" s="8">
        <v>220</v>
      </c>
      <c r="D8920" s="1" t="s">
        <v>107</v>
      </c>
      <c r="E8920" s="8">
        <v>2001</v>
      </c>
      <c r="F8920" s="9">
        <v>183306.24220844157</v>
      </c>
      <c r="G8920" s="9">
        <v>196399.62654162766</v>
      </c>
      <c r="H8920" s="9">
        <v>2061513.7060646948</v>
      </c>
      <c r="I8920" s="9">
        <v>134526.62658691406</v>
      </c>
    </row>
    <row r="8921" spans="1:9" x14ac:dyDescent="0.15">
      <c r="A8921" s="8">
        <v>32</v>
      </c>
      <c r="B8921" s="1" t="s">
        <v>31</v>
      </c>
      <c r="C8921" s="8">
        <v>220</v>
      </c>
      <c r="D8921" s="1" t="s">
        <v>107</v>
      </c>
      <c r="E8921" s="8">
        <v>2002</v>
      </c>
      <c r="F8921" s="9">
        <v>94071.854390629785</v>
      </c>
      <c r="G8921" s="9">
        <v>102110.50912825925</v>
      </c>
      <c r="H8921" s="9">
        <v>2111278.4581898614</v>
      </c>
      <c r="I8921" s="9">
        <v>127452.94952392578</v>
      </c>
    </row>
    <row r="8922" spans="1:9" x14ac:dyDescent="0.15">
      <c r="A8922" s="8">
        <v>32</v>
      </c>
      <c r="B8922" s="1" t="s">
        <v>31</v>
      </c>
      <c r="C8922" s="8">
        <v>220</v>
      </c>
      <c r="D8922" s="1" t="s">
        <v>107</v>
      </c>
      <c r="E8922" s="8">
        <v>2003</v>
      </c>
      <c r="F8922" s="9">
        <v>73417.23277925716</v>
      </c>
      <c r="G8922" s="9">
        <v>79505.157579077248</v>
      </c>
      <c r="H8922" s="9">
        <v>2137174.2369842394</v>
      </c>
      <c r="I8922" s="9">
        <v>104303.1005859375</v>
      </c>
    </row>
    <row r="8923" spans="1:9" x14ac:dyDescent="0.15">
      <c r="A8923" s="8">
        <v>32</v>
      </c>
      <c r="B8923" s="1" t="s">
        <v>31</v>
      </c>
      <c r="C8923" s="8">
        <v>220</v>
      </c>
      <c r="D8923" s="1" t="s">
        <v>107</v>
      </c>
      <c r="E8923" s="8">
        <v>2004</v>
      </c>
      <c r="F8923" s="9">
        <v>87618.251087227996</v>
      </c>
      <c r="G8923" s="9">
        <v>94062.318091491921</v>
      </c>
      <c r="H8923" s="9">
        <v>2176969.6331758988</v>
      </c>
      <c r="I8923" s="9">
        <v>97855.361938476563</v>
      </c>
    </row>
    <row r="8924" spans="1:9" x14ac:dyDescent="0.15">
      <c r="A8924" s="8">
        <v>32</v>
      </c>
      <c r="B8924" s="1" t="s">
        <v>31</v>
      </c>
      <c r="C8924" s="8">
        <v>220</v>
      </c>
      <c r="D8924" s="1" t="s">
        <v>107</v>
      </c>
      <c r="E8924" s="8">
        <v>2005</v>
      </c>
      <c r="F8924" s="9">
        <v>102939.48687454412</v>
      </c>
      <c r="G8924" s="9">
        <v>108797.46132069798</v>
      </c>
      <c r="H8924" s="9">
        <v>2230489.6917385668</v>
      </c>
      <c r="I8924" s="9">
        <v>68713.951110839844</v>
      </c>
    </row>
    <row r="8925" spans="1:9" x14ac:dyDescent="0.15">
      <c r="A8925" s="8">
        <v>32</v>
      </c>
      <c r="B8925" s="1" t="s">
        <v>31</v>
      </c>
      <c r="C8925" s="8">
        <v>220</v>
      </c>
      <c r="D8925" s="1" t="s">
        <v>107</v>
      </c>
      <c r="E8925" s="8">
        <v>2006</v>
      </c>
      <c r="F8925" s="9">
        <v>98265.225218715263</v>
      </c>
      <c r="G8925" s="9">
        <v>102091.74596087226</v>
      </c>
      <c r="H8925" s="9">
        <v>2275945.0587812839</v>
      </c>
      <c r="I8925" s="9">
        <v>105655.64727783203</v>
      </c>
    </row>
    <row r="8926" spans="1:9" x14ac:dyDescent="0.15">
      <c r="A8926" s="8">
        <v>32</v>
      </c>
      <c r="B8926" s="1" t="s">
        <v>31</v>
      </c>
      <c r="C8926" s="8">
        <v>220</v>
      </c>
      <c r="D8926" s="1" t="s">
        <v>107</v>
      </c>
      <c r="E8926" s="8">
        <v>2007</v>
      </c>
      <c r="F8926" s="9">
        <v>96291.936659141531</v>
      </c>
      <c r="G8926" s="9">
        <v>98391.250964221079</v>
      </c>
      <c r="H8926" s="9">
        <v>2316545.7325357231</v>
      </c>
      <c r="I8926" s="9">
        <v>122368.06488037109</v>
      </c>
    </row>
    <row r="8927" spans="1:9" x14ac:dyDescent="0.15">
      <c r="A8927" s="8">
        <v>32</v>
      </c>
      <c r="B8927" s="1" t="s">
        <v>31</v>
      </c>
      <c r="C8927" s="8">
        <v>220</v>
      </c>
      <c r="D8927" s="1" t="s">
        <v>107</v>
      </c>
      <c r="E8927" s="8">
        <v>2008</v>
      </c>
      <c r="F8927" s="9">
        <v>113317.20690502456</v>
      </c>
      <c r="G8927" s="9">
        <v>110697.09245633292</v>
      </c>
      <c r="H8927" s="9">
        <v>2368421.3193939459</v>
      </c>
      <c r="I8927" s="9">
        <v>134614.57824707031</v>
      </c>
    </row>
    <row r="8928" spans="1:9" x14ac:dyDescent="0.15">
      <c r="A8928" s="8">
        <v>32</v>
      </c>
      <c r="B8928" s="1" t="s">
        <v>31</v>
      </c>
      <c r="C8928" s="8">
        <v>220</v>
      </c>
      <c r="D8928" s="1" t="s">
        <v>107</v>
      </c>
      <c r="E8928" s="8">
        <v>2009</v>
      </c>
      <c r="F8928" s="9">
        <v>93660.974194158945</v>
      </c>
      <c r="G8928" s="9">
        <v>94022.453681786646</v>
      </c>
      <c r="H8928" s="9">
        <v>2402305.0475842571</v>
      </c>
      <c r="I8928" s="9">
        <v>144421.05102539063</v>
      </c>
    </row>
    <row r="8929" spans="1:9" x14ac:dyDescent="0.15">
      <c r="A8929" s="8">
        <v>32</v>
      </c>
      <c r="B8929" s="1" t="s">
        <v>31</v>
      </c>
      <c r="C8929" s="8">
        <v>220</v>
      </c>
      <c r="D8929" s="1" t="s">
        <v>107</v>
      </c>
      <c r="E8929" s="8">
        <v>2010</v>
      </c>
      <c r="F8929" s="9">
        <v>93867.473571335897</v>
      </c>
      <c r="G8929" s="9">
        <v>94535.254840605528</v>
      </c>
      <c r="H8929" s="9">
        <v>2435841.2045783587</v>
      </c>
      <c r="I8929" s="9">
        <v>170513.39721679688</v>
      </c>
    </row>
    <row r="8930" spans="1:9" x14ac:dyDescent="0.15">
      <c r="A8930" s="8">
        <v>32</v>
      </c>
      <c r="B8930" s="1" t="s">
        <v>31</v>
      </c>
      <c r="C8930" s="8">
        <v>220</v>
      </c>
      <c r="D8930" s="1" t="s">
        <v>107</v>
      </c>
      <c r="E8930" s="8">
        <v>2011</v>
      </c>
      <c r="F8930" s="9">
        <v>136304.28172436022</v>
      </c>
      <c r="G8930" s="9">
        <v>136304.28172436022</v>
      </c>
      <c r="H8930" s="9">
        <v>2510294.8415954476</v>
      </c>
      <c r="I8930" s="9">
        <v>129833.22143554688</v>
      </c>
    </row>
    <row r="8931" spans="1:9" x14ac:dyDescent="0.15">
      <c r="A8931" s="8">
        <v>32</v>
      </c>
      <c r="B8931" s="1" t="s">
        <v>31</v>
      </c>
      <c r="C8931" s="8">
        <v>220</v>
      </c>
      <c r="D8931" s="1" t="s">
        <v>107</v>
      </c>
      <c r="E8931" s="8">
        <v>2012</v>
      </c>
      <c r="F8931" s="9">
        <v>118272.59614944356</v>
      </c>
      <c r="G8931" s="9">
        <v>118578.67096144339</v>
      </c>
      <c r="H8931" s="9">
        <v>2565132.3482863349</v>
      </c>
      <c r="I8931" s="9">
        <v>115656.33392333984</v>
      </c>
    </row>
    <row r="8932" spans="1:9" x14ac:dyDescent="0.15">
      <c r="A8932" s="8">
        <v>32</v>
      </c>
      <c r="B8932" s="1" t="s">
        <v>31</v>
      </c>
      <c r="C8932" s="8">
        <v>220</v>
      </c>
      <c r="D8932" s="1" t="s">
        <v>107</v>
      </c>
      <c r="E8932" s="8">
        <v>2013</v>
      </c>
      <c r="F8932" s="9">
        <v>131114.61117472508</v>
      </c>
      <c r="G8932" s="9">
        <v>130136.15205395686</v>
      </c>
      <c r="H8932" s="9">
        <v>2630134.9073939272</v>
      </c>
      <c r="I8932" s="9">
        <v>128708.99963378906</v>
      </c>
    </row>
    <row r="8933" spans="1:9" x14ac:dyDescent="0.15">
      <c r="A8933" s="8">
        <v>32</v>
      </c>
      <c r="B8933" s="1" t="s">
        <v>31</v>
      </c>
      <c r="C8933" s="8">
        <v>220</v>
      </c>
      <c r="D8933" s="1" t="s">
        <v>107</v>
      </c>
      <c r="E8933" s="8">
        <v>2014</v>
      </c>
      <c r="F8933" s="9">
        <v>136237.78230373433</v>
      </c>
      <c r="G8933" s="9">
        <v>131448.34785412092</v>
      </c>
      <c r="H8933" s="9">
        <v>2694799.1235962585</v>
      </c>
      <c r="I8933" s="9">
        <v>121225.25024414063</v>
      </c>
    </row>
    <row r="8934" spans="1:9" x14ac:dyDescent="0.15">
      <c r="A8934" s="8">
        <v>32</v>
      </c>
      <c r="B8934" s="1" t="s">
        <v>31</v>
      </c>
      <c r="C8934" s="8">
        <v>220</v>
      </c>
      <c r="D8934" s="1" t="s">
        <v>107</v>
      </c>
      <c r="E8934" s="8">
        <v>2015</v>
      </c>
      <c r="F8934" s="9">
        <v>119628.95142484696</v>
      </c>
      <c r="G8934" s="9">
        <v>114350.1593532814</v>
      </c>
      <c r="H8934" s="9">
        <v>2740723.203762711</v>
      </c>
      <c r="I8934" s="9">
        <v>98828.620910644531</v>
      </c>
    </row>
    <row r="8935" spans="1:9" x14ac:dyDescent="0.15">
      <c r="A8935" s="8">
        <v>32</v>
      </c>
      <c r="B8935" s="1" t="s">
        <v>31</v>
      </c>
      <c r="C8935" s="8">
        <v>230</v>
      </c>
      <c r="D8935" s="1" t="s">
        <v>108</v>
      </c>
      <c r="E8935" s="8">
        <v>1994</v>
      </c>
      <c r="F8935" s="9">
        <v>0</v>
      </c>
      <c r="G8935" s="9">
        <v>0</v>
      </c>
      <c r="H8935" s="9">
        <v>0</v>
      </c>
      <c r="I8935" s="9">
        <v>0</v>
      </c>
    </row>
    <row r="8936" spans="1:9" x14ac:dyDescent="0.15">
      <c r="A8936" s="8">
        <v>32</v>
      </c>
      <c r="B8936" s="1" t="s">
        <v>31</v>
      </c>
      <c r="C8936" s="8">
        <v>230</v>
      </c>
      <c r="D8936" s="1" t="s">
        <v>108</v>
      </c>
      <c r="E8936" s="8">
        <v>1995</v>
      </c>
      <c r="F8936" s="9">
        <v>0</v>
      </c>
      <c r="G8936" s="9">
        <v>0</v>
      </c>
      <c r="H8936" s="9">
        <v>0</v>
      </c>
      <c r="I8936" s="9">
        <v>0</v>
      </c>
    </row>
    <row r="8937" spans="1:9" x14ac:dyDescent="0.15">
      <c r="A8937" s="8">
        <v>32</v>
      </c>
      <c r="B8937" s="1" t="s">
        <v>31</v>
      </c>
      <c r="C8937" s="8">
        <v>230</v>
      </c>
      <c r="D8937" s="1" t="s">
        <v>108</v>
      </c>
      <c r="E8937" s="8">
        <v>1996</v>
      </c>
      <c r="F8937" s="9">
        <v>0</v>
      </c>
      <c r="G8937" s="9">
        <v>0</v>
      </c>
      <c r="H8937" s="9">
        <v>0</v>
      </c>
      <c r="I8937" s="9">
        <v>0</v>
      </c>
    </row>
    <row r="8938" spans="1:9" x14ac:dyDescent="0.15">
      <c r="A8938" s="8">
        <v>32</v>
      </c>
      <c r="B8938" s="1" t="s">
        <v>31</v>
      </c>
      <c r="C8938" s="8">
        <v>230</v>
      </c>
      <c r="D8938" s="1" t="s">
        <v>108</v>
      </c>
      <c r="E8938" s="8">
        <v>1997</v>
      </c>
      <c r="F8938" s="9">
        <v>0</v>
      </c>
      <c r="G8938" s="9">
        <v>0</v>
      </c>
      <c r="H8938" s="9">
        <v>0</v>
      </c>
      <c r="I8938" s="9">
        <v>0</v>
      </c>
    </row>
    <row r="8939" spans="1:9" x14ac:dyDescent="0.15">
      <c r="A8939" s="8">
        <v>32</v>
      </c>
      <c r="B8939" s="1" t="s">
        <v>31</v>
      </c>
      <c r="C8939" s="8">
        <v>230</v>
      </c>
      <c r="D8939" s="1" t="s">
        <v>108</v>
      </c>
      <c r="E8939" s="8">
        <v>1998</v>
      </c>
      <c r="F8939" s="9">
        <v>0</v>
      </c>
      <c r="G8939" s="9">
        <v>0</v>
      </c>
      <c r="H8939" s="9">
        <v>0</v>
      </c>
      <c r="I8939" s="9">
        <v>0</v>
      </c>
    </row>
    <row r="8940" spans="1:9" x14ac:dyDescent="0.15">
      <c r="A8940" s="8">
        <v>32</v>
      </c>
      <c r="B8940" s="1" t="s">
        <v>31</v>
      </c>
      <c r="C8940" s="8">
        <v>230</v>
      </c>
      <c r="D8940" s="1" t="s">
        <v>108</v>
      </c>
      <c r="E8940" s="8">
        <v>1999</v>
      </c>
      <c r="F8940" s="9">
        <v>0</v>
      </c>
      <c r="G8940" s="9">
        <v>0</v>
      </c>
      <c r="H8940" s="9">
        <v>0</v>
      </c>
      <c r="I8940" s="9">
        <v>0</v>
      </c>
    </row>
    <row r="8941" spans="1:9" x14ac:dyDescent="0.15">
      <c r="A8941" s="8">
        <v>32</v>
      </c>
      <c r="B8941" s="1" t="s">
        <v>31</v>
      </c>
      <c r="C8941" s="8">
        <v>230</v>
      </c>
      <c r="D8941" s="1" t="s">
        <v>108</v>
      </c>
      <c r="E8941" s="8">
        <v>2000</v>
      </c>
      <c r="F8941" s="9">
        <v>0</v>
      </c>
      <c r="G8941" s="9">
        <v>0</v>
      </c>
      <c r="H8941" s="9">
        <v>0</v>
      </c>
      <c r="I8941" s="9">
        <v>0</v>
      </c>
    </row>
    <row r="8942" spans="1:9" x14ac:dyDescent="0.15">
      <c r="A8942" s="8">
        <v>32</v>
      </c>
      <c r="B8942" s="1" t="s">
        <v>31</v>
      </c>
      <c r="C8942" s="8">
        <v>230</v>
      </c>
      <c r="D8942" s="1" t="s">
        <v>108</v>
      </c>
      <c r="E8942" s="8">
        <v>2001</v>
      </c>
      <c r="F8942" s="9">
        <v>0</v>
      </c>
      <c r="G8942" s="9">
        <v>0</v>
      </c>
      <c r="H8942" s="9">
        <v>0</v>
      </c>
      <c r="I8942" s="9">
        <v>0</v>
      </c>
    </row>
    <row r="8943" spans="1:9" x14ac:dyDescent="0.15">
      <c r="A8943" s="8">
        <v>32</v>
      </c>
      <c r="B8943" s="1" t="s">
        <v>31</v>
      </c>
      <c r="C8943" s="8">
        <v>230</v>
      </c>
      <c r="D8943" s="1" t="s">
        <v>108</v>
      </c>
      <c r="E8943" s="8">
        <v>2002</v>
      </c>
      <c r="F8943" s="9">
        <v>0</v>
      </c>
      <c r="G8943" s="9">
        <v>0</v>
      </c>
      <c r="H8943" s="9">
        <v>0</v>
      </c>
      <c r="I8943" s="9">
        <v>0</v>
      </c>
    </row>
    <row r="8944" spans="1:9" x14ac:dyDescent="0.15">
      <c r="A8944" s="8">
        <v>32</v>
      </c>
      <c r="B8944" s="1" t="s">
        <v>31</v>
      </c>
      <c r="C8944" s="8">
        <v>230</v>
      </c>
      <c r="D8944" s="1" t="s">
        <v>108</v>
      </c>
      <c r="E8944" s="8">
        <v>2003</v>
      </c>
      <c r="F8944" s="9">
        <v>0</v>
      </c>
      <c r="G8944" s="9">
        <v>0</v>
      </c>
      <c r="H8944" s="9">
        <v>0</v>
      </c>
      <c r="I8944" s="9">
        <v>0</v>
      </c>
    </row>
    <row r="8945" spans="1:9" x14ac:dyDescent="0.15">
      <c r="A8945" s="8">
        <v>32</v>
      </c>
      <c r="B8945" s="1" t="s">
        <v>31</v>
      </c>
      <c r="C8945" s="8">
        <v>230</v>
      </c>
      <c r="D8945" s="1" t="s">
        <v>108</v>
      </c>
      <c r="E8945" s="8">
        <v>2004</v>
      </c>
      <c r="F8945" s="9">
        <v>0</v>
      </c>
      <c r="G8945" s="9">
        <v>0</v>
      </c>
      <c r="H8945" s="9">
        <v>0</v>
      </c>
      <c r="I8945" s="9">
        <v>0</v>
      </c>
    </row>
    <row r="8946" spans="1:9" x14ac:dyDescent="0.15">
      <c r="A8946" s="8">
        <v>32</v>
      </c>
      <c r="B8946" s="1" t="s">
        <v>31</v>
      </c>
      <c r="C8946" s="8">
        <v>230</v>
      </c>
      <c r="D8946" s="1" t="s">
        <v>108</v>
      </c>
      <c r="E8946" s="8">
        <v>2005</v>
      </c>
      <c r="F8946" s="9">
        <v>0</v>
      </c>
      <c r="G8946" s="9">
        <v>0</v>
      </c>
      <c r="H8946" s="9">
        <v>0</v>
      </c>
      <c r="I8946" s="9">
        <v>0</v>
      </c>
    </row>
    <row r="8947" spans="1:9" x14ac:dyDescent="0.15">
      <c r="A8947" s="8">
        <v>32</v>
      </c>
      <c r="B8947" s="1" t="s">
        <v>31</v>
      </c>
      <c r="C8947" s="8">
        <v>230</v>
      </c>
      <c r="D8947" s="1" t="s">
        <v>108</v>
      </c>
      <c r="E8947" s="8">
        <v>2006</v>
      </c>
      <c r="F8947" s="9">
        <v>0</v>
      </c>
      <c r="G8947" s="9">
        <v>0</v>
      </c>
      <c r="H8947" s="9">
        <v>0</v>
      </c>
      <c r="I8947" s="9">
        <v>0</v>
      </c>
    </row>
    <row r="8948" spans="1:9" x14ac:dyDescent="0.15">
      <c r="A8948" s="8">
        <v>32</v>
      </c>
      <c r="B8948" s="1" t="s">
        <v>31</v>
      </c>
      <c r="C8948" s="8">
        <v>230</v>
      </c>
      <c r="D8948" s="1" t="s">
        <v>108</v>
      </c>
      <c r="E8948" s="8">
        <v>2007</v>
      </c>
      <c r="F8948" s="9">
        <v>0</v>
      </c>
      <c r="G8948" s="9">
        <v>0</v>
      </c>
      <c r="H8948" s="9">
        <v>0</v>
      </c>
      <c r="I8948" s="9">
        <v>0</v>
      </c>
    </row>
    <row r="8949" spans="1:9" x14ac:dyDescent="0.15">
      <c r="A8949" s="8">
        <v>32</v>
      </c>
      <c r="B8949" s="1" t="s">
        <v>31</v>
      </c>
      <c r="C8949" s="8">
        <v>230</v>
      </c>
      <c r="D8949" s="1" t="s">
        <v>108</v>
      </c>
      <c r="E8949" s="8">
        <v>2008</v>
      </c>
      <c r="F8949" s="9">
        <v>0</v>
      </c>
      <c r="G8949" s="9">
        <v>0</v>
      </c>
      <c r="H8949" s="9">
        <v>0</v>
      </c>
      <c r="I8949" s="9">
        <v>0</v>
      </c>
    </row>
    <row r="8950" spans="1:9" x14ac:dyDescent="0.15">
      <c r="A8950" s="8">
        <v>32</v>
      </c>
      <c r="B8950" s="1" t="s">
        <v>31</v>
      </c>
      <c r="C8950" s="8">
        <v>230</v>
      </c>
      <c r="D8950" s="1" t="s">
        <v>108</v>
      </c>
      <c r="E8950" s="8">
        <v>2009</v>
      </c>
      <c r="F8950" s="9">
        <v>0</v>
      </c>
      <c r="G8950" s="9">
        <v>0</v>
      </c>
      <c r="H8950" s="9">
        <v>0</v>
      </c>
      <c r="I8950" s="9">
        <v>0</v>
      </c>
    </row>
    <row r="8951" spans="1:9" x14ac:dyDescent="0.15">
      <c r="A8951" s="8">
        <v>32</v>
      </c>
      <c r="B8951" s="1" t="s">
        <v>31</v>
      </c>
      <c r="C8951" s="8">
        <v>230</v>
      </c>
      <c r="D8951" s="1" t="s">
        <v>108</v>
      </c>
      <c r="E8951" s="8">
        <v>2010</v>
      </c>
      <c r="F8951" s="9">
        <v>0</v>
      </c>
      <c r="G8951" s="9">
        <v>0</v>
      </c>
      <c r="H8951" s="9">
        <v>0</v>
      </c>
      <c r="I8951" s="9">
        <v>0</v>
      </c>
    </row>
    <row r="8952" spans="1:9" x14ac:dyDescent="0.15">
      <c r="A8952" s="8">
        <v>32</v>
      </c>
      <c r="B8952" s="1" t="s">
        <v>31</v>
      </c>
      <c r="C8952" s="8">
        <v>230</v>
      </c>
      <c r="D8952" s="1" t="s">
        <v>108</v>
      </c>
      <c r="E8952" s="8">
        <v>2011</v>
      </c>
      <c r="F8952" s="9">
        <v>0</v>
      </c>
      <c r="G8952" s="9">
        <v>0</v>
      </c>
      <c r="H8952" s="9">
        <v>0</v>
      </c>
      <c r="I8952" s="9">
        <v>0</v>
      </c>
    </row>
    <row r="8953" spans="1:9" x14ac:dyDescent="0.15">
      <c r="A8953" s="8">
        <v>32</v>
      </c>
      <c r="B8953" s="1" t="s">
        <v>31</v>
      </c>
      <c r="C8953" s="8">
        <v>230</v>
      </c>
      <c r="D8953" s="1" t="s">
        <v>108</v>
      </c>
      <c r="E8953" s="8">
        <v>2012</v>
      </c>
      <c r="F8953" s="9">
        <v>0</v>
      </c>
      <c r="G8953" s="9">
        <v>0</v>
      </c>
      <c r="H8953" s="9">
        <v>0</v>
      </c>
      <c r="I8953" s="9">
        <v>0</v>
      </c>
    </row>
    <row r="8954" spans="1:9" x14ac:dyDescent="0.15">
      <c r="A8954" s="8">
        <v>32</v>
      </c>
      <c r="B8954" s="1" t="s">
        <v>31</v>
      </c>
      <c r="C8954" s="8">
        <v>230</v>
      </c>
      <c r="D8954" s="1" t="s">
        <v>108</v>
      </c>
      <c r="E8954" s="8">
        <v>2013</v>
      </c>
      <c r="F8954" s="9">
        <v>0</v>
      </c>
      <c r="G8954" s="9">
        <v>0</v>
      </c>
      <c r="H8954" s="9">
        <v>0</v>
      </c>
      <c r="I8954" s="9">
        <v>0</v>
      </c>
    </row>
    <row r="8955" spans="1:9" x14ac:dyDescent="0.15">
      <c r="A8955" s="8">
        <v>32</v>
      </c>
      <c r="B8955" s="1" t="s">
        <v>31</v>
      </c>
      <c r="C8955" s="8">
        <v>230</v>
      </c>
      <c r="D8955" s="1" t="s">
        <v>108</v>
      </c>
      <c r="E8955" s="8">
        <v>2014</v>
      </c>
      <c r="F8955" s="9">
        <v>0</v>
      </c>
      <c r="G8955" s="9">
        <v>0</v>
      </c>
      <c r="H8955" s="9">
        <v>0</v>
      </c>
      <c r="I8955" s="9">
        <v>0</v>
      </c>
    </row>
    <row r="8956" spans="1:9" x14ac:dyDescent="0.15">
      <c r="A8956" s="8">
        <v>32</v>
      </c>
      <c r="B8956" s="1" t="s">
        <v>31</v>
      </c>
      <c r="C8956" s="8">
        <v>230</v>
      </c>
      <c r="D8956" s="1" t="s">
        <v>108</v>
      </c>
      <c r="E8956" s="8">
        <v>2015</v>
      </c>
      <c r="F8956" s="9">
        <v>0</v>
      </c>
      <c r="G8956" s="9">
        <v>0</v>
      </c>
      <c r="H8956" s="9">
        <v>0</v>
      </c>
      <c r="I8956" s="9">
        <v>0</v>
      </c>
    </row>
    <row r="8957" spans="1:9" x14ac:dyDescent="0.15">
      <c r="A8957" s="8">
        <v>32</v>
      </c>
      <c r="B8957" s="1" t="s">
        <v>31</v>
      </c>
      <c r="C8957" s="8">
        <v>310</v>
      </c>
      <c r="D8957" s="1" t="s">
        <v>109</v>
      </c>
      <c r="E8957" s="8">
        <v>1994</v>
      </c>
      <c r="F8957" s="9">
        <v>0</v>
      </c>
      <c r="G8957" s="9">
        <v>0</v>
      </c>
      <c r="H8957" s="9">
        <v>15757.702138287357</v>
      </c>
      <c r="I8957" s="9">
        <v>4371.1295127868652</v>
      </c>
    </row>
    <row r="8958" spans="1:9" x14ac:dyDescent="0.15">
      <c r="A8958" s="8">
        <v>32</v>
      </c>
      <c r="B8958" s="1" t="s">
        <v>31</v>
      </c>
      <c r="C8958" s="8">
        <v>310</v>
      </c>
      <c r="D8958" s="1" t="s">
        <v>109</v>
      </c>
      <c r="E8958" s="8">
        <v>1995</v>
      </c>
      <c r="F8958" s="9">
        <v>8085.2093875307055</v>
      </c>
      <c r="G8958" s="9">
        <v>7445.8228969368092</v>
      </c>
      <c r="H8958" s="9">
        <v>19878.283422292607</v>
      </c>
      <c r="I8958" s="9">
        <v>5357.0690155029297</v>
      </c>
    </row>
    <row r="8959" spans="1:9" x14ac:dyDescent="0.15">
      <c r="A8959" s="8">
        <v>32</v>
      </c>
      <c r="B8959" s="1" t="s">
        <v>31</v>
      </c>
      <c r="C8959" s="8">
        <v>310</v>
      </c>
      <c r="D8959" s="1" t="s">
        <v>109</v>
      </c>
      <c r="E8959" s="8">
        <v>1996</v>
      </c>
      <c r="F8959" s="9">
        <v>8534.7116226884864</v>
      </c>
      <c r="G8959" s="9">
        <v>7839.507356344393</v>
      </c>
      <c r="H8959" s="9">
        <v>23523.010686376729</v>
      </c>
      <c r="I8959" s="9">
        <v>6465.5890464782715</v>
      </c>
    </row>
    <row r="8960" spans="1:9" x14ac:dyDescent="0.15">
      <c r="A8960" s="8">
        <v>32</v>
      </c>
      <c r="B8960" s="1" t="s">
        <v>31</v>
      </c>
      <c r="C8960" s="8">
        <v>310</v>
      </c>
      <c r="D8960" s="1" t="s">
        <v>109</v>
      </c>
      <c r="E8960" s="8">
        <v>1997</v>
      </c>
      <c r="F8960" s="9">
        <v>7643.6672055800182</v>
      </c>
      <c r="G8960" s="9">
        <v>6984.2926206350512</v>
      </c>
      <c r="H8960" s="9">
        <v>25543.401000106329</v>
      </c>
      <c r="I8960" s="9">
        <v>7007.6408386230469</v>
      </c>
    </row>
    <row r="8961" spans="1:9" x14ac:dyDescent="0.15">
      <c r="A8961" s="8">
        <v>32</v>
      </c>
      <c r="B8961" s="1" t="s">
        <v>31</v>
      </c>
      <c r="C8961" s="8">
        <v>310</v>
      </c>
      <c r="D8961" s="1" t="s">
        <v>109</v>
      </c>
      <c r="E8961" s="8">
        <v>1998</v>
      </c>
      <c r="F8961" s="9">
        <v>9202.3486550828584</v>
      </c>
      <c r="G8961" s="9">
        <v>8447.2582178797074</v>
      </c>
      <c r="H8961" s="9">
        <v>28600.407568605468</v>
      </c>
      <c r="I8961" s="9">
        <v>7640.871524810791</v>
      </c>
    </row>
    <row r="8962" spans="1:9" x14ac:dyDescent="0.15">
      <c r="A8962" s="8">
        <v>32</v>
      </c>
      <c r="B8962" s="1" t="s">
        <v>31</v>
      </c>
      <c r="C8962" s="8">
        <v>310</v>
      </c>
      <c r="D8962" s="1" t="s">
        <v>109</v>
      </c>
      <c r="E8962" s="8">
        <v>1999</v>
      </c>
      <c r="F8962" s="9">
        <v>13917.055449352578</v>
      </c>
      <c r="G8962" s="9">
        <v>13042.386516629022</v>
      </c>
      <c r="H8962" s="9">
        <v>35607.442956033236</v>
      </c>
      <c r="I8962" s="9">
        <v>9505.7849884033203</v>
      </c>
    </row>
    <row r="8963" spans="1:9" x14ac:dyDescent="0.15">
      <c r="A8963" s="8">
        <v>32</v>
      </c>
      <c r="B8963" s="1" t="s">
        <v>31</v>
      </c>
      <c r="C8963" s="8">
        <v>310</v>
      </c>
      <c r="D8963" s="1" t="s">
        <v>109</v>
      </c>
      <c r="E8963" s="8">
        <v>2000</v>
      </c>
      <c r="F8963" s="9">
        <v>8784.1524502059128</v>
      </c>
      <c r="G8963" s="9">
        <v>8424.3172878276764</v>
      </c>
      <c r="H8963" s="9">
        <v>36517.761692016407</v>
      </c>
      <c r="I8963" s="9">
        <v>9632.9221725463867</v>
      </c>
    </row>
    <row r="8964" spans="1:9" x14ac:dyDescent="0.15">
      <c r="A8964" s="8">
        <v>32</v>
      </c>
      <c r="B8964" s="1" t="s">
        <v>31</v>
      </c>
      <c r="C8964" s="8">
        <v>310</v>
      </c>
      <c r="D8964" s="1" t="s">
        <v>109</v>
      </c>
      <c r="E8964" s="8">
        <v>2001</v>
      </c>
      <c r="F8964" s="9">
        <v>15829.433843828116</v>
      </c>
      <c r="G8964" s="9">
        <v>15296.728239564931</v>
      </c>
      <c r="H8964" s="9">
        <v>44108.392956035343</v>
      </c>
      <c r="I8964" s="9">
        <v>11155.383110046387</v>
      </c>
    </row>
    <row r="8965" spans="1:9" x14ac:dyDescent="0.15">
      <c r="A8965" s="8">
        <v>32</v>
      </c>
      <c r="B8965" s="1" t="s">
        <v>31</v>
      </c>
      <c r="C8965" s="8">
        <v>310</v>
      </c>
      <c r="D8965" s="1" t="s">
        <v>109</v>
      </c>
      <c r="E8965" s="8">
        <v>2002</v>
      </c>
      <c r="F8965" s="9">
        <v>10130.416761568771</v>
      </c>
      <c r="G8965" s="9">
        <v>9864.5328828495731</v>
      </c>
      <c r="H8965" s="9">
        <v>44665.029138605809</v>
      </c>
      <c r="I8965" s="9">
        <v>10872.890472412109</v>
      </c>
    </row>
    <row r="8966" spans="1:9" x14ac:dyDescent="0.15">
      <c r="A8966" s="8">
        <v>32</v>
      </c>
      <c r="B8966" s="1" t="s">
        <v>31</v>
      </c>
      <c r="C8966" s="8">
        <v>310</v>
      </c>
      <c r="D8966" s="1" t="s">
        <v>109</v>
      </c>
      <c r="E8966" s="8">
        <v>2003</v>
      </c>
      <c r="F8966" s="9">
        <v>8420.8231670356345</v>
      </c>
      <c r="G8966" s="9">
        <v>8324.7710143706518</v>
      </c>
      <c r="H8966" s="9">
        <v>43564.440273021602</v>
      </c>
      <c r="I8966" s="9">
        <v>10200.723648071289</v>
      </c>
    </row>
    <row r="8967" spans="1:9" x14ac:dyDescent="0.15">
      <c r="A8967" s="8">
        <v>32</v>
      </c>
      <c r="B8967" s="1" t="s">
        <v>31</v>
      </c>
      <c r="C8967" s="8">
        <v>310</v>
      </c>
      <c r="D8967" s="1" t="s">
        <v>109</v>
      </c>
      <c r="E8967" s="8">
        <v>2004</v>
      </c>
      <c r="F8967" s="9">
        <v>8232.9700533778523</v>
      </c>
      <c r="G8967" s="9">
        <v>8200.0318761598719</v>
      </c>
      <c r="H8967" s="9">
        <v>42571.362115203687</v>
      </c>
      <c r="I8967" s="9">
        <v>9955.99365234375</v>
      </c>
    </row>
    <row r="8968" spans="1:9" x14ac:dyDescent="0.15">
      <c r="A8968" s="8">
        <v>32</v>
      </c>
      <c r="B8968" s="1" t="s">
        <v>31</v>
      </c>
      <c r="C8968" s="8">
        <v>310</v>
      </c>
      <c r="D8968" s="1" t="s">
        <v>109</v>
      </c>
      <c r="E8968" s="8">
        <v>2005</v>
      </c>
      <c r="F8968" s="9">
        <v>10663.682599121799</v>
      </c>
      <c r="G8968" s="9">
        <v>10637.098252391572</v>
      </c>
      <c r="H8968" s="9">
        <v>44224.912919982518</v>
      </c>
      <c r="I8968" s="9">
        <v>10006.657600402832</v>
      </c>
    </row>
    <row r="8969" spans="1:9" x14ac:dyDescent="0.15">
      <c r="A8969" s="8">
        <v>32</v>
      </c>
      <c r="B8969" s="1" t="s">
        <v>31</v>
      </c>
      <c r="C8969" s="8">
        <v>310</v>
      </c>
      <c r="D8969" s="1" t="s">
        <v>109</v>
      </c>
      <c r="E8969" s="8">
        <v>2006</v>
      </c>
      <c r="F8969" s="9">
        <v>9324.5486336938866</v>
      </c>
      <c r="G8969" s="9">
        <v>9298.7284192426105</v>
      </c>
      <c r="H8969" s="9">
        <v>44191.156216760202</v>
      </c>
      <c r="I8969" s="9">
        <v>10012.285232543945</v>
      </c>
    </row>
    <row r="8970" spans="1:9" x14ac:dyDescent="0.15">
      <c r="A8970" s="8">
        <v>32</v>
      </c>
      <c r="B8970" s="1" t="s">
        <v>31</v>
      </c>
      <c r="C8970" s="8">
        <v>310</v>
      </c>
      <c r="D8970" s="1" t="s">
        <v>109</v>
      </c>
      <c r="E8970" s="8">
        <v>2007</v>
      </c>
      <c r="F8970" s="9">
        <v>9044.3438460939597</v>
      </c>
      <c r="G8970" s="9">
        <v>8993.5502200011906</v>
      </c>
      <c r="H8970" s="9">
        <v>43859.344763723631</v>
      </c>
      <c r="I8970" s="9">
        <v>9928.4181594848633</v>
      </c>
    </row>
    <row r="8971" spans="1:9" x14ac:dyDescent="0.15">
      <c r="A8971" s="8">
        <v>32</v>
      </c>
      <c r="B8971" s="1" t="s">
        <v>31</v>
      </c>
      <c r="C8971" s="8">
        <v>310</v>
      </c>
      <c r="D8971" s="1" t="s">
        <v>109</v>
      </c>
      <c r="E8971" s="8">
        <v>2008</v>
      </c>
      <c r="F8971" s="9">
        <v>8164.2763190666055</v>
      </c>
      <c r="G8971" s="9">
        <v>8097.4946014018433</v>
      </c>
      <c r="H8971" s="9">
        <v>42701.497625298893</v>
      </c>
      <c r="I8971" s="9">
        <v>9776.1259078979492</v>
      </c>
    </row>
    <row r="8972" spans="1:9" x14ac:dyDescent="0.15">
      <c r="A8972" s="8">
        <v>32</v>
      </c>
      <c r="B8972" s="1" t="s">
        <v>31</v>
      </c>
      <c r="C8972" s="8">
        <v>310</v>
      </c>
      <c r="D8972" s="1" t="s">
        <v>109</v>
      </c>
      <c r="E8972" s="8">
        <v>2009</v>
      </c>
      <c r="F8972" s="9">
        <v>4991.4195645666359</v>
      </c>
      <c r="G8972" s="9">
        <v>4932.7817564545194</v>
      </c>
      <c r="H8972" s="9">
        <v>38623.270315073933</v>
      </c>
      <c r="I8972" s="9">
        <v>8835.1259231567383</v>
      </c>
    </row>
    <row r="8973" spans="1:9" x14ac:dyDescent="0.15">
      <c r="A8973" s="8">
        <v>32</v>
      </c>
      <c r="B8973" s="1" t="s">
        <v>31</v>
      </c>
      <c r="C8973" s="8">
        <v>310</v>
      </c>
      <c r="D8973" s="1" t="s">
        <v>109</v>
      </c>
      <c r="E8973" s="8">
        <v>2010</v>
      </c>
      <c r="F8973" s="9">
        <v>4971.478941559104</v>
      </c>
      <c r="G8973" s="9">
        <v>4915.9061233012753</v>
      </c>
      <c r="H8973" s="9">
        <v>35388.768177571088</v>
      </c>
      <c r="I8973" s="9">
        <v>7787.9891395568848</v>
      </c>
    </row>
    <row r="8974" spans="1:9" x14ac:dyDescent="0.15">
      <c r="A8974" s="8">
        <v>32</v>
      </c>
      <c r="B8974" s="1" t="s">
        <v>31</v>
      </c>
      <c r="C8974" s="8">
        <v>310</v>
      </c>
      <c r="D8974" s="1" t="s">
        <v>109</v>
      </c>
      <c r="E8974" s="8">
        <v>2011</v>
      </c>
      <c r="F8974" s="9">
        <v>6894.8516878145065</v>
      </c>
      <c r="G8974" s="9">
        <v>6894.8516878145065</v>
      </c>
      <c r="H8974" s="9">
        <v>34815.766777306009</v>
      </c>
      <c r="I8974" s="9">
        <v>7429.7351837158203</v>
      </c>
    </row>
    <row r="8975" spans="1:9" x14ac:dyDescent="0.15">
      <c r="A8975" s="8">
        <v>32</v>
      </c>
      <c r="B8975" s="1" t="s">
        <v>31</v>
      </c>
      <c r="C8975" s="8">
        <v>310</v>
      </c>
      <c r="D8975" s="1" t="s">
        <v>109</v>
      </c>
      <c r="E8975" s="8">
        <v>2012</v>
      </c>
      <c r="F8975" s="9">
        <v>7672.1796281645456</v>
      </c>
      <c r="G8975" s="9">
        <v>7663.4785775515611</v>
      </c>
      <c r="H8975" s="9">
        <v>35132.308887977466</v>
      </c>
      <c r="I8975" s="9">
        <v>7244.5163726806641</v>
      </c>
    </row>
    <row r="8976" spans="1:9" x14ac:dyDescent="0.15">
      <c r="A8976" s="8">
        <v>32</v>
      </c>
      <c r="B8976" s="1" t="s">
        <v>31</v>
      </c>
      <c r="C8976" s="8">
        <v>310</v>
      </c>
      <c r="D8976" s="1" t="s">
        <v>109</v>
      </c>
      <c r="E8976" s="8">
        <v>2013</v>
      </c>
      <c r="F8976" s="9">
        <v>6427.4642342424504</v>
      </c>
      <c r="G8976" s="9">
        <v>6276.0389887467945</v>
      </c>
      <c r="H8976" s="9">
        <v>33994.613662976466</v>
      </c>
      <c r="I8976" s="9">
        <v>7221.0664749145508</v>
      </c>
    </row>
    <row r="8977" spans="1:9" x14ac:dyDescent="0.15">
      <c r="A8977" s="8">
        <v>32</v>
      </c>
      <c r="B8977" s="1" t="s">
        <v>31</v>
      </c>
      <c r="C8977" s="8">
        <v>310</v>
      </c>
      <c r="D8977" s="1" t="s">
        <v>109</v>
      </c>
      <c r="E8977" s="8">
        <v>2014</v>
      </c>
      <c r="F8977" s="9">
        <v>7248.5443035368426</v>
      </c>
      <c r="G8977" s="9">
        <v>6972.2175954617041</v>
      </c>
      <c r="H8977" s="9">
        <v>33793.177195451353</v>
      </c>
      <c r="I8977" s="9">
        <v>7165.9622192382813</v>
      </c>
    </row>
    <row r="8978" spans="1:9" x14ac:dyDescent="0.15">
      <c r="A8978" s="8">
        <v>32</v>
      </c>
      <c r="B8978" s="1" t="s">
        <v>31</v>
      </c>
      <c r="C8978" s="8">
        <v>310</v>
      </c>
      <c r="D8978" s="1" t="s">
        <v>109</v>
      </c>
      <c r="E8978" s="8">
        <v>2015</v>
      </c>
      <c r="F8978" s="9">
        <v>6225.0191861925105</v>
      </c>
      <c r="G8978" s="9">
        <v>5902.1902670359232</v>
      </c>
      <c r="H8978" s="9">
        <v>32564.221178762837</v>
      </c>
      <c r="I8978" s="9">
        <v>7123.9175796508789</v>
      </c>
    </row>
    <row r="8979" spans="1:9" x14ac:dyDescent="0.15">
      <c r="A8979" s="8">
        <v>32</v>
      </c>
      <c r="B8979" s="1" t="s">
        <v>31</v>
      </c>
      <c r="C8979" s="8">
        <v>321</v>
      </c>
      <c r="D8979" s="1" t="s">
        <v>99</v>
      </c>
      <c r="E8979" s="8">
        <v>1994</v>
      </c>
      <c r="F8979" s="9">
        <v>0</v>
      </c>
      <c r="G8979" s="9">
        <v>0</v>
      </c>
      <c r="H8979" s="9">
        <v>1270.698774497389</v>
      </c>
      <c r="I8979" s="9">
        <v>7770.4815864562988</v>
      </c>
    </row>
    <row r="8980" spans="1:9" x14ac:dyDescent="0.15">
      <c r="A8980" s="8">
        <v>32</v>
      </c>
      <c r="B8980" s="1" t="s">
        <v>31</v>
      </c>
      <c r="C8980" s="8">
        <v>321</v>
      </c>
      <c r="D8980" s="1" t="s">
        <v>99</v>
      </c>
      <c r="E8980" s="8">
        <v>1995</v>
      </c>
      <c r="F8980" s="9">
        <v>5940.2260269750768</v>
      </c>
      <c r="G8980" s="9">
        <v>1037.8528364698163</v>
      </c>
      <c r="H8980" s="9">
        <v>1562.5214310041588</v>
      </c>
      <c r="I8980" s="9">
        <v>7984.9047660827637</v>
      </c>
    </row>
    <row r="8981" spans="1:9" x14ac:dyDescent="0.15">
      <c r="A8981" s="8">
        <v>32</v>
      </c>
      <c r="B8981" s="1" t="s">
        <v>31</v>
      </c>
      <c r="C8981" s="8">
        <v>321</v>
      </c>
      <c r="D8981" s="1" t="s">
        <v>99</v>
      </c>
      <c r="E8981" s="8">
        <v>1996</v>
      </c>
      <c r="F8981" s="9">
        <v>6410.8949585818473</v>
      </c>
      <c r="G8981" s="9">
        <v>1383.5731947527713</v>
      </c>
      <c r="H8981" s="9">
        <v>2028.734691393867</v>
      </c>
      <c r="I8981" s="9">
        <v>7925.3568649291992</v>
      </c>
    </row>
    <row r="8982" spans="1:9" x14ac:dyDescent="0.15">
      <c r="A8982" s="8">
        <v>32</v>
      </c>
      <c r="B8982" s="1" t="s">
        <v>31</v>
      </c>
      <c r="C8982" s="8">
        <v>321</v>
      </c>
      <c r="D8982" s="1" t="s">
        <v>99</v>
      </c>
      <c r="E8982" s="8">
        <v>1997</v>
      </c>
      <c r="F8982" s="9">
        <v>5785.6194904374797</v>
      </c>
      <c r="G8982" s="9">
        <v>1412.0575007789071</v>
      </c>
      <c r="H8982" s="9">
        <v>2249.7173778317515</v>
      </c>
      <c r="I8982" s="9">
        <v>7283.5125923156738</v>
      </c>
    </row>
    <row r="8983" spans="1:9" x14ac:dyDescent="0.15">
      <c r="A8983" s="8">
        <v>32</v>
      </c>
      <c r="B8983" s="1" t="s">
        <v>31</v>
      </c>
      <c r="C8983" s="8">
        <v>321</v>
      </c>
      <c r="D8983" s="1" t="s">
        <v>99</v>
      </c>
      <c r="E8983" s="8">
        <v>1998</v>
      </c>
      <c r="F8983" s="9">
        <v>6899.0453186796758</v>
      </c>
      <c r="G8983" s="9">
        <v>1872.0382831747097</v>
      </c>
      <c r="H8983" s="9">
        <v>2800.9414020065888</v>
      </c>
      <c r="I8983" s="9">
        <v>7864.7489547729492</v>
      </c>
    </row>
    <row r="8984" spans="1:9" x14ac:dyDescent="0.15">
      <c r="A8984" s="8">
        <v>32</v>
      </c>
      <c r="B8984" s="1" t="s">
        <v>31</v>
      </c>
      <c r="C8984" s="8">
        <v>321</v>
      </c>
      <c r="D8984" s="1" t="s">
        <v>99</v>
      </c>
      <c r="E8984" s="8">
        <v>1999</v>
      </c>
      <c r="F8984" s="9">
        <v>11461.268530818781</v>
      </c>
      <c r="G8984" s="9">
        <v>3172.4264564605342</v>
      </c>
      <c r="H8984" s="9">
        <v>4328.928704088119</v>
      </c>
      <c r="I8984" s="9">
        <v>11459.89990234375</v>
      </c>
    </row>
    <row r="8985" spans="1:9" x14ac:dyDescent="0.15">
      <c r="A8985" s="8">
        <v>32</v>
      </c>
      <c r="B8985" s="1" t="s">
        <v>31</v>
      </c>
      <c r="C8985" s="8">
        <v>321</v>
      </c>
      <c r="D8985" s="1" t="s">
        <v>99</v>
      </c>
      <c r="E8985" s="8">
        <v>2000</v>
      </c>
      <c r="F8985" s="9">
        <v>5263.5667629201898</v>
      </c>
      <c r="G8985" s="9">
        <v>1490.1879174629487</v>
      </c>
      <c r="H8985" s="9">
        <v>3277.5925995140938</v>
      </c>
      <c r="I8985" s="9">
        <v>7950.8991241455078</v>
      </c>
    </row>
    <row r="8986" spans="1:9" x14ac:dyDescent="0.15">
      <c r="A8986" s="8">
        <v>32</v>
      </c>
      <c r="B8986" s="1" t="s">
        <v>31</v>
      </c>
      <c r="C8986" s="8">
        <v>321</v>
      </c>
      <c r="D8986" s="1" t="s">
        <v>99</v>
      </c>
      <c r="E8986" s="8">
        <v>2001</v>
      </c>
      <c r="F8986" s="9">
        <v>8435.9171578242167</v>
      </c>
      <c r="G8986" s="9">
        <v>2852.196208061041</v>
      </c>
      <c r="H8986" s="9">
        <v>4205.5066362728021</v>
      </c>
      <c r="I8986" s="9">
        <v>8975.5458831787109</v>
      </c>
    </row>
    <row r="8987" spans="1:9" x14ac:dyDescent="0.15">
      <c r="A8987" s="8">
        <v>32</v>
      </c>
      <c r="B8987" s="1" t="s">
        <v>31</v>
      </c>
      <c r="C8987" s="8">
        <v>321</v>
      </c>
      <c r="D8987" s="1" t="s">
        <v>99</v>
      </c>
      <c r="E8987" s="8">
        <v>2002</v>
      </c>
      <c r="F8987" s="9">
        <v>3656.8606111150007</v>
      </c>
      <c r="G8987" s="9">
        <v>1322.9457992137038</v>
      </c>
      <c r="H8987" s="9">
        <v>3059.389793999846</v>
      </c>
      <c r="I8987" s="9">
        <v>6899.7745513916016</v>
      </c>
    </row>
    <row r="8988" spans="1:9" x14ac:dyDescent="0.15">
      <c r="A8988" s="8">
        <v>32</v>
      </c>
      <c r="B8988" s="1" t="s">
        <v>31</v>
      </c>
      <c r="C8988" s="8">
        <v>321</v>
      </c>
      <c r="D8988" s="1" t="s">
        <v>99</v>
      </c>
      <c r="E8988" s="8">
        <v>2003</v>
      </c>
      <c r="F8988" s="9">
        <v>2546.5052878567344</v>
      </c>
      <c r="G8988" s="9">
        <v>897.99502376520127</v>
      </c>
      <c r="H8988" s="9">
        <v>2161.2100166225891</v>
      </c>
      <c r="I8988" s="9">
        <v>4785.2640151977539</v>
      </c>
    </row>
    <row r="8989" spans="1:9" x14ac:dyDescent="0.15">
      <c r="A8989" s="8">
        <v>32</v>
      </c>
      <c r="B8989" s="1" t="s">
        <v>31</v>
      </c>
      <c r="C8989" s="8">
        <v>321</v>
      </c>
      <c r="D8989" s="1" t="s">
        <v>99</v>
      </c>
      <c r="E8989" s="8">
        <v>2004</v>
      </c>
      <c r="F8989" s="9">
        <v>2359.2407488759682</v>
      </c>
      <c r="G8989" s="9">
        <v>961.68361623996111</v>
      </c>
      <c r="H8989" s="9">
        <v>1854.0422496725196</v>
      </c>
      <c r="I8989" s="9">
        <v>3538.6753082275391</v>
      </c>
    </row>
    <row r="8990" spans="1:9" x14ac:dyDescent="0.15">
      <c r="A8990" s="8">
        <v>32</v>
      </c>
      <c r="B8990" s="1" t="s">
        <v>31</v>
      </c>
      <c r="C8990" s="8">
        <v>321</v>
      </c>
      <c r="D8990" s="1" t="s">
        <v>99</v>
      </c>
      <c r="E8990" s="8">
        <v>2005</v>
      </c>
      <c r="F8990" s="9">
        <v>2698.8424321333487</v>
      </c>
      <c r="G8990" s="9">
        <v>1575.1171474316307</v>
      </c>
      <c r="H8990" s="9">
        <v>2340.6469180318541</v>
      </c>
      <c r="I8990" s="9">
        <v>3312.335729598999</v>
      </c>
    </row>
    <row r="8991" spans="1:9" x14ac:dyDescent="0.15">
      <c r="A8991" s="8">
        <v>32</v>
      </c>
      <c r="B8991" s="1" t="s">
        <v>31</v>
      </c>
      <c r="C8991" s="8">
        <v>321</v>
      </c>
      <c r="D8991" s="1" t="s">
        <v>99</v>
      </c>
      <c r="E8991" s="8">
        <v>2006</v>
      </c>
      <c r="F8991" s="9">
        <v>2137.0633608104317</v>
      </c>
      <c r="G8991" s="9">
        <v>1337.490759356004</v>
      </c>
      <c r="H8991" s="9">
        <v>2303.9384757084972</v>
      </c>
      <c r="I8991" s="9">
        <v>3064.9788379669189</v>
      </c>
    </row>
    <row r="8992" spans="1:9" x14ac:dyDescent="0.15">
      <c r="A8992" s="8">
        <v>32</v>
      </c>
      <c r="B8992" s="1" t="s">
        <v>31</v>
      </c>
      <c r="C8992" s="8">
        <v>321</v>
      </c>
      <c r="D8992" s="1" t="s">
        <v>99</v>
      </c>
      <c r="E8992" s="8">
        <v>2007</v>
      </c>
      <c r="F8992" s="9">
        <v>3540.1082197950668</v>
      </c>
      <c r="G8992" s="9">
        <v>2334.2671033362321</v>
      </c>
      <c r="H8992" s="9">
        <v>3285.5579884806689</v>
      </c>
      <c r="I8992" s="9">
        <v>3720.3915119171143</v>
      </c>
    </row>
    <row r="8993" spans="1:9" x14ac:dyDescent="0.15">
      <c r="A8993" s="8">
        <v>32</v>
      </c>
      <c r="B8993" s="1" t="s">
        <v>31</v>
      </c>
      <c r="C8993" s="8">
        <v>321</v>
      </c>
      <c r="D8993" s="1" t="s">
        <v>99</v>
      </c>
      <c r="E8993" s="8">
        <v>2008</v>
      </c>
      <c r="F8993" s="9">
        <v>3853.8251239194074</v>
      </c>
      <c r="G8993" s="9">
        <v>2907.442339142538</v>
      </c>
      <c r="H8993" s="9">
        <v>4264.0416580952742</v>
      </c>
      <c r="I8993" s="9">
        <v>4232.1271896362305</v>
      </c>
    </row>
    <row r="8994" spans="1:9" x14ac:dyDescent="0.15">
      <c r="A8994" s="8">
        <v>32</v>
      </c>
      <c r="B8994" s="1" t="s">
        <v>31</v>
      </c>
      <c r="C8994" s="8">
        <v>321</v>
      </c>
      <c r="D8994" s="1" t="s">
        <v>99</v>
      </c>
      <c r="E8994" s="8">
        <v>2009</v>
      </c>
      <c r="F8994" s="9">
        <v>3334.7811858184446</v>
      </c>
      <c r="G8994" s="9">
        <v>2936.7301183592203</v>
      </c>
      <c r="H8994" s="9">
        <v>4697.3430887098357</v>
      </c>
      <c r="I8994" s="9">
        <v>3987.0231151580811</v>
      </c>
    </row>
    <row r="8995" spans="1:9" x14ac:dyDescent="0.15">
      <c r="A8995" s="8">
        <v>32</v>
      </c>
      <c r="B8995" s="1" t="s">
        <v>31</v>
      </c>
      <c r="C8995" s="8">
        <v>321</v>
      </c>
      <c r="D8995" s="1" t="s">
        <v>99</v>
      </c>
      <c r="E8995" s="8">
        <v>2010</v>
      </c>
      <c r="F8995" s="9">
        <v>3434.808077613669</v>
      </c>
      <c r="G8995" s="9">
        <v>3161.9474206929954</v>
      </c>
      <c r="H8995" s="9">
        <v>5101.4695528157881</v>
      </c>
      <c r="I8995" s="9">
        <v>3801.6290664672852</v>
      </c>
    </row>
    <row r="8996" spans="1:9" x14ac:dyDescent="0.15">
      <c r="A8996" s="8">
        <v>32</v>
      </c>
      <c r="B8996" s="1" t="s">
        <v>31</v>
      </c>
      <c r="C8996" s="8">
        <v>321</v>
      </c>
      <c r="D8996" s="1" t="s">
        <v>99</v>
      </c>
      <c r="E8996" s="8">
        <v>2011</v>
      </c>
      <c r="F8996" s="9">
        <v>4262.0522212718024</v>
      </c>
      <c r="G8996" s="9">
        <v>4262.0522212718024</v>
      </c>
      <c r="H8996" s="9">
        <v>6368.4372387550311</v>
      </c>
      <c r="I8996" s="9">
        <v>4405.731201171875</v>
      </c>
    </row>
    <row r="8997" spans="1:9" x14ac:dyDescent="0.15">
      <c r="A8997" s="8">
        <v>32</v>
      </c>
      <c r="B8997" s="1" t="s">
        <v>31</v>
      </c>
      <c r="C8997" s="8">
        <v>321</v>
      </c>
      <c r="D8997" s="1" t="s">
        <v>99</v>
      </c>
      <c r="E8997" s="8">
        <v>2012</v>
      </c>
      <c r="F8997" s="9">
        <v>3048.7740270916338</v>
      </c>
      <c r="G8997" s="9">
        <v>3214.7494287678637</v>
      </c>
      <c r="H8997" s="9">
        <v>5844.2624829213892</v>
      </c>
      <c r="I8997" s="9">
        <v>3412.8608703613281</v>
      </c>
    </row>
    <row r="8998" spans="1:9" x14ac:dyDescent="0.15">
      <c r="A8998" s="8">
        <v>32</v>
      </c>
      <c r="B8998" s="1" t="s">
        <v>31</v>
      </c>
      <c r="C8998" s="8">
        <v>321</v>
      </c>
      <c r="D8998" s="1" t="s">
        <v>99</v>
      </c>
      <c r="E8998" s="8">
        <v>2013</v>
      </c>
      <c r="F8998" s="9">
        <v>2433.3875555467871</v>
      </c>
      <c r="G8998" s="9">
        <v>2432.9288616210147</v>
      </c>
      <c r="H8998" s="9">
        <v>4846.0113675178145</v>
      </c>
      <c r="I8998" s="9">
        <v>2854.5815944671631</v>
      </c>
    </row>
    <row r="8999" spans="1:9" x14ac:dyDescent="0.15">
      <c r="A8999" s="8">
        <v>32</v>
      </c>
      <c r="B8999" s="1" t="s">
        <v>31</v>
      </c>
      <c r="C8999" s="8">
        <v>321</v>
      </c>
      <c r="D8999" s="1" t="s">
        <v>99</v>
      </c>
      <c r="E8999" s="8">
        <v>2014</v>
      </c>
      <c r="F8999" s="9">
        <v>2635.5439995651695</v>
      </c>
      <c r="G8999" s="9">
        <v>3144.6267649225451</v>
      </c>
      <c r="H8999" s="9">
        <v>5145.5336866268617</v>
      </c>
      <c r="I8999" s="9">
        <v>2442.2574043273926</v>
      </c>
    </row>
    <row r="9000" spans="1:9" x14ac:dyDescent="0.15">
      <c r="A9000" s="8">
        <v>32</v>
      </c>
      <c r="B9000" s="1" t="s">
        <v>31</v>
      </c>
      <c r="C9000" s="8">
        <v>321</v>
      </c>
      <c r="D9000" s="1" t="s">
        <v>99</v>
      </c>
      <c r="E9000" s="8">
        <v>2015</v>
      </c>
      <c r="F9000" s="9">
        <v>1701.7647659251984</v>
      </c>
      <c r="G9000" s="9">
        <v>1726.7097820171102</v>
      </c>
      <c r="H9000" s="9">
        <v>3851.2887787659392</v>
      </c>
      <c r="I9000" s="9">
        <v>2203.7243843078613</v>
      </c>
    </row>
    <row r="9001" spans="1:9" x14ac:dyDescent="0.15">
      <c r="A9001" s="8">
        <v>32</v>
      </c>
      <c r="B9001" s="1" t="s">
        <v>31</v>
      </c>
      <c r="C9001" s="8">
        <v>322</v>
      </c>
      <c r="D9001" s="1" t="s">
        <v>46</v>
      </c>
      <c r="E9001" s="8">
        <v>1994</v>
      </c>
      <c r="F9001" s="9">
        <v>0</v>
      </c>
      <c r="G9001" s="9">
        <v>0</v>
      </c>
      <c r="H9001" s="9">
        <v>675.12010011768064</v>
      </c>
      <c r="I9001" s="9">
        <v>445.1640248298645</v>
      </c>
    </row>
    <row r="9002" spans="1:9" x14ac:dyDescent="0.15">
      <c r="A9002" s="8">
        <v>32</v>
      </c>
      <c r="B9002" s="1" t="s">
        <v>31</v>
      </c>
      <c r="C9002" s="8">
        <v>322</v>
      </c>
      <c r="D9002" s="1" t="s">
        <v>46</v>
      </c>
      <c r="E9002" s="8">
        <v>1995</v>
      </c>
      <c r="F9002" s="9">
        <v>1458.0249997194053</v>
      </c>
      <c r="G9002" s="9">
        <v>702.06496692525786</v>
      </c>
      <c r="H9002" s="9">
        <v>1265.7047547335346</v>
      </c>
      <c r="I9002" s="9">
        <v>790.11905193328857</v>
      </c>
    </row>
    <row r="9003" spans="1:9" x14ac:dyDescent="0.15">
      <c r="A9003" s="8">
        <v>32</v>
      </c>
      <c r="B9003" s="1" t="s">
        <v>31</v>
      </c>
      <c r="C9003" s="8">
        <v>322</v>
      </c>
      <c r="D9003" s="1" t="s">
        <v>46</v>
      </c>
      <c r="E9003" s="8">
        <v>1996</v>
      </c>
      <c r="F9003" s="9">
        <v>1938.5762078085374</v>
      </c>
      <c r="G9003" s="9">
        <v>975.49703588387956</v>
      </c>
      <c r="H9003" s="9">
        <v>2032.2002198974842</v>
      </c>
      <c r="I9003" s="9">
        <v>1288.5104417800903</v>
      </c>
    </row>
    <row r="9004" spans="1:9" x14ac:dyDescent="0.15">
      <c r="A9004" s="8">
        <v>32</v>
      </c>
      <c r="B9004" s="1" t="s">
        <v>31</v>
      </c>
      <c r="C9004" s="8">
        <v>322</v>
      </c>
      <c r="D9004" s="1" t="s">
        <v>46</v>
      </c>
      <c r="E9004" s="8">
        <v>1997</v>
      </c>
      <c r="F9004" s="9">
        <v>1703.1553325778939</v>
      </c>
      <c r="G9004" s="9">
        <v>902.78094353662527</v>
      </c>
      <c r="H9004" s="9">
        <v>2599.4107735880357</v>
      </c>
      <c r="I9004" s="9">
        <v>1586.6870880126953</v>
      </c>
    </row>
    <row r="9005" spans="1:9" x14ac:dyDescent="0.15">
      <c r="A9005" s="8">
        <v>32</v>
      </c>
      <c r="B9005" s="1" t="s">
        <v>31</v>
      </c>
      <c r="C9005" s="8">
        <v>322</v>
      </c>
      <c r="D9005" s="1" t="s">
        <v>46</v>
      </c>
      <c r="E9005" s="8">
        <v>1998</v>
      </c>
      <c r="F9005" s="9">
        <v>2344.8011960232861</v>
      </c>
      <c r="G9005" s="9">
        <v>1321.2212418915317</v>
      </c>
      <c r="H9005" s="9">
        <v>3491.4000539226372</v>
      </c>
      <c r="I9005" s="9">
        <v>1907.6584577560425</v>
      </c>
    </row>
    <row r="9006" spans="1:9" x14ac:dyDescent="0.15">
      <c r="A9006" s="8">
        <v>32</v>
      </c>
      <c r="B9006" s="1" t="s">
        <v>31</v>
      </c>
      <c r="C9006" s="8">
        <v>322</v>
      </c>
      <c r="D9006" s="1" t="s">
        <v>46</v>
      </c>
      <c r="E9006" s="8">
        <v>1999</v>
      </c>
      <c r="F9006" s="9">
        <v>3163.8221186060032</v>
      </c>
      <c r="G9006" s="9">
        <v>1992.1140054753039</v>
      </c>
      <c r="H9006" s="9">
        <v>4906.9909069388168</v>
      </c>
      <c r="I9006" s="9">
        <v>2276.6885757446289</v>
      </c>
    </row>
    <row r="9007" spans="1:9" x14ac:dyDescent="0.15">
      <c r="A9007" s="8">
        <v>32</v>
      </c>
      <c r="B9007" s="1" t="s">
        <v>31</v>
      </c>
      <c r="C9007" s="8">
        <v>322</v>
      </c>
      <c r="D9007" s="1" t="s">
        <v>46</v>
      </c>
      <c r="E9007" s="8">
        <v>2000</v>
      </c>
      <c r="F9007" s="9">
        <v>1523.8549141860346</v>
      </c>
      <c r="G9007" s="9">
        <v>1041.7290696957573</v>
      </c>
      <c r="H9007" s="9">
        <v>5138.4450659785443</v>
      </c>
      <c r="I9007" s="9">
        <v>1444.4649219512939</v>
      </c>
    </row>
    <row r="9008" spans="1:9" x14ac:dyDescent="0.15">
      <c r="A9008" s="8">
        <v>32</v>
      </c>
      <c r="B9008" s="1" t="s">
        <v>31</v>
      </c>
      <c r="C9008" s="8">
        <v>322</v>
      </c>
      <c r="D9008" s="1" t="s">
        <v>46</v>
      </c>
      <c r="E9008" s="8">
        <v>2001</v>
      </c>
      <c r="F9008" s="9">
        <v>1881.9642752921072</v>
      </c>
      <c r="G9008" s="9">
        <v>1343.4528955212061</v>
      </c>
      <c r="H9008" s="9">
        <v>5633.4038037341152</v>
      </c>
      <c r="I9008" s="9">
        <v>1187.7572536468506</v>
      </c>
    </row>
    <row r="9009" spans="1:9" x14ac:dyDescent="0.15">
      <c r="A9009" s="8">
        <v>32</v>
      </c>
      <c r="B9009" s="1" t="s">
        <v>31</v>
      </c>
      <c r="C9009" s="8">
        <v>322</v>
      </c>
      <c r="D9009" s="1" t="s">
        <v>46</v>
      </c>
      <c r="E9009" s="8">
        <v>2002</v>
      </c>
      <c r="F9009" s="9">
        <v>1127.9201606451022</v>
      </c>
      <c r="G9009" s="9">
        <v>831.00541679472212</v>
      </c>
      <c r="H9009" s="9">
        <v>5534.1841904996727</v>
      </c>
      <c r="I9009" s="9">
        <v>1550.060510635376</v>
      </c>
    </row>
    <row r="9010" spans="1:9" x14ac:dyDescent="0.15">
      <c r="A9010" s="8">
        <v>32</v>
      </c>
      <c r="B9010" s="1" t="s">
        <v>31</v>
      </c>
      <c r="C9010" s="8">
        <v>322</v>
      </c>
      <c r="D9010" s="1" t="s">
        <v>46</v>
      </c>
      <c r="E9010" s="8">
        <v>2003</v>
      </c>
      <c r="F9010" s="9">
        <v>985.82875686548198</v>
      </c>
      <c r="G9010" s="9">
        <v>591.41762028622804</v>
      </c>
      <c r="H9010" s="9">
        <v>5211.7605819036226</v>
      </c>
      <c r="I9010" s="9">
        <v>1698.6346244812012</v>
      </c>
    </row>
    <row r="9011" spans="1:9" x14ac:dyDescent="0.15">
      <c r="A9011" s="8">
        <v>32</v>
      </c>
      <c r="B9011" s="1" t="s">
        <v>31</v>
      </c>
      <c r="C9011" s="8">
        <v>322</v>
      </c>
      <c r="D9011" s="1" t="s">
        <v>46</v>
      </c>
      <c r="E9011" s="8">
        <v>2004</v>
      </c>
      <c r="F9011" s="9">
        <v>1076.7511988725967</v>
      </c>
      <c r="G9011" s="9">
        <v>642.28318634182972</v>
      </c>
      <c r="H9011" s="9">
        <v>4993.4432658293936</v>
      </c>
      <c r="I9011" s="9">
        <v>1662.065863609314</v>
      </c>
    </row>
    <row r="9012" spans="1:9" x14ac:dyDescent="0.15">
      <c r="A9012" s="8">
        <v>32</v>
      </c>
      <c r="B9012" s="1" t="s">
        <v>31</v>
      </c>
      <c r="C9012" s="8">
        <v>322</v>
      </c>
      <c r="D9012" s="1" t="s">
        <v>46</v>
      </c>
      <c r="E9012" s="8">
        <v>2005</v>
      </c>
      <c r="F9012" s="9">
        <v>1464.2814734470294</v>
      </c>
      <c r="G9012" s="9">
        <v>1156.085888826947</v>
      </c>
      <c r="H9012" s="9">
        <v>5324.9786566384082</v>
      </c>
      <c r="I9012" s="9">
        <v>1911.0829830169678</v>
      </c>
    </row>
    <row r="9013" spans="1:9" x14ac:dyDescent="0.15">
      <c r="A9013" s="8">
        <v>32</v>
      </c>
      <c r="B9013" s="1" t="s">
        <v>31</v>
      </c>
      <c r="C9013" s="8">
        <v>322</v>
      </c>
      <c r="D9013" s="1" t="s">
        <v>46</v>
      </c>
      <c r="E9013" s="8">
        <v>2006</v>
      </c>
      <c r="F9013" s="9">
        <v>1238.9855920418188</v>
      </c>
      <c r="G9013" s="9">
        <v>997.09896275459016</v>
      </c>
      <c r="H9013" s="9">
        <v>5442.781796946766</v>
      </c>
      <c r="I9013" s="9">
        <v>2027.7531147003174</v>
      </c>
    </row>
    <row r="9014" spans="1:9" x14ac:dyDescent="0.15">
      <c r="A9014" s="8">
        <v>32</v>
      </c>
      <c r="B9014" s="1" t="s">
        <v>31</v>
      </c>
      <c r="C9014" s="8">
        <v>322</v>
      </c>
      <c r="D9014" s="1" t="s">
        <v>46</v>
      </c>
      <c r="E9014" s="8">
        <v>2007</v>
      </c>
      <c r="F9014" s="9">
        <v>1515.5243864528625</v>
      </c>
      <c r="G9014" s="9">
        <v>1251.985473004396</v>
      </c>
      <c r="H9014" s="9">
        <v>5796.0190110120511</v>
      </c>
      <c r="I9014" s="9">
        <v>1646.694540977478</v>
      </c>
    </row>
    <row r="9015" spans="1:9" x14ac:dyDescent="0.15">
      <c r="A9015" s="8">
        <v>32</v>
      </c>
      <c r="B9015" s="1" t="s">
        <v>31</v>
      </c>
      <c r="C9015" s="8">
        <v>322</v>
      </c>
      <c r="D9015" s="1" t="s">
        <v>46</v>
      </c>
      <c r="E9015" s="8">
        <v>2008</v>
      </c>
      <c r="F9015" s="9">
        <v>2292.2382015353355</v>
      </c>
      <c r="G9015" s="9">
        <v>1957.6873141651763</v>
      </c>
      <c r="H9015" s="9">
        <v>6796.6291926992644</v>
      </c>
      <c r="I9015" s="9">
        <v>1992.3129081726074</v>
      </c>
    </row>
    <row r="9016" spans="1:9" x14ac:dyDescent="0.15">
      <c r="A9016" s="8">
        <v>32</v>
      </c>
      <c r="B9016" s="1" t="s">
        <v>31</v>
      </c>
      <c r="C9016" s="8">
        <v>322</v>
      </c>
      <c r="D9016" s="1" t="s">
        <v>46</v>
      </c>
      <c r="E9016" s="8">
        <v>2009</v>
      </c>
      <c r="F9016" s="9">
        <v>1361.8462341030672</v>
      </c>
      <c r="G9016" s="9">
        <v>1201.9073519521351</v>
      </c>
      <c r="H9016" s="9">
        <v>6876.2320170254989</v>
      </c>
      <c r="I9016" s="9">
        <v>2014.1808986663818</v>
      </c>
    </row>
    <row r="9017" spans="1:9" x14ac:dyDescent="0.15">
      <c r="A9017" s="8">
        <v>32</v>
      </c>
      <c r="B9017" s="1" t="s">
        <v>31</v>
      </c>
      <c r="C9017" s="8">
        <v>322</v>
      </c>
      <c r="D9017" s="1" t="s">
        <v>46</v>
      </c>
      <c r="E9017" s="8">
        <v>2010</v>
      </c>
      <c r="F9017" s="9">
        <v>1439.0475173361619</v>
      </c>
      <c r="G9017" s="9">
        <v>1335.805651338783</v>
      </c>
      <c r="H9017" s="9">
        <v>7076.58859399025</v>
      </c>
      <c r="I9017" s="9">
        <v>1607.93137550354</v>
      </c>
    </row>
    <row r="9018" spans="1:9" x14ac:dyDescent="0.15">
      <c r="A9018" s="8">
        <v>32</v>
      </c>
      <c r="B9018" s="1" t="s">
        <v>31</v>
      </c>
      <c r="C9018" s="8">
        <v>322</v>
      </c>
      <c r="D9018" s="1" t="s">
        <v>46</v>
      </c>
      <c r="E9018" s="8">
        <v>2011</v>
      </c>
      <c r="F9018" s="9">
        <v>1733.5123707063535</v>
      </c>
      <c r="G9018" s="9">
        <v>1733.5123707063535</v>
      </c>
      <c r="H9018" s="9">
        <v>7641.5676823877466</v>
      </c>
      <c r="I9018" s="9">
        <v>1615.5961751937866</v>
      </c>
    </row>
    <row r="9019" spans="1:9" x14ac:dyDescent="0.15">
      <c r="A9019" s="8">
        <v>32</v>
      </c>
      <c r="B9019" s="1" t="s">
        <v>31</v>
      </c>
      <c r="C9019" s="8">
        <v>322</v>
      </c>
      <c r="D9019" s="1" t="s">
        <v>46</v>
      </c>
      <c r="E9019" s="8">
        <v>2012</v>
      </c>
      <c r="F9019" s="9">
        <v>1910.2448917014544</v>
      </c>
      <c r="G9019" s="9">
        <v>2022.0305142598477</v>
      </c>
      <c r="H9019" s="9">
        <v>8401.7718169893087</v>
      </c>
      <c r="I9019" s="9">
        <v>1472.5682735443115</v>
      </c>
    </row>
    <row r="9020" spans="1:9" x14ac:dyDescent="0.15">
      <c r="A9020" s="8">
        <v>32</v>
      </c>
      <c r="B9020" s="1" t="s">
        <v>31</v>
      </c>
      <c r="C9020" s="8">
        <v>322</v>
      </c>
      <c r="D9020" s="1" t="s">
        <v>46</v>
      </c>
      <c r="E9020" s="8">
        <v>2013</v>
      </c>
      <c r="F9020" s="9">
        <v>1759.6273980921494</v>
      </c>
      <c r="G9020" s="9">
        <v>1684.0825633236452</v>
      </c>
      <c r="H9020" s="9">
        <v>8698.4980477921927</v>
      </c>
      <c r="I9020" s="9">
        <v>1465.4606580734253</v>
      </c>
    </row>
    <row r="9021" spans="1:9" x14ac:dyDescent="0.15">
      <c r="A9021" s="8">
        <v>32</v>
      </c>
      <c r="B9021" s="1" t="s">
        <v>31</v>
      </c>
      <c r="C9021" s="8">
        <v>322</v>
      </c>
      <c r="D9021" s="1" t="s">
        <v>46</v>
      </c>
      <c r="E9021" s="8">
        <v>2014</v>
      </c>
      <c r="F9021" s="9">
        <v>2481.8006910787162</v>
      </c>
      <c r="G9021" s="9">
        <v>2461.4473954984965</v>
      </c>
      <c r="H9021" s="9">
        <v>9723.5917059014737</v>
      </c>
      <c r="I9021" s="9">
        <v>1332.9960107803345</v>
      </c>
    </row>
    <row r="9022" spans="1:9" x14ac:dyDescent="0.15">
      <c r="A9022" s="8">
        <v>32</v>
      </c>
      <c r="B9022" s="1" t="s">
        <v>31</v>
      </c>
      <c r="C9022" s="8">
        <v>322</v>
      </c>
      <c r="D9022" s="1" t="s">
        <v>46</v>
      </c>
      <c r="E9022" s="8">
        <v>2015</v>
      </c>
      <c r="F9022" s="9">
        <v>1800.7567602251886</v>
      </c>
      <c r="G9022" s="9">
        <v>1752.2766294502912</v>
      </c>
      <c r="H9022" s="9">
        <v>9870.2443286689922</v>
      </c>
      <c r="I9022" s="9">
        <v>1832.4984312057495</v>
      </c>
    </row>
    <row r="9023" spans="1:9" x14ac:dyDescent="0.15">
      <c r="A9023" s="8">
        <v>32</v>
      </c>
      <c r="B9023" s="1" t="s">
        <v>31</v>
      </c>
      <c r="C9023" s="8">
        <v>330</v>
      </c>
      <c r="D9023" s="1" t="s">
        <v>110</v>
      </c>
      <c r="E9023" s="8">
        <v>1994</v>
      </c>
      <c r="F9023" s="9">
        <v>0</v>
      </c>
      <c r="G9023" s="9">
        <v>0</v>
      </c>
      <c r="H9023" s="9">
        <v>642047.6062916856</v>
      </c>
      <c r="I9023" s="9">
        <v>161817.39807128906</v>
      </c>
    </row>
    <row r="9024" spans="1:9" x14ac:dyDescent="0.15">
      <c r="A9024" s="8">
        <v>32</v>
      </c>
      <c r="B9024" s="1" t="s">
        <v>31</v>
      </c>
      <c r="C9024" s="8">
        <v>330</v>
      </c>
      <c r="D9024" s="1" t="s">
        <v>110</v>
      </c>
      <c r="E9024" s="8">
        <v>1995</v>
      </c>
      <c r="F9024" s="9">
        <v>149898.24540466344</v>
      </c>
      <c r="G9024" s="9">
        <v>130659.49093313671</v>
      </c>
      <c r="H9024" s="9">
        <v>663907.89253400243</v>
      </c>
      <c r="I9024" s="9">
        <v>160741.19567871094</v>
      </c>
    </row>
    <row r="9025" spans="1:9" x14ac:dyDescent="0.15">
      <c r="A9025" s="8">
        <v>32</v>
      </c>
      <c r="B9025" s="1" t="s">
        <v>31</v>
      </c>
      <c r="C9025" s="8">
        <v>330</v>
      </c>
      <c r="D9025" s="1" t="s">
        <v>110</v>
      </c>
      <c r="E9025" s="8">
        <v>1996</v>
      </c>
      <c r="F9025" s="9">
        <v>166247.20380078763</v>
      </c>
      <c r="G9025" s="9">
        <v>145645.12785469682</v>
      </c>
      <c r="H9025" s="9">
        <v>697049.44590633898</v>
      </c>
      <c r="I9025" s="9">
        <v>170307.54089355469</v>
      </c>
    </row>
    <row r="9026" spans="1:9" x14ac:dyDescent="0.15">
      <c r="A9026" s="8">
        <v>32</v>
      </c>
      <c r="B9026" s="1" t="s">
        <v>31</v>
      </c>
      <c r="C9026" s="8">
        <v>330</v>
      </c>
      <c r="D9026" s="1" t="s">
        <v>110</v>
      </c>
      <c r="E9026" s="8">
        <v>1997</v>
      </c>
      <c r="F9026" s="9">
        <v>172469.67072074235</v>
      </c>
      <c r="G9026" s="9">
        <v>150850.82159758368</v>
      </c>
      <c r="H9026" s="9">
        <v>729780.63805337297</v>
      </c>
      <c r="I9026" s="9">
        <v>174492.52319335938</v>
      </c>
    </row>
    <row r="9027" spans="1:9" x14ac:dyDescent="0.15">
      <c r="A9027" s="8">
        <v>32</v>
      </c>
      <c r="B9027" s="1" t="s">
        <v>31</v>
      </c>
      <c r="C9027" s="8">
        <v>330</v>
      </c>
      <c r="D9027" s="1" t="s">
        <v>110</v>
      </c>
      <c r="E9027" s="8">
        <v>1998</v>
      </c>
      <c r="F9027" s="9">
        <v>205478.18916790228</v>
      </c>
      <c r="G9027" s="9">
        <v>180403.74415523844</v>
      </c>
      <c r="H9027" s="9">
        <v>786518.23620806937</v>
      </c>
      <c r="I9027" s="9">
        <v>182469.95544433594</v>
      </c>
    </row>
    <row r="9028" spans="1:9" x14ac:dyDescent="0.15">
      <c r="A9028" s="8">
        <v>32</v>
      </c>
      <c r="B9028" s="1" t="s">
        <v>31</v>
      </c>
      <c r="C9028" s="8">
        <v>330</v>
      </c>
      <c r="D9028" s="1" t="s">
        <v>110</v>
      </c>
      <c r="E9028" s="8">
        <v>1999</v>
      </c>
      <c r="F9028" s="9">
        <v>300069.00574859988</v>
      </c>
      <c r="G9028" s="9">
        <v>268690.84100901813</v>
      </c>
      <c r="H9028" s="9">
        <v>921928.37071541359</v>
      </c>
      <c r="I9028" s="9">
        <v>217263.21411132813</v>
      </c>
    </row>
    <row r="9029" spans="1:9" x14ac:dyDescent="0.15">
      <c r="A9029" s="8">
        <v>32</v>
      </c>
      <c r="B9029" s="1" t="s">
        <v>31</v>
      </c>
      <c r="C9029" s="8">
        <v>330</v>
      </c>
      <c r="D9029" s="1" t="s">
        <v>110</v>
      </c>
      <c r="E9029" s="8">
        <v>2000</v>
      </c>
      <c r="F9029" s="9">
        <v>135440.17554645409</v>
      </c>
      <c r="G9029" s="9">
        <v>122925.42835662303</v>
      </c>
      <c r="H9029" s="9">
        <v>888626.95150993962</v>
      </c>
      <c r="I9029" s="9">
        <v>210431.45751953125</v>
      </c>
    </row>
    <row r="9030" spans="1:9" x14ac:dyDescent="0.15">
      <c r="A9030" s="8">
        <v>32</v>
      </c>
      <c r="B9030" s="1" t="s">
        <v>31</v>
      </c>
      <c r="C9030" s="8">
        <v>330</v>
      </c>
      <c r="D9030" s="1" t="s">
        <v>110</v>
      </c>
      <c r="E9030" s="8">
        <v>2001</v>
      </c>
      <c r="F9030" s="9">
        <v>209703.71907152934</v>
      </c>
      <c r="G9030" s="9">
        <v>193261.52028966104</v>
      </c>
      <c r="H9030" s="9">
        <v>931304.76952630526</v>
      </c>
      <c r="I9030" s="9">
        <v>210906.73828125</v>
      </c>
    </row>
    <row r="9031" spans="1:9" x14ac:dyDescent="0.15">
      <c r="A9031" s="8">
        <v>32</v>
      </c>
      <c r="B9031" s="1" t="s">
        <v>31</v>
      </c>
      <c r="C9031" s="8">
        <v>330</v>
      </c>
      <c r="D9031" s="1" t="s">
        <v>110</v>
      </c>
      <c r="E9031" s="8">
        <v>2002</v>
      </c>
      <c r="F9031" s="9">
        <v>112768.16628395174</v>
      </c>
      <c r="G9031" s="9">
        <v>105846.27815314295</v>
      </c>
      <c r="H9031" s="9">
        <v>879335.30745037121</v>
      </c>
      <c r="I9031" s="9">
        <v>191652.99987792969</v>
      </c>
    </row>
    <row r="9032" spans="1:9" x14ac:dyDescent="0.15">
      <c r="A9032" s="8">
        <v>32</v>
      </c>
      <c r="B9032" s="1" t="s">
        <v>31</v>
      </c>
      <c r="C9032" s="8">
        <v>330</v>
      </c>
      <c r="D9032" s="1" t="s">
        <v>110</v>
      </c>
      <c r="E9032" s="8">
        <v>2003</v>
      </c>
      <c r="F9032" s="9">
        <v>79129.144572622143</v>
      </c>
      <c r="G9032" s="9">
        <v>75605.86728671944</v>
      </c>
      <c r="H9032" s="9">
        <v>805932.00287874392</v>
      </c>
      <c r="I9032" s="9">
        <v>164944.48852539063</v>
      </c>
    </row>
    <row r="9033" spans="1:9" x14ac:dyDescent="0.15">
      <c r="A9033" s="8">
        <v>32</v>
      </c>
      <c r="B9033" s="1" t="s">
        <v>31</v>
      </c>
      <c r="C9033" s="8">
        <v>330</v>
      </c>
      <c r="D9033" s="1" t="s">
        <v>110</v>
      </c>
      <c r="E9033" s="8">
        <v>2004</v>
      </c>
      <c r="F9033" s="9">
        <v>83405.79131563002</v>
      </c>
      <c r="G9033" s="9">
        <v>80777.749210677488</v>
      </c>
      <c r="H9033" s="9">
        <v>750139.25468575803</v>
      </c>
      <c r="I9033" s="9">
        <v>150773.74267578125</v>
      </c>
    </row>
    <row r="9034" spans="1:9" x14ac:dyDescent="0.15">
      <c r="A9034" s="8">
        <v>32</v>
      </c>
      <c r="B9034" s="1" t="s">
        <v>31</v>
      </c>
      <c r="C9034" s="8">
        <v>330</v>
      </c>
      <c r="D9034" s="1" t="s">
        <v>110</v>
      </c>
      <c r="E9034" s="8">
        <v>2005</v>
      </c>
      <c r="F9034" s="9">
        <v>100441.17987901355</v>
      </c>
      <c r="G9034" s="9">
        <v>97434.552108343123</v>
      </c>
      <c r="H9034" s="9">
        <v>720457.75882912066</v>
      </c>
      <c r="I9034" s="9">
        <v>138261.87133789063</v>
      </c>
    </row>
    <row r="9035" spans="1:9" x14ac:dyDescent="0.15">
      <c r="A9035" s="8">
        <v>32</v>
      </c>
      <c r="B9035" s="1" t="s">
        <v>31</v>
      </c>
      <c r="C9035" s="8">
        <v>330</v>
      </c>
      <c r="D9035" s="1" t="s">
        <v>110</v>
      </c>
      <c r="E9035" s="8">
        <v>2006</v>
      </c>
      <c r="F9035" s="9">
        <v>116269.94314300262</v>
      </c>
      <c r="G9035" s="9">
        <v>112463.85330253419</v>
      </c>
      <c r="H9035" s="9">
        <v>710835.28955088346</v>
      </c>
      <c r="I9035" s="9">
        <v>138438.88854980469</v>
      </c>
    </row>
    <row r="9036" spans="1:9" x14ac:dyDescent="0.15">
      <c r="A9036" s="8">
        <v>32</v>
      </c>
      <c r="B9036" s="1" t="s">
        <v>31</v>
      </c>
      <c r="C9036" s="8">
        <v>330</v>
      </c>
      <c r="D9036" s="1" t="s">
        <v>110</v>
      </c>
      <c r="E9036" s="8">
        <v>2007</v>
      </c>
      <c r="F9036" s="9">
        <v>112044.81116189958</v>
      </c>
      <c r="G9036" s="9">
        <v>108477.04395269959</v>
      </c>
      <c r="H9036" s="9">
        <v>698856.60185465973</v>
      </c>
      <c r="I9036" s="9">
        <v>138477.09655761719</v>
      </c>
    </row>
    <row r="9037" spans="1:9" x14ac:dyDescent="0.15">
      <c r="A9037" s="8">
        <v>32</v>
      </c>
      <c r="B9037" s="1" t="s">
        <v>31</v>
      </c>
      <c r="C9037" s="8">
        <v>330</v>
      </c>
      <c r="D9037" s="1" t="s">
        <v>110</v>
      </c>
      <c r="E9037" s="8">
        <v>2008</v>
      </c>
      <c r="F9037" s="9">
        <v>126874.64943339655</v>
      </c>
      <c r="G9037" s="9">
        <v>122376.98161754021</v>
      </c>
      <c r="H9037" s="9">
        <v>702807.71951816033</v>
      </c>
      <c r="I9037" s="9">
        <v>142479.69055175781</v>
      </c>
    </row>
    <row r="9038" spans="1:9" x14ac:dyDescent="0.15">
      <c r="A9038" s="8">
        <v>32</v>
      </c>
      <c r="B9038" s="1" t="s">
        <v>31</v>
      </c>
      <c r="C9038" s="8">
        <v>330</v>
      </c>
      <c r="D9038" s="1" t="s">
        <v>110</v>
      </c>
      <c r="E9038" s="8">
        <v>2009</v>
      </c>
      <c r="F9038" s="9">
        <v>84262.876655805841</v>
      </c>
      <c r="G9038" s="9">
        <v>81962.430373091716</v>
      </c>
      <c r="H9038" s="9">
        <v>665674.74296996801</v>
      </c>
      <c r="I9038" s="9">
        <v>131508.16345214844</v>
      </c>
    </row>
    <row r="9039" spans="1:9" x14ac:dyDescent="0.15">
      <c r="A9039" s="8">
        <v>32</v>
      </c>
      <c r="B9039" s="1" t="s">
        <v>31</v>
      </c>
      <c r="C9039" s="8">
        <v>330</v>
      </c>
      <c r="D9039" s="1" t="s">
        <v>110</v>
      </c>
      <c r="E9039" s="8">
        <v>2010</v>
      </c>
      <c r="F9039" s="9">
        <v>80001.211163888656</v>
      </c>
      <c r="G9039" s="9">
        <v>78897.120241007156</v>
      </c>
      <c r="H9039" s="9">
        <v>631768.88426022825</v>
      </c>
      <c r="I9039" s="9">
        <v>122001.68609619141</v>
      </c>
    </row>
    <row r="9040" spans="1:9" x14ac:dyDescent="0.15">
      <c r="A9040" s="8">
        <v>32</v>
      </c>
      <c r="B9040" s="1" t="s">
        <v>31</v>
      </c>
      <c r="C9040" s="8">
        <v>330</v>
      </c>
      <c r="D9040" s="1" t="s">
        <v>110</v>
      </c>
      <c r="E9040" s="8">
        <v>2011</v>
      </c>
      <c r="F9040" s="9">
        <v>98813.055933186974</v>
      </c>
      <c r="G9040" s="9">
        <v>98813.055933186974</v>
      </c>
      <c r="H9040" s="9">
        <v>623524.5327950418</v>
      </c>
      <c r="I9040" s="9">
        <v>114970.00122070313</v>
      </c>
    </row>
    <row r="9041" spans="1:9" x14ac:dyDescent="0.15">
      <c r="A9041" s="8">
        <v>32</v>
      </c>
      <c r="B9041" s="1" t="s">
        <v>31</v>
      </c>
      <c r="C9041" s="8">
        <v>330</v>
      </c>
      <c r="D9041" s="1" t="s">
        <v>110</v>
      </c>
      <c r="E9041" s="8">
        <v>2012</v>
      </c>
      <c r="F9041" s="9">
        <v>105054.86154562913</v>
      </c>
      <c r="G9041" s="9">
        <v>104580.95276797937</v>
      </c>
      <c r="H9041" s="9">
        <v>622445.13793687336</v>
      </c>
      <c r="I9041" s="9">
        <v>109356.72760009766</v>
      </c>
    </row>
    <row r="9042" spans="1:9" x14ac:dyDescent="0.15">
      <c r="A9042" s="8">
        <v>32</v>
      </c>
      <c r="B9042" s="1" t="s">
        <v>31</v>
      </c>
      <c r="C9042" s="8">
        <v>330</v>
      </c>
      <c r="D9042" s="1" t="s">
        <v>110</v>
      </c>
      <c r="E9042" s="8">
        <v>2013</v>
      </c>
      <c r="F9042" s="9">
        <v>101172.39486999855</v>
      </c>
      <c r="G9042" s="9">
        <v>100339.49496903412</v>
      </c>
      <c r="H9042" s="9">
        <v>617307.19586297078</v>
      </c>
      <c r="I9042" s="9">
        <v>107267.75360107422</v>
      </c>
    </row>
    <row r="9043" spans="1:9" x14ac:dyDescent="0.15">
      <c r="A9043" s="8">
        <v>32</v>
      </c>
      <c r="B9043" s="1" t="s">
        <v>31</v>
      </c>
      <c r="C9043" s="8">
        <v>330</v>
      </c>
      <c r="D9043" s="1" t="s">
        <v>110</v>
      </c>
      <c r="E9043" s="8">
        <v>2014</v>
      </c>
      <c r="F9043" s="9">
        <v>117820.00156434898</v>
      </c>
      <c r="G9043" s="9">
        <v>115836.85307871756</v>
      </c>
      <c r="H9043" s="9">
        <v>628537.2700959167</v>
      </c>
      <c r="I9043" s="9">
        <v>109704.9560546875</v>
      </c>
    </row>
    <row r="9044" spans="1:9" x14ac:dyDescent="0.15">
      <c r="A9044" s="8">
        <v>32</v>
      </c>
      <c r="B9044" s="1" t="s">
        <v>31</v>
      </c>
      <c r="C9044" s="8">
        <v>330</v>
      </c>
      <c r="D9044" s="1" t="s">
        <v>110</v>
      </c>
      <c r="E9044" s="8">
        <v>2015</v>
      </c>
      <c r="F9044" s="9">
        <v>89426.789795363089</v>
      </c>
      <c r="G9044" s="9">
        <v>87344.067058236004</v>
      </c>
      <c r="H9044" s="9">
        <v>609371.54810603743</v>
      </c>
      <c r="I9044" s="9">
        <v>105621.29974365234</v>
      </c>
    </row>
    <row r="9045" spans="1:9" x14ac:dyDescent="0.15">
      <c r="A9045" s="8">
        <v>32</v>
      </c>
      <c r="B9045" s="1" t="s">
        <v>31</v>
      </c>
      <c r="C9045" s="8">
        <v>400</v>
      </c>
      <c r="D9045" s="1" t="s">
        <v>100</v>
      </c>
      <c r="E9045" s="8">
        <v>1994</v>
      </c>
      <c r="F9045" s="9">
        <v>0</v>
      </c>
      <c r="G9045" s="9">
        <v>0</v>
      </c>
      <c r="H9045" s="9">
        <v>0</v>
      </c>
      <c r="I9045" s="9">
        <v>0</v>
      </c>
    </row>
    <row r="9046" spans="1:9" x14ac:dyDescent="0.15">
      <c r="A9046" s="8">
        <v>32</v>
      </c>
      <c r="B9046" s="1" t="s">
        <v>31</v>
      </c>
      <c r="C9046" s="8">
        <v>400</v>
      </c>
      <c r="D9046" s="1" t="s">
        <v>100</v>
      </c>
      <c r="E9046" s="8">
        <v>1995</v>
      </c>
      <c r="F9046" s="9">
        <v>0</v>
      </c>
      <c r="G9046" s="9">
        <v>0</v>
      </c>
      <c r="H9046" s="9">
        <v>0</v>
      </c>
      <c r="I9046" s="9">
        <v>0</v>
      </c>
    </row>
    <row r="9047" spans="1:9" x14ac:dyDescent="0.15">
      <c r="A9047" s="8">
        <v>32</v>
      </c>
      <c r="B9047" s="1" t="s">
        <v>31</v>
      </c>
      <c r="C9047" s="8">
        <v>400</v>
      </c>
      <c r="D9047" s="1" t="s">
        <v>100</v>
      </c>
      <c r="E9047" s="8">
        <v>1996</v>
      </c>
      <c r="F9047" s="9">
        <v>0</v>
      </c>
      <c r="G9047" s="9">
        <v>0</v>
      </c>
      <c r="H9047" s="9">
        <v>0</v>
      </c>
      <c r="I9047" s="9">
        <v>0</v>
      </c>
    </row>
    <row r="9048" spans="1:9" x14ac:dyDescent="0.15">
      <c r="A9048" s="8">
        <v>32</v>
      </c>
      <c r="B9048" s="1" t="s">
        <v>31</v>
      </c>
      <c r="C9048" s="8">
        <v>400</v>
      </c>
      <c r="D9048" s="1" t="s">
        <v>100</v>
      </c>
      <c r="E9048" s="8">
        <v>1997</v>
      </c>
      <c r="F9048" s="9">
        <v>0</v>
      </c>
      <c r="G9048" s="9">
        <v>0</v>
      </c>
      <c r="H9048" s="9">
        <v>0</v>
      </c>
      <c r="I9048" s="9">
        <v>0</v>
      </c>
    </row>
    <row r="9049" spans="1:9" x14ac:dyDescent="0.15">
      <c r="A9049" s="8">
        <v>32</v>
      </c>
      <c r="B9049" s="1" t="s">
        <v>31</v>
      </c>
      <c r="C9049" s="8">
        <v>400</v>
      </c>
      <c r="D9049" s="1" t="s">
        <v>100</v>
      </c>
      <c r="E9049" s="8">
        <v>1998</v>
      </c>
      <c r="F9049" s="9">
        <v>0</v>
      </c>
      <c r="G9049" s="9">
        <v>0</v>
      </c>
      <c r="H9049" s="9">
        <v>0</v>
      </c>
      <c r="I9049" s="9">
        <v>0</v>
      </c>
    </row>
    <row r="9050" spans="1:9" x14ac:dyDescent="0.15">
      <c r="A9050" s="8">
        <v>32</v>
      </c>
      <c r="B9050" s="1" t="s">
        <v>31</v>
      </c>
      <c r="C9050" s="8">
        <v>400</v>
      </c>
      <c r="D9050" s="1" t="s">
        <v>100</v>
      </c>
      <c r="E9050" s="8">
        <v>1999</v>
      </c>
      <c r="F9050" s="9">
        <v>0</v>
      </c>
      <c r="G9050" s="9">
        <v>0</v>
      </c>
      <c r="H9050" s="9">
        <v>0</v>
      </c>
      <c r="I9050" s="9">
        <v>0</v>
      </c>
    </row>
    <row r="9051" spans="1:9" x14ac:dyDescent="0.15">
      <c r="A9051" s="8">
        <v>32</v>
      </c>
      <c r="B9051" s="1" t="s">
        <v>31</v>
      </c>
      <c r="C9051" s="8">
        <v>400</v>
      </c>
      <c r="D9051" s="1" t="s">
        <v>100</v>
      </c>
      <c r="E9051" s="8">
        <v>2000</v>
      </c>
      <c r="F9051" s="9">
        <v>0</v>
      </c>
      <c r="G9051" s="9">
        <v>0</v>
      </c>
      <c r="H9051" s="9">
        <v>0</v>
      </c>
      <c r="I9051" s="9">
        <v>0</v>
      </c>
    </row>
    <row r="9052" spans="1:9" x14ac:dyDescent="0.15">
      <c r="A9052" s="8">
        <v>32</v>
      </c>
      <c r="B9052" s="1" t="s">
        <v>31</v>
      </c>
      <c r="C9052" s="8">
        <v>400</v>
      </c>
      <c r="D9052" s="1" t="s">
        <v>100</v>
      </c>
      <c r="E9052" s="8">
        <v>2001</v>
      </c>
      <c r="F9052" s="9">
        <v>0</v>
      </c>
      <c r="G9052" s="9">
        <v>0</v>
      </c>
      <c r="H9052" s="9">
        <v>0</v>
      </c>
      <c r="I9052" s="9">
        <v>0</v>
      </c>
    </row>
    <row r="9053" spans="1:9" x14ac:dyDescent="0.15">
      <c r="A9053" s="8">
        <v>32</v>
      </c>
      <c r="B9053" s="1" t="s">
        <v>31</v>
      </c>
      <c r="C9053" s="8">
        <v>400</v>
      </c>
      <c r="D9053" s="1" t="s">
        <v>100</v>
      </c>
      <c r="E9053" s="8">
        <v>2002</v>
      </c>
      <c r="F9053" s="9">
        <v>0</v>
      </c>
      <c r="G9053" s="9">
        <v>0</v>
      </c>
      <c r="H9053" s="9">
        <v>0</v>
      </c>
      <c r="I9053" s="9">
        <v>0</v>
      </c>
    </row>
    <row r="9054" spans="1:9" x14ac:dyDescent="0.15">
      <c r="A9054" s="8">
        <v>32</v>
      </c>
      <c r="B9054" s="1" t="s">
        <v>31</v>
      </c>
      <c r="C9054" s="8">
        <v>400</v>
      </c>
      <c r="D9054" s="1" t="s">
        <v>100</v>
      </c>
      <c r="E9054" s="8">
        <v>2003</v>
      </c>
      <c r="F9054" s="9">
        <v>0</v>
      </c>
      <c r="G9054" s="9">
        <v>0</v>
      </c>
      <c r="H9054" s="9">
        <v>0</v>
      </c>
      <c r="I9054" s="9">
        <v>0</v>
      </c>
    </row>
    <row r="9055" spans="1:9" x14ac:dyDescent="0.15">
      <c r="A9055" s="8">
        <v>32</v>
      </c>
      <c r="B9055" s="1" t="s">
        <v>31</v>
      </c>
      <c r="C9055" s="8">
        <v>400</v>
      </c>
      <c r="D9055" s="1" t="s">
        <v>100</v>
      </c>
      <c r="E9055" s="8">
        <v>2004</v>
      </c>
      <c r="F9055" s="9">
        <v>0</v>
      </c>
      <c r="G9055" s="9">
        <v>0</v>
      </c>
      <c r="H9055" s="9">
        <v>0</v>
      </c>
      <c r="I9055" s="9">
        <v>0</v>
      </c>
    </row>
    <row r="9056" spans="1:9" x14ac:dyDescent="0.15">
      <c r="A9056" s="8">
        <v>32</v>
      </c>
      <c r="B9056" s="1" t="s">
        <v>31</v>
      </c>
      <c r="C9056" s="8">
        <v>400</v>
      </c>
      <c r="D9056" s="1" t="s">
        <v>100</v>
      </c>
      <c r="E9056" s="8">
        <v>2005</v>
      </c>
      <c r="F9056" s="9">
        <v>0</v>
      </c>
      <c r="G9056" s="9">
        <v>0</v>
      </c>
      <c r="H9056" s="9">
        <v>0</v>
      </c>
      <c r="I9056" s="9">
        <v>0</v>
      </c>
    </row>
    <row r="9057" spans="1:9" x14ac:dyDescent="0.15">
      <c r="A9057" s="8">
        <v>32</v>
      </c>
      <c r="B9057" s="1" t="s">
        <v>31</v>
      </c>
      <c r="C9057" s="8">
        <v>400</v>
      </c>
      <c r="D9057" s="1" t="s">
        <v>100</v>
      </c>
      <c r="E9057" s="8">
        <v>2006</v>
      </c>
      <c r="F9057" s="9">
        <v>0</v>
      </c>
      <c r="G9057" s="9">
        <v>0</v>
      </c>
      <c r="H9057" s="9">
        <v>0</v>
      </c>
      <c r="I9057" s="9">
        <v>0</v>
      </c>
    </row>
    <row r="9058" spans="1:9" x14ac:dyDescent="0.15">
      <c r="A9058" s="8">
        <v>32</v>
      </c>
      <c r="B9058" s="1" t="s">
        <v>31</v>
      </c>
      <c r="C9058" s="8">
        <v>400</v>
      </c>
      <c r="D9058" s="1" t="s">
        <v>100</v>
      </c>
      <c r="E9058" s="8">
        <v>2007</v>
      </c>
      <c r="F9058" s="9">
        <v>0</v>
      </c>
      <c r="G9058" s="9">
        <v>0</v>
      </c>
      <c r="H9058" s="9">
        <v>0</v>
      </c>
      <c r="I9058" s="9">
        <v>0</v>
      </c>
    </row>
    <row r="9059" spans="1:9" x14ac:dyDescent="0.15">
      <c r="A9059" s="8">
        <v>32</v>
      </c>
      <c r="B9059" s="1" t="s">
        <v>31</v>
      </c>
      <c r="C9059" s="8">
        <v>400</v>
      </c>
      <c r="D9059" s="1" t="s">
        <v>100</v>
      </c>
      <c r="E9059" s="8">
        <v>2008</v>
      </c>
      <c r="F9059" s="9">
        <v>0</v>
      </c>
      <c r="G9059" s="9">
        <v>0</v>
      </c>
      <c r="H9059" s="9">
        <v>0</v>
      </c>
      <c r="I9059" s="9">
        <v>0</v>
      </c>
    </row>
    <row r="9060" spans="1:9" x14ac:dyDescent="0.15">
      <c r="A9060" s="8">
        <v>32</v>
      </c>
      <c r="B9060" s="1" t="s">
        <v>31</v>
      </c>
      <c r="C9060" s="8">
        <v>400</v>
      </c>
      <c r="D9060" s="1" t="s">
        <v>100</v>
      </c>
      <c r="E9060" s="8">
        <v>2009</v>
      </c>
      <c r="F9060" s="9">
        <v>0</v>
      </c>
      <c r="G9060" s="9">
        <v>0</v>
      </c>
      <c r="H9060" s="9">
        <v>0</v>
      </c>
      <c r="I9060" s="9">
        <v>0</v>
      </c>
    </row>
    <row r="9061" spans="1:9" x14ac:dyDescent="0.15">
      <c r="A9061" s="8">
        <v>32</v>
      </c>
      <c r="B9061" s="1" t="s">
        <v>31</v>
      </c>
      <c r="C9061" s="8">
        <v>400</v>
      </c>
      <c r="D9061" s="1" t="s">
        <v>100</v>
      </c>
      <c r="E9061" s="8">
        <v>2010</v>
      </c>
      <c r="F9061" s="9">
        <v>0</v>
      </c>
      <c r="G9061" s="9">
        <v>0</v>
      </c>
      <c r="H9061" s="9">
        <v>0</v>
      </c>
      <c r="I9061" s="9">
        <v>0</v>
      </c>
    </row>
    <row r="9062" spans="1:9" x14ac:dyDescent="0.15">
      <c r="A9062" s="8">
        <v>32</v>
      </c>
      <c r="B9062" s="1" t="s">
        <v>31</v>
      </c>
      <c r="C9062" s="8">
        <v>400</v>
      </c>
      <c r="D9062" s="1" t="s">
        <v>100</v>
      </c>
      <c r="E9062" s="8">
        <v>2011</v>
      </c>
      <c r="F9062" s="9">
        <v>0</v>
      </c>
      <c r="G9062" s="9">
        <v>0</v>
      </c>
      <c r="H9062" s="9">
        <v>0</v>
      </c>
      <c r="I9062" s="9">
        <v>0</v>
      </c>
    </row>
    <row r="9063" spans="1:9" x14ac:dyDescent="0.15">
      <c r="A9063" s="8">
        <v>32</v>
      </c>
      <c r="B9063" s="1" t="s">
        <v>31</v>
      </c>
      <c r="C9063" s="8">
        <v>400</v>
      </c>
      <c r="D9063" s="1" t="s">
        <v>100</v>
      </c>
      <c r="E9063" s="8">
        <v>2012</v>
      </c>
      <c r="F9063" s="9">
        <v>0</v>
      </c>
      <c r="G9063" s="9">
        <v>0</v>
      </c>
      <c r="H9063" s="9">
        <v>0</v>
      </c>
      <c r="I9063" s="9">
        <v>0</v>
      </c>
    </row>
    <row r="9064" spans="1:9" x14ac:dyDescent="0.15">
      <c r="A9064" s="8">
        <v>32</v>
      </c>
      <c r="B9064" s="1" t="s">
        <v>31</v>
      </c>
      <c r="C9064" s="8">
        <v>400</v>
      </c>
      <c r="D9064" s="1" t="s">
        <v>100</v>
      </c>
      <c r="E9064" s="8">
        <v>2013</v>
      </c>
      <c r="F9064" s="9">
        <v>0</v>
      </c>
      <c r="G9064" s="9">
        <v>0</v>
      </c>
      <c r="H9064" s="9">
        <v>0</v>
      </c>
      <c r="I9064" s="9">
        <v>0</v>
      </c>
    </row>
    <row r="9065" spans="1:9" x14ac:dyDescent="0.15">
      <c r="A9065" s="8">
        <v>32</v>
      </c>
      <c r="B9065" s="1" t="s">
        <v>31</v>
      </c>
      <c r="C9065" s="8">
        <v>400</v>
      </c>
      <c r="D9065" s="1" t="s">
        <v>100</v>
      </c>
      <c r="E9065" s="8">
        <v>2014</v>
      </c>
      <c r="F9065" s="9">
        <v>0</v>
      </c>
      <c r="G9065" s="9">
        <v>0</v>
      </c>
      <c r="H9065" s="9">
        <v>0</v>
      </c>
      <c r="I9065" s="9">
        <v>0</v>
      </c>
    </row>
    <row r="9066" spans="1:9" x14ac:dyDescent="0.15">
      <c r="A9066" s="8">
        <v>32</v>
      </c>
      <c r="B9066" s="1" t="s">
        <v>31</v>
      </c>
      <c r="C9066" s="8">
        <v>400</v>
      </c>
      <c r="D9066" s="1" t="s">
        <v>100</v>
      </c>
      <c r="E9066" s="8">
        <v>2015</v>
      </c>
      <c r="F9066" s="9">
        <v>0</v>
      </c>
      <c r="G9066" s="9">
        <v>0</v>
      </c>
      <c r="H9066" s="9">
        <v>0</v>
      </c>
      <c r="I9066" s="9">
        <v>0</v>
      </c>
    </row>
    <row r="9067" spans="1:9" x14ac:dyDescent="0.15">
      <c r="A9067" s="8">
        <v>32</v>
      </c>
      <c r="B9067" s="1" t="s">
        <v>31</v>
      </c>
      <c r="C9067" s="8">
        <v>500</v>
      </c>
      <c r="D9067" s="1" t="s">
        <v>101</v>
      </c>
      <c r="E9067" s="8">
        <v>1994</v>
      </c>
      <c r="F9067" s="9">
        <v>0</v>
      </c>
      <c r="G9067" s="9">
        <v>0</v>
      </c>
      <c r="H9067" s="9">
        <v>0</v>
      </c>
      <c r="I9067" s="9">
        <v>0</v>
      </c>
    </row>
    <row r="9068" spans="1:9" x14ac:dyDescent="0.15">
      <c r="A9068" s="8">
        <v>32</v>
      </c>
      <c r="B9068" s="1" t="s">
        <v>31</v>
      </c>
      <c r="C9068" s="8">
        <v>500</v>
      </c>
      <c r="D9068" s="1" t="s">
        <v>101</v>
      </c>
      <c r="E9068" s="8">
        <v>1995</v>
      </c>
      <c r="F9068" s="9">
        <v>0</v>
      </c>
      <c r="G9068" s="9">
        <v>0</v>
      </c>
      <c r="H9068" s="9">
        <v>0</v>
      </c>
      <c r="I9068" s="9">
        <v>0</v>
      </c>
    </row>
    <row r="9069" spans="1:9" x14ac:dyDescent="0.15">
      <c r="A9069" s="8">
        <v>32</v>
      </c>
      <c r="B9069" s="1" t="s">
        <v>31</v>
      </c>
      <c r="C9069" s="8">
        <v>500</v>
      </c>
      <c r="D9069" s="1" t="s">
        <v>101</v>
      </c>
      <c r="E9069" s="8">
        <v>1996</v>
      </c>
      <c r="F9069" s="9">
        <v>0</v>
      </c>
      <c r="G9069" s="9">
        <v>0</v>
      </c>
      <c r="H9069" s="9">
        <v>0</v>
      </c>
      <c r="I9069" s="9">
        <v>0</v>
      </c>
    </row>
    <row r="9070" spans="1:9" x14ac:dyDescent="0.15">
      <c r="A9070" s="8">
        <v>32</v>
      </c>
      <c r="B9070" s="1" t="s">
        <v>31</v>
      </c>
      <c r="C9070" s="8">
        <v>500</v>
      </c>
      <c r="D9070" s="1" t="s">
        <v>101</v>
      </c>
      <c r="E9070" s="8">
        <v>1997</v>
      </c>
      <c r="F9070" s="9">
        <v>0</v>
      </c>
      <c r="G9070" s="9">
        <v>0</v>
      </c>
      <c r="H9070" s="9">
        <v>0</v>
      </c>
      <c r="I9070" s="9">
        <v>0</v>
      </c>
    </row>
    <row r="9071" spans="1:9" x14ac:dyDescent="0.15">
      <c r="A9071" s="8">
        <v>32</v>
      </c>
      <c r="B9071" s="1" t="s">
        <v>31</v>
      </c>
      <c r="C9071" s="8">
        <v>500</v>
      </c>
      <c r="D9071" s="1" t="s">
        <v>101</v>
      </c>
      <c r="E9071" s="8">
        <v>1998</v>
      </c>
      <c r="F9071" s="9">
        <v>0</v>
      </c>
      <c r="G9071" s="9">
        <v>0</v>
      </c>
      <c r="H9071" s="9">
        <v>0</v>
      </c>
      <c r="I9071" s="9">
        <v>0</v>
      </c>
    </row>
    <row r="9072" spans="1:9" x14ac:dyDescent="0.15">
      <c r="A9072" s="8">
        <v>32</v>
      </c>
      <c r="B9072" s="1" t="s">
        <v>31</v>
      </c>
      <c r="C9072" s="8">
        <v>500</v>
      </c>
      <c r="D9072" s="1" t="s">
        <v>101</v>
      </c>
      <c r="E9072" s="8">
        <v>1999</v>
      </c>
      <c r="F9072" s="9">
        <v>0</v>
      </c>
      <c r="G9072" s="9">
        <v>0</v>
      </c>
      <c r="H9072" s="9">
        <v>0</v>
      </c>
      <c r="I9072" s="9">
        <v>0</v>
      </c>
    </row>
    <row r="9073" spans="1:9" x14ac:dyDescent="0.15">
      <c r="A9073" s="8">
        <v>32</v>
      </c>
      <c r="B9073" s="1" t="s">
        <v>31</v>
      </c>
      <c r="C9073" s="8">
        <v>500</v>
      </c>
      <c r="D9073" s="1" t="s">
        <v>101</v>
      </c>
      <c r="E9073" s="8">
        <v>2000</v>
      </c>
      <c r="F9073" s="9">
        <v>0</v>
      </c>
      <c r="G9073" s="9">
        <v>0</v>
      </c>
      <c r="H9073" s="9">
        <v>0</v>
      </c>
      <c r="I9073" s="9">
        <v>0</v>
      </c>
    </row>
    <row r="9074" spans="1:9" x14ac:dyDescent="0.15">
      <c r="A9074" s="8">
        <v>32</v>
      </c>
      <c r="B9074" s="1" t="s">
        <v>31</v>
      </c>
      <c r="C9074" s="8">
        <v>500</v>
      </c>
      <c r="D9074" s="1" t="s">
        <v>101</v>
      </c>
      <c r="E9074" s="8">
        <v>2001</v>
      </c>
      <c r="F9074" s="9">
        <v>0</v>
      </c>
      <c r="G9074" s="9">
        <v>0</v>
      </c>
      <c r="H9074" s="9">
        <v>0</v>
      </c>
      <c r="I9074" s="9">
        <v>0</v>
      </c>
    </row>
    <row r="9075" spans="1:9" x14ac:dyDescent="0.15">
      <c r="A9075" s="8">
        <v>32</v>
      </c>
      <c r="B9075" s="1" t="s">
        <v>31</v>
      </c>
      <c r="C9075" s="8">
        <v>500</v>
      </c>
      <c r="D9075" s="1" t="s">
        <v>101</v>
      </c>
      <c r="E9075" s="8">
        <v>2002</v>
      </c>
      <c r="F9075" s="9">
        <v>0</v>
      </c>
      <c r="G9075" s="9">
        <v>0</v>
      </c>
      <c r="H9075" s="9">
        <v>0</v>
      </c>
      <c r="I9075" s="9">
        <v>0</v>
      </c>
    </row>
    <row r="9076" spans="1:9" x14ac:dyDescent="0.15">
      <c r="A9076" s="8">
        <v>32</v>
      </c>
      <c r="B9076" s="1" t="s">
        <v>31</v>
      </c>
      <c r="C9076" s="8">
        <v>500</v>
      </c>
      <c r="D9076" s="1" t="s">
        <v>101</v>
      </c>
      <c r="E9076" s="8">
        <v>2003</v>
      </c>
      <c r="F9076" s="9">
        <v>0</v>
      </c>
      <c r="G9076" s="9">
        <v>0</v>
      </c>
      <c r="H9076" s="9">
        <v>0</v>
      </c>
      <c r="I9076" s="9">
        <v>0</v>
      </c>
    </row>
    <row r="9077" spans="1:9" x14ac:dyDescent="0.15">
      <c r="A9077" s="8">
        <v>32</v>
      </c>
      <c r="B9077" s="1" t="s">
        <v>31</v>
      </c>
      <c r="C9077" s="8">
        <v>500</v>
      </c>
      <c r="D9077" s="1" t="s">
        <v>101</v>
      </c>
      <c r="E9077" s="8">
        <v>2004</v>
      </c>
      <c r="F9077" s="9">
        <v>0</v>
      </c>
      <c r="G9077" s="9">
        <v>0</v>
      </c>
      <c r="H9077" s="9">
        <v>0</v>
      </c>
      <c r="I9077" s="9">
        <v>0</v>
      </c>
    </row>
    <row r="9078" spans="1:9" x14ac:dyDescent="0.15">
      <c r="A9078" s="8">
        <v>32</v>
      </c>
      <c r="B9078" s="1" t="s">
        <v>31</v>
      </c>
      <c r="C9078" s="8">
        <v>500</v>
      </c>
      <c r="D9078" s="1" t="s">
        <v>101</v>
      </c>
      <c r="E9078" s="8">
        <v>2005</v>
      </c>
      <c r="F9078" s="9">
        <v>0</v>
      </c>
      <c r="G9078" s="9">
        <v>0</v>
      </c>
      <c r="H9078" s="9">
        <v>0</v>
      </c>
      <c r="I9078" s="9">
        <v>0</v>
      </c>
    </row>
    <row r="9079" spans="1:9" x14ac:dyDescent="0.15">
      <c r="A9079" s="8">
        <v>32</v>
      </c>
      <c r="B9079" s="1" t="s">
        <v>31</v>
      </c>
      <c r="C9079" s="8">
        <v>500</v>
      </c>
      <c r="D9079" s="1" t="s">
        <v>101</v>
      </c>
      <c r="E9079" s="8">
        <v>2006</v>
      </c>
      <c r="F9079" s="9">
        <v>0</v>
      </c>
      <c r="G9079" s="9">
        <v>0</v>
      </c>
      <c r="H9079" s="9">
        <v>0</v>
      </c>
      <c r="I9079" s="9">
        <v>0</v>
      </c>
    </row>
    <row r="9080" spans="1:9" x14ac:dyDescent="0.15">
      <c r="A9080" s="8">
        <v>32</v>
      </c>
      <c r="B9080" s="1" t="s">
        <v>31</v>
      </c>
      <c r="C9080" s="8">
        <v>500</v>
      </c>
      <c r="D9080" s="1" t="s">
        <v>101</v>
      </c>
      <c r="E9080" s="8">
        <v>2007</v>
      </c>
      <c r="F9080" s="9">
        <v>0</v>
      </c>
      <c r="G9080" s="9">
        <v>0</v>
      </c>
      <c r="H9080" s="9">
        <v>0</v>
      </c>
      <c r="I9080" s="9">
        <v>0</v>
      </c>
    </row>
    <row r="9081" spans="1:9" x14ac:dyDescent="0.15">
      <c r="A9081" s="8">
        <v>32</v>
      </c>
      <c r="B9081" s="1" t="s">
        <v>31</v>
      </c>
      <c r="C9081" s="8">
        <v>500</v>
      </c>
      <c r="D9081" s="1" t="s">
        <v>101</v>
      </c>
      <c r="E9081" s="8">
        <v>2008</v>
      </c>
      <c r="F9081" s="9">
        <v>0</v>
      </c>
      <c r="G9081" s="9">
        <v>0</v>
      </c>
      <c r="H9081" s="9">
        <v>0</v>
      </c>
      <c r="I9081" s="9">
        <v>0</v>
      </c>
    </row>
    <row r="9082" spans="1:9" x14ac:dyDescent="0.15">
      <c r="A9082" s="8">
        <v>32</v>
      </c>
      <c r="B9082" s="1" t="s">
        <v>31</v>
      </c>
      <c r="C9082" s="8">
        <v>500</v>
      </c>
      <c r="D9082" s="1" t="s">
        <v>101</v>
      </c>
      <c r="E9082" s="8">
        <v>2009</v>
      </c>
      <c r="F9082" s="9">
        <v>0</v>
      </c>
      <c r="G9082" s="9">
        <v>0</v>
      </c>
      <c r="H9082" s="9">
        <v>0</v>
      </c>
      <c r="I9082" s="9">
        <v>0</v>
      </c>
    </row>
    <row r="9083" spans="1:9" x14ac:dyDescent="0.15">
      <c r="A9083" s="8">
        <v>32</v>
      </c>
      <c r="B9083" s="1" t="s">
        <v>31</v>
      </c>
      <c r="C9083" s="8">
        <v>500</v>
      </c>
      <c r="D9083" s="1" t="s">
        <v>101</v>
      </c>
      <c r="E9083" s="8">
        <v>2010</v>
      </c>
      <c r="F9083" s="9">
        <v>0</v>
      </c>
      <c r="G9083" s="9">
        <v>0</v>
      </c>
      <c r="H9083" s="9">
        <v>0</v>
      </c>
      <c r="I9083" s="9">
        <v>0</v>
      </c>
    </row>
    <row r="9084" spans="1:9" x14ac:dyDescent="0.15">
      <c r="A9084" s="8">
        <v>32</v>
      </c>
      <c r="B9084" s="1" t="s">
        <v>31</v>
      </c>
      <c r="C9084" s="8">
        <v>500</v>
      </c>
      <c r="D9084" s="1" t="s">
        <v>101</v>
      </c>
      <c r="E9084" s="8">
        <v>2011</v>
      </c>
      <c r="F9084" s="9">
        <v>0</v>
      </c>
      <c r="G9084" s="9">
        <v>0</v>
      </c>
      <c r="H9084" s="9">
        <v>0</v>
      </c>
      <c r="I9084" s="9">
        <v>0</v>
      </c>
    </row>
    <row r="9085" spans="1:9" x14ac:dyDescent="0.15">
      <c r="A9085" s="8">
        <v>32</v>
      </c>
      <c r="B9085" s="1" t="s">
        <v>31</v>
      </c>
      <c r="C9085" s="8">
        <v>500</v>
      </c>
      <c r="D9085" s="1" t="s">
        <v>101</v>
      </c>
      <c r="E9085" s="8">
        <v>2012</v>
      </c>
      <c r="F9085" s="9">
        <v>0</v>
      </c>
      <c r="G9085" s="9">
        <v>0</v>
      </c>
      <c r="H9085" s="9">
        <v>0</v>
      </c>
      <c r="I9085" s="9">
        <v>0</v>
      </c>
    </row>
    <row r="9086" spans="1:9" x14ac:dyDescent="0.15">
      <c r="A9086" s="8">
        <v>32</v>
      </c>
      <c r="B9086" s="1" t="s">
        <v>31</v>
      </c>
      <c r="C9086" s="8">
        <v>500</v>
      </c>
      <c r="D9086" s="1" t="s">
        <v>101</v>
      </c>
      <c r="E9086" s="8">
        <v>2013</v>
      </c>
      <c r="F9086" s="9">
        <v>0</v>
      </c>
      <c r="G9086" s="9">
        <v>0</v>
      </c>
      <c r="H9086" s="9">
        <v>0</v>
      </c>
      <c r="I9086" s="9">
        <v>0</v>
      </c>
    </row>
    <row r="9087" spans="1:9" x14ac:dyDescent="0.15">
      <c r="A9087" s="8">
        <v>32</v>
      </c>
      <c r="B9087" s="1" t="s">
        <v>31</v>
      </c>
      <c r="C9087" s="8">
        <v>500</v>
      </c>
      <c r="D9087" s="1" t="s">
        <v>101</v>
      </c>
      <c r="E9087" s="8">
        <v>2014</v>
      </c>
      <c r="F9087" s="9">
        <v>0</v>
      </c>
      <c r="G9087" s="9">
        <v>0</v>
      </c>
      <c r="H9087" s="9">
        <v>0</v>
      </c>
      <c r="I9087" s="9">
        <v>0</v>
      </c>
    </row>
    <row r="9088" spans="1:9" x14ac:dyDescent="0.15">
      <c r="A9088" s="8">
        <v>32</v>
      </c>
      <c r="B9088" s="1" t="s">
        <v>31</v>
      </c>
      <c r="C9088" s="8">
        <v>500</v>
      </c>
      <c r="D9088" s="1" t="s">
        <v>101</v>
      </c>
      <c r="E9088" s="8">
        <v>2015</v>
      </c>
      <c r="F9088" s="9">
        <v>0</v>
      </c>
      <c r="G9088" s="9">
        <v>0</v>
      </c>
      <c r="H9088" s="9">
        <v>0</v>
      </c>
      <c r="I9088" s="9">
        <v>0</v>
      </c>
    </row>
    <row r="9089" spans="1:9" x14ac:dyDescent="0.15">
      <c r="A9089" s="8">
        <v>32</v>
      </c>
      <c r="B9089" s="1" t="s">
        <v>31</v>
      </c>
      <c r="C9089" s="8">
        <v>610</v>
      </c>
      <c r="D9089" s="1" t="s">
        <v>111</v>
      </c>
      <c r="E9089" s="8">
        <v>1994</v>
      </c>
      <c r="F9089" s="9">
        <v>0</v>
      </c>
      <c r="G9089" s="9">
        <v>0</v>
      </c>
      <c r="H9089" s="9">
        <v>385586.24554715259</v>
      </c>
      <c r="I9089" s="9">
        <v>71198.196411132813</v>
      </c>
    </row>
    <row r="9090" spans="1:9" x14ac:dyDescent="0.15">
      <c r="A9090" s="8">
        <v>32</v>
      </c>
      <c r="B9090" s="1" t="s">
        <v>31</v>
      </c>
      <c r="C9090" s="8">
        <v>610</v>
      </c>
      <c r="D9090" s="1" t="s">
        <v>111</v>
      </c>
      <c r="E9090" s="8">
        <v>1995</v>
      </c>
      <c r="F9090" s="9">
        <v>87017.124713879355</v>
      </c>
      <c r="G9090" s="9">
        <v>87920.493172559145</v>
      </c>
      <c r="H9090" s="9">
        <v>412729.3550090802</v>
      </c>
      <c r="I9090" s="9">
        <v>75468.704223632813</v>
      </c>
    </row>
    <row r="9091" spans="1:9" x14ac:dyDescent="0.15">
      <c r="A9091" s="8">
        <v>32</v>
      </c>
      <c r="B9091" s="1" t="s">
        <v>31</v>
      </c>
      <c r="C9091" s="8">
        <v>610</v>
      </c>
      <c r="D9091" s="1" t="s">
        <v>111</v>
      </c>
      <c r="E9091" s="8">
        <v>1996</v>
      </c>
      <c r="F9091" s="9">
        <v>45723.819925815187</v>
      </c>
      <c r="G9091" s="9">
        <v>45991.477968363557</v>
      </c>
      <c r="H9091" s="9">
        <v>393665.0622706</v>
      </c>
      <c r="I9091" s="9">
        <v>72337.70751953125</v>
      </c>
    </row>
    <row r="9092" spans="1:9" x14ac:dyDescent="0.15">
      <c r="A9092" s="8">
        <v>32</v>
      </c>
      <c r="B9092" s="1" t="s">
        <v>31</v>
      </c>
      <c r="C9092" s="8">
        <v>610</v>
      </c>
      <c r="D9092" s="1" t="s">
        <v>111</v>
      </c>
      <c r="E9092" s="8">
        <v>1997</v>
      </c>
      <c r="F9092" s="9">
        <v>57721.368882906696</v>
      </c>
      <c r="G9092" s="9">
        <v>57394.534491747967</v>
      </c>
      <c r="H9092" s="9">
        <v>389008.80314770894</v>
      </c>
      <c r="I9092" s="9">
        <v>69488.037109375</v>
      </c>
    </row>
    <row r="9093" spans="1:9" x14ac:dyDescent="0.15">
      <c r="A9093" s="8">
        <v>32</v>
      </c>
      <c r="B9093" s="1" t="s">
        <v>31</v>
      </c>
      <c r="C9093" s="8">
        <v>610</v>
      </c>
      <c r="D9093" s="1" t="s">
        <v>111</v>
      </c>
      <c r="E9093" s="8">
        <v>1998</v>
      </c>
      <c r="F9093" s="9">
        <v>64507.641350380152</v>
      </c>
      <c r="G9093" s="9">
        <v>64388.798975010999</v>
      </c>
      <c r="H9093" s="9">
        <v>392080.74352427037</v>
      </c>
      <c r="I9093" s="9">
        <v>68133.979797363281</v>
      </c>
    </row>
    <row r="9094" spans="1:9" x14ac:dyDescent="0.15">
      <c r="A9094" s="8">
        <v>32</v>
      </c>
      <c r="B9094" s="1" t="s">
        <v>31</v>
      </c>
      <c r="C9094" s="8">
        <v>610</v>
      </c>
      <c r="D9094" s="1" t="s">
        <v>111</v>
      </c>
      <c r="E9094" s="8">
        <v>1999</v>
      </c>
      <c r="F9094" s="9">
        <v>80798.995345411618</v>
      </c>
      <c r="G9094" s="9">
        <v>81050.609663425377</v>
      </c>
      <c r="H9094" s="9">
        <v>411330.28515190608</v>
      </c>
      <c r="I9094" s="9">
        <v>74344.001770019531</v>
      </c>
    </row>
    <row r="9095" spans="1:9" x14ac:dyDescent="0.15">
      <c r="A9095" s="8">
        <v>32</v>
      </c>
      <c r="B9095" s="1" t="s">
        <v>31</v>
      </c>
      <c r="C9095" s="8">
        <v>610</v>
      </c>
      <c r="D9095" s="1" t="s">
        <v>111</v>
      </c>
      <c r="E9095" s="8">
        <v>2000</v>
      </c>
      <c r="F9095" s="9">
        <v>74532.902161048391</v>
      </c>
      <c r="G9095" s="9">
        <v>74630.490559118552</v>
      </c>
      <c r="H9095" s="9">
        <v>421125.53103831568</v>
      </c>
      <c r="I9095" s="9">
        <v>74907.501220703125</v>
      </c>
    </row>
    <row r="9096" spans="1:9" x14ac:dyDescent="0.15">
      <c r="A9096" s="8">
        <v>32</v>
      </c>
      <c r="B9096" s="1" t="s">
        <v>31</v>
      </c>
      <c r="C9096" s="8">
        <v>610</v>
      </c>
      <c r="D9096" s="1" t="s">
        <v>111</v>
      </c>
      <c r="E9096" s="8">
        <v>2001</v>
      </c>
      <c r="F9096" s="9">
        <v>80096.54282572848</v>
      </c>
      <c r="G9096" s="9">
        <v>80713.797998203867</v>
      </c>
      <c r="H9096" s="9">
        <v>435460.12519863469</v>
      </c>
      <c r="I9096" s="9">
        <v>73990.989685058594</v>
      </c>
    </row>
    <row r="9097" spans="1:9" x14ac:dyDescent="0.15">
      <c r="A9097" s="8">
        <v>32</v>
      </c>
      <c r="B9097" s="1" t="s">
        <v>31</v>
      </c>
      <c r="C9097" s="8">
        <v>610</v>
      </c>
      <c r="D9097" s="1" t="s">
        <v>111</v>
      </c>
      <c r="E9097" s="8">
        <v>2002</v>
      </c>
      <c r="F9097" s="9">
        <v>72768.868017859451</v>
      </c>
      <c r="G9097" s="9">
        <v>73702.242377873888</v>
      </c>
      <c r="H9097" s="9">
        <v>440523.69743327971</v>
      </c>
      <c r="I9097" s="9">
        <v>74082.000732421875</v>
      </c>
    </row>
    <row r="9098" spans="1:9" x14ac:dyDescent="0.15">
      <c r="A9098" s="8">
        <v>32</v>
      </c>
      <c r="B9098" s="1" t="s">
        <v>31</v>
      </c>
      <c r="C9098" s="8">
        <v>610</v>
      </c>
      <c r="D9098" s="1" t="s">
        <v>111</v>
      </c>
      <c r="E9098" s="8">
        <v>2003</v>
      </c>
      <c r="F9098" s="9">
        <v>50982.18057580437</v>
      </c>
      <c r="G9098" s="9">
        <v>51403.017656180717</v>
      </c>
      <c r="H9098" s="9">
        <v>422489.9078855727</v>
      </c>
      <c r="I9098" s="9">
        <v>67492.469787597656</v>
      </c>
    </row>
    <row r="9099" spans="1:9" x14ac:dyDescent="0.15">
      <c r="A9099" s="8">
        <v>32</v>
      </c>
      <c r="B9099" s="1" t="s">
        <v>31</v>
      </c>
      <c r="C9099" s="8">
        <v>610</v>
      </c>
      <c r="D9099" s="1" t="s">
        <v>111</v>
      </c>
      <c r="E9099" s="8">
        <v>2004</v>
      </c>
      <c r="F9099" s="9">
        <v>83169.33891996117</v>
      </c>
      <c r="G9099" s="9">
        <v>83597.649557572106</v>
      </c>
      <c r="H9099" s="9">
        <v>439493.29599848774</v>
      </c>
      <c r="I9099" s="9">
        <v>71688.674926757813</v>
      </c>
    </row>
    <row r="9100" spans="1:9" x14ac:dyDescent="0.15">
      <c r="A9100" s="8">
        <v>32</v>
      </c>
      <c r="B9100" s="1" t="s">
        <v>31</v>
      </c>
      <c r="C9100" s="8">
        <v>610</v>
      </c>
      <c r="D9100" s="1" t="s">
        <v>111</v>
      </c>
      <c r="E9100" s="8">
        <v>2005</v>
      </c>
      <c r="F9100" s="9">
        <v>81255.801397480012</v>
      </c>
      <c r="G9100" s="9">
        <v>81346.93048053766</v>
      </c>
      <c r="H9100" s="9">
        <v>451565.8345689961</v>
      </c>
      <c r="I9100" s="9">
        <v>72069.320678710938</v>
      </c>
    </row>
    <row r="9101" spans="1:9" x14ac:dyDescent="0.15">
      <c r="A9101" s="8">
        <v>32</v>
      </c>
      <c r="B9101" s="1" t="s">
        <v>31</v>
      </c>
      <c r="C9101" s="8">
        <v>610</v>
      </c>
      <c r="D9101" s="1" t="s">
        <v>111</v>
      </c>
      <c r="E9101" s="8">
        <v>2006</v>
      </c>
      <c r="F9101" s="9">
        <v>129091.96006519331</v>
      </c>
      <c r="G9101" s="9">
        <v>127651.06777725265</v>
      </c>
      <c r="H9101" s="9">
        <v>508039.59684027411</v>
      </c>
      <c r="I9101" s="9">
        <v>91860.65673828125</v>
      </c>
    </row>
    <row r="9102" spans="1:9" x14ac:dyDescent="0.15">
      <c r="A9102" s="8">
        <v>32</v>
      </c>
      <c r="B9102" s="1" t="s">
        <v>31</v>
      </c>
      <c r="C9102" s="8">
        <v>610</v>
      </c>
      <c r="D9102" s="1" t="s">
        <v>111</v>
      </c>
      <c r="E9102" s="8">
        <v>2007</v>
      </c>
      <c r="F9102" s="9">
        <v>150268.16738804517</v>
      </c>
      <c r="G9102" s="9">
        <v>148304.17034437621</v>
      </c>
      <c r="H9102" s="9">
        <v>576264.87984378973</v>
      </c>
      <c r="I9102" s="9">
        <v>102320.63293457031</v>
      </c>
    </row>
    <row r="9103" spans="1:9" x14ac:dyDescent="0.15">
      <c r="A9103" s="8">
        <v>32</v>
      </c>
      <c r="B9103" s="1" t="s">
        <v>31</v>
      </c>
      <c r="C9103" s="8">
        <v>610</v>
      </c>
      <c r="D9103" s="1" t="s">
        <v>111</v>
      </c>
      <c r="E9103" s="8">
        <v>2008</v>
      </c>
      <c r="F9103" s="9">
        <v>148544.85310831669</v>
      </c>
      <c r="G9103" s="9">
        <v>144697.00941155493</v>
      </c>
      <c r="H9103" s="9">
        <v>630129.10638071795</v>
      </c>
      <c r="I9103" s="9">
        <v>113929.27551269531</v>
      </c>
    </row>
    <row r="9104" spans="1:9" x14ac:dyDescent="0.15">
      <c r="A9104" s="8">
        <v>32</v>
      </c>
      <c r="B9104" s="1" t="s">
        <v>31</v>
      </c>
      <c r="C9104" s="8">
        <v>610</v>
      </c>
      <c r="D9104" s="1" t="s">
        <v>111</v>
      </c>
      <c r="E9104" s="8">
        <v>2009</v>
      </c>
      <c r="F9104" s="9">
        <v>114284.36837182639</v>
      </c>
      <c r="G9104" s="9">
        <v>116282.37076459939</v>
      </c>
      <c r="H9104" s="9">
        <v>647088.43611880625</v>
      </c>
      <c r="I9104" s="9">
        <v>110977.87475585938</v>
      </c>
    </row>
    <row r="9105" spans="1:9" x14ac:dyDescent="0.15">
      <c r="A9105" s="8">
        <v>32</v>
      </c>
      <c r="B9105" s="1" t="s">
        <v>31</v>
      </c>
      <c r="C9105" s="8">
        <v>610</v>
      </c>
      <c r="D9105" s="1" t="s">
        <v>111</v>
      </c>
      <c r="E9105" s="8">
        <v>2010</v>
      </c>
      <c r="F9105" s="9">
        <v>96106.738070832624</v>
      </c>
      <c r="G9105" s="9">
        <v>96515.808260109159</v>
      </c>
      <c r="H9105" s="9">
        <v>641608.01751429355</v>
      </c>
      <c r="I9105" s="9">
        <v>113161.05651855469</v>
      </c>
    </row>
    <row r="9106" spans="1:9" x14ac:dyDescent="0.15">
      <c r="A9106" s="8">
        <v>32</v>
      </c>
      <c r="B9106" s="1" t="s">
        <v>31</v>
      </c>
      <c r="C9106" s="8">
        <v>610</v>
      </c>
      <c r="D9106" s="1" t="s">
        <v>111</v>
      </c>
      <c r="E9106" s="8">
        <v>2011</v>
      </c>
      <c r="F9106" s="9">
        <v>78625.038917973739</v>
      </c>
      <c r="G9106" s="9">
        <v>78625.038917973739</v>
      </c>
      <c r="H9106" s="9">
        <v>619100.67133655678</v>
      </c>
      <c r="I9106" s="9">
        <v>98044.761657714844</v>
      </c>
    </row>
    <row r="9107" spans="1:9" x14ac:dyDescent="0.15">
      <c r="A9107" s="8">
        <v>32</v>
      </c>
      <c r="B9107" s="1" t="s">
        <v>31</v>
      </c>
      <c r="C9107" s="8">
        <v>610</v>
      </c>
      <c r="D9107" s="1" t="s">
        <v>111</v>
      </c>
      <c r="E9107" s="8">
        <v>2012</v>
      </c>
      <c r="F9107" s="9">
        <v>56985.032403218138</v>
      </c>
      <c r="G9107" s="9">
        <v>56867.856288990457</v>
      </c>
      <c r="H9107" s="9">
        <v>578383.82513197733</v>
      </c>
      <c r="I9107" s="9">
        <v>92962.783813476563</v>
      </c>
    </row>
    <row r="9108" spans="1:9" x14ac:dyDescent="0.15">
      <c r="A9108" s="8">
        <v>32</v>
      </c>
      <c r="B9108" s="1" t="s">
        <v>31</v>
      </c>
      <c r="C9108" s="8">
        <v>610</v>
      </c>
      <c r="D9108" s="1" t="s">
        <v>111</v>
      </c>
      <c r="E9108" s="8">
        <v>2013</v>
      </c>
      <c r="F9108" s="9">
        <v>75993.482097574131</v>
      </c>
      <c r="G9108" s="9">
        <v>75831.31345106443</v>
      </c>
      <c r="H9108" s="9">
        <v>563048.3605197143</v>
      </c>
      <c r="I9108" s="9">
        <v>92178.245544433594</v>
      </c>
    </row>
    <row r="9109" spans="1:9" x14ac:dyDescent="0.15">
      <c r="A9109" s="8">
        <v>32</v>
      </c>
      <c r="B9109" s="1" t="s">
        <v>31</v>
      </c>
      <c r="C9109" s="8">
        <v>610</v>
      </c>
      <c r="D9109" s="1" t="s">
        <v>111</v>
      </c>
      <c r="E9109" s="8">
        <v>2014</v>
      </c>
      <c r="F9109" s="9">
        <v>85243.54816602364</v>
      </c>
      <c r="G9109" s="9">
        <v>83981.232457520106</v>
      </c>
      <c r="H9109" s="9">
        <v>558280.04174158513</v>
      </c>
      <c r="I9109" s="9">
        <v>91966.255187988281</v>
      </c>
    </row>
    <row r="9110" spans="1:9" x14ac:dyDescent="0.15">
      <c r="A9110" s="8">
        <v>32</v>
      </c>
      <c r="B9110" s="1" t="s">
        <v>31</v>
      </c>
      <c r="C9110" s="8">
        <v>610</v>
      </c>
      <c r="D9110" s="1" t="s">
        <v>111</v>
      </c>
      <c r="E9110" s="8">
        <v>2015</v>
      </c>
      <c r="F9110" s="9">
        <v>91714.141536717842</v>
      </c>
      <c r="G9110" s="9">
        <v>90456.231032507319</v>
      </c>
      <c r="H9110" s="9">
        <v>560738.31976939598</v>
      </c>
      <c r="I9110" s="9">
        <v>90730.987548828125</v>
      </c>
    </row>
    <row r="9111" spans="1:9" x14ac:dyDescent="0.15">
      <c r="A9111" s="8">
        <v>32</v>
      </c>
      <c r="B9111" s="1" t="s">
        <v>31</v>
      </c>
      <c r="C9111" s="8">
        <v>620</v>
      </c>
      <c r="D9111" s="1" t="s">
        <v>112</v>
      </c>
      <c r="E9111" s="8">
        <v>1994</v>
      </c>
      <c r="F9111" s="9">
        <v>0</v>
      </c>
      <c r="G9111" s="9">
        <v>0</v>
      </c>
      <c r="H9111" s="9">
        <v>0</v>
      </c>
      <c r="I9111" s="9">
        <v>0</v>
      </c>
    </row>
    <row r="9112" spans="1:9" x14ac:dyDescent="0.15">
      <c r="A9112" s="8">
        <v>32</v>
      </c>
      <c r="B9112" s="1" t="s">
        <v>31</v>
      </c>
      <c r="C9112" s="8">
        <v>620</v>
      </c>
      <c r="D9112" s="1" t="s">
        <v>112</v>
      </c>
      <c r="E9112" s="8">
        <v>1995</v>
      </c>
      <c r="F9112" s="9">
        <v>0</v>
      </c>
      <c r="G9112" s="9">
        <v>0</v>
      </c>
      <c r="H9112" s="9">
        <v>0</v>
      </c>
      <c r="I9112" s="9">
        <v>0</v>
      </c>
    </row>
    <row r="9113" spans="1:9" x14ac:dyDescent="0.15">
      <c r="A9113" s="8">
        <v>32</v>
      </c>
      <c r="B9113" s="1" t="s">
        <v>31</v>
      </c>
      <c r="C9113" s="8">
        <v>620</v>
      </c>
      <c r="D9113" s="1" t="s">
        <v>112</v>
      </c>
      <c r="E9113" s="8">
        <v>1996</v>
      </c>
      <c r="F9113" s="9">
        <v>0</v>
      </c>
      <c r="G9113" s="9">
        <v>0</v>
      </c>
      <c r="H9113" s="9">
        <v>0</v>
      </c>
      <c r="I9113" s="9">
        <v>0</v>
      </c>
    </row>
    <row r="9114" spans="1:9" x14ac:dyDescent="0.15">
      <c r="A9114" s="8">
        <v>32</v>
      </c>
      <c r="B9114" s="1" t="s">
        <v>31</v>
      </c>
      <c r="C9114" s="8">
        <v>620</v>
      </c>
      <c r="D9114" s="1" t="s">
        <v>112</v>
      </c>
      <c r="E9114" s="8">
        <v>1997</v>
      </c>
      <c r="F9114" s="9">
        <v>0</v>
      </c>
      <c r="G9114" s="9">
        <v>0</v>
      </c>
      <c r="H9114" s="9">
        <v>0</v>
      </c>
      <c r="I9114" s="9">
        <v>0</v>
      </c>
    </row>
    <row r="9115" spans="1:9" x14ac:dyDescent="0.15">
      <c r="A9115" s="8">
        <v>32</v>
      </c>
      <c r="B9115" s="1" t="s">
        <v>31</v>
      </c>
      <c r="C9115" s="8">
        <v>620</v>
      </c>
      <c r="D9115" s="1" t="s">
        <v>112</v>
      </c>
      <c r="E9115" s="8">
        <v>1998</v>
      </c>
      <c r="F9115" s="9">
        <v>0</v>
      </c>
      <c r="G9115" s="9">
        <v>0</v>
      </c>
      <c r="H9115" s="9">
        <v>0</v>
      </c>
      <c r="I9115" s="9">
        <v>0</v>
      </c>
    </row>
    <row r="9116" spans="1:9" x14ac:dyDescent="0.15">
      <c r="A9116" s="8">
        <v>32</v>
      </c>
      <c r="B9116" s="1" t="s">
        <v>31</v>
      </c>
      <c r="C9116" s="8">
        <v>620</v>
      </c>
      <c r="D9116" s="1" t="s">
        <v>112</v>
      </c>
      <c r="E9116" s="8">
        <v>1999</v>
      </c>
      <c r="F9116" s="9">
        <v>0</v>
      </c>
      <c r="G9116" s="9">
        <v>0</v>
      </c>
      <c r="H9116" s="9">
        <v>0</v>
      </c>
      <c r="I9116" s="9">
        <v>0</v>
      </c>
    </row>
    <row r="9117" spans="1:9" x14ac:dyDescent="0.15">
      <c r="A9117" s="8">
        <v>32</v>
      </c>
      <c r="B9117" s="1" t="s">
        <v>31</v>
      </c>
      <c r="C9117" s="8">
        <v>620</v>
      </c>
      <c r="D9117" s="1" t="s">
        <v>112</v>
      </c>
      <c r="E9117" s="8">
        <v>2000</v>
      </c>
      <c r="F9117" s="9">
        <v>0</v>
      </c>
      <c r="G9117" s="9">
        <v>0</v>
      </c>
      <c r="H9117" s="9">
        <v>0</v>
      </c>
      <c r="I9117" s="9">
        <v>0</v>
      </c>
    </row>
    <row r="9118" spans="1:9" x14ac:dyDescent="0.15">
      <c r="A9118" s="8">
        <v>32</v>
      </c>
      <c r="B9118" s="1" t="s">
        <v>31</v>
      </c>
      <c r="C9118" s="8">
        <v>620</v>
      </c>
      <c r="D9118" s="1" t="s">
        <v>112</v>
      </c>
      <c r="E9118" s="8">
        <v>2001</v>
      </c>
      <c r="F9118" s="9">
        <v>0</v>
      </c>
      <c r="G9118" s="9">
        <v>0</v>
      </c>
      <c r="H9118" s="9">
        <v>0</v>
      </c>
      <c r="I9118" s="9">
        <v>0</v>
      </c>
    </row>
    <row r="9119" spans="1:9" x14ac:dyDescent="0.15">
      <c r="A9119" s="8">
        <v>32</v>
      </c>
      <c r="B9119" s="1" t="s">
        <v>31</v>
      </c>
      <c r="C9119" s="8">
        <v>620</v>
      </c>
      <c r="D9119" s="1" t="s">
        <v>112</v>
      </c>
      <c r="E9119" s="8">
        <v>2002</v>
      </c>
      <c r="F9119" s="9">
        <v>0</v>
      </c>
      <c r="G9119" s="9">
        <v>0</v>
      </c>
      <c r="H9119" s="9">
        <v>0</v>
      </c>
      <c r="I9119" s="9">
        <v>0</v>
      </c>
    </row>
    <row r="9120" spans="1:9" x14ac:dyDescent="0.15">
      <c r="A9120" s="8">
        <v>32</v>
      </c>
      <c r="B9120" s="1" t="s">
        <v>31</v>
      </c>
      <c r="C9120" s="8">
        <v>620</v>
      </c>
      <c r="D9120" s="1" t="s">
        <v>112</v>
      </c>
      <c r="E9120" s="8">
        <v>2003</v>
      </c>
      <c r="F9120" s="9">
        <v>0</v>
      </c>
      <c r="G9120" s="9">
        <v>0</v>
      </c>
      <c r="H9120" s="9">
        <v>0</v>
      </c>
      <c r="I9120" s="9">
        <v>0</v>
      </c>
    </row>
    <row r="9121" spans="1:9" x14ac:dyDescent="0.15">
      <c r="A9121" s="8">
        <v>32</v>
      </c>
      <c r="B9121" s="1" t="s">
        <v>31</v>
      </c>
      <c r="C9121" s="8">
        <v>620</v>
      </c>
      <c r="D9121" s="1" t="s">
        <v>112</v>
      </c>
      <c r="E9121" s="8">
        <v>2004</v>
      </c>
      <c r="F9121" s="9">
        <v>0</v>
      </c>
      <c r="G9121" s="9">
        <v>0</v>
      </c>
      <c r="H9121" s="9">
        <v>0</v>
      </c>
      <c r="I9121" s="9">
        <v>0</v>
      </c>
    </row>
    <row r="9122" spans="1:9" x14ac:dyDescent="0.15">
      <c r="A9122" s="8">
        <v>32</v>
      </c>
      <c r="B9122" s="1" t="s">
        <v>31</v>
      </c>
      <c r="C9122" s="8">
        <v>620</v>
      </c>
      <c r="D9122" s="1" t="s">
        <v>112</v>
      </c>
      <c r="E9122" s="8">
        <v>2005</v>
      </c>
      <c r="F9122" s="9">
        <v>0</v>
      </c>
      <c r="G9122" s="9">
        <v>0</v>
      </c>
      <c r="H9122" s="9">
        <v>0</v>
      </c>
      <c r="I9122" s="9">
        <v>0</v>
      </c>
    </row>
    <row r="9123" spans="1:9" x14ac:dyDescent="0.15">
      <c r="A9123" s="8">
        <v>32</v>
      </c>
      <c r="B9123" s="1" t="s">
        <v>31</v>
      </c>
      <c r="C9123" s="8">
        <v>620</v>
      </c>
      <c r="D9123" s="1" t="s">
        <v>112</v>
      </c>
      <c r="E9123" s="8">
        <v>2006</v>
      </c>
      <c r="F9123" s="9">
        <v>0</v>
      </c>
      <c r="G9123" s="9">
        <v>0</v>
      </c>
      <c r="H9123" s="9">
        <v>0</v>
      </c>
      <c r="I9123" s="9">
        <v>0</v>
      </c>
    </row>
    <row r="9124" spans="1:9" x14ac:dyDescent="0.15">
      <c r="A9124" s="8">
        <v>32</v>
      </c>
      <c r="B9124" s="1" t="s">
        <v>31</v>
      </c>
      <c r="C9124" s="8">
        <v>620</v>
      </c>
      <c r="D9124" s="1" t="s">
        <v>112</v>
      </c>
      <c r="E9124" s="8">
        <v>2007</v>
      </c>
      <c r="F9124" s="9">
        <v>0</v>
      </c>
      <c r="G9124" s="9">
        <v>0</v>
      </c>
      <c r="H9124" s="9">
        <v>0</v>
      </c>
      <c r="I9124" s="9">
        <v>0</v>
      </c>
    </row>
    <row r="9125" spans="1:9" x14ac:dyDescent="0.15">
      <c r="A9125" s="8">
        <v>32</v>
      </c>
      <c r="B9125" s="1" t="s">
        <v>31</v>
      </c>
      <c r="C9125" s="8">
        <v>620</v>
      </c>
      <c r="D9125" s="1" t="s">
        <v>112</v>
      </c>
      <c r="E9125" s="8">
        <v>2008</v>
      </c>
      <c r="F9125" s="9">
        <v>0</v>
      </c>
      <c r="G9125" s="9">
        <v>0</v>
      </c>
      <c r="H9125" s="9">
        <v>0</v>
      </c>
      <c r="I9125" s="9">
        <v>0</v>
      </c>
    </row>
    <row r="9126" spans="1:9" x14ac:dyDescent="0.15">
      <c r="A9126" s="8">
        <v>32</v>
      </c>
      <c r="B9126" s="1" t="s">
        <v>31</v>
      </c>
      <c r="C9126" s="8">
        <v>620</v>
      </c>
      <c r="D9126" s="1" t="s">
        <v>112</v>
      </c>
      <c r="E9126" s="8">
        <v>2009</v>
      </c>
      <c r="F9126" s="9">
        <v>0</v>
      </c>
      <c r="G9126" s="9">
        <v>0</v>
      </c>
      <c r="H9126" s="9">
        <v>0</v>
      </c>
      <c r="I9126" s="9">
        <v>0</v>
      </c>
    </row>
    <row r="9127" spans="1:9" x14ac:dyDescent="0.15">
      <c r="A9127" s="8">
        <v>32</v>
      </c>
      <c r="B9127" s="1" t="s">
        <v>31</v>
      </c>
      <c r="C9127" s="8">
        <v>620</v>
      </c>
      <c r="D9127" s="1" t="s">
        <v>112</v>
      </c>
      <c r="E9127" s="8">
        <v>2010</v>
      </c>
      <c r="F9127" s="9">
        <v>0</v>
      </c>
      <c r="G9127" s="9">
        <v>0</v>
      </c>
      <c r="H9127" s="9">
        <v>0</v>
      </c>
      <c r="I9127" s="9">
        <v>0</v>
      </c>
    </row>
    <row r="9128" spans="1:9" x14ac:dyDescent="0.15">
      <c r="A9128" s="8">
        <v>32</v>
      </c>
      <c r="B9128" s="1" t="s">
        <v>31</v>
      </c>
      <c r="C9128" s="8">
        <v>620</v>
      </c>
      <c r="D9128" s="1" t="s">
        <v>112</v>
      </c>
      <c r="E9128" s="8">
        <v>2011</v>
      </c>
      <c r="F9128" s="9">
        <v>0</v>
      </c>
      <c r="G9128" s="9">
        <v>0</v>
      </c>
      <c r="H9128" s="9">
        <v>0</v>
      </c>
      <c r="I9128" s="9">
        <v>0</v>
      </c>
    </row>
    <row r="9129" spans="1:9" x14ac:dyDescent="0.15">
      <c r="A9129" s="8">
        <v>32</v>
      </c>
      <c r="B9129" s="1" t="s">
        <v>31</v>
      </c>
      <c r="C9129" s="8">
        <v>620</v>
      </c>
      <c r="D9129" s="1" t="s">
        <v>112</v>
      </c>
      <c r="E9129" s="8">
        <v>2012</v>
      </c>
      <c r="F9129" s="9">
        <v>0</v>
      </c>
      <c r="G9129" s="9">
        <v>0</v>
      </c>
      <c r="H9129" s="9">
        <v>0</v>
      </c>
      <c r="I9129" s="9">
        <v>0</v>
      </c>
    </row>
    <row r="9130" spans="1:9" x14ac:dyDescent="0.15">
      <c r="A9130" s="8">
        <v>32</v>
      </c>
      <c r="B9130" s="1" t="s">
        <v>31</v>
      </c>
      <c r="C9130" s="8">
        <v>620</v>
      </c>
      <c r="D9130" s="1" t="s">
        <v>112</v>
      </c>
      <c r="E9130" s="8">
        <v>2013</v>
      </c>
      <c r="F9130" s="9">
        <v>0</v>
      </c>
      <c r="G9130" s="9">
        <v>0</v>
      </c>
      <c r="H9130" s="9">
        <v>0</v>
      </c>
      <c r="I9130" s="9">
        <v>0</v>
      </c>
    </row>
    <row r="9131" spans="1:9" x14ac:dyDescent="0.15">
      <c r="A9131" s="8">
        <v>32</v>
      </c>
      <c r="B9131" s="1" t="s">
        <v>31</v>
      </c>
      <c r="C9131" s="8">
        <v>620</v>
      </c>
      <c r="D9131" s="1" t="s">
        <v>112</v>
      </c>
      <c r="E9131" s="8">
        <v>2014</v>
      </c>
      <c r="F9131" s="9">
        <v>0</v>
      </c>
      <c r="G9131" s="9">
        <v>0</v>
      </c>
      <c r="H9131" s="9">
        <v>0</v>
      </c>
      <c r="I9131" s="9">
        <v>0</v>
      </c>
    </row>
    <row r="9132" spans="1:9" x14ac:dyDescent="0.15">
      <c r="A9132" s="8">
        <v>32</v>
      </c>
      <c r="B9132" s="1" t="s">
        <v>31</v>
      </c>
      <c r="C9132" s="8">
        <v>620</v>
      </c>
      <c r="D9132" s="1" t="s">
        <v>112</v>
      </c>
      <c r="E9132" s="8">
        <v>2015</v>
      </c>
      <c r="F9132" s="9">
        <v>0</v>
      </c>
      <c r="G9132" s="9">
        <v>0</v>
      </c>
      <c r="H9132" s="9">
        <v>0</v>
      </c>
      <c r="I9132" s="9">
        <v>0</v>
      </c>
    </row>
    <row r="9133" spans="1:9" x14ac:dyDescent="0.15">
      <c r="A9133" s="8">
        <v>32</v>
      </c>
      <c r="B9133" s="1" t="s">
        <v>31</v>
      </c>
      <c r="C9133" s="8">
        <v>630</v>
      </c>
      <c r="D9133" s="1" t="s">
        <v>113</v>
      </c>
      <c r="E9133" s="8">
        <v>1994</v>
      </c>
      <c r="F9133" s="9">
        <v>0</v>
      </c>
      <c r="G9133" s="9">
        <v>0</v>
      </c>
      <c r="H9133" s="9">
        <v>19883.403246796934</v>
      </c>
      <c r="I9133" s="9">
        <v>7888.9651298522949</v>
      </c>
    </row>
    <row r="9134" spans="1:9" x14ac:dyDescent="0.15">
      <c r="A9134" s="8">
        <v>32</v>
      </c>
      <c r="B9134" s="1" t="s">
        <v>31</v>
      </c>
      <c r="C9134" s="8">
        <v>630</v>
      </c>
      <c r="D9134" s="1" t="s">
        <v>113</v>
      </c>
      <c r="E9134" s="8">
        <v>1995</v>
      </c>
      <c r="F9134" s="9">
        <v>5366.5213441772557</v>
      </c>
      <c r="G9134" s="9">
        <v>5119.1277102988497</v>
      </c>
      <c r="H9134" s="9">
        <v>18721.487429525027</v>
      </c>
      <c r="I9134" s="9">
        <v>6769.585132598877</v>
      </c>
    </row>
    <row r="9135" spans="1:9" x14ac:dyDescent="0.15">
      <c r="A9135" s="8">
        <v>32</v>
      </c>
      <c r="B9135" s="1" t="s">
        <v>31</v>
      </c>
      <c r="C9135" s="8">
        <v>630</v>
      </c>
      <c r="D9135" s="1" t="s">
        <v>113</v>
      </c>
      <c r="E9135" s="8">
        <v>1996</v>
      </c>
      <c r="F9135" s="9">
        <v>6143.2908489752272</v>
      </c>
      <c r="G9135" s="9">
        <v>5881.6153168854089</v>
      </c>
      <c r="H9135" s="9">
        <v>18689.101205217612</v>
      </c>
      <c r="I9135" s="9">
        <v>6641.0436630249023</v>
      </c>
    </row>
    <row r="9136" spans="1:9" x14ac:dyDescent="0.15">
      <c r="A9136" s="8">
        <v>32</v>
      </c>
      <c r="B9136" s="1" t="s">
        <v>31</v>
      </c>
      <c r="C9136" s="8">
        <v>630</v>
      </c>
      <c r="D9136" s="1" t="s">
        <v>113</v>
      </c>
      <c r="E9136" s="8">
        <v>1997</v>
      </c>
      <c r="F9136" s="9">
        <v>6454.3847036331763</v>
      </c>
      <c r="G9136" s="9">
        <v>6020.2582547946176</v>
      </c>
      <c r="H9136" s="9">
        <v>18805.588525825842</v>
      </c>
      <c r="I9136" s="9">
        <v>6410.527229309082</v>
      </c>
    </row>
    <row r="9137" spans="1:9" x14ac:dyDescent="0.15">
      <c r="A9137" s="8">
        <v>32</v>
      </c>
      <c r="B9137" s="1" t="s">
        <v>31</v>
      </c>
      <c r="C9137" s="8">
        <v>630</v>
      </c>
      <c r="D9137" s="1" t="s">
        <v>113</v>
      </c>
      <c r="E9137" s="8">
        <v>1998</v>
      </c>
      <c r="F9137" s="9">
        <v>6634.2095585681236</v>
      </c>
      <c r="G9137" s="9">
        <v>6050.8130922408454</v>
      </c>
      <c r="H9137" s="9">
        <v>18915.833063167753</v>
      </c>
      <c r="I9137" s="9">
        <v>6523.5395431518555</v>
      </c>
    </row>
    <row r="9138" spans="1:9" x14ac:dyDescent="0.15">
      <c r="A9138" s="8">
        <v>32</v>
      </c>
      <c r="B9138" s="1" t="s">
        <v>31</v>
      </c>
      <c r="C9138" s="8">
        <v>630</v>
      </c>
      <c r="D9138" s="1" t="s">
        <v>113</v>
      </c>
      <c r="E9138" s="8">
        <v>1999</v>
      </c>
      <c r="F9138" s="9">
        <v>7620.3409373517434</v>
      </c>
      <c r="G9138" s="9">
        <v>6908.0586234321745</v>
      </c>
      <c r="H9138" s="9">
        <v>19848.497567428785</v>
      </c>
      <c r="I9138" s="9">
        <v>7286.3998413085938</v>
      </c>
    </row>
    <row r="9139" spans="1:9" x14ac:dyDescent="0.15">
      <c r="A9139" s="8">
        <v>32</v>
      </c>
      <c r="B9139" s="1" t="s">
        <v>31</v>
      </c>
      <c r="C9139" s="8">
        <v>630</v>
      </c>
      <c r="D9139" s="1" t="s">
        <v>113</v>
      </c>
      <c r="E9139" s="8">
        <v>2000</v>
      </c>
      <c r="F9139" s="9">
        <v>6868.1850763777566</v>
      </c>
      <c r="G9139" s="9">
        <v>6211.2683575868841</v>
      </c>
      <c r="H9139" s="9">
        <v>19789.748884648812</v>
      </c>
      <c r="I9139" s="9">
        <v>7733.1724166870117</v>
      </c>
    </row>
    <row r="9140" spans="1:9" x14ac:dyDescent="0.15">
      <c r="A9140" s="8">
        <v>32</v>
      </c>
      <c r="B9140" s="1" t="s">
        <v>31</v>
      </c>
      <c r="C9140" s="8">
        <v>630</v>
      </c>
      <c r="D9140" s="1" t="s">
        <v>113</v>
      </c>
      <c r="E9140" s="8">
        <v>2001</v>
      </c>
      <c r="F9140" s="9">
        <v>7588.9564907894837</v>
      </c>
      <c r="G9140" s="9">
        <v>6960.9294991151328</v>
      </c>
      <c r="H9140" s="9">
        <v>20499.219687215209</v>
      </c>
      <c r="I9140" s="9">
        <v>7896.2588310241699</v>
      </c>
    </row>
    <row r="9141" spans="1:9" x14ac:dyDescent="0.15">
      <c r="A9141" s="8">
        <v>32</v>
      </c>
      <c r="B9141" s="1" t="s">
        <v>31</v>
      </c>
      <c r="C9141" s="8">
        <v>630</v>
      </c>
      <c r="D9141" s="1" t="s">
        <v>113</v>
      </c>
      <c r="E9141" s="8">
        <v>2002</v>
      </c>
      <c r="F9141" s="9">
        <v>7954.4712762788449</v>
      </c>
      <c r="G9141" s="9">
        <v>7414.0582746796936</v>
      </c>
      <c r="H9141" s="9">
        <v>21437.70184756066</v>
      </c>
      <c r="I9141" s="9">
        <v>8170.7792282104492</v>
      </c>
    </row>
    <row r="9142" spans="1:9" x14ac:dyDescent="0.15">
      <c r="A9142" s="8">
        <v>32</v>
      </c>
      <c r="B9142" s="1" t="s">
        <v>31</v>
      </c>
      <c r="C9142" s="8">
        <v>630</v>
      </c>
      <c r="D9142" s="1" t="s">
        <v>113</v>
      </c>
      <c r="E9142" s="8">
        <v>2003</v>
      </c>
      <c r="F9142" s="9">
        <v>7725.3033381831019</v>
      </c>
      <c r="G9142" s="9">
        <v>7491.6258832145895</v>
      </c>
      <c r="H9142" s="9">
        <v>22157.290933839904</v>
      </c>
      <c r="I9142" s="9">
        <v>7862.7653121948242</v>
      </c>
    </row>
    <row r="9143" spans="1:9" x14ac:dyDescent="0.15">
      <c r="A9143" s="8">
        <v>32</v>
      </c>
      <c r="B9143" s="1" t="s">
        <v>31</v>
      </c>
      <c r="C9143" s="8">
        <v>630</v>
      </c>
      <c r="D9143" s="1" t="s">
        <v>113</v>
      </c>
      <c r="E9143" s="8">
        <v>2004</v>
      </c>
      <c r="F9143" s="9">
        <v>7748.2949053716402</v>
      </c>
      <c r="G9143" s="9">
        <v>7559.3464660879881</v>
      </c>
      <c r="H9143" s="9">
        <v>22717.286882258501</v>
      </c>
      <c r="I9143" s="9">
        <v>7947.6404190063477</v>
      </c>
    </row>
    <row r="9144" spans="1:9" x14ac:dyDescent="0.15">
      <c r="A9144" s="8">
        <v>32</v>
      </c>
      <c r="B9144" s="1" t="s">
        <v>31</v>
      </c>
      <c r="C9144" s="8">
        <v>630</v>
      </c>
      <c r="D9144" s="1" t="s">
        <v>113</v>
      </c>
      <c r="E9144" s="8">
        <v>2005</v>
      </c>
      <c r="F9144" s="9">
        <v>8316.1031074470666</v>
      </c>
      <c r="G9144" s="9">
        <v>8143.638703679997</v>
      </c>
      <c r="H9144" s="9">
        <v>23684.675828052415</v>
      </c>
      <c r="I9144" s="9">
        <v>7816.9665336608887</v>
      </c>
    </row>
    <row r="9145" spans="1:9" x14ac:dyDescent="0.15">
      <c r="A9145" s="8">
        <v>32</v>
      </c>
      <c r="B9145" s="1" t="s">
        <v>31</v>
      </c>
      <c r="C9145" s="8">
        <v>630</v>
      </c>
      <c r="D9145" s="1" t="s">
        <v>113</v>
      </c>
      <c r="E9145" s="8">
        <v>2006</v>
      </c>
      <c r="F9145" s="9">
        <v>8973.6903310260695</v>
      </c>
      <c r="G9145" s="9">
        <v>8698.6745146575286</v>
      </c>
      <c r="H9145" s="9">
        <v>24901.508428330166</v>
      </c>
      <c r="I9145" s="9">
        <v>8576.3330459594727</v>
      </c>
    </row>
    <row r="9146" spans="1:9" x14ac:dyDescent="0.15">
      <c r="A9146" s="8">
        <v>32</v>
      </c>
      <c r="B9146" s="1" t="s">
        <v>31</v>
      </c>
      <c r="C9146" s="8">
        <v>630</v>
      </c>
      <c r="D9146" s="1" t="s">
        <v>113</v>
      </c>
      <c r="E9146" s="8">
        <v>2007</v>
      </c>
      <c r="F9146" s="9">
        <v>9026.850124828572</v>
      </c>
      <c r="G9146" s="9">
        <v>8689.515407951154</v>
      </c>
      <c r="H9146" s="9">
        <v>25724.792065032205</v>
      </c>
      <c r="I9146" s="9">
        <v>8965.2214050292969</v>
      </c>
    </row>
    <row r="9147" spans="1:9" x14ac:dyDescent="0.15">
      <c r="A9147" s="8">
        <v>32</v>
      </c>
      <c r="B9147" s="1" t="s">
        <v>31</v>
      </c>
      <c r="C9147" s="8">
        <v>630</v>
      </c>
      <c r="D9147" s="1" t="s">
        <v>113</v>
      </c>
      <c r="E9147" s="8">
        <v>2008</v>
      </c>
      <c r="F9147" s="9">
        <v>9028.6410027683924</v>
      </c>
      <c r="G9147" s="9">
        <v>8591.5693806286763</v>
      </c>
      <c r="H9147" s="9">
        <v>26190.059489570784</v>
      </c>
      <c r="I9147" s="9">
        <v>9389.3337249755859</v>
      </c>
    </row>
    <row r="9148" spans="1:9" x14ac:dyDescent="0.15">
      <c r="A9148" s="8">
        <v>32</v>
      </c>
      <c r="B9148" s="1" t="s">
        <v>31</v>
      </c>
      <c r="C9148" s="8">
        <v>630</v>
      </c>
      <c r="D9148" s="1" t="s">
        <v>113</v>
      </c>
      <c r="E9148" s="8">
        <v>2009</v>
      </c>
      <c r="F9148" s="9">
        <v>7417.1258011648797</v>
      </c>
      <c r="G9148" s="9">
        <v>7249.9113948436407</v>
      </c>
      <c r="H9148" s="9">
        <v>25166.693840145781</v>
      </c>
      <c r="I9148" s="9">
        <v>8855.3037643432617</v>
      </c>
    </row>
    <row r="9149" spans="1:9" x14ac:dyDescent="0.15">
      <c r="A9149" s="8">
        <v>32</v>
      </c>
      <c r="B9149" s="1" t="s">
        <v>31</v>
      </c>
      <c r="C9149" s="8">
        <v>630</v>
      </c>
      <c r="D9149" s="1" t="s">
        <v>113</v>
      </c>
      <c r="E9149" s="8">
        <v>2010</v>
      </c>
      <c r="F9149" s="9">
        <v>7253.7625910305396</v>
      </c>
      <c r="G9149" s="9">
        <v>7163.663272581266</v>
      </c>
      <c r="H9149" s="9">
        <v>24380.354917782533</v>
      </c>
      <c r="I9149" s="9">
        <v>8588.9625549316406</v>
      </c>
    </row>
    <row r="9150" spans="1:9" x14ac:dyDescent="0.15">
      <c r="A9150" s="8">
        <v>32</v>
      </c>
      <c r="B9150" s="1" t="s">
        <v>31</v>
      </c>
      <c r="C9150" s="8">
        <v>630</v>
      </c>
      <c r="D9150" s="1" t="s">
        <v>113</v>
      </c>
      <c r="E9150" s="8">
        <v>2011</v>
      </c>
      <c r="F9150" s="9">
        <v>6905.4180322565171</v>
      </c>
      <c r="G9150" s="9">
        <v>6905.4180322565171</v>
      </c>
      <c r="H9150" s="9">
        <v>23584.170334255225</v>
      </c>
      <c r="I9150" s="9">
        <v>7846.9457626342773</v>
      </c>
    </row>
    <row r="9151" spans="1:9" x14ac:dyDescent="0.15">
      <c r="A9151" s="8">
        <v>32</v>
      </c>
      <c r="B9151" s="1" t="s">
        <v>31</v>
      </c>
      <c r="C9151" s="8">
        <v>630</v>
      </c>
      <c r="D9151" s="1" t="s">
        <v>113</v>
      </c>
      <c r="E9151" s="8">
        <v>2012</v>
      </c>
      <c r="F9151" s="9">
        <v>7495.3367224544445</v>
      </c>
      <c r="G9151" s="9">
        <v>7541.9954198812247</v>
      </c>
      <c r="H9151" s="9">
        <v>23676.072900692801</v>
      </c>
      <c r="I9151" s="9">
        <v>7634.7875595092773</v>
      </c>
    </row>
    <row r="9152" spans="1:9" x14ac:dyDescent="0.15">
      <c r="A9152" s="8">
        <v>32</v>
      </c>
      <c r="B9152" s="1" t="s">
        <v>31</v>
      </c>
      <c r="C9152" s="8">
        <v>630</v>
      </c>
      <c r="D9152" s="1" t="s">
        <v>113</v>
      </c>
      <c r="E9152" s="8">
        <v>2013</v>
      </c>
      <c r="F9152" s="9">
        <v>7500.8645280314631</v>
      </c>
      <c r="G9152" s="9">
        <v>7590.1444168746257</v>
      </c>
      <c r="H9152" s="9">
        <v>23787.093014480826</v>
      </c>
      <c r="I9152" s="9">
        <v>7401.0019302368164</v>
      </c>
    </row>
    <row r="9153" spans="1:9" x14ac:dyDescent="0.15">
      <c r="A9153" s="8">
        <v>32</v>
      </c>
      <c r="B9153" s="1" t="s">
        <v>31</v>
      </c>
      <c r="C9153" s="8">
        <v>630</v>
      </c>
      <c r="D9153" s="1" t="s">
        <v>113</v>
      </c>
      <c r="E9153" s="8">
        <v>2014</v>
      </c>
      <c r="F9153" s="9">
        <v>7792.3293125367472</v>
      </c>
      <c r="G9153" s="9">
        <v>7743.5493418802616</v>
      </c>
      <c r="H9153" s="9">
        <v>24016.447489222493</v>
      </c>
      <c r="I9153" s="9">
        <v>7470.7260131835938</v>
      </c>
    </row>
    <row r="9154" spans="1:9" x14ac:dyDescent="0.15">
      <c r="A9154" s="8">
        <v>32</v>
      </c>
      <c r="B9154" s="1" t="s">
        <v>31</v>
      </c>
      <c r="C9154" s="8">
        <v>630</v>
      </c>
      <c r="D9154" s="1" t="s">
        <v>113</v>
      </c>
      <c r="E9154" s="8">
        <v>2015</v>
      </c>
      <c r="F9154" s="9">
        <v>7945.4935976007164</v>
      </c>
      <c r="G9154" s="9">
        <v>7848.7860686590211</v>
      </c>
      <c r="H9154" s="9">
        <v>24278.587037411009</v>
      </c>
      <c r="I9154" s="9">
        <v>7166.5310859680176</v>
      </c>
    </row>
    <row r="9155" spans="1:9" x14ac:dyDescent="0.15">
      <c r="A9155" s="8">
        <v>33</v>
      </c>
      <c r="B9155" s="1" t="s">
        <v>32</v>
      </c>
      <c r="C9155" s="8">
        <v>100</v>
      </c>
      <c r="D9155" s="1" t="s">
        <v>83</v>
      </c>
      <c r="E9155" s="8">
        <v>1994</v>
      </c>
      <c r="F9155" s="9">
        <v>0</v>
      </c>
      <c r="G9155" s="9">
        <v>0</v>
      </c>
      <c r="H9155" s="9">
        <v>0</v>
      </c>
      <c r="I9155" s="9">
        <v>0</v>
      </c>
    </row>
    <row r="9156" spans="1:9" x14ac:dyDescent="0.15">
      <c r="A9156" s="8">
        <v>33</v>
      </c>
      <c r="B9156" s="1" t="s">
        <v>32</v>
      </c>
      <c r="C9156" s="8">
        <v>100</v>
      </c>
      <c r="D9156" s="1" t="s">
        <v>83</v>
      </c>
      <c r="E9156" s="8">
        <v>1995</v>
      </c>
      <c r="F9156" s="9">
        <v>0</v>
      </c>
      <c r="G9156" s="9">
        <v>0</v>
      </c>
      <c r="H9156" s="9">
        <v>0</v>
      </c>
      <c r="I9156" s="9">
        <v>0</v>
      </c>
    </row>
    <row r="9157" spans="1:9" x14ac:dyDescent="0.15">
      <c r="A9157" s="8">
        <v>33</v>
      </c>
      <c r="B9157" s="1" t="s">
        <v>32</v>
      </c>
      <c r="C9157" s="8">
        <v>100</v>
      </c>
      <c r="D9157" s="1" t="s">
        <v>83</v>
      </c>
      <c r="E9157" s="8">
        <v>1996</v>
      </c>
      <c r="F9157" s="9">
        <v>0</v>
      </c>
      <c r="G9157" s="9">
        <v>0</v>
      </c>
      <c r="H9157" s="9">
        <v>0</v>
      </c>
      <c r="I9157" s="9">
        <v>0</v>
      </c>
    </row>
    <row r="9158" spans="1:9" x14ac:dyDescent="0.15">
      <c r="A9158" s="8">
        <v>33</v>
      </c>
      <c r="B9158" s="1" t="s">
        <v>32</v>
      </c>
      <c r="C9158" s="8">
        <v>100</v>
      </c>
      <c r="D9158" s="1" t="s">
        <v>83</v>
      </c>
      <c r="E9158" s="8">
        <v>1997</v>
      </c>
      <c r="F9158" s="9">
        <v>0</v>
      </c>
      <c r="G9158" s="9">
        <v>0</v>
      </c>
      <c r="H9158" s="9">
        <v>0</v>
      </c>
      <c r="I9158" s="9">
        <v>0</v>
      </c>
    </row>
    <row r="9159" spans="1:9" x14ac:dyDescent="0.15">
      <c r="A9159" s="8">
        <v>33</v>
      </c>
      <c r="B9159" s="1" t="s">
        <v>32</v>
      </c>
      <c r="C9159" s="8">
        <v>100</v>
      </c>
      <c r="D9159" s="1" t="s">
        <v>83</v>
      </c>
      <c r="E9159" s="8">
        <v>1998</v>
      </c>
      <c r="F9159" s="9">
        <v>0</v>
      </c>
      <c r="G9159" s="9">
        <v>0</v>
      </c>
      <c r="H9159" s="9">
        <v>0</v>
      </c>
      <c r="I9159" s="9">
        <v>0</v>
      </c>
    </row>
    <row r="9160" spans="1:9" x14ac:dyDescent="0.15">
      <c r="A9160" s="8">
        <v>33</v>
      </c>
      <c r="B9160" s="1" t="s">
        <v>32</v>
      </c>
      <c r="C9160" s="8">
        <v>100</v>
      </c>
      <c r="D9160" s="1" t="s">
        <v>83</v>
      </c>
      <c r="E9160" s="8">
        <v>1999</v>
      </c>
      <c r="F9160" s="9">
        <v>0</v>
      </c>
      <c r="G9160" s="9">
        <v>0</v>
      </c>
      <c r="H9160" s="9">
        <v>0</v>
      </c>
      <c r="I9160" s="9">
        <v>0</v>
      </c>
    </row>
    <row r="9161" spans="1:9" x14ac:dyDescent="0.15">
      <c r="A9161" s="8">
        <v>33</v>
      </c>
      <c r="B9161" s="1" t="s">
        <v>32</v>
      </c>
      <c r="C9161" s="8">
        <v>100</v>
      </c>
      <c r="D9161" s="1" t="s">
        <v>83</v>
      </c>
      <c r="E9161" s="8">
        <v>2000</v>
      </c>
      <c r="F9161" s="9">
        <v>0</v>
      </c>
      <c r="G9161" s="9">
        <v>0</v>
      </c>
      <c r="H9161" s="9">
        <v>0</v>
      </c>
      <c r="I9161" s="9">
        <v>0</v>
      </c>
    </row>
    <row r="9162" spans="1:9" x14ac:dyDescent="0.15">
      <c r="A9162" s="8">
        <v>33</v>
      </c>
      <c r="B9162" s="1" t="s">
        <v>32</v>
      </c>
      <c r="C9162" s="8">
        <v>100</v>
      </c>
      <c r="D9162" s="1" t="s">
        <v>83</v>
      </c>
      <c r="E9162" s="8">
        <v>2001</v>
      </c>
      <c r="F9162" s="9">
        <v>0</v>
      </c>
      <c r="G9162" s="9">
        <v>0</v>
      </c>
      <c r="H9162" s="9">
        <v>0</v>
      </c>
      <c r="I9162" s="9">
        <v>0</v>
      </c>
    </row>
    <row r="9163" spans="1:9" x14ac:dyDescent="0.15">
      <c r="A9163" s="8">
        <v>33</v>
      </c>
      <c r="B9163" s="1" t="s">
        <v>32</v>
      </c>
      <c r="C9163" s="8">
        <v>100</v>
      </c>
      <c r="D9163" s="1" t="s">
        <v>83</v>
      </c>
      <c r="E9163" s="8">
        <v>2002</v>
      </c>
      <c r="F9163" s="9">
        <v>0</v>
      </c>
      <c r="G9163" s="9">
        <v>0</v>
      </c>
      <c r="H9163" s="9">
        <v>0</v>
      </c>
      <c r="I9163" s="9">
        <v>0</v>
      </c>
    </row>
    <row r="9164" spans="1:9" x14ac:dyDescent="0.15">
      <c r="A9164" s="8">
        <v>33</v>
      </c>
      <c r="B9164" s="1" t="s">
        <v>32</v>
      </c>
      <c r="C9164" s="8">
        <v>100</v>
      </c>
      <c r="D9164" s="1" t="s">
        <v>83</v>
      </c>
      <c r="E9164" s="8">
        <v>2003</v>
      </c>
      <c r="F9164" s="9">
        <v>0</v>
      </c>
      <c r="G9164" s="9">
        <v>0</v>
      </c>
      <c r="H9164" s="9">
        <v>0</v>
      </c>
      <c r="I9164" s="9">
        <v>0</v>
      </c>
    </row>
    <row r="9165" spans="1:9" x14ac:dyDescent="0.15">
      <c r="A9165" s="8">
        <v>33</v>
      </c>
      <c r="B9165" s="1" t="s">
        <v>32</v>
      </c>
      <c r="C9165" s="8">
        <v>100</v>
      </c>
      <c r="D9165" s="1" t="s">
        <v>83</v>
      </c>
      <c r="E9165" s="8">
        <v>2004</v>
      </c>
      <c r="F9165" s="9">
        <v>0</v>
      </c>
      <c r="G9165" s="9">
        <v>0</v>
      </c>
      <c r="H9165" s="9">
        <v>0</v>
      </c>
      <c r="I9165" s="9">
        <v>0</v>
      </c>
    </row>
    <row r="9166" spans="1:9" x14ac:dyDescent="0.15">
      <c r="A9166" s="8">
        <v>33</v>
      </c>
      <c r="B9166" s="1" t="s">
        <v>32</v>
      </c>
      <c r="C9166" s="8">
        <v>100</v>
      </c>
      <c r="D9166" s="1" t="s">
        <v>83</v>
      </c>
      <c r="E9166" s="8">
        <v>2005</v>
      </c>
      <c r="F9166" s="9">
        <v>0</v>
      </c>
      <c r="G9166" s="9">
        <v>0</v>
      </c>
      <c r="H9166" s="9">
        <v>0</v>
      </c>
      <c r="I9166" s="9">
        <v>0</v>
      </c>
    </row>
    <row r="9167" spans="1:9" x14ac:dyDescent="0.15">
      <c r="A9167" s="8">
        <v>33</v>
      </c>
      <c r="B9167" s="1" t="s">
        <v>32</v>
      </c>
      <c r="C9167" s="8">
        <v>100</v>
      </c>
      <c r="D9167" s="1" t="s">
        <v>83</v>
      </c>
      <c r="E9167" s="8">
        <v>2006</v>
      </c>
      <c r="F9167" s="9">
        <v>0</v>
      </c>
      <c r="G9167" s="9">
        <v>0</v>
      </c>
      <c r="H9167" s="9">
        <v>0</v>
      </c>
      <c r="I9167" s="9">
        <v>0</v>
      </c>
    </row>
    <row r="9168" spans="1:9" x14ac:dyDescent="0.15">
      <c r="A9168" s="8">
        <v>33</v>
      </c>
      <c r="B9168" s="1" t="s">
        <v>32</v>
      </c>
      <c r="C9168" s="8">
        <v>100</v>
      </c>
      <c r="D9168" s="1" t="s">
        <v>83</v>
      </c>
      <c r="E9168" s="8">
        <v>2007</v>
      </c>
      <c r="F9168" s="9">
        <v>0</v>
      </c>
      <c r="G9168" s="9">
        <v>0</v>
      </c>
      <c r="H9168" s="9">
        <v>0</v>
      </c>
      <c r="I9168" s="9">
        <v>0</v>
      </c>
    </row>
    <row r="9169" spans="1:9" x14ac:dyDescent="0.15">
      <c r="A9169" s="8">
        <v>33</v>
      </c>
      <c r="B9169" s="1" t="s">
        <v>32</v>
      </c>
      <c r="C9169" s="8">
        <v>100</v>
      </c>
      <c r="D9169" s="1" t="s">
        <v>83</v>
      </c>
      <c r="E9169" s="8">
        <v>2008</v>
      </c>
      <c r="F9169" s="9">
        <v>0</v>
      </c>
      <c r="G9169" s="9">
        <v>0</v>
      </c>
      <c r="H9169" s="9">
        <v>0</v>
      </c>
      <c r="I9169" s="9">
        <v>0</v>
      </c>
    </row>
    <row r="9170" spans="1:9" x14ac:dyDescent="0.15">
      <c r="A9170" s="8">
        <v>33</v>
      </c>
      <c r="B9170" s="1" t="s">
        <v>32</v>
      </c>
      <c r="C9170" s="8">
        <v>100</v>
      </c>
      <c r="D9170" s="1" t="s">
        <v>83</v>
      </c>
      <c r="E9170" s="8">
        <v>2009</v>
      </c>
      <c r="F9170" s="9">
        <v>0</v>
      </c>
      <c r="G9170" s="9">
        <v>0</v>
      </c>
      <c r="H9170" s="9">
        <v>0</v>
      </c>
      <c r="I9170" s="9">
        <v>0</v>
      </c>
    </row>
    <row r="9171" spans="1:9" x14ac:dyDescent="0.15">
      <c r="A9171" s="8">
        <v>33</v>
      </c>
      <c r="B9171" s="1" t="s">
        <v>32</v>
      </c>
      <c r="C9171" s="8">
        <v>100</v>
      </c>
      <c r="D9171" s="1" t="s">
        <v>83</v>
      </c>
      <c r="E9171" s="8">
        <v>2010</v>
      </c>
      <c r="F9171" s="9">
        <v>0</v>
      </c>
      <c r="G9171" s="9">
        <v>0</v>
      </c>
      <c r="H9171" s="9">
        <v>0</v>
      </c>
      <c r="I9171" s="9">
        <v>0</v>
      </c>
    </row>
    <row r="9172" spans="1:9" x14ac:dyDescent="0.15">
      <c r="A9172" s="8">
        <v>33</v>
      </c>
      <c r="B9172" s="1" t="s">
        <v>32</v>
      </c>
      <c r="C9172" s="8">
        <v>100</v>
      </c>
      <c r="D9172" s="1" t="s">
        <v>83</v>
      </c>
      <c r="E9172" s="8">
        <v>2011</v>
      </c>
      <c r="F9172" s="9">
        <v>0</v>
      </c>
      <c r="G9172" s="9">
        <v>0</v>
      </c>
      <c r="H9172" s="9">
        <v>0</v>
      </c>
      <c r="I9172" s="9">
        <v>0</v>
      </c>
    </row>
    <row r="9173" spans="1:9" x14ac:dyDescent="0.15">
      <c r="A9173" s="8">
        <v>33</v>
      </c>
      <c r="B9173" s="1" t="s">
        <v>32</v>
      </c>
      <c r="C9173" s="8">
        <v>100</v>
      </c>
      <c r="D9173" s="1" t="s">
        <v>83</v>
      </c>
      <c r="E9173" s="8">
        <v>2012</v>
      </c>
      <c r="F9173" s="9">
        <v>0</v>
      </c>
      <c r="G9173" s="9">
        <v>0</v>
      </c>
      <c r="H9173" s="9">
        <v>0</v>
      </c>
      <c r="I9173" s="9">
        <v>0</v>
      </c>
    </row>
    <row r="9174" spans="1:9" x14ac:dyDescent="0.15">
      <c r="A9174" s="8">
        <v>33</v>
      </c>
      <c r="B9174" s="1" t="s">
        <v>32</v>
      </c>
      <c r="C9174" s="8">
        <v>100</v>
      </c>
      <c r="D9174" s="1" t="s">
        <v>83</v>
      </c>
      <c r="E9174" s="8">
        <v>2013</v>
      </c>
      <c r="F9174" s="9">
        <v>0</v>
      </c>
      <c r="G9174" s="9">
        <v>0</v>
      </c>
      <c r="H9174" s="9">
        <v>0</v>
      </c>
      <c r="I9174" s="9">
        <v>0</v>
      </c>
    </row>
    <row r="9175" spans="1:9" x14ac:dyDescent="0.15">
      <c r="A9175" s="8">
        <v>33</v>
      </c>
      <c r="B9175" s="1" t="s">
        <v>32</v>
      </c>
      <c r="C9175" s="8">
        <v>100</v>
      </c>
      <c r="D9175" s="1" t="s">
        <v>83</v>
      </c>
      <c r="E9175" s="8">
        <v>2014</v>
      </c>
      <c r="F9175" s="9">
        <v>0</v>
      </c>
      <c r="G9175" s="9">
        <v>0</v>
      </c>
      <c r="H9175" s="9">
        <v>0</v>
      </c>
      <c r="I9175" s="9">
        <v>0</v>
      </c>
    </row>
    <row r="9176" spans="1:9" x14ac:dyDescent="0.15">
      <c r="A9176" s="8">
        <v>33</v>
      </c>
      <c r="B9176" s="1" t="s">
        <v>32</v>
      </c>
      <c r="C9176" s="8">
        <v>100</v>
      </c>
      <c r="D9176" s="1" t="s">
        <v>83</v>
      </c>
      <c r="E9176" s="8">
        <v>2015</v>
      </c>
      <c r="F9176" s="9">
        <v>0</v>
      </c>
      <c r="G9176" s="9">
        <v>0</v>
      </c>
      <c r="H9176" s="9">
        <v>0</v>
      </c>
      <c r="I9176" s="9">
        <v>0</v>
      </c>
    </row>
    <row r="9177" spans="1:9" x14ac:dyDescent="0.15">
      <c r="A9177" s="8">
        <v>33</v>
      </c>
      <c r="B9177" s="1" t="s">
        <v>32</v>
      </c>
      <c r="C9177" s="8">
        <v>210</v>
      </c>
      <c r="D9177" s="1" t="s">
        <v>106</v>
      </c>
      <c r="E9177" s="8">
        <v>1994</v>
      </c>
      <c r="F9177" s="9">
        <v>0</v>
      </c>
      <c r="G9177" s="9">
        <v>0</v>
      </c>
      <c r="H9177" s="9">
        <v>1040963.7235714865</v>
      </c>
      <c r="I9177" s="9">
        <v>115833.96148681641</v>
      </c>
    </row>
    <row r="9178" spans="1:9" x14ac:dyDescent="0.15">
      <c r="A9178" s="8">
        <v>33</v>
      </c>
      <c r="B9178" s="1" t="s">
        <v>32</v>
      </c>
      <c r="C9178" s="8">
        <v>210</v>
      </c>
      <c r="D9178" s="1" t="s">
        <v>106</v>
      </c>
      <c r="E9178" s="8">
        <v>1995</v>
      </c>
      <c r="F9178" s="9">
        <v>40470.939237368781</v>
      </c>
      <c r="G9178" s="9">
        <v>42221.294788259147</v>
      </c>
      <c r="H9178" s="9">
        <v>1001287.6199047997</v>
      </c>
      <c r="I9178" s="9">
        <v>114928.05480957031</v>
      </c>
    </row>
    <row r="9179" spans="1:9" x14ac:dyDescent="0.15">
      <c r="A9179" s="8">
        <v>33</v>
      </c>
      <c r="B9179" s="1" t="s">
        <v>32</v>
      </c>
      <c r="C9179" s="8">
        <v>210</v>
      </c>
      <c r="D9179" s="1" t="s">
        <v>106</v>
      </c>
      <c r="E9179" s="8">
        <v>1996</v>
      </c>
      <c r="F9179" s="9">
        <v>45745.603133370554</v>
      </c>
      <c r="G9179" s="9">
        <v>47527.620026828678</v>
      </c>
      <c r="H9179" s="9">
        <v>970039.34282927716</v>
      </c>
      <c r="I9179" s="9">
        <v>114470.78704833984</v>
      </c>
    </row>
    <row r="9180" spans="1:9" x14ac:dyDescent="0.15">
      <c r="A9180" s="8">
        <v>33</v>
      </c>
      <c r="B9180" s="1" t="s">
        <v>32</v>
      </c>
      <c r="C9180" s="8">
        <v>210</v>
      </c>
      <c r="D9180" s="1" t="s">
        <v>106</v>
      </c>
      <c r="E9180" s="8">
        <v>1997</v>
      </c>
      <c r="F9180" s="9">
        <v>60160.170127724297</v>
      </c>
      <c r="G9180" s="9">
        <v>61858.166409603502</v>
      </c>
      <c r="H9180" s="9">
        <v>955580.0576526752</v>
      </c>
      <c r="I9180" s="9">
        <v>103864.79949951172</v>
      </c>
    </row>
    <row r="9181" spans="1:9" x14ac:dyDescent="0.15">
      <c r="A9181" s="8">
        <v>33</v>
      </c>
      <c r="B9181" s="1" t="s">
        <v>32</v>
      </c>
      <c r="C9181" s="8">
        <v>210</v>
      </c>
      <c r="D9181" s="1" t="s">
        <v>106</v>
      </c>
      <c r="E9181" s="8">
        <v>1998</v>
      </c>
      <c r="F9181" s="9">
        <v>36493.540212111329</v>
      </c>
      <c r="G9181" s="9">
        <v>38326.060126284909</v>
      </c>
      <c r="H9181" s="9">
        <v>918726.24458541849</v>
      </c>
      <c r="I9181" s="9">
        <v>95491.363525390625</v>
      </c>
    </row>
    <row r="9182" spans="1:9" x14ac:dyDescent="0.15">
      <c r="A9182" s="8">
        <v>33</v>
      </c>
      <c r="B9182" s="1" t="s">
        <v>32</v>
      </c>
      <c r="C9182" s="8">
        <v>210</v>
      </c>
      <c r="D9182" s="1" t="s">
        <v>106</v>
      </c>
      <c r="E9182" s="8">
        <v>1999</v>
      </c>
      <c r="F9182" s="9">
        <v>34925.9454530851</v>
      </c>
      <c r="G9182" s="9">
        <v>37385.092195731515</v>
      </c>
      <c r="H9182" s="9">
        <v>883830.92237277899</v>
      </c>
      <c r="I9182" s="9">
        <v>96820.541381835938</v>
      </c>
    </row>
    <row r="9183" spans="1:9" x14ac:dyDescent="0.15">
      <c r="A9183" s="8">
        <v>33</v>
      </c>
      <c r="B9183" s="1" t="s">
        <v>32</v>
      </c>
      <c r="C9183" s="8">
        <v>210</v>
      </c>
      <c r="D9183" s="1" t="s">
        <v>106</v>
      </c>
      <c r="E9183" s="8">
        <v>2000</v>
      </c>
      <c r="F9183" s="9">
        <v>43232.277367384559</v>
      </c>
      <c r="G9183" s="9">
        <v>46201.917930084899</v>
      </c>
      <c r="H9183" s="9">
        <v>860497.80120657117</v>
      </c>
      <c r="I9183" s="9">
        <v>88032.081604003906</v>
      </c>
    </row>
    <row r="9184" spans="1:9" x14ac:dyDescent="0.15">
      <c r="A9184" s="8">
        <v>33</v>
      </c>
      <c r="B9184" s="1" t="s">
        <v>32</v>
      </c>
      <c r="C9184" s="8">
        <v>210</v>
      </c>
      <c r="D9184" s="1" t="s">
        <v>106</v>
      </c>
      <c r="E9184" s="8">
        <v>2001</v>
      </c>
      <c r="F9184" s="9">
        <v>45076.244975500122</v>
      </c>
      <c r="G9184" s="9">
        <v>48787.474679100014</v>
      </c>
      <c r="H9184" s="9">
        <v>841585.96062689135</v>
      </c>
      <c r="I9184" s="9">
        <v>75258.293151855469</v>
      </c>
    </row>
    <row r="9185" spans="1:9" x14ac:dyDescent="0.15">
      <c r="A9185" s="8">
        <v>33</v>
      </c>
      <c r="B9185" s="1" t="s">
        <v>32</v>
      </c>
      <c r="C9185" s="8">
        <v>210</v>
      </c>
      <c r="D9185" s="1" t="s">
        <v>106</v>
      </c>
      <c r="E9185" s="8">
        <v>2002</v>
      </c>
      <c r="F9185" s="9">
        <v>32416.311798743642</v>
      </c>
      <c r="G9185" s="9">
        <v>35461.559580213019</v>
      </c>
      <c r="H9185" s="9">
        <v>810836.08633016224</v>
      </c>
      <c r="I9185" s="9">
        <v>68830.780029296875</v>
      </c>
    </row>
    <row r="9186" spans="1:9" x14ac:dyDescent="0.15">
      <c r="A9186" s="8">
        <v>33</v>
      </c>
      <c r="B9186" s="1" t="s">
        <v>32</v>
      </c>
      <c r="C9186" s="8">
        <v>210</v>
      </c>
      <c r="D9186" s="1" t="s">
        <v>106</v>
      </c>
      <c r="E9186" s="8">
        <v>2003</v>
      </c>
      <c r="F9186" s="9">
        <v>32512.038802644511</v>
      </c>
      <c r="G9186" s="9">
        <v>35552.324303892092</v>
      </c>
      <c r="H9186" s="9">
        <v>782596.21063692367</v>
      </c>
      <c r="I9186" s="9">
        <v>57648.151397705078</v>
      </c>
    </row>
    <row r="9187" spans="1:9" x14ac:dyDescent="0.15">
      <c r="A9187" s="8">
        <v>33</v>
      </c>
      <c r="B9187" s="1" t="s">
        <v>32</v>
      </c>
      <c r="C9187" s="8">
        <v>210</v>
      </c>
      <c r="D9187" s="1" t="s">
        <v>106</v>
      </c>
      <c r="E9187" s="8">
        <v>2004</v>
      </c>
      <c r="F9187" s="9">
        <v>35207.280857036378</v>
      </c>
      <c r="G9187" s="9">
        <v>38273.852668327119</v>
      </c>
      <c r="H9187" s="9">
        <v>759299.62406653748</v>
      </c>
      <c r="I9187" s="9">
        <v>53651.588439941406</v>
      </c>
    </row>
    <row r="9188" spans="1:9" x14ac:dyDescent="0.15">
      <c r="A9188" s="8">
        <v>33</v>
      </c>
      <c r="B9188" s="1" t="s">
        <v>32</v>
      </c>
      <c r="C9188" s="8">
        <v>210</v>
      </c>
      <c r="D9188" s="1" t="s">
        <v>106</v>
      </c>
      <c r="E9188" s="8">
        <v>2005</v>
      </c>
      <c r="F9188" s="9">
        <v>37262.818782870971</v>
      </c>
      <c r="G9188" s="9">
        <v>39997.518720727778</v>
      </c>
      <c r="H9188" s="9">
        <v>739559.55304156698</v>
      </c>
      <c r="I9188" s="9">
        <v>44769.287109375</v>
      </c>
    </row>
    <row r="9189" spans="1:9" x14ac:dyDescent="0.15">
      <c r="A9189" s="8">
        <v>33</v>
      </c>
      <c r="B9189" s="1" t="s">
        <v>32</v>
      </c>
      <c r="C9189" s="8">
        <v>210</v>
      </c>
      <c r="D9189" s="1" t="s">
        <v>106</v>
      </c>
      <c r="E9189" s="8">
        <v>2006</v>
      </c>
      <c r="F9189" s="9">
        <v>47743.115124335331</v>
      </c>
      <c r="G9189" s="9">
        <v>50479.757672479085</v>
      </c>
      <c r="H9189" s="9">
        <v>731854.76304431399</v>
      </c>
      <c r="I9189" s="9">
        <v>54867.630004882813</v>
      </c>
    </row>
    <row r="9190" spans="1:9" x14ac:dyDescent="0.15">
      <c r="A9190" s="8">
        <v>33</v>
      </c>
      <c r="B9190" s="1" t="s">
        <v>32</v>
      </c>
      <c r="C9190" s="8">
        <v>210</v>
      </c>
      <c r="D9190" s="1" t="s">
        <v>106</v>
      </c>
      <c r="E9190" s="8">
        <v>2007</v>
      </c>
      <c r="F9190" s="9">
        <v>77235.254137053431</v>
      </c>
      <c r="G9190" s="9">
        <v>80346.735363135813</v>
      </c>
      <c r="H9190" s="9">
        <v>754623.12196360051</v>
      </c>
      <c r="I9190" s="9">
        <v>61365.230560302734</v>
      </c>
    </row>
    <row r="9191" spans="1:9" x14ac:dyDescent="0.15">
      <c r="A9191" s="8">
        <v>33</v>
      </c>
      <c r="B9191" s="1" t="s">
        <v>32</v>
      </c>
      <c r="C9191" s="8">
        <v>210</v>
      </c>
      <c r="D9191" s="1" t="s">
        <v>106</v>
      </c>
      <c r="E9191" s="8">
        <v>2008</v>
      </c>
      <c r="F9191" s="9">
        <v>52665.973204495051</v>
      </c>
      <c r="G9191" s="9">
        <v>53072.542890500677</v>
      </c>
      <c r="H9191" s="9">
        <v>748325.99701329484</v>
      </c>
      <c r="I9191" s="9">
        <v>55556.983947753906</v>
      </c>
    </row>
    <row r="9192" spans="1:9" x14ac:dyDescent="0.15">
      <c r="A9192" s="8">
        <v>33</v>
      </c>
      <c r="B9192" s="1" t="s">
        <v>32</v>
      </c>
      <c r="C9192" s="8">
        <v>210</v>
      </c>
      <c r="D9192" s="1" t="s">
        <v>106</v>
      </c>
      <c r="E9192" s="8">
        <v>2009</v>
      </c>
      <c r="F9192" s="9">
        <v>27883.604806469746</v>
      </c>
      <c r="G9192" s="9">
        <v>28835.289248937268</v>
      </c>
      <c r="H9192" s="9">
        <v>718287.04217107024</v>
      </c>
      <c r="I9192" s="9">
        <v>55487.403869628906</v>
      </c>
    </row>
    <row r="9193" spans="1:9" x14ac:dyDescent="0.15">
      <c r="A9193" s="8">
        <v>33</v>
      </c>
      <c r="B9193" s="1" t="s">
        <v>32</v>
      </c>
      <c r="C9193" s="8">
        <v>210</v>
      </c>
      <c r="D9193" s="1" t="s">
        <v>106</v>
      </c>
      <c r="E9193" s="8">
        <v>2010</v>
      </c>
      <c r="F9193" s="9">
        <v>21616.047880835104</v>
      </c>
      <c r="G9193" s="9">
        <v>22464.790777708618</v>
      </c>
      <c r="H9193" s="9">
        <v>684240.89143788675</v>
      </c>
      <c r="I9193" s="9">
        <v>55229.991912841797</v>
      </c>
    </row>
    <row r="9194" spans="1:9" x14ac:dyDescent="0.15">
      <c r="A9194" s="8">
        <v>33</v>
      </c>
      <c r="B9194" s="1" t="s">
        <v>32</v>
      </c>
      <c r="C9194" s="8">
        <v>210</v>
      </c>
      <c r="D9194" s="1" t="s">
        <v>106</v>
      </c>
      <c r="E9194" s="8">
        <v>2011</v>
      </c>
      <c r="F9194" s="9">
        <v>20218.153681239051</v>
      </c>
      <c r="G9194" s="9">
        <v>20218.153681239051</v>
      </c>
      <c r="H9194" s="9">
        <v>650626.67069882003</v>
      </c>
      <c r="I9194" s="9">
        <v>43710.338592529297</v>
      </c>
    </row>
    <row r="9195" spans="1:9" x14ac:dyDescent="0.15">
      <c r="A9195" s="8">
        <v>33</v>
      </c>
      <c r="B9195" s="1" t="s">
        <v>32</v>
      </c>
      <c r="C9195" s="8">
        <v>210</v>
      </c>
      <c r="D9195" s="1" t="s">
        <v>106</v>
      </c>
      <c r="E9195" s="8">
        <v>2012</v>
      </c>
      <c r="F9195" s="9">
        <v>41209.249875024776</v>
      </c>
      <c r="G9195" s="9">
        <v>41363.113284715088</v>
      </c>
      <c r="H9195" s="9">
        <v>640801.99473683629</v>
      </c>
      <c r="I9195" s="9">
        <v>39017.261505126953</v>
      </c>
    </row>
    <row r="9196" spans="1:9" x14ac:dyDescent="0.15">
      <c r="A9196" s="8">
        <v>33</v>
      </c>
      <c r="B9196" s="1" t="s">
        <v>32</v>
      </c>
      <c r="C9196" s="8">
        <v>210</v>
      </c>
      <c r="D9196" s="1" t="s">
        <v>106</v>
      </c>
      <c r="E9196" s="8">
        <v>2013</v>
      </c>
      <c r="F9196" s="9">
        <v>37666.329358047653</v>
      </c>
      <c r="G9196" s="9">
        <v>37246.52576923724</v>
      </c>
      <c r="H9196" s="9">
        <v>627633.68365313218</v>
      </c>
      <c r="I9196" s="9">
        <v>46953.113555908203</v>
      </c>
    </row>
    <row r="9197" spans="1:9" x14ac:dyDescent="0.15">
      <c r="A9197" s="8">
        <v>33</v>
      </c>
      <c r="B9197" s="1" t="s">
        <v>32</v>
      </c>
      <c r="C9197" s="8">
        <v>210</v>
      </c>
      <c r="D9197" s="1" t="s">
        <v>106</v>
      </c>
      <c r="E9197" s="8">
        <v>2014</v>
      </c>
      <c r="F9197" s="9">
        <v>41328.502911709671</v>
      </c>
      <c r="G9197" s="9">
        <v>39919.115880450539</v>
      </c>
      <c r="H9197" s="9">
        <v>618173.9742105155</v>
      </c>
      <c r="I9197" s="9">
        <v>43791.145324707031</v>
      </c>
    </row>
    <row r="9198" spans="1:9" x14ac:dyDescent="0.15">
      <c r="A9198" s="8">
        <v>33</v>
      </c>
      <c r="B9198" s="1" t="s">
        <v>32</v>
      </c>
      <c r="C9198" s="8">
        <v>210</v>
      </c>
      <c r="D9198" s="1" t="s">
        <v>106</v>
      </c>
      <c r="E9198" s="8">
        <v>2015</v>
      </c>
      <c r="F9198" s="9">
        <v>55406.591980080673</v>
      </c>
      <c r="G9198" s="9">
        <v>53134.601092924466</v>
      </c>
      <c r="H9198" s="9">
        <v>622673.98878134834</v>
      </c>
      <c r="I9198" s="9">
        <v>40922.386169433594</v>
      </c>
    </row>
    <row r="9199" spans="1:9" x14ac:dyDescent="0.15">
      <c r="A9199" s="8">
        <v>33</v>
      </c>
      <c r="B9199" s="1" t="s">
        <v>32</v>
      </c>
      <c r="C9199" s="8">
        <v>220</v>
      </c>
      <c r="D9199" s="1" t="s">
        <v>107</v>
      </c>
      <c r="E9199" s="8">
        <v>1994</v>
      </c>
      <c r="F9199" s="9">
        <v>0</v>
      </c>
      <c r="G9199" s="9">
        <v>0</v>
      </c>
      <c r="H9199" s="9">
        <v>655577.98742233973</v>
      </c>
      <c r="I9199" s="9">
        <v>54890.060424804688</v>
      </c>
    </row>
    <row r="9200" spans="1:9" x14ac:dyDescent="0.15">
      <c r="A9200" s="8">
        <v>33</v>
      </c>
      <c r="B9200" s="1" t="s">
        <v>32</v>
      </c>
      <c r="C9200" s="8">
        <v>220</v>
      </c>
      <c r="D9200" s="1" t="s">
        <v>107</v>
      </c>
      <c r="E9200" s="8">
        <v>1995</v>
      </c>
      <c r="F9200" s="9">
        <v>11992.682145900093</v>
      </c>
      <c r="G9200" s="9">
        <v>12468.170888028188</v>
      </c>
      <c r="H9200" s="9">
        <v>651399.78534411942</v>
      </c>
      <c r="I9200" s="9">
        <v>56673.374176025391</v>
      </c>
    </row>
    <row r="9201" spans="1:9" x14ac:dyDescent="0.15">
      <c r="A9201" s="8">
        <v>33</v>
      </c>
      <c r="B9201" s="1" t="s">
        <v>32</v>
      </c>
      <c r="C9201" s="8">
        <v>220</v>
      </c>
      <c r="D9201" s="1" t="s">
        <v>107</v>
      </c>
      <c r="E9201" s="8">
        <v>1996</v>
      </c>
      <c r="F9201" s="9">
        <v>12599.832114060817</v>
      </c>
      <c r="G9201" s="9">
        <v>13062.020430223007</v>
      </c>
      <c r="H9201" s="9">
        <v>647921.52531189483</v>
      </c>
      <c r="I9201" s="9">
        <v>58795.627593994141</v>
      </c>
    </row>
    <row r="9202" spans="1:9" x14ac:dyDescent="0.15">
      <c r="A9202" s="8">
        <v>33</v>
      </c>
      <c r="B9202" s="1" t="s">
        <v>32</v>
      </c>
      <c r="C9202" s="8">
        <v>220</v>
      </c>
      <c r="D9202" s="1" t="s">
        <v>107</v>
      </c>
      <c r="E9202" s="8">
        <v>1997</v>
      </c>
      <c r="F9202" s="9">
        <v>16487.455836521523</v>
      </c>
      <c r="G9202" s="9">
        <v>16885.666567361801</v>
      </c>
      <c r="H9202" s="9">
        <v>648355.23105975136</v>
      </c>
      <c r="I9202" s="9">
        <v>53416.3818359375</v>
      </c>
    </row>
    <row r="9203" spans="1:9" x14ac:dyDescent="0.15">
      <c r="A9203" s="8">
        <v>33</v>
      </c>
      <c r="B9203" s="1" t="s">
        <v>32</v>
      </c>
      <c r="C9203" s="8">
        <v>220</v>
      </c>
      <c r="D9203" s="1" t="s">
        <v>107</v>
      </c>
      <c r="E9203" s="8">
        <v>1998</v>
      </c>
      <c r="F9203" s="9">
        <v>10324.260683253371</v>
      </c>
      <c r="G9203" s="9">
        <v>10763.403220378435</v>
      </c>
      <c r="H9203" s="9">
        <v>642655.66084614547</v>
      </c>
      <c r="I9203" s="9">
        <v>49943.374633789063</v>
      </c>
    </row>
    <row r="9204" spans="1:9" x14ac:dyDescent="0.15">
      <c r="A9204" s="8">
        <v>33</v>
      </c>
      <c r="B9204" s="1" t="s">
        <v>32</v>
      </c>
      <c r="C9204" s="8">
        <v>220</v>
      </c>
      <c r="D9204" s="1" t="s">
        <v>107</v>
      </c>
      <c r="E9204" s="8">
        <v>1999</v>
      </c>
      <c r="F9204" s="9">
        <v>8204.5930577966483</v>
      </c>
      <c r="G9204" s="9">
        <v>8716.6055605294314</v>
      </c>
      <c r="H9204" s="9">
        <v>635054.0159093102</v>
      </c>
      <c r="I9204" s="9">
        <v>54277.256011962891</v>
      </c>
    </row>
    <row r="9205" spans="1:9" x14ac:dyDescent="0.15">
      <c r="A9205" s="8">
        <v>33</v>
      </c>
      <c r="B9205" s="1" t="s">
        <v>32</v>
      </c>
      <c r="C9205" s="8">
        <v>220</v>
      </c>
      <c r="D9205" s="1" t="s">
        <v>107</v>
      </c>
      <c r="E9205" s="8">
        <v>2000</v>
      </c>
      <c r="F9205" s="9">
        <v>13037.972247758578</v>
      </c>
      <c r="G9205" s="9">
        <v>13807.463094078603</v>
      </c>
      <c r="H9205" s="9">
        <v>632736.24874038727</v>
      </c>
      <c r="I9205" s="9">
        <v>49808.357238769531</v>
      </c>
    </row>
    <row r="9206" spans="1:9" x14ac:dyDescent="0.15">
      <c r="A9206" s="8">
        <v>33</v>
      </c>
      <c r="B9206" s="1" t="s">
        <v>32</v>
      </c>
      <c r="C9206" s="8">
        <v>220</v>
      </c>
      <c r="D9206" s="1" t="s">
        <v>107</v>
      </c>
      <c r="E9206" s="8">
        <v>2001</v>
      </c>
      <c r="F9206" s="9">
        <v>12620.582952536504</v>
      </c>
      <c r="G9206" s="9">
        <v>13522.058762173754</v>
      </c>
      <c r="H9206" s="9">
        <v>630191.92975975235</v>
      </c>
      <c r="I9206" s="9">
        <v>41123.950958251953</v>
      </c>
    </row>
    <row r="9207" spans="1:9" x14ac:dyDescent="0.15">
      <c r="A9207" s="8">
        <v>33</v>
      </c>
      <c r="B9207" s="1" t="s">
        <v>32</v>
      </c>
      <c r="C9207" s="8">
        <v>220</v>
      </c>
      <c r="D9207" s="1" t="s">
        <v>107</v>
      </c>
      <c r="E9207" s="8">
        <v>2002</v>
      </c>
      <c r="F9207" s="9">
        <v>7325.1291679103297</v>
      </c>
      <c r="G9207" s="9">
        <v>7951.0781796610272</v>
      </c>
      <c r="H9207" s="9">
        <v>622141.23529852915</v>
      </c>
      <c r="I9207" s="9">
        <v>37557.212829589844</v>
      </c>
    </row>
    <row r="9208" spans="1:9" x14ac:dyDescent="0.15">
      <c r="A9208" s="8">
        <v>33</v>
      </c>
      <c r="B9208" s="1" t="s">
        <v>32</v>
      </c>
      <c r="C9208" s="8">
        <v>220</v>
      </c>
      <c r="D9208" s="1" t="s">
        <v>107</v>
      </c>
      <c r="E9208" s="8">
        <v>2003</v>
      </c>
      <c r="F9208" s="9">
        <v>6473.9988521424675</v>
      </c>
      <c r="G9208" s="9">
        <v>7010.8376388135512</v>
      </c>
      <c r="H9208" s="9">
        <v>613354.722752993</v>
      </c>
      <c r="I9208" s="9">
        <v>29934.291839599609</v>
      </c>
    </row>
    <row r="9209" spans="1:9" x14ac:dyDescent="0.15">
      <c r="A9209" s="8">
        <v>33</v>
      </c>
      <c r="B9209" s="1" t="s">
        <v>32</v>
      </c>
      <c r="C9209" s="8">
        <v>220</v>
      </c>
      <c r="D9209" s="1" t="s">
        <v>107</v>
      </c>
      <c r="E9209" s="8">
        <v>2004</v>
      </c>
      <c r="F9209" s="9">
        <v>8772.1136847277976</v>
      </c>
      <c r="G9209" s="9">
        <v>9417.2770799333248</v>
      </c>
      <c r="H9209" s="9">
        <v>607197.75592687109</v>
      </c>
      <c r="I9209" s="9">
        <v>27293.699264526367</v>
      </c>
    </row>
    <row r="9210" spans="1:9" x14ac:dyDescent="0.15">
      <c r="A9210" s="8">
        <v>33</v>
      </c>
      <c r="B9210" s="1" t="s">
        <v>32</v>
      </c>
      <c r="C9210" s="8">
        <v>220</v>
      </c>
      <c r="D9210" s="1" t="s">
        <v>107</v>
      </c>
      <c r="E9210" s="8">
        <v>2005</v>
      </c>
      <c r="F9210" s="9">
        <v>7207.8116363020863</v>
      </c>
      <c r="G9210" s="9">
        <v>7617.9863676916739</v>
      </c>
      <c r="H9210" s="9">
        <v>599397.83549575449</v>
      </c>
      <c r="I9210" s="9">
        <v>18465.448379516602</v>
      </c>
    </row>
    <row r="9211" spans="1:9" x14ac:dyDescent="0.15">
      <c r="A9211" s="8">
        <v>33</v>
      </c>
      <c r="B9211" s="1" t="s">
        <v>32</v>
      </c>
      <c r="C9211" s="8">
        <v>220</v>
      </c>
      <c r="D9211" s="1" t="s">
        <v>107</v>
      </c>
      <c r="E9211" s="8">
        <v>2006</v>
      </c>
      <c r="F9211" s="9">
        <v>8943.3877503830299</v>
      </c>
      <c r="G9211" s="9">
        <v>9291.649901676361</v>
      </c>
      <c r="H9211" s="9">
        <v>593469.63342519489</v>
      </c>
      <c r="I9211" s="9">
        <v>27550.497055053711</v>
      </c>
    </row>
    <row r="9212" spans="1:9" x14ac:dyDescent="0.15">
      <c r="A9212" s="8">
        <v>33</v>
      </c>
      <c r="B9212" s="1" t="s">
        <v>32</v>
      </c>
      <c r="C9212" s="8">
        <v>220</v>
      </c>
      <c r="D9212" s="1" t="s">
        <v>107</v>
      </c>
      <c r="E9212" s="8">
        <v>2007</v>
      </c>
      <c r="F9212" s="9">
        <v>12371.761257209706</v>
      </c>
      <c r="G9212" s="9">
        <v>12641.484935924642</v>
      </c>
      <c r="H9212" s="9">
        <v>591041.79472354252</v>
      </c>
      <c r="I9212" s="9">
        <v>31220.89958190918</v>
      </c>
    </row>
    <row r="9213" spans="1:9" x14ac:dyDescent="0.15">
      <c r="A9213" s="8">
        <v>33</v>
      </c>
      <c r="B9213" s="1" t="s">
        <v>32</v>
      </c>
      <c r="C9213" s="8">
        <v>220</v>
      </c>
      <c r="D9213" s="1" t="s">
        <v>107</v>
      </c>
      <c r="E9213" s="8">
        <v>2008</v>
      </c>
      <c r="F9213" s="9">
        <v>9472.5440487714641</v>
      </c>
      <c r="G9213" s="9">
        <v>9253.5203876177238</v>
      </c>
      <c r="H9213" s="9">
        <v>585287.63891950867</v>
      </c>
      <c r="I9213" s="9">
        <v>33266.147613525391</v>
      </c>
    </row>
    <row r="9214" spans="1:9" x14ac:dyDescent="0.15">
      <c r="A9214" s="8">
        <v>33</v>
      </c>
      <c r="B9214" s="1" t="s">
        <v>32</v>
      </c>
      <c r="C9214" s="8">
        <v>220</v>
      </c>
      <c r="D9214" s="1" t="s">
        <v>107</v>
      </c>
      <c r="E9214" s="8">
        <v>2009</v>
      </c>
      <c r="F9214" s="9">
        <v>5108.3160159961453</v>
      </c>
      <c r="G9214" s="9">
        <v>5128.0312866517197</v>
      </c>
      <c r="H9214" s="9">
        <v>575554.10298317112</v>
      </c>
      <c r="I9214" s="9">
        <v>34600.986480712891</v>
      </c>
    </row>
    <row r="9215" spans="1:9" x14ac:dyDescent="0.15">
      <c r="A9215" s="8">
        <v>33</v>
      </c>
      <c r="B9215" s="1" t="s">
        <v>32</v>
      </c>
      <c r="C9215" s="8">
        <v>220</v>
      </c>
      <c r="D9215" s="1" t="s">
        <v>107</v>
      </c>
      <c r="E9215" s="8">
        <v>2010</v>
      </c>
      <c r="F9215" s="9">
        <v>5799.3315205084227</v>
      </c>
      <c r="G9215" s="9">
        <v>5840.5884630502651</v>
      </c>
      <c r="H9215" s="9">
        <v>566780.27722803876</v>
      </c>
      <c r="I9215" s="9">
        <v>39675.670623779297</v>
      </c>
    </row>
    <row r="9216" spans="1:9" x14ac:dyDescent="0.15">
      <c r="A9216" s="8">
        <v>33</v>
      </c>
      <c r="B9216" s="1" t="s">
        <v>32</v>
      </c>
      <c r="C9216" s="8">
        <v>220</v>
      </c>
      <c r="D9216" s="1" t="s">
        <v>107</v>
      </c>
      <c r="E9216" s="8">
        <v>2011</v>
      </c>
      <c r="F9216" s="9">
        <v>8064.5893650870285</v>
      </c>
      <c r="G9216" s="9">
        <v>8064.5893650870285</v>
      </c>
      <c r="H9216" s="9">
        <v>560453.23651148076</v>
      </c>
      <c r="I9216" s="9">
        <v>28986.814498901367</v>
      </c>
    </row>
    <row r="9217" spans="1:9" x14ac:dyDescent="0.15">
      <c r="A9217" s="8">
        <v>33</v>
      </c>
      <c r="B9217" s="1" t="s">
        <v>32</v>
      </c>
      <c r="C9217" s="8">
        <v>220</v>
      </c>
      <c r="D9217" s="1" t="s">
        <v>107</v>
      </c>
      <c r="E9217" s="8">
        <v>2012</v>
      </c>
      <c r="F9217" s="9">
        <v>15892.331824272414</v>
      </c>
      <c r="G9217" s="9">
        <v>15933.459208245682</v>
      </c>
      <c r="H9217" s="9">
        <v>562155.72124513518</v>
      </c>
      <c r="I9217" s="9">
        <v>25346.399307250977</v>
      </c>
    </row>
    <row r="9218" spans="1:9" x14ac:dyDescent="0.15">
      <c r="A9218" s="8">
        <v>33</v>
      </c>
      <c r="B9218" s="1" t="s">
        <v>32</v>
      </c>
      <c r="C9218" s="8">
        <v>220</v>
      </c>
      <c r="D9218" s="1" t="s">
        <v>107</v>
      </c>
      <c r="E9218" s="8">
        <v>2013</v>
      </c>
      <c r="F9218" s="9">
        <v>19857.377657837118</v>
      </c>
      <c r="G9218" s="9">
        <v>19709.189503139718</v>
      </c>
      <c r="H9218" s="9">
        <v>567590.70694568672</v>
      </c>
      <c r="I9218" s="9">
        <v>27775.774002075195</v>
      </c>
    </row>
    <row r="9219" spans="1:9" x14ac:dyDescent="0.15">
      <c r="A9219" s="8">
        <v>33</v>
      </c>
      <c r="B9219" s="1" t="s">
        <v>32</v>
      </c>
      <c r="C9219" s="8">
        <v>220</v>
      </c>
      <c r="D9219" s="1" t="s">
        <v>107</v>
      </c>
      <c r="E9219" s="8">
        <v>2014</v>
      </c>
      <c r="F9219" s="9">
        <v>19826.885345515875</v>
      </c>
      <c r="G9219" s="9">
        <v>19129.871887893365</v>
      </c>
      <c r="H9219" s="9">
        <v>572308.37039878452</v>
      </c>
      <c r="I9219" s="9">
        <v>25745.231628417969</v>
      </c>
    </row>
    <row r="9220" spans="1:9" x14ac:dyDescent="0.15">
      <c r="A9220" s="8">
        <v>33</v>
      </c>
      <c r="B9220" s="1" t="s">
        <v>32</v>
      </c>
      <c r="C9220" s="8">
        <v>220</v>
      </c>
      <c r="D9220" s="1" t="s">
        <v>107</v>
      </c>
      <c r="E9220" s="8">
        <v>2015</v>
      </c>
      <c r="F9220" s="9">
        <v>23852.303621556548</v>
      </c>
      <c r="G9220" s="9">
        <v>22799.787907372203</v>
      </c>
      <c r="H9220" s="9">
        <v>580576.15941640956</v>
      </c>
      <c r="I9220" s="9">
        <v>20935.182571411133</v>
      </c>
    </row>
    <row r="9221" spans="1:9" x14ac:dyDescent="0.15">
      <c r="A9221" s="8">
        <v>33</v>
      </c>
      <c r="B9221" s="1" t="s">
        <v>32</v>
      </c>
      <c r="C9221" s="8">
        <v>230</v>
      </c>
      <c r="D9221" s="1" t="s">
        <v>108</v>
      </c>
      <c r="E9221" s="8">
        <v>1994</v>
      </c>
      <c r="F9221" s="9">
        <v>0</v>
      </c>
      <c r="G9221" s="9">
        <v>0</v>
      </c>
      <c r="H9221" s="9">
        <v>0</v>
      </c>
      <c r="I9221" s="9">
        <v>0</v>
      </c>
    </row>
    <row r="9222" spans="1:9" x14ac:dyDescent="0.15">
      <c r="A9222" s="8">
        <v>33</v>
      </c>
      <c r="B9222" s="1" t="s">
        <v>32</v>
      </c>
      <c r="C9222" s="8">
        <v>230</v>
      </c>
      <c r="D9222" s="1" t="s">
        <v>108</v>
      </c>
      <c r="E9222" s="8">
        <v>1995</v>
      </c>
      <c r="F9222" s="9">
        <v>0</v>
      </c>
      <c r="G9222" s="9">
        <v>0</v>
      </c>
      <c r="H9222" s="9">
        <v>0</v>
      </c>
      <c r="I9222" s="9">
        <v>0</v>
      </c>
    </row>
    <row r="9223" spans="1:9" x14ac:dyDescent="0.15">
      <c r="A9223" s="8">
        <v>33</v>
      </c>
      <c r="B9223" s="1" t="s">
        <v>32</v>
      </c>
      <c r="C9223" s="8">
        <v>230</v>
      </c>
      <c r="D9223" s="1" t="s">
        <v>108</v>
      </c>
      <c r="E9223" s="8">
        <v>1996</v>
      </c>
      <c r="F9223" s="9">
        <v>0</v>
      </c>
      <c r="G9223" s="9">
        <v>0</v>
      </c>
      <c r="H9223" s="9">
        <v>0</v>
      </c>
      <c r="I9223" s="9">
        <v>0</v>
      </c>
    </row>
    <row r="9224" spans="1:9" x14ac:dyDescent="0.15">
      <c r="A9224" s="8">
        <v>33</v>
      </c>
      <c r="B9224" s="1" t="s">
        <v>32</v>
      </c>
      <c r="C9224" s="8">
        <v>230</v>
      </c>
      <c r="D9224" s="1" t="s">
        <v>108</v>
      </c>
      <c r="E9224" s="8">
        <v>1997</v>
      </c>
      <c r="F9224" s="9">
        <v>0</v>
      </c>
      <c r="G9224" s="9">
        <v>0</v>
      </c>
      <c r="H9224" s="9">
        <v>0</v>
      </c>
      <c r="I9224" s="9">
        <v>0</v>
      </c>
    </row>
    <row r="9225" spans="1:9" x14ac:dyDescent="0.15">
      <c r="A9225" s="8">
        <v>33</v>
      </c>
      <c r="B9225" s="1" t="s">
        <v>32</v>
      </c>
      <c r="C9225" s="8">
        <v>230</v>
      </c>
      <c r="D9225" s="1" t="s">
        <v>108</v>
      </c>
      <c r="E9225" s="8">
        <v>1998</v>
      </c>
      <c r="F9225" s="9">
        <v>0</v>
      </c>
      <c r="G9225" s="9">
        <v>0</v>
      </c>
      <c r="H9225" s="9">
        <v>0</v>
      </c>
      <c r="I9225" s="9">
        <v>0</v>
      </c>
    </row>
    <row r="9226" spans="1:9" x14ac:dyDescent="0.15">
      <c r="A9226" s="8">
        <v>33</v>
      </c>
      <c r="B9226" s="1" t="s">
        <v>32</v>
      </c>
      <c r="C9226" s="8">
        <v>230</v>
      </c>
      <c r="D9226" s="1" t="s">
        <v>108</v>
      </c>
      <c r="E9226" s="8">
        <v>1999</v>
      </c>
      <c r="F9226" s="9">
        <v>0</v>
      </c>
      <c r="G9226" s="9">
        <v>0</v>
      </c>
      <c r="H9226" s="9">
        <v>0</v>
      </c>
      <c r="I9226" s="9">
        <v>0</v>
      </c>
    </row>
    <row r="9227" spans="1:9" x14ac:dyDescent="0.15">
      <c r="A9227" s="8">
        <v>33</v>
      </c>
      <c r="B9227" s="1" t="s">
        <v>32</v>
      </c>
      <c r="C9227" s="8">
        <v>230</v>
      </c>
      <c r="D9227" s="1" t="s">
        <v>108</v>
      </c>
      <c r="E9227" s="8">
        <v>2000</v>
      </c>
      <c r="F9227" s="9">
        <v>0</v>
      </c>
      <c r="G9227" s="9">
        <v>0</v>
      </c>
      <c r="H9227" s="9">
        <v>0</v>
      </c>
      <c r="I9227" s="9">
        <v>0</v>
      </c>
    </row>
    <row r="9228" spans="1:9" x14ac:dyDescent="0.15">
      <c r="A9228" s="8">
        <v>33</v>
      </c>
      <c r="B9228" s="1" t="s">
        <v>32</v>
      </c>
      <c r="C9228" s="8">
        <v>230</v>
      </c>
      <c r="D9228" s="1" t="s">
        <v>108</v>
      </c>
      <c r="E9228" s="8">
        <v>2001</v>
      </c>
      <c r="F9228" s="9">
        <v>0</v>
      </c>
      <c r="G9228" s="9">
        <v>0</v>
      </c>
      <c r="H9228" s="9">
        <v>0</v>
      </c>
      <c r="I9228" s="9">
        <v>0</v>
      </c>
    </row>
    <row r="9229" spans="1:9" x14ac:dyDescent="0.15">
      <c r="A9229" s="8">
        <v>33</v>
      </c>
      <c r="B9229" s="1" t="s">
        <v>32</v>
      </c>
      <c r="C9229" s="8">
        <v>230</v>
      </c>
      <c r="D9229" s="1" t="s">
        <v>108</v>
      </c>
      <c r="E9229" s="8">
        <v>2002</v>
      </c>
      <c r="F9229" s="9">
        <v>0</v>
      </c>
      <c r="G9229" s="9">
        <v>0</v>
      </c>
      <c r="H9229" s="9">
        <v>0</v>
      </c>
      <c r="I9229" s="9">
        <v>0</v>
      </c>
    </row>
    <row r="9230" spans="1:9" x14ac:dyDescent="0.15">
      <c r="A9230" s="8">
        <v>33</v>
      </c>
      <c r="B9230" s="1" t="s">
        <v>32</v>
      </c>
      <c r="C9230" s="8">
        <v>230</v>
      </c>
      <c r="D9230" s="1" t="s">
        <v>108</v>
      </c>
      <c r="E9230" s="8">
        <v>2003</v>
      </c>
      <c r="F9230" s="9">
        <v>0</v>
      </c>
      <c r="G9230" s="9">
        <v>0</v>
      </c>
      <c r="H9230" s="9">
        <v>0</v>
      </c>
      <c r="I9230" s="9">
        <v>0</v>
      </c>
    </row>
    <row r="9231" spans="1:9" x14ac:dyDescent="0.15">
      <c r="A9231" s="8">
        <v>33</v>
      </c>
      <c r="B9231" s="1" t="s">
        <v>32</v>
      </c>
      <c r="C9231" s="8">
        <v>230</v>
      </c>
      <c r="D9231" s="1" t="s">
        <v>108</v>
      </c>
      <c r="E9231" s="8">
        <v>2004</v>
      </c>
      <c r="F9231" s="9">
        <v>0</v>
      </c>
      <c r="G9231" s="9">
        <v>0</v>
      </c>
      <c r="H9231" s="9">
        <v>0</v>
      </c>
      <c r="I9231" s="9">
        <v>0</v>
      </c>
    </row>
    <row r="9232" spans="1:9" x14ac:dyDescent="0.15">
      <c r="A9232" s="8">
        <v>33</v>
      </c>
      <c r="B9232" s="1" t="s">
        <v>32</v>
      </c>
      <c r="C9232" s="8">
        <v>230</v>
      </c>
      <c r="D9232" s="1" t="s">
        <v>108</v>
      </c>
      <c r="E9232" s="8">
        <v>2005</v>
      </c>
      <c r="F9232" s="9">
        <v>0</v>
      </c>
      <c r="G9232" s="9">
        <v>0</v>
      </c>
      <c r="H9232" s="9">
        <v>0</v>
      </c>
      <c r="I9232" s="9">
        <v>0</v>
      </c>
    </row>
    <row r="9233" spans="1:9" x14ac:dyDescent="0.15">
      <c r="A9233" s="8">
        <v>33</v>
      </c>
      <c r="B9233" s="1" t="s">
        <v>32</v>
      </c>
      <c r="C9233" s="8">
        <v>230</v>
      </c>
      <c r="D9233" s="1" t="s">
        <v>108</v>
      </c>
      <c r="E9233" s="8">
        <v>2006</v>
      </c>
      <c r="F9233" s="9">
        <v>0</v>
      </c>
      <c r="G9233" s="9">
        <v>0</v>
      </c>
      <c r="H9233" s="9">
        <v>0</v>
      </c>
      <c r="I9233" s="9">
        <v>0</v>
      </c>
    </row>
    <row r="9234" spans="1:9" x14ac:dyDescent="0.15">
      <c r="A9234" s="8">
        <v>33</v>
      </c>
      <c r="B9234" s="1" t="s">
        <v>32</v>
      </c>
      <c r="C9234" s="8">
        <v>230</v>
      </c>
      <c r="D9234" s="1" t="s">
        <v>108</v>
      </c>
      <c r="E9234" s="8">
        <v>2007</v>
      </c>
      <c r="F9234" s="9">
        <v>0</v>
      </c>
      <c r="G9234" s="9">
        <v>0</v>
      </c>
      <c r="H9234" s="9">
        <v>0</v>
      </c>
      <c r="I9234" s="9">
        <v>0</v>
      </c>
    </row>
    <row r="9235" spans="1:9" x14ac:dyDescent="0.15">
      <c r="A9235" s="8">
        <v>33</v>
      </c>
      <c r="B9235" s="1" t="s">
        <v>32</v>
      </c>
      <c r="C9235" s="8">
        <v>230</v>
      </c>
      <c r="D9235" s="1" t="s">
        <v>108</v>
      </c>
      <c r="E9235" s="8">
        <v>2008</v>
      </c>
      <c r="F9235" s="9">
        <v>0</v>
      </c>
      <c r="G9235" s="9">
        <v>0</v>
      </c>
      <c r="H9235" s="9">
        <v>0</v>
      </c>
      <c r="I9235" s="9">
        <v>0</v>
      </c>
    </row>
    <row r="9236" spans="1:9" x14ac:dyDescent="0.15">
      <c r="A9236" s="8">
        <v>33</v>
      </c>
      <c r="B9236" s="1" t="s">
        <v>32</v>
      </c>
      <c r="C9236" s="8">
        <v>230</v>
      </c>
      <c r="D9236" s="1" t="s">
        <v>108</v>
      </c>
      <c r="E9236" s="8">
        <v>2009</v>
      </c>
      <c r="F9236" s="9">
        <v>0</v>
      </c>
      <c r="G9236" s="9">
        <v>0</v>
      </c>
      <c r="H9236" s="9">
        <v>0</v>
      </c>
      <c r="I9236" s="9">
        <v>0</v>
      </c>
    </row>
    <row r="9237" spans="1:9" x14ac:dyDescent="0.15">
      <c r="A9237" s="8">
        <v>33</v>
      </c>
      <c r="B9237" s="1" t="s">
        <v>32</v>
      </c>
      <c r="C9237" s="8">
        <v>230</v>
      </c>
      <c r="D9237" s="1" t="s">
        <v>108</v>
      </c>
      <c r="E9237" s="8">
        <v>2010</v>
      </c>
      <c r="F9237" s="9">
        <v>0</v>
      </c>
      <c r="G9237" s="9">
        <v>0</v>
      </c>
      <c r="H9237" s="9">
        <v>0</v>
      </c>
      <c r="I9237" s="9">
        <v>0</v>
      </c>
    </row>
    <row r="9238" spans="1:9" x14ac:dyDescent="0.15">
      <c r="A9238" s="8">
        <v>33</v>
      </c>
      <c r="B9238" s="1" t="s">
        <v>32</v>
      </c>
      <c r="C9238" s="8">
        <v>230</v>
      </c>
      <c r="D9238" s="1" t="s">
        <v>108</v>
      </c>
      <c r="E9238" s="8">
        <v>2011</v>
      </c>
      <c r="F9238" s="9">
        <v>0</v>
      </c>
      <c r="G9238" s="9">
        <v>0</v>
      </c>
      <c r="H9238" s="9">
        <v>0</v>
      </c>
      <c r="I9238" s="9">
        <v>0</v>
      </c>
    </row>
    <row r="9239" spans="1:9" x14ac:dyDescent="0.15">
      <c r="A9239" s="8">
        <v>33</v>
      </c>
      <c r="B9239" s="1" t="s">
        <v>32</v>
      </c>
      <c r="C9239" s="8">
        <v>230</v>
      </c>
      <c r="D9239" s="1" t="s">
        <v>108</v>
      </c>
      <c r="E9239" s="8">
        <v>2012</v>
      </c>
      <c r="F9239" s="9">
        <v>0</v>
      </c>
      <c r="G9239" s="9">
        <v>0</v>
      </c>
      <c r="H9239" s="9">
        <v>0</v>
      </c>
      <c r="I9239" s="9">
        <v>0</v>
      </c>
    </row>
    <row r="9240" spans="1:9" x14ac:dyDescent="0.15">
      <c r="A9240" s="8">
        <v>33</v>
      </c>
      <c r="B9240" s="1" t="s">
        <v>32</v>
      </c>
      <c r="C9240" s="8">
        <v>230</v>
      </c>
      <c r="D9240" s="1" t="s">
        <v>108</v>
      </c>
      <c r="E9240" s="8">
        <v>2013</v>
      </c>
      <c r="F9240" s="9">
        <v>0</v>
      </c>
      <c r="G9240" s="9">
        <v>0</v>
      </c>
      <c r="H9240" s="9">
        <v>0</v>
      </c>
      <c r="I9240" s="9">
        <v>0</v>
      </c>
    </row>
    <row r="9241" spans="1:9" x14ac:dyDescent="0.15">
      <c r="A9241" s="8">
        <v>33</v>
      </c>
      <c r="B9241" s="1" t="s">
        <v>32</v>
      </c>
      <c r="C9241" s="8">
        <v>230</v>
      </c>
      <c r="D9241" s="1" t="s">
        <v>108</v>
      </c>
      <c r="E9241" s="8">
        <v>2014</v>
      </c>
      <c r="F9241" s="9">
        <v>0</v>
      </c>
      <c r="G9241" s="9">
        <v>0</v>
      </c>
      <c r="H9241" s="9">
        <v>0</v>
      </c>
      <c r="I9241" s="9">
        <v>0</v>
      </c>
    </row>
    <row r="9242" spans="1:9" x14ac:dyDescent="0.15">
      <c r="A9242" s="8">
        <v>33</v>
      </c>
      <c r="B9242" s="1" t="s">
        <v>32</v>
      </c>
      <c r="C9242" s="8">
        <v>230</v>
      </c>
      <c r="D9242" s="1" t="s">
        <v>108</v>
      </c>
      <c r="E9242" s="8">
        <v>2015</v>
      </c>
      <c r="F9242" s="9">
        <v>0</v>
      </c>
      <c r="G9242" s="9">
        <v>0</v>
      </c>
      <c r="H9242" s="9">
        <v>0</v>
      </c>
      <c r="I9242" s="9">
        <v>0</v>
      </c>
    </row>
    <row r="9243" spans="1:9" x14ac:dyDescent="0.15">
      <c r="A9243" s="8">
        <v>33</v>
      </c>
      <c r="B9243" s="1" t="s">
        <v>32</v>
      </c>
      <c r="C9243" s="8">
        <v>310</v>
      </c>
      <c r="D9243" s="1" t="s">
        <v>109</v>
      </c>
      <c r="E9243" s="8">
        <v>1994</v>
      </c>
      <c r="F9243" s="9">
        <v>0</v>
      </c>
      <c r="G9243" s="9">
        <v>0</v>
      </c>
      <c r="H9243" s="9">
        <v>97603.944056476219</v>
      </c>
      <c r="I9243" s="9">
        <v>27074.979782104492</v>
      </c>
    </row>
    <row r="9244" spans="1:9" x14ac:dyDescent="0.15">
      <c r="A9244" s="8">
        <v>33</v>
      </c>
      <c r="B9244" s="1" t="s">
        <v>32</v>
      </c>
      <c r="C9244" s="8">
        <v>310</v>
      </c>
      <c r="D9244" s="1" t="s">
        <v>109</v>
      </c>
      <c r="E9244" s="8">
        <v>1995</v>
      </c>
      <c r="F9244" s="9">
        <v>20477.338184072298</v>
      </c>
      <c r="G9244" s="9">
        <v>18857.969684054133</v>
      </c>
      <c r="H9244" s="9">
        <v>95865.211663376278</v>
      </c>
      <c r="I9244" s="9">
        <v>25835.054397583008</v>
      </c>
    </row>
    <row r="9245" spans="1:9" x14ac:dyDescent="0.15">
      <c r="A9245" s="8">
        <v>33</v>
      </c>
      <c r="B9245" s="1" t="s">
        <v>32</v>
      </c>
      <c r="C9245" s="8">
        <v>310</v>
      </c>
      <c r="D9245" s="1" t="s">
        <v>109</v>
      </c>
      <c r="E9245" s="8">
        <v>1996</v>
      </c>
      <c r="F9245" s="9">
        <v>25469.079956749891</v>
      </c>
      <c r="G9245" s="9">
        <v>23394.468203176217</v>
      </c>
      <c r="H9245" s="9">
        <v>99029.890760372771</v>
      </c>
      <c r="I9245" s="9">
        <v>27219.583511352539</v>
      </c>
    </row>
    <row r="9246" spans="1:9" x14ac:dyDescent="0.15">
      <c r="A9246" s="8">
        <v>33</v>
      </c>
      <c r="B9246" s="1" t="s">
        <v>32</v>
      </c>
      <c r="C9246" s="8">
        <v>310</v>
      </c>
      <c r="D9246" s="1" t="s">
        <v>109</v>
      </c>
      <c r="E9246" s="8">
        <v>1997</v>
      </c>
      <c r="F9246" s="9">
        <v>28772.094087525482</v>
      </c>
      <c r="G9246" s="9">
        <v>26290.093355846577</v>
      </c>
      <c r="H9246" s="9">
        <v>104422.37412266935</v>
      </c>
      <c r="I9246" s="9">
        <v>28647.497177124023</v>
      </c>
    </row>
    <row r="9247" spans="1:9" x14ac:dyDescent="0.15">
      <c r="A9247" s="8">
        <v>33</v>
      </c>
      <c r="B9247" s="1" t="s">
        <v>32</v>
      </c>
      <c r="C9247" s="8">
        <v>310</v>
      </c>
      <c r="D9247" s="1" t="s">
        <v>109</v>
      </c>
      <c r="E9247" s="8">
        <v>1998</v>
      </c>
      <c r="F9247" s="9">
        <v>15160.651010937076</v>
      </c>
      <c r="G9247" s="9">
        <v>13916.657436121823</v>
      </c>
      <c r="H9247" s="9">
        <v>96303.482167987255</v>
      </c>
      <c r="I9247" s="9">
        <v>25728.3935546875</v>
      </c>
    </row>
    <row r="9248" spans="1:9" x14ac:dyDescent="0.15">
      <c r="A9248" s="8">
        <v>33</v>
      </c>
      <c r="B9248" s="1" t="s">
        <v>32</v>
      </c>
      <c r="C9248" s="8">
        <v>310</v>
      </c>
      <c r="D9248" s="1" t="s">
        <v>109</v>
      </c>
      <c r="E9248" s="8">
        <v>1999</v>
      </c>
      <c r="F9248" s="9">
        <v>16028.995242913126</v>
      </c>
      <c r="G9248" s="9">
        <v>15021.593626042943</v>
      </c>
      <c r="H9248" s="9">
        <v>91002.801418941133</v>
      </c>
      <c r="I9248" s="9">
        <v>24294.164657592773</v>
      </c>
    </row>
    <row r="9249" spans="1:9" x14ac:dyDescent="0.15">
      <c r="A9249" s="8">
        <v>33</v>
      </c>
      <c r="B9249" s="1" t="s">
        <v>32</v>
      </c>
      <c r="C9249" s="8">
        <v>310</v>
      </c>
      <c r="D9249" s="1" t="s">
        <v>109</v>
      </c>
      <c r="E9249" s="8">
        <v>2000</v>
      </c>
      <c r="F9249" s="9">
        <v>21202.672178160141</v>
      </c>
      <c r="G9249" s="9">
        <v>20334.123159990282</v>
      </c>
      <c r="H9249" s="9">
        <v>92133.217114735176</v>
      </c>
      <c r="I9249" s="9">
        <v>24303.573608398438</v>
      </c>
    </row>
    <row r="9250" spans="1:9" x14ac:dyDescent="0.15">
      <c r="A9250" s="8">
        <v>33</v>
      </c>
      <c r="B9250" s="1" t="s">
        <v>32</v>
      </c>
      <c r="C9250" s="8">
        <v>310</v>
      </c>
      <c r="D9250" s="1" t="s">
        <v>109</v>
      </c>
      <c r="E9250" s="8">
        <v>2001</v>
      </c>
      <c r="F9250" s="9">
        <v>22935.46438327141</v>
      </c>
      <c r="G9250" s="9">
        <v>22163.62058052473</v>
      </c>
      <c r="H9250" s="9">
        <v>94854.586230258355</v>
      </c>
      <c r="I9250" s="9">
        <v>23989.522933959961</v>
      </c>
    </row>
    <row r="9251" spans="1:9" x14ac:dyDescent="0.15">
      <c r="A9251" s="8">
        <v>33</v>
      </c>
      <c r="B9251" s="1" t="s">
        <v>32</v>
      </c>
      <c r="C9251" s="8">
        <v>310</v>
      </c>
      <c r="D9251" s="1" t="s">
        <v>109</v>
      </c>
      <c r="E9251" s="8">
        <v>2002</v>
      </c>
      <c r="F9251" s="9">
        <v>15979.289758979387</v>
      </c>
      <c r="G9251" s="9">
        <v>15559.895805078775</v>
      </c>
      <c r="H9251" s="9">
        <v>90397.958398690884</v>
      </c>
      <c r="I9251" s="9">
        <v>22005.743026733398</v>
      </c>
    </row>
    <row r="9252" spans="1:9" x14ac:dyDescent="0.15">
      <c r="A9252" s="8">
        <v>33</v>
      </c>
      <c r="B9252" s="1" t="s">
        <v>32</v>
      </c>
      <c r="C9252" s="8">
        <v>310</v>
      </c>
      <c r="D9252" s="1" t="s">
        <v>109</v>
      </c>
      <c r="E9252" s="8">
        <v>2003</v>
      </c>
      <c r="F9252" s="9">
        <v>15018.333347897293</v>
      </c>
      <c r="G9252" s="9">
        <v>14847.026669334937</v>
      </c>
      <c r="H9252" s="9">
        <v>86168.913547355929</v>
      </c>
      <c r="I9252" s="9">
        <v>20176.670074462891</v>
      </c>
    </row>
    <row r="9253" spans="1:9" x14ac:dyDescent="0.15">
      <c r="A9253" s="8">
        <v>33</v>
      </c>
      <c r="B9253" s="1" t="s">
        <v>32</v>
      </c>
      <c r="C9253" s="8">
        <v>310</v>
      </c>
      <c r="D9253" s="1" t="s">
        <v>109</v>
      </c>
      <c r="E9253" s="8">
        <v>2004</v>
      </c>
      <c r="F9253" s="9">
        <v>16620.338577485334</v>
      </c>
      <c r="G9253" s="9">
        <v>16553.844511074461</v>
      </c>
      <c r="H9253" s="9">
        <v>84539.113352228844</v>
      </c>
      <c r="I9253" s="9">
        <v>19770.824432373047</v>
      </c>
    </row>
    <row r="9254" spans="1:9" x14ac:dyDescent="0.15">
      <c r="A9254" s="8">
        <v>33</v>
      </c>
      <c r="B9254" s="1" t="s">
        <v>32</v>
      </c>
      <c r="C9254" s="8">
        <v>310</v>
      </c>
      <c r="D9254" s="1" t="s">
        <v>109</v>
      </c>
      <c r="E9254" s="8">
        <v>2005</v>
      </c>
      <c r="F9254" s="9">
        <v>15080.410545292652</v>
      </c>
      <c r="G9254" s="9">
        <v>15042.815384423624</v>
      </c>
      <c r="H9254" s="9">
        <v>81742.209774321425</v>
      </c>
      <c r="I9254" s="9">
        <v>18495.599746704102</v>
      </c>
    </row>
    <row r="9255" spans="1:9" x14ac:dyDescent="0.15">
      <c r="A9255" s="8">
        <v>33</v>
      </c>
      <c r="B9255" s="1" t="s">
        <v>32</v>
      </c>
      <c r="C9255" s="8">
        <v>310</v>
      </c>
      <c r="D9255" s="1" t="s">
        <v>109</v>
      </c>
      <c r="E9255" s="8">
        <v>2006</v>
      </c>
      <c r="F9255" s="9">
        <v>19685.690877152007</v>
      </c>
      <c r="G9255" s="9">
        <v>19631.180060592702</v>
      </c>
      <c r="H9255" s="9">
        <v>84123.882572423347</v>
      </c>
      <c r="I9255" s="9">
        <v>19059.747695922852</v>
      </c>
    </row>
    <row r="9256" spans="1:9" x14ac:dyDescent="0.15">
      <c r="A9256" s="8">
        <v>33</v>
      </c>
      <c r="B9256" s="1" t="s">
        <v>32</v>
      </c>
      <c r="C9256" s="8">
        <v>310</v>
      </c>
      <c r="D9256" s="1" t="s">
        <v>109</v>
      </c>
      <c r="E9256" s="8">
        <v>2007</v>
      </c>
      <c r="F9256" s="9">
        <v>31423.545469671582</v>
      </c>
      <c r="G9256" s="9">
        <v>31247.068784767031</v>
      </c>
      <c r="H9256" s="9">
        <v>97618.855746021974</v>
      </c>
      <c r="I9256" s="9">
        <v>22097.932815551758</v>
      </c>
    </row>
    <row r="9257" spans="1:9" x14ac:dyDescent="0.15">
      <c r="A9257" s="8">
        <v>33</v>
      </c>
      <c r="B9257" s="1" t="s">
        <v>32</v>
      </c>
      <c r="C9257" s="8">
        <v>310</v>
      </c>
      <c r="D9257" s="1" t="s">
        <v>109</v>
      </c>
      <c r="E9257" s="8">
        <v>2008</v>
      </c>
      <c r="F9257" s="9">
        <v>23462.765196354463</v>
      </c>
      <c r="G9257" s="9">
        <v>23270.845704688276</v>
      </c>
      <c r="H9257" s="9">
        <v>100289.85266027515</v>
      </c>
      <c r="I9257" s="9">
        <v>22960.464477539063</v>
      </c>
    </row>
    <row r="9258" spans="1:9" x14ac:dyDescent="0.15">
      <c r="A9258" s="8">
        <v>33</v>
      </c>
      <c r="B9258" s="1" t="s">
        <v>32</v>
      </c>
      <c r="C9258" s="8">
        <v>310</v>
      </c>
      <c r="D9258" s="1" t="s">
        <v>109</v>
      </c>
      <c r="E9258" s="8">
        <v>2009</v>
      </c>
      <c r="F9258" s="9">
        <v>11427.825093740654</v>
      </c>
      <c r="G9258" s="9">
        <v>11293.574184491799</v>
      </c>
      <c r="H9258" s="9">
        <v>90419.93558861308</v>
      </c>
      <c r="I9258" s="9">
        <v>20683.683395385742</v>
      </c>
    </row>
    <row r="9259" spans="1:9" x14ac:dyDescent="0.15">
      <c r="A9259" s="8">
        <v>33</v>
      </c>
      <c r="B9259" s="1" t="s">
        <v>32</v>
      </c>
      <c r="C9259" s="8">
        <v>310</v>
      </c>
      <c r="D9259" s="1" t="s">
        <v>109</v>
      </c>
      <c r="E9259" s="8">
        <v>2010</v>
      </c>
      <c r="F9259" s="9">
        <v>13534.275169675211</v>
      </c>
      <c r="G9259" s="9">
        <v>13382.984613465007</v>
      </c>
      <c r="H9259" s="9">
        <v>84722.210983232202</v>
      </c>
      <c r="I9259" s="9">
        <v>18644.775390625</v>
      </c>
    </row>
    <row r="9260" spans="1:9" x14ac:dyDescent="0.15">
      <c r="A9260" s="8">
        <v>33</v>
      </c>
      <c r="B9260" s="1" t="s">
        <v>32</v>
      </c>
      <c r="C9260" s="8">
        <v>310</v>
      </c>
      <c r="D9260" s="1" t="s">
        <v>109</v>
      </c>
      <c r="E9260" s="8">
        <v>2011</v>
      </c>
      <c r="F9260" s="9">
        <v>14086.526011454087</v>
      </c>
      <c r="G9260" s="9">
        <v>14086.526011454087</v>
      </c>
      <c r="H9260" s="9">
        <v>80930.380174087681</v>
      </c>
      <c r="I9260" s="9">
        <v>17270.660400390625</v>
      </c>
    </row>
    <row r="9261" spans="1:9" x14ac:dyDescent="0.15">
      <c r="A9261" s="8">
        <v>33</v>
      </c>
      <c r="B9261" s="1" t="s">
        <v>32</v>
      </c>
      <c r="C9261" s="8">
        <v>310</v>
      </c>
      <c r="D9261" s="1" t="s">
        <v>109</v>
      </c>
      <c r="E9261" s="8">
        <v>2012</v>
      </c>
      <c r="F9261" s="9">
        <v>31872.266228983211</v>
      </c>
      <c r="G9261" s="9">
        <v>31836.119760176502</v>
      </c>
      <c r="H9261" s="9">
        <v>95688.307597364474</v>
      </c>
      <c r="I9261" s="9">
        <v>19731.5673828125</v>
      </c>
    </row>
    <row r="9262" spans="1:9" x14ac:dyDescent="0.15">
      <c r="A9262" s="8">
        <v>33</v>
      </c>
      <c r="B9262" s="1" t="s">
        <v>32</v>
      </c>
      <c r="C9262" s="8">
        <v>310</v>
      </c>
      <c r="D9262" s="1" t="s">
        <v>109</v>
      </c>
      <c r="E9262" s="8">
        <v>2013</v>
      </c>
      <c r="F9262" s="9">
        <v>23820.499862738354</v>
      </c>
      <c r="G9262" s="9">
        <v>23259.310425023883</v>
      </c>
      <c r="H9262" s="9">
        <v>98755.159788225166</v>
      </c>
      <c r="I9262" s="9">
        <v>20977.36930847168</v>
      </c>
    </row>
    <row r="9263" spans="1:9" x14ac:dyDescent="0.15">
      <c r="A9263" s="8">
        <v>33</v>
      </c>
      <c r="B9263" s="1" t="s">
        <v>32</v>
      </c>
      <c r="C9263" s="8">
        <v>310</v>
      </c>
      <c r="D9263" s="1" t="s">
        <v>109</v>
      </c>
      <c r="E9263" s="8">
        <v>2014</v>
      </c>
      <c r="F9263" s="9">
        <v>27480.200938620575</v>
      </c>
      <c r="G9263" s="9">
        <v>26432.609429949356</v>
      </c>
      <c r="H9263" s="9">
        <v>104348.13384890217</v>
      </c>
      <c r="I9263" s="9">
        <v>22127.389907836914</v>
      </c>
    </row>
    <row r="9264" spans="1:9" x14ac:dyDescent="0.15">
      <c r="A9264" s="8">
        <v>33</v>
      </c>
      <c r="B9264" s="1" t="s">
        <v>32</v>
      </c>
      <c r="C9264" s="8">
        <v>310</v>
      </c>
      <c r="D9264" s="1" t="s">
        <v>109</v>
      </c>
      <c r="E9264" s="8">
        <v>2015</v>
      </c>
      <c r="F9264" s="9">
        <v>30116.898874109655</v>
      </c>
      <c r="G9264" s="9">
        <v>28555.03928443282</v>
      </c>
      <c r="H9264" s="9">
        <v>110883.29016683075</v>
      </c>
      <c r="I9264" s="9">
        <v>24257.402420043945</v>
      </c>
    </row>
    <row r="9265" spans="1:9" x14ac:dyDescent="0.15">
      <c r="A9265" s="8">
        <v>33</v>
      </c>
      <c r="B9265" s="1" t="s">
        <v>32</v>
      </c>
      <c r="C9265" s="8">
        <v>321</v>
      </c>
      <c r="D9265" s="1" t="s">
        <v>99</v>
      </c>
      <c r="E9265" s="8">
        <v>1994</v>
      </c>
      <c r="F9265" s="9">
        <v>0</v>
      </c>
      <c r="G9265" s="9">
        <v>0</v>
      </c>
      <c r="H9265" s="9">
        <v>5247.3168864444242</v>
      </c>
      <c r="I9265" s="9">
        <v>32087.997436523438</v>
      </c>
    </row>
    <row r="9266" spans="1:9" x14ac:dyDescent="0.15">
      <c r="A9266" s="8">
        <v>33</v>
      </c>
      <c r="B9266" s="1" t="s">
        <v>32</v>
      </c>
      <c r="C9266" s="8">
        <v>321</v>
      </c>
      <c r="D9266" s="1" t="s">
        <v>99</v>
      </c>
      <c r="E9266" s="8">
        <v>1995</v>
      </c>
      <c r="F9266" s="9">
        <v>15055.85105174897</v>
      </c>
      <c r="G9266" s="9">
        <v>2630.4988477823617</v>
      </c>
      <c r="H9266" s="9">
        <v>4797.1038930859413</v>
      </c>
      <c r="I9266" s="9">
        <v>24514.492034912109</v>
      </c>
    </row>
    <row r="9267" spans="1:9" x14ac:dyDescent="0.15">
      <c r="A9267" s="8">
        <v>33</v>
      </c>
      <c r="B9267" s="1" t="s">
        <v>32</v>
      </c>
      <c r="C9267" s="8">
        <v>321</v>
      </c>
      <c r="D9267" s="1" t="s">
        <v>99</v>
      </c>
      <c r="E9267" s="8">
        <v>1996</v>
      </c>
      <c r="F9267" s="9">
        <v>16941.095302156442</v>
      </c>
      <c r="G9267" s="9">
        <v>3656.1580717274369</v>
      </c>
      <c r="H9267" s="9">
        <v>5636.871209989612</v>
      </c>
      <c r="I9267" s="9">
        <v>22020.729064941406</v>
      </c>
    </row>
    <row r="9268" spans="1:9" x14ac:dyDescent="0.15">
      <c r="A9268" s="8">
        <v>33</v>
      </c>
      <c r="B9268" s="1" t="s">
        <v>32</v>
      </c>
      <c r="C9268" s="8">
        <v>321</v>
      </c>
      <c r="D9268" s="1" t="s">
        <v>99</v>
      </c>
      <c r="E9268" s="8">
        <v>1997</v>
      </c>
      <c r="F9268" s="9">
        <v>19993.086731139418</v>
      </c>
      <c r="G9268" s="9">
        <v>4879.5791235648549</v>
      </c>
      <c r="H9268" s="9">
        <v>7207.0302509857893</v>
      </c>
      <c r="I9268" s="9">
        <v>23332.927703857422</v>
      </c>
    </row>
    <row r="9269" spans="1:9" x14ac:dyDescent="0.15">
      <c r="A9269" s="8">
        <v>33</v>
      </c>
      <c r="B9269" s="1" t="s">
        <v>32</v>
      </c>
      <c r="C9269" s="8">
        <v>321</v>
      </c>
      <c r="D9269" s="1" t="s">
        <v>99</v>
      </c>
      <c r="E9269" s="8">
        <v>1998</v>
      </c>
      <c r="F9269" s="9">
        <v>10876.280699975772</v>
      </c>
      <c r="G9269" s="9">
        <v>2951.2509207296357</v>
      </c>
      <c r="H9269" s="9">
        <v>5927.0170963497048</v>
      </c>
      <c r="I9269" s="9">
        <v>16642.440795898438</v>
      </c>
    </row>
    <row r="9270" spans="1:9" x14ac:dyDescent="0.15">
      <c r="A9270" s="8">
        <v>33</v>
      </c>
      <c r="B9270" s="1" t="s">
        <v>32</v>
      </c>
      <c r="C9270" s="8">
        <v>321</v>
      </c>
      <c r="D9270" s="1" t="s">
        <v>99</v>
      </c>
      <c r="E9270" s="8">
        <v>1999</v>
      </c>
      <c r="F9270" s="9">
        <v>12163.658537457701</v>
      </c>
      <c r="G9270" s="9">
        <v>3366.844782304926</v>
      </c>
      <c r="H9270" s="9">
        <v>5814.0964773046589</v>
      </c>
      <c r="I9270" s="9">
        <v>15391.558647155762</v>
      </c>
    </row>
    <row r="9271" spans="1:9" x14ac:dyDescent="0.15">
      <c r="A9271" s="8">
        <v>33</v>
      </c>
      <c r="B9271" s="1" t="s">
        <v>32</v>
      </c>
      <c r="C9271" s="8">
        <v>321</v>
      </c>
      <c r="D9271" s="1" t="s">
        <v>99</v>
      </c>
      <c r="E9271" s="8">
        <v>2000</v>
      </c>
      <c r="F9271" s="9">
        <v>17122.93130690814</v>
      </c>
      <c r="G9271" s="9">
        <v>4847.7366193691541</v>
      </c>
      <c r="H9271" s="9">
        <v>7248.3636510911992</v>
      </c>
      <c r="I9271" s="9">
        <v>17583.335876464844</v>
      </c>
    </row>
    <row r="9272" spans="1:9" x14ac:dyDescent="0.15">
      <c r="A9272" s="8">
        <v>33</v>
      </c>
      <c r="B9272" s="1" t="s">
        <v>32</v>
      </c>
      <c r="C9272" s="8">
        <v>321</v>
      </c>
      <c r="D9272" s="1" t="s">
        <v>99</v>
      </c>
      <c r="E9272" s="8">
        <v>2001</v>
      </c>
      <c r="F9272" s="9">
        <v>15926.868926427038</v>
      </c>
      <c r="G9272" s="9">
        <v>5384.8982047088757</v>
      </c>
      <c r="H9272" s="9">
        <v>8377.7308459428805</v>
      </c>
      <c r="I9272" s="9">
        <v>17880.060195922852</v>
      </c>
    </row>
    <row r="9273" spans="1:9" x14ac:dyDescent="0.15">
      <c r="A9273" s="8">
        <v>33</v>
      </c>
      <c r="B9273" s="1" t="s">
        <v>32</v>
      </c>
      <c r="C9273" s="8">
        <v>321</v>
      </c>
      <c r="D9273" s="1" t="s">
        <v>99</v>
      </c>
      <c r="E9273" s="8">
        <v>2002</v>
      </c>
      <c r="F9273" s="9">
        <v>10918.427009357894</v>
      </c>
      <c r="G9273" s="9">
        <v>3949.9692993896347</v>
      </c>
      <c r="H9273" s="9">
        <v>7409.1150517466103</v>
      </c>
      <c r="I9273" s="9">
        <v>16709.613800048828</v>
      </c>
    </row>
    <row r="9274" spans="1:9" x14ac:dyDescent="0.15">
      <c r="A9274" s="8">
        <v>33</v>
      </c>
      <c r="B9274" s="1" t="s">
        <v>32</v>
      </c>
      <c r="C9274" s="8">
        <v>321</v>
      </c>
      <c r="D9274" s="1" t="s">
        <v>99</v>
      </c>
      <c r="E9274" s="8">
        <v>2003</v>
      </c>
      <c r="F9274" s="9">
        <v>9131.6272728273016</v>
      </c>
      <c r="G9274" s="9">
        <v>3220.160542756686</v>
      </c>
      <c r="H9274" s="9">
        <v>6279.367066726717</v>
      </c>
      <c r="I9274" s="9">
        <v>13903.520584106445</v>
      </c>
    </row>
    <row r="9275" spans="1:9" x14ac:dyDescent="0.15">
      <c r="A9275" s="8">
        <v>33</v>
      </c>
      <c r="B9275" s="1" t="s">
        <v>32</v>
      </c>
      <c r="C9275" s="8">
        <v>321</v>
      </c>
      <c r="D9275" s="1" t="s">
        <v>99</v>
      </c>
      <c r="E9275" s="8">
        <v>2004</v>
      </c>
      <c r="F9275" s="9">
        <v>9434.3626662568004</v>
      </c>
      <c r="G9275" s="9">
        <v>3845.6745078380754</v>
      </c>
      <c r="H9275" s="9">
        <v>6438.4106933025505</v>
      </c>
      <c r="I9275" s="9">
        <v>12288.524627685547</v>
      </c>
    </row>
    <row r="9276" spans="1:9" x14ac:dyDescent="0.15">
      <c r="A9276" s="8">
        <v>33</v>
      </c>
      <c r="B9276" s="1" t="s">
        <v>32</v>
      </c>
      <c r="C9276" s="8">
        <v>321</v>
      </c>
      <c r="D9276" s="1" t="s">
        <v>99</v>
      </c>
      <c r="E9276" s="8">
        <v>2005</v>
      </c>
      <c r="F9276" s="9">
        <v>7233.1877362980267</v>
      </c>
      <c r="G9276" s="9">
        <v>4221.4832175397896</v>
      </c>
      <c r="H9276" s="9">
        <v>6879.8881497599177</v>
      </c>
      <c r="I9276" s="9">
        <v>9735.9828948974609</v>
      </c>
    </row>
    <row r="9277" spans="1:9" x14ac:dyDescent="0.15">
      <c r="A9277" s="8">
        <v>33</v>
      </c>
      <c r="B9277" s="1" t="s">
        <v>32</v>
      </c>
      <c r="C9277" s="8">
        <v>321</v>
      </c>
      <c r="D9277" s="1" t="s">
        <v>99</v>
      </c>
      <c r="E9277" s="8">
        <v>2006</v>
      </c>
      <c r="F9277" s="9">
        <v>6957.8867990427707</v>
      </c>
      <c r="G9277" s="9">
        <v>4354.6248880686935</v>
      </c>
      <c r="H9277" s="9">
        <v>7195.3148442825686</v>
      </c>
      <c r="I9277" s="9">
        <v>9572.0815658569336</v>
      </c>
    </row>
    <row r="9278" spans="1:9" x14ac:dyDescent="0.15">
      <c r="A9278" s="8">
        <v>33</v>
      </c>
      <c r="B9278" s="1" t="s">
        <v>32</v>
      </c>
      <c r="C9278" s="8">
        <v>321</v>
      </c>
      <c r="D9278" s="1" t="s">
        <v>99</v>
      </c>
      <c r="E9278" s="8">
        <v>2007</v>
      </c>
      <c r="F9278" s="9">
        <v>14411.051575638074</v>
      </c>
      <c r="G9278" s="9">
        <v>9502.3207000833081</v>
      </c>
      <c r="H9278" s="9">
        <v>12473.249611284193</v>
      </c>
      <c r="I9278" s="9">
        <v>14124.046325683594</v>
      </c>
    </row>
    <row r="9279" spans="1:9" x14ac:dyDescent="0.15">
      <c r="A9279" s="8">
        <v>33</v>
      </c>
      <c r="B9279" s="1" t="s">
        <v>32</v>
      </c>
      <c r="C9279" s="8">
        <v>321</v>
      </c>
      <c r="D9279" s="1" t="s">
        <v>99</v>
      </c>
      <c r="E9279" s="8">
        <v>2008</v>
      </c>
      <c r="F9279" s="9">
        <v>11631.958192146911</v>
      </c>
      <c r="G9279" s="9">
        <v>8775.501390833495</v>
      </c>
      <c r="H9279" s="9">
        <v>13925.677399633885</v>
      </c>
      <c r="I9279" s="9">
        <v>13821.450233459473</v>
      </c>
    </row>
    <row r="9280" spans="1:9" x14ac:dyDescent="0.15">
      <c r="A9280" s="8">
        <v>33</v>
      </c>
      <c r="B9280" s="1" t="s">
        <v>32</v>
      </c>
      <c r="C9280" s="8">
        <v>321</v>
      </c>
      <c r="D9280" s="1" t="s">
        <v>99</v>
      </c>
      <c r="E9280" s="8">
        <v>2009</v>
      </c>
      <c r="F9280" s="9">
        <v>7318.674412109096</v>
      </c>
      <c r="G9280" s="9">
        <v>6445.0920090071195</v>
      </c>
      <c r="H9280" s="9">
        <v>12194.972103205306</v>
      </c>
      <c r="I9280" s="9">
        <v>10350.879669189453</v>
      </c>
    </row>
    <row r="9281" spans="1:9" x14ac:dyDescent="0.15">
      <c r="A9281" s="8">
        <v>33</v>
      </c>
      <c r="B9281" s="1" t="s">
        <v>32</v>
      </c>
      <c r="C9281" s="8">
        <v>321</v>
      </c>
      <c r="D9281" s="1" t="s">
        <v>99</v>
      </c>
      <c r="E9281" s="8">
        <v>2010</v>
      </c>
      <c r="F9281" s="9">
        <v>8147.1687582736986</v>
      </c>
      <c r="G9281" s="9">
        <v>7499.9588504145649</v>
      </c>
      <c r="H9281" s="9">
        <v>12535.234717667232</v>
      </c>
      <c r="I9281" s="9">
        <v>9341.2914276123047</v>
      </c>
    </row>
    <row r="9282" spans="1:9" x14ac:dyDescent="0.15">
      <c r="A9282" s="8">
        <v>33</v>
      </c>
      <c r="B9282" s="1" t="s">
        <v>32</v>
      </c>
      <c r="C9282" s="8">
        <v>321</v>
      </c>
      <c r="D9282" s="1" t="s">
        <v>99</v>
      </c>
      <c r="E9282" s="8">
        <v>2011</v>
      </c>
      <c r="F9282" s="9">
        <v>6262.5828239351977</v>
      </c>
      <c r="G9282" s="9">
        <v>6262.5828239351977</v>
      </c>
      <c r="H9282" s="9">
        <v>11438.35234026133</v>
      </c>
      <c r="I9282" s="9">
        <v>7913.1355285644531</v>
      </c>
    </row>
    <row r="9283" spans="1:9" x14ac:dyDescent="0.15">
      <c r="A9283" s="8">
        <v>33</v>
      </c>
      <c r="B9283" s="1" t="s">
        <v>32</v>
      </c>
      <c r="C9283" s="8">
        <v>321</v>
      </c>
      <c r="D9283" s="1" t="s">
        <v>99</v>
      </c>
      <c r="E9283" s="8">
        <v>2012</v>
      </c>
      <c r="F9283" s="9">
        <v>5314.8920319072595</v>
      </c>
      <c r="G9283" s="9">
        <v>5604.2350045325929</v>
      </c>
      <c r="H9283" s="9">
        <v>10327.10431596896</v>
      </c>
      <c r="I9283" s="9">
        <v>6030.695915222168</v>
      </c>
    </row>
    <row r="9284" spans="1:9" x14ac:dyDescent="0.15">
      <c r="A9284" s="8">
        <v>33</v>
      </c>
      <c r="B9284" s="1" t="s">
        <v>32</v>
      </c>
      <c r="C9284" s="8">
        <v>321</v>
      </c>
      <c r="D9284" s="1" t="s">
        <v>99</v>
      </c>
      <c r="E9284" s="8">
        <v>2013</v>
      </c>
      <c r="F9284" s="9">
        <v>3996.0643346449287</v>
      </c>
      <c r="G9284" s="9">
        <v>3995.3110759076926</v>
      </c>
      <c r="H9284" s="9">
        <v>8259.3486399732828</v>
      </c>
      <c r="I9284" s="9">
        <v>4865.2353286743164</v>
      </c>
    </row>
    <row r="9285" spans="1:9" x14ac:dyDescent="0.15">
      <c r="A9285" s="8">
        <v>33</v>
      </c>
      <c r="B9285" s="1" t="s">
        <v>32</v>
      </c>
      <c r="C9285" s="8">
        <v>321</v>
      </c>
      <c r="D9285" s="1" t="s">
        <v>99</v>
      </c>
      <c r="E9285" s="8">
        <v>2014</v>
      </c>
      <c r="F9285" s="9">
        <v>4643.0507041089877</v>
      </c>
      <c r="G9285" s="9">
        <v>5539.9042920332613</v>
      </c>
      <c r="H9285" s="9">
        <v>8950.1703044624865</v>
      </c>
      <c r="I9285" s="9">
        <v>4248.0759620666504</v>
      </c>
    </row>
    <row r="9286" spans="1:9" x14ac:dyDescent="0.15">
      <c r="A9286" s="8">
        <v>33</v>
      </c>
      <c r="B9286" s="1" t="s">
        <v>32</v>
      </c>
      <c r="C9286" s="8">
        <v>321</v>
      </c>
      <c r="D9286" s="1" t="s">
        <v>99</v>
      </c>
      <c r="E9286" s="8">
        <v>2015</v>
      </c>
      <c r="F9286" s="9">
        <v>4518.4097036772273</v>
      </c>
      <c r="G9286" s="9">
        <v>4584.6420085321242</v>
      </c>
      <c r="H9286" s="9">
        <v>8280.1466936159231</v>
      </c>
      <c r="I9286" s="9">
        <v>4737.9360198974609</v>
      </c>
    </row>
    <row r="9287" spans="1:9" x14ac:dyDescent="0.15">
      <c r="A9287" s="8">
        <v>33</v>
      </c>
      <c r="B9287" s="1" t="s">
        <v>32</v>
      </c>
      <c r="C9287" s="8">
        <v>322</v>
      </c>
      <c r="D9287" s="1" t="s">
        <v>46</v>
      </c>
      <c r="E9287" s="8">
        <v>1994</v>
      </c>
      <c r="F9287" s="9">
        <v>0</v>
      </c>
      <c r="G9287" s="9">
        <v>0</v>
      </c>
      <c r="H9287" s="9">
        <v>1756.6084591975518</v>
      </c>
      <c r="I9287" s="9">
        <v>1158.2810878753662</v>
      </c>
    </row>
    <row r="9288" spans="1:9" x14ac:dyDescent="0.15">
      <c r="A9288" s="8">
        <v>33</v>
      </c>
      <c r="B9288" s="1" t="s">
        <v>32</v>
      </c>
      <c r="C9288" s="8">
        <v>322</v>
      </c>
      <c r="D9288" s="1" t="s">
        <v>46</v>
      </c>
      <c r="E9288" s="8">
        <v>1995</v>
      </c>
      <c r="F9288" s="9">
        <v>2333.666063693362</v>
      </c>
      <c r="G9288" s="9">
        <v>1123.7017116556863</v>
      </c>
      <c r="H9288" s="9">
        <v>2590.2473218837749</v>
      </c>
      <c r="I9288" s="9">
        <v>1616.9677972793579</v>
      </c>
    </row>
    <row r="9289" spans="1:9" x14ac:dyDescent="0.15">
      <c r="A9289" s="8">
        <v>33</v>
      </c>
      <c r="B9289" s="1" t="s">
        <v>32</v>
      </c>
      <c r="C9289" s="8">
        <v>322</v>
      </c>
      <c r="D9289" s="1" t="s">
        <v>46</v>
      </c>
      <c r="E9289" s="8">
        <v>1996</v>
      </c>
      <c r="F9289" s="9">
        <v>3229.731057761795</v>
      </c>
      <c r="G9289" s="9">
        <v>1625.2098116433217</v>
      </c>
      <c r="H9289" s="9">
        <v>3787.738301941627</v>
      </c>
      <c r="I9289" s="9">
        <v>2401.604175567627</v>
      </c>
    </row>
    <row r="9290" spans="1:9" x14ac:dyDescent="0.15">
      <c r="A9290" s="8">
        <v>33</v>
      </c>
      <c r="B9290" s="1" t="s">
        <v>32</v>
      </c>
      <c r="C9290" s="8">
        <v>322</v>
      </c>
      <c r="D9290" s="1" t="s">
        <v>46</v>
      </c>
      <c r="E9290" s="8">
        <v>1997</v>
      </c>
      <c r="F9290" s="9">
        <v>3707.4246732260735</v>
      </c>
      <c r="G9290" s="9">
        <v>1965.1715146380664</v>
      </c>
      <c r="H9290" s="9">
        <v>5127.4533255447805</v>
      </c>
      <c r="I9290" s="9">
        <v>3129.8108100891113</v>
      </c>
    </row>
    <row r="9291" spans="1:9" x14ac:dyDescent="0.15">
      <c r="A9291" s="8">
        <v>33</v>
      </c>
      <c r="B9291" s="1" t="s">
        <v>32</v>
      </c>
      <c r="C9291" s="8">
        <v>322</v>
      </c>
      <c r="D9291" s="1" t="s">
        <v>46</v>
      </c>
      <c r="E9291" s="8">
        <v>1998</v>
      </c>
      <c r="F9291" s="9">
        <v>2332.5564021074715</v>
      </c>
      <c r="G9291" s="9">
        <v>1314.3216881674909</v>
      </c>
      <c r="H9291" s="9">
        <v>5595.0958850891038</v>
      </c>
      <c r="I9291" s="9">
        <v>3057.0921897888184</v>
      </c>
    </row>
    <row r="9292" spans="1:9" x14ac:dyDescent="0.15">
      <c r="A9292" s="8">
        <v>33</v>
      </c>
      <c r="B9292" s="1" t="s">
        <v>32</v>
      </c>
      <c r="C9292" s="8">
        <v>322</v>
      </c>
      <c r="D9292" s="1" t="s">
        <v>46</v>
      </c>
      <c r="E9292" s="8">
        <v>1999</v>
      </c>
      <c r="F9292" s="9">
        <v>2114.2733311838815</v>
      </c>
      <c r="G9292" s="9">
        <v>1331.261163415252</v>
      </c>
      <c r="H9292" s="9">
        <v>6002.4576762858896</v>
      </c>
      <c r="I9292" s="9">
        <v>2784.9504947662354</v>
      </c>
    </row>
    <row r="9293" spans="1:9" x14ac:dyDescent="0.15">
      <c r="A9293" s="8">
        <v>33</v>
      </c>
      <c r="B9293" s="1" t="s">
        <v>32</v>
      </c>
      <c r="C9293" s="8">
        <v>322</v>
      </c>
      <c r="D9293" s="1" t="s">
        <v>46</v>
      </c>
      <c r="E9293" s="8">
        <v>2000</v>
      </c>
      <c r="F9293" s="9">
        <v>3147.2792288610476</v>
      </c>
      <c r="G9293" s="9">
        <v>2151.5252092785136</v>
      </c>
      <c r="H9293" s="9">
        <v>7162.8172303577403</v>
      </c>
      <c r="I9293" s="9">
        <v>2013.5347843170166</v>
      </c>
    </row>
    <row r="9294" spans="1:9" x14ac:dyDescent="0.15">
      <c r="A9294" s="8">
        <v>33</v>
      </c>
      <c r="B9294" s="1" t="s">
        <v>32</v>
      </c>
      <c r="C9294" s="8">
        <v>322</v>
      </c>
      <c r="D9294" s="1" t="s">
        <v>46</v>
      </c>
      <c r="E9294" s="8">
        <v>2001</v>
      </c>
      <c r="F9294" s="9">
        <v>2259.9613433318073</v>
      </c>
      <c r="G9294" s="9">
        <v>1613.2886528857503</v>
      </c>
      <c r="H9294" s="9">
        <v>7593.3339561207913</v>
      </c>
      <c r="I9294" s="9">
        <v>1600.9925603866577</v>
      </c>
    </row>
    <row r="9295" spans="1:9" x14ac:dyDescent="0.15">
      <c r="A9295" s="8">
        <v>33</v>
      </c>
      <c r="B9295" s="1" t="s">
        <v>32</v>
      </c>
      <c r="C9295" s="8">
        <v>322</v>
      </c>
      <c r="D9295" s="1" t="s">
        <v>46</v>
      </c>
      <c r="E9295" s="8">
        <v>2002</v>
      </c>
      <c r="F9295" s="9">
        <v>2143.0737397669955</v>
      </c>
      <c r="G9295" s="9">
        <v>1578.9290310391521</v>
      </c>
      <c r="H9295" s="9">
        <v>7918.401280553383</v>
      </c>
      <c r="I9295" s="9">
        <v>2217.8518772125244</v>
      </c>
    </row>
    <row r="9296" spans="1:9" x14ac:dyDescent="0.15">
      <c r="A9296" s="8">
        <v>33</v>
      </c>
      <c r="B9296" s="1" t="s">
        <v>32</v>
      </c>
      <c r="C9296" s="8">
        <v>322</v>
      </c>
      <c r="D9296" s="1" t="s">
        <v>46</v>
      </c>
      <c r="E9296" s="8">
        <v>2003</v>
      </c>
      <c r="F9296" s="9">
        <v>2244.9702933471917</v>
      </c>
      <c r="G9296" s="9">
        <v>1346.8008305278522</v>
      </c>
      <c r="H9296" s="9">
        <v>7957.6631301008119</v>
      </c>
      <c r="I9296" s="9">
        <v>2593.5883522033691</v>
      </c>
    </row>
    <row r="9297" spans="1:9" x14ac:dyDescent="0.15">
      <c r="A9297" s="8">
        <v>33</v>
      </c>
      <c r="B9297" s="1" t="s">
        <v>32</v>
      </c>
      <c r="C9297" s="8">
        <v>322</v>
      </c>
      <c r="D9297" s="1" t="s">
        <v>46</v>
      </c>
      <c r="E9297" s="8">
        <v>2004</v>
      </c>
      <c r="F9297" s="9">
        <v>2737.1022962124684</v>
      </c>
      <c r="G9297" s="9">
        <v>1632.6843062683156</v>
      </c>
      <c r="H9297" s="9">
        <v>8276.3252781753035</v>
      </c>
      <c r="I9297" s="9">
        <v>2754.7719478607178</v>
      </c>
    </row>
    <row r="9298" spans="1:9" x14ac:dyDescent="0.15">
      <c r="A9298" s="8">
        <v>33</v>
      </c>
      <c r="B9298" s="1" t="s">
        <v>32</v>
      </c>
      <c r="C9298" s="8">
        <v>322</v>
      </c>
      <c r="D9298" s="1" t="s">
        <v>46</v>
      </c>
      <c r="E9298" s="8">
        <v>2005</v>
      </c>
      <c r="F9298" s="9">
        <v>2489.3227538335364</v>
      </c>
      <c r="G9298" s="9">
        <v>1965.3809466482298</v>
      </c>
      <c r="H9298" s="9">
        <v>8875.0644574929956</v>
      </c>
      <c r="I9298" s="9">
        <v>3185.1742267608643</v>
      </c>
    </row>
    <row r="9299" spans="1:9" x14ac:dyDescent="0.15">
      <c r="A9299" s="8">
        <v>33</v>
      </c>
      <c r="B9299" s="1" t="s">
        <v>32</v>
      </c>
      <c r="C9299" s="8">
        <v>322</v>
      </c>
      <c r="D9299" s="1" t="s">
        <v>46</v>
      </c>
      <c r="E9299" s="8">
        <v>2006</v>
      </c>
      <c r="F9299" s="9">
        <v>2554.0592533420627</v>
      </c>
      <c r="G9299" s="9">
        <v>2055.4313534222101</v>
      </c>
      <c r="H9299" s="9">
        <v>9464.9862559264784</v>
      </c>
      <c r="I9299" s="9">
        <v>3526.2584686279297</v>
      </c>
    </row>
    <row r="9300" spans="1:9" x14ac:dyDescent="0.15">
      <c r="A9300" s="8">
        <v>33</v>
      </c>
      <c r="B9300" s="1" t="s">
        <v>32</v>
      </c>
      <c r="C9300" s="8">
        <v>322</v>
      </c>
      <c r="D9300" s="1" t="s">
        <v>46</v>
      </c>
      <c r="E9300" s="8">
        <v>2007</v>
      </c>
      <c r="F9300" s="9">
        <v>3931.8615295186687</v>
      </c>
      <c r="G9300" s="9">
        <v>3248.138770200731</v>
      </c>
      <c r="H9300" s="9">
        <v>11150.203667940757</v>
      </c>
      <c r="I9300" s="9">
        <v>3167.8602695465088</v>
      </c>
    </row>
    <row r="9301" spans="1:9" x14ac:dyDescent="0.15">
      <c r="A9301" s="8">
        <v>33</v>
      </c>
      <c r="B9301" s="1" t="s">
        <v>32</v>
      </c>
      <c r="C9301" s="8">
        <v>322</v>
      </c>
      <c r="D9301" s="1" t="s">
        <v>46</v>
      </c>
      <c r="E9301" s="8">
        <v>2008</v>
      </c>
      <c r="F9301" s="9">
        <v>4419.7121398428462</v>
      </c>
      <c r="G9301" s="9">
        <v>3774.6576174486581</v>
      </c>
      <c r="H9301" s="9">
        <v>13083.665641830852</v>
      </c>
      <c r="I9301" s="9">
        <v>3835.2475166320801</v>
      </c>
    </row>
    <row r="9302" spans="1:9" x14ac:dyDescent="0.15">
      <c r="A9302" s="8">
        <v>33</v>
      </c>
      <c r="B9302" s="1" t="s">
        <v>32</v>
      </c>
      <c r="C9302" s="8">
        <v>322</v>
      </c>
      <c r="D9302" s="1" t="s">
        <v>46</v>
      </c>
      <c r="E9302" s="8">
        <v>2009</v>
      </c>
      <c r="F9302" s="9">
        <v>1921.5101918457824</v>
      </c>
      <c r="G9302" s="9">
        <v>1695.8428702132151</v>
      </c>
      <c r="H9302" s="9">
        <v>12619.046793234516</v>
      </c>
      <c r="I9302" s="9">
        <v>3696.3620185852051</v>
      </c>
    </row>
    <row r="9303" spans="1:9" x14ac:dyDescent="0.15">
      <c r="A9303" s="8">
        <v>33</v>
      </c>
      <c r="B9303" s="1" t="s">
        <v>32</v>
      </c>
      <c r="C9303" s="8">
        <v>322</v>
      </c>
      <c r="D9303" s="1" t="s">
        <v>46</v>
      </c>
      <c r="E9303" s="8">
        <v>2010</v>
      </c>
      <c r="F9303" s="9">
        <v>2223.6912626342478</v>
      </c>
      <c r="G9303" s="9">
        <v>2064.1565477685413</v>
      </c>
      <c r="H9303" s="9">
        <v>12599.462570565993</v>
      </c>
      <c r="I9303" s="9">
        <v>2862.8301620483398</v>
      </c>
    </row>
    <row r="9304" spans="1:9" x14ac:dyDescent="0.15">
      <c r="A9304" s="8">
        <v>33</v>
      </c>
      <c r="B9304" s="1" t="s">
        <v>32</v>
      </c>
      <c r="C9304" s="8">
        <v>322</v>
      </c>
      <c r="D9304" s="1" t="s">
        <v>46</v>
      </c>
      <c r="E9304" s="8">
        <v>2011</v>
      </c>
      <c r="F9304" s="9">
        <v>1673.9185567025379</v>
      </c>
      <c r="G9304" s="9">
        <v>1673.9185567025379</v>
      </c>
      <c r="H9304" s="9">
        <v>12192.874233676555</v>
      </c>
      <c r="I9304" s="9">
        <v>2577.8429508209229</v>
      </c>
    </row>
    <row r="9305" spans="1:9" x14ac:dyDescent="0.15">
      <c r="A9305" s="8">
        <v>33</v>
      </c>
      <c r="B9305" s="1" t="s">
        <v>32</v>
      </c>
      <c r="C9305" s="8">
        <v>322</v>
      </c>
      <c r="D9305" s="1" t="s">
        <v>46</v>
      </c>
      <c r="E9305" s="8">
        <v>2012</v>
      </c>
      <c r="F9305" s="9">
        <v>2153.2577140306075</v>
      </c>
      <c r="G9305" s="9">
        <v>2279.2642041603517</v>
      </c>
      <c r="H9305" s="9">
        <v>12458.770109323788</v>
      </c>
      <c r="I9305" s="9">
        <v>2183.6333274841309</v>
      </c>
    </row>
    <row r="9306" spans="1:9" x14ac:dyDescent="0.15">
      <c r="A9306" s="8">
        <v>33</v>
      </c>
      <c r="B9306" s="1" t="s">
        <v>32</v>
      </c>
      <c r="C9306" s="8">
        <v>322</v>
      </c>
      <c r="D9306" s="1" t="s">
        <v>46</v>
      </c>
      <c r="E9306" s="8">
        <v>2013</v>
      </c>
      <c r="F9306" s="9">
        <v>1875.9485899280116</v>
      </c>
      <c r="G9306" s="9">
        <v>1795.4098199509269</v>
      </c>
      <c r="H9306" s="9">
        <v>12196.905108785177</v>
      </c>
      <c r="I9306" s="9">
        <v>2054.847240447998</v>
      </c>
    </row>
    <row r="9307" spans="1:9" x14ac:dyDescent="0.15">
      <c r="A9307" s="8">
        <v>33</v>
      </c>
      <c r="B9307" s="1" t="s">
        <v>32</v>
      </c>
      <c r="C9307" s="8">
        <v>322</v>
      </c>
      <c r="D9307" s="1" t="s">
        <v>46</v>
      </c>
      <c r="E9307" s="8">
        <v>2014</v>
      </c>
      <c r="F9307" s="9">
        <v>2809.1940991243619</v>
      </c>
      <c r="G9307" s="9">
        <v>2786.1558438578459</v>
      </c>
      <c r="H9307" s="9">
        <v>12969.027019275434</v>
      </c>
      <c r="I9307" s="9">
        <v>1777.9089212417603</v>
      </c>
    </row>
    <row r="9308" spans="1:9" x14ac:dyDescent="0.15">
      <c r="A9308" s="8">
        <v>33</v>
      </c>
      <c r="B9308" s="1" t="s">
        <v>32</v>
      </c>
      <c r="C9308" s="8">
        <v>322</v>
      </c>
      <c r="D9308" s="1" t="s">
        <v>46</v>
      </c>
      <c r="E9308" s="8">
        <v>2015</v>
      </c>
      <c r="F9308" s="9">
        <v>3076.4899706221868</v>
      </c>
      <c r="G9308" s="9">
        <v>2993.6644389358457</v>
      </c>
      <c r="H9308" s="9">
        <v>13821.159629717498</v>
      </c>
      <c r="I9308" s="9">
        <v>2566.0209655761719</v>
      </c>
    </row>
    <row r="9309" spans="1:9" x14ac:dyDescent="0.15">
      <c r="A9309" s="8">
        <v>33</v>
      </c>
      <c r="B9309" s="1" t="s">
        <v>32</v>
      </c>
      <c r="C9309" s="8">
        <v>330</v>
      </c>
      <c r="D9309" s="1" t="s">
        <v>110</v>
      </c>
      <c r="E9309" s="8">
        <v>1994</v>
      </c>
      <c r="F9309" s="9">
        <v>0</v>
      </c>
      <c r="G9309" s="9">
        <v>0</v>
      </c>
      <c r="H9309" s="9">
        <v>1236579.8730279608</v>
      </c>
      <c r="I9309" s="9">
        <v>311659.36279296875</v>
      </c>
    </row>
    <row r="9310" spans="1:9" x14ac:dyDescent="0.15">
      <c r="A9310" s="8">
        <v>33</v>
      </c>
      <c r="B9310" s="1" t="s">
        <v>32</v>
      </c>
      <c r="C9310" s="8">
        <v>330</v>
      </c>
      <c r="D9310" s="1" t="s">
        <v>110</v>
      </c>
      <c r="E9310" s="8">
        <v>1995</v>
      </c>
      <c r="F9310" s="9">
        <v>149568.72687250239</v>
      </c>
      <c r="G9310" s="9">
        <v>130372.26459803876</v>
      </c>
      <c r="H9310" s="9">
        <v>1157405.5161547633</v>
      </c>
      <c r="I9310" s="9">
        <v>280223.72436523438</v>
      </c>
    </row>
    <row r="9311" spans="1:9" x14ac:dyDescent="0.15">
      <c r="A9311" s="8">
        <v>33</v>
      </c>
      <c r="B9311" s="1" t="s">
        <v>32</v>
      </c>
      <c r="C9311" s="8">
        <v>330</v>
      </c>
      <c r="D9311" s="1" t="s">
        <v>110</v>
      </c>
      <c r="E9311" s="8">
        <v>1996</v>
      </c>
      <c r="F9311" s="9">
        <v>188152.9269661275</v>
      </c>
      <c r="G9311" s="9">
        <v>164836.19861092212</v>
      </c>
      <c r="H9311" s="9">
        <v>1126111.7106531898</v>
      </c>
      <c r="I9311" s="9">
        <v>275138.76342773438</v>
      </c>
    </row>
    <row r="9312" spans="1:9" x14ac:dyDescent="0.15">
      <c r="A9312" s="8">
        <v>33</v>
      </c>
      <c r="B9312" s="1" t="s">
        <v>32</v>
      </c>
      <c r="C9312" s="8">
        <v>330</v>
      </c>
      <c r="D9312" s="1" t="s">
        <v>110</v>
      </c>
      <c r="E9312" s="8">
        <v>1997</v>
      </c>
      <c r="F9312" s="9">
        <v>243596.7010466377</v>
      </c>
      <c r="G9312" s="9">
        <v>213062.17109236273</v>
      </c>
      <c r="H9312" s="9">
        <v>1148346.8195285739</v>
      </c>
      <c r="I9312" s="9">
        <v>274572.84545898438</v>
      </c>
    </row>
    <row r="9313" spans="1:9" x14ac:dyDescent="0.15">
      <c r="A9313" s="8">
        <v>33</v>
      </c>
      <c r="B9313" s="1" t="s">
        <v>32</v>
      </c>
      <c r="C9313" s="8">
        <v>330</v>
      </c>
      <c r="D9313" s="1" t="s">
        <v>110</v>
      </c>
      <c r="E9313" s="8">
        <v>1998</v>
      </c>
      <c r="F9313" s="9">
        <v>133672.52497430451</v>
      </c>
      <c r="G9313" s="9">
        <v>117360.5047509157</v>
      </c>
      <c r="H9313" s="9">
        <v>1071112.3761017981</v>
      </c>
      <c r="I9313" s="9">
        <v>248494.97985839844</v>
      </c>
    </row>
    <row r="9314" spans="1:9" x14ac:dyDescent="0.15">
      <c r="A9314" s="8">
        <v>33</v>
      </c>
      <c r="B9314" s="1" t="s">
        <v>32</v>
      </c>
      <c r="C9314" s="8">
        <v>330</v>
      </c>
      <c r="D9314" s="1" t="s">
        <v>110</v>
      </c>
      <c r="E9314" s="8">
        <v>1999</v>
      </c>
      <c r="F9314" s="9">
        <v>130910.56463299504</v>
      </c>
      <c r="G9314" s="9">
        <v>117221.26922256777</v>
      </c>
      <c r="H9314" s="9">
        <v>1006826.5833676129</v>
      </c>
      <c r="I9314" s="9">
        <v>237270.47729492188</v>
      </c>
    </row>
    <row r="9315" spans="1:9" x14ac:dyDescent="0.15">
      <c r="A9315" s="8">
        <v>33</v>
      </c>
      <c r="B9315" s="1" t="s">
        <v>32</v>
      </c>
      <c r="C9315" s="8">
        <v>330</v>
      </c>
      <c r="D9315" s="1" t="s">
        <v>110</v>
      </c>
      <c r="E9315" s="8">
        <v>2000</v>
      </c>
      <c r="F9315" s="9">
        <v>140069.94366588994</v>
      </c>
      <c r="G9315" s="9">
        <v>127127.40333913689</v>
      </c>
      <c r="H9315" s="9">
        <v>963340.57664412225</v>
      </c>
      <c r="I9315" s="9">
        <v>228124.03869628906</v>
      </c>
    </row>
    <row r="9316" spans="1:9" x14ac:dyDescent="0.15">
      <c r="A9316" s="8">
        <v>33</v>
      </c>
      <c r="B9316" s="1" t="s">
        <v>32</v>
      </c>
      <c r="C9316" s="8">
        <v>330</v>
      </c>
      <c r="D9316" s="1" t="s">
        <v>110</v>
      </c>
      <c r="E9316" s="8">
        <v>2001</v>
      </c>
      <c r="F9316" s="9">
        <v>149531.15607605004</v>
      </c>
      <c r="G9316" s="9">
        <v>137806.89575691684</v>
      </c>
      <c r="H9316" s="9">
        <v>937903.05320502643</v>
      </c>
      <c r="I9316" s="9">
        <v>212401.0009765625</v>
      </c>
    </row>
    <row r="9317" spans="1:9" x14ac:dyDescent="0.15">
      <c r="A9317" s="8">
        <v>33</v>
      </c>
      <c r="B9317" s="1" t="s">
        <v>32</v>
      </c>
      <c r="C9317" s="8">
        <v>330</v>
      </c>
      <c r="D9317" s="1" t="s">
        <v>110</v>
      </c>
      <c r="E9317" s="8">
        <v>2002</v>
      </c>
      <c r="F9317" s="9">
        <v>102575.3346390619</v>
      </c>
      <c r="G9317" s="9">
        <v>96279.098611209527</v>
      </c>
      <c r="H9317" s="9">
        <v>875248.28886614204</v>
      </c>
      <c r="I9317" s="9">
        <v>190762.22229003906</v>
      </c>
    </row>
    <row r="9318" spans="1:9" x14ac:dyDescent="0.15">
      <c r="A9318" s="8">
        <v>33</v>
      </c>
      <c r="B9318" s="1" t="s">
        <v>32</v>
      </c>
      <c r="C9318" s="8">
        <v>330</v>
      </c>
      <c r="D9318" s="1" t="s">
        <v>110</v>
      </c>
      <c r="E9318" s="8">
        <v>2003</v>
      </c>
      <c r="F9318" s="9">
        <v>93377.782372608635</v>
      </c>
      <c r="G9318" s="9">
        <v>89220.075102824674</v>
      </c>
      <c r="H9318" s="9">
        <v>816151.7643858894</v>
      </c>
      <c r="I9318" s="9">
        <v>167036.08703613281</v>
      </c>
    </row>
    <row r="9319" spans="1:9" x14ac:dyDescent="0.15">
      <c r="A9319" s="8">
        <v>33</v>
      </c>
      <c r="B9319" s="1" t="s">
        <v>32</v>
      </c>
      <c r="C9319" s="8">
        <v>330</v>
      </c>
      <c r="D9319" s="1" t="s">
        <v>110</v>
      </c>
      <c r="E9319" s="8">
        <v>2004</v>
      </c>
      <c r="F9319" s="9">
        <v>117131.72686877336</v>
      </c>
      <c r="G9319" s="9">
        <v>113441.01061056971</v>
      </c>
      <c r="H9319" s="9">
        <v>791290.47155036009</v>
      </c>
      <c r="I9319" s="9">
        <v>159044.90661621094</v>
      </c>
    </row>
    <row r="9320" spans="1:9" x14ac:dyDescent="0.15">
      <c r="A9320" s="8">
        <v>33</v>
      </c>
      <c r="B9320" s="1" t="s">
        <v>32</v>
      </c>
      <c r="C9320" s="8">
        <v>330</v>
      </c>
      <c r="D9320" s="1" t="s">
        <v>110</v>
      </c>
      <c r="E9320" s="8">
        <v>2005</v>
      </c>
      <c r="F9320" s="9">
        <v>110878.19060347088</v>
      </c>
      <c r="G9320" s="9">
        <v>107559.13912048707</v>
      </c>
      <c r="H9320" s="9">
        <v>764760.2173915098</v>
      </c>
      <c r="I9320" s="9">
        <v>146763.88549804688</v>
      </c>
    </row>
    <row r="9321" spans="1:9" x14ac:dyDescent="0.15">
      <c r="A9321" s="8">
        <v>33</v>
      </c>
      <c r="B9321" s="1" t="s">
        <v>32</v>
      </c>
      <c r="C9321" s="8">
        <v>330</v>
      </c>
      <c r="D9321" s="1" t="s">
        <v>110</v>
      </c>
      <c r="E9321" s="8">
        <v>2006</v>
      </c>
      <c r="F9321" s="9">
        <v>152067.77363799405</v>
      </c>
      <c r="G9321" s="9">
        <v>147089.84389398131</v>
      </c>
      <c r="H9321" s="9">
        <v>782256.39468505175</v>
      </c>
      <c r="I9321" s="9">
        <v>152348.52600097656</v>
      </c>
    </row>
    <row r="9322" spans="1:9" x14ac:dyDescent="0.15">
      <c r="A9322" s="8">
        <v>33</v>
      </c>
      <c r="B9322" s="1" t="s">
        <v>32</v>
      </c>
      <c r="C9322" s="8">
        <v>330</v>
      </c>
      <c r="D9322" s="1" t="s">
        <v>110</v>
      </c>
      <c r="E9322" s="8">
        <v>2007</v>
      </c>
      <c r="F9322" s="9">
        <v>213854.73853354322</v>
      </c>
      <c r="G9322" s="9">
        <v>207045.1066036046</v>
      </c>
      <c r="H9322" s="9">
        <v>856742.9919631402</v>
      </c>
      <c r="I9322" s="9">
        <v>169761.99340820313</v>
      </c>
    </row>
    <row r="9323" spans="1:9" x14ac:dyDescent="0.15">
      <c r="A9323" s="8">
        <v>33</v>
      </c>
      <c r="B9323" s="1" t="s">
        <v>32</v>
      </c>
      <c r="C9323" s="8">
        <v>330</v>
      </c>
      <c r="D9323" s="1" t="s">
        <v>110</v>
      </c>
      <c r="E9323" s="8">
        <v>2008</v>
      </c>
      <c r="F9323" s="9">
        <v>159666.64579247052</v>
      </c>
      <c r="G9323" s="9">
        <v>154006.51165808213</v>
      </c>
      <c r="H9323" s="9">
        <v>865568.74874169077</v>
      </c>
      <c r="I9323" s="9">
        <v>175476.10473632813</v>
      </c>
    </row>
    <row r="9324" spans="1:9" x14ac:dyDescent="0.15">
      <c r="A9324" s="8">
        <v>33</v>
      </c>
      <c r="B9324" s="1" t="s">
        <v>32</v>
      </c>
      <c r="C9324" s="8">
        <v>330</v>
      </c>
      <c r="D9324" s="1" t="s">
        <v>110</v>
      </c>
      <c r="E9324" s="8">
        <v>2009</v>
      </c>
      <c r="F9324" s="9">
        <v>79014.309069422437</v>
      </c>
      <c r="G9324" s="9">
        <v>76857.153026406508</v>
      </c>
      <c r="H9324" s="9">
        <v>795749.56414845248</v>
      </c>
      <c r="I9324" s="9">
        <v>157205.24597167969</v>
      </c>
    </row>
    <row r="9325" spans="1:9" x14ac:dyDescent="0.15">
      <c r="A9325" s="8">
        <v>33</v>
      </c>
      <c r="B9325" s="1" t="s">
        <v>32</v>
      </c>
      <c r="C9325" s="8">
        <v>330</v>
      </c>
      <c r="D9325" s="1" t="s">
        <v>110</v>
      </c>
      <c r="E9325" s="8">
        <v>2010</v>
      </c>
      <c r="F9325" s="9">
        <v>67703.72943453824</v>
      </c>
      <c r="G9325" s="9">
        <v>66769.355166619163</v>
      </c>
      <c r="H9325" s="9">
        <v>727673.90336295881</v>
      </c>
      <c r="I9325" s="9">
        <v>140522.03369140625</v>
      </c>
    </row>
    <row r="9326" spans="1:9" x14ac:dyDescent="0.15">
      <c r="A9326" s="8">
        <v>33</v>
      </c>
      <c r="B9326" s="1" t="s">
        <v>32</v>
      </c>
      <c r="C9326" s="8">
        <v>330</v>
      </c>
      <c r="D9326" s="1" t="s">
        <v>110</v>
      </c>
      <c r="E9326" s="8">
        <v>2011</v>
      </c>
      <c r="F9326" s="9">
        <v>66186.769571424797</v>
      </c>
      <c r="G9326" s="9">
        <v>66186.769571424797</v>
      </c>
      <c r="H9326" s="9">
        <v>670551.52703253436</v>
      </c>
      <c r="I9326" s="9">
        <v>123641.18194580078</v>
      </c>
    </row>
    <row r="9327" spans="1:9" x14ac:dyDescent="0.15">
      <c r="A9327" s="8">
        <v>33</v>
      </c>
      <c r="B9327" s="1" t="s">
        <v>32</v>
      </c>
      <c r="C9327" s="8">
        <v>330</v>
      </c>
      <c r="D9327" s="1" t="s">
        <v>110</v>
      </c>
      <c r="E9327" s="8">
        <v>2012</v>
      </c>
      <c r="F9327" s="9">
        <v>117831.35920662218</v>
      </c>
      <c r="G9327" s="9">
        <v>117299.81488217255</v>
      </c>
      <c r="H9327" s="9">
        <v>674221.95971557684</v>
      </c>
      <c r="I9327" s="9">
        <v>118453.33862304688</v>
      </c>
    </row>
    <row r="9328" spans="1:9" x14ac:dyDescent="0.15">
      <c r="A9328" s="8">
        <v>33</v>
      </c>
      <c r="B9328" s="1" t="s">
        <v>32</v>
      </c>
      <c r="C9328" s="8">
        <v>330</v>
      </c>
      <c r="D9328" s="1" t="s">
        <v>110</v>
      </c>
      <c r="E9328" s="8">
        <v>2013</v>
      </c>
      <c r="F9328" s="9">
        <v>113366.40798933337</v>
      </c>
      <c r="G9328" s="9">
        <v>112433.12109711008</v>
      </c>
      <c r="H9328" s="9">
        <v>672403.7195688989</v>
      </c>
      <c r="I9328" s="9">
        <v>116841.72058105469</v>
      </c>
    </row>
    <row r="9329" spans="1:9" x14ac:dyDescent="0.15">
      <c r="A9329" s="8">
        <v>33</v>
      </c>
      <c r="B9329" s="1" t="s">
        <v>32</v>
      </c>
      <c r="C9329" s="8">
        <v>330</v>
      </c>
      <c r="D9329" s="1" t="s">
        <v>110</v>
      </c>
      <c r="E9329" s="8">
        <v>2014</v>
      </c>
      <c r="F9329" s="9">
        <v>129258.65893704144</v>
      </c>
      <c r="G9329" s="9">
        <v>127082.97475505018</v>
      </c>
      <c r="H9329" s="9">
        <v>685543.44587422314</v>
      </c>
      <c r="I9329" s="9">
        <v>119654.82330322266</v>
      </c>
    </row>
    <row r="9330" spans="1:9" x14ac:dyDescent="0.15">
      <c r="A9330" s="8">
        <v>33</v>
      </c>
      <c r="B9330" s="1" t="s">
        <v>32</v>
      </c>
      <c r="C9330" s="8">
        <v>330</v>
      </c>
      <c r="D9330" s="1" t="s">
        <v>110</v>
      </c>
      <c r="E9330" s="8">
        <v>2015</v>
      </c>
      <c r="F9330" s="9">
        <v>151225.9428604705</v>
      </c>
      <c r="G9330" s="9">
        <v>147703.93664332107</v>
      </c>
      <c r="H9330" s="9">
        <v>717077.52071724262</v>
      </c>
      <c r="I9330" s="9">
        <v>124289.78729248047</v>
      </c>
    </row>
    <row r="9331" spans="1:9" x14ac:dyDescent="0.15">
      <c r="A9331" s="8">
        <v>33</v>
      </c>
      <c r="B9331" s="1" t="s">
        <v>32</v>
      </c>
      <c r="C9331" s="8">
        <v>400</v>
      </c>
      <c r="D9331" s="1" t="s">
        <v>100</v>
      </c>
      <c r="E9331" s="8">
        <v>1994</v>
      </c>
      <c r="F9331" s="9">
        <v>0</v>
      </c>
      <c r="G9331" s="9">
        <v>0</v>
      </c>
      <c r="H9331" s="9">
        <v>0</v>
      </c>
      <c r="I9331" s="9">
        <v>0</v>
      </c>
    </row>
    <row r="9332" spans="1:9" x14ac:dyDescent="0.15">
      <c r="A9332" s="8">
        <v>33</v>
      </c>
      <c r="B9332" s="1" t="s">
        <v>32</v>
      </c>
      <c r="C9332" s="8">
        <v>400</v>
      </c>
      <c r="D9332" s="1" t="s">
        <v>100</v>
      </c>
      <c r="E9332" s="8">
        <v>1995</v>
      </c>
      <c r="F9332" s="9">
        <v>0</v>
      </c>
      <c r="G9332" s="9">
        <v>0</v>
      </c>
      <c r="H9332" s="9">
        <v>0</v>
      </c>
      <c r="I9332" s="9">
        <v>0</v>
      </c>
    </row>
    <row r="9333" spans="1:9" x14ac:dyDescent="0.15">
      <c r="A9333" s="8">
        <v>33</v>
      </c>
      <c r="B9333" s="1" t="s">
        <v>32</v>
      </c>
      <c r="C9333" s="8">
        <v>400</v>
      </c>
      <c r="D9333" s="1" t="s">
        <v>100</v>
      </c>
      <c r="E9333" s="8">
        <v>1996</v>
      </c>
      <c r="F9333" s="9">
        <v>0</v>
      </c>
      <c r="G9333" s="9">
        <v>0</v>
      </c>
      <c r="H9333" s="9">
        <v>0</v>
      </c>
      <c r="I9333" s="9">
        <v>0</v>
      </c>
    </row>
    <row r="9334" spans="1:9" x14ac:dyDescent="0.15">
      <c r="A9334" s="8">
        <v>33</v>
      </c>
      <c r="B9334" s="1" t="s">
        <v>32</v>
      </c>
      <c r="C9334" s="8">
        <v>400</v>
      </c>
      <c r="D9334" s="1" t="s">
        <v>100</v>
      </c>
      <c r="E9334" s="8">
        <v>1997</v>
      </c>
      <c r="F9334" s="9">
        <v>0</v>
      </c>
      <c r="G9334" s="9">
        <v>0</v>
      </c>
      <c r="H9334" s="9">
        <v>0</v>
      </c>
      <c r="I9334" s="9">
        <v>0</v>
      </c>
    </row>
    <row r="9335" spans="1:9" x14ac:dyDescent="0.15">
      <c r="A9335" s="8">
        <v>33</v>
      </c>
      <c r="B9335" s="1" t="s">
        <v>32</v>
      </c>
      <c r="C9335" s="8">
        <v>400</v>
      </c>
      <c r="D9335" s="1" t="s">
        <v>100</v>
      </c>
      <c r="E9335" s="8">
        <v>1998</v>
      </c>
      <c r="F9335" s="9">
        <v>0</v>
      </c>
      <c r="G9335" s="9">
        <v>0</v>
      </c>
      <c r="H9335" s="9">
        <v>0</v>
      </c>
      <c r="I9335" s="9">
        <v>0</v>
      </c>
    </row>
    <row r="9336" spans="1:9" x14ac:dyDescent="0.15">
      <c r="A9336" s="8">
        <v>33</v>
      </c>
      <c r="B9336" s="1" t="s">
        <v>32</v>
      </c>
      <c r="C9336" s="8">
        <v>400</v>
      </c>
      <c r="D9336" s="1" t="s">
        <v>100</v>
      </c>
      <c r="E9336" s="8">
        <v>1999</v>
      </c>
      <c r="F9336" s="9">
        <v>0</v>
      </c>
      <c r="G9336" s="9">
        <v>0</v>
      </c>
      <c r="H9336" s="9">
        <v>0</v>
      </c>
      <c r="I9336" s="9">
        <v>0</v>
      </c>
    </row>
    <row r="9337" spans="1:9" x14ac:dyDescent="0.15">
      <c r="A9337" s="8">
        <v>33</v>
      </c>
      <c r="B9337" s="1" t="s">
        <v>32</v>
      </c>
      <c r="C9337" s="8">
        <v>400</v>
      </c>
      <c r="D9337" s="1" t="s">
        <v>100</v>
      </c>
      <c r="E9337" s="8">
        <v>2000</v>
      </c>
      <c r="F9337" s="9">
        <v>0</v>
      </c>
      <c r="G9337" s="9">
        <v>0</v>
      </c>
      <c r="H9337" s="9">
        <v>0</v>
      </c>
      <c r="I9337" s="9">
        <v>0</v>
      </c>
    </row>
    <row r="9338" spans="1:9" x14ac:dyDescent="0.15">
      <c r="A9338" s="8">
        <v>33</v>
      </c>
      <c r="B9338" s="1" t="s">
        <v>32</v>
      </c>
      <c r="C9338" s="8">
        <v>400</v>
      </c>
      <c r="D9338" s="1" t="s">
        <v>100</v>
      </c>
      <c r="E9338" s="8">
        <v>2001</v>
      </c>
      <c r="F9338" s="9">
        <v>0</v>
      </c>
      <c r="G9338" s="9">
        <v>0</v>
      </c>
      <c r="H9338" s="9">
        <v>0</v>
      </c>
      <c r="I9338" s="9">
        <v>0</v>
      </c>
    </row>
    <row r="9339" spans="1:9" x14ac:dyDescent="0.15">
      <c r="A9339" s="8">
        <v>33</v>
      </c>
      <c r="B9339" s="1" t="s">
        <v>32</v>
      </c>
      <c r="C9339" s="8">
        <v>400</v>
      </c>
      <c r="D9339" s="1" t="s">
        <v>100</v>
      </c>
      <c r="E9339" s="8">
        <v>2002</v>
      </c>
      <c r="F9339" s="9">
        <v>0</v>
      </c>
      <c r="G9339" s="9">
        <v>0</v>
      </c>
      <c r="H9339" s="9">
        <v>0</v>
      </c>
      <c r="I9339" s="9">
        <v>0</v>
      </c>
    </row>
    <row r="9340" spans="1:9" x14ac:dyDescent="0.15">
      <c r="A9340" s="8">
        <v>33</v>
      </c>
      <c r="B9340" s="1" t="s">
        <v>32</v>
      </c>
      <c r="C9340" s="8">
        <v>400</v>
      </c>
      <c r="D9340" s="1" t="s">
        <v>100</v>
      </c>
      <c r="E9340" s="8">
        <v>2003</v>
      </c>
      <c r="F9340" s="9">
        <v>0</v>
      </c>
      <c r="G9340" s="9">
        <v>0</v>
      </c>
      <c r="H9340" s="9">
        <v>0</v>
      </c>
      <c r="I9340" s="9">
        <v>0</v>
      </c>
    </row>
    <row r="9341" spans="1:9" x14ac:dyDescent="0.15">
      <c r="A9341" s="8">
        <v>33</v>
      </c>
      <c r="B9341" s="1" t="s">
        <v>32</v>
      </c>
      <c r="C9341" s="8">
        <v>400</v>
      </c>
      <c r="D9341" s="1" t="s">
        <v>100</v>
      </c>
      <c r="E9341" s="8">
        <v>2004</v>
      </c>
      <c r="F9341" s="9">
        <v>0</v>
      </c>
      <c r="G9341" s="9">
        <v>0</v>
      </c>
      <c r="H9341" s="9">
        <v>0</v>
      </c>
      <c r="I9341" s="9">
        <v>0</v>
      </c>
    </row>
    <row r="9342" spans="1:9" x14ac:dyDescent="0.15">
      <c r="A9342" s="8">
        <v>33</v>
      </c>
      <c r="B9342" s="1" t="s">
        <v>32</v>
      </c>
      <c r="C9342" s="8">
        <v>400</v>
      </c>
      <c r="D9342" s="1" t="s">
        <v>100</v>
      </c>
      <c r="E9342" s="8">
        <v>2005</v>
      </c>
      <c r="F9342" s="9">
        <v>0</v>
      </c>
      <c r="G9342" s="9">
        <v>0</v>
      </c>
      <c r="H9342" s="9">
        <v>0</v>
      </c>
      <c r="I9342" s="9">
        <v>0</v>
      </c>
    </row>
    <row r="9343" spans="1:9" x14ac:dyDescent="0.15">
      <c r="A9343" s="8">
        <v>33</v>
      </c>
      <c r="B9343" s="1" t="s">
        <v>32</v>
      </c>
      <c r="C9343" s="8">
        <v>400</v>
      </c>
      <c r="D9343" s="1" t="s">
        <v>100</v>
      </c>
      <c r="E9343" s="8">
        <v>2006</v>
      </c>
      <c r="F9343" s="9">
        <v>0</v>
      </c>
      <c r="G9343" s="9">
        <v>0</v>
      </c>
      <c r="H9343" s="9">
        <v>0</v>
      </c>
      <c r="I9343" s="9">
        <v>0</v>
      </c>
    </row>
    <row r="9344" spans="1:9" x14ac:dyDescent="0.15">
      <c r="A9344" s="8">
        <v>33</v>
      </c>
      <c r="B9344" s="1" t="s">
        <v>32</v>
      </c>
      <c r="C9344" s="8">
        <v>400</v>
      </c>
      <c r="D9344" s="1" t="s">
        <v>100</v>
      </c>
      <c r="E9344" s="8">
        <v>2007</v>
      </c>
      <c r="F9344" s="9">
        <v>0</v>
      </c>
      <c r="G9344" s="9">
        <v>0</v>
      </c>
      <c r="H9344" s="9">
        <v>0</v>
      </c>
      <c r="I9344" s="9">
        <v>0</v>
      </c>
    </row>
    <row r="9345" spans="1:9" x14ac:dyDescent="0.15">
      <c r="A9345" s="8">
        <v>33</v>
      </c>
      <c r="B9345" s="1" t="s">
        <v>32</v>
      </c>
      <c r="C9345" s="8">
        <v>400</v>
      </c>
      <c r="D9345" s="1" t="s">
        <v>100</v>
      </c>
      <c r="E9345" s="8">
        <v>2008</v>
      </c>
      <c r="F9345" s="9">
        <v>0</v>
      </c>
      <c r="G9345" s="9">
        <v>0</v>
      </c>
      <c r="H9345" s="9">
        <v>0</v>
      </c>
      <c r="I9345" s="9">
        <v>0</v>
      </c>
    </row>
    <row r="9346" spans="1:9" x14ac:dyDescent="0.15">
      <c r="A9346" s="8">
        <v>33</v>
      </c>
      <c r="B9346" s="1" t="s">
        <v>32</v>
      </c>
      <c r="C9346" s="8">
        <v>400</v>
      </c>
      <c r="D9346" s="1" t="s">
        <v>100</v>
      </c>
      <c r="E9346" s="8">
        <v>2009</v>
      </c>
      <c r="F9346" s="9">
        <v>0</v>
      </c>
      <c r="G9346" s="9">
        <v>0</v>
      </c>
      <c r="H9346" s="9">
        <v>0</v>
      </c>
      <c r="I9346" s="9">
        <v>0</v>
      </c>
    </row>
    <row r="9347" spans="1:9" x14ac:dyDescent="0.15">
      <c r="A9347" s="8">
        <v>33</v>
      </c>
      <c r="B9347" s="1" t="s">
        <v>32</v>
      </c>
      <c r="C9347" s="8">
        <v>400</v>
      </c>
      <c r="D9347" s="1" t="s">
        <v>100</v>
      </c>
      <c r="E9347" s="8">
        <v>2010</v>
      </c>
      <c r="F9347" s="9">
        <v>0</v>
      </c>
      <c r="G9347" s="9">
        <v>0</v>
      </c>
      <c r="H9347" s="9">
        <v>0</v>
      </c>
      <c r="I9347" s="9">
        <v>0</v>
      </c>
    </row>
    <row r="9348" spans="1:9" x14ac:dyDescent="0.15">
      <c r="A9348" s="8">
        <v>33</v>
      </c>
      <c r="B9348" s="1" t="s">
        <v>32</v>
      </c>
      <c r="C9348" s="8">
        <v>400</v>
      </c>
      <c r="D9348" s="1" t="s">
        <v>100</v>
      </c>
      <c r="E9348" s="8">
        <v>2011</v>
      </c>
      <c r="F9348" s="9">
        <v>0</v>
      </c>
      <c r="G9348" s="9">
        <v>0</v>
      </c>
      <c r="H9348" s="9">
        <v>0</v>
      </c>
      <c r="I9348" s="9">
        <v>0</v>
      </c>
    </row>
    <row r="9349" spans="1:9" x14ac:dyDescent="0.15">
      <c r="A9349" s="8">
        <v>33</v>
      </c>
      <c r="B9349" s="1" t="s">
        <v>32</v>
      </c>
      <c r="C9349" s="8">
        <v>400</v>
      </c>
      <c r="D9349" s="1" t="s">
        <v>100</v>
      </c>
      <c r="E9349" s="8">
        <v>2012</v>
      </c>
      <c r="F9349" s="9">
        <v>0</v>
      </c>
      <c r="G9349" s="9">
        <v>0</v>
      </c>
      <c r="H9349" s="9">
        <v>0</v>
      </c>
      <c r="I9349" s="9">
        <v>0</v>
      </c>
    </row>
    <row r="9350" spans="1:9" x14ac:dyDescent="0.15">
      <c r="A9350" s="8">
        <v>33</v>
      </c>
      <c r="B9350" s="1" t="s">
        <v>32</v>
      </c>
      <c r="C9350" s="8">
        <v>400</v>
      </c>
      <c r="D9350" s="1" t="s">
        <v>100</v>
      </c>
      <c r="E9350" s="8">
        <v>2013</v>
      </c>
      <c r="F9350" s="9">
        <v>0</v>
      </c>
      <c r="G9350" s="9">
        <v>0</v>
      </c>
      <c r="H9350" s="9">
        <v>0</v>
      </c>
      <c r="I9350" s="9">
        <v>0</v>
      </c>
    </row>
    <row r="9351" spans="1:9" x14ac:dyDescent="0.15">
      <c r="A9351" s="8">
        <v>33</v>
      </c>
      <c r="B9351" s="1" t="s">
        <v>32</v>
      </c>
      <c r="C9351" s="8">
        <v>400</v>
      </c>
      <c r="D9351" s="1" t="s">
        <v>100</v>
      </c>
      <c r="E9351" s="8">
        <v>2014</v>
      </c>
      <c r="F9351" s="9">
        <v>0</v>
      </c>
      <c r="G9351" s="9">
        <v>0</v>
      </c>
      <c r="H9351" s="9">
        <v>0</v>
      </c>
      <c r="I9351" s="9">
        <v>0</v>
      </c>
    </row>
    <row r="9352" spans="1:9" x14ac:dyDescent="0.15">
      <c r="A9352" s="8">
        <v>33</v>
      </c>
      <c r="B9352" s="1" t="s">
        <v>32</v>
      </c>
      <c r="C9352" s="8">
        <v>400</v>
      </c>
      <c r="D9352" s="1" t="s">
        <v>100</v>
      </c>
      <c r="E9352" s="8">
        <v>2015</v>
      </c>
      <c r="F9352" s="9">
        <v>0</v>
      </c>
      <c r="G9352" s="9">
        <v>0</v>
      </c>
      <c r="H9352" s="9">
        <v>0</v>
      </c>
      <c r="I9352" s="9">
        <v>0</v>
      </c>
    </row>
    <row r="9353" spans="1:9" x14ac:dyDescent="0.15">
      <c r="A9353" s="8">
        <v>33</v>
      </c>
      <c r="B9353" s="1" t="s">
        <v>32</v>
      </c>
      <c r="C9353" s="8">
        <v>500</v>
      </c>
      <c r="D9353" s="1" t="s">
        <v>101</v>
      </c>
      <c r="E9353" s="8">
        <v>1994</v>
      </c>
      <c r="F9353" s="9">
        <v>0</v>
      </c>
      <c r="G9353" s="9">
        <v>0</v>
      </c>
      <c r="H9353" s="9">
        <v>0</v>
      </c>
      <c r="I9353" s="9">
        <v>0</v>
      </c>
    </row>
    <row r="9354" spans="1:9" x14ac:dyDescent="0.15">
      <c r="A9354" s="8">
        <v>33</v>
      </c>
      <c r="B9354" s="1" t="s">
        <v>32</v>
      </c>
      <c r="C9354" s="8">
        <v>500</v>
      </c>
      <c r="D9354" s="1" t="s">
        <v>101</v>
      </c>
      <c r="E9354" s="8">
        <v>1995</v>
      </c>
      <c r="F9354" s="9">
        <v>0</v>
      </c>
      <c r="G9354" s="9">
        <v>0</v>
      </c>
      <c r="H9354" s="9">
        <v>0</v>
      </c>
      <c r="I9354" s="9">
        <v>0</v>
      </c>
    </row>
    <row r="9355" spans="1:9" x14ac:dyDescent="0.15">
      <c r="A9355" s="8">
        <v>33</v>
      </c>
      <c r="B9355" s="1" t="s">
        <v>32</v>
      </c>
      <c r="C9355" s="8">
        <v>500</v>
      </c>
      <c r="D9355" s="1" t="s">
        <v>101</v>
      </c>
      <c r="E9355" s="8">
        <v>1996</v>
      </c>
      <c r="F9355" s="9">
        <v>0</v>
      </c>
      <c r="G9355" s="9">
        <v>0</v>
      </c>
      <c r="H9355" s="9">
        <v>0</v>
      </c>
      <c r="I9355" s="9">
        <v>0</v>
      </c>
    </row>
    <row r="9356" spans="1:9" x14ac:dyDescent="0.15">
      <c r="A9356" s="8">
        <v>33</v>
      </c>
      <c r="B9356" s="1" t="s">
        <v>32</v>
      </c>
      <c r="C9356" s="8">
        <v>500</v>
      </c>
      <c r="D9356" s="1" t="s">
        <v>101</v>
      </c>
      <c r="E9356" s="8">
        <v>1997</v>
      </c>
      <c r="F9356" s="9">
        <v>0</v>
      </c>
      <c r="G9356" s="9">
        <v>0</v>
      </c>
      <c r="H9356" s="9">
        <v>0</v>
      </c>
      <c r="I9356" s="9">
        <v>0</v>
      </c>
    </row>
    <row r="9357" spans="1:9" x14ac:dyDescent="0.15">
      <c r="A9357" s="8">
        <v>33</v>
      </c>
      <c r="B9357" s="1" t="s">
        <v>32</v>
      </c>
      <c r="C9357" s="8">
        <v>500</v>
      </c>
      <c r="D9357" s="1" t="s">
        <v>101</v>
      </c>
      <c r="E9357" s="8">
        <v>1998</v>
      </c>
      <c r="F9357" s="9">
        <v>0</v>
      </c>
      <c r="G9357" s="9">
        <v>0</v>
      </c>
      <c r="H9357" s="9">
        <v>0</v>
      </c>
      <c r="I9357" s="9">
        <v>0</v>
      </c>
    </row>
    <row r="9358" spans="1:9" x14ac:dyDescent="0.15">
      <c r="A9358" s="8">
        <v>33</v>
      </c>
      <c r="B9358" s="1" t="s">
        <v>32</v>
      </c>
      <c r="C9358" s="8">
        <v>500</v>
      </c>
      <c r="D9358" s="1" t="s">
        <v>101</v>
      </c>
      <c r="E9358" s="8">
        <v>1999</v>
      </c>
      <c r="F9358" s="9">
        <v>0</v>
      </c>
      <c r="G9358" s="9">
        <v>0</v>
      </c>
      <c r="H9358" s="9">
        <v>0</v>
      </c>
      <c r="I9358" s="9">
        <v>0</v>
      </c>
    </row>
    <row r="9359" spans="1:9" x14ac:dyDescent="0.15">
      <c r="A9359" s="8">
        <v>33</v>
      </c>
      <c r="B9359" s="1" t="s">
        <v>32</v>
      </c>
      <c r="C9359" s="8">
        <v>500</v>
      </c>
      <c r="D9359" s="1" t="s">
        <v>101</v>
      </c>
      <c r="E9359" s="8">
        <v>2000</v>
      </c>
      <c r="F9359" s="9">
        <v>0</v>
      </c>
      <c r="G9359" s="9">
        <v>0</v>
      </c>
      <c r="H9359" s="9">
        <v>0</v>
      </c>
      <c r="I9359" s="9">
        <v>0</v>
      </c>
    </row>
    <row r="9360" spans="1:9" x14ac:dyDescent="0.15">
      <c r="A9360" s="8">
        <v>33</v>
      </c>
      <c r="B9360" s="1" t="s">
        <v>32</v>
      </c>
      <c r="C9360" s="8">
        <v>500</v>
      </c>
      <c r="D9360" s="1" t="s">
        <v>101</v>
      </c>
      <c r="E9360" s="8">
        <v>2001</v>
      </c>
      <c r="F9360" s="9">
        <v>0</v>
      </c>
      <c r="G9360" s="9">
        <v>0</v>
      </c>
      <c r="H9360" s="9">
        <v>0</v>
      </c>
      <c r="I9360" s="9">
        <v>0</v>
      </c>
    </row>
    <row r="9361" spans="1:9" x14ac:dyDescent="0.15">
      <c r="A9361" s="8">
        <v>33</v>
      </c>
      <c r="B9361" s="1" t="s">
        <v>32</v>
      </c>
      <c r="C9361" s="8">
        <v>500</v>
      </c>
      <c r="D9361" s="1" t="s">
        <v>101</v>
      </c>
      <c r="E9361" s="8">
        <v>2002</v>
      </c>
      <c r="F9361" s="9">
        <v>0</v>
      </c>
      <c r="G9361" s="9">
        <v>0</v>
      </c>
      <c r="H9361" s="9">
        <v>0</v>
      </c>
      <c r="I9361" s="9">
        <v>0</v>
      </c>
    </row>
    <row r="9362" spans="1:9" x14ac:dyDescent="0.15">
      <c r="A9362" s="8">
        <v>33</v>
      </c>
      <c r="B9362" s="1" t="s">
        <v>32</v>
      </c>
      <c r="C9362" s="8">
        <v>500</v>
      </c>
      <c r="D9362" s="1" t="s">
        <v>101</v>
      </c>
      <c r="E9362" s="8">
        <v>2003</v>
      </c>
      <c r="F9362" s="9">
        <v>0</v>
      </c>
      <c r="G9362" s="9">
        <v>0</v>
      </c>
      <c r="H9362" s="9">
        <v>0</v>
      </c>
      <c r="I9362" s="9">
        <v>0</v>
      </c>
    </row>
    <row r="9363" spans="1:9" x14ac:dyDescent="0.15">
      <c r="A9363" s="8">
        <v>33</v>
      </c>
      <c r="B9363" s="1" t="s">
        <v>32</v>
      </c>
      <c r="C9363" s="8">
        <v>500</v>
      </c>
      <c r="D9363" s="1" t="s">
        <v>101</v>
      </c>
      <c r="E9363" s="8">
        <v>2004</v>
      </c>
      <c r="F9363" s="9">
        <v>0</v>
      </c>
      <c r="G9363" s="9">
        <v>0</v>
      </c>
      <c r="H9363" s="9">
        <v>0</v>
      </c>
      <c r="I9363" s="9">
        <v>0</v>
      </c>
    </row>
    <row r="9364" spans="1:9" x14ac:dyDescent="0.15">
      <c r="A9364" s="8">
        <v>33</v>
      </c>
      <c r="B9364" s="1" t="s">
        <v>32</v>
      </c>
      <c r="C9364" s="8">
        <v>500</v>
      </c>
      <c r="D9364" s="1" t="s">
        <v>101</v>
      </c>
      <c r="E9364" s="8">
        <v>2005</v>
      </c>
      <c r="F9364" s="9">
        <v>0</v>
      </c>
      <c r="G9364" s="9">
        <v>0</v>
      </c>
      <c r="H9364" s="9">
        <v>0</v>
      </c>
      <c r="I9364" s="9">
        <v>0</v>
      </c>
    </row>
    <row r="9365" spans="1:9" x14ac:dyDescent="0.15">
      <c r="A9365" s="8">
        <v>33</v>
      </c>
      <c r="B9365" s="1" t="s">
        <v>32</v>
      </c>
      <c r="C9365" s="8">
        <v>500</v>
      </c>
      <c r="D9365" s="1" t="s">
        <v>101</v>
      </c>
      <c r="E9365" s="8">
        <v>2006</v>
      </c>
      <c r="F9365" s="9">
        <v>0</v>
      </c>
      <c r="G9365" s="9">
        <v>0</v>
      </c>
      <c r="H9365" s="9">
        <v>0</v>
      </c>
      <c r="I9365" s="9">
        <v>0</v>
      </c>
    </row>
    <row r="9366" spans="1:9" x14ac:dyDescent="0.15">
      <c r="A9366" s="8">
        <v>33</v>
      </c>
      <c r="B9366" s="1" t="s">
        <v>32</v>
      </c>
      <c r="C9366" s="8">
        <v>500</v>
      </c>
      <c r="D9366" s="1" t="s">
        <v>101</v>
      </c>
      <c r="E9366" s="8">
        <v>2007</v>
      </c>
      <c r="F9366" s="9">
        <v>0</v>
      </c>
      <c r="G9366" s="9">
        <v>0</v>
      </c>
      <c r="H9366" s="9">
        <v>0</v>
      </c>
      <c r="I9366" s="9">
        <v>0</v>
      </c>
    </row>
    <row r="9367" spans="1:9" x14ac:dyDescent="0.15">
      <c r="A9367" s="8">
        <v>33</v>
      </c>
      <c r="B9367" s="1" t="s">
        <v>32</v>
      </c>
      <c r="C9367" s="8">
        <v>500</v>
      </c>
      <c r="D9367" s="1" t="s">
        <v>101</v>
      </c>
      <c r="E9367" s="8">
        <v>2008</v>
      </c>
      <c r="F9367" s="9">
        <v>0</v>
      </c>
      <c r="G9367" s="9">
        <v>0</v>
      </c>
      <c r="H9367" s="9">
        <v>0</v>
      </c>
      <c r="I9367" s="9">
        <v>0</v>
      </c>
    </row>
    <row r="9368" spans="1:9" x14ac:dyDescent="0.15">
      <c r="A9368" s="8">
        <v>33</v>
      </c>
      <c r="B9368" s="1" t="s">
        <v>32</v>
      </c>
      <c r="C9368" s="8">
        <v>500</v>
      </c>
      <c r="D9368" s="1" t="s">
        <v>101</v>
      </c>
      <c r="E9368" s="8">
        <v>2009</v>
      </c>
      <c r="F9368" s="9">
        <v>0</v>
      </c>
      <c r="G9368" s="9">
        <v>0</v>
      </c>
      <c r="H9368" s="9">
        <v>0</v>
      </c>
      <c r="I9368" s="9">
        <v>0</v>
      </c>
    </row>
    <row r="9369" spans="1:9" x14ac:dyDescent="0.15">
      <c r="A9369" s="8">
        <v>33</v>
      </c>
      <c r="B9369" s="1" t="s">
        <v>32</v>
      </c>
      <c r="C9369" s="8">
        <v>500</v>
      </c>
      <c r="D9369" s="1" t="s">
        <v>101</v>
      </c>
      <c r="E9369" s="8">
        <v>2010</v>
      </c>
      <c r="F9369" s="9">
        <v>0</v>
      </c>
      <c r="G9369" s="9">
        <v>0</v>
      </c>
      <c r="H9369" s="9">
        <v>0</v>
      </c>
      <c r="I9369" s="9">
        <v>0</v>
      </c>
    </row>
    <row r="9370" spans="1:9" x14ac:dyDescent="0.15">
      <c r="A9370" s="8">
        <v>33</v>
      </c>
      <c r="B9370" s="1" t="s">
        <v>32</v>
      </c>
      <c r="C9370" s="8">
        <v>500</v>
      </c>
      <c r="D9370" s="1" t="s">
        <v>101</v>
      </c>
      <c r="E9370" s="8">
        <v>2011</v>
      </c>
      <c r="F9370" s="9">
        <v>0</v>
      </c>
      <c r="G9370" s="9">
        <v>0</v>
      </c>
      <c r="H9370" s="9">
        <v>0</v>
      </c>
      <c r="I9370" s="9">
        <v>0</v>
      </c>
    </row>
    <row r="9371" spans="1:9" x14ac:dyDescent="0.15">
      <c r="A9371" s="8">
        <v>33</v>
      </c>
      <c r="B9371" s="1" t="s">
        <v>32</v>
      </c>
      <c r="C9371" s="8">
        <v>500</v>
      </c>
      <c r="D9371" s="1" t="s">
        <v>101</v>
      </c>
      <c r="E9371" s="8">
        <v>2012</v>
      </c>
      <c r="F9371" s="9">
        <v>0</v>
      </c>
      <c r="G9371" s="9">
        <v>0</v>
      </c>
      <c r="H9371" s="9">
        <v>0</v>
      </c>
      <c r="I9371" s="9">
        <v>0</v>
      </c>
    </row>
    <row r="9372" spans="1:9" x14ac:dyDescent="0.15">
      <c r="A9372" s="8">
        <v>33</v>
      </c>
      <c r="B9372" s="1" t="s">
        <v>32</v>
      </c>
      <c r="C9372" s="8">
        <v>500</v>
      </c>
      <c r="D9372" s="1" t="s">
        <v>101</v>
      </c>
      <c r="E9372" s="8">
        <v>2013</v>
      </c>
      <c r="F9372" s="9">
        <v>0</v>
      </c>
      <c r="G9372" s="9">
        <v>0</v>
      </c>
      <c r="H9372" s="9">
        <v>0</v>
      </c>
      <c r="I9372" s="9">
        <v>0</v>
      </c>
    </row>
    <row r="9373" spans="1:9" x14ac:dyDescent="0.15">
      <c r="A9373" s="8">
        <v>33</v>
      </c>
      <c r="B9373" s="1" t="s">
        <v>32</v>
      </c>
      <c r="C9373" s="8">
        <v>500</v>
      </c>
      <c r="D9373" s="1" t="s">
        <v>101</v>
      </c>
      <c r="E9373" s="8">
        <v>2014</v>
      </c>
      <c r="F9373" s="9">
        <v>0</v>
      </c>
      <c r="G9373" s="9">
        <v>0</v>
      </c>
      <c r="H9373" s="9">
        <v>0</v>
      </c>
      <c r="I9373" s="9">
        <v>0</v>
      </c>
    </row>
    <row r="9374" spans="1:9" x14ac:dyDescent="0.15">
      <c r="A9374" s="8">
        <v>33</v>
      </c>
      <c r="B9374" s="1" t="s">
        <v>32</v>
      </c>
      <c r="C9374" s="8">
        <v>500</v>
      </c>
      <c r="D9374" s="1" t="s">
        <v>101</v>
      </c>
      <c r="E9374" s="8">
        <v>2015</v>
      </c>
      <c r="F9374" s="9">
        <v>0</v>
      </c>
      <c r="G9374" s="9">
        <v>0</v>
      </c>
      <c r="H9374" s="9">
        <v>0</v>
      </c>
      <c r="I9374" s="9">
        <v>0</v>
      </c>
    </row>
    <row r="9375" spans="1:9" x14ac:dyDescent="0.15">
      <c r="A9375" s="8">
        <v>33</v>
      </c>
      <c r="B9375" s="1" t="s">
        <v>32</v>
      </c>
      <c r="C9375" s="8">
        <v>610</v>
      </c>
      <c r="D9375" s="1" t="s">
        <v>111</v>
      </c>
      <c r="E9375" s="8">
        <v>1994</v>
      </c>
      <c r="F9375" s="9">
        <v>0</v>
      </c>
      <c r="G9375" s="9">
        <v>0</v>
      </c>
      <c r="H9375" s="9">
        <v>189994.68809395915</v>
      </c>
      <c r="I9375" s="9">
        <v>35082.366943359375</v>
      </c>
    </row>
    <row r="9376" spans="1:9" x14ac:dyDescent="0.15">
      <c r="A9376" s="8">
        <v>33</v>
      </c>
      <c r="B9376" s="1" t="s">
        <v>32</v>
      </c>
      <c r="C9376" s="8">
        <v>610</v>
      </c>
      <c r="D9376" s="1" t="s">
        <v>111</v>
      </c>
      <c r="E9376" s="8">
        <v>1995</v>
      </c>
      <c r="F9376" s="9">
        <v>48778.303922124884</v>
      </c>
      <c r="G9376" s="9">
        <v>49284.695984331411</v>
      </c>
      <c r="H9376" s="9">
        <v>209331.79078464909</v>
      </c>
      <c r="I9376" s="9">
        <v>38276.897430419922</v>
      </c>
    </row>
    <row r="9377" spans="1:9" x14ac:dyDescent="0.15">
      <c r="A9377" s="8">
        <v>33</v>
      </c>
      <c r="B9377" s="1" t="s">
        <v>32</v>
      </c>
      <c r="C9377" s="8">
        <v>610</v>
      </c>
      <c r="D9377" s="1" t="s">
        <v>111</v>
      </c>
      <c r="E9377" s="8">
        <v>1996</v>
      </c>
      <c r="F9377" s="9">
        <v>65898.277373591744</v>
      </c>
      <c r="G9377" s="9">
        <v>66284.032631086462</v>
      </c>
      <c r="H9377" s="9">
        <v>242620.25181981764</v>
      </c>
      <c r="I9377" s="9">
        <v>44582.553863525391</v>
      </c>
    </row>
    <row r="9378" spans="1:9" x14ac:dyDescent="0.15">
      <c r="A9378" s="8">
        <v>33</v>
      </c>
      <c r="B9378" s="1" t="s">
        <v>32</v>
      </c>
      <c r="C9378" s="8">
        <v>610</v>
      </c>
      <c r="D9378" s="1" t="s">
        <v>111</v>
      </c>
      <c r="E9378" s="8">
        <v>1997</v>
      </c>
      <c r="F9378" s="9">
        <v>61529.20352536696</v>
      </c>
      <c r="G9378" s="9">
        <v>61180.808118918976</v>
      </c>
      <c r="H9378" s="9">
        <v>265558.45063637791</v>
      </c>
      <c r="I9378" s="9">
        <v>47436.290740966797</v>
      </c>
    </row>
    <row r="9379" spans="1:9" x14ac:dyDescent="0.15">
      <c r="A9379" s="8">
        <v>33</v>
      </c>
      <c r="B9379" s="1" t="s">
        <v>32</v>
      </c>
      <c r="C9379" s="8">
        <v>610</v>
      </c>
      <c r="D9379" s="1" t="s">
        <v>111</v>
      </c>
      <c r="E9379" s="8">
        <v>1998</v>
      </c>
      <c r="F9379" s="9">
        <v>59130.028241735803</v>
      </c>
      <c r="G9379" s="9">
        <v>59021.09303863754</v>
      </c>
      <c r="H9379" s="9">
        <v>282721.33934766683</v>
      </c>
      <c r="I9379" s="9">
        <v>49130.008697509766</v>
      </c>
    </row>
    <row r="9380" spans="1:9" x14ac:dyDescent="0.15">
      <c r="A9380" s="8">
        <v>33</v>
      </c>
      <c r="B9380" s="1" t="s">
        <v>32</v>
      </c>
      <c r="C9380" s="8">
        <v>610</v>
      </c>
      <c r="D9380" s="1" t="s">
        <v>111</v>
      </c>
      <c r="E9380" s="8">
        <v>1999</v>
      </c>
      <c r="F9380" s="9">
        <v>50567.310343668993</v>
      </c>
      <c r="G9380" s="9">
        <v>50724.780857399026</v>
      </c>
      <c r="H9380" s="9">
        <v>288882.64439867716</v>
      </c>
      <c r="I9380" s="9">
        <v>52212.7685546875</v>
      </c>
    </row>
    <row r="9381" spans="1:9" x14ac:dyDescent="0.15">
      <c r="A9381" s="8">
        <v>33</v>
      </c>
      <c r="B9381" s="1" t="s">
        <v>32</v>
      </c>
      <c r="C9381" s="8">
        <v>610</v>
      </c>
      <c r="D9381" s="1" t="s">
        <v>111</v>
      </c>
      <c r="E9381" s="8">
        <v>2000</v>
      </c>
      <c r="F9381" s="9">
        <v>52744.132363094301</v>
      </c>
      <c r="G9381" s="9">
        <v>52813.192003007331</v>
      </c>
      <c r="H9381" s="9">
        <v>296161.19524495461</v>
      </c>
      <c r="I9381" s="9">
        <v>52679.527282714844</v>
      </c>
    </row>
    <row r="9382" spans="1:9" x14ac:dyDescent="0.15">
      <c r="A9382" s="8">
        <v>33</v>
      </c>
      <c r="B9382" s="1" t="s">
        <v>32</v>
      </c>
      <c r="C9382" s="8">
        <v>610</v>
      </c>
      <c r="D9382" s="1" t="s">
        <v>111</v>
      </c>
      <c r="E9382" s="8">
        <v>2001</v>
      </c>
      <c r="F9382" s="9">
        <v>47506.574333056989</v>
      </c>
      <c r="G9382" s="9">
        <v>47872.67850808322</v>
      </c>
      <c r="H9382" s="9">
        <v>297351.96325579041</v>
      </c>
      <c r="I9382" s="9">
        <v>50524.410247802734</v>
      </c>
    </row>
    <row r="9383" spans="1:9" x14ac:dyDescent="0.15">
      <c r="A9383" s="8">
        <v>33</v>
      </c>
      <c r="B9383" s="1" t="s">
        <v>32</v>
      </c>
      <c r="C9383" s="8">
        <v>610</v>
      </c>
      <c r="D9383" s="1" t="s">
        <v>111</v>
      </c>
      <c r="E9383" s="8">
        <v>2002</v>
      </c>
      <c r="F9383" s="9">
        <v>41295.902149444351</v>
      </c>
      <c r="G9383" s="9">
        <v>41825.58657755029</v>
      </c>
      <c r="H9383" s="9">
        <v>292307.94653029251</v>
      </c>
      <c r="I9383" s="9">
        <v>49156.848907470703</v>
      </c>
    </row>
    <row r="9384" spans="1:9" x14ac:dyDescent="0.15">
      <c r="A9384" s="8">
        <v>33</v>
      </c>
      <c r="B9384" s="1" t="s">
        <v>32</v>
      </c>
      <c r="C9384" s="8">
        <v>610</v>
      </c>
      <c r="D9384" s="1" t="s">
        <v>111</v>
      </c>
      <c r="E9384" s="8">
        <v>2003</v>
      </c>
      <c r="F9384" s="9">
        <v>46401.439019715384</v>
      </c>
      <c r="G9384" s="9">
        <v>46784.463949245088</v>
      </c>
      <c r="H9384" s="9">
        <v>293017.86183289555</v>
      </c>
      <c r="I9384" s="9">
        <v>46809.398651123047</v>
      </c>
    </row>
    <row r="9385" spans="1:9" x14ac:dyDescent="0.15">
      <c r="A9385" s="8">
        <v>33</v>
      </c>
      <c r="B9385" s="1" t="s">
        <v>32</v>
      </c>
      <c r="C9385" s="8">
        <v>610</v>
      </c>
      <c r="D9385" s="1" t="s">
        <v>111</v>
      </c>
      <c r="E9385" s="8">
        <v>2004</v>
      </c>
      <c r="F9385" s="9">
        <v>42296.845498815739</v>
      </c>
      <c r="G9385" s="9">
        <v>42514.668426108263</v>
      </c>
      <c r="H9385" s="9">
        <v>289346.08240629151</v>
      </c>
      <c r="I9385" s="9">
        <v>47197.162628173828</v>
      </c>
    </row>
    <row r="9386" spans="1:9" x14ac:dyDescent="0.15">
      <c r="A9386" s="8">
        <v>33</v>
      </c>
      <c r="B9386" s="1" t="s">
        <v>32</v>
      </c>
      <c r="C9386" s="8">
        <v>610</v>
      </c>
      <c r="D9386" s="1" t="s">
        <v>111</v>
      </c>
      <c r="E9386" s="8">
        <v>2005</v>
      </c>
      <c r="F9386" s="9">
        <v>37789.992734477426</v>
      </c>
      <c r="G9386" s="9">
        <v>37832.374537713877</v>
      </c>
      <c r="H9386" s="9">
        <v>281570.76715045265</v>
      </c>
      <c r="I9386" s="9">
        <v>44938.327789306641</v>
      </c>
    </row>
    <row r="9387" spans="1:9" x14ac:dyDescent="0.15">
      <c r="A9387" s="8">
        <v>33</v>
      </c>
      <c r="B9387" s="1" t="s">
        <v>32</v>
      </c>
      <c r="C9387" s="8">
        <v>610</v>
      </c>
      <c r="D9387" s="1" t="s">
        <v>111</v>
      </c>
      <c r="E9387" s="8">
        <v>2006</v>
      </c>
      <c r="F9387" s="9">
        <v>34434.118763968814</v>
      </c>
      <c r="G9387" s="9">
        <v>34049.773711465314</v>
      </c>
      <c r="H9387" s="9">
        <v>271238.42206378462</v>
      </c>
      <c r="I9387" s="9">
        <v>49043.697357177734</v>
      </c>
    </row>
    <row r="9388" spans="1:9" x14ac:dyDescent="0.15">
      <c r="A9388" s="8">
        <v>33</v>
      </c>
      <c r="B9388" s="1" t="s">
        <v>32</v>
      </c>
      <c r="C9388" s="8">
        <v>610</v>
      </c>
      <c r="D9388" s="1" t="s">
        <v>111</v>
      </c>
      <c r="E9388" s="8">
        <v>2007</v>
      </c>
      <c r="F9388" s="9">
        <v>48480.448209293412</v>
      </c>
      <c r="G9388" s="9">
        <v>47846.811301265392</v>
      </c>
      <c r="H9388" s="9">
        <v>276331.73309056758</v>
      </c>
      <c r="I9388" s="9">
        <v>49065.00244140625</v>
      </c>
    </row>
    <row r="9389" spans="1:9" x14ac:dyDescent="0.15">
      <c r="A9389" s="8">
        <v>33</v>
      </c>
      <c r="B9389" s="1" t="s">
        <v>32</v>
      </c>
      <c r="C9389" s="8">
        <v>610</v>
      </c>
      <c r="D9389" s="1" t="s">
        <v>111</v>
      </c>
      <c r="E9389" s="8">
        <v>2008</v>
      </c>
      <c r="F9389" s="9">
        <v>32959.761839335864</v>
      </c>
      <c r="G9389" s="9">
        <v>32105.985965002601</v>
      </c>
      <c r="H9389" s="9">
        <v>264881.3941933146</v>
      </c>
      <c r="I9389" s="9">
        <v>47891.368865966797</v>
      </c>
    </row>
    <row r="9390" spans="1:9" x14ac:dyDescent="0.15">
      <c r="A9390" s="8">
        <v>33</v>
      </c>
      <c r="B9390" s="1" t="s">
        <v>32</v>
      </c>
      <c r="C9390" s="8">
        <v>610</v>
      </c>
      <c r="D9390" s="1" t="s">
        <v>111</v>
      </c>
      <c r="E9390" s="8">
        <v>2009</v>
      </c>
      <c r="F9390" s="9">
        <v>27004.628690771806</v>
      </c>
      <c r="G9390" s="9">
        <v>27476.743237221101</v>
      </c>
      <c r="H9390" s="9">
        <v>250606.65298676441</v>
      </c>
      <c r="I9390" s="9">
        <v>42979.896545410156</v>
      </c>
    </row>
    <row r="9391" spans="1:9" x14ac:dyDescent="0.15">
      <c r="A9391" s="8">
        <v>33</v>
      </c>
      <c r="B9391" s="1" t="s">
        <v>32</v>
      </c>
      <c r="C9391" s="8">
        <v>610</v>
      </c>
      <c r="D9391" s="1" t="s">
        <v>111</v>
      </c>
      <c r="E9391" s="8">
        <v>2010</v>
      </c>
      <c r="F9391" s="9">
        <v>23046.709595257213</v>
      </c>
      <c r="G9391" s="9">
        <v>23144.805962333834</v>
      </c>
      <c r="H9391" s="9">
        <v>234250.00658945731</v>
      </c>
      <c r="I9391" s="9">
        <v>41314.910888671875</v>
      </c>
    </row>
    <row r="9392" spans="1:9" x14ac:dyDescent="0.15">
      <c r="A9392" s="8">
        <v>33</v>
      </c>
      <c r="B9392" s="1" t="s">
        <v>32</v>
      </c>
      <c r="C9392" s="8">
        <v>610</v>
      </c>
      <c r="D9392" s="1" t="s">
        <v>111</v>
      </c>
      <c r="E9392" s="8">
        <v>2011</v>
      </c>
      <c r="F9392" s="9">
        <v>30477.819440653857</v>
      </c>
      <c r="G9392" s="9">
        <v>30477.819440653857</v>
      </c>
      <c r="H9392" s="9">
        <v>227804.56256021548</v>
      </c>
      <c r="I9392" s="9">
        <v>36076.595306396484</v>
      </c>
    </row>
    <row r="9393" spans="1:9" x14ac:dyDescent="0.15">
      <c r="A9393" s="8">
        <v>33</v>
      </c>
      <c r="B9393" s="1" t="s">
        <v>32</v>
      </c>
      <c r="C9393" s="8">
        <v>610</v>
      </c>
      <c r="D9393" s="1" t="s">
        <v>111</v>
      </c>
      <c r="E9393" s="8">
        <v>2012</v>
      </c>
      <c r="F9393" s="9">
        <v>30401.558174942365</v>
      </c>
      <c r="G9393" s="9">
        <v>30339.044628785199</v>
      </c>
      <c r="H9393" s="9">
        <v>222236.29599819821</v>
      </c>
      <c r="I9393" s="9">
        <v>35719.715118408203</v>
      </c>
    </row>
    <row r="9394" spans="1:9" x14ac:dyDescent="0.15">
      <c r="A9394" s="8">
        <v>33</v>
      </c>
      <c r="B9394" s="1" t="s">
        <v>32</v>
      </c>
      <c r="C9394" s="8">
        <v>610</v>
      </c>
      <c r="D9394" s="1" t="s">
        <v>111</v>
      </c>
      <c r="E9394" s="8">
        <v>2013</v>
      </c>
      <c r="F9394" s="9">
        <v>29367.63096599044</v>
      </c>
      <c r="G9394" s="9">
        <v>29304.960999652591</v>
      </c>
      <c r="H9394" s="9">
        <v>216511.63446257228</v>
      </c>
      <c r="I9394" s="9">
        <v>35445.732116699219</v>
      </c>
    </row>
    <row r="9395" spans="1:9" x14ac:dyDescent="0.15">
      <c r="A9395" s="8">
        <v>33</v>
      </c>
      <c r="B9395" s="1" t="s">
        <v>32</v>
      </c>
      <c r="C9395" s="8">
        <v>610</v>
      </c>
      <c r="D9395" s="1" t="s">
        <v>111</v>
      </c>
      <c r="E9395" s="8">
        <v>2014</v>
      </c>
      <c r="F9395" s="9">
        <v>40381.65423760844</v>
      </c>
      <c r="G9395" s="9">
        <v>39783.668846617766</v>
      </c>
      <c r="H9395" s="9">
        <v>222168.02092422085</v>
      </c>
      <c r="I9395" s="9">
        <v>36598.049163818359</v>
      </c>
    </row>
    <row r="9396" spans="1:9" x14ac:dyDescent="0.15">
      <c r="A9396" s="8">
        <v>33</v>
      </c>
      <c r="B9396" s="1" t="s">
        <v>32</v>
      </c>
      <c r="C9396" s="8">
        <v>610</v>
      </c>
      <c r="D9396" s="1" t="s">
        <v>111</v>
      </c>
      <c r="E9396" s="8">
        <v>2015</v>
      </c>
      <c r="F9396" s="9">
        <v>40327.857985079369</v>
      </c>
      <c r="G9396" s="9">
        <v>39774.73896415464</v>
      </c>
      <c r="H9396" s="9">
        <v>226923.89909684929</v>
      </c>
      <c r="I9396" s="9">
        <v>36717.71240234375</v>
      </c>
    </row>
    <row r="9397" spans="1:9" x14ac:dyDescent="0.15">
      <c r="A9397" s="8">
        <v>33</v>
      </c>
      <c r="B9397" s="1" t="s">
        <v>32</v>
      </c>
      <c r="C9397" s="8">
        <v>620</v>
      </c>
      <c r="D9397" s="1" t="s">
        <v>112</v>
      </c>
      <c r="E9397" s="8">
        <v>1994</v>
      </c>
      <c r="F9397" s="9">
        <v>0</v>
      </c>
      <c r="G9397" s="9">
        <v>0</v>
      </c>
      <c r="H9397" s="9">
        <v>0</v>
      </c>
      <c r="I9397" s="9">
        <v>0</v>
      </c>
    </row>
    <row r="9398" spans="1:9" x14ac:dyDescent="0.15">
      <c r="A9398" s="8">
        <v>33</v>
      </c>
      <c r="B9398" s="1" t="s">
        <v>32</v>
      </c>
      <c r="C9398" s="8">
        <v>620</v>
      </c>
      <c r="D9398" s="1" t="s">
        <v>112</v>
      </c>
      <c r="E9398" s="8">
        <v>1995</v>
      </c>
      <c r="F9398" s="9">
        <v>0</v>
      </c>
      <c r="G9398" s="9">
        <v>0</v>
      </c>
      <c r="H9398" s="9">
        <v>0</v>
      </c>
      <c r="I9398" s="9">
        <v>0</v>
      </c>
    </row>
    <row r="9399" spans="1:9" x14ac:dyDescent="0.15">
      <c r="A9399" s="8">
        <v>33</v>
      </c>
      <c r="B9399" s="1" t="s">
        <v>32</v>
      </c>
      <c r="C9399" s="8">
        <v>620</v>
      </c>
      <c r="D9399" s="1" t="s">
        <v>112</v>
      </c>
      <c r="E9399" s="8">
        <v>1996</v>
      </c>
      <c r="F9399" s="9">
        <v>0</v>
      </c>
      <c r="G9399" s="9">
        <v>0</v>
      </c>
      <c r="H9399" s="9">
        <v>0</v>
      </c>
      <c r="I9399" s="9">
        <v>0</v>
      </c>
    </row>
    <row r="9400" spans="1:9" x14ac:dyDescent="0.15">
      <c r="A9400" s="8">
        <v>33</v>
      </c>
      <c r="B9400" s="1" t="s">
        <v>32</v>
      </c>
      <c r="C9400" s="8">
        <v>620</v>
      </c>
      <c r="D9400" s="1" t="s">
        <v>112</v>
      </c>
      <c r="E9400" s="8">
        <v>1997</v>
      </c>
      <c r="F9400" s="9">
        <v>0</v>
      </c>
      <c r="G9400" s="9">
        <v>0</v>
      </c>
      <c r="H9400" s="9">
        <v>0</v>
      </c>
      <c r="I9400" s="9">
        <v>0</v>
      </c>
    </row>
    <row r="9401" spans="1:9" x14ac:dyDescent="0.15">
      <c r="A9401" s="8">
        <v>33</v>
      </c>
      <c r="B9401" s="1" t="s">
        <v>32</v>
      </c>
      <c r="C9401" s="8">
        <v>620</v>
      </c>
      <c r="D9401" s="1" t="s">
        <v>112</v>
      </c>
      <c r="E9401" s="8">
        <v>1998</v>
      </c>
      <c r="F9401" s="9">
        <v>0</v>
      </c>
      <c r="G9401" s="9">
        <v>0</v>
      </c>
      <c r="H9401" s="9">
        <v>0</v>
      </c>
      <c r="I9401" s="9">
        <v>0</v>
      </c>
    </row>
    <row r="9402" spans="1:9" x14ac:dyDescent="0.15">
      <c r="A9402" s="8">
        <v>33</v>
      </c>
      <c r="B9402" s="1" t="s">
        <v>32</v>
      </c>
      <c r="C9402" s="8">
        <v>620</v>
      </c>
      <c r="D9402" s="1" t="s">
        <v>112</v>
      </c>
      <c r="E9402" s="8">
        <v>1999</v>
      </c>
      <c r="F9402" s="9">
        <v>0</v>
      </c>
      <c r="G9402" s="9">
        <v>0</v>
      </c>
      <c r="H9402" s="9">
        <v>0</v>
      </c>
      <c r="I9402" s="9">
        <v>0</v>
      </c>
    </row>
    <row r="9403" spans="1:9" x14ac:dyDescent="0.15">
      <c r="A9403" s="8">
        <v>33</v>
      </c>
      <c r="B9403" s="1" t="s">
        <v>32</v>
      </c>
      <c r="C9403" s="8">
        <v>620</v>
      </c>
      <c r="D9403" s="1" t="s">
        <v>112</v>
      </c>
      <c r="E9403" s="8">
        <v>2000</v>
      </c>
      <c r="F9403" s="9">
        <v>0</v>
      </c>
      <c r="G9403" s="9">
        <v>0</v>
      </c>
      <c r="H9403" s="9">
        <v>0</v>
      </c>
      <c r="I9403" s="9">
        <v>0</v>
      </c>
    </row>
    <row r="9404" spans="1:9" x14ac:dyDescent="0.15">
      <c r="A9404" s="8">
        <v>33</v>
      </c>
      <c r="B9404" s="1" t="s">
        <v>32</v>
      </c>
      <c r="C9404" s="8">
        <v>620</v>
      </c>
      <c r="D9404" s="1" t="s">
        <v>112</v>
      </c>
      <c r="E9404" s="8">
        <v>2001</v>
      </c>
      <c r="F9404" s="9">
        <v>0</v>
      </c>
      <c r="G9404" s="9">
        <v>0</v>
      </c>
      <c r="H9404" s="9">
        <v>0</v>
      </c>
      <c r="I9404" s="9">
        <v>0</v>
      </c>
    </row>
    <row r="9405" spans="1:9" x14ac:dyDescent="0.15">
      <c r="A9405" s="8">
        <v>33</v>
      </c>
      <c r="B9405" s="1" t="s">
        <v>32</v>
      </c>
      <c r="C9405" s="8">
        <v>620</v>
      </c>
      <c r="D9405" s="1" t="s">
        <v>112</v>
      </c>
      <c r="E9405" s="8">
        <v>2002</v>
      </c>
      <c r="F9405" s="9">
        <v>0</v>
      </c>
      <c r="G9405" s="9">
        <v>0</v>
      </c>
      <c r="H9405" s="9">
        <v>0</v>
      </c>
      <c r="I9405" s="9">
        <v>0</v>
      </c>
    </row>
    <row r="9406" spans="1:9" x14ac:dyDescent="0.15">
      <c r="A9406" s="8">
        <v>33</v>
      </c>
      <c r="B9406" s="1" t="s">
        <v>32</v>
      </c>
      <c r="C9406" s="8">
        <v>620</v>
      </c>
      <c r="D9406" s="1" t="s">
        <v>112</v>
      </c>
      <c r="E9406" s="8">
        <v>2003</v>
      </c>
      <c r="F9406" s="9">
        <v>0</v>
      </c>
      <c r="G9406" s="9">
        <v>0</v>
      </c>
      <c r="H9406" s="9">
        <v>0</v>
      </c>
      <c r="I9406" s="9">
        <v>0</v>
      </c>
    </row>
    <row r="9407" spans="1:9" x14ac:dyDescent="0.15">
      <c r="A9407" s="8">
        <v>33</v>
      </c>
      <c r="B9407" s="1" t="s">
        <v>32</v>
      </c>
      <c r="C9407" s="8">
        <v>620</v>
      </c>
      <c r="D9407" s="1" t="s">
        <v>112</v>
      </c>
      <c r="E9407" s="8">
        <v>2004</v>
      </c>
      <c r="F9407" s="9">
        <v>0</v>
      </c>
      <c r="G9407" s="9">
        <v>0</v>
      </c>
      <c r="H9407" s="9">
        <v>0</v>
      </c>
      <c r="I9407" s="9">
        <v>0</v>
      </c>
    </row>
    <row r="9408" spans="1:9" x14ac:dyDescent="0.15">
      <c r="A9408" s="8">
        <v>33</v>
      </c>
      <c r="B9408" s="1" t="s">
        <v>32</v>
      </c>
      <c r="C9408" s="8">
        <v>620</v>
      </c>
      <c r="D9408" s="1" t="s">
        <v>112</v>
      </c>
      <c r="E9408" s="8">
        <v>2005</v>
      </c>
      <c r="F9408" s="9">
        <v>0</v>
      </c>
      <c r="G9408" s="9">
        <v>0</v>
      </c>
      <c r="H9408" s="9">
        <v>0</v>
      </c>
      <c r="I9408" s="9">
        <v>0</v>
      </c>
    </row>
    <row r="9409" spans="1:9" x14ac:dyDescent="0.15">
      <c r="A9409" s="8">
        <v>33</v>
      </c>
      <c r="B9409" s="1" t="s">
        <v>32</v>
      </c>
      <c r="C9409" s="8">
        <v>620</v>
      </c>
      <c r="D9409" s="1" t="s">
        <v>112</v>
      </c>
      <c r="E9409" s="8">
        <v>2006</v>
      </c>
      <c r="F9409" s="9">
        <v>0</v>
      </c>
      <c r="G9409" s="9">
        <v>0</v>
      </c>
      <c r="H9409" s="9">
        <v>0</v>
      </c>
      <c r="I9409" s="9">
        <v>0</v>
      </c>
    </row>
    <row r="9410" spans="1:9" x14ac:dyDescent="0.15">
      <c r="A9410" s="8">
        <v>33</v>
      </c>
      <c r="B9410" s="1" t="s">
        <v>32</v>
      </c>
      <c r="C9410" s="8">
        <v>620</v>
      </c>
      <c r="D9410" s="1" t="s">
        <v>112</v>
      </c>
      <c r="E9410" s="8">
        <v>2007</v>
      </c>
      <c r="F9410" s="9">
        <v>0</v>
      </c>
      <c r="G9410" s="9">
        <v>0</v>
      </c>
      <c r="H9410" s="9">
        <v>0</v>
      </c>
      <c r="I9410" s="9">
        <v>0</v>
      </c>
    </row>
    <row r="9411" spans="1:9" x14ac:dyDescent="0.15">
      <c r="A9411" s="8">
        <v>33</v>
      </c>
      <c r="B9411" s="1" t="s">
        <v>32</v>
      </c>
      <c r="C9411" s="8">
        <v>620</v>
      </c>
      <c r="D9411" s="1" t="s">
        <v>112</v>
      </c>
      <c r="E9411" s="8">
        <v>2008</v>
      </c>
      <c r="F9411" s="9">
        <v>0</v>
      </c>
      <c r="G9411" s="9">
        <v>0</v>
      </c>
      <c r="H9411" s="9">
        <v>0</v>
      </c>
      <c r="I9411" s="9">
        <v>0</v>
      </c>
    </row>
    <row r="9412" spans="1:9" x14ac:dyDescent="0.15">
      <c r="A9412" s="8">
        <v>33</v>
      </c>
      <c r="B9412" s="1" t="s">
        <v>32</v>
      </c>
      <c r="C9412" s="8">
        <v>620</v>
      </c>
      <c r="D9412" s="1" t="s">
        <v>112</v>
      </c>
      <c r="E9412" s="8">
        <v>2009</v>
      </c>
      <c r="F9412" s="9">
        <v>0</v>
      </c>
      <c r="G9412" s="9">
        <v>0</v>
      </c>
      <c r="H9412" s="9">
        <v>0</v>
      </c>
      <c r="I9412" s="9">
        <v>0</v>
      </c>
    </row>
    <row r="9413" spans="1:9" x14ac:dyDescent="0.15">
      <c r="A9413" s="8">
        <v>33</v>
      </c>
      <c r="B9413" s="1" t="s">
        <v>32</v>
      </c>
      <c r="C9413" s="8">
        <v>620</v>
      </c>
      <c r="D9413" s="1" t="s">
        <v>112</v>
      </c>
      <c r="E9413" s="8">
        <v>2010</v>
      </c>
      <c r="F9413" s="9">
        <v>0</v>
      </c>
      <c r="G9413" s="9">
        <v>0</v>
      </c>
      <c r="H9413" s="9">
        <v>0</v>
      </c>
      <c r="I9413" s="9">
        <v>0</v>
      </c>
    </row>
    <row r="9414" spans="1:9" x14ac:dyDescent="0.15">
      <c r="A9414" s="8">
        <v>33</v>
      </c>
      <c r="B9414" s="1" t="s">
        <v>32</v>
      </c>
      <c r="C9414" s="8">
        <v>620</v>
      </c>
      <c r="D9414" s="1" t="s">
        <v>112</v>
      </c>
      <c r="E9414" s="8">
        <v>2011</v>
      </c>
      <c r="F9414" s="9">
        <v>0</v>
      </c>
      <c r="G9414" s="9">
        <v>0</v>
      </c>
      <c r="H9414" s="9">
        <v>0</v>
      </c>
      <c r="I9414" s="9">
        <v>0</v>
      </c>
    </row>
    <row r="9415" spans="1:9" x14ac:dyDescent="0.15">
      <c r="A9415" s="8">
        <v>33</v>
      </c>
      <c r="B9415" s="1" t="s">
        <v>32</v>
      </c>
      <c r="C9415" s="8">
        <v>620</v>
      </c>
      <c r="D9415" s="1" t="s">
        <v>112</v>
      </c>
      <c r="E9415" s="8">
        <v>2012</v>
      </c>
      <c r="F9415" s="9">
        <v>0</v>
      </c>
      <c r="G9415" s="9">
        <v>0</v>
      </c>
      <c r="H9415" s="9">
        <v>0</v>
      </c>
      <c r="I9415" s="9">
        <v>0</v>
      </c>
    </row>
    <row r="9416" spans="1:9" x14ac:dyDescent="0.15">
      <c r="A9416" s="8">
        <v>33</v>
      </c>
      <c r="B9416" s="1" t="s">
        <v>32</v>
      </c>
      <c r="C9416" s="8">
        <v>620</v>
      </c>
      <c r="D9416" s="1" t="s">
        <v>112</v>
      </c>
      <c r="E9416" s="8">
        <v>2013</v>
      </c>
      <c r="F9416" s="9">
        <v>0</v>
      </c>
      <c r="G9416" s="9">
        <v>0</v>
      </c>
      <c r="H9416" s="9">
        <v>0</v>
      </c>
      <c r="I9416" s="9">
        <v>0</v>
      </c>
    </row>
    <row r="9417" spans="1:9" x14ac:dyDescent="0.15">
      <c r="A9417" s="8">
        <v>33</v>
      </c>
      <c r="B9417" s="1" t="s">
        <v>32</v>
      </c>
      <c r="C9417" s="8">
        <v>620</v>
      </c>
      <c r="D9417" s="1" t="s">
        <v>112</v>
      </c>
      <c r="E9417" s="8">
        <v>2014</v>
      </c>
      <c r="F9417" s="9">
        <v>0</v>
      </c>
      <c r="G9417" s="9">
        <v>0</v>
      </c>
      <c r="H9417" s="9">
        <v>0</v>
      </c>
      <c r="I9417" s="9">
        <v>0</v>
      </c>
    </row>
    <row r="9418" spans="1:9" x14ac:dyDescent="0.15">
      <c r="A9418" s="8">
        <v>33</v>
      </c>
      <c r="B9418" s="1" t="s">
        <v>32</v>
      </c>
      <c r="C9418" s="8">
        <v>620</v>
      </c>
      <c r="D9418" s="1" t="s">
        <v>112</v>
      </c>
      <c r="E9418" s="8">
        <v>2015</v>
      </c>
      <c r="F9418" s="9">
        <v>0</v>
      </c>
      <c r="G9418" s="9">
        <v>0</v>
      </c>
      <c r="H9418" s="9">
        <v>0</v>
      </c>
      <c r="I9418" s="9">
        <v>0</v>
      </c>
    </row>
    <row r="9419" spans="1:9" x14ac:dyDescent="0.15">
      <c r="A9419" s="8">
        <v>33</v>
      </c>
      <c r="B9419" s="1" t="s">
        <v>32</v>
      </c>
      <c r="C9419" s="8">
        <v>630</v>
      </c>
      <c r="D9419" s="1" t="s">
        <v>113</v>
      </c>
      <c r="E9419" s="8">
        <v>1994</v>
      </c>
      <c r="F9419" s="9">
        <v>0</v>
      </c>
      <c r="G9419" s="9">
        <v>0</v>
      </c>
      <c r="H9419" s="9">
        <v>51687.380863768267</v>
      </c>
      <c r="I9419" s="9">
        <v>20507.553100585938</v>
      </c>
    </row>
    <row r="9420" spans="1:9" x14ac:dyDescent="0.15">
      <c r="A9420" s="8">
        <v>33</v>
      </c>
      <c r="B9420" s="1" t="s">
        <v>32</v>
      </c>
      <c r="C9420" s="8">
        <v>630</v>
      </c>
      <c r="D9420" s="1" t="s">
        <v>113</v>
      </c>
      <c r="E9420" s="8">
        <v>1995</v>
      </c>
      <c r="F9420" s="9">
        <v>15553.86579322445</v>
      </c>
      <c r="G9420" s="9">
        <v>14836.841275355368</v>
      </c>
      <c r="H9420" s="9">
        <v>50196.499716466693</v>
      </c>
      <c r="I9420" s="9">
        <v>18150.774002075195</v>
      </c>
    </row>
    <row r="9421" spans="1:9" x14ac:dyDescent="0.15">
      <c r="A9421" s="8">
        <v>33</v>
      </c>
      <c r="B9421" s="1" t="s">
        <v>32</v>
      </c>
      <c r="C9421" s="8">
        <v>630</v>
      </c>
      <c r="D9421" s="1" t="s">
        <v>113</v>
      </c>
      <c r="E9421" s="8">
        <v>1996</v>
      </c>
      <c r="F9421" s="9">
        <v>16771.660444309236</v>
      </c>
      <c r="G9421" s="9">
        <v>16057.265948153081</v>
      </c>
      <c r="H9421" s="9">
        <v>50397.003331863139</v>
      </c>
      <c r="I9421" s="9">
        <v>17908.227920532227</v>
      </c>
    </row>
    <row r="9422" spans="1:9" x14ac:dyDescent="0.15">
      <c r="A9422" s="8">
        <v>33</v>
      </c>
      <c r="B9422" s="1" t="s">
        <v>32</v>
      </c>
      <c r="C9422" s="8">
        <v>630</v>
      </c>
      <c r="D9422" s="1" t="s">
        <v>113</v>
      </c>
      <c r="E9422" s="8">
        <v>1997</v>
      </c>
      <c r="F9422" s="9">
        <v>18861.3818542341</v>
      </c>
      <c r="G9422" s="9">
        <v>17592.752062155312</v>
      </c>
      <c r="H9422" s="9">
        <v>52069.65521511402</v>
      </c>
      <c r="I9422" s="9">
        <v>17749.719619750977</v>
      </c>
    </row>
    <row r="9423" spans="1:9" x14ac:dyDescent="0.15">
      <c r="A9423" s="8">
        <v>33</v>
      </c>
      <c r="B9423" s="1" t="s">
        <v>32</v>
      </c>
      <c r="C9423" s="8">
        <v>630</v>
      </c>
      <c r="D9423" s="1" t="s">
        <v>113</v>
      </c>
      <c r="E9423" s="8">
        <v>1998</v>
      </c>
      <c r="F9423" s="9">
        <v>20893.392145146168</v>
      </c>
      <c r="G9423" s="9">
        <v>19056.077384516393</v>
      </c>
      <c r="H9423" s="9">
        <v>54677.252084886619</v>
      </c>
      <c r="I9423" s="9">
        <v>18856.649398803711</v>
      </c>
    </row>
    <row r="9424" spans="1:9" x14ac:dyDescent="0.15">
      <c r="A9424" s="8">
        <v>33</v>
      </c>
      <c r="B9424" s="1" t="s">
        <v>32</v>
      </c>
      <c r="C9424" s="8">
        <v>630</v>
      </c>
      <c r="D9424" s="1" t="s">
        <v>113</v>
      </c>
      <c r="E9424" s="8">
        <v>1999</v>
      </c>
      <c r="F9424" s="9">
        <v>22428.772515495355</v>
      </c>
      <c r="G9424" s="9">
        <v>20332.328522103038</v>
      </c>
      <c r="H9424" s="9">
        <v>57737.37644503585</v>
      </c>
      <c r="I9424" s="9">
        <v>21195.438385009766</v>
      </c>
    </row>
    <row r="9425" spans="1:9" x14ac:dyDescent="0.15">
      <c r="A9425" s="8">
        <v>33</v>
      </c>
      <c r="B9425" s="1" t="s">
        <v>32</v>
      </c>
      <c r="C9425" s="8">
        <v>630</v>
      </c>
      <c r="D9425" s="1" t="s">
        <v>113</v>
      </c>
      <c r="E9425" s="8">
        <v>2000</v>
      </c>
      <c r="F9425" s="9">
        <v>23642.89198069154</v>
      </c>
      <c r="G9425" s="9">
        <v>21381.536054785985</v>
      </c>
      <c r="H9425" s="9">
        <v>60880.034068513596</v>
      </c>
      <c r="I9425" s="9">
        <v>23789.882659912109</v>
      </c>
    </row>
    <row r="9426" spans="1:9" x14ac:dyDescent="0.15">
      <c r="A9426" s="8">
        <v>33</v>
      </c>
      <c r="B9426" s="1" t="s">
        <v>32</v>
      </c>
      <c r="C9426" s="8">
        <v>630</v>
      </c>
      <c r="D9426" s="1" t="s">
        <v>113</v>
      </c>
      <c r="E9426" s="8">
        <v>2001</v>
      </c>
      <c r="F9426" s="9">
        <v>25168.803941057493</v>
      </c>
      <c r="G9426" s="9">
        <v>23085.949962077902</v>
      </c>
      <c r="H9426" s="9">
        <v>64734.359584915946</v>
      </c>
      <c r="I9426" s="9">
        <v>24935.546875</v>
      </c>
    </row>
    <row r="9427" spans="1:9" x14ac:dyDescent="0.15">
      <c r="A9427" s="8">
        <v>33</v>
      </c>
      <c r="B9427" s="1" t="s">
        <v>32</v>
      </c>
      <c r="C9427" s="8">
        <v>630</v>
      </c>
      <c r="D9427" s="1" t="s">
        <v>113</v>
      </c>
      <c r="E9427" s="8">
        <v>2002</v>
      </c>
      <c r="F9427" s="9">
        <v>26299.462278073701</v>
      </c>
      <c r="G9427" s="9">
        <v>24512.722360799627</v>
      </c>
      <c r="H9427" s="9">
        <v>68797.900020696063</v>
      </c>
      <c r="I9427" s="9">
        <v>26221.673965454102</v>
      </c>
    </row>
    <row r="9428" spans="1:9" x14ac:dyDescent="0.15">
      <c r="A9428" s="8">
        <v>33</v>
      </c>
      <c r="B9428" s="1" t="s">
        <v>32</v>
      </c>
      <c r="C9428" s="8">
        <v>630</v>
      </c>
      <c r="D9428" s="1" t="s">
        <v>113</v>
      </c>
      <c r="E9428" s="8">
        <v>2003</v>
      </c>
      <c r="F9428" s="9">
        <v>26202.398286610474</v>
      </c>
      <c r="G9428" s="9">
        <v>25409.819733037915</v>
      </c>
      <c r="H9428" s="9">
        <v>72474.890656428179</v>
      </c>
      <c r="I9428" s="9">
        <v>25718.534469604492</v>
      </c>
    </row>
    <row r="9429" spans="1:9" x14ac:dyDescent="0.15">
      <c r="A9429" s="8">
        <v>33</v>
      </c>
      <c r="B9429" s="1" t="s">
        <v>32</v>
      </c>
      <c r="C9429" s="8">
        <v>630</v>
      </c>
      <c r="D9429" s="1" t="s">
        <v>113</v>
      </c>
      <c r="E9429" s="8">
        <v>2004</v>
      </c>
      <c r="F9429" s="9">
        <v>26604.47153152493</v>
      </c>
      <c r="G9429" s="9">
        <v>25955.699971428134</v>
      </c>
      <c r="H9429" s="9">
        <v>75536.223038027907</v>
      </c>
      <c r="I9429" s="9">
        <v>26426.338195800781</v>
      </c>
    </row>
    <row r="9430" spans="1:9" x14ac:dyDescent="0.15">
      <c r="A9430" s="8">
        <v>33</v>
      </c>
      <c r="B9430" s="1" t="s">
        <v>32</v>
      </c>
      <c r="C9430" s="8">
        <v>630</v>
      </c>
      <c r="D9430" s="1" t="s">
        <v>113</v>
      </c>
      <c r="E9430" s="8">
        <v>2005</v>
      </c>
      <c r="F9430" s="9">
        <v>28699.167655340414</v>
      </c>
      <c r="G9430" s="9">
        <v>28103.986862805854</v>
      </c>
      <c r="H9430" s="9">
        <v>79778.786435181537</v>
      </c>
      <c r="I9430" s="9">
        <v>26330.448150634766</v>
      </c>
    </row>
    <row r="9431" spans="1:9" x14ac:dyDescent="0.15">
      <c r="A9431" s="8">
        <v>33</v>
      </c>
      <c r="B9431" s="1" t="s">
        <v>32</v>
      </c>
      <c r="C9431" s="8">
        <v>630</v>
      </c>
      <c r="D9431" s="1" t="s">
        <v>113</v>
      </c>
      <c r="E9431" s="8">
        <v>2006</v>
      </c>
      <c r="F9431" s="9">
        <v>29597.018831893009</v>
      </c>
      <c r="G9431" s="9">
        <v>28689.961869164334</v>
      </c>
      <c r="H9431" s="9">
        <v>83267.125425381761</v>
      </c>
      <c r="I9431" s="9">
        <v>28678.047180175781</v>
      </c>
    </row>
    <row r="9432" spans="1:9" x14ac:dyDescent="0.15">
      <c r="A9432" s="8">
        <v>33</v>
      </c>
      <c r="B9432" s="1" t="s">
        <v>32</v>
      </c>
      <c r="C9432" s="8">
        <v>630</v>
      </c>
      <c r="D9432" s="1" t="s">
        <v>113</v>
      </c>
      <c r="E9432" s="8">
        <v>2007</v>
      </c>
      <c r="F9432" s="9">
        <v>29840.274095002347</v>
      </c>
      <c r="G9432" s="9">
        <v>28725.138663020934</v>
      </c>
      <c r="H9432" s="9">
        <v>85688.696599433286</v>
      </c>
      <c r="I9432" s="9">
        <v>29862.949371337891</v>
      </c>
    </row>
    <row r="9433" spans="1:9" x14ac:dyDescent="0.15">
      <c r="A9433" s="8">
        <v>33</v>
      </c>
      <c r="B9433" s="1" t="s">
        <v>32</v>
      </c>
      <c r="C9433" s="8">
        <v>630</v>
      </c>
      <c r="D9433" s="1" t="s">
        <v>113</v>
      </c>
      <c r="E9433" s="8">
        <v>2008</v>
      </c>
      <c r="F9433" s="9">
        <v>30036.610642448661</v>
      </c>
      <c r="G9433" s="9">
        <v>28582.554585391052</v>
      </c>
      <c r="H9433" s="9">
        <v>87202.724409934977</v>
      </c>
      <c r="I9433" s="9">
        <v>31262.832641601563</v>
      </c>
    </row>
    <row r="9434" spans="1:9" x14ac:dyDescent="0.15">
      <c r="A9434" s="8">
        <v>33</v>
      </c>
      <c r="B9434" s="1" t="s">
        <v>32</v>
      </c>
      <c r="C9434" s="8">
        <v>630</v>
      </c>
      <c r="D9434" s="1" t="s">
        <v>113</v>
      </c>
      <c r="E9434" s="8">
        <v>2009</v>
      </c>
      <c r="F9434" s="9">
        <v>25833.606987992502</v>
      </c>
      <c r="G9434" s="9">
        <v>25251.204670513278</v>
      </c>
      <c r="H9434" s="9">
        <v>84907.130328590065</v>
      </c>
      <c r="I9434" s="9">
        <v>29875.930786132813</v>
      </c>
    </row>
    <row r="9435" spans="1:9" x14ac:dyDescent="0.15">
      <c r="A9435" s="8">
        <v>33</v>
      </c>
      <c r="B9435" s="1" t="s">
        <v>32</v>
      </c>
      <c r="C9435" s="8">
        <v>630</v>
      </c>
      <c r="D9435" s="1" t="s">
        <v>113</v>
      </c>
      <c r="E9435" s="8">
        <v>2010</v>
      </c>
      <c r="F9435" s="9">
        <v>25447.59893228814</v>
      </c>
      <c r="G9435" s="9">
        <v>25131.513136648133</v>
      </c>
      <c r="H9435" s="9">
        <v>83217.008618552238</v>
      </c>
      <c r="I9435" s="9">
        <v>29316.543579101563</v>
      </c>
    </row>
    <row r="9436" spans="1:9" x14ac:dyDescent="0.15">
      <c r="A9436" s="8">
        <v>33</v>
      </c>
      <c r="B9436" s="1" t="s">
        <v>32</v>
      </c>
      <c r="C9436" s="8">
        <v>630</v>
      </c>
      <c r="D9436" s="1" t="s">
        <v>113</v>
      </c>
      <c r="E9436" s="8">
        <v>2011</v>
      </c>
      <c r="F9436" s="9">
        <v>25840.032134344699</v>
      </c>
      <c r="G9436" s="9">
        <v>25840.032134344699</v>
      </c>
      <c r="H9436" s="9">
        <v>82769.304851772526</v>
      </c>
      <c r="I9436" s="9">
        <v>27539.07585144043</v>
      </c>
    </row>
    <row r="9437" spans="1:9" x14ac:dyDescent="0.15">
      <c r="A9437" s="8">
        <v>33</v>
      </c>
      <c r="B9437" s="1" t="s">
        <v>32</v>
      </c>
      <c r="C9437" s="8">
        <v>630</v>
      </c>
      <c r="D9437" s="1" t="s">
        <v>113</v>
      </c>
      <c r="E9437" s="8">
        <v>2012</v>
      </c>
      <c r="F9437" s="9">
        <v>27269.093307815001</v>
      </c>
      <c r="G9437" s="9">
        <v>27438.844237074831</v>
      </c>
      <c r="H9437" s="9">
        <v>84061.840025558355</v>
      </c>
      <c r="I9437" s="9">
        <v>27107.295989990234</v>
      </c>
    </row>
    <row r="9438" spans="1:9" x14ac:dyDescent="0.15">
      <c r="A9438" s="8">
        <v>33</v>
      </c>
      <c r="B9438" s="1" t="s">
        <v>32</v>
      </c>
      <c r="C9438" s="8">
        <v>630</v>
      </c>
      <c r="D9438" s="1" t="s">
        <v>113</v>
      </c>
      <c r="E9438" s="8">
        <v>2013</v>
      </c>
      <c r="F9438" s="9">
        <v>28186.168850953276</v>
      </c>
      <c r="G9438" s="9">
        <v>28521.657915250264</v>
      </c>
      <c r="H9438" s="9">
        <v>86028.885048104858</v>
      </c>
      <c r="I9438" s="9">
        <v>26766.61491394043</v>
      </c>
    </row>
    <row r="9439" spans="1:9" x14ac:dyDescent="0.15">
      <c r="A9439" s="8">
        <v>33</v>
      </c>
      <c r="B9439" s="1" t="s">
        <v>32</v>
      </c>
      <c r="C9439" s="8">
        <v>630</v>
      </c>
      <c r="D9439" s="1" t="s">
        <v>113</v>
      </c>
      <c r="E9439" s="8">
        <v>2014</v>
      </c>
      <c r="F9439" s="9">
        <v>28334.429616428803</v>
      </c>
      <c r="G9439" s="9">
        <v>28157.056126446292</v>
      </c>
      <c r="H9439" s="9">
        <v>87009.950982702358</v>
      </c>
      <c r="I9439" s="9">
        <v>27065.93132019043</v>
      </c>
    </row>
    <row r="9440" spans="1:9" x14ac:dyDescent="0.15">
      <c r="A9440" s="8">
        <v>33</v>
      </c>
      <c r="B9440" s="1" t="s">
        <v>32</v>
      </c>
      <c r="C9440" s="8">
        <v>630</v>
      </c>
      <c r="D9440" s="1" t="s">
        <v>113</v>
      </c>
      <c r="E9440" s="8">
        <v>2015</v>
      </c>
      <c r="F9440" s="9">
        <v>29892.528521634904</v>
      </c>
      <c r="G9440" s="9">
        <v>29528.695547429325</v>
      </c>
      <c r="H9440" s="9">
        <v>89052.743706016772</v>
      </c>
      <c r="I9440" s="9">
        <v>26286.508560180664</v>
      </c>
    </row>
    <row r="9441" spans="1:9" x14ac:dyDescent="0.15">
      <c r="A9441" s="8">
        <v>34</v>
      </c>
      <c r="B9441" s="1" t="s">
        <v>33</v>
      </c>
      <c r="C9441" s="8">
        <v>100</v>
      </c>
      <c r="D9441" s="1" t="s">
        <v>83</v>
      </c>
      <c r="E9441" s="8">
        <v>1994</v>
      </c>
      <c r="F9441" s="9">
        <v>0</v>
      </c>
      <c r="G9441" s="9">
        <v>0</v>
      </c>
      <c r="H9441" s="9">
        <v>0</v>
      </c>
      <c r="I9441" s="9">
        <v>0</v>
      </c>
    </row>
    <row r="9442" spans="1:9" x14ac:dyDescent="0.15">
      <c r="A9442" s="8">
        <v>34</v>
      </c>
      <c r="B9442" s="1" t="s">
        <v>33</v>
      </c>
      <c r="C9442" s="8">
        <v>100</v>
      </c>
      <c r="D9442" s="1" t="s">
        <v>83</v>
      </c>
      <c r="E9442" s="8">
        <v>1995</v>
      </c>
      <c r="F9442" s="9">
        <v>0</v>
      </c>
      <c r="G9442" s="9">
        <v>0</v>
      </c>
      <c r="H9442" s="9">
        <v>0</v>
      </c>
      <c r="I9442" s="9">
        <v>0</v>
      </c>
    </row>
    <row r="9443" spans="1:9" x14ac:dyDescent="0.15">
      <c r="A9443" s="8">
        <v>34</v>
      </c>
      <c r="B9443" s="1" t="s">
        <v>33</v>
      </c>
      <c r="C9443" s="8">
        <v>100</v>
      </c>
      <c r="D9443" s="1" t="s">
        <v>83</v>
      </c>
      <c r="E9443" s="8">
        <v>1996</v>
      </c>
      <c r="F9443" s="9">
        <v>0</v>
      </c>
      <c r="G9443" s="9">
        <v>0</v>
      </c>
      <c r="H9443" s="9">
        <v>0</v>
      </c>
      <c r="I9443" s="9">
        <v>0</v>
      </c>
    </row>
    <row r="9444" spans="1:9" x14ac:dyDescent="0.15">
      <c r="A9444" s="8">
        <v>34</v>
      </c>
      <c r="B9444" s="1" t="s">
        <v>33</v>
      </c>
      <c r="C9444" s="8">
        <v>100</v>
      </c>
      <c r="D9444" s="1" t="s">
        <v>83</v>
      </c>
      <c r="E9444" s="8">
        <v>1997</v>
      </c>
      <c r="F9444" s="9">
        <v>0</v>
      </c>
      <c r="G9444" s="9">
        <v>0</v>
      </c>
      <c r="H9444" s="9">
        <v>0</v>
      </c>
      <c r="I9444" s="9">
        <v>0</v>
      </c>
    </row>
    <row r="9445" spans="1:9" x14ac:dyDescent="0.15">
      <c r="A9445" s="8">
        <v>34</v>
      </c>
      <c r="B9445" s="1" t="s">
        <v>33</v>
      </c>
      <c r="C9445" s="8">
        <v>100</v>
      </c>
      <c r="D9445" s="1" t="s">
        <v>83</v>
      </c>
      <c r="E9445" s="8">
        <v>1998</v>
      </c>
      <c r="F9445" s="9">
        <v>0</v>
      </c>
      <c r="G9445" s="9">
        <v>0</v>
      </c>
      <c r="H9445" s="9">
        <v>0</v>
      </c>
      <c r="I9445" s="9">
        <v>0</v>
      </c>
    </row>
    <row r="9446" spans="1:9" x14ac:dyDescent="0.15">
      <c r="A9446" s="8">
        <v>34</v>
      </c>
      <c r="B9446" s="1" t="s">
        <v>33</v>
      </c>
      <c r="C9446" s="8">
        <v>100</v>
      </c>
      <c r="D9446" s="1" t="s">
        <v>83</v>
      </c>
      <c r="E9446" s="8">
        <v>1999</v>
      </c>
      <c r="F9446" s="9">
        <v>0</v>
      </c>
      <c r="G9446" s="9">
        <v>0</v>
      </c>
      <c r="H9446" s="9">
        <v>0</v>
      </c>
      <c r="I9446" s="9">
        <v>0</v>
      </c>
    </row>
    <row r="9447" spans="1:9" x14ac:dyDescent="0.15">
      <c r="A9447" s="8">
        <v>34</v>
      </c>
      <c r="B9447" s="1" t="s">
        <v>33</v>
      </c>
      <c r="C9447" s="8">
        <v>100</v>
      </c>
      <c r="D9447" s="1" t="s">
        <v>83</v>
      </c>
      <c r="E9447" s="8">
        <v>2000</v>
      </c>
      <c r="F9447" s="9">
        <v>0</v>
      </c>
      <c r="G9447" s="9">
        <v>0</v>
      </c>
      <c r="H9447" s="9">
        <v>0</v>
      </c>
      <c r="I9447" s="9">
        <v>0</v>
      </c>
    </row>
    <row r="9448" spans="1:9" x14ac:dyDescent="0.15">
      <c r="A9448" s="8">
        <v>34</v>
      </c>
      <c r="B9448" s="1" t="s">
        <v>33</v>
      </c>
      <c r="C9448" s="8">
        <v>100</v>
      </c>
      <c r="D9448" s="1" t="s">
        <v>83</v>
      </c>
      <c r="E9448" s="8">
        <v>2001</v>
      </c>
      <c r="F9448" s="9">
        <v>0</v>
      </c>
      <c r="G9448" s="9">
        <v>0</v>
      </c>
      <c r="H9448" s="9">
        <v>0</v>
      </c>
      <c r="I9448" s="9">
        <v>0</v>
      </c>
    </row>
    <row r="9449" spans="1:9" x14ac:dyDescent="0.15">
      <c r="A9449" s="8">
        <v>34</v>
      </c>
      <c r="B9449" s="1" t="s">
        <v>33</v>
      </c>
      <c r="C9449" s="8">
        <v>100</v>
      </c>
      <c r="D9449" s="1" t="s">
        <v>83</v>
      </c>
      <c r="E9449" s="8">
        <v>2002</v>
      </c>
      <c r="F9449" s="9">
        <v>0</v>
      </c>
      <c r="G9449" s="9">
        <v>0</v>
      </c>
      <c r="H9449" s="9">
        <v>0</v>
      </c>
      <c r="I9449" s="9">
        <v>0</v>
      </c>
    </row>
    <row r="9450" spans="1:9" x14ac:dyDescent="0.15">
      <c r="A9450" s="8">
        <v>34</v>
      </c>
      <c r="B9450" s="1" t="s">
        <v>33</v>
      </c>
      <c r="C9450" s="8">
        <v>100</v>
      </c>
      <c r="D9450" s="1" t="s">
        <v>83</v>
      </c>
      <c r="E9450" s="8">
        <v>2003</v>
      </c>
      <c r="F9450" s="9">
        <v>0</v>
      </c>
      <c r="G9450" s="9">
        <v>0</v>
      </c>
      <c r="H9450" s="9">
        <v>0</v>
      </c>
      <c r="I9450" s="9">
        <v>0</v>
      </c>
    </row>
    <row r="9451" spans="1:9" x14ac:dyDescent="0.15">
      <c r="A9451" s="8">
        <v>34</v>
      </c>
      <c r="B9451" s="1" t="s">
        <v>33</v>
      </c>
      <c r="C9451" s="8">
        <v>100</v>
      </c>
      <c r="D9451" s="1" t="s">
        <v>83</v>
      </c>
      <c r="E9451" s="8">
        <v>2004</v>
      </c>
      <c r="F9451" s="9">
        <v>0</v>
      </c>
      <c r="G9451" s="9">
        <v>0</v>
      </c>
      <c r="H9451" s="9">
        <v>0</v>
      </c>
      <c r="I9451" s="9">
        <v>0</v>
      </c>
    </row>
    <row r="9452" spans="1:9" x14ac:dyDescent="0.15">
      <c r="A9452" s="8">
        <v>34</v>
      </c>
      <c r="B9452" s="1" t="s">
        <v>33</v>
      </c>
      <c r="C9452" s="8">
        <v>100</v>
      </c>
      <c r="D9452" s="1" t="s">
        <v>83</v>
      </c>
      <c r="E9452" s="8">
        <v>2005</v>
      </c>
      <c r="F9452" s="9">
        <v>0</v>
      </c>
      <c r="G9452" s="9">
        <v>0</v>
      </c>
      <c r="H9452" s="9">
        <v>0</v>
      </c>
      <c r="I9452" s="9">
        <v>0</v>
      </c>
    </row>
    <row r="9453" spans="1:9" x14ac:dyDescent="0.15">
      <c r="A9453" s="8">
        <v>34</v>
      </c>
      <c r="B9453" s="1" t="s">
        <v>33</v>
      </c>
      <c r="C9453" s="8">
        <v>100</v>
      </c>
      <c r="D9453" s="1" t="s">
        <v>83</v>
      </c>
      <c r="E9453" s="8">
        <v>2006</v>
      </c>
      <c r="F9453" s="9">
        <v>0</v>
      </c>
      <c r="G9453" s="9">
        <v>0</v>
      </c>
      <c r="H9453" s="9">
        <v>0</v>
      </c>
      <c r="I9453" s="9">
        <v>0</v>
      </c>
    </row>
    <row r="9454" spans="1:9" x14ac:dyDescent="0.15">
      <c r="A9454" s="8">
        <v>34</v>
      </c>
      <c r="B9454" s="1" t="s">
        <v>33</v>
      </c>
      <c r="C9454" s="8">
        <v>100</v>
      </c>
      <c r="D9454" s="1" t="s">
        <v>83</v>
      </c>
      <c r="E9454" s="8">
        <v>2007</v>
      </c>
      <c r="F9454" s="9">
        <v>0</v>
      </c>
      <c r="G9454" s="9">
        <v>0</v>
      </c>
      <c r="H9454" s="9">
        <v>0</v>
      </c>
      <c r="I9454" s="9">
        <v>0</v>
      </c>
    </row>
    <row r="9455" spans="1:9" x14ac:dyDescent="0.15">
      <c r="A9455" s="8">
        <v>34</v>
      </c>
      <c r="B9455" s="1" t="s">
        <v>33</v>
      </c>
      <c r="C9455" s="8">
        <v>100</v>
      </c>
      <c r="D9455" s="1" t="s">
        <v>83</v>
      </c>
      <c r="E9455" s="8">
        <v>2008</v>
      </c>
      <c r="F9455" s="9">
        <v>0</v>
      </c>
      <c r="G9455" s="9">
        <v>0</v>
      </c>
      <c r="H9455" s="9">
        <v>0</v>
      </c>
      <c r="I9455" s="9">
        <v>0</v>
      </c>
    </row>
    <row r="9456" spans="1:9" x14ac:dyDescent="0.15">
      <c r="A9456" s="8">
        <v>34</v>
      </c>
      <c r="B9456" s="1" t="s">
        <v>33</v>
      </c>
      <c r="C9456" s="8">
        <v>100</v>
      </c>
      <c r="D9456" s="1" t="s">
        <v>83</v>
      </c>
      <c r="E9456" s="8">
        <v>2009</v>
      </c>
      <c r="F9456" s="9">
        <v>0</v>
      </c>
      <c r="G9456" s="9">
        <v>0</v>
      </c>
      <c r="H9456" s="9">
        <v>0</v>
      </c>
      <c r="I9456" s="9">
        <v>0</v>
      </c>
    </row>
    <row r="9457" spans="1:9" x14ac:dyDescent="0.15">
      <c r="A9457" s="8">
        <v>34</v>
      </c>
      <c r="B9457" s="1" t="s">
        <v>33</v>
      </c>
      <c r="C9457" s="8">
        <v>100</v>
      </c>
      <c r="D9457" s="1" t="s">
        <v>83</v>
      </c>
      <c r="E9457" s="8">
        <v>2010</v>
      </c>
      <c r="F9457" s="9">
        <v>0</v>
      </c>
      <c r="G9457" s="9">
        <v>0</v>
      </c>
      <c r="H9457" s="9">
        <v>0</v>
      </c>
      <c r="I9457" s="9">
        <v>0</v>
      </c>
    </row>
    <row r="9458" spans="1:9" x14ac:dyDescent="0.15">
      <c r="A9458" s="8">
        <v>34</v>
      </c>
      <c r="B9458" s="1" t="s">
        <v>33</v>
      </c>
      <c r="C9458" s="8">
        <v>100</v>
      </c>
      <c r="D9458" s="1" t="s">
        <v>83</v>
      </c>
      <c r="E9458" s="8">
        <v>2011</v>
      </c>
      <c r="F9458" s="9">
        <v>0</v>
      </c>
      <c r="G9458" s="9">
        <v>0</v>
      </c>
      <c r="H9458" s="9">
        <v>0</v>
      </c>
      <c r="I9458" s="9">
        <v>0</v>
      </c>
    </row>
    <row r="9459" spans="1:9" x14ac:dyDescent="0.15">
      <c r="A9459" s="8">
        <v>34</v>
      </c>
      <c r="B9459" s="1" t="s">
        <v>33</v>
      </c>
      <c r="C9459" s="8">
        <v>100</v>
      </c>
      <c r="D9459" s="1" t="s">
        <v>83</v>
      </c>
      <c r="E9459" s="8">
        <v>2012</v>
      </c>
      <c r="F9459" s="9">
        <v>0</v>
      </c>
      <c r="G9459" s="9">
        <v>0</v>
      </c>
      <c r="H9459" s="9">
        <v>0</v>
      </c>
      <c r="I9459" s="9">
        <v>0</v>
      </c>
    </row>
    <row r="9460" spans="1:9" x14ac:dyDescent="0.15">
      <c r="A9460" s="8">
        <v>34</v>
      </c>
      <c r="B9460" s="1" t="s">
        <v>33</v>
      </c>
      <c r="C9460" s="8">
        <v>100</v>
      </c>
      <c r="D9460" s="1" t="s">
        <v>83</v>
      </c>
      <c r="E9460" s="8">
        <v>2013</v>
      </c>
      <c r="F9460" s="9">
        <v>0</v>
      </c>
      <c r="G9460" s="9">
        <v>0</v>
      </c>
      <c r="H9460" s="9">
        <v>0</v>
      </c>
      <c r="I9460" s="9">
        <v>0</v>
      </c>
    </row>
    <row r="9461" spans="1:9" x14ac:dyDescent="0.15">
      <c r="A9461" s="8">
        <v>34</v>
      </c>
      <c r="B9461" s="1" t="s">
        <v>33</v>
      </c>
      <c r="C9461" s="8">
        <v>100</v>
      </c>
      <c r="D9461" s="1" t="s">
        <v>83</v>
      </c>
      <c r="E9461" s="8">
        <v>2014</v>
      </c>
      <c r="F9461" s="9">
        <v>0</v>
      </c>
      <c r="G9461" s="9">
        <v>0</v>
      </c>
      <c r="H9461" s="9">
        <v>0</v>
      </c>
      <c r="I9461" s="9">
        <v>0</v>
      </c>
    </row>
    <row r="9462" spans="1:9" x14ac:dyDescent="0.15">
      <c r="A9462" s="8">
        <v>34</v>
      </c>
      <c r="B9462" s="1" t="s">
        <v>33</v>
      </c>
      <c r="C9462" s="8">
        <v>100</v>
      </c>
      <c r="D9462" s="1" t="s">
        <v>83</v>
      </c>
      <c r="E9462" s="8">
        <v>2015</v>
      </c>
      <c r="F9462" s="9">
        <v>0</v>
      </c>
      <c r="G9462" s="9">
        <v>0</v>
      </c>
      <c r="H9462" s="9">
        <v>0</v>
      </c>
      <c r="I9462" s="9">
        <v>0</v>
      </c>
    </row>
    <row r="9463" spans="1:9" x14ac:dyDescent="0.15">
      <c r="A9463" s="8">
        <v>34</v>
      </c>
      <c r="B9463" s="1" t="s">
        <v>33</v>
      </c>
      <c r="C9463" s="8">
        <v>210</v>
      </c>
      <c r="D9463" s="1" t="s">
        <v>106</v>
      </c>
      <c r="E9463" s="8">
        <v>1994</v>
      </c>
      <c r="F9463" s="9">
        <v>0</v>
      </c>
      <c r="G9463" s="9">
        <v>0</v>
      </c>
      <c r="H9463" s="9">
        <v>1346536.2764285135</v>
      </c>
      <c r="I9463" s="9">
        <v>149836.76147460938</v>
      </c>
    </row>
    <row r="9464" spans="1:9" x14ac:dyDescent="0.15">
      <c r="A9464" s="8">
        <v>34</v>
      </c>
      <c r="B9464" s="1" t="s">
        <v>33</v>
      </c>
      <c r="C9464" s="8">
        <v>210</v>
      </c>
      <c r="D9464" s="1" t="s">
        <v>106</v>
      </c>
      <c r="E9464" s="8">
        <v>1995</v>
      </c>
      <c r="F9464" s="9">
        <v>74929.060762631227</v>
      </c>
      <c r="G9464" s="9">
        <v>78169.719366071135</v>
      </c>
      <c r="H9464" s="9">
        <v>1318767.8007666655</v>
      </c>
      <c r="I9464" s="9">
        <v>151368.51501464844</v>
      </c>
    </row>
    <row r="9465" spans="1:9" x14ac:dyDescent="0.15">
      <c r="A9465" s="8">
        <v>34</v>
      </c>
      <c r="B9465" s="1" t="s">
        <v>33</v>
      </c>
      <c r="C9465" s="8">
        <v>210</v>
      </c>
      <c r="D9465" s="1" t="s">
        <v>106</v>
      </c>
      <c r="E9465" s="8">
        <v>1996</v>
      </c>
      <c r="F9465" s="9">
        <v>91854.396866629439</v>
      </c>
      <c r="G9465" s="9">
        <v>95432.578718938108</v>
      </c>
      <c r="H9465" s="9">
        <v>1310446.8580099598</v>
      </c>
      <c r="I9465" s="9">
        <v>154641.03698730469</v>
      </c>
    </row>
    <row r="9466" spans="1:9" x14ac:dyDescent="0.15">
      <c r="A9466" s="8">
        <v>34</v>
      </c>
      <c r="B9466" s="1" t="s">
        <v>33</v>
      </c>
      <c r="C9466" s="8">
        <v>210</v>
      </c>
      <c r="D9466" s="1" t="s">
        <v>106</v>
      </c>
      <c r="E9466" s="8">
        <v>1997</v>
      </c>
      <c r="F9466" s="9">
        <v>97339.829872275703</v>
      </c>
      <c r="G9466" s="9">
        <v>100087.20689682485</v>
      </c>
      <c r="H9466" s="9">
        <v>1307435.1902252953</v>
      </c>
      <c r="I9466" s="9">
        <v>142108.96301269531</v>
      </c>
    </row>
    <row r="9467" spans="1:9" x14ac:dyDescent="0.15">
      <c r="A9467" s="8">
        <v>34</v>
      </c>
      <c r="B9467" s="1" t="s">
        <v>33</v>
      </c>
      <c r="C9467" s="8">
        <v>210</v>
      </c>
      <c r="D9467" s="1" t="s">
        <v>106</v>
      </c>
      <c r="E9467" s="8">
        <v>1998</v>
      </c>
      <c r="F9467" s="9">
        <v>82206.459787888671</v>
      </c>
      <c r="G9467" s="9">
        <v>86334.449940650578</v>
      </c>
      <c r="H9467" s="9">
        <v>1290907.7072250657</v>
      </c>
      <c r="I9467" s="9">
        <v>134175.49133300781</v>
      </c>
    </row>
    <row r="9468" spans="1:9" x14ac:dyDescent="0.15">
      <c r="A9468" s="8">
        <v>34</v>
      </c>
      <c r="B9468" s="1" t="s">
        <v>33</v>
      </c>
      <c r="C9468" s="8">
        <v>210</v>
      </c>
      <c r="D9468" s="1" t="s">
        <v>106</v>
      </c>
      <c r="E9468" s="8">
        <v>1999</v>
      </c>
      <c r="F9468" s="9">
        <v>67474.054546914893</v>
      </c>
      <c r="G9468" s="9">
        <v>72224.923830470274</v>
      </c>
      <c r="H9468" s="9">
        <v>1261570.9911316722</v>
      </c>
      <c r="I9468" s="9">
        <v>138200.62255859375</v>
      </c>
    </row>
    <row r="9469" spans="1:9" x14ac:dyDescent="0.15">
      <c r="A9469" s="8">
        <v>34</v>
      </c>
      <c r="B9469" s="1" t="s">
        <v>33</v>
      </c>
      <c r="C9469" s="8">
        <v>210</v>
      </c>
      <c r="D9469" s="1" t="s">
        <v>106</v>
      </c>
      <c r="E9469" s="8">
        <v>2000</v>
      </c>
      <c r="F9469" s="9">
        <v>91067.722632615449</v>
      </c>
      <c r="G9469" s="9">
        <v>97323.197003868045</v>
      </c>
      <c r="H9469" s="9">
        <v>1259640.6024434003</v>
      </c>
      <c r="I9469" s="9">
        <v>128865.85998535156</v>
      </c>
    </row>
    <row r="9470" spans="1:9" x14ac:dyDescent="0.15">
      <c r="A9470" s="8">
        <v>34</v>
      </c>
      <c r="B9470" s="1" t="s">
        <v>33</v>
      </c>
      <c r="C9470" s="8">
        <v>210</v>
      </c>
      <c r="D9470" s="1" t="s">
        <v>106</v>
      </c>
      <c r="E9470" s="8">
        <v>2001</v>
      </c>
      <c r="F9470" s="9">
        <v>80023.755024499871</v>
      </c>
      <c r="G9470" s="9">
        <v>86612.292663381348</v>
      </c>
      <c r="H9470" s="9">
        <v>1247151.1819612025</v>
      </c>
      <c r="I9470" s="9">
        <v>111525.70343017578</v>
      </c>
    </row>
    <row r="9471" spans="1:9" x14ac:dyDescent="0.15">
      <c r="A9471" s="8">
        <v>34</v>
      </c>
      <c r="B9471" s="1" t="s">
        <v>33</v>
      </c>
      <c r="C9471" s="8">
        <v>210</v>
      </c>
      <c r="D9471" s="1" t="s">
        <v>106</v>
      </c>
      <c r="E9471" s="8">
        <v>2002</v>
      </c>
      <c r="F9471" s="9">
        <v>67083.688201256358</v>
      </c>
      <c r="G9471" s="9">
        <v>73385.652901496476</v>
      </c>
      <c r="H9471" s="9">
        <v>1222417.7218044628</v>
      </c>
      <c r="I9471" s="9">
        <v>103769.38629150391</v>
      </c>
    </row>
    <row r="9472" spans="1:9" x14ac:dyDescent="0.15">
      <c r="A9472" s="8">
        <v>34</v>
      </c>
      <c r="B9472" s="1" t="s">
        <v>33</v>
      </c>
      <c r="C9472" s="8">
        <v>210</v>
      </c>
      <c r="D9472" s="1" t="s">
        <v>106</v>
      </c>
      <c r="E9472" s="8">
        <v>2003</v>
      </c>
      <c r="F9472" s="9">
        <v>58887.961197355486</v>
      </c>
      <c r="G9472" s="9">
        <v>64394.727958835472</v>
      </c>
      <c r="H9472" s="9">
        <v>1190639.2316442982</v>
      </c>
      <c r="I9472" s="9">
        <v>87705.703735351563</v>
      </c>
    </row>
    <row r="9473" spans="1:9" x14ac:dyDescent="0.15">
      <c r="A9473" s="8">
        <v>34</v>
      </c>
      <c r="B9473" s="1" t="s">
        <v>33</v>
      </c>
      <c r="C9473" s="8">
        <v>210</v>
      </c>
      <c r="D9473" s="1" t="s">
        <v>106</v>
      </c>
      <c r="E9473" s="8">
        <v>2004</v>
      </c>
      <c r="F9473" s="9">
        <v>64192.719142963622</v>
      </c>
      <c r="G9473" s="9">
        <v>69783.937158727349</v>
      </c>
      <c r="H9473" s="9">
        <v>1166750.1104994072</v>
      </c>
      <c r="I9473" s="9">
        <v>82441.757202148438</v>
      </c>
    </row>
    <row r="9474" spans="1:9" x14ac:dyDescent="0.15">
      <c r="A9474" s="8">
        <v>34</v>
      </c>
      <c r="B9474" s="1" t="s">
        <v>33</v>
      </c>
      <c r="C9474" s="8">
        <v>210</v>
      </c>
      <c r="D9474" s="1" t="s">
        <v>106</v>
      </c>
      <c r="E9474" s="8">
        <v>2005</v>
      </c>
      <c r="F9474" s="9">
        <v>76137.181217129022</v>
      </c>
      <c r="G9474" s="9">
        <v>81724.851488568238</v>
      </c>
      <c r="H9474" s="9">
        <v>1156681.3705945285</v>
      </c>
      <c r="I9474" s="9">
        <v>70019.783020019531</v>
      </c>
    </row>
    <row r="9475" spans="1:9" x14ac:dyDescent="0.15">
      <c r="A9475" s="8">
        <v>34</v>
      </c>
      <c r="B9475" s="1" t="s">
        <v>33</v>
      </c>
      <c r="C9475" s="8">
        <v>210</v>
      </c>
      <c r="D9475" s="1" t="s">
        <v>106</v>
      </c>
      <c r="E9475" s="8">
        <v>2006</v>
      </c>
      <c r="F9475" s="9">
        <v>96056.884875664662</v>
      </c>
      <c r="G9475" s="9">
        <v>101562.87998110135</v>
      </c>
      <c r="H9475" s="9">
        <v>1167242.8132075893</v>
      </c>
      <c r="I9475" s="9">
        <v>87508.956909179688</v>
      </c>
    </row>
    <row r="9476" spans="1:9" x14ac:dyDescent="0.15">
      <c r="A9476" s="8">
        <v>34</v>
      </c>
      <c r="B9476" s="1" t="s">
        <v>33</v>
      </c>
      <c r="C9476" s="8">
        <v>210</v>
      </c>
      <c r="D9476" s="1" t="s">
        <v>106</v>
      </c>
      <c r="E9476" s="8">
        <v>2007</v>
      </c>
      <c r="F9476" s="9">
        <v>133964.74586294653</v>
      </c>
      <c r="G9476" s="9">
        <v>139361.61800853169</v>
      </c>
      <c r="H9476" s="9">
        <v>1214772.0766370816</v>
      </c>
      <c r="I9476" s="9">
        <v>98784.103393554688</v>
      </c>
    </row>
    <row r="9477" spans="1:9" x14ac:dyDescent="0.15">
      <c r="A9477" s="8">
        <v>34</v>
      </c>
      <c r="B9477" s="1" t="s">
        <v>33</v>
      </c>
      <c r="C9477" s="8">
        <v>210</v>
      </c>
      <c r="D9477" s="1" t="s">
        <v>106</v>
      </c>
      <c r="E9477" s="8">
        <v>2008</v>
      </c>
      <c r="F9477" s="9">
        <v>120634.02679550493</v>
      </c>
      <c r="G9477" s="9">
        <v>121565.29484984057</v>
      </c>
      <c r="H9477" s="9">
        <v>1240765.6713983195</v>
      </c>
      <c r="I9477" s="9">
        <v>92116.539001464844</v>
      </c>
    </row>
    <row r="9478" spans="1:9" x14ac:dyDescent="0.15">
      <c r="A9478" s="8">
        <v>34</v>
      </c>
      <c r="B9478" s="1" t="s">
        <v>33</v>
      </c>
      <c r="C9478" s="8">
        <v>210</v>
      </c>
      <c r="D9478" s="1" t="s">
        <v>106</v>
      </c>
      <c r="E9478" s="8">
        <v>2009</v>
      </c>
      <c r="F9478" s="9">
        <v>64416.395193530247</v>
      </c>
      <c r="G9478" s="9">
        <v>66614.96605877571</v>
      </c>
      <c r="H9478" s="9">
        <v>1209763.9018506997</v>
      </c>
      <c r="I9478" s="9">
        <v>93453.804016113281</v>
      </c>
    </row>
    <row r="9479" spans="1:9" x14ac:dyDescent="0.15">
      <c r="A9479" s="8">
        <v>34</v>
      </c>
      <c r="B9479" s="1" t="s">
        <v>33</v>
      </c>
      <c r="C9479" s="8">
        <v>210</v>
      </c>
      <c r="D9479" s="1" t="s">
        <v>106</v>
      </c>
      <c r="E9479" s="8">
        <v>2010</v>
      </c>
      <c r="F9479" s="9">
        <v>50083.952119164904</v>
      </c>
      <c r="G9479" s="9">
        <v>52050.472495268557</v>
      </c>
      <c r="H9479" s="9">
        <v>1166636.6903760112</v>
      </c>
      <c r="I9479" s="9">
        <v>94167.617797851563</v>
      </c>
    </row>
    <row r="9480" spans="1:9" x14ac:dyDescent="0.15">
      <c r="A9480" s="8">
        <v>34</v>
      </c>
      <c r="B9480" s="1" t="s">
        <v>33</v>
      </c>
      <c r="C9480" s="8">
        <v>210</v>
      </c>
      <c r="D9480" s="1" t="s">
        <v>106</v>
      </c>
      <c r="E9480" s="8">
        <v>2011</v>
      </c>
      <c r="F9480" s="9">
        <v>60881.846318760952</v>
      </c>
      <c r="G9480" s="9">
        <v>60881.846318760952</v>
      </c>
      <c r="H9480" s="9">
        <v>1135733.8685834992</v>
      </c>
      <c r="I9480" s="9">
        <v>76300.765991210938</v>
      </c>
    </row>
    <row r="9481" spans="1:9" x14ac:dyDescent="0.15">
      <c r="A9481" s="8">
        <v>34</v>
      </c>
      <c r="B9481" s="1" t="s">
        <v>33</v>
      </c>
      <c r="C9481" s="8">
        <v>210</v>
      </c>
      <c r="D9481" s="1" t="s">
        <v>106</v>
      </c>
      <c r="E9481" s="8">
        <v>2012</v>
      </c>
      <c r="F9481" s="9">
        <v>89590.750124975268</v>
      </c>
      <c r="G9481" s="9">
        <v>89925.256051017292</v>
      </c>
      <c r="H9481" s="9">
        <v>1136305.723485209</v>
      </c>
      <c r="I9481" s="9">
        <v>69187.576293945313</v>
      </c>
    </row>
    <row r="9482" spans="1:9" x14ac:dyDescent="0.15">
      <c r="A9482" s="8">
        <v>34</v>
      </c>
      <c r="B9482" s="1" t="s">
        <v>33</v>
      </c>
      <c r="C9482" s="8">
        <v>210</v>
      </c>
      <c r="D9482" s="1" t="s">
        <v>106</v>
      </c>
      <c r="E9482" s="8">
        <v>2013</v>
      </c>
      <c r="F9482" s="9">
        <v>60533.670641952354</v>
      </c>
      <c r="G9482" s="9">
        <v>59859.003037955263</v>
      </c>
      <c r="H9482" s="9">
        <v>1106766.334921564</v>
      </c>
      <c r="I9482" s="9">
        <v>82796.905517578125</v>
      </c>
    </row>
    <row r="9483" spans="1:9" x14ac:dyDescent="0.15">
      <c r="A9483" s="8">
        <v>34</v>
      </c>
      <c r="B9483" s="1" t="s">
        <v>33</v>
      </c>
      <c r="C9483" s="8">
        <v>210</v>
      </c>
      <c r="D9483" s="1" t="s">
        <v>106</v>
      </c>
      <c r="E9483" s="8">
        <v>2014</v>
      </c>
      <c r="F9483" s="9">
        <v>85771.497088290344</v>
      </c>
      <c r="G9483" s="9">
        <v>82846.512461913619</v>
      </c>
      <c r="H9483" s="9">
        <v>1102538.4551879396</v>
      </c>
      <c r="I9483" s="9">
        <v>78103.294372558594</v>
      </c>
    </row>
    <row r="9484" spans="1:9" x14ac:dyDescent="0.15">
      <c r="A9484" s="8">
        <v>34</v>
      </c>
      <c r="B9484" s="1" t="s">
        <v>33</v>
      </c>
      <c r="C9484" s="8">
        <v>210</v>
      </c>
      <c r="D9484" s="1" t="s">
        <v>106</v>
      </c>
      <c r="E9484" s="8">
        <v>2015</v>
      </c>
      <c r="F9484" s="9">
        <v>97593.408019919341</v>
      </c>
      <c r="G9484" s="9">
        <v>93591.513556757098</v>
      </c>
      <c r="H9484" s="9">
        <v>1109388.2032712272</v>
      </c>
      <c r="I9484" s="9">
        <v>72909.439086914063</v>
      </c>
    </row>
    <row r="9485" spans="1:9" x14ac:dyDescent="0.15">
      <c r="A9485" s="8">
        <v>34</v>
      </c>
      <c r="B9485" s="1" t="s">
        <v>33</v>
      </c>
      <c r="C9485" s="8">
        <v>220</v>
      </c>
      <c r="D9485" s="1" t="s">
        <v>107</v>
      </c>
      <c r="E9485" s="8">
        <v>1994</v>
      </c>
      <c r="F9485" s="9">
        <v>0</v>
      </c>
      <c r="G9485" s="9">
        <v>0</v>
      </c>
      <c r="H9485" s="9">
        <v>820022.01257766038</v>
      </c>
      <c r="I9485" s="9">
        <v>68658.592224121094</v>
      </c>
    </row>
    <row r="9486" spans="1:9" x14ac:dyDescent="0.15">
      <c r="A9486" s="8">
        <v>34</v>
      </c>
      <c r="B9486" s="1" t="s">
        <v>33</v>
      </c>
      <c r="C9486" s="8">
        <v>220</v>
      </c>
      <c r="D9486" s="1" t="s">
        <v>107</v>
      </c>
      <c r="E9486" s="8">
        <v>1995</v>
      </c>
      <c r="F9486" s="9">
        <v>17007.317854099907</v>
      </c>
      <c r="G9486" s="9">
        <v>17681.628077204023</v>
      </c>
      <c r="H9486" s="9">
        <v>816881.72087751888</v>
      </c>
      <c r="I9486" s="9">
        <v>71070.709228515625</v>
      </c>
    </row>
    <row r="9487" spans="1:9" x14ac:dyDescent="0.15">
      <c r="A9487" s="8">
        <v>34</v>
      </c>
      <c r="B9487" s="1" t="s">
        <v>33</v>
      </c>
      <c r="C9487" s="8">
        <v>220</v>
      </c>
      <c r="D9487" s="1" t="s">
        <v>107</v>
      </c>
      <c r="E9487" s="8">
        <v>1996</v>
      </c>
      <c r="F9487" s="9">
        <v>19600.167885939183</v>
      </c>
      <c r="G9487" s="9">
        <v>20319.143227014487</v>
      </c>
      <c r="H9487" s="9">
        <v>816458.68231086992</v>
      </c>
      <c r="I9487" s="9">
        <v>74089.530944824219</v>
      </c>
    </row>
    <row r="9488" spans="1:9" x14ac:dyDescent="0.15">
      <c r="A9488" s="8">
        <v>34</v>
      </c>
      <c r="B9488" s="1" t="s">
        <v>33</v>
      </c>
      <c r="C9488" s="8">
        <v>220</v>
      </c>
      <c r="D9488" s="1" t="s">
        <v>107</v>
      </c>
      <c r="E9488" s="8">
        <v>1997</v>
      </c>
      <c r="F9488" s="9">
        <v>21012.544163478477</v>
      </c>
      <c r="G9488" s="9">
        <v>21520.046391300533</v>
      </c>
      <c r="H9488" s="9">
        <v>817247.28866295062</v>
      </c>
      <c r="I9488" s="9">
        <v>67330.978393554688</v>
      </c>
    </row>
    <row r="9489" spans="1:9" x14ac:dyDescent="0.15">
      <c r="A9489" s="8">
        <v>34</v>
      </c>
      <c r="B9489" s="1" t="s">
        <v>33</v>
      </c>
      <c r="C9489" s="8">
        <v>220</v>
      </c>
      <c r="D9489" s="1" t="s">
        <v>107</v>
      </c>
      <c r="E9489" s="8">
        <v>1998</v>
      </c>
      <c r="F9489" s="9">
        <v>18775.739316746629</v>
      </c>
      <c r="G9489" s="9">
        <v>19574.365586744756</v>
      </c>
      <c r="H9489" s="9">
        <v>816070.18999411678</v>
      </c>
      <c r="I9489" s="9">
        <v>63420.116424560547</v>
      </c>
    </row>
    <row r="9490" spans="1:9" x14ac:dyDescent="0.15">
      <c r="A9490" s="8">
        <v>34</v>
      </c>
      <c r="B9490" s="1" t="s">
        <v>33</v>
      </c>
      <c r="C9490" s="8">
        <v>220</v>
      </c>
      <c r="D9490" s="1" t="s">
        <v>107</v>
      </c>
      <c r="E9490" s="8">
        <v>1999</v>
      </c>
      <c r="F9490" s="9">
        <v>13295.40694220335</v>
      </c>
      <c r="G9490" s="9">
        <v>14125.114708983985</v>
      </c>
      <c r="H9490" s="9">
        <v>809473.72922328231</v>
      </c>
      <c r="I9490" s="9">
        <v>69184.684753417969</v>
      </c>
    </row>
    <row r="9491" spans="1:9" x14ac:dyDescent="0.15">
      <c r="A9491" s="8">
        <v>34</v>
      </c>
      <c r="B9491" s="1" t="s">
        <v>33</v>
      </c>
      <c r="C9491" s="8">
        <v>220</v>
      </c>
      <c r="D9491" s="1" t="s">
        <v>107</v>
      </c>
      <c r="E9491" s="8">
        <v>2000</v>
      </c>
      <c r="F9491" s="9">
        <v>24562.027752241422</v>
      </c>
      <c r="G9491" s="9">
        <v>26011.659271871133</v>
      </c>
      <c r="H9491" s="9">
        <v>814931.30971039704</v>
      </c>
      <c r="I9491" s="9">
        <v>64150.566101074219</v>
      </c>
    </row>
    <row r="9492" spans="1:9" x14ac:dyDescent="0.15">
      <c r="A9492" s="8">
        <v>34</v>
      </c>
      <c r="B9492" s="1" t="s">
        <v>33</v>
      </c>
      <c r="C9492" s="8">
        <v>220</v>
      </c>
      <c r="D9492" s="1" t="s">
        <v>107</v>
      </c>
      <c r="E9492" s="8">
        <v>2001</v>
      </c>
      <c r="F9492" s="9">
        <v>20079.417047463499</v>
      </c>
      <c r="G9492" s="9">
        <v>21513.670029911365</v>
      </c>
      <c r="H9492" s="9">
        <v>815752.3225987053</v>
      </c>
      <c r="I9492" s="9">
        <v>53232.925415039063</v>
      </c>
    </row>
    <row r="9493" spans="1:9" x14ac:dyDescent="0.15">
      <c r="A9493" s="8">
        <v>34</v>
      </c>
      <c r="B9493" s="1" t="s">
        <v>33</v>
      </c>
      <c r="C9493" s="8">
        <v>220</v>
      </c>
      <c r="D9493" s="1" t="s">
        <v>107</v>
      </c>
      <c r="E9493" s="8">
        <v>2002</v>
      </c>
      <c r="F9493" s="9">
        <v>13674.870832089669</v>
      </c>
      <c r="G9493" s="9">
        <v>14843.419766443389</v>
      </c>
      <c r="H9493" s="9">
        <v>809882.23814354732</v>
      </c>
      <c r="I9493" s="9">
        <v>48890.701293945313</v>
      </c>
    </row>
    <row r="9494" spans="1:9" x14ac:dyDescent="0.15">
      <c r="A9494" s="8">
        <v>34</v>
      </c>
      <c r="B9494" s="1" t="s">
        <v>33</v>
      </c>
      <c r="C9494" s="8">
        <v>220</v>
      </c>
      <c r="D9494" s="1" t="s">
        <v>107</v>
      </c>
      <c r="E9494" s="8">
        <v>2003</v>
      </c>
      <c r="F9494" s="9">
        <v>10726.001147857531</v>
      </c>
      <c r="G9494" s="9">
        <v>11615.42568647062</v>
      </c>
      <c r="H9494" s="9">
        <v>800933.21222619608</v>
      </c>
      <c r="I9494" s="9">
        <v>39088.912963867188</v>
      </c>
    </row>
    <row r="9495" spans="1:9" x14ac:dyDescent="0.15">
      <c r="A9495" s="8">
        <v>34</v>
      </c>
      <c r="B9495" s="1" t="s">
        <v>33</v>
      </c>
      <c r="C9495" s="8">
        <v>220</v>
      </c>
      <c r="D9495" s="1" t="s">
        <v>107</v>
      </c>
      <c r="E9495" s="8">
        <v>2004</v>
      </c>
      <c r="F9495" s="9">
        <v>15027.886315272206</v>
      </c>
      <c r="G9495" s="9">
        <v>16133.143555018589</v>
      </c>
      <c r="H9495" s="9">
        <v>796729.13697953511</v>
      </c>
      <c r="I9495" s="9">
        <v>35813.186645507813</v>
      </c>
    </row>
    <row r="9496" spans="1:9" x14ac:dyDescent="0.15">
      <c r="A9496" s="8">
        <v>34</v>
      </c>
      <c r="B9496" s="1" t="s">
        <v>33</v>
      </c>
      <c r="C9496" s="8">
        <v>220</v>
      </c>
      <c r="D9496" s="1" t="s">
        <v>107</v>
      </c>
      <c r="E9496" s="8">
        <v>2005</v>
      </c>
      <c r="F9496" s="9">
        <v>14592.188363697909</v>
      </c>
      <c r="G9496" s="9">
        <v>15422.585611084469</v>
      </c>
      <c r="H9496" s="9">
        <v>791921.25326173624</v>
      </c>
      <c r="I9496" s="9">
        <v>24396.453857421875</v>
      </c>
    </row>
    <row r="9497" spans="1:9" x14ac:dyDescent="0.15">
      <c r="A9497" s="8">
        <v>34</v>
      </c>
      <c r="B9497" s="1" t="s">
        <v>33</v>
      </c>
      <c r="C9497" s="8">
        <v>220</v>
      </c>
      <c r="D9497" s="1" t="s">
        <v>107</v>
      </c>
      <c r="E9497" s="8">
        <v>2006</v>
      </c>
      <c r="F9497" s="9">
        <v>20856.612249616974</v>
      </c>
      <c r="G9497" s="9">
        <v>21668.784197593995</v>
      </c>
      <c r="H9497" s="9">
        <v>793481.64944964985</v>
      </c>
      <c r="I9497" s="9">
        <v>36835.605621337891</v>
      </c>
    </row>
    <row r="9498" spans="1:9" x14ac:dyDescent="0.15">
      <c r="A9498" s="8">
        <v>34</v>
      </c>
      <c r="B9498" s="1" t="s">
        <v>33</v>
      </c>
      <c r="C9498" s="8">
        <v>220</v>
      </c>
      <c r="D9498" s="1" t="s">
        <v>107</v>
      </c>
      <c r="E9498" s="8">
        <v>2007</v>
      </c>
      <c r="F9498" s="9">
        <v>25028.238742790298</v>
      </c>
      <c r="G9498" s="9">
        <v>25573.893357773031</v>
      </c>
      <c r="H9498" s="9">
        <v>798907.53336838156</v>
      </c>
      <c r="I9498" s="9">
        <v>42201.095581054688</v>
      </c>
    </row>
    <row r="9499" spans="1:9" x14ac:dyDescent="0.15">
      <c r="A9499" s="8">
        <v>34</v>
      </c>
      <c r="B9499" s="1" t="s">
        <v>33</v>
      </c>
      <c r="C9499" s="8">
        <v>220</v>
      </c>
      <c r="D9499" s="1" t="s">
        <v>107</v>
      </c>
      <c r="E9499" s="8">
        <v>2008</v>
      </c>
      <c r="F9499" s="9">
        <v>24727.455951228534</v>
      </c>
      <c r="G9499" s="9">
        <v>24155.709026055007</v>
      </c>
      <c r="H9499" s="9">
        <v>802777.45943475293</v>
      </c>
      <c r="I9499" s="9">
        <v>45627.674102783203</v>
      </c>
    </row>
    <row r="9500" spans="1:9" x14ac:dyDescent="0.15">
      <c r="A9500" s="8">
        <v>34</v>
      </c>
      <c r="B9500" s="1" t="s">
        <v>33</v>
      </c>
      <c r="C9500" s="8">
        <v>220</v>
      </c>
      <c r="D9500" s="1" t="s">
        <v>107</v>
      </c>
      <c r="E9500" s="8">
        <v>2009</v>
      </c>
      <c r="F9500" s="9">
        <v>12991.683984003856</v>
      </c>
      <c r="G9500" s="9">
        <v>13041.824688927803</v>
      </c>
      <c r="H9500" s="9">
        <v>795435.23637492768</v>
      </c>
      <c r="I9500" s="9">
        <v>47819.736480712891</v>
      </c>
    </row>
    <row r="9501" spans="1:9" x14ac:dyDescent="0.15">
      <c r="A9501" s="8">
        <v>34</v>
      </c>
      <c r="B9501" s="1" t="s">
        <v>33</v>
      </c>
      <c r="C9501" s="8">
        <v>220</v>
      </c>
      <c r="D9501" s="1" t="s">
        <v>107</v>
      </c>
      <c r="E9501" s="8">
        <v>2010</v>
      </c>
      <c r="F9501" s="9">
        <v>14200.668479491576</v>
      </c>
      <c r="G9501" s="9">
        <v>14301.69325475098</v>
      </c>
      <c r="H9501" s="9">
        <v>789539.31490003259</v>
      </c>
      <c r="I9501" s="9">
        <v>55269.214630126953</v>
      </c>
    </row>
    <row r="9502" spans="1:9" x14ac:dyDescent="0.15">
      <c r="A9502" s="8">
        <v>34</v>
      </c>
      <c r="B9502" s="1" t="s">
        <v>33</v>
      </c>
      <c r="C9502" s="8">
        <v>220</v>
      </c>
      <c r="D9502" s="1" t="s">
        <v>107</v>
      </c>
      <c r="E9502" s="8">
        <v>2011</v>
      </c>
      <c r="F9502" s="9">
        <v>24535.41063491298</v>
      </c>
      <c r="G9502" s="9">
        <v>24535.41063491298</v>
      </c>
      <c r="H9502" s="9">
        <v>794026.81947418989</v>
      </c>
      <c r="I9502" s="9">
        <v>41067.314147949219</v>
      </c>
    </row>
    <row r="9503" spans="1:9" x14ac:dyDescent="0.15">
      <c r="A9503" s="8">
        <v>34</v>
      </c>
      <c r="B9503" s="1" t="s">
        <v>33</v>
      </c>
      <c r="C9503" s="8">
        <v>220</v>
      </c>
      <c r="D9503" s="1" t="s">
        <v>107</v>
      </c>
      <c r="E9503" s="8">
        <v>2012</v>
      </c>
      <c r="F9503" s="9">
        <v>34907.66817572758</v>
      </c>
      <c r="G9503" s="9">
        <v>34998.004892110621</v>
      </c>
      <c r="H9503" s="9">
        <v>808862.9720226276</v>
      </c>
      <c r="I9503" s="9">
        <v>36469.902038574219</v>
      </c>
    </row>
    <row r="9504" spans="1:9" x14ac:dyDescent="0.15">
      <c r="A9504" s="8">
        <v>34</v>
      </c>
      <c r="B9504" s="1" t="s">
        <v>33</v>
      </c>
      <c r="C9504" s="8">
        <v>220</v>
      </c>
      <c r="D9504" s="1" t="s">
        <v>107</v>
      </c>
      <c r="E9504" s="8">
        <v>2013</v>
      </c>
      <c r="F9504" s="9">
        <v>32242.622342162882</v>
      </c>
      <c r="G9504" s="9">
        <v>32002.007755996488</v>
      </c>
      <c r="H9504" s="9">
        <v>820326.40928174322</v>
      </c>
      <c r="I9504" s="9">
        <v>40143.718719482422</v>
      </c>
    </row>
    <row r="9505" spans="1:9" x14ac:dyDescent="0.15">
      <c r="A9505" s="8">
        <v>34</v>
      </c>
      <c r="B9505" s="1" t="s">
        <v>33</v>
      </c>
      <c r="C9505" s="8">
        <v>220</v>
      </c>
      <c r="D9505" s="1" t="s">
        <v>107</v>
      </c>
      <c r="E9505" s="8">
        <v>2014</v>
      </c>
      <c r="F9505" s="9">
        <v>41573.114654484118</v>
      </c>
      <c r="G9505" s="9">
        <v>40111.613269647969</v>
      </c>
      <c r="H9505" s="9">
        <v>839608.37356232258</v>
      </c>
      <c r="I9505" s="9">
        <v>37769.695281982422</v>
      </c>
    </row>
    <row r="9506" spans="1:9" x14ac:dyDescent="0.15">
      <c r="A9506" s="8">
        <v>34</v>
      </c>
      <c r="B9506" s="1" t="s">
        <v>33</v>
      </c>
      <c r="C9506" s="8">
        <v>220</v>
      </c>
      <c r="D9506" s="1" t="s">
        <v>107</v>
      </c>
      <c r="E9506" s="8">
        <v>2015</v>
      </c>
      <c r="F9506" s="9">
        <v>42447.696378443463</v>
      </c>
      <c r="G9506" s="9">
        <v>40574.633374631077</v>
      </c>
      <c r="H9506" s="9">
        <v>858863.75217237929</v>
      </c>
      <c r="I9506" s="9">
        <v>30970.04508972168</v>
      </c>
    </row>
    <row r="9507" spans="1:9" x14ac:dyDescent="0.15">
      <c r="A9507" s="8">
        <v>34</v>
      </c>
      <c r="B9507" s="1" t="s">
        <v>33</v>
      </c>
      <c r="C9507" s="8">
        <v>230</v>
      </c>
      <c r="D9507" s="1" t="s">
        <v>108</v>
      </c>
      <c r="E9507" s="8">
        <v>1994</v>
      </c>
      <c r="F9507" s="9">
        <v>0</v>
      </c>
      <c r="G9507" s="9">
        <v>0</v>
      </c>
      <c r="H9507" s="9">
        <v>0</v>
      </c>
      <c r="I9507" s="9">
        <v>0</v>
      </c>
    </row>
    <row r="9508" spans="1:9" x14ac:dyDescent="0.15">
      <c r="A9508" s="8">
        <v>34</v>
      </c>
      <c r="B9508" s="1" t="s">
        <v>33</v>
      </c>
      <c r="C9508" s="8">
        <v>230</v>
      </c>
      <c r="D9508" s="1" t="s">
        <v>108</v>
      </c>
      <c r="E9508" s="8">
        <v>1995</v>
      </c>
      <c r="F9508" s="9">
        <v>0</v>
      </c>
      <c r="G9508" s="9">
        <v>0</v>
      </c>
      <c r="H9508" s="9">
        <v>0</v>
      </c>
      <c r="I9508" s="9">
        <v>0</v>
      </c>
    </row>
    <row r="9509" spans="1:9" x14ac:dyDescent="0.15">
      <c r="A9509" s="8">
        <v>34</v>
      </c>
      <c r="B9509" s="1" t="s">
        <v>33</v>
      </c>
      <c r="C9509" s="8">
        <v>230</v>
      </c>
      <c r="D9509" s="1" t="s">
        <v>108</v>
      </c>
      <c r="E9509" s="8">
        <v>1996</v>
      </c>
      <c r="F9509" s="9">
        <v>0</v>
      </c>
      <c r="G9509" s="9">
        <v>0</v>
      </c>
      <c r="H9509" s="9">
        <v>0</v>
      </c>
      <c r="I9509" s="9">
        <v>0</v>
      </c>
    </row>
    <row r="9510" spans="1:9" x14ac:dyDescent="0.15">
      <c r="A9510" s="8">
        <v>34</v>
      </c>
      <c r="B9510" s="1" t="s">
        <v>33</v>
      </c>
      <c r="C9510" s="8">
        <v>230</v>
      </c>
      <c r="D9510" s="1" t="s">
        <v>108</v>
      </c>
      <c r="E9510" s="8">
        <v>1997</v>
      </c>
      <c r="F9510" s="9">
        <v>0</v>
      </c>
      <c r="G9510" s="9">
        <v>0</v>
      </c>
      <c r="H9510" s="9">
        <v>0</v>
      </c>
      <c r="I9510" s="9">
        <v>0</v>
      </c>
    </row>
    <row r="9511" spans="1:9" x14ac:dyDescent="0.15">
      <c r="A9511" s="8">
        <v>34</v>
      </c>
      <c r="B9511" s="1" t="s">
        <v>33</v>
      </c>
      <c r="C9511" s="8">
        <v>230</v>
      </c>
      <c r="D9511" s="1" t="s">
        <v>108</v>
      </c>
      <c r="E9511" s="8">
        <v>1998</v>
      </c>
      <c r="F9511" s="9">
        <v>0</v>
      </c>
      <c r="G9511" s="9">
        <v>0</v>
      </c>
      <c r="H9511" s="9">
        <v>0</v>
      </c>
      <c r="I9511" s="9">
        <v>0</v>
      </c>
    </row>
    <row r="9512" spans="1:9" x14ac:dyDescent="0.15">
      <c r="A9512" s="8">
        <v>34</v>
      </c>
      <c r="B9512" s="1" t="s">
        <v>33</v>
      </c>
      <c r="C9512" s="8">
        <v>230</v>
      </c>
      <c r="D9512" s="1" t="s">
        <v>108</v>
      </c>
      <c r="E9512" s="8">
        <v>1999</v>
      </c>
      <c r="F9512" s="9">
        <v>0</v>
      </c>
      <c r="G9512" s="9">
        <v>0</v>
      </c>
      <c r="H9512" s="9">
        <v>0</v>
      </c>
      <c r="I9512" s="9">
        <v>0</v>
      </c>
    </row>
    <row r="9513" spans="1:9" x14ac:dyDescent="0.15">
      <c r="A9513" s="8">
        <v>34</v>
      </c>
      <c r="B9513" s="1" t="s">
        <v>33</v>
      </c>
      <c r="C9513" s="8">
        <v>230</v>
      </c>
      <c r="D9513" s="1" t="s">
        <v>108</v>
      </c>
      <c r="E9513" s="8">
        <v>2000</v>
      </c>
      <c r="F9513" s="9">
        <v>0</v>
      </c>
      <c r="G9513" s="9">
        <v>0</v>
      </c>
      <c r="H9513" s="9">
        <v>0</v>
      </c>
      <c r="I9513" s="9">
        <v>0</v>
      </c>
    </row>
    <row r="9514" spans="1:9" x14ac:dyDescent="0.15">
      <c r="A9514" s="8">
        <v>34</v>
      </c>
      <c r="B9514" s="1" t="s">
        <v>33</v>
      </c>
      <c r="C9514" s="8">
        <v>230</v>
      </c>
      <c r="D9514" s="1" t="s">
        <v>108</v>
      </c>
      <c r="E9514" s="8">
        <v>2001</v>
      </c>
      <c r="F9514" s="9">
        <v>0</v>
      </c>
      <c r="G9514" s="9">
        <v>0</v>
      </c>
      <c r="H9514" s="9">
        <v>0</v>
      </c>
      <c r="I9514" s="9">
        <v>0</v>
      </c>
    </row>
    <row r="9515" spans="1:9" x14ac:dyDescent="0.15">
      <c r="A9515" s="8">
        <v>34</v>
      </c>
      <c r="B9515" s="1" t="s">
        <v>33</v>
      </c>
      <c r="C9515" s="8">
        <v>230</v>
      </c>
      <c r="D9515" s="1" t="s">
        <v>108</v>
      </c>
      <c r="E9515" s="8">
        <v>2002</v>
      </c>
      <c r="F9515" s="9">
        <v>0</v>
      </c>
      <c r="G9515" s="9">
        <v>0</v>
      </c>
      <c r="H9515" s="9">
        <v>0</v>
      </c>
      <c r="I9515" s="9">
        <v>0</v>
      </c>
    </row>
    <row r="9516" spans="1:9" x14ac:dyDescent="0.15">
      <c r="A9516" s="8">
        <v>34</v>
      </c>
      <c r="B9516" s="1" t="s">
        <v>33</v>
      </c>
      <c r="C9516" s="8">
        <v>230</v>
      </c>
      <c r="D9516" s="1" t="s">
        <v>108</v>
      </c>
      <c r="E9516" s="8">
        <v>2003</v>
      </c>
      <c r="F9516" s="9">
        <v>0</v>
      </c>
      <c r="G9516" s="9">
        <v>0</v>
      </c>
      <c r="H9516" s="9">
        <v>0</v>
      </c>
      <c r="I9516" s="9">
        <v>0</v>
      </c>
    </row>
    <row r="9517" spans="1:9" x14ac:dyDescent="0.15">
      <c r="A9517" s="8">
        <v>34</v>
      </c>
      <c r="B9517" s="1" t="s">
        <v>33</v>
      </c>
      <c r="C9517" s="8">
        <v>230</v>
      </c>
      <c r="D9517" s="1" t="s">
        <v>108</v>
      </c>
      <c r="E9517" s="8">
        <v>2004</v>
      </c>
      <c r="F9517" s="9">
        <v>0</v>
      </c>
      <c r="G9517" s="9">
        <v>0</v>
      </c>
      <c r="H9517" s="9">
        <v>0</v>
      </c>
      <c r="I9517" s="9">
        <v>0</v>
      </c>
    </row>
    <row r="9518" spans="1:9" x14ac:dyDescent="0.15">
      <c r="A9518" s="8">
        <v>34</v>
      </c>
      <c r="B9518" s="1" t="s">
        <v>33</v>
      </c>
      <c r="C9518" s="8">
        <v>230</v>
      </c>
      <c r="D9518" s="1" t="s">
        <v>108</v>
      </c>
      <c r="E9518" s="8">
        <v>2005</v>
      </c>
      <c r="F9518" s="9">
        <v>0</v>
      </c>
      <c r="G9518" s="9">
        <v>0</v>
      </c>
      <c r="H9518" s="9">
        <v>0</v>
      </c>
      <c r="I9518" s="9">
        <v>0</v>
      </c>
    </row>
    <row r="9519" spans="1:9" x14ac:dyDescent="0.15">
      <c r="A9519" s="8">
        <v>34</v>
      </c>
      <c r="B9519" s="1" t="s">
        <v>33</v>
      </c>
      <c r="C9519" s="8">
        <v>230</v>
      </c>
      <c r="D9519" s="1" t="s">
        <v>108</v>
      </c>
      <c r="E9519" s="8">
        <v>2006</v>
      </c>
      <c r="F9519" s="9">
        <v>0</v>
      </c>
      <c r="G9519" s="9">
        <v>0</v>
      </c>
      <c r="H9519" s="9">
        <v>0</v>
      </c>
      <c r="I9519" s="9">
        <v>0</v>
      </c>
    </row>
    <row r="9520" spans="1:9" x14ac:dyDescent="0.15">
      <c r="A9520" s="8">
        <v>34</v>
      </c>
      <c r="B9520" s="1" t="s">
        <v>33</v>
      </c>
      <c r="C9520" s="8">
        <v>230</v>
      </c>
      <c r="D9520" s="1" t="s">
        <v>108</v>
      </c>
      <c r="E9520" s="8">
        <v>2007</v>
      </c>
      <c r="F9520" s="9">
        <v>0</v>
      </c>
      <c r="G9520" s="9">
        <v>0</v>
      </c>
      <c r="H9520" s="9">
        <v>0</v>
      </c>
      <c r="I9520" s="9">
        <v>0</v>
      </c>
    </row>
    <row r="9521" spans="1:9" x14ac:dyDescent="0.15">
      <c r="A9521" s="8">
        <v>34</v>
      </c>
      <c r="B9521" s="1" t="s">
        <v>33</v>
      </c>
      <c r="C9521" s="8">
        <v>230</v>
      </c>
      <c r="D9521" s="1" t="s">
        <v>108</v>
      </c>
      <c r="E9521" s="8">
        <v>2008</v>
      </c>
      <c r="F9521" s="9">
        <v>0</v>
      </c>
      <c r="G9521" s="9">
        <v>0</v>
      </c>
      <c r="H9521" s="9">
        <v>0</v>
      </c>
      <c r="I9521" s="9">
        <v>0</v>
      </c>
    </row>
    <row r="9522" spans="1:9" x14ac:dyDescent="0.15">
      <c r="A9522" s="8">
        <v>34</v>
      </c>
      <c r="B9522" s="1" t="s">
        <v>33</v>
      </c>
      <c r="C9522" s="8">
        <v>230</v>
      </c>
      <c r="D9522" s="1" t="s">
        <v>108</v>
      </c>
      <c r="E9522" s="8">
        <v>2009</v>
      </c>
      <c r="F9522" s="9">
        <v>0</v>
      </c>
      <c r="G9522" s="9">
        <v>0</v>
      </c>
      <c r="H9522" s="9">
        <v>0</v>
      </c>
      <c r="I9522" s="9">
        <v>0</v>
      </c>
    </row>
    <row r="9523" spans="1:9" x14ac:dyDescent="0.15">
      <c r="A9523" s="8">
        <v>34</v>
      </c>
      <c r="B9523" s="1" t="s">
        <v>33</v>
      </c>
      <c r="C9523" s="8">
        <v>230</v>
      </c>
      <c r="D9523" s="1" t="s">
        <v>108</v>
      </c>
      <c r="E9523" s="8">
        <v>2010</v>
      </c>
      <c r="F9523" s="9">
        <v>0</v>
      </c>
      <c r="G9523" s="9">
        <v>0</v>
      </c>
      <c r="H9523" s="9">
        <v>0</v>
      </c>
      <c r="I9523" s="9">
        <v>0</v>
      </c>
    </row>
    <row r="9524" spans="1:9" x14ac:dyDescent="0.15">
      <c r="A9524" s="8">
        <v>34</v>
      </c>
      <c r="B9524" s="1" t="s">
        <v>33</v>
      </c>
      <c r="C9524" s="8">
        <v>230</v>
      </c>
      <c r="D9524" s="1" t="s">
        <v>108</v>
      </c>
      <c r="E9524" s="8">
        <v>2011</v>
      </c>
      <c r="F9524" s="9">
        <v>0</v>
      </c>
      <c r="G9524" s="9">
        <v>0</v>
      </c>
      <c r="H9524" s="9">
        <v>0</v>
      </c>
      <c r="I9524" s="9">
        <v>0</v>
      </c>
    </row>
    <row r="9525" spans="1:9" x14ac:dyDescent="0.15">
      <c r="A9525" s="8">
        <v>34</v>
      </c>
      <c r="B9525" s="1" t="s">
        <v>33</v>
      </c>
      <c r="C9525" s="8">
        <v>230</v>
      </c>
      <c r="D9525" s="1" t="s">
        <v>108</v>
      </c>
      <c r="E9525" s="8">
        <v>2012</v>
      </c>
      <c r="F9525" s="9">
        <v>0</v>
      </c>
      <c r="G9525" s="9">
        <v>0</v>
      </c>
      <c r="H9525" s="9">
        <v>0</v>
      </c>
      <c r="I9525" s="9">
        <v>0</v>
      </c>
    </row>
    <row r="9526" spans="1:9" x14ac:dyDescent="0.15">
      <c r="A9526" s="8">
        <v>34</v>
      </c>
      <c r="B9526" s="1" t="s">
        <v>33</v>
      </c>
      <c r="C9526" s="8">
        <v>230</v>
      </c>
      <c r="D9526" s="1" t="s">
        <v>108</v>
      </c>
      <c r="E9526" s="8">
        <v>2013</v>
      </c>
      <c r="F9526" s="9">
        <v>0</v>
      </c>
      <c r="G9526" s="9">
        <v>0</v>
      </c>
      <c r="H9526" s="9">
        <v>0</v>
      </c>
      <c r="I9526" s="9">
        <v>0</v>
      </c>
    </row>
    <row r="9527" spans="1:9" x14ac:dyDescent="0.15">
      <c r="A9527" s="8">
        <v>34</v>
      </c>
      <c r="B9527" s="1" t="s">
        <v>33</v>
      </c>
      <c r="C9527" s="8">
        <v>230</v>
      </c>
      <c r="D9527" s="1" t="s">
        <v>108</v>
      </c>
      <c r="E9527" s="8">
        <v>2014</v>
      </c>
      <c r="F9527" s="9">
        <v>0</v>
      </c>
      <c r="G9527" s="9">
        <v>0</v>
      </c>
      <c r="H9527" s="9">
        <v>0</v>
      </c>
      <c r="I9527" s="9">
        <v>0</v>
      </c>
    </row>
    <row r="9528" spans="1:9" x14ac:dyDescent="0.15">
      <c r="A9528" s="8">
        <v>34</v>
      </c>
      <c r="B9528" s="1" t="s">
        <v>33</v>
      </c>
      <c r="C9528" s="8">
        <v>230</v>
      </c>
      <c r="D9528" s="1" t="s">
        <v>108</v>
      </c>
      <c r="E9528" s="8">
        <v>2015</v>
      </c>
      <c r="F9528" s="9">
        <v>0</v>
      </c>
      <c r="G9528" s="9">
        <v>0</v>
      </c>
      <c r="H9528" s="9">
        <v>0</v>
      </c>
      <c r="I9528" s="9">
        <v>0</v>
      </c>
    </row>
    <row r="9529" spans="1:9" x14ac:dyDescent="0.15">
      <c r="A9529" s="8">
        <v>34</v>
      </c>
      <c r="B9529" s="1" t="s">
        <v>33</v>
      </c>
      <c r="C9529" s="8">
        <v>310</v>
      </c>
      <c r="D9529" s="1" t="s">
        <v>109</v>
      </c>
      <c r="E9529" s="8">
        <v>1994</v>
      </c>
      <c r="F9529" s="9">
        <v>0</v>
      </c>
      <c r="G9529" s="9">
        <v>0</v>
      </c>
      <c r="H9529" s="9">
        <v>125296.05594352381</v>
      </c>
      <c r="I9529" s="9">
        <v>34756.671905517578</v>
      </c>
    </row>
    <row r="9530" spans="1:9" x14ac:dyDescent="0.15">
      <c r="A9530" s="8">
        <v>34</v>
      </c>
      <c r="B9530" s="1" t="s">
        <v>33</v>
      </c>
      <c r="C9530" s="8">
        <v>310</v>
      </c>
      <c r="D9530" s="1" t="s">
        <v>109</v>
      </c>
      <c r="E9530" s="8">
        <v>1995</v>
      </c>
      <c r="F9530" s="9">
        <v>28622.661815927706</v>
      </c>
      <c r="G9530" s="9">
        <v>26359.152930410615</v>
      </c>
      <c r="H9530" s="9">
        <v>125214.82717974861</v>
      </c>
      <c r="I9530" s="9">
        <v>33744.586944580078</v>
      </c>
    </row>
    <row r="9531" spans="1:9" x14ac:dyDescent="0.15">
      <c r="A9531" s="8">
        <v>34</v>
      </c>
      <c r="B9531" s="1" t="s">
        <v>33</v>
      </c>
      <c r="C9531" s="8">
        <v>310</v>
      </c>
      <c r="D9531" s="1" t="s">
        <v>109</v>
      </c>
      <c r="E9531" s="8">
        <v>1996</v>
      </c>
      <c r="F9531" s="9">
        <v>38430.920043250109</v>
      </c>
      <c r="G9531" s="9">
        <v>35300.487434071911</v>
      </c>
      <c r="H9531" s="9">
        <v>134092.07407785067</v>
      </c>
      <c r="I9531" s="9">
        <v>36856.857299804688</v>
      </c>
    </row>
    <row r="9532" spans="1:9" x14ac:dyDescent="0.15">
      <c r="A9532" s="8">
        <v>34</v>
      </c>
      <c r="B9532" s="1" t="s">
        <v>33</v>
      </c>
      <c r="C9532" s="8">
        <v>310</v>
      </c>
      <c r="D9532" s="1" t="s">
        <v>109</v>
      </c>
      <c r="E9532" s="8">
        <v>1997</v>
      </c>
      <c r="F9532" s="9">
        <v>34827.905912474511</v>
      </c>
      <c r="G9532" s="9">
        <v>31823.505617708193</v>
      </c>
      <c r="H9532" s="9">
        <v>137619.03361447959</v>
      </c>
      <c r="I9532" s="9">
        <v>37754.753112792969</v>
      </c>
    </row>
    <row r="9533" spans="1:9" x14ac:dyDescent="0.15">
      <c r="A9533" s="8">
        <v>34</v>
      </c>
      <c r="B9533" s="1" t="s">
        <v>33</v>
      </c>
      <c r="C9533" s="8">
        <v>310</v>
      </c>
      <c r="D9533" s="1" t="s">
        <v>109</v>
      </c>
      <c r="E9533" s="8">
        <v>1998</v>
      </c>
      <c r="F9533" s="9">
        <v>25439.348989062924</v>
      </c>
      <c r="G9533" s="9">
        <v>23351.946102007012</v>
      </c>
      <c r="H9533" s="9">
        <v>131930.16315006613</v>
      </c>
      <c r="I9533" s="9">
        <v>35246.39892578125</v>
      </c>
    </row>
    <row r="9534" spans="1:9" x14ac:dyDescent="0.15">
      <c r="A9534" s="8">
        <v>34</v>
      </c>
      <c r="B9534" s="1" t="s">
        <v>33</v>
      </c>
      <c r="C9534" s="8">
        <v>310</v>
      </c>
      <c r="D9534" s="1" t="s">
        <v>109</v>
      </c>
      <c r="E9534" s="8">
        <v>1999</v>
      </c>
      <c r="F9534" s="9">
        <v>22971.004757086877</v>
      </c>
      <c r="G9534" s="9">
        <v>21527.306822018032</v>
      </c>
      <c r="H9534" s="9">
        <v>125617.13737425466</v>
      </c>
      <c r="I9534" s="9">
        <v>33534.832000732422</v>
      </c>
    </row>
    <row r="9535" spans="1:9" x14ac:dyDescent="0.15">
      <c r="A9535" s="8">
        <v>34</v>
      </c>
      <c r="B9535" s="1" t="s">
        <v>33</v>
      </c>
      <c r="C9535" s="8">
        <v>310</v>
      </c>
      <c r="D9535" s="1" t="s">
        <v>109</v>
      </c>
      <c r="E9535" s="8">
        <v>2000</v>
      </c>
      <c r="F9535" s="9">
        <v>32997.327821839855</v>
      </c>
      <c r="G9535" s="9">
        <v>31645.620997291142</v>
      </c>
      <c r="H9535" s="9">
        <v>130754.62102839313</v>
      </c>
      <c r="I9535" s="9">
        <v>34491.409301757813</v>
      </c>
    </row>
    <row r="9536" spans="1:9" x14ac:dyDescent="0.15">
      <c r="A9536" s="8">
        <v>34</v>
      </c>
      <c r="B9536" s="1" t="s">
        <v>33</v>
      </c>
      <c r="C9536" s="8">
        <v>310</v>
      </c>
      <c r="D9536" s="1" t="s">
        <v>109</v>
      </c>
      <c r="E9536" s="8">
        <v>2001</v>
      </c>
      <c r="F9536" s="9">
        <v>31764.535616728594</v>
      </c>
      <c r="G9536" s="9">
        <v>30695.568380958102</v>
      </c>
      <c r="H9536" s="9">
        <v>133857.92353764945</v>
      </c>
      <c r="I9536" s="9">
        <v>33853.794097900391</v>
      </c>
    </row>
    <row r="9537" spans="1:9" x14ac:dyDescent="0.15">
      <c r="A9537" s="8">
        <v>34</v>
      </c>
      <c r="B9537" s="1" t="s">
        <v>33</v>
      </c>
      <c r="C9537" s="8">
        <v>310</v>
      </c>
      <c r="D9537" s="1" t="s">
        <v>109</v>
      </c>
      <c r="E9537" s="8">
        <v>2002</v>
      </c>
      <c r="F9537" s="9">
        <v>27320.710241020606</v>
      </c>
      <c r="G9537" s="9">
        <v>26603.648289946352</v>
      </c>
      <c r="H9537" s="9">
        <v>132214.43695591329</v>
      </c>
      <c r="I9537" s="9">
        <v>32185.203552246094</v>
      </c>
    </row>
    <row r="9538" spans="1:9" x14ac:dyDescent="0.15">
      <c r="A9538" s="8">
        <v>34</v>
      </c>
      <c r="B9538" s="1" t="s">
        <v>33</v>
      </c>
      <c r="C9538" s="8">
        <v>310</v>
      </c>
      <c r="D9538" s="1" t="s">
        <v>109</v>
      </c>
      <c r="E9538" s="8">
        <v>2003</v>
      </c>
      <c r="F9538" s="9">
        <v>23881.6666521027</v>
      </c>
      <c r="G9538" s="9">
        <v>23609.260327250555</v>
      </c>
      <c r="H9538" s="9">
        <v>127923.37630121755</v>
      </c>
      <c r="I9538" s="9">
        <v>29953.582763671875</v>
      </c>
    </row>
    <row r="9539" spans="1:9" x14ac:dyDescent="0.15">
      <c r="A9539" s="8">
        <v>34</v>
      </c>
      <c r="B9539" s="1" t="s">
        <v>33</v>
      </c>
      <c r="C9539" s="8">
        <v>310</v>
      </c>
      <c r="D9539" s="1" t="s">
        <v>109</v>
      </c>
      <c r="E9539" s="8">
        <v>2004</v>
      </c>
      <c r="F9539" s="9">
        <v>28379.661422514662</v>
      </c>
      <c r="G9539" s="9">
        <v>28266.121070580852</v>
      </c>
      <c r="H9539" s="9">
        <v>129194.68998107157</v>
      </c>
      <c r="I9539" s="9">
        <v>30214.244842529297</v>
      </c>
    </row>
    <row r="9540" spans="1:9" x14ac:dyDescent="0.15">
      <c r="A9540" s="8">
        <v>34</v>
      </c>
      <c r="B9540" s="1" t="s">
        <v>33</v>
      </c>
      <c r="C9540" s="8">
        <v>310</v>
      </c>
      <c r="D9540" s="1" t="s">
        <v>109</v>
      </c>
      <c r="E9540" s="8">
        <v>2005</v>
      </c>
      <c r="F9540" s="9">
        <v>30919.589454707344</v>
      </c>
      <c r="G9540" s="9">
        <v>30842.507538663827</v>
      </c>
      <c r="H9540" s="9">
        <v>132774.11337683749</v>
      </c>
      <c r="I9540" s="9">
        <v>30042.457580566406</v>
      </c>
    </row>
    <row r="9541" spans="1:9" x14ac:dyDescent="0.15">
      <c r="A9541" s="8">
        <v>34</v>
      </c>
      <c r="B9541" s="1" t="s">
        <v>33</v>
      </c>
      <c r="C9541" s="8">
        <v>310</v>
      </c>
      <c r="D9541" s="1" t="s">
        <v>109</v>
      </c>
      <c r="E9541" s="8">
        <v>2006</v>
      </c>
      <c r="F9541" s="9">
        <v>36314.309122847997</v>
      </c>
      <c r="G9541" s="9">
        <v>36213.752700651457</v>
      </c>
      <c r="H9541" s="9">
        <v>140969.44035487034</v>
      </c>
      <c r="I9541" s="9">
        <v>31939.109802246094</v>
      </c>
    </row>
    <row r="9542" spans="1:9" x14ac:dyDescent="0.15">
      <c r="A9542" s="8">
        <v>34</v>
      </c>
      <c r="B9542" s="1" t="s">
        <v>33</v>
      </c>
      <c r="C9542" s="8">
        <v>310</v>
      </c>
      <c r="D9542" s="1" t="s">
        <v>109</v>
      </c>
      <c r="E9542" s="8">
        <v>2007</v>
      </c>
      <c r="F9542" s="9">
        <v>46076.45453032841</v>
      </c>
      <c r="G9542" s="9">
        <v>45817.686150563117</v>
      </c>
      <c r="H9542" s="9">
        <v>157039.29619959704</v>
      </c>
      <c r="I9542" s="9">
        <v>35548.908233642578</v>
      </c>
    </row>
    <row r="9543" spans="1:9" x14ac:dyDescent="0.15">
      <c r="A9543" s="8">
        <v>34</v>
      </c>
      <c r="B9543" s="1" t="s">
        <v>33</v>
      </c>
      <c r="C9543" s="8">
        <v>310</v>
      </c>
      <c r="D9543" s="1" t="s">
        <v>109</v>
      </c>
      <c r="E9543" s="8">
        <v>2008</v>
      </c>
      <c r="F9543" s="9">
        <v>42137.234803645544</v>
      </c>
      <c r="G9543" s="9">
        <v>41792.562868515284</v>
      </c>
      <c r="H9543" s="9">
        <v>165692.91545782652</v>
      </c>
      <c r="I9543" s="9">
        <v>37933.910369873047</v>
      </c>
    </row>
    <row r="9544" spans="1:9" x14ac:dyDescent="0.15">
      <c r="A9544" s="8">
        <v>34</v>
      </c>
      <c r="B9544" s="1" t="s">
        <v>33</v>
      </c>
      <c r="C9544" s="8">
        <v>310</v>
      </c>
      <c r="D9544" s="1" t="s">
        <v>109</v>
      </c>
      <c r="E9544" s="8">
        <v>2009</v>
      </c>
      <c r="F9544" s="9">
        <v>19272.174906259348</v>
      </c>
      <c r="G9544" s="9">
        <v>19045.770758213243</v>
      </c>
      <c r="H9544" s="9">
        <v>149773.62769335101</v>
      </c>
      <c r="I9544" s="9">
        <v>34260.921478271484</v>
      </c>
    </row>
    <row r="9545" spans="1:9" x14ac:dyDescent="0.15">
      <c r="A9545" s="8">
        <v>34</v>
      </c>
      <c r="B9545" s="1" t="s">
        <v>33</v>
      </c>
      <c r="C9545" s="8">
        <v>310</v>
      </c>
      <c r="D9545" s="1" t="s">
        <v>109</v>
      </c>
      <c r="E9545" s="8">
        <v>2010</v>
      </c>
      <c r="F9545" s="9">
        <v>21365.724830324791</v>
      </c>
      <c r="G9545" s="9">
        <v>21126.891767387177</v>
      </c>
      <c r="H9545" s="9">
        <v>139294.80087594851</v>
      </c>
      <c r="I9545" s="9">
        <v>30654.539108276367</v>
      </c>
    </row>
    <row r="9546" spans="1:9" x14ac:dyDescent="0.15">
      <c r="A9546" s="8">
        <v>34</v>
      </c>
      <c r="B9546" s="1" t="s">
        <v>33</v>
      </c>
      <c r="C9546" s="8">
        <v>310</v>
      </c>
      <c r="D9546" s="1" t="s">
        <v>109</v>
      </c>
      <c r="E9546" s="8">
        <v>2011</v>
      </c>
      <c r="F9546" s="9">
        <v>27013.473988545913</v>
      </c>
      <c r="G9546" s="9">
        <v>27013.473988545913</v>
      </c>
      <c r="H9546" s="9">
        <v>136913.83243419341</v>
      </c>
      <c r="I9546" s="9">
        <v>29217.611312866211</v>
      </c>
    </row>
    <row r="9547" spans="1:9" x14ac:dyDescent="0.15">
      <c r="A9547" s="8">
        <v>34</v>
      </c>
      <c r="B9547" s="1" t="s">
        <v>33</v>
      </c>
      <c r="C9547" s="8">
        <v>310</v>
      </c>
      <c r="D9547" s="1" t="s">
        <v>109</v>
      </c>
      <c r="E9547" s="8">
        <v>2012</v>
      </c>
      <c r="F9547" s="9">
        <v>44127.733771016792</v>
      </c>
      <c r="G9547" s="9">
        <v>44077.688325838681</v>
      </c>
      <c r="H9547" s="9">
        <v>152099.51804283896</v>
      </c>
      <c r="I9547" s="9">
        <v>31363.935470581055</v>
      </c>
    </row>
    <row r="9548" spans="1:9" x14ac:dyDescent="0.15">
      <c r="A9548" s="8">
        <v>34</v>
      </c>
      <c r="B9548" s="1" t="s">
        <v>33</v>
      </c>
      <c r="C9548" s="8">
        <v>310</v>
      </c>
      <c r="D9548" s="1" t="s">
        <v>109</v>
      </c>
      <c r="E9548" s="8">
        <v>2013</v>
      </c>
      <c r="F9548" s="9">
        <v>24379.500137261643</v>
      </c>
      <c r="G9548" s="9">
        <v>23805.141158540493</v>
      </c>
      <c r="H9548" s="9">
        <v>143808.12366184851</v>
      </c>
      <c r="I9548" s="9">
        <v>30547.428131103516</v>
      </c>
    </row>
    <row r="9549" spans="1:9" x14ac:dyDescent="0.15">
      <c r="A9549" s="8">
        <v>34</v>
      </c>
      <c r="B9549" s="1" t="s">
        <v>33</v>
      </c>
      <c r="C9549" s="8">
        <v>310</v>
      </c>
      <c r="D9549" s="1" t="s">
        <v>109</v>
      </c>
      <c r="E9549" s="8">
        <v>2014</v>
      </c>
      <c r="F9549" s="9">
        <v>36319.799061379417</v>
      </c>
      <c r="G9549" s="9">
        <v>34935.227195317369</v>
      </c>
      <c r="H9549" s="9">
        <v>148396.49235702422</v>
      </c>
      <c r="I9549" s="9">
        <v>31467.998504638672</v>
      </c>
    </row>
    <row r="9550" spans="1:9" x14ac:dyDescent="0.15">
      <c r="A9550" s="8">
        <v>34</v>
      </c>
      <c r="B9550" s="1" t="s">
        <v>33</v>
      </c>
      <c r="C9550" s="8">
        <v>310</v>
      </c>
      <c r="D9550" s="1" t="s">
        <v>109</v>
      </c>
      <c r="E9550" s="8">
        <v>2015</v>
      </c>
      <c r="F9550" s="9">
        <v>33783.101125890345</v>
      </c>
      <c r="G9550" s="9">
        <v>32031.112626574646</v>
      </c>
      <c r="H9550" s="9">
        <v>149112.49398148875</v>
      </c>
      <c r="I9550" s="9">
        <v>32620.620727539063</v>
      </c>
    </row>
    <row r="9551" spans="1:9" x14ac:dyDescent="0.15">
      <c r="A9551" s="8">
        <v>34</v>
      </c>
      <c r="B9551" s="1" t="s">
        <v>33</v>
      </c>
      <c r="C9551" s="8">
        <v>321</v>
      </c>
      <c r="D9551" s="1" t="s">
        <v>99</v>
      </c>
      <c r="E9551" s="8">
        <v>1994</v>
      </c>
      <c r="F9551" s="9">
        <v>0</v>
      </c>
      <c r="G9551" s="9">
        <v>0</v>
      </c>
      <c r="H9551" s="9">
        <v>14137.967657261868</v>
      </c>
      <c r="I9551" s="9">
        <v>86455.436706542969</v>
      </c>
    </row>
    <row r="9552" spans="1:9" x14ac:dyDescent="0.15">
      <c r="A9552" s="8">
        <v>34</v>
      </c>
      <c r="B9552" s="1" t="s">
        <v>33</v>
      </c>
      <c r="C9552" s="8">
        <v>321</v>
      </c>
      <c r="D9552" s="1" t="s">
        <v>99</v>
      </c>
      <c r="E9552" s="8">
        <v>1995</v>
      </c>
      <c r="F9552" s="9">
        <v>17853.297137029327</v>
      </c>
      <c r="G9552" s="9">
        <v>3119.257582095719</v>
      </c>
      <c r="H9552" s="9">
        <v>8956.7918342567664</v>
      </c>
      <c r="I9552" s="9">
        <v>45771.617889404297</v>
      </c>
    </row>
    <row r="9553" spans="1:9" x14ac:dyDescent="0.15">
      <c r="A9553" s="8">
        <v>34</v>
      </c>
      <c r="B9553" s="1" t="s">
        <v>33</v>
      </c>
      <c r="C9553" s="8">
        <v>321</v>
      </c>
      <c r="D9553" s="1" t="s">
        <v>99</v>
      </c>
      <c r="E9553" s="8">
        <v>1996</v>
      </c>
      <c r="F9553" s="9">
        <v>22957.150366267917</v>
      </c>
      <c r="G9553" s="9">
        <v>4954.5185313258226</v>
      </c>
      <c r="H9553" s="9">
        <v>8652.7572307964729</v>
      </c>
      <c r="I9553" s="9">
        <v>33802.444458007813</v>
      </c>
    </row>
    <row r="9554" spans="1:9" x14ac:dyDescent="0.15">
      <c r="A9554" s="8">
        <v>34</v>
      </c>
      <c r="B9554" s="1" t="s">
        <v>33</v>
      </c>
      <c r="C9554" s="8">
        <v>321</v>
      </c>
      <c r="D9554" s="1" t="s">
        <v>99</v>
      </c>
      <c r="E9554" s="8">
        <v>1997</v>
      </c>
      <c r="F9554" s="9">
        <v>22505.172956905328</v>
      </c>
      <c r="G9554" s="9">
        <v>5492.6872278152259</v>
      </c>
      <c r="H9554" s="9">
        <v>9065.3907404353085</v>
      </c>
      <c r="I9554" s="9">
        <v>29349.41291809082</v>
      </c>
    </row>
    <row r="9555" spans="1:9" x14ac:dyDescent="0.15">
      <c r="A9555" s="8">
        <v>34</v>
      </c>
      <c r="B9555" s="1" t="s">
        <v>33</v>
      </c>
      <c r="C9555" s="8">
        <v>321</v>
      </c>
      <c r="D9555" s="1" t="s">
        <v>99</v>
      </c>
      <c r="E9555" s="8">
        <v>1998</v>
      </c>
      <c r="F9555" s="9">
        <v>17830.298747585126</v>
      </c>
      <c r="G9555" s="9">
        <v>4838.2059131493625</v>
      </c>
      <c r="H9555" s="9">
        <v>8581.2848506183527</v>
      </c>
      <c r="I9555" s="9">
        <v>24095.344543457031</v>
      </c>
    </row>
    <row r="9556" spans="1:9" x14ac:dyDescent="0.15">
      <c r="A9556" s="8">
        <v>34</v>
      </c>
      <c r="B9556" s="1" t="s">
        <v>33</v>
      </c>
      <c r="C9556" s="8">
        <v>321</v>
      </c>
      <c r="D9556" s="1" t="s">
        <v>99</v>
      </c>
      <c r="E9556" s="8">
        <v>1999</v>
      </c>
      <c r="F9556" s="9">
        <v>17274.93753666995</v>
      </c>
      <c r="G9556" s="9">
        <v>4781.6233192400223</v>
      </c>
      <c r="H9556" s="9">
        <v>8324.8160508562323</v>
      </c>
      <c r="I9556" s="9">
        <v>22038.145065307617</v>
      </c>
    </row>
    <row r="9557" spans="1:9" x14ac:dyDescent="0.15">
      <c r="A9557" s="8">
        <v>34</v>
      </c>
      <c r="B9557" s="1" t="s">
        <v>33</v>
      </c>
      <c r="C9557" s="8">
        <v>321</v>
      </c>
      <c r="D9557" s="1" t="s">
        <v>99</v>
      </c>
      <c r="E9557" s="8">
        <v>2000</v>
      </c>
      <c r="F9557" s="9">
        <v>27405.400823111187</v>
      </c>
      <c r="G9557" s="9">
        <v>7758.8447186660433</v>
      </c>
      <c r="H9557" s="9">
        <v>11196.142074120957</v>
      </c>
      <c r="I9557" s="9">
        <v>27159.994125366211</v>
      </c>
    </row>
    <row r="9558" spans="1:9" x14ac:dyDescent="0.15">
      <c r="A9558" s="8">
        <v>34</v>
      </c>
      <c r="B9558" s="1" t="s">
        <v>33</v>
      </c>
      <c r="C9558" s="8">
        <v>321</v>
      </c>
      <c r="D9558" s="1" t="s">
        <v>99</v>
      </c>
      <c r="E9558" s="8">
        <v>2001</v>
      </c>
      <c r="F9558" s="9">
        <v>21355.512298416143</v>
      </c>
      <c r="G9558" s="9">
        <v>7220.3306480137762</v>
      </c>
      <c r="H9558" s="9">
        <v>11843.19189894979</v>
      </c>
      <c r="I9558" s="9">
        <v>25276.174545288086</v>
      </c>
    </row>
    <row r="9559" spans="1:9" x14ac:dyDescent="0.15">
      <c r="A9559" s="8">
        <v>34</v>
      </c>
      <c r="B9559" s="1" t="s">
        <v>33</v>
      </c>
      <c r="C9559" s="8">
        <v>321</v>
      </c>
      <c r="D9559" s="1" t="s">
        <v>99</v>
      </c>
      <c r="E9559" s="8">
        <v>2002</v>
      </c>
      <c r="F9559" s="9">
        <v>17803.497507204542</v>
      </c>
      <c r="G9559" s="9">
        <v>6440.7875342249963</v>
      </c>
      <c r="H9559" s="9">
        <v>11330.814166130955</v>
      </c>
      <c r="I9559" s="9">
        <v>25554.136276245117</v>
      </c>
    </row>
    <row r="9560" spans="1:9" x14ac:dyDescent="0.15">
      <c r="A9560" s="8">
        <v>34</v>
      </c>
      <c r="B9560" s="1" t="s">
        <v>33</v>
      </c>
      <c r="C9560" s="8">
        <v>321</v>
      </c>
      <c r="D9560" s="1" t="s">
        <v>99</v>
      </c>
      <c r="E9560" s="8">
        <v>2003</v>
      </c>
      <c r="F9560" s="9">
        <v>13550.708724470278</v>
      </c>
      <c r="G9560" s="9">
        <v>4778.4974416085333</v>
      </c>
      <c r="H9560" s="9">
        <v>9456.9644888638468</v>
      </c>
      <c r="I9560" s="9">
        <v>20939.228057861328</v>
      </c>
    </row>
    <row r="9561" spans="1:9" x14ac:dyDescent="0.15">
      <c r="A9561" s="8">
        <v>34</v>
      </c>
      <c r="B9561" s="1" t="s">
        <v>33</v>
      </c>
      <c r="C9561" s="8">
        <v>321</v>
      </c>
      <c r="D9561" s="1" t="s">
        <v>99</v>
      </c>
      <c r="E9561" s="8">
        <v>2004</v>
      </c>
      <c r="F9561" s="9">
        <v>14609.308585496572</v>
      </c>
      <c r="G9561" s="9">
        <v>5955.1076836730572</v>
      </c>
      <c r="H9561" s="9">
        <v>9859.866519138177</v>
      </c>
      <c r="I9561" s="9">
        <v>18818.807601928711</v>
      </c>
    </row>
    <row r="9562" spans="1:9" x14ac:dyDescent="0.15">
      <c r="A9562" s="8">
        <v>34</v>
      </c>
      <c r="B9562" s="1" t="s">
        <v>33</v>
      </c>
      <c r="C9562" s="8">
        <v>321</v>
      </c>
      <c r="D9562" s="1" t="s">
        <v>99</v>
      </c>
      <c r="E9562" s="8">
        <v>2005</v>
      </c>
      <c r="F9562" s="9">
        <v>13060.349401061845</v>
      </c>
      <c r="G9562" s="9">
        <v>7622.3717428363407</v>
      </c>
      <c r="H9562" s="9">
        <v>11693.487897755616</v>
      </c>
      <c r="I9562" s="9">
        <v>16547.885894775391</v>
      </c>
    </row>
    <row r="9563" spans="1:9" x14ac:dyDescent="0.15">
      <c r="A9563" s="8">
        <v>34</v>
      </c>
      <c r="B9563" s="1" t="s">
        <v>33</v>
      </c>
      <c r="C9563" s="8">
        <v>321</v>
      </c>
      <c r="D9563" s="1" t="s">
        <v>99</v>
      </c>
      <c r="E9563" s="8">
        <v>2006</v>
      </c>
      <c r="F9563" s="9">
        <v>11653.796392977272</v>
      </c>
      <c r="G9563" s="9">
        <v>7293.5811229819983</v>
      </c>
      <c r="H9563" s="9">
        <v>12121.795317920916</v>
      </c>
      <c r="I9563" s="9">
        <v>16125.885009765625</v>
      </c>
    </row>
    <row r="9564" spans="1:9" x14ac:dyDescent="0.15">
      <c r="A9564" s="8">
        <v>34</v>
      </c>
      <c r="B9564" s="1" t="s">
        <v>33</v>
      </c>
      <c r="C9564" s="8">
        <v>321</v>
      </c>
      <c r="D9564" s="1" t="s">
        <v>99</v>
      </c>
      <c r="E9564" s="8">
        <v>2007</v>
      </c>
      <c r="F9564" s="9">
        <v>18707.194403466608</v>
      </c>
      <c r="G9564" s="9">
        <v>12335.099884109093</v>
      </c>
      <c r="H9564" s="9">
        <v>17340.161225418829</v>
      </c>
      <c r="I9564" s="9">
        <v>19635.078430175781</v>
      </c>
    </row>
    <row r="9565" spans="1:9" x14ac:dyDescent="0.15">
      <c r="A9565" s="8">
        <v>34</v>
      </c>
      <c r="B9565" s="1" t="s">
        <v>33</v>
      </c>
      <c r="C9565" s="8">
        <v>321</v>
      </c>
      <c r="D9565" s="1" t="s">
        <v>99</v>
      </c>
      <c r="E9565" s="8">
        <v>2008</v>
      </c>
      <c r="F9565" s="9">
        <v>19515.500925237488</v>
      </c>
      <c r="G9565" s="9">
        <v>14723.084684731381</v>
      </c>
      <c r="H9565" s="9">
        <v>21882.797278880964</v>
      </c>
      <c r="I9565" s="9">
        <v>21719.015121459961</v>
      </c>
    </row>
    <row r="9566" spans="1:9" x14ac:dyDescent="0.15">
      <c r="A9566" s="8">
        <v>34</v>
      </c>
      <c r="B9566" s="1" t="s">
        <v>33</v>
      </c>
      <c r="C9566" s="8">
        <v>321</v>
      </c>
      <c r="D9566" s="1" t="s">
        <v>99</v>
      </c>
      <c r="E9566" s="8">
        <v>2009</v>
      </c>
      <c r="F9566" s="9">
        <v>11051.343216969972</v>
      </c>
      <c r="G9566" s="9">
        <v>9732.2164979275294</v>
      </c>
      <c r="H9566" s="9">
        <v>18767.573046006106</v>
      </c>
      <c r="I9566" s="9">
        <v>15929.58927154541</v>
      </c>
    </row>
    <row r="9567" spans="1:9" x14ac:dyDescent="0.15">
      <c r="A9567" s="8">
        <v>34</v>
      </c>
      <c r="B9567" s="1" t="s">
        <v>33</v>
      </c>
      <c r="C9567" s="8">
        <v>321</v>
      </c>
      <c r="D9567" s="1" t="s">
        <v>99</v>
      </c>
      <c r="E9567" s="8">
        <v>2010</v>
      </c>
      <c r="F9567" s="9">
        <v>11617.736630900266</v>
      </c>
      <c r="G9567" s="9">
        <v>10694.825313176456</v>
      </c>
      <c r="H9567" s="9">
        <v>18443.912957306282</v>
      </c>
      <c r="I9567" s="9">
        <v>13744.454383850098</v>
      </c>
    </row>
    <row r="9568" spans="1:9" x14ac:dyDescent="0.15">
      <c r="A9568" s="8">
        <v>34</v>
      </c>
      <c r="B9568" s="1" t="s">
        <v>33</v>
      </c>
      <c r="C9568" s="8">
        <v>321</v>
      </c>
      <c r="D9568" s="1" t="s">
        <v>99</v>
      </c>
      <c r="E9568" s="8">
        <v>2011</v>
      </c>
      <c r="F9568" s="9">
        <v>10855.05794764512</v>
      </c>
      <c r="G9568" s="9">
        <v>10855.05794764512</v>
      </c>
      <c r="H9568" s="9">
        <v>18470.507087313366</v>
      </c>
      <c r="I9568" s="9">
        <v>12778.031349182129</v>
      </c>
    </row>
    <row r="9569" spans="1:9" x14ac:dyDescent="0.15">
      <c r="A9569" s="8">
        <v>34</v>
      </c>
      <c r="B9569" s="1" t="s">
        <v>33</v>
      </c>
      <c r="C9569" s="8">
        <v>321</v>
      </c>
      <c r="D9569" s="1" t="s">
        <v>99</v>
      </c>
      <c r="E9569" s="8">
        <v>2012</v>
      </c>
      <c r="F9569" s="9">
        <v>7041.9343226671872</v>
      </c>
      <c r="G9569" s="9">
        <v>7425.2975589701673</v>
      </c>
      <c r="H9569" s="9">
        <v>15051.727353608509</v>
      </c>
      <c r="I9569" s="9">
        <v>8789.7233963012695</v>
      </c>
    </row>
    <row r="9570" spans="1:9" x14ac:dyDescent="0.15">
      <c r="A9570" s="8">
        <v>34</v>
      </c>
      <c r="B9570" s="1" t="s">
        <v>33</v>
      </c>
      <c r="C9570" s="8">
        <v>321</v>
      </c>
      <c r="D9570" s="1" t="s">
        <v>99</v>
      </c>
      <c r="E9570" s="8">
        <v>2013</v>
      </c>
      <c r="F9570" s="9">
        <v>4008.9959305529119</v>
      </c>
      <c r="G9570" s="9">
        <v>4008.2402342078726</v>
      </c>
      <c r="H9570" s="9">
        <v>10223.063758418426</v>
      </c>
      <c r="I9570" s="9">
        <v>6021.977424621582</v>
      </c>
    </row>
    <row r="9571" spans="1:9" x14ac:dyDescent="0.15">
      <c r="A9571" s="8">
        <v>34</v>
      </c>
      <c r="B9571" s="1" t="s">
        <v>33</v>
      </c>
      <c r="C9571" s="8">
        <v>321</v>
      </c>
      <c r="D9571" s="1" t="s">
        <v>99</v>
      </c>
      <c r="E9571" s="8">
        <v>2014</v>
      </c>
      <c r="F9571" s="9">
        <v>6293.1480001730488</v>
      </c>
      <c r="G9571" s="9">
        <v>7508.7350619940262</v>
      </c>
      <c r="H9571" s="9">
        <v>11729.814519701011</v>
      </c>
      <c r="I9571" s="9">
        <v>5567.3961639404297</v>
      </c>
    </row>
    <row r="9572" spans="1:9" x14ac:dyDescent="0.15">
      <c r="A9572" s="8">
        <v>34</v>
      </c>
      <c r="B9572" s="1" t="s">
        <v>33</v>
      </c>
      <c r="C9572" s="8">
        <v>321</v>
      </c>
      <c r="D9572" s="1" t="s">
        <v>99</v>
      </c>
      <c r="E9572" s="8">
        <v>2015</v>
      </c>
      <c r="F9572" s="9">
        <v>5321.0125209182761</v>
      </c>
      <c r="G9572" s="9">
        <v>5399.0096363935218</v>
      </c>
      <c r="H9572" s="9">
        <v>10242.223009786681</v>
      </c>
      <c r="I9572" s="9">
        <v>5860.6448173522949</v>
      </c>
    </row>
    <row r="9573" spans="1:9" x14ac:dyDescent="0.15">
      <c r="A9573" s="8">
        <v>34</v>
      </c>
      <c r="B9573" s="1" t="s">
        <v>33</v>
      </c>
      <c r="C9573" s="8">
        <v>322</v>
      </c>
      <c r="D9573" s="1" t="s">
        <v>46</v>
      </c>
      <c r="E9573" s="8">
        <v>1994</v>
      </c>
      <c r="F9573" s="9">
        <v>0</v>
      </c>
      <c r="G9573" s="9">
        <v>0</v>
      </c>
      <c r="H9573" s="9">
        <v>1808.1069970961578</v>
      </c>
      <c r="I9573" s="9">
        <v>1192.238450050354</v>
      </c>
    </row>
    <row r="9574" spans="1:9" x14ac:dyDescent="0.15">
      <c r="A9574" s="8">
        <v>34</v>
      </c>
      <c r="B9574" s="1" t="s">
        <v>33</v>
      </c>
      <c r="C9574" s="8">
        <v>322</v>
      </c>
      <c r="D9574" s="1" t="s">
        <v>46</v>
      </c>
      <c r="E9574" s="8">
        <v>1995</v>
      </c>
      <c r="F9574" s="9">
        <v>1057.1857475283439</v>
      </c>
      <c r="G9574" s="9">
        <v>509.05373845796788</v>
      </c>
      <c r="H9574" s="9">
        <v>2018.5941061648327</v>
      </c>
      <c r="I9574" s="9">
        <v>1260.111927986145</v>
      </c>
    </row>
    <row r="9575" spans="1:9" x14ac:dyDescent="0.15">
      <c r="A9575" s="8">
        <v>34</v>
      </c>
      <c r="B9575" s="1" t="s">
        <v>33</v>
      </c>
      <c r="C9575" s="8">
        <v>322</v>
      </c>
      <c r="D9575" s="1" t="s">
        <v>46</v>
      </c>
      <c r="E9575" s="8">
        <v>1996</v>
      </c>
      <c r="F9575" s="9">
        <v>1672.0232738138493</v>
      </c>
      <c r="G9575" s="9">
        <v>841.36684488565686</v>
      </c>
      <c r="H9575" s="9">
        <v>2526.6372930199382</v>
      </c>
      <c r="I9575" s="9">
        <v>1602.0067930221558</v>
      </c>
    </row>
    <row r="9576" spans="1:9" x14ac:dyDescent="0.15">
      <c r="A9576" s="8">
        <v>34</v>
      </c>
      <c r="B9576" s="1" t="s">
        <v>33</v>
      </c>
      <c r="C9576" s="8">
        <v>322</v>
      </c>
      <c r="D9576" s="1" t="s">
        <v>46</v>
      </c>
      <c r="E9576" s="8">
        <v>1997</v>
      </c>
      <c r="F9576" s="9">
        <v>1594.3156387291724</v>
      </c>
      <c r="G9576" s="9">
        <v>845.08896463869212</v>
      </c>
      <c r="H9576" s="9">
        <v>2954.5111362760035</v>
      </c>
      <c r="I9576" s="9">
        <v>1803.4412860870361</v>
      </c>
    </row>
    <row r="9577" spans="1:9" x14ac:dyDescent="0.15">
      <c r="A9577" s="8">
        <v>34</v>
      </c>
      <c r="B9577" s="1" t="s">
        <v>33</v>
      </c>
      <c r="C9577" s="8">
        <v>322</v>
      </c>
      <c r="D9577" s="1" t="s">
        <v>46</v>
      </c>
      <c r="E9577" s="8">
        <v>1998</v>
      </c>
      <c r="F9577" s="9">
        <v>1460.864150331628</v>
      </c>
      <c r="G9577" s="9">
        <v>823.1507004557169</v>
      </c>
      <c r="H9577" s="9">
        <v>3289.7933461679713</v>
      </c>
      <c r="I9577" s="9">
        <v>1797.5029945373535</v>
      </c>
    </row>
    <row r="9578" spans="1:9" x14ac:dyDescent="0.15">
      <c r="A9578" s="8">
        <v>34</v>
      </c>
      <c r="B9578" s="1" t="s">
        <v>33</v>
      </c>
      <c r="C9578" s="8">
        <v>322</v>
      </c>
      <c r="D9578" s="1" t="s">
        <v>46</v>
      </c>
      <c r="E9578" s="8">
        <v>1999</v>
      </c>
      <c r="F9578" s="9">
        <v>1147.1305946884695</v>
      </c>
      <c r="G9578" s="9">
        <v>722.29564056369645</v>
      </c>
      <c r="H9578" s="9">
        <v>3468.8564721016392</v>
      </c>
      <c r="I9578" s="9">
        <v>1609.4396114349365</v>
      </c>
    </row>
    <row r="9579" spans="1:9" x14ac:dyDescent="0.15">
      <c r="A9579" s="8">
        <v>34</v>
      </c>
      <c r="B9579" s="1" t="s">
        <v>33</v>
      </c>
      <c r="C9579" s="8">
        <v>322</v>
      </c>
      <c r="D9579" s="1" t="s">
        <v>46</v>
      </c>
      <c r="E9579" s="8">
        <v>2000</v>
      </c>
      <c r="F9579" s="9">
        <v>1924.3886411196302</v>
      </c>
      <c r="G9579" s="9">
        <v>1315.5396686287806</v>
      </c>
      <c r="H9579" s="9">
        <v>4211.595534143562</v>
      </c>
      <c r="I9579" s="9">
        <v>1183.918833732605</v>
      </c>
    </row>
    <row r="9580" spans="1:9" x14ac:dyDescent="0.15">
      <c r="A9580" s="8">
        <v>34</v>
      </c>
      <c r="B9580" s="1" t="s">
        <v>33</v>
      </c>
      <c r="C9580" s="8">
        <v>322</v>
      </c>
      <c r="D9580" s="1" t="s">
        <v>46</v>
      </c>
      <c r="E9580" s="8">
        <v>2001</v>
      </c>
      <c r="F9580" s="9">
        <v>1157.6574318250191</v>
      </c>
      <c r="G9580" s="9">
        <v>826.4015684174276</v>
      </c>
      <c r="H9580" s="9">
        <v>4342.5504918240649</v>
      </c>
      <c r="I9580" s="9">
        <v>915.59135913848877</v>
      </c>
    </row>
    <row r="9581" spans="1:9" x14ac:dyDescent="0.15">
      <c r="A9581" s="8">
        <v>34</v>
      </c>
      <c r="B9581" s="1" t="s">
        <v>33</v>
      </c>
      <c r="C9581" s="8">
        <v>322</v>
      </c>
      <c r="D9581" s="1" t="s">
        <v>46</v>
      </c>
      <c r="E9581" s="8">
        <v>2002</v>
      </c>
      <c r="F9581" s="9">
        <v>1335.0017436705639</v>
      </c>
      <c r="G9581" s="9">
        <v>983.57465282483452</v>
      </c>
      <c r="H9581" s="9">
        <v>4609.0543820341936</v>
      </c>
      <c r="I9581" s="9">
        <v>1290.9424304962158</v>
      </c>
    </row>
    <row r="9582" spans="1:9" x14ac:dyDescent="0.15">
      <c r="A9582" s="8">
        <v>34</v>
      </c>
      <c r="B9582" s="1" t="s">
        <v>33</v>
      </c>
      <c r="C9582" s="8">
        <v>322</v>
      </c>
      <c r="D9582" s="1" t="s">
        <v>46</v>
      </c>
      <c r="E9582" s="8">
        <v>2003</v>
      </c>
      <c r="F9582" s="9">
        <v>1272.6937093552212</v>
      </c>
      <c r="G9582" s="9">
        <v>763.51341924064366</v>
      </c>
      <c r="H9582" s="9">
        <v>4611.4901472831489</v>
      </c>
      <c r="I9582" s="9">
        <v>1502.9923915863037</v>
      </c>
    </row>
    <row r="9583" spans="1:9" x14ac:dyDescent="0.15">
      <c r="A9583" s="8">
        <v>34</v>
      </c>
      <c r="B9583" s="1" t="s">
        <v>33</v>
      </c>
      <c r="C9583" s="8">
        <v>322</v>
      </c>
      <c r="D9583" s="1" t="s">
        <v>46</v>
      </c>
      <c r="E9583" s="8">
        <v>2004</v>
      </c>
      <c r="F9583" s="9">
        <v>1619.2264520341546</v>
      </c>
      <c r="G9583" s="9">
        <v>965.87022713362001</v>
      </c>
      <c r="H9583" s="9">
        <v>4815.8805106988139</v>
      </c>
      <c r="I9583" s="9">
        <v>1602.9641628265381</v>
      </c>
    </row>
    <row r="9584" spans="1:9" x14ac:dyDescent="0.15">
      <c r="A9584" s="8">
        <v>34</v>
      </c>
      <c r="B9584" s="1" t="s">
        <v>33</v>
      </c>
      <c r="C9584" s="8">
        <v>322</v>
      </c>
      <c r="D9584" s="1" t="s">
        <v>46</v>
      </c>
      <c r="E9584" s="8">
        <v>2005</v>
      </c>
      <c r="F9584" s="9">
        <v>1717.1401088065938</v>
      </c>
      <c r="G9584" s="9">
        <v>1355.7239403274368</v>
      </c>
      <c r="H9584" s="9">
        <v>5376.3742937788347</v>
      </c>
      <c r="I9584" s="9">
        <v>1929.5283555984497</v>
      </c>
    </row>
    <row r="9585" spans="1:9" x14ac:dyDescent="0.15">
      <c r="A9585" s="8">
        <v>34</v>
      </c>
      <c r="B9585" s="1" t="s">
        <v>33</v>
      </c>
      <c r="C9585" s="8">
        <v>322</v>
      </c>
      <c r="D9585" s="1" t="s">
        <v>46</v>
      </c>
      <c r="E9585" s="8">
        <v>2006</v>
      </c>
      <c r="F9585" s="9">
        <v>1634.2575546378973</v>
      </c>
      <c r="G9585" s="9">
        <v>1315.2021484914089</v>
      </c>
      <c r="H9585" s="9">
        <v>5803.7938310604159</v>
      </c>
      <c r="I9585" s="9">
        <v>2162.2512340545654</v>
      </c>
    </row>
    <row r="9586" spans="1:9" x14ac:dyDescent="0.15">
      <c r="A9586" s="8">
        <v>34</v>
      </c>
      <c r="B9586" s="1" t="s">
        <v>33</v>
      </c>
      <c r="C9586" s="8">
        <v>322</v>
      </c>
      <c r="D9586" s="1" t="s">
        <v>46</v>
      </c>
      <c r="E9586" s="8">
        <v>2007</v>
      </c>
      <c r="F9586" s="9">
        <v>1949.8924913766516</v>
      </c>
      <c r="G9586" s="9">
        <v>1610.8200534058826</v>
      </c>
      <c r="H9586" s="9">
        <v>6456.2529220934912</v>
      </c>
      <c r="I9586" s="9">
        <v>1834.2721462249756</v>
      </c>
    </row>
    <row r="9587" spans="1:9" x14ac:dyDescent="0.15">
      <c r="A9587" s="8">
        <v>34</v>
      </c>
      <c r="B9587" s="1" t="s">
        <v>33</v>
      </c>
      <c r="C9587" s="8">
        <v>322</v>
      </c>
      <c r="D9587" s="1" t="s">
        <v>46</v>
      </c>
      <c r="E9587" s="8">
        <v>2008</v>
      </c>
      <c r="F9587" s="9">
        <v>2832.8287427727541</v>
      </c>
      <c r="G9587" s="9">
        <v>2419.3789673403694</v>
      </c>
      <c r="H9587" s="9">
        <v>7809.5325509931545</v>
      </c>
      <c r="I9587" s="9">
        <v>2289.2277240753174</v>
      </c>
    </row>
    <row r="9588" spans="1:9" x14ac:dyDescent="0.15">
      <c r="A9588" s="8">
        <v>34</v>
      </c>
      <c r="B9588" s="1" t="s">
        <v>33</v>
      </c>
      <c r="C9588" s="8">
        <v>322</v>
      </c>
      <c r="D9588" s="1" t="s">
        <v>46</v>
      </c>
      <c r="E9588" s="8">
        <v>2009</v>
      </c>
      <c r="F9588" s="9">
        <v>1108.4721790751448</v>
      </c>
      <c r="G9588" s="9">
        <v>978.29022697432561</v>
      </c>
      <c r="H9588" s="9">
        <v>7498.2609242715007</v>
      </c>
      <c r="I9588" s="9">
        <v>2196.3851451873779</v>
      </c>
    </row>
    <row r="9589" spans="1:9" x14ac:dyDescent="0.15">
      <c r="A9589" s="8">
        <v>34</v>
      </c>
      <c r="B9589" s="1" t="s">
        <v>33</v>
      </c>
      <c r="C9589" s="8">
        <v>322</v>
      </c>
      <c r="D9589" s="1" t="s">
        <v>46</v>
      </c>
      <c r="E9589" s="8">
        <v>2010</v>
      </c>
      <c r="F9589" s="9">
        <v>1211.4033481917911</v>
      </c>
      <c r="G9589" s="9">
        <v>1124.4934021086299</v>
      </c>
      <c r="H9589" s="9">
        <v>7384.591709877559</v>
      </c>
      <c r="I9589" s="9">
        <v>1677.9153347015381</v>
      </c>
    </row>
    <row r="9590" spans="1:9" x14ac:dyDescent="0.15">
      <c r="A9590" s="8">
        <v>34</v>
      </c>
      <c r="B9590" s="1" t="s">
        <v>33</v>
      </c>
      <c r="C9590" s="8">
        <v>322</v>
      </c>
      <c r="D9590" s="1" t="s">
        <v>46</v>
      </c>
      <c r="E9590" s="8">
        <v>2011</v>
      </c>
      <c r="F9590" s="9">
        <v>1108.4406717171451</v>
      </c>
      <c r="G9590" s="9">
        <v>1108.4406717171451</v>
      </c>
      <c r="H9590" s="9">
        <v>7273.6395802974448</v>
      </c>
      <c r="I9590" s="9">
        <v>1537.8080606460571</v>
      </c>
    </row>
    <row r="9591" spans="1:9" x14ac:dyDescent="0.15">
      <c r="A9591" s="8">
        <v>34</v>
      </c>
      <c r="B9591" s="1" t="s">
        <v>33</v>
      </c>
      <c r="C9591" s="8">
        <v>322</v>
      </c>
      <c r="D9591" s="1" t="s">
        <v>46</v>
      </c>
      <c r="E9591" s="8">
        <v>2012</v>
      </c>
      <c r="F9591" s="9">
        <v>1089.9159313949433</v>
      </c>
      <c r="G9591" s="9">
        <v>1153.6967227775469</v>
      </c>
      <c r="H9591" s="9">
        <v>7226.2646539028565</v>
      </c>
      <c r="I9591" s="9">
        <v>1266.5386199951172</v>
      </c>
    </row>
    <row r="9592" spans="1:9" x14ac:dyDescent="0.15">
      <c r="A9592" s="8">
        <v>34</v>
      </c>
      <c r="B9592" s="1" t="s">
        <v>33</v>
      </c>
      <c r="C9592" s="8">
        <v>322</v>
      </c>
      <c r="D9592" s="1" t="s">
        <v>46</v>
      </c>
      <c r="E9592" s="8">
        <v>2013</v>
      </c>
      <c r="F9592" s="9">
        <v>718.99114487414852</v>
      </c>
      <c r="G9592" s="9">
        <v>688.12320811752238</v>
      </c>
      <c r="H9592" s="9">
        <v>6721.1390751644203</v>
      </c>
      <c r="I9592" s="9">
        <v>1132.3293447494507</v>
      </c>
    </row>
    <row r="9593" spans="1:9" x14ac:dyDescent="0.15">
      <c r="A9593" s="8">
        <v>34</v>
      </c>
      <c r="B9593" s="1" t="s">
        <v>33</v>
      </c>
      <c r="C9593" s="8">
        <v>322</v>
      </c>
      <c r="D9593" s="1" t="s">
        <v>46</v>
      </c>
      <c r="E9593" s="8">
        <v>2014</v>
      </c>
      <c r="F9593" s="9">
        <v>1454.6071965936001</v>
      </c>
      <c r="G9593" s="9">
        <v>1442.6779347750307</v>
      </c>
      <c r="H9593" s="9">
        <v>7053.97791161656</v>
      </c>
      <c r="I9593" s="9">
        <v>967.02170372009277</v>
      </c>
    </row>
    <row r="9594" spans="1:9" x14ac:dyDescent="0.15">
      <c r="A9594" s="8">
        <v>34</v>
      </c>
      <c r="B9594" s="1" t="s">
        <v>33</v>
      </c>
      <c r="C9594" s="8">
        <v>322</v>
      </c>
      <c r="D9594" s="1" t="s">
        <v>46</v>
      </c>
      <c r="E9594" s="8">
        <v>2015</v>
      </c>
      <c r="F9594" s="9">
        <v>1384.0878047823096</v>
      </c>
      <c r="G9594" s="9">
        <v>1346.8252720172536</v>
      </c>
      <c r="H9594" s="9">
        <v>7236.0035272858895</v>
      </c>
      <c r="I9594" s="9">
        <v>1343.4282541275024</v>
      </c>
    </row>
    <row r="9595" spans="1:9" x14ac:dyDescent="0.15">
      <c r="A9595" s="8">
        <v>34</v>
      </c>
      <c r="B9595" s="1" t="s">
        <v>33</v>
      </c>
      <c r="C9595" s="8">
        <v>330</v>
      </c>
      <c r="D9595" s="1" t="s">
        <v>110</v>
      </c>
      <c r="E9595" s="8">
        <v>1994</v>
      </c>
      <c r="F9595" s="9">
        <v>0</v>
      </c>
      <c r="G9595" s="9">
        <v>0</v>
      </c>
      <c r="H9595" s="9">
        <v>2216620.1269720392</v>
      </c>
      <c r="I9595" s="9">
        <v>558662.17041015625</v>
      </c>
    </row>
    <row r="9596" spans="1:9" x14ac:dyDescent="0.15">
      <c r="A9596" s="8">
        <v>34</v>
      </c>
      <c r="B9596" s="1" t="s">
        <v>33</v>
      </c>
      <c r="C9596" s="8">
        <v>330</v>
      </c>
      <c r="D9596" s="1" t="s">
        <v>110</v>
      </c>
      <c r="E9596" s="8">
        <v>1995</v>
      </c>
      <c r="F9596" s="9">
        <v>314031.27312749758</v>
      </c>
      <c r="G9596" s="9">
        <v>273726.79495451343</v>
      </c>
      <c r="H9596" s="9">
        <v>2114726.0107154003</v>
      </c>
      <c r="I9596" s="9">
        <v>512004.150390625</v>
      </c>
    </row>
    <row r="9597" spans="1:9" x14ac:dyDescent="0.15">
      <c r="A9597" s="8">
        <v>34</v>
      </c>
      <c r="B9597" s="1" t="s">
        <v>33</v>
      </c>
      <c r="C9597" s="8">
        <v>330</v>
      </c>
      <c r="D9597" s="1" t="s">
        <v>110</v>
      </c>
      <c r="E9597" s="8">
        <v>1996</v>
      </c>
      <c r="F9597" s="9">
        <v>423747.07303387247</v>
      </c>
      <c r="G9597" s="9">
        <v>371234.49428975914</v>
      </c>
      <c r="H9597" s="9">
        <v>2127606.2243409632</v>
      </c>
      <c r="I9597" s="9">
        <v>519830.26123046875</v>
      </c>
    </row>
    <row r="9598" spans="1:9" x14ac:dyDescent="0.15">
      <c r="A9598" s="8">
        <v>34</v>
      </c>
      <c r="B9598" s="1" t="s">
        <v>33</v>
      </c>
      <c r="C9598" s="8">
        <v>330</v>
      </c>
      <c r="D9598" s="1" t="s">
        <v>110</v>
      </c>
      <c r="E9598" s="8">
        <v>1997</v>
      </c>
      <c r="F9598" s="9">
        <v>437303.29895336233</v>
      </c>
      <c r="G9598" s="9">
        <v>382487.89864776359</v>
      </c>
      <c r="H9598" s="9">
        <v>2149557.2051104419</v>
      </c>
      <c r="I9598" s="9">
        <v>513964.9658203125</v>
      </c>
    </row>
    <row r="9599" spans="1:9" x14ac:dyDescent="0.15">
      <c r="A9599" s="8">
        <v>34</v>
      </c>
      <c r="B9599" s="1" t="s">
        <v>33</v>
      </c>
      <c r="C9599" s="8">
        <v>330</v>
      </c>
      <c r="D9599" s="1" t="s">
        <v>110</v>
      </c>
      <c r="E9599" s="8">
        <v>1998</v>
      </c>
      <c r="F9599" s="9">
        <v>330527.47502569546</v>
      </c>
      <c r="G9599" s="9">
        <v>290193.30120769364</v>
      </c>
      <c r="H9599" s="9">
        <v>2075493.8498620577</v>
      </c>
      <c r="I9599" s="9">
        <v>481508.57543945313</v>
      </c>
    </row>
    <row r="9600" spans="1:9" x14ac:dyDescent="0.15">
      <c r="A9600" s="8">
        <v>34</v>
      </c>
      <c r="B9600" s="1" t="s">
        <v>33</v>
      </c>
      <c r="C9600" s="8">
        <v>330</v>
      </c>
      <c r="D9600" s="1" t="s">
        <v>110</v>
      </c>
      <c r="E9600" s="8">
        <v>1999</v>
      </c>
      <c r="F9600" s="9">
        <v>274689.43536700506</v>
      </c>
      <c r="G9600" s="9">
        <v>245965.20797249084</v>
      </c>
      <c r="H9600" s="9">
        <v>1969752.9257769636</v>
      </c>
      <c r="I9600" s="9">
        <v>464195.34301757813</v>
      </c>
    </row>
    <row r="9601" spans="1:9" x14ac:dyDescent="0.15">
      <c r="A9601" s="8">
        <v>34</v>
      </c>
      <c r="B9601" s="1" t="s">
        <v>33</v>
      </c>
      <c r="C9601" s="8">
        <v>330</v>
      </c>
      <c r="D9601" s="1" t="s">
        <v>110</v>
      </c>
      <c r="E9601" s="8">
        <v>2000</v>
      </c>
      <c r="F9601" s="9">
        <v>317130.05633411009</v>
      </c>
      <c r="G9601" s="9">
        <v>287827.06358985574</v>
      </c>
      <c r="H9601" s="9">
        <v>1923792.3548333948</v>
      </c>
      <c r="I9601" s="9">
        <v>455563.99536132813</v>
      </c>
    </row>
    <row r="9602" spans="1:9" x14ac:dyDescent="0.15">
      <c r="A9602" s="8">
        <v>34</v>
      </c>
      <c r="B9602" s="1" t="s">
        <v>33</v>
      </c>
      <c r="C9602" s="8">
        <v>330</v>
      </c>
      <c r="D9602" s="1" t="s">
        <v>110</v>
      </c>
      <c r="E9602" s="8">
        <v>2001</v>
      </c>
      <c r="F9602" s="9">
        <v>276768.84392394993</v>
      </c>
      <c r="G9602" s="9">
        <v>255068.28292019755</v>
      </c>
      <c r="H9602" s="9">
        <v>1852861.3253271182</v>
      </c>
      <c r="I9602" s="9">
        <v>419605.8349609375</v>
      </c>
    </row>
    <row r="9603" spans="1:9" x14ac:dyDescent="0.15">
      <c r="A9603" s="8">
        <v>34</v>
      </c>
      <c r="B9603" s="1" t="s">
        <v>33</v>
      </c>
      <c r="C9603" s="8">
        <v>330</v>
      </c>
      <c r="D9603" s="1" t="s">
        <v>110</v>
      </c>
      <c r="E9603" s="8">
        <v>2002</v>
      </c>
      <c r="F9603" s="9">
        <v>214724.66536093812</v>
      </c>
      <c r="G9603" s="9">
        <v>201544.5263063467</v>
      </c>
      <c r="H9603" s="9">
        <v>1740426.2703337166</v>
      </c>
      <c r="I9603" s="9">
        <v>379329.58984375</v>
      </c>
    </row>
    <row r="9604" spans="1:9" x14ac:dyDescent="0.15">
      <c r="A9604" s="8">
        <v>34</v>
      </c>
      <c r="B9604" s="1" t="s">
        <v>33</v>
      </c>
      <c r="C9604" s="8">
        <v>330</v>
      </c>
      <c r="D9604" s="1" t="s">
        <v>110</v>
      </c>
      <c r="E9604" s="8">
        <v>2003</v>
      </c>
      <c r="F9604" s="9">
        <v>166022.21762739131</v>
      </c>
      <c r="G9604" s="9">
        <v>158629.96902567745</v>
      </c>
      <c r="H9604" s="9">
        <v>1604129.5202505116</v>
      </c>
      <c r="I9604" s="9">
        <v>328305.99975585938</v>
      </c>
    </row>
    <row r="9605" spans="1:9" x14ac:dyDescent="0.15">
      <c r="A9605" s="8">
        <v>34</v>
      </c>
      <c r="B9605" s="1" t="s">
        <v>33</v>
      </c>
      <c r="C9605" s="8">
        <v>330</v>
      </c>
      <c r="D9605" s="1" t="s">
        <v>110</v>
      </c>
      <c r="E9605" s="8">
        <v>2004</v>
      </c>
      <c r="F9605" s="9">
        <v>203468.27313122668</v>
      </c>
      <c r="G9605" s="9">
        <v>197057.1692932772</v>
      </c>
      <c r="H9605" s="9">
        <v>1529356.3543567229</v>
      </c>
      <c r="I9605" s="9">
        <v>307391.9677734375</v>
      </c>
    </row>
    <row r="9606" spans="1:9" x14ac:dyDescent="0.15">
      <c r="A9606" s="8">
        <v>34</v>
      </c>
      <c r="B9606" s="1" t="s">
        <v>33</v>
      </c>
      <c r="C9606" s="8">
        <v>330</v>
      </c>
      <c r="D9606" s="1" t="s">
        <v>110</v>
      </c>
      <c r="E9606" s="8">
        <v>2005</v>
      </c>
      <c r="F9606" s="9">
        <v>209521.8093965291</v>
      </c>
      <c r="G9606" s="9">
        <v>203249.93872105982</v>
      </c>
      <c r="H9606" s="9">
        <v>1473446.7643881454</v>
      </c>
      <c r="I9606" s="9">
        <v>282766.75415039063</v>
      </c>
    </row>
    <row r="9607" spans="1:9" x14ac:dyDescent="0.15">
      <c r="A9607" s="8">
        <v>34</v>
      </c>
      <c r="B9607" s="1" t="s">
        <v>33</v>
      </c>
      <c r="C9607" s="8">
        <v>330</v>
      </c>
      <c r="D9607" s="1" t="s">
        <v>110</v>
      </c>
      <c r="E9607" s="8">
        <v>2006</v>
      </c>
      <c r="F9607" s="9">
        <v>266132.22636200592</v>
      </c>
      <c r="G9607" s="9">
        <v>257420.40337838358</v>
      </c>
      <c r="H9607" s="9">
        <v>1481181.8881256569</v>
      </c>
      <c r="I9607" s="9">
        <v>288467.8955078125</v>
      </c>
    </row>
    <row r="9608" spans="1:9" x14ac:dyDescent="0.15">
      <c r="A9608" s="8">
        <v>34</v>
      </c>
      <c r="B9608" s="1" t="s">
        <v>33</v>
      </c>
      <c r="C9608" s="8">
        <v>330</v>
      </c>
      <c r="D9608" s="1" t="s">
        <v>110</v>
      </c>
      <c r="E9608" s="8">
        <v>2007</v>
      </c>
      <c r="F9608" s="9">
        <v>302845.26146645681</v>
      </c>
      <c r="G9608" s="9">
        <v>293201.96444879862</v>
      </c>
      <c r="H9608" s="9">
        <v>1523387.8051609455</v>
      </c>
      <c r="I9608" s="9">
        <v>301856.38427734375</v>
      </c>
    </row>
    <row r="9609" spans="1:9" x14ac:dyDescent="0.15">
      <c r="A9609" s="8">
        <v>34</v>
      </c>
      <c r="B9609" s="1" t="s">
        <v>33</v>
      </c>
      <c r="C9609" s="8">
        <v>330</v>
      </c>
      <c r="D9609" s="1" t="s">
        <v>110</v>
      </c>
      <c r="E9609" s="8">
        <v>2008</v>
      </c>
      <c r="F9609" s="9">
        <v>279633.35420752951</v>
      </c>
      <c r="G9609" s="9">
        <v>269720.43666981923</v>
      </c>
      <c r="H9609" s="9">
        <v>1534960.1231974771</v>
      </c>
      <c r="I9609" s="9">
        <v>311181.33544921875</v>
      </c>
    </row>
    <row r="9610" spans="1:9" x14ac:dyDescent="0.15">
      <c r="A9610" s="8">
        <v>34</v>
      </c>
      <c r="B9610" s="1" t="s">
        <v>33</v>
      </c>
      <c r="C9610" s="8">
        <v>330</v>
      </c>
      <c r="D9610" s="1" t="s">
        <v>110</v>
      </c>
      <c r="E9610" s="8">
        <v>2009</v>
      </c>
      <c r="F9610" s="9">
        <v>130385.69093057756</v>
      </c>
      <c r="G9610" s="9">
        <v>126826.05363922843</v>
      </c>
      <c r="H9610" s="9">
        <v>1401677.0525295923</v>
      </c>
      <c r="I9610" s="9">
        <v>276909.97314453125</v>
      </c>
    </row>
    <row r="9611" spans="1:9" x14ac:dyDescent="0.15">
      <c r="A9611" s="8">
        <v>34</v>
      </c>
      <c r="B9611" s="1" t="s">
        <v>33</v>
      </c>
      <c r="C9611" s="8">
        <v>330</v>
      </c>
      <c r="D9611" s="1" t="s">
        <v>110</v>
      </c>
      <c r="E9611" s="8">
        <v>2010</v>
      </c>
      <c r="F9611" s="9">
        <v>104396.27056546173</v>
      </c>
      <c r="G9611" s="9">
        <v>102955.50519407402</v>
      </c>
      <c r="H9611" s="9">
        <v>1267109.1294697963</v>
      </c>
      <c r="I9611" s="9">
        <v>244693.05419921875</v>
      </c>
    </row>
    <row r="9612" spans="1:9" x14ac:dyDescent="0.15">
      <c r="A9612" s="8">
        <v>34</v>
      </c>
      <c r="B9612" s="1" t="s">
        <v>33</v>
      </c>
      <c r="C9612" s="8">
        <v>330</v>
      </c>
      <c r="D9612" s="1" t="s">
        <v>110</v>
      </c>
      <c r="E9612" s="8">
        <v>2011</v>
      </c>
      <c r="F9612" s="9">
        <v>123213.23042857523</v>
      </c>
      <c r="G9612" s="9">
        <v>123213.23042857523</v>
      </c>
      <c r="H9612" s="9">
        <v>1175602.3544161608</v>
      </c>
      <c r="I9612" s="9">
        <v>216766.14379882813</v>
      </c>
    </row>
    <row r="9613" spans="1:9" x14ac:dyDescent="0.15">
      <c r="A9613" s="8">
        <v>34</v>
      </c>
      <c r="B9613" s="1" t="s">
        <v>33</v>
      </c>
      <c r="C9613" s="8">
        <v>330</v>
      </c>
      <c r="D9613" s="1" t="s">
        <v>110</v>
      </c>
      <c r="E9613" s="8">
        <v>2012</v>
      </c>
      <c r="F9613" s="9">
        <v>158368.6407933778</v>
      </c>
      <c r="G9613" s="9">
        <v>157654.23036179729</v>
      </c>
      <c r="H9613" s="9">
        <v>1134043.0063147033</v>
      </c>
      <c r="I9613" s="9">
        <v>199238.81530761719</v>
      </c>
    </row>
    <row r="9614" spans="1:9" x14ac:dyDescent="0.15">
      <c r="A9614" s="8">
        <v>34</v>
      </c>
      <c r="B9614" s="1" t="s">
        <v>33</v>
      </c>
      <c r="C9614" s="8">
        <v>330</v>
      </c>
      <c r="D9614" s="1" t="s">
        <v>110</v>
      </c>
      <c r="E9614" s="8">
        <v>2013</v>
      </c>
      <c r="F9614" s="9">
        <v>112633.59201066663</v>
      </c>
      <c r="G9614" s="9">
        <v>111706.33801266158</v>
      </c>
      <c r="H9614" s="9">
        <v>1053578.2717104028</v>
      </c>
      <c r="I9614" s="9">
        <v>183077.36206054688</v>
      </c>
    </row>
    <row r="9615" spans="1:9" x14ac:dyDescent="0.15">
      <c r="A9615" s="8">
        <v>34</v>
      </c>
      <c r="B9615" s="1" t="s">
        <v>33</v>
      </c>
      <c r="C9615" s="8">
        <v>330</v>
      </c>
      <c r="D9615" s="1" t="s">
        <v>110</v>
      </c>
      <c r="E9615" s="8">
        <v>2014</v>
      </c>
      <c r="F9615" s="9">
        <v>165841.34106295859</v>
      </c>
      <c r="G9615" s="9">
        <v>163049.89648633919</v>
      </c>
      <c r="H9615" s="9">
        <v>1038092.3759621331</v>
      </c>
      <c r="I9615" s="9">
        <v>181188.75122070313</v>
      </c>
    </row>
    <row r="9616" spans="1:9" x14ac:dyDescent="0.15">
      <c r="A9616" s="8">
        <v>34</v>
      </c>
      <c r="B9616" s="1" t="s">
        <v>33</v>
      </c>
      <c r="C9616" s="8">
        <v>330</v>
      </c>
      <c r="D9616" s="1" t="s">
        <v>110</v>
      </c>
      <c r="E9616" s="8">
        <v>2015</v>
      </c>
      <c r="F9616" s="9">
        <v>164674.05713952947</v>
      </c>
      <c r="G9616" s="9">
        <v>160838.84843077129</v>
      </c>
      <c r="H9616" s="9">
        <v>1023019.6194067582</v>
      </c>
      <c r="I9616" s="9">
        <v>177318.19152832031</v>
      </c>
    </row>
    <row r="9617" spans="1:9" x14ac:dyDescent="0.15">
      <c r="A9617" s="8">
        <v>34</v>
      </c>
      <c r="B9617" s="1" t="s">
        <v>33</v>
      </c>
      <c r="C9617" s="8">
        <v>400</v>
      </c>
      <c r="D9617" s="1" t="s">
        <v>100</v>
      </c>
      <c r="E9617" s="8">
        <v>1994</v>
      </c>
      <c r="F9617" s="9">
        <v>0</v>
      </c>
      <c r="G9617" s="9">
        <v>0</v>
      </c>
      <c r="H9617" s="9">
        <v>0</v>
      </c>
      <c r="I9617" s="9">
        <v>0</v>
      </c>
    </row>
    <row r="9618" spans="1:9" x14ac:dyDescent="0.15">
      <c r="A9618" s="8">
        <v>34</v>
      </c>
      <c r="B9618" s="1" t="s">
        <v>33</v>
      </c>
      <c r="C9618" s="8">
        <v>400</v>
      </c>
      <c r="D9618" s="1" t="s">
        <v>100</v>
      </c>
      <c r="E9618" s="8">
        <v>1995</v>
      </c>
      <c r="F9618" s="9">
        <v>0</v>
      </c>
      <c r="G9618" s="9">
        <v>0</v>
      </c>
      <c r="H9618" s="9">
        <v>0</v>
      </c>
      <c r="I9618" s="9">
        <v>0</v>
      </c>
    </row>
    <row r="9619" spans="1:9" x14ac:dyDescent="0.15">
      <c r="A9619" s="8">
        <v>34</v>
      </c>
      <c r="B9619" s="1" t="s">
        <v>33</v>
      </c>
      <c r="C9619" s="8">
        <v>400</v>
      </c>
      <c r="D9619" s="1" t="s">
        <v>100</v>
      </c>
      <c r="E9619" s="8">
        <v>1996</v>
      </c>
      <c r="F9619" s="9">
        <v>0</v>
      </c>
      <c r="G9619" s="9">
        <v>0</v>
      </c>
      <c r="H9619" s="9">
        <v>0</v>
      </c>
      <c r="I9619" s="9">
        <v>0</v>
      </c>
    </row>
    <row r="9620" spans="1:9" x14ac:dyDescent="0.15">
      <c r="A9620" s="8">
        <v>34</v>
      </c>
      <c r="B9620" s="1" t="s">
        <v>33</v>
      </c>
      <c r="C9620" s="8">
        <v>400</v>
      </c>
      <c r="D9620" s="1" t="s">
        <v>100</v>
      </c>
      <c r="E9620" s="8">
        <v>1997</v>
      </c>
      <c r="F9620" s="9">
        <v>0</v>
      </c>
      <c r="G9620" s="9">
        <v>0</v>
      </c>
      <c r="H9620" s="9">
        <v>0</v>
      </c>
      <c r="I9620" s="9">
        <v>0</v>
      </c>
    </row>
    <row r="9621" spans="1:9" x14ac:dyDescent="0.15">
      <c r="A9621" s="8">
        <v>34</v>
      </c>
      <c r="B9621" s="1" t="s">
        <v>33</v>
      </c>
      <c r="C9621" s="8">
        <v>400</v>
      </c>
      <c r="D9621" s="1" t="s">
        <v>100</v>
      </c>
      <c r="E9621" s="8">
        <v>1998</v>
      </c>
      <c r="F9621" s="9">
        <v>0</v>
      </c>
      <c r="G9621" s="9">
        <v>0</v>
      </c>
      <c r="H9621" s="9">
        <v>0</v>
      </c>
      <c r="I9621" s="9">
        <v>0</v>
      </c>
    </row>
    <row r="9622" spans="1:9" x14ac:dyDescent="0.15">
      <c r="A9622" s="8">
        <v>34</v>
      </c>
      <c r="B9622" s="1" t="s">
        <v>33</v>
      </c>
      <c r="C9622" s="8">
        <v>400</v>
      </c>
      <c r="D9622" s="1" t="s">
        <v>100</v>
      </c>
      <c r="E9622" s="8">
        <v>1999</v>
      </c>
      <c r="F9622" s="9">
        <v>0</v>
      </c>
      <c r="G9622" s="9">
        <v>0</v>
      </c>
      <c r="H9622" s="9">
        <v>0</v>
      </c>
      <c r="I9622" s="9">
        <v>0</v>
      </c>
    </row>
    <row r="9623" spans="1:9" x14ac:dyDescent="0.15">
      <c r="A9623" s="8">
        <v>34</v>
      </c>
      <c r="B9623" s="1" t="s">
        <v>33</v>
      </c>
      <c r="C9623" s="8">
        <v>400</v>
      </c>
      <c r="D9623" s="1" t="s">
        <v>100</v>
      </c>
      <c r="E9623" s="8">
        <v>2000</v>
      </c>
      <c r="F9623" s="9">
        <v>0</v>
      </c>
      <c r="G9623" s="9">
        <v>0</v>
      </c>
      <c r="H9623" s="9">
        <v>0</v>
      </c>
      <c r="I9623" s="9">
        <v>0</v>
      </c>
    </row>
    <row r="9624" spans="1:9" x14ac:dyDescent="0.15">
      <c r="A9624" s="8">
        <v>34</v>
      </c>
      <c r="B9624" s="1" t="s">
        <v>33</v>
      </c>
      <c r="C9624" s="8">
        <v>400</v>
      </c>
      <c r="D9624" s="1" t="s">
        <v>100</v>
      </c>
      <c r="E9624" s="8">
        <v>2001</v>
      </c>
      <c r="F9624" s="9">
        <v>0</v>
      </c>
      <c r="G9624" s="9">
        <v>0</v>
      </c>
      <c r="H9624" s="9">
        <v>0</v>
      </c>
      <c r="I9624" s="9">
        <v>0</v>
      </c>
    </row>
    <row r="9625" spans="1:9" x14ac:dyDescent="0.15">
      <c r="A9625" s="8">
        <v>34</v>
      </c>
      <c r="B9625" s="1" t="s">
        <v>33</v>
      </c>
      <c r="C9625" s="8">
        <v>400</v>
      </c>
      <c r="D9625" s="1" t="s">
        <v>100</v>
      </c>
      <c r="E9625" s="8">
        <v>2002</v>
      </c>
      <c r="F9625" s="9">
        <v>0</v>
      </c>
      <c r="G9625" s="9">
        <v>0</v>
      </c>
      <c r="H9625" s="9">
        <v>0</v>
      </c>
      <c r="I9625" s="9">
        <v>0</v>
      </c>
    </row>
    <row r="9626" spans="1:9" x14ac:dyDescent="0.15">
      <c r="A9626" s="8">
        <v>34</v>
      </c>
      <c r="B9626" s="1" t="s">
        <v>33</v>
      </c>
      <c r="C9626" s="8">
        <v>400</v>
      </c>
      <c r="D9626" s="1" t="s">
        <v>100</v>
      </c>
      <c r="E9626" s="8">
        <v>2003</v>
      </c>
      <c r="F9626" s="9">
        <v>0</v>
      </c>
      <c r="G9626" s="9">
        <v>0</v>
      </c>
      <c r="H9626" s="9">
        <v>0</v>
      </c>
      <c r="I9626" s="9">
        <v>0</v>
      </c>
    </row>
    <row r="9627" spans="1:9" x14ac:dyDescent="0.15">
      <c r="A9627" s="8">
        <v>34</v>
      </c>
      <c r="B9627" s="1" t="s">
        <v>33</v>
      </c>
      <c r="C9627" s="8">
        <v>400</v>
      </c>
      <c r="D9627" s="1" t="s">
        <v>100</v>
      </c>
      <c r="E9627" s="8">
        <v>2004</v>
      </c>
      <c r="F9627" s="9">
        <v>0</v>
      </c>
      <c r="G9627" s="9">
        <v>0</v>
      </c>
      <c r="H9627" s="9">
        <v>0</v>
      </c>
      <c r="I9627" s="9">
        <v>0</v>
      </c>
    </row>
    <row r="9628" spans="1:9" x14ac:dyDescent="0.15">
      <c r="A9628" s="8">
        <v>34</v>
      </c>
      <c r="B9628" s="1" t="s">
        <v>33</v>
      </c>
      <c r="C9628" s="8">
        <v>400</v>
      </c>
      <c r="D9628" s="1" t="s">
        <v>100</v>
      </c>
      <c r="E9628" s="8">
        <v>2005</v>
      </c>
      <c r="F9628" s="9">
        <v>0</v>
      </c>
      <c r="G9628" s="9">
        <v>0</v>
      </c>
      <c r="H9628" s="9">
        <v>0</v>
      </c>
      <c r="I9628" s="9">
        <v>0</v>
      </c>
    </row>
    <row r="9629" spans="1:9" x14ac:dyDescent="0.15">
      <c r="A9629" s="8">
        <v>34</v>
      </c>
      <c r="B9629" s="1" t="s">
        <v>33</v>
      </c>
      <c r="C9629" s="8">
        <v>400</v>
      </c>
      <c r="D9629" s="1" t="s">
        <v>100</v>
      </c>
      <c r="E9629" s="8">
        <v>2006</v>
      </c>
      <c r="F9629" s="9">
        <v>0</v>
      </c>
      <c r="G9629" s="9">
        <v>0</v>
      </c>
      <c r="H9629" s="9">
        <v>0</v>
      </c>
      <c r="I9629" s="9">
        <v>0</v>
      </c>
    </row>
    <row r="9630" spans="1:9" x14ac:dyDescent="0.15">
      <c r="A9630" s="8">
        <v>34</v>
      </c>
      <c r="B9630" s="1" t="s">
        <v>33</v>
      </c>
      <c r="C9630" s="8">
        <v>400</v>
      </c>
      <c r="D9630" s="1" t="s">
        <v>100</v>
      </c>
      <c r="E9630" s="8">
        <v>2007</v>
      </c>
      <c r="F9630" s="9">
        <v>0</v>
      </c>
      <c r="G9630" s="9">
        <v>0</v>
      </c>
      <c r="H9630" s="9">
        <v>0</v>
      </c>
      <c r="I9630" s="9">
        <v>0</v>
      </c>
    </row>
    <row r="9631" spans="1:9" x14ac:dyDescent="0.15">
      <c r="A9631" s="8">
        <v>34</v>
      </c>
      <c r="B9631" s="1" t="s">
        <v>33</v>
      </c>
      <c r="C9631" s="8">
        <v>400</v>
      </c>
      <c r="D9631" s="1" t="s">
        <v>100</v>
      </c>
      <c r="E9631" s="8">
        <v>2008</v>
      </c>
      <c r="F9631" s="9">
        <v>0</v>
      </c>
      <c r="G9631" s="9">
        <v>0</v>
      </c>
      <c r="H9631" s="9">
        <v>0</v>
      </c>
      <c r="I9631" s="9">
        <v>0</v>
      </c>
    </row>
    <row r="9632" spans="1:9" x14ac:dyDescent="0.15">
      <c r="A9632" s="8">
        <v>34</v>
      </c>
      <c r="B9632" s="1" t="s">
        <v>33</v>
      </c>
      <c r="C9632" s="8">
        <v>400</v>
      </c>
      <c r="D9632" s="1" t="s">
        <v>100</v>
      </c>
      <c r="E9632" s="8">
        <v>2009</v>
      </c>
      <c r="F9632" s="9">
        <v>0</v>
      </c>
      <c r="G9632" s="9">
        <v>0</v>
      </c>
      <c r="H9632" s="9">
        <v>0</v>
      </c>
      <c r="I9632" s="9">
        <v>0</v>
      </c>
    </row>
    <row r="9633" spans="1:9" x14ac:dyDescent="0.15">
      <c r="A9633" s="8">
        <v>34</v>
      </c>
      <c r="B9633" s="1" t="s">
        <v>33</v>
      </c>
      <c r="C9633" s="8">
        <v>400</v>
      </c>
      <c r="D9633" s="1" t="s">
        <v>100</v>
      </c>
      <c r="E9633" s="8">
        <v>2010</v>
      </c>
      <c r="F9633" s="9">
        <v>0</v>
      </c>
      <c r="G9633" s="9">
        <v>0</v>
      </c>
      <c r="H9633" s="9">
        <v>0</v>
      </c>
      <c r="I9633" s="9">
        <v>0</v>
      </c>
    </row>
    <row r="9634" spans="1:9" x14ac:dyDescent="0.15">
      <c r="A9634" s="8">
        <v>34</v>
      </c>
      <c r="B9634" s="1" t="s">
        <v>33</v>
      </c>
      <c r="C9634" s="8">
        <v>400</v>
      </c>
      <c r="D9634" s="1" t="s">
        <v>100</v>
      </c>
      <c r="E9634" s="8">
        <v>2011</v>
      </c>
      <c r="F9634" s="9">
        <v>0</v>
      </c>
      <c r="G9634" s="9">
        <v>0</v>
      </c>
      <c r="H9634" s="9">
        <v>0</v>
      </c>
      <c r="I9634" s="9">
        <v>0</v>
      </c>
    </row>
    <row r="9635" spans="1:9" x14ac:dyDescent="0.15">
      <c r="A9635" s="8">
        <v>34</v>
      </c>
      <c r="B9635" s="1" t="s">
        <v>33</v>
      </c>
      <c r="C9635" s="8">
        <v>400</v>
      </c>
      <c r="D9635" s="1" t="s">
        <v>100</v>
      </c>
      <c r="E9635" s="8">
        <v>2012</v>
      </c>
      <c r="F9635" s="9">
        <v>0</v>
      </c>
      <c r="G9635" s="9">
        <v>0</v>
      </c>
      <c r="H9635" s="9">
        <v>0</v>
      </c>
      <c r="I9635" s="9">
        <v>0</v>
      </c>
    </row>
    <row r="9636" spans="1:9" x14ac:dyDescent="0.15">
      <c r="A9636" s="8">
        <v>34</v>
      </c>
      <c r="B9636" s="1" t="s">
        <v>33</v>
      </c>
      <c r="C9636" s="8">
        <v>400</v>
      </c>
      <c r="D9636" s="1" t="s">
        <v>100</v>
      </c>
      <c r="E9636" s="8">
        <v>2013</v>
      </c>
      <c r="F9636" s="9">
        <v>0</v>
      </c>
      <c r="G9636" s="9">
        <v>0</v>
      </c>
      <c r="H9636" s="9">
        <v>0</v>
      </c>
      <c r="I9636" s="9">
        <v>0</v>
      </c>
    </row>
    <row r="9637" spans="1:9" x14ac:dyDescent="0.15">
      <c r="A9637" s="8">
        <v>34</v>
      </c>
      <c r="B9637" s="1" t="s">
        <v>33</v>
      </c>
      <c r="C9637" s="8">
        <v>400</v>
      </c>
      <c r="D9637" s="1" t="s">
        <v>100</v>
      </c>
      <c r="E9637" s="8">
        <v>2014</v>
      </c>
      <c r="F9637" s="9">
        <v>0</v>
      </c>
      <c r="G9637" s="9">
        <v>0</v>
      </c>
      <c r="H9637" s="9">
        <v>0</v>
      </c>
      <c r="I9637" s="9">
        <v>0</v>
      </c>
    </row>
    <row r="9638" spans="1:9" x14ac:dyDescent="0.15">
      <c r="A9638" s="8">
        <v>34</v>
      </c>
      <c r="B9638" s="1" t="s">
        <v>33</v>
      </c>
      <c r="C9638" s="8">
        <v>400</v>
      </c>
      <c r="D9638" s="1" t="s">
        <v>100</v>
      </c>
      <c r="E9638" s="8">
        <v>2015</v>
      </c>
      <c r="F9638" s="9">
        <v>0</v>
      </c>
      <c r="G9638" s="9">
        <v>0</v>
      </c>
      <c r="H9638" s="9">
        <v>0</v>
      </c>
      <c r="I9638" s="9">
        <v>0</v>
      </c>
    </row>
    <row r="9639" spans="1:9" x14ac:dyDescent="0.15">
      <c r="A9639" s="8">
        <v>34</v>
      </c>
      <c r="B9639" s="1" t="s">
        <v>33</v>
      </c>
      <c r="C9639" s="8">
        <v>500</v>
      </c>
      <c r="D9639" s="1" t="s">
        <v>101</v>
      </c>
      <c r="E9639" s="8">
        <v>1994</v>
      </c>
      <c r="F9639" s="9">
        <v>0</v>
      </c>
      <c r="G9639" s="9">
        <v>0</v>
      </c>
      <c r="H9639" s="9">
        <v>0</v>
      </c>
      <c r="I9639" s="9">
        <v>0</v>
      </c>
    </row>
    <row r="9640" spans="1:9" x14ac:dyDescent="0.15">
      <c r="A9640" s="8">
        <v>34</v>
      </c>
      <c r="B9640" s="1" t="s">
        <v>33</v>
      </c>
      <c r="C9640" s="8">
        <v>500</v>
      </c>
      <c r="D9640" s="1" t="s">
        <v>101</v>
      </c>
      <c r="E9640" s="8">
        <v>1995</v>
      </c>
      <c r="F9640" s="9">
        <v>0</v>
      </c>
      <c r="G9640" s="9">
        <v>0</v>
      </c>
      <c r="H9640" s="9">
        <v>0</v>
      </c>
      <c r="I9640" s="9">
        <v>0</v>
      </c>
    </row>
    <row r="9641" spans="1:9" x14ac:dyDescent="0.15">
      <c r="A9641" s="8">
        <v>34</v>
      </c>
      <c r="B9641" s="1" t="s">
        <v>33</v>
      </c>
      <c r="C9641" s="8">
        <v>500</v>
      </c>
      <c r="D9641" s="1" t="s">
        <v>101</v>
      </c>
      <c r="E9641" s="8">
        <v>1996</v>
      </c>
      <c r="F9641" s="9">
        <v>0</v>
      </c>
      <c r="G9641" s="9">
        <v>0</v>
      </c>
      <c r="H9641" s="9">
        <v>0</v>
      </c>
      <c r="I9641" s="9">
        <v>0</v>
      </c>
    </row>
    <row r="9642" spans="1:9" x14ac:dyDescent="0.15">
      <c r="A9642" s="8">
        <v>34</v>
      </c>
      <c r="B9642" s="1" t="s">
        <v>33</v>
      </c>
      <c r="C9642" s="8">
        <v>500</v>
      </c>
      <c r="D9642" s="1" t="s">
        <v>101</v>
      </c>
      <c r="E9642" s="8">
        <v>1997</v>
      </c>
      <c r="F9642" s="9">
        <v>0</v>
      </c>
      <c r="G9642" s="9">
        <v>0</v>
      </c>
      <c r="H9642" s="9">
        <v>0</v>
      </c>
      <c r="I9642" s="9">
        <v>0</v>
      </c>
    </row>
    <row r="9643" spans="1:9" x14ac:dyDescent="0.15">
      <c r="A9643" s="8">
        <v>34</v>
      </c>
      <c r="B9643" s="1" t="s">
        <v>33</v>
      </c>
      <c r="C9643" s="8">
        <v>500</v>
      </c>
      <c r="D9643" s="1" t="s">
        <v>101</v>
      </c>
      <c r="E9643" s="8">
        <v>1998</v>
      </c>
      <c r="F9643" s="9">
        <v>0</v>
      </c>
      <c r="G9643" s="9">
        <v>0</v>
      </c>
      <c r="H9643" s="9">
        <v>0</v>
      </c>
      <c r="I9643" s="9">
        <v>0</v>
      </c>
    </row>
    <row r="9644" spans="1:9" x14ac:dyDescent="0.15">
      <c r="A9644" s="8">
        <v>34</v>
      </c>
      <c r="B9644" s="1" t="s">
        <v>33</v>
      </c>
      <c r="C9644" s="8">
        <v>500</v>
      </c>
      <c r="D9644" s="1" t="s">
        <v>101</v>
      </c>
      <c r="E9644" s="8">
        <v>1999</v>
      </c>
      <c r="F9644" s="9">
        <v>0</v>
      </c>
      <c r="G9644" s="9">
        <v>0</v>
      </c>
      <c r="H9644" s="9">
        <v>0</v>
      </c>
      <c r="I9644" s="9">
        <v>0</v>
      </c>
    </row>
    <row r="9645" spans="1:9" x14ac:dyDescent="0.15">
      <c r="A9645" s="8">
        <v>34</v>
      </c>
      <c r="B9645" s="1" t="s">
        <v>33</v>
      </c>
      <c r="C9645" s="8">
        <v>500</v>
      </c>
      <c r="D9645" s="1" t="s">
        <v>101</v>
      </c>
      <c r="E9645" s="8">
        <v>2000</v>
      </c>
      <c r="F9645" s="9">
        <v>0</v>
      </c>
      <c r="G9645" s="9">
        <v>0</v>
      </c>
      <c r="H9645" s="9">
        <v>0</v>
      </c>
      <c r="I9645" s="9">
        <v>0</v>
      </c>
    </row>
    <row r="9646" spans="1:9" x14ac:dyDescent="0.15">
      <c r="A9646" s="8">
        <v>34</v>
      </c>
      <c r="B9646" s="1" t="s">
        <v>33</v>
      </c>
      <c r="C9646" s="8">
        <v>500</v>
      </c>
      <c r="D9646" s="1" t="s">
        <v>101</v>
      </c>
      <c r="E9646" s="8">
        <v>2001</v>
      </c>
      <c r="F9646" s="9">
        <v>0</v>
      </c>
      <c r="G9646" s="9">
        <v>0</v>
      </c>
      <c r="H9646" s="9">
        <v>0</v>
      </c>
      <c r="I9646" s="9">
        <v>0</v>
      </c>
    </row>
    <row r="9647" spans="1:9" x14ac:dyDescent="0.15">
      <c r="A9647" s="8">
        <v>34</v>
      </c>
      <c r="B9647" s="1" t="s">
        <v>33</v>
      </c>
      <c r="C9647" s="8">
        <v>500</v>
      </c>
      <c r="D9647" s="1" t="s">
        <v>101</v>
      </c>
      <c r="E9647" s="8">
        <v>2002</v>
      </c>
      <c r="F9647" s="9">
        <v>0</v>
      </c>
      <c r="G9647" s="9">
        <v>0</v>
      </c>
      <c r="H9647" s="9">
        <v>0</v>
      </c>
      <c r="I9647" s="9">
        <v>0</v>
      </c>
    </row>
    <row r="9648" spans="1:9" x14ac:dyDescent="0.15">
      <c r="A9648" s="8">
        <v>34</v>
      </c>
      <c r="B9648" s="1" t="s">
        <v>33</v>
      </c>
      <c r="C9648" s="8">
        <v>500</v>
      </c>
      <c r="D9648" s="1" t="s">
        <v>101</v>
      </c>
      <c r="E9648" s="8">
        <v>2003</v>
      </c>
      <c r="F9648" s="9">
        <v>0</v>
      </c>
      <c r="G9648" s="9">
        <v>0</v>
      </c>
      <c r="H9648" s="9">
        <v>0</v>
      </c>
      <c r="I9648" s="9">
        <v>0</v>
      </c>
    </row>
    <row r="9649" spans="1:9" x14ac:dyDescent="0.15">
      <c r="A9649" s="8">
        <v>34</v>
      </c>
      <c r="B9649" s="1" t="s">
        <v>33</v>
      </c>
      <c r="C9649" s="8">
        <v>500</v>
      </c>
      <c r="D9649" s="1" t="s">
        <v>101</v>
      </c>
      <c r="E9649" s="8">
        <v>2004</v>
      </c>
      <c r="F9649" s="9">
        <v>0</v>
      </c>
      <c r="G9649" s="9">
        <v>0</v>
      </c>
      <c r="H9649" s="9">
        <v>0</v>
      </c>
      <c r="I9649" s="9">
        <v>0</v>
      </c>
    </row>
    <row r="9650" spans="1:9" x14ac:dyDescent="0.15">
      <c r="A9650" s="8">
        <v>34</v>
      </c>
      <c r="B9650" s="1" t="s">
        <v>33</v>
      </c>
      <c r="C9650" s="8">
        <v>500</v>
      </c>
      <c r="D9650" s="1" t="s">
        <v>101</v>
      </c>
      <c r="E9650" s="8">
        <v>2005</v>
      </c>
      <c r="F9650" s="9">
        <v>0</v>
      </c>
      <c r="G9650" s="9">
        <v>0</v>
      </c>
      <c r="H9650" s="9">
        <v>0</v>
      </c>
      <c r="I9650" s="9">
        <v>0</v>
      </c>
    </row>
    <row r="9651" spans="1:9" x14ac:dyDescent="0.15">
      <c r="A9651" s="8">
        <v>34</v>
      </c>
      <c r="B9651" s="1" t="s">
        <v>33</v>
      </c>
      <c r="C9651" s="8">
        <v>500</v>
      </c>
      <c r="D9651" s="1" t="s">
        <v>101</v>
      </c>
      <c r="E9651" s="8">
        <v>2006</v>
      </c>
      <c r="F9651" s="9">
        <v>0</v>
      </c>
      <c r="G9651" s="9">
        <v>0</v>
      </c>
      <c r="H9651" s="9">
        <v>0</v>
      </c>
      <c r="I9651" s="9">
        <v>0</v>
      </c>
    </row>
    <row r="9652" spans="1:9" x14ac:dyDescent="0.15">
      <c r="A9652" s="8">
        <v>34</v>
      </c>
      <c r="B9652" s="1" t="s">
        <v>33</v>
      </c>
      <c r="C9652" s="8">
        <v>500</v>
      </c>
      <c r="D9652" s="1" t="s">
        <v>101</v>
      </c>
      <c r="E9652" s="8">
        <v>2007</v>
      </c>
      <c r="F9652" s="9">
        <v>0</v>
      </c>
      <c r="G9652" s="9">
        <v>0</v>
      </c>
      <c r="H9652" s="9">
        <v>0</v>
      </c>
      <c r="I9652" s="9">
        <v>0</v>
      </c>
    </row>
    <row r="9653" spans="1:9" x14ac:dyDescent="0.15">
      <c r="A9653" s="8">
        <v>34</v>
      </c>
      <c r="B9653" s="1" t="s">
        <v>33</v>
      </c>
      <c r="C9653" s="8">
        <v>500</v>
      </c>
      <c r="D9653" s="1" t="s">
        <v>101</v>
      </c>
      <c r="E9653" s="8">
        <v>2008</v>
      </c>
      <c r="F9653" s="9">
        <v>0</v>
      </c>
      <c r="G9653" s="9">
        <v>0</v>
      </c>
      <c r="H9653" s="9">
        <v>0</v>
      </c>
      <c r="I9653" s="9">
        <v>0</v>
      </c>
    </row>
    <row r="9654" spans="1:9" x14ac:dyDescent="0.15">
      <c r="A9654" s="8">
        <v>34</v>
      </c>
      <c r="B9654" s="1" t="s">
        <v>33</v>
      </c>
      <c r="C9654" s="8">
        <v>500</v>
      </c>
      <c r="D9654" s="1" t="s">
        <v>101</v>
      </c>
      <c r="E9654" s="8">
        <v>2009</v>
      </c>
      <c r="F9654" s="9">
        <v>0</v>
      </c>
      <c r="G9654" s="9">
        <v>0</v>
      </c>
      <c r="H9654" s="9">
        <v>0</v>
      </c>
      <c r="I9654" s="9">
        <v>0</v>
      </c>
    </row>
    <row r="9655" spans="1:9" x14ac:dyDescent="0.15">
      <c r="A9655" s="8">
        <v>34</v>
      </c>
      <c r="B9655" s="1" t="s">
        <v>33</v>
      </c>
      <c r="C9655" s="8">
        <v>500</v>
      </c>
      <c r="D9655" s="1" t="s">
        <v>101</v>
      </c>
      <c r="E9655" s="8">
        <v>2010</v>
      </c>
      <c r="F9655" s="9">
        <v>0</v>
      </c>
      <c r="G9655" s="9">
        <v>0</v>
      </c>
      <c r="H9655" s="9">
        <v>0</v>
      </c>
      <c r="I9655" s="9">
        <v>0</v>
      </c>
    </row>
    <row r="9656" spans="1:9" x14ac:dyDescent="0.15">
      <c r="A9656" s="8">
        <v>34</v>
      </c>
      <c r="B9656" s="1" t="s">
        <v>33</v>
      </c>
      <c r="C9656" s="8">
        <v>500</v>
      </c>
      <c r="D9656" s="1" t="s">
        <v>101</v>
      </c>
      <c r="E9656" s="8">
        <v>2011</v>
      </c>
      <c r="F9656" s="9">
        <v>0</v>
      </c>
      <c r="G9656" s="9">
        <v>0</v>
      </c>
      <c r="H9656" s="9">
        <v>0</v>
      </c>
      <c r="I9656" s="9">
        <v>0</v>
      </c>
    </row>
    <row r="9657" spans="1:9" x14ac:dyDescent="0.15">
      <c r="A9657" s="8">
        <v>34</v>
      </c>
      <c r="B9657" s="1" t="s">
        <v>33</v>
      </c>
      <c r="C9657" s="8">
        <v>500</v>
      </c>
      <c r="D9657" s="1" t="s">
        <v>101</v>
      </c>
      <c r="E9657" s="8">
        <v>2012</v>
      </c>
      <c r="F9657" s="9">
        <v>0</v>
      </c>
      <c r="G9657" s="9">
        <v>0</v>
      </c>
      <c r="H9657" s="9">
        <v>0</v>
      </c>
      <c r="I9657" s="9">
        <v>0</v>
      </c>
    </row>
    <row r="9658" spans="1:9" x14ac:dyDescent="0.15">
      <c r="A9658" s="8">
        <v>34</v>
      </c>
      <c r="B9658" s="1" t="s">
        <v>33</v>
      </c>
      <c r="C9658" s="8">
        <v>500</v>
      </c>
      <c r="D9658" s="1" t="s">
        <v>101</v>
      </c>
      <c r="E9658" s="8">
        <v>2013</v>
      </c>
      <c r="F9658" s="9">
        <v>0</v>
      </c>
      <c r="G9658" s="9">
        <v>0</v>
      </c>
      <c r="H9658" s="9">
        <v>0</v>
      </c>
      <c r="I9658" s="9">
        <v>0</v>
      </c>
    </row>
    <row r="9659" spans="1:9" x14ac:dyDescent="0.15">
      <c r="A9659" s="8">
        <v>34</v>
      </c>
      <c r="B9659" s="1" t="s">
        <v>33</v>
      </c>
      <c r="C9659" s="8">
        <v>500</v>
      </c>
      <c r="D9659" s="1" t="s">
        <v>101</v>
      </c>
      <c r="E9659" s="8">
        <v>2014</v>
      </c>
      <c r="F9659" s="9">
        <v>0</v>
      </c>
      <c r="G9659" s="9">
        <v>0</v>
      </c>
      <c r="H9659" s="9">
        <v>0</v>
      </c>
      <c r="I9659" s="9">
        <v>0</v>
      </c>
    </row>
    <row r="9660" spans="1:9" x14ac:dyDescent="0.15">
      <c r="A9660" s="8">
        <v>34</v>
      </c>
      <c r="B9660" s="1" t="s">
        <v>33</v>
      </c>
      <c r="C9660" s="8">
        <v>500</v>
      </c>
      <c r="D9660" s="1" t="s">
        <v>101</v>
      </c>
      <c r="E9660" s="8">
        <v>2015</v>
      </c>
      <c r="F9660" s="9">
        <v>0</v>
      </c>
      <c r="G9660" s="9">
        <v>0</v>
      </c>
      <c r="H9660" s="9">
        <v>0</v>
      </c>
      <c r="I9660" s="9">
        <v>0</v>
      </c>
    </row>
    <row r="9661" spans="1:9" x14ac:dyDescent="0.15">
      <c r="A9661" s="8">
        <v>34</v>
      </c>
      <c r="B9661" s="1" t="s">
        <v>33</v>
      </c>
      <c r="C9661" s="8">
        <v>610</v>
      </c>
      <c r="D9661" s="1" t="s">
        <v>111</v>
      </c>
      <c r="E9661" s="8">
        <v>1994</v>
      </c>
      <c r="F9661" s="9">
        <v>0</v>
      </c>
      <c r="G9661" s="9">
        <v>0</v>
      </c>
      <c r="H9661" s="9">
        <v>641305.31190604076</v>
      </c>
      <c r="I9661" s="9">
        <v>118416.51916503906</v>
      </c>
    </row>
    <row r="9662" spans="1:9" x14ac:dyDescent="0.15">
      <c r="A9662" s="8">
        <v>34</v>
      </c>
      <c r="B9662" s="1" t="s">
        <v>33</v>
      </c>
      <c r="C9662" s="8">
        <v>610</v>
      </c>
      <c r="D9662" s="1" t="s">
        <v>111</v>
      </c>
      <c r="E9662" s="8">
        <v>1995</v>
      </c>
      <c r="F9662" s="9">
        <v>82821.696077875109</v>
      </c>
      <c r="G9662" s="9">
        <v>83681.509685565848</v>
      </c>
      <c r="H9662" s="9">
        <v>623902.14995849133</v>
      </c>
      <c r="I9662" s="9">
        <v>114082.23724365234</v>
      </c>
    </row>
    <row r="9663" spans="1:9" x14ac:dyDescent="0.15">
      <c r="A9663" s="8">
        <v>34</v>
      </c>
      <c r="B9663" s="1" t="s">
        <v>33</v>
      </c>
      <c r="C9663" s="8">
        <v>610</v>
      </c>
      <c r="D9663" s="1" t="s">
        <v>111</v>
      </c>
      <c r="E9663" s="8">
        <v>1996</v>
      </c>
      <c r="F9663" s="9">
        <v>89301.722626408242</v>
      </c>
      <c r="G9663" s="9">
        <v>89824.476943811329</v>
      </c>
      <c r="H9663" s="9">
        <v>615385.09941314813</v>
      </c>
      <c r="I9663" s="9">
        <v>113079.75006103516</v>
      </c>
    </row>
    <row r="9664" spans="1:9" x14ac:dyDescent="0.15">
      <c r="A9664" s="8">
        <v>34</v>
      </c>
      <c r="B9664" s="1" t="s">
        <v>33</v>
      </c>
      <c r="C9664" s="8">
        <v>610</v>
      </c>
      <c r="D9664" s="1" t="s">
        <v>111</v>
      </c>
      <c r="E9664" s="8">
        <v>1997</v>
      </c>
      <c r="F9664" s="9">
        <v>91070.796474633025</v>
      </c>
      <c r="G9664" s="9">
        <v>90555.128379884482</v>
      </c>
      <c r="H9664" s="9">
        <v>608941.18607730779</v>
      </c>
      <c r="I9664" s="9">
        <v>108774.21569824219</v>
      </c>
    </row>
    <row r="9665" spans="1:9" x14ac:dyDescent="0.15">
      <c r="A9665" s="8">
        <v>34</v>
      </c>
      <c r="B9665" s="1" t="s">
        <v>33</v>
      </c>
      <c r="C9665" s="8">
        <v>610</v>
      </c>
      <c r="D9665" s="1" t="s">
        <v>111</v>
      </c>
      <c r="E9665" s="8">
        <v>1998</v>
      </c>
      <c r="F9665" s="9">
        <v>86069.97175826419</v>
      </c>
      <c r="G9665" s="9">
        <v>85911.40511906326</v>
      </c>
      <c r="H9665" s="9">
        <v>598869.2604867653</v>
      </c>
      <c r="I9665" s="9">
        <v>104068.73321533203</v>
      </c>
    </row>
    <row r="9666" spans="1:9" x14ac:dyDescent="0.15">
      <c r="A9666" s="8">
        <v>34</v>
      </c>
      <c r="B9666" s="1" t="s">
        <v>33</v>
      </c>
      <c r="C9666" s="8">
        <v>610</v>
      </c>
      <c r="D9666" s="1" t="s">
        <v>111</v>
      </c>
      <c r="E9666" s="8">
        <v>1999</v>
      </c>
      <c r="F9666" s="9">
        <v>80332.689656331</v>
      </c>
      <c r="G9666" s="9">
        <v>80582.851862379233</v>
      </c>
      <c r="H9666" s="9">
        <v>585056.35197792738</v>
      </c>
      <c r="I9666" s="9">
        <v>105743.32427978516</v>
      </c>
    </row>
    <row r="9667" spans="1:9" x14ac:dyDescent="0.15">
      <c r="A9667" s="8">
        <v>34</v>
      </c>
      <c r="B9667" s="1" t="s">
        <v>33</v>
      </c>
      <c r="C9667" s="8">
        <v>610</v>
      </c>
      <c r="D9667" s="1" t="s">
        <v>111</v>
      </c>
      <c r="E9667" s="8">
        <v>2000</v>
      </c>
      <c r="F9667" s="9">
        <v>78555.867636905707</v>
      </c>
      <c r="G9667" s="9">
        <v>78658.723436954024</v>
      </c>
      <c r="H9667" s="9">
        <v>571496.55152524647</v>
      </c>
      <c r="I9667" s="9">
        <v>101654.67071533203</v>
      </c>
    </row>
    <row r="9668" spans="1:9" x14ac:dyDescent="0.15">
      <c r="A9668" s="8">
        <v>34</v>
      </c>
      <c r="B9668" s="1" t="s">
        <v>33</v>
      </c>
      <c r="C9668" s="8">
        <v>610</v>
      </c>
      <c r="D9668" s="1" t="s">
        <v>111</v>
      </c>
      <c r="E9668" s="8">
        <v>2001</v>
      </c>
      <c r="F9668" s="9">
        <v>67493.425666943018</v>
      </c>
      <c r="G9668" s="9">
        <v>68013.556307183608</v>
      </c>
      <c r="H9668" s="9">
        <v>549428.924692548</v>
      </c>
      <c r="I9668" s="9">
        <v>93355.941772460938</v>
      </c>
    </row>
    <row r="9669" spans="1:9" x14ac:dyDescent="0.15">
      <c r="A9669" s="8">
        <v>34</v>
      </c>
      <c r="B9669" s="1" t="s">
        <v>33</v>
      </c>
      <c r="C9669" s="8">
        <v>610</v>
      </c>
      <c r="D9669" s="1" t="s">
        <v>111</v>
      </c>
      <c r="E9669" s="8">
        <v>2002</v>
      </c>
      <c r="F9669" s="9">
        <v>55204.097850555663</v>
      </c>
      <c r="G9669" s="9">
        <v>55912.176606003544</v>
      </c>
      <c r="H9669" s="9">
        <v>518738.29073830007</v>
      </c>
      <c r="I9669" s="9">
        <v>87235.191345214844</v>
      </c>
    </row>
    <row r="9670" spans="1:9" x14ac:dyDescent="0.15">
      <c r="A9670" s="8">
        <v>34</v>
      </c>
      <c r="B9670" s="1" t="s">
        <v>33</v>
      </c>
      <c r="C9670" s="8">
        <v>610</v>
      </c>
      <c r="D9670" s="1" t="s">
        <v>111</v>
      </c>
      <c r="E9670" s="8">
        <v>2003</v>
      </c>
      <c r="F9670" s="9">
        <v>50998.560980284608</v>
      </c>
      <c r="G9670" s="9">
        <v>51419.533274210451</v>
      </c>
      <c r="H9670" s="9">
        <v>488392.57303251064</v>
      </c>
      <c r="I9670" s="9">
        <v>78020.378112792969</v>
      </c>
    </row>
    <row r="9671" spans="1:9" x14ac:dyDescent="0.15">
      <c r="A9671" s="8">
        <v>34</v>
      </c>
      <c r="B9671" s="1" t="s">
        <v>33</v>
      </c>
      <c r="C9671" s="8">
        <v>610</v>
      </c>
      <c r="D9671" s="1" t="s">
        <v>111</v>
      </c>
      <c r="E9671" s="8">
        <v>2004</v>
      </c>
      <c r="F9671" s="9">
        <v>64903.154501184261</v>
      </c>
      <c r="G9671" s="9">
        <v>65237.396805480043</v>
      </c>
      <c r="H9671" s="9">
        <v>476647.9115944489</v>
      </c>
      <c r="I9671" s="9">
        <v>77749.20654296875</v>
      </c>
    </row>
    <row r="9672" spans="1:9" x14ac:dyDescent="0.15">
      <c r="A9672" s="8">
        <v>34</v>
      </c>
      <c r="B9672" s="1" t="s">
        <v>33</v>
      </c>
      <c r="C9672" s="8">
        <v>610</v>
      </c>
      <c r="D9672" s="1" t="s">
        <v>111</v>
      </c>
      <c r="E9672" s="8">
        <v>2005</v>
      </c>
      <c r="F9672" s="9">
        <v>81810.007265522567</v>
      </c>
      <c r="G9672" s="9">
        <v>81901.757895247792</v>
      </c>
      <c r="H9672" s="9">
        <v>483418.84376032202</v>
      </c>
      <c r="I9672" s="9">
        <v>77153.022766113281</v>
      </c>
    </row>
    <row r="9673" spans="1:9" x14ac:dyDescent="0.15">
      <c r="A9673" s="8">
        <v>34</v>
      </c>
      <c r="B9673" s="1" t="s">
        <v>33</v>
      </c>
      <c r="C9673" s="8">
        <v>610</v>
      </c>
      <c r="D9673" s="1" t="s">
        <v>111</v>
      </c>
      <c r="E9673" s="8">
        <v>2006</v>
      </c>
      <c r="F9673" s="9">
        <v>88965.8812360312</v>
      </c>
      <c r="G9673" s="9">
        <v>87972.866240379211</v>
      </c>
      <c r="H9673" s="9">
        <v>495193.62747190427</v>
      </c>
      <c r="I9673" s="9">
        <v>89537.925720214844</v>
      </c>
    </row>
    <row r="9674" spans="1:9" x14ac:dyDescent="0.15">
      <c r="A9674" s="8">
        <v>34</v>
      </c>
      <c r="B9674" s="1" t="s">
        <v>33</v>
      </c>
      <c r="C9674" s="8">
        <v>610</v>
      </c>
      <c r="D9674" s="1" t="s">
        <v>111</v>
      </c>
      <c r="E9674" s="8">
        <v>2007</v>
      </c>
      <c r="F9674" s="9">
        <v>83919.551790706595</v>
      </c>
      <c r="G9674" s="9">
        <v>82822.727662963327</v>
      </c>
      <c r="H9674" s="9">
        <v>499962.29211918102</v>
      </c>
      <c r="I9674" s="9">
        <v>88772.476196289063</v>
      </c>
    </row>
    <row r="9675" spans="1:9" x14ac:dyDescent="0.15">
      <c r="A9675" s="8">
        <v>34</v>
      </c>
      <c r="B9675" s="1" t="s">
        <v>33</v>
      </c>
      <c r="C9675" s="8">
        <v>610</v>
      </c>
      <c r="D9675" s="1" t="s">
        <v>111</v>
      </c>
      <c r="E9675" s="8">
        <v>2008</v>
      </c>
      <c r="F9675" s="9">
        <v>68140.238160664143</v>
      </c>
      <c r="G9675" s="9">
        <v>66375.161953606526</v>
      </c>
      <c r="H9675" s="9">
        <v>487531.73830910533</v>
      </c>
      <c r="I9675" s="9">
        <v>88147.232055664063</v>
      </c>
    </row>
    <row r="9676" spans="1:9" x14ac:dyDescent="0.15">
      <c r="A9676" s="8">
        <v>34</v>
      </c>
      <c r="B9676" s="1" t="s">
        <v>33</v>
      </c>
      <c r="C9676" s="8">
        <v>610</v>
      </c>
      <c r="D9676" s="1" t="s">
        <v>111</v>
      </c>
      <c r="E9676" s="8">
        <v>2009</v>
      </c>
      <c r="F9676" s="9">
        <v>57795.371309228198</v>
      </c>
      <c r="G9676" s="9">
        <v>58805.79199765814</v>
      </c>
      <c r="H9676" s="9">
        <v>469491.15968927171</v>
      </c>
      <c r="I9676" s="9">
        <v>80519.340515136719</v>
      </c>
    </row>
    <row r="9677" spans="1:9" x14ac:dyDescent="0.15">
      <c r="A9677" s="8">
        <v>34</v>
      </c>
      <c r="B9677" s="1" t="s">
        <v>33</v>
      </c>
      <c r="C9677" s="8">
        <v>610</v>
      </c>
      <c r="D9677" s="1" t="s">
        <v>111</v>
      </c>
      <c r="E9677" s="8">
        <v>2010</v>
      </c>
      <c r="F9677" s="9">
        <v>65853.290404742787</v>
      </c>
      <c r="G9677" s="9">
        <v>66133.589356836004</v>
      </c>
      <c r="H9677" s="9">
        <v>461621.99430392688</v>
      </c>
      <c r="I9677" s="9">
        <v>81416.740417480469</v>
      </c>
    </row>
    <row r="9678" spans="1:9" x14ac:dyDescent="0.15">
      <c r="A9678" s="8">
        <v>34</v>
      </c>
      <c r="B9678" s="1" t="s">
        <v>33</v>
      </c>
      <c r="C9678" s="8">
        <v>610</v>
      </c>
      <c r="D9678" s="1" t="s">
        <v>111</v>
      </c>
      <c r="E9678" s="8">
        <v>2011</v>
      </c>
      <c r="F9678" s="9">
        <v>60222.180559346139</v>
      </c>
      <c r="G9678" s="9">
        <v>60222.180559346139</v>
      </c>
      <c r="H9678" s="9">
        <v>449081.78408539511</v>
      </c>
      <c r="I9678" s="9">
        <v>71119.476318359375</v>
      </c>
    </row>
    <row r="9679" spans="1:9" x14ac:dyDescent="0.15">
      <c r="A9679" s="8">
        <v>34</v>
      </c>
      <c r="B9679" s="1" t="s">
        <v>33</v>
      </c>
      <c r="C9679" s="8">
        <v>610</v>
      </c>
      <c r="D9679" s="1" t="s">
        <v>111</v>
      </c>
      <c r="E9679" s="8">
        <v>2012</v>
      </c>
      <c r="F9679" s="9">
        <v>55598.441825057627</v>
      </c>
      <c r="G9679" s="9">
        <v>55484.116903311937</v>
      </c>
      <c r="H9679" s="9">
        <v>433780.13976404921</v>
      </c>
      <c r="I9679" s="9">
        <v>69720.848083496094</v>
      </c>
    </row>
    <row r="9680" spans="1:9" x14ac:dyDescent="0.15">
      <c r="A9680" s="8">
        <v>34</v>
      </c>
      <c r="B9680" s="1" t="s">
        <v>33</v>
      </c>
      <c r="C9680" s="8">
        <v>610</v>
      </c>
      <c r="D9680" s="1" t="s">
        <v>111</v>
      </c>
      <c r="E9680" s="8">
        <v>2013</v>
      </c>
      <c r="F9680" s="9">
        <v>51032.369034009564</v>
      </c>
      <c r="G9680" s="9">
        <v>50923.466928381575</v>
      </c>
      <c r="H9680" s="9">
        <v>416329.74142895377</v>
      </c>
      <c r="I9680" s="9">
        <v>68158.523559570313</v>
      </c>
    </row>
    <row r="9681" spans="1:9" x14ac:dyDescent="0.15">
      <c r="A9681" s="8">
        <v>34</v>
      </c>
      <c r="B9681" s="1" t="s">
        <v>33</v>
      </c>
      <c r="C9681" s="8">
        <v>610</v>
      </c>
      <c r="D9681" s="1" t="s">
        <v>111</v>
      </c>
      <c r="E9681" s="8">
        <v>2014</v>
      </c>
      <c r="F9681" s="9">
        <v>45618.34576239156</v>
      </c>
      <c r="G9681" s="9">
        <v>44942.813646580777</v>
      </c>
      <c r="H9681" s="9">
        <v>395649.27951219183</v>
      </c>
      <c r="I9681" s="9">
        <v>65175.865173339844</v>
      </c>
    </row>
    <row r="9682" spans="1:9" x14ac:dyDescent="0.15">
      <c r="A9682" s="8">
        <v>34</v>
      </c>
      <c r="B9682" s="1" t="s">
        <v>33</v>
      </c>
      <c r="C9682" s="8">
        <v>610</v>
      </c>
      <c r="D9682" s="1" t="s">
        <v>111</v>
      </c>
      <c r="E9682" s="8">
        <v>2015</v>
      </c>
      <c r="F9682" s="9">
        <v>45072.142014920639</v>
      </c>
      <c r="G9682" s="9">
        <v>44453.952497602433</v>
      </c>
      <c r="H9682" s="9">
        <v>377739.67948829546</v>
      </c>
      <c r="I9682" s="9">
        <v>61120.655059814453</v>
      </c>
    </row>
    <row r="9683" spans="1:9" x14ac:dyDescent="0.15">
      <c r="A9683" s="8">
        <v>34</v>
      </c>
      <c r="B9683" s="1" t="s">
        <v>33</v>
      </c>
      <c r="C9683" s="8">
        <v>620</v>
      </c>
      <c r="D9683" s="1" t="s">
        <v>112</v>
      </c>
      <c r="E9683" s="8">
        <v>1994</v>
      </c>
      <c r="F9683" s="9">
        <v>0</v>
      </c>
      <c r="G9683" s="9">
        <v>0</v>
      </c>
      <c r="H9683" s="9">
        <v>0</v>
      </c>
      <c r="I9683" s="9">
        <v>0</v>
      </c>
    </row>
    <row r="9684" spans="1:9" x14ac:dyDescent="0.15">
      <c r="A9684" s="8">
        <v>34</v>
      </c>
      <c r="B9684" s="1" t="s">
        <v>33</v>
      </c>
      <c r="C9684" s="8">
        <v>620</v>
      </c>
      <c r="D9684" s="1" t="s">
        <v>112</v>
      </c>
      <c r="E9684" s="8">
        <v>1995</v>
      </c>
      <c r="F9684" s="9">
        <v>0</v>
      </c>
      <c r="G9684" s="9">
        <v>0</v>
      </c>
      <c r="H9684" s="9">
        <v>0</v>
      </c>
      <c r="I9684" s="9">
        <v>0</v>
      </c>
    </row>
    <row r="9685" spans="1:9" x14ac:dyDescent="0.15">
      <c r="A9685" s="8">
        <v>34</v>
      </c>
      <c r="B9685" s="1" t="s">
        <v>33</v>
      </c>
      <c r="C9685" s="8">
        <v>620</v>
      </c>
      <c r="D9685" s="1" t="s">
        <v>112</v>
      </c>
      <c r="E9685" s="8">
        <v>1996</v>
      </c>
      <c r="F9685" s="9">
        <v>0</v>
      </c>
      <c r="G9685" s="9">
        <v>0</v>
      </c>
      <c r="H9685" s="9">
        <v>0</v>
      </c>
      <c r="I9685" s="9">
        <v>0</v>
      </c>
    </row>
    <row r="9686" spans="1:9" x14ac:dyDescent="0.15">
      <c r="A9686" s="8">
        <v>34</v>
      </c>
      <c r="B9686" s="1" t="s">
        <v>33</v>
      </c>
      <c r="C9686" s="8">
        <v>620</v>
      </c>
      <c r="D9686" s="1" t="s">
        <v>112</v>
      </c>
      <c r="E9686" s="8">
        <v>1997</v>
      </c>
      <c r="F9686" s="9">
        <v>0</v>
      </c>
      <c r="G9686" s="9">
        <v>0</v>
      </c>
      <c r="H9686" s="9">
        <v>0</v>
      </c>
      <c r="I9686" s="9">
        <v>0</v>
      </c>
    </row>
    <row r="9687" spans="1:9" x14ac:dyDescent="0.15">
      <c r="A9687" s="8">
        <v>34</v>
      </c>
      <c r="B9687" s="1" t="s">
        <v>33</v>
      </c>
      <c r="C9687" s="8">
        <v>620</v>
      </c>
      <c r="D9687" s="1" t="s">
        <v>112</v>
      </c>
      <c r="E9687" s="8">
        <v>1998</v>
      </c>
      <c r="F9687" s="9">
        <v>0</v>
      </c>
      <c r="G9687" s="9">
        <v>0</v>
      </c>
      <c r="H9687" s="9">
        <v>0</v>
      </c>
      <c r="I9687" s="9">
        <v>0</v>
      </c>
    </row>
    <row r="9688" spans="1:9" x14ac:dyDescent="0.15">
      <c r="A9688" s="8">
        <v>34</v>
      </c>
      <c r="B9688" s="1" t="s">
        <v>33</v>
      </c>
      <c r="C9688" s="8">
        <v>620</v>
      </c>
      <c r="D9688" s="1" t="s">
        <v>112</v>
      </c>
      <c r="E9688" s="8">
        <v>1999</v>
      </c>
      <c r="F9688" s="9">
        <v>0</v>
      </c>
      <c r="G9688" s="9">
        <v>0</v>
      </c>
      <c r="H9688" s="9">
        <v>0</v>
      </c>
      <c r="I9688" s="9">
        <v>0</v>
      </c>
    </row>
    <row r="9689" spans="1:9" x14ac:dyDescent="0.15">
      <c r="A9689" s="8">
        <v>34</v>
      </c>
      <c r="B9689" s="1" t="s">
        <v>33</v>
      </c>
      <c r="C9689" s="8">
        <v>620</v>
      </c>
      <c r="D9689" s="1" t="s">
        <v>112</v>
      </c>
      <c r="E9689" s="8">
        <v>2000</v>
      </c>
      <c r="F9689" s="9">
        <v>0</v>
      </c>
      <c r="G9689" s="9">
        <v>0</v>
      </c>
      <c r="H9689" s="9">
        <v>0</v>
      </c>
      <c r="I9689" s="9">
        <v>0</v>
      </c>
    </row>
    <row r="9690" spans="1:9" x14ac:dyDescent="0.15">
      <c r="A9690" s="8">
        <v>34</v>
      </c>
      <c r="B9690" s="1" t="s">
        <v>33</v>
      </c>
      <c r="C9690" s="8">
        <v>620</v>
      </c>
      <c r="D9690" s="1" t="s">
        <v>112</v>
      </c>
      <c r="E9690" s="8">
        <v>2001</v>
      </c>
      <c r="F9690" s="9">
        <v>0</v>
      </c>
      <c r="G9690" s="9">
        <v>0</v>
      </c>
      <c r="H9690" s="9">
        <v>0</v>
      </c>
      <c r="I9690" s="9">
        <v>0</v>
      </c>
    </row>
    <row r="9691" spans="1:9" x14ac:dyDescent="0.15">
      <c r="A9691" s="8">
        <v>34</v>
      </c>
      <c r="B9691" s="1" t="s">
        <v>33</v>
      </c>
      <c r="C9691" s="8">
        <v>620</v>
      </c>
      <c r="D9691" s="1" t="s">
        <v>112</v>
      </c>
      <c r="E9691" s="8">
        <v>2002</v>
      </c>
      <c r="F9691" s="9">
        <v>0</v>
      </c>
      <c r="G9691" s="9">
        <v>0</v>
      </c>
      <c r="H9691" s="9">
        <v>0</v>
      </c>
      <c r="I9691" s="9">
        <v>0</v>
      </c>
    </row>
    <row r="9692" spans="1:9" x14ac:dyDescent="0.15">
      <c r="A9692" s="8">
        <v>34</v>
      </c>
      <c r="B9692" s="1" t="s">
        <v>33</v>
      </c>
      <c r="C9692" s="8">
        <v>620</v>
      </c>
      <c r="D9692" s="1" t="s">
        <v>112</v>
      </c>
      <c r="E9692" s="8">
        <v>2003</v>
      </c>
      <c r="F9692" s="9">
        <v>0</v>
      </c>
      <c r="G9692" s="9">
        <v>0</v>
      </c>
      <c r="H9692" s="9">
        <v>0</v>
      </c>
      <c r="I9692" s="9">
        <v>0</v>
      </c>
    </row>
    <row r="9693" spans="1:9" x14ac:dyDescent="0.15">
      <c r="A9693" s="8">
        <v>34</v>
      </c>
      <c r="B9693" s="1" t="s">
        <v>33</v>
      </c>
      <c r="C9693" s="8">
        <v>620</v>
      </c>
      <c r="D9693" s="1" t="s">
        <v>112</v>
      </c>
      <c r="E9693" s="8">
        <v>2004</v>
      </c>
      <c r="F9693" s="9">
        <v>0</v>
      </c>
      <c r="G9693" s="9">
        <v>0</v>
      </c>
      <c r="H9693" s="9">
        <v>0</v>
      </c>
      <c r="I9693" s="9">
        <v>0</v>
      </c>
    </row>
    <row r="9694" spans="1:9" x14ac:dyDescent="0.15">
      <c r="A9694" s="8">
        <v>34</v>
      </c>
      <c r="B9694" s="1" t="s">
        <v>33</v>
      </c>
      <c r="C9694" s="8">
        <v>620</v>
      </c>
      <c r="D9694" s="1" t="s">
        <v>112</v>
      </c>
      <c r="E9694" s="8">
        <v>2005</v>
      </c>
      <c r="F9694" s="9">
        <v>0</v>
      </c>
      <c r="G9694" s="9">
        <v>0</v>
      </c>
      <c r="H9694" s="9">
        <v>0</v>
      </c>
      <c r="I9694" s="9">
        <v>0</v>
      </c>
    </row>
    <row r="9695" spans="1:9" x14ac:dyDescent="0.15">
      <c r="A9695" s="8">
        <v>34</v>
      </c>
      <c r="B9695" s="1" t="s">
        <v>33</v>
      </c>
      <c r="C9695" s="8">
        <v>620</v>
      </c>
      <c r="D9695" s="1" t="s">
        <v>112</v>
      </c>
      <c r="E9695" s="8">
        <v>2006</v>
      </c>
      <c r="F9695" s="9">
        <v>0</v>
      </c>
      <c r="G9695" s="9">
        <v>0</v>
      </c>
      <c r="H9695" s="9">
        <v>0</v>
      </c>
      <c r="I9695" s="9">
        <v>0</v>
      </c>
    </row>
    <row r="9696" spans="1:9" x14ac:dyDescent="0.15">
      <c r="A9696" s="8">
        <v>34</v>
      </c>
      <c r="B9696" s="1" t="s">
        <v>33</v>
      </c>
      <c r="C9696" s="8">
        <v>620</v>
      </c>
      <c r="D9696" s="1" t="s">
        <v>112</v>
      </c>
      <c r="E9696" s="8">
        <v>2007</v>
      </c>
      <c r="F9696" s="9">
        <v>0</v>
      </c>
      <c r="G9696" s="9">
        <v>0</v>
      </c>
      <c r="H9696" s="9">
        <v>0</v>
      </c>
      <c r="I9696" s="9">
        <v>0</v>
      </c>
    </row>
    <row r="9697" spans="1:9" x14ac:dyDescent="0.15">
      <c r="A9697" s="8">
        <v>34</v>
      </c>
      <c r="B9697" s="1" t="s">
        <v>33</v>
      </c>
      <c r="C9697" s="8">
        <v>620</v>
      </c>
      <c r="D9697" s="1" t="s">
        <v>112</v>
      </c>
      <c r="E9697" s="8">
        <v>2008</v>
      </c>
      <c r="F9697" s="9">
        <v>0</v>
      </c>
      <c r="G9697" s="9">
        <v>0</v>
      </c>
      <c r="H9697" s="9">
        <v>0</v>
      </c>
      <c r="I9697" s="9">
        <v>0</v>
      </c>
    </row>
    <row r="9698" spans="1:9" x14ac:dyDescent="0.15">
      <c r="A9698" s="8">
        <v>34</v>
      </c>
      <c r="B9698" s="1" t="s">
        <v>33</v>
      </c>
      <c r="C9698" s="8">
        <v>620</v>
      </c>
      <c r="D9698" s="1" t="s">
        <v>112</v>
      </c>
      <c r="E9698" s="8">
        <v>2009</v>
      </c>
      <c r="F9698" s="9">
        <v>0</v>
      </c>
      <c r="G9698" s="9">
        <v>0</v>
      </c>
      <c r="H9698" s="9">
        <v>0</v>
      </c>
      <c r="I9698" s="9">
        <v>0</v>
      </c>
    </row>
    <row r="9699" spans="1:9" x14ac:dyDescent="0.15">
      <c r="A9699" s="8">
        <v>34</v>
      </c>
      <c r="B9699" s="1" t="s">
        <v>33</v>
      </c>
      <c r="C9699" s="8">
        <v>620</v>
      </c>
      <c r="D9699" s="1" t="s">
        <v>112</v>
      </c>
      <c r="E9699" s="8">
        <v>2010</v>
      </c>
      <c r="F9699" s="9">
        <v>0</v>
      </c>
      <c r="G9699" s="9">
        <v>0</v>
      </c>
      <c r="H9699" s="9">
        <v>0</v>
      </c>
      <c r="I9699" s="9">
        <v>0</v>
      </c>
    </row>
    <row r="9700" spans="1:9" x14ac:dyDescent="0.15">
      <c r="A9700" s="8">
        <v>34</v>
      </c>
      <c r="B9700" s="1" t="s">
        <v>33</v>
      </c>
      <c r="C9700" s="8">
        <v>620</v>
      </c>
      <c r="D9700" s="1" t="s">
        <v>112</v>
      </c>
      <c r="E9700" s="8">
        <v>2011</v>
      </c>
      <c r="F9700" s="9">
        <v>0</v>
      </c>
      <c r="G9700" s="9">
        <v>0</v>
      </c>
      <c r="H9700" s="9">
        <v>0</v>
      </c>
      <c r="I9700" s="9">
        <v>0</v>
      </c>
    </row>
    <row r="9701" spans="1:9" x14ac:dyDescent="0.15">
      <c r="A9701" s="8">
        <v>34</v>
      </c>
      <c r="B9701" s="1" t="s">
        <v>33</v>
      </c>
      <c r="C9701" s="8">
        <v>620</v>
      </c>
      <c r="D9701" s="1" t="s">
        <v>112</v>
      </c>
      <c r="E9701" s="8">
        <v>2012</v>
      </c>
      <c r="F9701" s="9">
        <v>0</v>
      </c>
      <c r="G9701" s="9">
        <v>0</v>
      </c>
      <c r="H9701" s="9">
        <v>0</v>
      </c>
      <c r="I9701" s="9">
        <v>0</v>
      </c>
    </row>
    <row r="9702" spans="1:9" x14ac:dyDescent="0.15">
      <c r="A9702" s="8">
        <v>34</v>
      </c>
      <c r="B9702" s="1" t="s">
        <v>33</v>
      </c>
      <c r="C9702" s="8">
        <v>620</v>
      </c>
      <c r="D9702" s="1" t="s">
        <v>112</v>
      </c>
      <c r="E9702" s="8">
        <v>2013</v>
      </c>
      <c r="F9702" s="9">
        <v>0</v>
      </c>
      <c r="G9702" s="9">
        <v>0</v>
      </c>
      <c r="H9702" s="9">
        <v>0</v>
      </c>
      <c r="I9702" s="9">
        <v>0</v>
      </c>
    </row>
    <row r="9703" spans="1:9" x14ac:dyDescent="0.15">
      <c r="A9703" s="8">
        <v>34</v>
      </c>
      <c r="B9703" s="1" t="s">
        <v>33</v>
      </c>
      <c r="C9703" s="8">
        <v>620</v>
      </c>
      <c r="D9703" s="1" t="s">
        <v>112</v>
      </c>
      <c r="E9703" s="8">
        <v>2014</v>
      </c>
      <c r="F9703" s="9">
        <v>0</v>
      </c>
      <c r="G9703" s="9">
        <v>0</v>
      </c>
      <c r="H9703" s="9">
        <v>0</v>
      </c>
      <c r="I9703" s="9">
        <v>0</v>
      </c>
    </row>
    <row r="9704" spans="1:9" x14ac:dyDescent="0.15">
      <c r="A9704" s="8">
        <v>34</v>
      </c>
      <c r="B9704" s="1" t="s">
        <v>33</v>
      </c>
      <c r="C9704" s="8">
        <v>620</v>
      </c>
      <c r="D9704" s="1" t="s">
        <v>112</v>
      </c>
      <c r="E9704" s="8">
        <v>2015</v>
      </c>
      <c r="F9704" s="9">
        <v>0</v>
      </c>
      <c r="G9704" s="9">
        <v>0</v>
      </c>
      <c r="H9704" s="9">
        <v>0</v>
      </c>
      <c r="I9704" s="9">
        <v>0</v>
      </c>
    </row>
    <row r="9705" spans="1:9" x14ac:dyDescent="0.15">
      <c r="A9705" s="8">
        <v>34</v>
      </c>
      <c r="B9705" s="1" t="s">
        <v>33</v>
      </c>
      <c r="C9705" s="8">
        <v>630</v>
      </c>
      <c r="D9705" s="1" t="s">
        <v>113</v>
      </c>
      <c r="E9705" s="8">
        <v>1994</v>
      </c>
      <c r="F9705" s="9">
        <v>0</v>
      </c>
      <c r="G9705" s="9">
        <v>0</v>
      </c>
      <c r="H9705" s="9">
        <v>74112.619136231733</v>
      </c>
      <c r="I9705" s="9">
        <v>29405.021667480469</v>
      </c>
    </row>
    <row r="9706" spans="1:9" x14ac:dyDescent="0.15">
      <c r="A9706" s="8">
        <v>34</v>
      </c>
      <c r="B9706" s="1" t="s">
        <v>33</v>
      </c>
      <c r="C9706" s="8">
        <v>630</v>
      </c>
      <c r="D9706" s="1" t="s">
        <v>113</v>
      </c>
      <c r="E9706" s="8">
        <v>1995</v>
      </c>
      <c r="F9706" s="9">
        <v>22346.134206775554</v>
      </c>
      <c r="G9706" s="9">
        <v>21315.989912176403</v>
      </c>
      <c r="H9706" s="9">
        <v>72016.893208870737</v>
      </c>
      <c r="I9706" s="9">
        <v>26040.90690612793</v>
      </c>
    </row>
    <row r="9707" spans="1:9" x14ac:dyDescent="0.15">
      <c r="A9707" s="8">
        <v>34</v>
      </c>
      <c r="B9707" s="1" t="s">
        <v>33</v>
      </c>
      <c r="C9707" s="8">
        <v>630</v>
      </c>
      <c r="D9707" s="1" t="s">
        <v>113</v>
      </c>
      <c r="E9707" s="8">
        <v>1996</v>
      </c>
      <c r="F9707" s="9">
        <v>24028.339555690764</v>
      </c>
      <c r="G9707" s="9">
        <v>23004.844381354509</v>
      </c>
      <c r="H9707" s="9">
        <v>72272.048548023653</v>
      </c>
      <c r="I9707" s="9">
        <v>25681.375503540039</v>
      </c>
    </row>
    <row r="9708" spans="1:9" x14ac:dyDescent="0.15">
      <c r="A9708" s="8">
        <v>34</v>
      </c>
      <c r="B9708" s="1" t="s">
        <v>33</v>
      </c>
      <c r="C9708" s="8">
        <v>630</v>
      </c>
      <c r="D9708" s="1" t="s">
        <v>113</v>
      </c>
      <c r="E9708" s="8">
        <v>1997</v>
      </c>
      <c r="F9708" s="9">
        <v>26938.618145765889</v>
      </c>
      <c r="G9708" s="9">
        <v>25126.707767127271</v>
      </c>
      <c r="H9708" s="9">
        <v>74568.465286879873</v>
      </c>
      <c r="I9708" s="9">
        <v>25419.208526611328</v>
      </c>
    </row>
    <row r="9709" spans="1:9" x14ac:dyDescent="0.15">
      <c r="A9709" s="8">
        <v>34</v>
      </c>
      <c r="B9709" s="1" t="s">
        <v>33</v>
      </c>
      <c r="C9709" s="8">
        <v>630</v>
      </c>
      <c r="D9709" s="1" t="s">
        <v>113</v>
      </c>
      <c r="E9709" s="8">
        <v>1998</v>
      </c>
      <c r="F9709" s="9">
        <v>29906.607854853832</v>
      </c>
      <c r="G9709" s="9">
        <v>27276.692536634211</v>
      </c>
      <c r="H9709" s="9">
        <v>78289.44301767509</v>
      </c>
      <c r="I9709" s="9">
        <v>26999.83024597168</v>
      </c>
    </row>
    <row r="9710" spans="1:9" x14ac:dyDescent="0.15">
      <c r="A9710" s="8">
        <v>34</v>
      </c>
      <c r="B9710" s="1" t="s">
        <v>33</v>
      </c>
      <c r="C9710" s="8">
        <v>630</v>
      </c>
      <c r="D9710" s="1" t="s">
        <v>113</v>
      </c>
      <c r="E9710" s="8">
        <v>1999</v>
      </c>
      <c r="F9710" s="9">
        <v>32171.227484504641</v>
      </c>
      <c r="G9710" s="9">
        <v>29164.14465938116</v>
      </c>
      <c r="H9710" s="9">
        <v>82722.439128705839</v>
      </c>
      <c r="I9710" s="9">
        <v>30367.477416992188</v>
      </c>
    </row>
    <row r="9711" spans="1:9" x14ac:dyDescent="0.15">
      <c r="A9711" s="8">
        <v>34</v>
      </c>
      <c r="B9711" s="1" t="s">
        <v>33</v>
      </c>
      <c r="C9711" s="8">
        <v>630</v>
      </c>
      <c r="D9711" s="1" t="s">
        <v>113</v>
      </c>
      <c r="E9711" s="8">
        <v>2000</v>
      </c>
      <c r="F9711" s="9">
        <v>34257.108019308456</v>
      </c>
      <c r="G9711" s="9">
        <v>30980.54124874945</v>
      </c>
      <c r="H9711" s="9">
        <v>87571.475904853258</v>
      </c>
      <c r="I9711" s="9">
        <v>34220.005035400391</v>
      </c>
    </row>
    <row r="9712" spans="1:9" x14ac:dyDescent="0.15">
      <c r="A9712" s="8">
        <v>34</v>
      </c>
      <c r="B9712" s="1" t="s">
        <v>33</v>
      </c>
      <c r="C9712" s="8">
        <v>630</v>
      </c>
      <c r="D9712" s="1" t="s">
        <v>113</v>
      </c>
      <c r="E9712" s="8">
        <v>2001</v>
      </c>
      <c r="F9712" s="9">
        <v>36431.196058942507</v>
      </c>
      <c r="G9712" s="9">
        <v>33416.318520539869</v>
      </c>
      <c r="H9712" s="9">
        <v>93324.509367760722</v>
      </c>
      <c r="I9712" s="9">
        <v>35948.417663574219</v>
      </c>
    </row>
    <row r="9713" spans="1:9" x14ac:dyDescent="0.15">
      <c r="A9713" s="8">
        <v>34</v>
      </c>
      <c r="B9713" s="1" t="s">
        <v>33</v>
      </c>
      <c r="C9713" s="8">
        <v>630</v>
      </c>
      <c r="D9713" s="1" t="s">
        <v>113</v>
      </c>
      <c r="E9713" s="8">
        <v>2002</v>
      </c>
      <c r="F9713" s="9">
        <v>38100.53772192631</v>
      </c>
      <c r="G9713" s="9">
        <v>35512.053178113856</v>
      </c>
      <c r="H9713" s="9">
        <v>99355.929967419055</v>
      </c>
      <c r="I9713" s="9">
        <v>37868.579864501953</v>
      </c>
    </row>
    <row r="9714" spans="1:9" x14ac:dyDescent="0.15">
      <c r="A9714" s="8">
        <v>34</v>
      </c>
      <c r="B9714" s="1" t="s">
        <v>33</v>
      </c>
      <c r="C9714" s="8">
        <v>630</v>
      </c>
      <c r="D9714" s="1" t="s">
        <v>113</v>
      </c>
      <c r="E9714" s="8">
        <v>2003</v>
      </c>
      <c r="F9714" s="9">
        <v>37897.601713389515</v>
      </c>
      <c r="G9714" s="9">
        <v>36751.262892747429</v>
      </c>
      <c r="H9714" s="9">
        <v>104721.27199432265</v>
      </c>
      <c r="I9714" s="9">
        <v>37161.529541015625</v>
      </c>
    </row>
    <row r="9715" spans="1:9" x14ac:dyDescent="0.15">
      <c r="A9715" s="8">
        <v>34</v>
      </c>
      <c r="B9715" s="1" t="s">
        <v>33</v>
      </c>
      <c r="C9715" s="8">
        <v>630</v>
      </c>
      <c r="D9715" s="1" t="s">
        <v>113</v>
      </c>
      <c r="E9715" s="8">
        <v>2004</v>
      </c>
      <c r="F9715" s="9">
        <v>38395.528468475066</v>
      </c>
      <c r="G9715" s="9">
        <v>37459.222446545013</v>
      </c>
      <c r="H9715" s="9">
        <v>109099.69536966857</v>
      </c>
      <c r="I9715" s="9">
        <v>38168.514251708984</v>
      </c>
    </row>
    <row r="9716" spans="1:9" x14ac:dyDescent="0.15">
      <c r="A9716" s="8">
        <v>34</v>
      </c>
      <c r="B9716" s="1" t="s">
        <v>33</v>
      </c>
      <c r="C9716" s="8">
        <v>630</v>
      </c>
      <c r="D9716" s="1" t="s">
        <v>113</v>
      </c>
      <c r="E9716" s="8">
        <v>2005</v>
      </c>
      <c r="F9716" s="9">
        <v>41200.832344659597</v>
      </c>
      <c r="G9716" s="9">
        <v>40346.384426780176</v>
      </c>
      <c r="H9716" s="9">
        <v>114982.16398907869</v>
      </c>
      <c r="I9716" s="9">
        <v>37949.085235595703</v>
      </c>
    </row>
    <row r="9717" spans="1:9" x14ac:dyDescent="0.15">
      <c r="A9717" s="8">
        <v>34</v>
      </c>
      <c r="B9717" s="1" t="s">
        <v>33</v>
      </c>
      <c r="C9717" s="8">
        <v>630</v>
      </c>
      <c r="D9717" s="1" t="s">
        <v>113</v>
      </c>
      <c r="E9717" s="8">
        <v>2006</v>
      </c>
      <c r="F9717" s="9">
        <v>42302.981168106999</v>
      </c>
      <c r="G9717" s="9">
        <v>41006.525811212618</v>
      </c>
      <c r="H9717" s="9">
        <v>119666.53871048607</v>
      </c>
      <c r="I9717" s="9">
        <v>41214.374542236328</v>
      </c>
    </row>
    <row r="9718" spans="1:9" x14ac:dyDescent="0.15">
      <c r="A9718" s="8">
        <v>34</v>
      </c>
      <c r="B9718" s="1" t="s">
        <v>33</v>
      </c>
      <c r="C9718" s="8">
        <v>630</v>
      </c>
      <c r="D9718" s="1" t="s">
        <v>113</v>
      </c>
      <c r="E9718" s="8">
        <v>2007</v>
      </c>
      <c r="F9718" s="9">
        <v>42659.725904997656</v>
      </c>
      <c r="G9718" s="9">
        <v>41065.525673330027</v>
      </c>
      <c r="H9718" s="9">
        <v>122930.14842884113</v>
      </c>
      <c r="I9718" s="9">
        <v>42841.785430908203</v>
      </c>
    </row>
    <row r="9719" spans="1:9" x14ac:dyDescent="0.15">
      <c r="A9719" s="8">
        <v>34</v>
      </c>
      <c r="B9719" s="1" t="s">
        <v>33</v>
      </c>
      <c r="C9719" s="8">
        <v>630</v>
      </c>
      <c r="D9719" s="1" t="s">
        <v>113</v>
      </c>
      <c r="E9719" s="8">
        <v>2008</v>
      </c>
      <c r="F9719" s="9">
        <v>43163.389357551328</v>
      </c>
      <c r="G9719" s="9">
        <v>41073.873050748516</v>
      </c>
      <c r="H9719" s="9">
        <v>125171.15149508791</v>
      </c>
      <c r="I9719" s="9">
        <v>44874.801635742188</v>
      </c>
    </row>
    <row r="9720" spans="1:9" x14ac:dyDescent="0.15">
      <c r="A9720" s="8">
        <v>34</v>
      </c>
      <c r="B9720" s="1" t="s">
        <v>33</v>
      </c>
      <c r="C9720" s="8">
        <v>630</v>
      </c>
      <c r="D9720" s="1" t="s">
        <v>113</v>
      </c>
      <c r="E9720" s="8">
        <v>2009</v>
      </c>
      <c r="F9720" s="9">
        <v>37066.393012007495</v>
      </c>
      <c r="G9720" s="9">
        <v>36230.754643705972</v>
      </c>
      <c r="H9720" s="9">
        <v>121861.11721155365</v>
      </c>
      <c r="I9720" s="9">
        <v>42878.7841796875</v>
      </c>
    </row>
    <row r="9721" spans="1:9" x14ac:dyDescent="0.15">
      <c r="A9721" s="8">
        <v>34</v>
      </c>
      <c r="B9721" s="1" t="s">
        <v>33</v>
      </c>
      <c r="C9721" s="8">
        <v>630</v>
      </c>
      <c r="D9721" s="1" t="s">
        <v>113</v>
      </c>
      <c r="E9721" s="8">
        <v>2010</v>
      </c>
      <c r="F9721" s="9">
        <v>36752.401067711864</v>
      </c>
      <c r="G9721" s="9">
        <v>36295.897805298817</v>
      </c>
      <c r="H9721" s="9">
        <v>119661.84535079074</v>
      </c>
      <c r="I9721" s="9">
        <v>42155.708312988281</v>
      </c>
    </row>
    <row r="9722" spans="1:9" x14ac:dyDescent="0.15">
      <c r="A9722" s="8">
        <v>34</v>
      </c>
      <c r="B9722" s="1" t="s">
        <v>33</v>
      </c>
      <c r="C9722" s="8">
        <v>630</v>
      </c>
      <c r="D9722" s="1" t="s">
        <v>113</v>
      </c>
      <c r="E9722" s="8">
        <v>2011</v>
      </c>
      <c r="F9722" s="9">
        <v>37059.967865655293</v>
      </c>
      <c r="G9722" s="9">
        <v>37059.967865655293</v>
      </c>
      <c r="H9722" s="9">
        <v>118921.37986463367</v>
      </c>
      <c r="I9722" s="9">
        <v>39567.626953125</v>
      </c>
    </row>
    <row r="9723" spans="1:9" x14ac:dyDescent="0.15">
      <c r="A9723" s="8">
        <v>34</v>
      </c>
      <c r="B9723" s="1" t="s">
        <v>33</v>
      </c>
      <c r="C9723" s="8">
        <v>630</v>
      </c>
      <c r="D9723" s="1" t="s">
        <v>113</v>
      </c>
      <c r="E9723" s="8">
        <v>2012</v>
      </c>
      <c r="F9723" s="9">
        <v>38530.906692185003</v>
      </c>
      <c r="G9723" s="9">
        <v>38770.762749824724</v>
      </c>
      <c r="H9723" s="9">
        <v>120125.61770837277</v>
      </c>
      <c r="I9723" s="9">
        <v>38736.728668212891</v>
      </c>
    </row>
    <row r="9724" spans="1:9" x14ac:dyDescent="0.15">
      <c r="A9724" s="8">
        <v>34</v>
      </c>
      <c r="B9724" s="1" t="s">
        <v>33</v>
      </c>
      <c r="C9724" s="8">
        <v>630</v>
      </c>
      <c r="D9724" s="1" t="s">
        <v>113</v>
      </c>
      <c r="E9724" s="8">
        <v>2013</v>
      </c>
      <c r="F9724" s="9">
        <v>39513.831149046724</v>
      </c>
      <c r="G9724" s="9">
        <v>39984.148995685697</v>
      </c>
      <c r="H9724" s="9">
        <v>122162.83054642858</v>
      </c>
      <c r="I9724" s="9">
        <v>38009.159088134766</v>
      </c>
    </row>
    <row r="9725" spans="1:9" x14ac:dyDescent="0.15">
      <c r="A9725" s="8">
        <v>34</v>
      </c>
      <c r="B9725" s="1" t="s">
        <v>33</v>
      </c>
      <c r="C9725" s="8">
        <v>630</v>
      </c>
      <c r="D9725" s="1" t="s">
        <v>113</v>
      </c>
      <c r="E9725" s="8">
        <v>2014</v>
      </c>
      <c r="F9725" s="9">
        <v>39965.570383571197</v>
      </c>
      <c r="G9725" s="9">
        <v>39715.385968566581</v>
      </c>
      <c r="H9725" s="9">
        <v>123287.73748133294</v>
      </c>
      <c r="I9725" s="9">
        <v>38350.757598876953</v>
      </c>
    </row>
    <row r="9726" spans="1:9" x14ac:dyDescent="0.15">
      <c r="A9726" s="8">
        <v>34</v>
      </c>
      <c r="B9726" s="1" t="s">
        <v>33</v>
      </c>
      <c r="C9726" s="8">
        <v>630</v>
      </c>
      <c r="D9726" s="1" t="s">
        <v>113</v>
      </c>
      <c r="E9726" s="8">
        <v>2015</v>
      </c>
      <c r="F9726" s="9">
        <v>41707.471478365078</v>
      </c>
      <c r="G9726" s="9">
        <v>41199.834481930164</v>
      </c>
      <c r="H9726" s="9">
        <v>125541.74181918478</v>
      </c>
      <c r="I9726" s="9">
        <v>37057.296752929688</v>
      </c>
    </row>
    <row r="9727" spans="1:9" x14ac:dyDescent="0.15">
      <c r="A9727" s="8">
        <v>35</v>
      </c>
      <c r="B9727" s="1" t="s">
        <v>34</v>
      </c>
      <c r="C9727" s="8">
        <v>100</v>
      </c>
      <c r="D9727" s="1" t="s">
        <v>83</v>
      </c>
      <c r="E9727" s="8">
        <v>1994</v>
      </c>
      <c r="F9727" s="9">
        <v>0</v>
      </c>
      <c r="G9727" s="9">
        <v>0</v>
      </c>
      <c r="H9727" s="9">
        <v>0</v>
      </c>
      <c r="I9727" s="9">
        <v>0</v>
      </c>
    </row>
    <row r="9728" spans="1:9" x14ac:dyDescent="0.15">
      <c r="A9728" s="8">
        <v>35</v>
      </c>
      <c r="B9728" s="1" t="s">
        <v>34</v>
      </c>
      <c r="C9728" s="8">
        <v>100</v>
      </c>
      <c r="D9728" s="1" t="s">
        <v>83</v>
      </c>
      <c r="E9728" s="8">
        <v>1995</v>
      </c>
      <c r="F9728" s="9">
        <v>0</v>
      </c>
      <c r="G9728" s="9">
        <v>0</v>
      </c>
      <c r="H9728" s="9">
        <v>0</v>
      </c>
      <c r="I9728" s="9">
        <v>0</v>
      </c>
    </row>
    <row r="9729" spans="1:9" x14ac:dyDescent="0.15">
      <c r="A9729" s="8">
        <v>35</v>
      </c>
      <c r="B9729" s="1" t="s">
        <v>34</v>
      </c>
      <c r="C9729" s="8">
        <v>100</v>
      </c>
      <c r="D9729" s="1" t="s">
        <v>83</v>
      </c>
      <c r="E9729" s="8">
        <v>1996</v>
      </c>
      <c r="F9729" s="9">
        <v>0</v>
      </c>
      <c r="G9729" s="9">
        <v>0</v>
      </c>
      <c r="H9729" s="9">
        <v>0</v>
      </c>
      <c r="I9729" s="9">
        <v>0</v>
      </c>
    </row>
    <row r="9730" spans="1:9" x14ac:dyDescent="0.15">
      <c r="A9730" s="8">
        <v>35</v>
      </c>
      <c r="B9730" s="1" t="s">
        <v>34</v>
      </c>
      <c r="C9730" s="8">
        <v>100</v>
      </c>
      <c r="D9730" s="1" t="s">
        <v>83</v>
      </c>
      <c r="E9730" s="8">
        <v>1997</v>
      </c>
      <c r="F9730" s="9">
        <v>0</v>
      </c>
      <c r="G9730" s="9">
        <v>0</v>
      </c>
      <c r="H9730" s="9">
        <v>0</v>
      </c>
      <c r="I9730" s="9">
        <v>0</v>
      </c>
    </row>
    <row r="9731" spans="1:9" x14ac:dyDescent="0.15">
      <c r="A9731" s="8">
        <v>35</v>
      </c>
      <c r="B9731" s="1" t="s">
        <v>34</v>
      </c>
      <c r="C9731" s="8">
        <v>100</v>
      </c>
      <c r="D9731" s="1" t="s">
        <v>83</v>
      </c>
      <c r="E9731" s="8">
        <v>1998</v>
      </c>
      <c r="F9731" s="9">
        <v>0</v>
      </c>
      <c r="G9731" s="9">
        <v>0</v>
      </c>
      <c r="H9731" s="9">
        <v>0</v>
      </c>
      <c r="I9731" s="9">
        <v>0</v>
      </c>
    </row>
    <row r="9732" spans="1:9" x14ac:dyDescent="0.15">
      <c r="A9732" s="8">
        <v>35</v>
      </c>
      <c r="B9732" s="1" t="s">
        <v>34</v>
      </c>
      <c r="C9732" s="8">
        <v>100</v>
      </c>
      <c r="D9732" s="1" t="s">
        <v>83</v>
      </c>
      <c r="E9732" s="8">
        <v>1999</v>
      </c>
      <c r="F9732" s="9">
        <v>0</v>
      </c>
      <c r="G9732" s="9">
        <v>0</v>
      </c>
      <c r="H9732" s="9">
        <v>0</v>
      </c>
      <c r="I9732" s="9">
        <v>0</v>
      </c>
    </row>
    <row r="9733" spans="1:9" x14ac:dyDescent="0.15">
      <c r="A9733" s="8">
        <v>35</v>
      </c>
      <c r="B9733" s="1" t="s">
        <v>34</v>
      </c>
      <c r="C9733" s="8">
        <v>100</v>
      </c>
      <c r="D9733" s="1" t="s">
        <v>83</v>
      </c>
      <c r="E9733" s="8">
        <v>2000</v>
      </c>
      <c r="F9733" s="9">
        <v>0</v>
      </c>
      <c r="G9733" s="9">
        <v>0</v>
      </c>
      <c r="H9733" s="9">
        <v>0</v>
      </c>
      <c r="I9733" s="9">
        <v>0</v>
      </c>
    </row>
    <row r="9734" spans="1:9" x14ac:dyDescent="0.15">
      <c r="A9734" s="8">
        <v>35</v>
      </c>
      <c r="B9734" s="1" t="s">
        <v>34</v>
      </c>
      <c r="C9734" s="8">
        <v>100</v>
      </c>
      <c r="D9734" s="1" t="s">
        <v>83</v>
      </c>
      <c r="E9734" s="8">
        <v>2001</v>
      </c>
      <c r="F9734" s="9">
        <v>0</v>
      </c>
      <c r="G9734" s="9">
        <v>0</v>
      </c>
      <c r="H9734" s="9">
        <v>0</v>
      </c>
      <c r="I9734" s="9">
        <v>0</v>
      </c>
    </row>
    <row r="9735" spans="1:9" x14ac:dyDescent="0.15">
      <c r="A9735" s="8">
        <v>35</v>
      </c>
      <c r="B9735" s="1" t="s">
        <v>34</v>
      </c>
      <c r="C9735" s="8">
        <v>100</v>
      </c>
      <c r="D9735" s="1" t="s">
        <v>83</v>
      </c>
      <c r="E9735" s="8">
        <v>2002</v>
      </c>
      <c r="F9735" s="9">
        <v>0</v>
      </c>
      <c r="G9735" s="9">
        <v>0</v>
      </c>
      <c r="H9735" s="9">
        <v>0</v>
      </c>
      <c r="I9735" s="9">
        <v>0</v>
      </c>
    </row>
    <row r="9736" spans="1:9" x14ac:dyDescent="0.15">
      <c r="A9736" s="8">
        <v>35</v>
      </c>
      <c r="B9736" s="1" t="s">
        <v>34</v>
      </c>
      <c r="C9736" s="8">
        <v>100</v>
      </c>
      <c r="D9736" s="1" t="s">
        <v>83</v>
      </c>
      <c r="E9736" s="8">
        <v>2003</v>
      </c>
      <c r="F9736" s="9">
        <v>0</v>
      </c>
      <c r="G9736" s="9">
        <v>0</v>
      </c>
      <c r="H9736" s="9">
        <v>0</v>
      </c>
      <c r="I9736" s="9">
        <v>0</v>
      </c>
    </row>
    <row r="9737" spans="1:9" x14ac:dyDescent="0.15">
      <c r="A9737" s="8">
        <v>35</v>
      </c>
      <c r="B9737" s="1" t="s">
        <v>34</v>
      </c>
      <c r="C9737" s="8">
        <v>100</v>
      </c>
      <c r="D9737" s="1" t="s">
        <v>83</v>
      </c>
      <c r="E9737" s="8">
        <v>2004</v>
      </c>
      <c r="F9737" s="9">
        <v>0</v>
      </c>
      <c r="G9737" s="9">
        <v>0</v>
      </c>
      <c r="H9737" s="9">
        <v>0</v>
      </c>
      <c r="I9737" s="9">
        <v>0</v>
      </c>
    </row>
    <row r="9738" spans="1:9" x14ac:dyDescent="0.15">
      <c r="A9738" s="8">
        <v>35</v>
      </c>
      <c r="B9738" s="1" t="s">
        <v>34</v>
      </c>
      <c r="C9738" s="8">
        <v>100</v>
      </c>
      <c r="D9738" s="1" t="s">
        <v>83</v>
      </c>
      <c r="E9738" s="8">
        <v>2005</v>
      </c>
      <c r="F9738" s="9">
        <v>0</v>
      </c>
      <c r="G9738" s="9">
        <v>0</v>
      </c>
      <c r="H9738" s="9">
        <v>0</v>
      </c>
      <c r="I9738" s="9">
        <v>0</v>
      </c>
    </row>
    <row r="9739" spans="1:9" x14ac:dyDescent="0.15">
      <c r="A9739" s="8">
        <v>35</v>
      </c>
      <c r="B9739" s="1" t="s">
        <v>34</v>
      </c>
      <c r="C9739" s="8">
        <v>100</v>
      </c>
      <c r="D9739" s="1" t="s">
        <v>83</v>
      </c>
      <c r="E9739" s="8">
        <v>2006</v>
      </c>
      <c r="F9739" s="9">
        <v>0</v>
      </c>
      <c r="G9739" s="9">
        <v>0</v>
      </c>
      <c r="H9739" s="9">
        <v>0</v>
      </c>
      <c r="I9739" s="9">
        <v>0</v>
      </c>
    </row>
    <row r="9740" spans="1:9" x14ac:dyDescent="0.15">
      <c r="A9740" s="8">
        <v>35</v>
      </c>
      <c r="B9740" s="1" t="s">
        <v>34</v>
      </c>
      <c r="C9740" s="8">
        <v>100</v>
      </c>
      <c r="D9740" s="1" t="s">
        <v>83</v>
      </c>
      <c r="E9740" s="8">
        <v>2007</v>
      </c>
      <c r="F9740" s="9">
        <v>0</v>
      </c>
      <c r="G9740" s="9">
        <v>0</v>
      </c>
      <c r="H9740" s="9">
        <v>0</v>
      </c>
      <c r="I9740" s="9">
        <v>0</v>
      </c>
    </row>
    <row r="9741" spans="1:9" x14ac:dyDescent="0.15">
      <c r="A9741" s="8">
        <v>35</v>
      </c>
      <c r="B9741" s="1" t="s">
        <v>34</v>
      </c>
      <c r="C9741" s="8">
        <v>100</v>
      </c>
      <c r="D9741" s="1" t="s">
        <v>83</v>
      </c>
      <c r="E9741" s="8">
        <v>2008</v>
      </c>
      <c r="F9741" s="9">
        <v>0</v>
      </c>
      <c r="G9741" s="9">
        <v>0</v>
      </c>
      <c r="H9741" s="9">
        <v>0</v>
      </c>
      <c r="I9741" s="9">
        <v>0</v>
      </c>
    </row>
    <row r="9742" spans="1:9" x14ac:dyDescent="0.15">
      <c r="A9742" s="8">
        <v>35</v>
      </c>
      <c r="B9742" s="1" t="s">
        <v>34</v>
      </c>
      <c r="C9742" s="8">
        <v>100</v>
      </c>
      <c r="D9742" s="1" t="s">
        <v>83</v>
      </c>
      <c r="E9742" s="8">
        <v>2009</v>
      </c>
      <c r="F9742" s="9">
        <v>0</v>
      </c>
      <c r="G9742" s="9">
        <v>0</v>
      </c>
      <c r="H9742" s="9">
        <v>0</v>
      </c>
      <c r="I9742" s="9">
        <v>0</v>
      </c>
    </row>
    <row r="9743" spans="1:9" x14ac:dyDescent="0.15">
      <c r="A9743" s="8">
        <v>35</v>
      </c>
      <c r="B9743" s="1" t="s">
        <v>34</v>
      </c>
      <c r="C9743" s="8">
        <v>100</v>
      </c>
      <c r="D9743" s="1" t="s">
        <v>83</v>
      </c>
      <c r="E9743" s="8">
        <v>2010</v>
      </c>
      <c r="F9743" s="9">
        <v>0</v>
      </c>
      <c r="G9743" s="9">
        <v>0</v>
      </c>
      <c r="H9743" s="9">
        <v>0</v>
      </c>
      <c r="I9743" s="9">
        <v>0</v>
      </c>
    </row>
    <row r="9744" spans="1:9" x14ac:dyDescent="0.15">
      <c r="A9744" s="8">
        <v>35</v>
      </c>
      <c r="B9744" s="1" t="s">
        <v>34</v>
      </c>
      <c r="C9744" s="8">
        <v>100</v>
      </c>
      <c r="D9744" s="1" t="s">
        <v>83</v>
      </c>
      <c r="E9744" s="8">
        <v>2011</v>
      </c>
      <c r="F9744" s="9">
        <v>0</v>
      </c>
      <c r="G9744" s="9">
        <v>0</v>
      </c>
      <c r="H9744" s="9">
        <v>0</v>
      </c>
      <c r="I9744" s="9">
        <v>0</v>
      </c>
    </row>
    <row r="9745" spans="1:9" x14ac:dyDescent="0.15">
      <c r="A9745" s="8">
        <v>35</v>
      </c>
      <c r="B9745" s="1" t="s">
        <v>34</v>
      </c>
      <c r="C9745" s="8">
        <v>100</v>
      </c>
      <c r="D9745" s="1" t="s">
        <v>83</v>
      </c>
      <c r="E9745" s="8">
        <v>2012</v>
      </c>
      <c r="F9745" s="9">
        <v>0</v>
      </c>
      <c r="G9745" s="9">
        <v>0</v>
      </c>
      <c r="H9745" s="9">
        <v>0</v>
      </c>
      <c r="I9745" s="9">
        <v>0</v>
      </c>
    </row>
    <row r="9746" spans="1:9" x14ac:dyDescent="0.15">
      <c r="A9746" s="8">
        <v>35</v>
      </c>
      <c r="B9746" s="1" t="s">
        <v>34</v>
      </c>
      <c r="C9746" s="8">
        <v>100</v>
      </c>
      <c r="D9746" s="1" t="s">
        <v>83</v>
      </c>
      <c r="E9746" s="8">
        <v>2013</v>
      </c>
      <c r="F9746" s="9">
        <v>0</v>
      </c>
      <c r="G9746" s="9">
        <v>0</v>
      </c>
      <c r="H9746" s="9">
        <v>0</v>
      </c>
      <c r="I9746" s="9">
        <v>0</v>
      </c>
    </row>
    <row r="9747" spans="1:9" x14ac:dyDescent="0.15">
      <c r="A9747" s="8">
        <v>35</v>
      </c>
      <c r="B9747" s="1" t="s">
        <v>34</v>
      </c>
      <c r="C9747" s="8">
        <v>100</v>
      </c>
      <c r="D9747" s="1" t="s">
        <v>83</v>
      </c>
      <c r="E9747" s="8">
        <v>2014</v>
      </c>
      <c r="F9747" s="9">
        <v>0</v>
      </c>
      <c r="G9747" s="9">
        <v>0</v>
      </c>
      <c r="H9747" s="9">
        <v>0</v>
      </c>
      <c r="I9747" s="9">
        <v>0</v>
      </c>
    </row>
    <row r="9748" spans="1:9" x14ac:dyDescent="0.15">
      <c r="A9748" s="8">
        <v>35</v>
      </c>
      <c r="B9748" s="1" t="s">
        <v>34</v>
      </c>
      <c r="C9748" s="8">
        <v>100</v>
      </c>
      <c r="D9748" s="1" t="s">
        <v>83</v>
      </c>
      <c r="E9748" s="8">
        <v>2015</v>
      </c>
      <c r="F9748" s="9">
        <v>0</v>
      </c>
      <c r="G9748" s="9">
        <v>0</v>
      </c>
      <c r="H9748" s="9">
        <v>0</v>
      </c>
      <c r="I9748" s="9">
        <v>0</v>
      </c>
    </row>
    <row r="9749" spans="1:9" x14ac:dyDescent="0.15">
      <c r="A9749" s="8">
        <v>35</v>
      </c>
      <c r="B9749" s="1" t="s">
        <v>34</v>
      </c>
      <c r="C9749" s="8">
        <v>210</v>
      </c>
      <c r="D9749" s="1" t="s">
        <v>106</v>
      </c>
      <c r="E9749" s="8">
        <v>1994</v>
      </c>
      <c r="F9749" s="9">
        <v>0</v>
      </c>
      <c r="G9749" s="9">
        <v>0</v>
      </c>
      <c r="H9749" s="9">
        <v>301163.22898853396</v>
      </c>
      <c r="I9749" s="9">
        <v>33512.14599609375</v>
      </c>
    </row>
    <row r="9750" spans="1:9" x14ac:dyDescent="0.15">
      <c r="A9750" s="8">
        <v>35</v>
      </c>
      <c r="B9750" s="1" t="s">
        <v>34</v>
      </c>
      <c r="C9750" s="8">
        <v>210</v>
      </c>
      <c r="D9750" s="1" t="s">
        <v>106</v>
      </c>
      <c r="E9750" s="8">
        <v>1995</v>
      </c>
      <c r="F9750" s="9">
        <v>25560.887508053183</v>
      </c>
      <c r="G9750" s="9">
        <v>26666.387953026646</v>
      </c>
      <c r="H9750" s="9">
        <v>304135.72213432402</v>
      </c>
      <c r="I9750" s="9">
        <v>34908.779144287109</v>
      </c>
    </row>
    <row r="9751" spans="1:9" x14ac:dyDescent="0.15">
      <c r="A9751" s="8">
        <v>35</v>
      </c>
      <c r="B9751" s="1" t="s">
        <v>34</v>
      </c>
      <c r="C9751" s="8">
        <v>210</v>
      </c>
      <c r="D9751" s="1" t="s">
        <v>106</v>
      </c>
      <c r="E9751" s="8">
        <v>1996</v>
      </c>
      <c r="F9751" s="9">
        <v>24571.193713222608</v>
      </c>
      <c r="G9751" s="9">
        <v>25528.362911795346</v>
      </c>
      <c r="H9751" s="9">
        <v>305736.33054708666</v>
      </c>
      <c r="I9751" s="9">
        <v>36078.823089599609</v>
      </c>
    </row>
    <row r="9752" spans="1:9" x14ac:dyDescent="0.15">
      <c r="A9752" s="8">
        <v>35</v>
      </c>
      <c r="B9752" s="1" t="s">
        <v>34</v>
      </c>
      <c r="C9752" s="8">
        <v>210</v>
      </c>
      <c r="D9752" s="1" t="s">
        <v>106</v>
      </c>
      <c r="E9752" s="8">
        <v>1997</v>
      </c>
      <c r="F9752" s="9">
        <v>31127.721447777742</v>
      </c>
      <c r="G9752" s="9">
        <v>32006.288698659573</v>
      </c>
      <c r="H9752" s="9">
        <v>313688.93752948008</v>
      </c>
      <c r="I9752" s="9">
        <v>34095.771789550781</v>
      </c>
    </row>
    <row r="9753" spans="1:9" x14ac:dyDescent="0.15">
      <c r="A9753" s="8">
        <v>35</v>
      </c>
      <c r="B9753" s="1" t="s">
        <v>34</v>
      </c>
      <c r="C9753" s="8">
        <v>210</v>
      </c>
      <c r="D9753" s="1" t="s">
        <v>106</v>
      </c>
      <c r="E9753" s="8">
        <v>1998</v>
      </c>
      <c r="F9753" s="9">
        <v>49612.233937442063</v>
      </c>
      <c r="G9753" s="9">
        <v>52103.507903973499</v>
      </c>
      <c r="H9753" s="9">
        <v>341113.09559058055</v>
      </c>
      <c r="I9753" s="9">
        <v>35454.910278320313</v>
      </c>
    </row>
    <row r="9754" spans="1:9" x14ac:dyDescent="0.15">
      <c r="A9754" s="8">
        <v>35</v>
      </c>
      <c r="B9754" s="1" t="s">
        <v>34</v>
      </c>
      <c r="C9754" s="8">
        <v>210</v>
      </c>
      <c r="D9754" s="1" t="s">
        <v>106</v>
      </c>
      <c r="E9754" s="8">
        <v>1999</v>
      </c>
      <c r="F9754" s="9">
        <v>39677.876139612265</v>
      </c>
      <c r="G9754" s="9">
        <v>42471.607808091314</v>
      </c>
      <c r="H9754" s="9">
        <v>356747.76905101369</v>
      </c>
      <c r="I9754" s="9">
        <v>39080.451965332031</v>
      </c>
    </row>
    <row r="9755" spans="1:9" x14ac:dyDescent="0.15">
      <c r="A9755" s="8">
        <v>35</v>
      </c>
      <c r="B9755" s="1" t="s">
        <v>34</v>
      </c>
      <c r="C9755" s="8">
        <v>210</v>
      </c>
      <c r="D9755" s="1" t="s">
        <v>106</v>
      </c>
      <c r="E9755" s="8">
        <v>2000</v>
      </c>
      <c r="F9755" s="9">
        <v>51273.560787029659</v>
      </c>
      <c r="G9755" s="9">
        <v>54795.559977896162</v>
      </c>
      <c r="H9755" s="9">
        <v>383476.34309241339</v>
      </c>
      <c r="I9755" s="9">
        <v>39231.037139892578</v>
      </c>
    </row>
    <row r="9756" spans="1:9" x14ac:dyDescent="0.15">
      <c r="A9756" s="8">
        <v>35</v>
      </c>
      <c r="B9756" s="1" t="s">
        <v>34</v>
      </c>
      <c r="C9756" s="8">
        <v>210</v>
      </c>
      <c r="D9756" s="1" t="s">
        <v>106</v>
      </c>
      <c r="E9756" s="8">
        <v>2001</v>
      </c>
      <c r="F9756" s="9">
        <v>42690.037086167118</v>
      </c>
      <c r="G9756" s="9">
        <v>46204.804870574968</v>
      </c>
      <c r="H9756" s="9">
        <v>399511.30231213919</v>
      </c>
      <c r="I9756" s="9">
        <v>35726.043701171875</v>
      </c>
    </row>
    <row r="9757" spans="1:9" x14ac:dyDescent="0.15">
      <c r="A9757" s="8">
        <v>35</v>
      </c>
      <c r="B9757" s="1" t="s">
        <v>34</v>
      </c>
      <c r="C9757" s="8">
        <v>210</v>
      </c>
      <c r="D9757" s="1" t="s">
        <v>106</v>
      </c>
      <c r="E9757" s="8">
        <v>2002</v>
      </c>
      <c r="F9757" s="9">
        <v>36212.104578797276</v>
      </c>
      <c r="G9757" s="9">
        <v>39613.936095459612</v>
      </c>
      <c r="H9757" s="9">
        <v>407693.84884826356</v>
      </c>
      <c r="I9757" s="9">
        <v>34608.58154296875</v>
      </c>
    </row>
    <row r="9758" spans="1:9" x14ac:dyDescent="0.15">
      <c r="A9758" s="8">
        <v>35</v>
      </c>
      <c r="B9758" s="1" t="s">
        <v>34</v>
      </c>
      <c r="C9758" s="8">
        <v>210</v>
      </c>
      <c r="D9758" s="1" t="s">
        <v>106</v>
      </c>
      <c r="E9758" s="8">
        <v>2003</v>
      </c>
      <c r="F9758" s="9">
        <v>40579.356505646741</v>
      </c>
      <c r="G9758" s="9">
        <v>44374.037915292443</v>
      </c>
      <c r="H9758" s="9">
        <v>419992.73867654987</v>
      </c>
      <c r="I9758" s="9">
        <v>30937.801361083984</v>
      </c>
    </row>
    <row r="9759" spans="1:9" x14ac:dyDescent="0.15">
      <c r="A9759" s="8">
        <v>35</v>
      </c>
      <c r="B9759" s="1" t="s">
        <v>34</v>
      </c>
      <c r="C9759" s="8">
        <v>210</v>
      </c>
      <c r="D9759" s="1" t="s">
        <v>106</v>
      </c>
      <c r="E9759" s="8">
        <v>2004</v>
      </c>
      <c r="F9759" s="9">
        <v>35992.846429958343</v>
      </c>
      <c r="G9759" s="9">
        <v>39127.841396437492</v>
      </c>
      <c r="H9759" s="9">
        <v>426077.82182050421</v>
      </c>
      <c r="I9759" s="9">
        <v>30106.365203857422</v>
      </c>
    </row>
    <row r="9760" spans="1:9" x14ac:dyDescent="0.15">
      <c r="A9760" s="8">
        <v>35</v>
      </c>
      <c r="B9760" s="1" t="s">
        <v>34</v>
      </c>
      <c r="C9760" s="8">
        <v>210</v>
      </c>
      <c r="D9760" s="1" t="s">
        <v>106</v>
      </c>
      <c r="E9760" s="8">
        <v>2005</v>
      </c>
      <c r="F9760" s="9">
        <v>43517.635502214289</v>
      </c>
      <c r="G9760" s="9">
        <v>46711.373361849481</v>
      </c>
      <c r="H9760" s="9">
        <v>439267.69548327901</v>
      </c>
      <c r="I9760" s="9">
        <v>26591.098785400391</v>
      </c>
    </row>
    <row r="9761" spans="1:9" x14ac:dyDescent="0.15">
      <c r="A9761" s="8">
        <v>35</v>
      </c>
      <c r="B9761" s="1" t="s">
        <v>34</v>
      </c>
      <c r="C9761" s="8">
        <v>210</v>
      </c>
      <c r="D9761" s="1" t="s">
        <v>106</v>
      </c>
      <c r="E9761" s="8">
        <v>2006</v>
      </c>
      <c r="F9761" s="9">
        <v>38381.000327281406</v>
      </c>
      <c r="G9761" s="9">
        <v>40581.005045499296</v>
      </c>
      <c r="H9761" s="9">
        <v>445289.49287267268</v>
      </c>
      <c r="I9761" s="9">
        <v>33383.644104003906</v>
      </c>
    </row>
    <row r="9762" spans="1:9" x14ac:dyDescent="0.15">
      <c r="A9762" s="8">
        <v>35</v>
      </c>
      <c r="B9762" s="1" t="s">
        <v>34</v>
      </c>
      <c r="C9762" s="8">
        <v>210</v>
      </c>
      <c r="D9762" s="1" t="s">
        <v>106</v>
      </c>
      <c r="E9762" s="8">
        <v>2007</v>
      </c>
      <c r="F9762" s="9">
        <v>38558.668371400614</v>
      </c>
      <c r="G9762" s="9">
        <v>40112.033788279485</v>
      </c>
      <c r="H9762" s="9">
        <v>450368.55653930921</v>
      </c>
      <c r="I9762" s="9">
        <v>36623.538970947266</v>
      </c>
    </row>
    <row r="9763" spans="1:9" x14ac:dyDescent="0.15">
      <c r="A9763" s="8">
        <v>35</v>
      </c>
      <c r="B9763" s="1" t="s">
        <v>34</v>
      </c>
      <c r="C9763" s="8">
        <v>210</v>
      </c>
      <c r="D9763" s="1" t="s">
        <v>106</v>
      </c>
      <c r="E9763" s="8">
        <v>2008</v>
      </c>
      <c r="F9763" s="9">
        <v>38437.811459136516</v>
      </c>
      <c r="G9763" s="9">
        <v>38734.542877637126</v>
      </c>
      <c r="H9763" s="9">
        <v>453670.53602277569</v>
      </c>
      <c r="I9763" s="9">
        <v>33681.266784667969</v>
      </c>
    </row>
    <row r="9764" spans="1:9" x14ac:dyDescent="0.15">
      <c r="A9764" s="8">
        <v>35</v>
      </c>
      <c r="B9764" s="1" t="s">
        <v>34</v>
      </c>
      <c r="C9764" s="8">
        <v>210</v>
      </c>
      <c r="D9764" s="1" t="s">
        <v>106</v>
      </c>
      <c r="E9764" s="8">
        <v>2009</v>
      </c>
      <c r="F9764" s="9">
        <v>23922.565125042867</v>
      </c>
      <c r="G9764" s="9">
        <v>24739.056866746832</v>
      </c>
      <c r="H9764" s="9">
        <v>442717.24759966804</v>
      </c>
      <c r="I9764" s="9">
        <v>34199.741363525391</v>
      </c>
    </row>
    <row r="9765" spans="1:9" x14ac:dyDescent="0.15">
      <c r="A9765" s="8">
        <v>35</v>
      </c>
      <c r="B9765" s="1" t="s">
        <v>34</v>
      </c>
      <c r="C9765" s="8">
        <v>210</v>
      </c>
      <c r="D9765" s="1" t="s">
        <v>106</v>
      </c>
      <c r="E9765" s="8">
        <v>2010</v>
      </c>
      <c r="F9765" s="9">
        <v>11555.88078988937</v>
      </c>
      <c r="G9765" s="9">
        <v>12009.61644922937</v>
      </c>
      <c r="H9765" s="9">
        <v>419896.26428010827</v>
      </c>
      <c r="I9765" s="9">
        <v>33892.841339111328</v>
      </c>
    </row>
    <row r="9766" spans="1:9" x14ac:dyDescent="0.15">
      <c r="A9766" s="8">
        <v>35</v>
      </c>
      <c r="B9766" s="1" t="s">
        <v>34</v>
      </c>
      <c r="C9766" s="8">
        <v>210</v>
      </c>
      <c r="D9766" s="1" t="s">
        <v>106</v>
      </c>
      <c r="E9766" s="8">
        <v>2011</v>
      </c>
      <c r="F9766" s="9">
        <v>11587.385158038134</v>
      </c>
      <c r="G9766" s="9">
        <v>11587.385158038134</v>
      </c>
      <c r="H9766" s="9">
        <v>398448.48126964713</v>
      </c>
      <c r="I9766" s="9">
        <v>26768.527984619141</v>
      </c>
    </row>
    <row r="9767" spans="1:9" x14ac:dyDescent="0.15">
      <c r="A9767" s="8">
        <v>35</v>
      </c>
      <c r="B9767" s="1" t="s">
        <v>34</v>
      </c>
      <c r="C9767" s="8">
        <v>210</v>
      </c>
      <c r="D9767" s="1" t="s">
        <v>106</v>
      </c>
      <c r="E9767" s="8">
        <v>2012</v>
      </c>
      <c r="F9767" s="9">
        <v>16883.069186370347</v>
      </c>
      <c r="G9767" s="9">
        <v>16946.105679364769</v>
      </c>
      <c r="H9767" s="9">
        <v>384046.81440382637</v>
      </c>
      <c r="I9767" s="9">
        <v>23383.909225463867</v>
      </c>
    </row>
    <row r="9768" spans="1:9" x14ac:dyDescent="0.15">
      <c r="A9768" s="8">
        <v>35</v>
      </c>
      <c r="B9768" s="1" t="s">
        <v>34</v>
      </c>
      <c r="C9768" s="8">
        <v>210</v>
      </c>
      <c r="D9768" s="1" t="s">
        <v>106</v>
      </c>
      <c r="E9768" s="8">
        <v>2013</v>
      </c>
      <c r="F9768" s="9">
        <v>15021.360140280829</v>
      </c>
      <c r="G9768" s="9">
        <v>14853.942157079968</v>
      </c>
      <c r="H9768" s="9">
        <v>368686.02931116958</v>
      </c>
      <c r="I9768" s="9">
        <v>27581.306457519531</v>
      </c>
    </row>
    <row r="9769" spans="1:9" x14ac:dyDescent="0.15">
      <c r="A9769" s="8">
        <v>35</v>
      </c>
      <c r="B9769" s="1" t="s">
        <v>34</v>
      </c>
      <c r="C9769" s="8">
        <v>210</v>
      </c>
      <c r="D9769" s="1" t="s">
        <v>106</v>
      </c>
      <c r="E9769" s="8">
        <v>2014</v>
      </c>
      <c r="F9769" s="9">
        <v>15527.016805272204</v>
      </c>
      <c r="G9769" s="9">
        <v>14997.513567125803</v>
      </c>
      <c r="H9769" s="9">
        <v>354677.3191612254</v>
      </c>
      <c r="I9769" s="9">
        <v>25125.16975402832</v>
      </c>
    </row>
    <row r="9770" spans="1:9" x14ac:dyDescent="0.15">
      <c r="A9770" s="8">
        <v>35</v>
      </c>
      <c r="B9770" s="1" t="s">
        <v>34</v>
      </c>
      <c r="C9770" s="8">
        <v>210</v>
      </c>
      <c r="D9770" s="1" t="s">
        <v>106</v>
      </c>
      <c r="E9770" s="8">
        <v>2015</v>
      </c>
      <c r="F9770" s="9">
        <v>19588.576257254543</v>
      </c>
      <c r="G9770" s="9">
        <v>18785.331279385362</v>
      </c>
      <c r="H9770" s="9">
        <v>345558.55630885775</v>
      </c>
      <c r="I9770" s="9">
        <v>22710.247039794922</v>
      </c>
    </row>
    <row r="9771" spans="1:9" x14ac:dyDescent="0.15">
      <c r="A9771" s="8">
        <v>35</v>
      </c>
      <c r="B9771" s="1" t="s">
        <v>34</v>
      </c>
      <c r="C9771" s="8">
        <v>220</v>
      </c>
      <c r="D9771" s="1" t="s">
        <v>107</v>
      </c>
      <c r="E9771" s="8">
        <v>1994</v>
      </c>
      <c r="F9771" s="9">
        <v>0</v>
      </c>
      <c r="G9771" s="9">
        <v>0</v>
      </c>
      <c r="H9771" s="9">
        <v>636248.13990058808</v>
      </c>
      <c r="I9771" s="9">
        <v>53271.617889404297</v>
      </c>
    </row>
    <row r="9772" spans="1:9" x14ac:dyDescent="0.15">
      <c r="A9772" s="8">
        <v>35</v>
      </c>
      <c r="B9772" s="1" t="s">
        <v>34</v>
      </c>
      <c r="C9772" s="8">
        <v>220</v>
      </c>
      <c r="D9772" s="1" t="s">
        <v>107</v>
      </c>
      <c r="E9772" s="8">
        <v>1995</v>
      </c>
      <c r="F9772" s="9">
        <v>28078.739443430553</v>
      </c>
      <c r="G9772" s="9">
        <v>29192.012048847155</v>
      </c>
      <c r="H9772" s="9">
        <v>649284.6006053295</v>
      </c>
      <c r="I9772" s="9">
        <v>56489.349365234375</v>
      </c>
    </row>
    <row r="9773" spans="1:9" x14ac:dyDescent="0.15">
      <c r="A9773" s="8">
        <v>35</v>
      </c>
      <c r="B9773" s="1" t="s">
        <v>34</v>
      </c>
      <c r="C9773" s="8">
        <v>220</v>
      </c>
      <c r="D9773" s="1" t="s">
        <v>107</v>
      </c>
      <c r="E9773" s="8">
        <v>1996</v>
      </c>
      <c r="F9773" s="9">
        <v>20799.726765240932</v>
      </c>
      <c r="G9773" s="9">
        <v>21562.704446469896</v>
      </c>
      <c r="H9773" s="9">
        <v>654360.73315603635</v>
      </c>
      <c r="I9773" s="9">
        <v>59379.951477050781</v>
      </c>
    </row>
    <row r="9774" spans="1:9" x14ac:dyDescent="0.15">
      <c r="A9774" s="8">
        <v>35</v>
      </c>
      <c r="B9774" s="1" t="s">
        <v>34</v>
      </c>
      <c r="C9774" s="8">
        <v>220</v>
      </c>
      <c r="D9774" s="1" t="s">
        <v>107</v>
      </c>
      <c r="E9774" s="8">
        <v>1997</v>
      </c>
      <c r="F9774" s="9">
        <v>23807.85373666001</v>
      </c>
      <c r="G9774" s="9">
        <v>24382.86924725282</v>
      </c>
      <c r="H9774" s="9">
        <v>662128.13783985516</v>
      </c>
      <c r="I9774" s="9">
        <v>54551.097869873047</v>
      </c>
    </row>
    <row r="9775" spans="1:9" x14ac:dyDescent="0.15">
      <c r="A9775" s="8">
        <v>35</v>
      </c>
      <c r="B9775" s="1" t="s">
        <v>34</v>
      </c>
      <c r="C9775" s="8">
        <v>220</v>
      </c>
      <c r="D9775" s="1" t="s">
        <v>107</v>
      </c>
      <c r="E9775" s="8">
        <v>1998</v>
      </c>
      <c r="F9775" s="9">
        <v>35689.206585638123</v>
      </c>
      <c r="G9775" s="9">
        <v>37207.247364424329</v>
      </c>
      <c r="H9775" s="9">
        <v>682522.69145098969</v>
      </c>
      <c r="I9775" s="9">
        <v>53041.603088378906</v>
      </c>
    </row>
    <row r="9776" spans="1:9" x14ac:dyDescent="0.15">
      <c r="A9776" s="8">
        <v>35</v>
      </c>
      <c r="B9776" s="1" t="s">
        <v>34</v>
      </c>
      <c r="C9776" s="8">
        <v>220</v>
      </c>
      <c r="D9776" s="1" t="s">
        <v>107</v>
      </c>
      <c r="E9776" s="8">
        <v>1999</v>
      </c>
      <c r="F9776" s="9">
        <v>22430.800640562848</v>
      </c>
      <c r="G9776" s="9">
        <v>23830.60807688181</v>
      </c>
      <c r="H9776" s="9">
        <v>689022.74923820538</v>
      </c>
      <c r="I9776" s="9">
        <v>58889.896392822266</v>
      </c>
    </row>
    <row r="9777" spans="1:9" x14ac:dyDescent="0.15">
      <c r="A9777" s="8">
        <v>35</v>
      </c>
      <c r="B9777" s="1" t="s">
        <v>34</v>
      </c>
      <c r="C9777" s="8">
        <v>220</v>
      </c>
      <c r="D9777" s="1" t="s">
        <v>107</v>
      </c>
      <c r="E9777" s="8">
        <v>2000</v>
      </c>
      <c r="F9777" s="9">
        <v>35120.341049458599</v>
      </c>
      <c r="G9777" s="9">
        <v>37193.115898464872</v>
      </c>
      <c r="H9777" s="9">
        <v>708720.26600719534</v>
      </c>
      <c r="I9777" s="9">
        <v>55789.741516113281</v>
      </c>
    </row>
    <row r="9778" spans="1:9" x14ac:dyDescent="0.15">
      <c r="A9778" s="8">
        <v>35</v>
      </c>
      <c r="B9778" s="1" t="s">
        <v>34</v>
      </c>
      <c r="C9778" s="8">
        <v>220</v>
      </c>
      <c r="D9778" s="1" t="s">
        <v>107</v>
      </c>
      <c r="E9778" s="8">
        <v>2001</v>
      </c>
      <c r="F9778" s="9">
        <v>30603.937346638591</v>
      </c>
      <c r="G9778" s="9">
        <v>32789.946447914212</v>
      </c>
      <c r="H9778" s="9">
        <v>723514.45588146138</v>
      </c>
      <c r="I9778" s="9">
        <v>47213.829040527344</v>
      </c>
    </row>
    <row r="9779" spans="1:9" x14ac:dyDescent="0.15">
      <c r="A9779" s="8">
        <v>35</v>
      </c>
      <c r="B9779" s="1" t="s">
        <v>34</v>
      </c>
      <c r="C9779" s="8">
        <v>220</v>
      </c>
      <c r="D9779" s="1" t="s">
        <v>107</v>
      </c>
      <c r="E9779" s="8">
        <v>2002</v>
      </c>
      <c r="F9779" s="9">
        <v>23249.045071600893</v>
      </c>
      <c r="G9779" s="9">
        <v>25235.729053975982</v>
      </c>
      <c r="H9779" s="9">
        <v>730378.77572075266</v>
      </c>
      <c r="I9779" s="9">
        <v>44091.262817382813</v>
      </c>
    </row>
    <row r="9780" spans="1:9" x14ac:dyDescent="0.15">
      <c r="A9780" s="8">
        <v>35</v>
      </c>
      <c r="B9780" s="1" t="s">
        <v>34</v>
      </c>
      <c r="C9780" s="8">
        <v>220</v>
      </c>
      <c r="D9780" s="1" t="s">
        <v>107</v>
      </c>
      <c r="E9780" s="8">
        <v>2003</v>
      </c>
      <c r="F9780" s="9">
        <v>26666.148256066132</v>
      </c>
      <c r="G9780" s="9">
        <v>28877.366237706687</v>
      </c>
      <c r="H9780" s="9">
        <v>740710.43459710607</v>
      </c>
      <c r="I9780" s="9">
        <v>36149.787902832031</v>
      </c>
    </row>
    <row r="9781" spans="1:9" x14ac:dyDescent="0.15">
      <c r="A9781" s="8">
        <v>35</v>
      </c>
      <c r="B9781" s="1" t="s">
        <v>34</v>
      </c>
      <c r="C9781" s="8">
        <v>220</v>
      </c>
      <c r="D9781" s="1" t="s">
        <v>107</v>
      </c>
      <c r="E9781" s="8">
        <v>2004</v>
      </c>
      <c r="F9781" s="9">
        <v>35278.531715481215</v>
      </c>
      <c r="G9781" s="9">
        <v>37873.164903951118</v>
      </c>
      <c r="H9781" s="9">
        <v>759775.55165494769</v>
      </c>
      <c r="I9781" s="9">
        <v>34152.111053466797</v>
      </c>
    </row>
    <row r="9782" spans="1:9" x14ac:dyDescent="0.15">
      <c r="A9782" s="8">
        <v>35</v>
      </c>
      <c r="B9782" s="1" t="s">
        <v>34</v>
      </c>
      <c r="C9782" s="8">
        <v>220</v>
      </c>
      <c r="D9782" s="1" t="s">
        <v>107</v>
      </c>
      <c r="E9782" s="8">
        <v>2005</v>
      </c>
      <c r="F9782" s="9">
        <v>39464.357160074498</v>
      </c>
      <c r="G9782" s="9">
        <v>41710.154208386528</v>
      </c>
      <c r="H9782" s="9">
        <v>782193.55840546393</v>
      </c>
      <c r="I9782" s="9">
        <v>24096.775054931641</v>
      </c>
    </row>
    <row r="9783" spans="1:9" x14ac:dyDescent="0.15">
      <c r="A9783" s="8">
        <v>35</v>
      </c>
      <c r="B9783" s="1" t="s">
        <v>34</v>
      </c>
      <c r="C9783" s="8">
        <v>220</v>
      </c>
      <c r="D9783" s="1" t="s">
        <v>107</v>
      </c>
      <c r="E9783" s="8">
        <v>2006</v>
      </c>
      <c r="F9783" s="9">
        <v>32851.22576776395</v>
      </c>
      <c r="G9783" s="9">
        <v>34130.476861178118</v>
      </c>
      <c r="H9783" s="9">
        <v>796462.65194562718</v>
      </c>
      <c r="I9783" s="9">
        <v>36973.991394042969</v>
      </c>
    </row>
    <row r="9784" spans="1:9" x14ac:dyDescent="0.15">
      <c r="A9784" s="8">
        <v>35</v>
      </c>
      <c r="B9784" s="1" t="s">
        <v>34</v>
      </c>
      <c r="C9784" s="8">
        <v>220</v>
      </c>
      <c r="D9784" s="1" t="s">
        <v>107</v>
      </c>
      <c r="E9784" s="8">
        <v>2007</v>
      </c>
      <c r="F9784" s="9">
        <v>27859.18019835672</v>
      </c>
      <c r="G9784" s="9">
        <v>28466.553749531908</v>
      </c>
      <c r="H9784" s="9">
        <v>804705.50292852998</v>
      </c>
      <c r="I9784" s="9">
        <v>42507.366180419922</v>
      </c>
    </row>
    <row r="9785" spans="1:9" x14ac:dyDescent="0.15">
      <c r="A9785" s="8">
        <v>35</v>
      </c>
      <c r="B9785" s="1" t="s">
        <v>34</v>
      </c>
      <c r="C9785" s="8">
        <v>220</v>
      </c>
      <c r="D9785" s="1" t="s">
        <v>107</v>
      </c>
      <c r="E9785" s="8">
        <v>2008</v>
      </c>
      <c r="F9785" s="9">
        <v>32751.793461351135</v>
      </c>
      <c r="G9785" s="9">
        <v>31994.508229810137</v>
      </c>
      <c r="H9785" s="9">
        <v>816267.00671532901</v>
      </c>
      <c r="I9785" s="9">
        <v>46394.382476806641</v>
      </c>
    </row>
    <row r="9786" spans="1:9" x14ac:dyDescent="0.15">
      <c r="A9786" s="8">
        <v>35</v>
      </c>
      <c r="B9786" s="1" t="s">
        <v>34</v>
      </c>
      <c r="C9786" s="8">
        <v>220</v>
      </c>
      <c r="D9786" s="1" t="s">
        <v>107</v>
      </c>
      <c r="E9786" s="8">
        <v>2009</v>
      </c>
      <c r="F9786" s="9">
        <v>21951.721423389507</v>
      </c>
      <c r="G9786" s="9">
        <v>22036.442910443693</v>
      </c>
      <c r="H9786" s="9">
        <v>817576.87659477023</v>
      </c>
      <c r="I9786" s="9">
        <v>49150.840759277344</v>
      </c>
    </row>
    <row r="9787" spans="1:9" x14ac:dyDescent="0.15">
      <c r="A9787" s="8">
        <v>35</v>
      </c>
      <c r="B9787" s="1" t="s">
        <v>34</v>
      </c>
      <c r="C9787" s="8">
        <v>220</v>
      </c>
      <c r="D9787" s="1" t="s">
        <v>107</v>
      </c>
      <c r="E9787" s="8">
        <v>2010</v>
      </c>
      <c r="F9787" s="9">
        <v>16532.545848167716</v>
      </c>
      <c r="G9787" s="9">
        <v>16650.159799312973</v>
      </c>
      <c r="H9787" s="9">
        <v>813467.20327355864</v>
      </c>
      <c r="I9787" s="9">
        <v>56944.2138671875</v>
      </c>
    </row>
    <row r="9788" spans="1:9" x14ac:dyDescent="0.15">
      <c r="A9788" s="8">
        <v>35</v>
      </c>
      <c r="B9788" s="1" t="s">
        <v>34</v>
      </c>
      <c r="C9788" s="8">
        <v>220</v>
      </c>
      <c r="D9788" s="1" t="s">
        <v>107</v>
      </c>
      <c r="E9788" s="8">
        <v>2011</v>
      </c>
      <c r="F9788" s="9">
        <v>24932.6310837112</v>
      </c>
      <c r="G9788" s="9">
        <v>24932.6310837112</v>
      </c>
      <c r="H9788" s="9">
        <v>817744.35366496397</v>
      </c>
      <c r="I9788" s="9">
        <v>42293.991088867188</v>
      </c>
    </row>
    <row r="9789" spans="1:9" x14ac:dyDescent="0.15">
      <c r="A9789" s="8">
        <v>35</v>
      </c>
      <c r="B9789" s="1" t="s">
        <v>34</v>
      </c>
      <c r="C9789" s="8">
        <v>220</v>
      </c>
      <c r="D9789" s="1" t="s">
        <v>107</v>
      </c>
      <c r="E9789" s="8">
        <v>2012</v>
      </c>
      <c r="F9789" s="9">
        <v>35080.353801990808</v>
      </c>
      <c r="G9789" s="9">
        <v>35171.137407360096</v>
      </c>
      <c r="H9789" s="9">
        <v>832151.4053902016</v>
      </c>
      <c r="I9789" s="9">
        <v>37519.927978515625</v>
      </c>
    </row>
    <row r="9790" spans="1:9" x14ac:dyDescent="0.15">
      <c r="A9790" s="8">
        <v>35</v>
      </c>
      <c r="B9790" s="1" t="s">
        <v>34</v>
      </c>
      <c r="C9790" s="8">
        <v>220</v>
      </c>
      <c r="D9790" s="1" t="s">
        <v>107</v>
      </c>
      <c r="E9790" s="8">
        <v>2013</v>
      </c>
      <c r="F9790" s="9">
        <v>40266.70738621569</v>
      </c>
      <c r="G9790" s="9">
        <v>39966.212065729684</v>
      </c>
      <c r="H9790" s="9">
        <v>850987.70930727769</v>
      </c>
      <c r="I9790" s="9">
        <v>41644.168853759766</v>
      </c>
    </row>
    <row r="9791" spans="1:9" x14ac:dyDescent="0.15">
      <c r="A9791" s="8">
        <v>35</v>
      </c>
      <c r="B9791" s="1" t="s">
        <v>34</v>
      </c>
      <c r="C9791" s="8">
        <v>220</v>
      </c>
      <c r="D9791" s="1" t="s">
        <v>107</v>
      </c>
      <c r="E9791" s="8">
        <v>2014</v>
      </c>
      <c r="F9791" s="9">
        <v>38704.738934740068</v>
      </c>
      <c r="G9791" s="9">
        <v>37344.07519753935</v>
      </c>
      <c r="H9791" s="9">
        <v>866723.5867455831</v>
      </c>
      <c r="I9791" s="9">
        <v>38989.467620849609</v>
      </c>
    </row>
    <row r="9792" spans="1:9" x14ac:dyDescent="0.15">
      <c r="A9792" s="8">
        <v>35</v>
      </c>
      <c r="B9792" s="1" t="s">
        <v>34</v>
      </c>
      <c r="C9792" s="8">
        <v>220</v>
      </c>
      <c r="D9792" s="1" t="s">
        <v>107</v>
      </c>
      <c r="E9792" s="8">
        <v>2015</v>
      </c>
      <c r="F9792" s="9">
        <v>40189.612554593841</v>
      </c>
      <c r="G9792" s="9">
        <v>38416.190606264223</v>
      </c>
      <c r="H9792" s="9">
        <v>883132.01571186271</v>
      </c>
      <c r="I9792" s="9">
        <v>31845.142364501953</v>
      </c>
    </row>
    <row r="9793" spans="1:9" x14ac:dyDescent="0.15">
      <c r="A9793" s="8">
        <v>35</v>
      </c>
      <c r="B9793" s="1" t="s">
        <v>34</v>
      </c>
      <c r="C9793" s="8">
        <v>230</v>
      </c>
      <c r="D9793" s="1" t="s">
        <v>108</v>
      </c>
      <c r="E9793" s="8">
        <v>1994</v>
      </c>
      <c r="F9793" s="9">
        <v>0</v>
      </c>
      <c r="G9793" s="9">
        <v>0</v>
      </c>
      <c r="H9793" s="9">
        <v>0</v>
      </c>
      <c r="I9793" s="9">
        <v>0</v>
      </c>
    </row>
    <row r="9794" spans="1:9" x14ac:dyDescent="0.15">
      <c r="A9794" s="8">
        <v>35</v>
      </c>
      <c r="B9794" s="1" t="s">
        <v>34</v>
      </c>
      <c r="C9794" s="8">
        <v>230</v>
      </c>
      <c r="D9794" s="1" t="s">
        <v>108</v>
      </c>
      <c r="E9794" s="8">
        <v>1995</v>
      </c>
      <c r="F9794" s="9">
        <v>0</v>
      </c>
      <c r="G9794" s="9">
        <v>0</v>
      </c>
      <c r="H9794" s="9">
        <v>0</v>
      </c>
      <c r="I9794" s="9">
        <v>0</v>
      </c>
    </row>
    <row r="9795" spans="1:9" x14ac:dyDescent="0.15">
      <c r="A9795" s="8">
        <v>35</v>
      </c>
      <c r="B9795" s="1" t="s">
        <v>34</v>
      </c>
      <c r="C9795" s="8">
        <v>230</v>
      </c>
      <c r="D9795" s="1" t="s">
        <v>108</v>
      </c>
      <c r="E9795" s="8">
        <v>1996</v>
      </c>
      <c r="F9795" s="9">
        <v>0</v>
      </c>
      <c r="G9795" s="9">
        <v>0</v>
      </c>
      <c r="H9795" s="9">
        <v>0</v>
      </c>
      <c r="I9795" s="9">
        <v>0</v>
      </c>
    </row>
    <row r="9796" spans="1:9" x14ac:dyDescent="0.15">
      <c r="A9796" s="8">
        <v>35</v>
      </c>
      <c r="B9796" s="1" t="s">
        <v>34</v>
      </c>
      <c r="C9796" s="8">
        <v>230</v>
      </c>
      <c r="D9796" s="1" t="s">
        <v>108</v>
      </c>
      <c r="E9796" s="8">
        <v>1997</v>
      </c>
      <c r="F9796" s="9">
        <v>0</v>
      </c>
      <c r="G9796" s="9">
        <v>0</v>
      </c>
      <c r="H9796" s="9">
        <v>0</v>
      </c>
      <c r="I9796" s="9">
        <v>0</v>
      </c>
    </row>
    <row r="9797" spans="1:9" x14ac:dyDescent="0.15">
      <c r="A9797" s="8">
        <v>35</v>
      </c>
      <c r="B9797" s="1" t="s">
        <v>34</v>
      </c>
      <c r="C9797" s="8">
        <v>230</v>
      </c>
      <c r="D9797" s="1" t="s">
        <v>108</v>
      </c>
      <c r="E9797" s="8">
        <v>1998</v>
      </c>
      <c r="F9797" s="9">
        <v>0</v>
      </c>
      <c r="G9797" s="9">
        <v>0</v>
      </c>
      <c r="H9797" s="9">
        <v>0</v>
      </c>
      <c r="I9797" s="9">
        <v>0</v>
      </c>
    </row>
    <row r="9798" spans="1:9" x14ac:dyDescent="0.15">
      <c r="A9798" s="8">
        <v>35</v>
      </c>
      <c r="B9798" s="1" t="s">
        <v>34</v>
      </c>
      <c r="C9798" s="8">
        <v>230</v>
      </c>
      <c r="D9798" s="1" t="s">
        <v>108</v>
      </c>
      <c r="E9798" s="8">
        <v>1999</v>
      </c>
      <c r="F9798" s="9">
        <v>0</v>
      </c>
      <c r="G9798" s="9">
        <v>0</v>
      </c>
      <c r="H9798" s="9">
        <v>0</v>
      </c>
      <c r="I9798" s="9">
        <v>0</v>
      </c>
    </row>
    <row r="9799" spans="1:9" x14ac:dyDescent="0.15">
      <c r="A9799" s="8">
        <v>35</v>
      </c>
      <c r="B9799" s="1" t="s">
        <v>34</v>
      </c>
      <c r="C9799" s="8">
        <v>230</v>
      </c>
      <c r="D9799" s="1" t="s">
        <v>108</v>
      </c>
      <c r="E9799" s="8">
        <v>2000</v>
      </c>
      <c r="F9799" s="9">
        <v>0</v>
      </c>
      <c r="G9799" s="9">
        <v>0</v>
      </c>
      <c r="H9799" s="9">
        <v>0</v>
      </c>
      <c r="I9799" s="9">
        <v>0</v>
      </c>
    </row>
    <row r="9800" spans="1:9" x14ac:dyDescent="0.15">
      <c r="A9800" s="8">
        <v>35</v>
      </c>
      <c r="B9800" s="1" t="s">
        <v>34</v>
      </c>
      <c r="C9800" s="8">
        <v>230</v>
      </c>
      <c r="D9800" s="1" t="s">
        <v>108</v>
      </c>
      <c r="E9800" s="8">
        <v>2001</v>
      </c>
      <c r="F9800" s="9">
        <v>0</v>
      </c>
      <c r="G9800" s="9">
        <v>0</v>
      </c>
      <c r="H9800" s="9">
        <v>0</v>
      </c>
      <c r="I9800" s="9">
        <v>0</v>
      </c>
    </row>
    <row r="9801" spans="1:9" x14ac:dyDescent="0.15">
      <c r="A9801" s="8">
        <v>35</v>
      </c>
      <c r="B9801" s="1" t="s">
        <v>34</v>
      </c>
      <c r="C9801" s="8">
        <v>230</v>
      </c>
      <c r="D9801" s="1" t="s">
        <v>108</v>
      </c>
      <c r="E9801" s="8">
        <v>2002</v>
      </c>
      <c r="F9801" s="9">
        <v>0</v>
      </c>
      <c r="G9801" s="9">
        <v>0</v>
      </c>
      <c r="H9801" s="9">
        <v>0</v>
      </c>
      <c r="I9801" s="9">
        <v>0</v>
      </c>
    </row>
    <row r="9802" spans="1:9" x14ac:dyDescent="0.15">
      <c r="A9802" s="8">
        <v>35</v>
      </c>
      <c r="B9802" s="1" t="s">
        <v>34</v>
      </c>
      <c r="C9802" s="8">
        <v>230</v>
      </c>
      <c r="D9802" s="1" t="s">
        <v>108</v>
      </c>
      <c r="E9802" s="8">
        <v>2003</v>
      </c>
      <c r="F9802" s="9">
        <v>0</v>
      </c>
      <c r="G9802" s="9">
        <v>0</v>
      </c>
      <c r="H9802" s="9">
        <v>0</v>
      </c>
      <c r="I9802" s="9">
        <v>0</v>
      </c>
    </row>
    <row r="9803" spans="1:9" x14ac:dyDescent="0.15">
      <c r="A9803" s="8">
        <v>35</v>
      </c>
      <c r="B9803" s="1" t="s">
        <v>34</v>
      </c>
      <c r="C9803" s="8">
        <v>230</v>
      </c>
      <c r="D9803" s="1" t="s">
        <v>108</v>
      </c>
      <c r="E9803" s="8">
        <v>2004</v>
      </c>
      <c r="F9803" s="9">
        <v>0</v>
      </c>
      <c r="G9803" s="9">
        <v>0</v>
      </c>
      <c r="H9803" s="9">
        <v>0</v>
      </c>
      <c r="I9803" s="9">
        <v>0</v>
      </c>
    </row>
    <row r="9804" spans="1:9" x14ac:dyDescent="0.15">
      <c r="A9804" s="8">
        <v>35</v>
      </c>
      <c r="B9804" s="1" t="s">
        <v>34</v>
      </c>
      <c r="C9804" s="8">
        <v>230</v>
      </c>
      <c r="D9804" s="1" t="s">
        <v>108</v>
      </c>
      <c r="E9804" s="8">
        <v>2005</v>
      </c>
      <c r="F9804" s="9">
        <v>0</v>
      </c>
      <c r="G9804" s="9">
        <v>0</v>
      </c>
      <c r="H9804" s="9">
        <v>0</v>
      </c>
      <c r="I9804" s="9">
        <v>0</v>
      </c>
    </row>
    <row r="9805" spans="1:9" x14ac:dyDescent="0.15">
      <c r="A9805" s="8">
        <v>35</v>
      </c>
      <c r="B9805" s="1" t="s">
        <v>34</v>
      </c>
      <c r="C9805" s="8">
        <v>230</v>
      </c>
      <c r="D9805" s="1" t="s">
        <v>108</v>
      </c>
      <c r="E9805" s="8">
        <v>2006</v>
      </c>
      <c r="F9805" s="9">
        <v>0</v>
      </c>
      <c r="G9805" s="9">
        <v>0</v>
      </c>
      <c r="H9805" s="9">
        <v>0</v>
      </c>
      <c r="I9805" s="9">
        <v>0</v>
      </c>
    </row>
    <row r="9806" spans="1:9" x14ac:dyDescent="0.15">
      <c r="A9806" s="8">
        <v>35</v>
      </c>
      <c r="B9806" s="1" t="s">
        <v>34</v>
      </c>
      <c r="C9806" s="8">
        <v>230</v>
      </c>
      <c r="D9806" s="1" t="s">
        <v>108</v>
      </c>
      <c r="E9806" s="8">
        <v>2007</v>
      </c>
      <c r="F9806" s="9">
        <v>0</v>
      </c>
      <c r="G9806" s="9">
        <v>0</v>
      </c>
      <c r="H9806" s="9">
        <v>0</v>
      </c>
      <c r="I9806" s="9">
        <v>0</v>
      </c>
    </row>
    <row r="9807" spans="1:9" x14ac:dyDescent="0.15">
      <c r="A9807" s="8">
        <v>35</v>
      </c>
      <c r="B9807" s="1" t="s">
        <v>34</v>
      </c>
      <c r="C9807" s="8">
        <v>230</v>
      </c>
      <c r="D9807" s="1" t="s">
        <v>108</v>
      </c>
      <c r="E9807" s="8">
        <v>2008</v>
      </c>
      <c r="F9807" s="9">
        <v>0</v>
      </c>
      <c r="G9807" s="9">
        <v>0</v>
      </c>
      <c r="H9807" s="9">
        <v>0</v>
      </c>
      <c r="I9807" s="9">
        <v>0</v>
      </c>
    </row>
    <row r="9808" spans="1:9" x14ac:dyDescent="0.15">
      <c r="A9808" s="8">
        <v>35</v>
      </c>
      <c r="B9808" s="1" t="s">
        <v>34</v>
      </c>
      <c r="C9808" s="8">
        <v>230</v>
      </c>
      <c r="D9808" s="1" t="s">
        <v>108</v>
      </c>
      <c r="E9808" s="8">
        <v>2009</v>
      </c>
      <c r="F9808" s="9">
        <v>0</v>
      </c>
      <c r="G9808" s="9">
        <v>0</v>
      </c>
      <c r="H9808" s="9">
        <v>0</v>
      </c>
      <c r="I9808" s="9">
        <v>0</v>
      </c>
    </row>
    <row r="9809" spans="1:9" x14ac:dyDescent="0.15">
      <c r="A9809" s="8">
        <v>35</v>
      </c>
      <c r="B9809" s="1" t="s">
        <v>34</v>
      </c>
      <c r="C9809" s="8">
        <v>230</v>
      </c>
      <c r="D9809" s="1" t="s">
        <v>108</v>
      </c>
      <c r="E9809" s="8">
        <v>2010</v>
      </c>
      <c r="F9809" s="9">
        <v>0</v>
      </c>
      <c r="G9809" s="9">
        <v>0</v>
      </c>
      <c r="H9809" s="9">
        <v>0</v>
      </c>
      <c r="I9809" s="9">
        <v>0</v>
      </c>
    </row>
    <row r="9810" spans="1:9" x14ac:dyDescent="0.15">
      <c r="A9810" s="8">
        <v>35</v>
      </c>
      <c r="B9810" s="1" t="s">
        <v>34</v>
      </c>
      <c r="C9810" s="8">
        <v>230</v>
      </c>
      <c r="D9810" s="1" t="s">
        <v>108</v>
      </c>
      <c r="E9810" s="8">
        <v>2011</v>
      </c>
      <c r="F9810" s="9">
        <v>0</v>
      </c>
      <c r="G9810" s="9">
        <v>0</v>
      </c>
      <c r="H9810" s="9">
        <v>0</v>
      </c>
      <c r="I9810" s="9">
        <v>0</v>
      </c>
    </row>
    <row r="9811" spans="1:9" x14ac:dyDescent="0.15">
      <c r="A9811" s="8">
        <v>35</v>
      </c>
      <c r="B9811" s="1" t="s">
        <v>34</v>
      </c>
      <c r="C9811" s="8">
        <v>230</v>
      </c>
      <c r="D9811" s="1" t="s">
        <v>108</v>
      </c>
      <c r="E9811" s="8">
        <v>2012</v>
      </c>
      <c r="F9811" s="9">
        <v>0</v>
      </c>
      <c r="G9811" s="9">
        <v>0</v>
      </c>
      <c r="H9811" s="9">
        <v>0</v>
      </c>
      <c r="I9811" s="9">
        <v>0</v>
      </c>
    </row>
    <row r="9812" spans="1:9" x14ac:dyDescent="0.15">
      <c r="A9812" s="8">
        <v>35</v>
      </c>
      <c r="B9812" s="1" t="s">
        <v>34</v>
      </c>
      <c r="C9812" s="8">
        <v>230</v>
      </c>
      <c r="D9812" s="1" t="s">
        <v>108</v>
      </c>
      <c r="E9812" s="8">
        <v>2013</v>
      </c>
      <c r="F9812" s="9">
        <v>0</v>
      </c>
      <c r="G9812" s="9">
        <v>0</v>
      </c>
      <c r="H9812" s="9">
        <v>0</v>
      </c>
      <c r="I9812" s="9">
        <v>0</v>
      </c>
    </row>
    <row r="9813" spans="1:9" x14ac:dyDescent="0.15">
      <c r="A9813" s="8">
        <v>35</v>
      </c>
      <c r="B9813" s="1" t="s">
        <v>34</v>
      </c>
      <c r="C9813" s="8">
        <v>230</v>
      </c>
      <c r="D9813" s="1" t="s">
        <v>108</v>
      </c>
      <c r="E9813" s="8">
        <v>2014</v>
      </c>
      <c r="F9813" s="9">
        <v>0</v>
      </c>
      <c r="G9813" s="9">
        <v>0</v>
      </c>
      <c r="H9813" s="9">
        <v>0</v>
      </c>
      <c r="I9813" s="9">
        <v>0</v>
      </c>
    </row>
    <row r="9814" spans="1:9" x14ac:dyDescent="0.15">
      <c r="A9814" s="8">
        <v>35</v>
      </c>
      <c r="B9814" s="1" t="s">
        <v>34</v>
      </c>
      <c r="C9814" s="8">
        <v>230</v>
      </c>
      <c r="D9814" s="1" t="s">
        <v>108</v>
      </c>
      <c r="E9814" s="8">
        <v>2015</v>
      </c>
      <c r="F9814" s="9">
        <v>0</v>
      </c>
      <c r="G9814" s="9">
        <v>0</v>
      </c>
      <c r="H9814" s="9">
        <v>0</v>
      </c>
      <c r="I9814" s="9">
        <v>0</v>
      </c>
    </row>
    <row r="9815" spans="1:9" x14ac:dyDescent="0.15">
      <c r="A9815" s="8">
        <v>35</v>
      </c>
      <c r="B9815" s="1" t="s">
        <v>34</v>
      </c>
      <c r="C9815" s="8">
        <v>310</v>
      </c>
      <c r="D9815" s="1" t="s">
        <v>109</v>
      </c>
      <c r="E9815" s="8">
        <v>1994</v>
      </c>
      <c r="F9815" s="9">
        <v>0</v>
      </c>
      <c r="G9815" s="9">
        <v>0</v>
      </c>
      <c r="H9815" s="9">
        <v>44288.723064689781</v>
      </c>
      <c r="I9815" s="9">
        <v>12285.531044006348</v>
      </c>
    </row>
    <row r="9816" spans="1:9" x14ac:dyDescent="0.15">
      <c r="A9816" s="8">
        <v>35</v>
      </c>
      <c r="B9816" s="1" t="s">
        <v>34</v>
      </c>
      <c r="C9816" s="8">
        <v>310</v>
      </c>
      <c r="D9816" s="1" t="s">
        <v>109</v>
      </c>
      <c r="E9816" s="8">
        <v>1995</v>
      </c>
      <c r="F9816" s="9">
        <v>15630.135320625197</v>
      </c>
      <c r="G9816" s="9">
        <v>14394.088498439629</v>
      </c>
      <c r="H9816" s="9">
        <v>49336.861016159979</v>
      </c>
      <c r="I9816" s="9">
        <v>13295.965194702148</v>
      </c>
    </row>
    <row r="9817" spans="1:9" x14ac:dyDescent="0.15">
      <c r="A9817" s="8">
        <v>35</v>
      </c>
      <c r="B9817" s="1" t="s">
        <v>34</v>
      </c>
      <c r="C9817" s="8">
        <v>310</v>
      </c>
      <c r="D9817" s="1" t="s">
        <v>109</v>
      </c>
      <c r="E9817" s="8">
        <v>1996</v>
      </c>
      <c r="F9817" s="9">
        <v>14491.989634411815</v>
      </c>
      <c r="G9817" s="9">
        <v>13311.528774448532</v>
      </c>
      <c r="H9817" s="9">
        <v>52237.164736180202</v>
      </c>
      <c r="I9817" s="9">
        <v>14358.027458190918</v>
      </c>
    </row>
    <row r="9818" spans="1:9" x14ac:dyDescent="0.15">
      <c r="A9818" s="8">
        <v>35</v>
      </c>
      <c r="B9818" s="1" t="s">
        <v>34</v>
      </c>
      <c r="C9818" s="8">
        <v>310</v>
      </c>
      <c r="D9818" s="1" t="s">
        <v>109</v>
      </c>
      <c r="E9818" s="8">
        <v>1997</v>
      </c>
      <c r="F9818" s="9">
        <v>14748.367770569672</v>
      </c>
      <c r="G9818" s="9">
        <v>13476.112109015503</v>
      </c>
      <c r="H9818" s="9">
        <v>54690.020256263495</v>
      </c>
      <c r="I9818" s="9">
        <v>15003.79753112793</v>
      </c>
    </row>
    <row r="9819" spans="1:9" x14ac:dyDescent="0.15">
      <c r="A9819" s="8">
        <v>35</v>
      </c>
      <c r="B9819" s="1" t="s">
        <v>34</v>
      </c>
      <c r="C9819" s="8">
        <v>310</v>
      </c>
      <c r="D9819" s="1" t="s">
        <v>109</v>
      </c>
      <c r="E9819" s="8">
        <v>1998</v>
      </c>
      <c r="F9819" s="9">
        <v>17946.108060501476</v>
      </c>
      <c r="G9819" s="9">
        <v>16473.556314267185</v>
      </c>
      <c r="H9819" s="9">
        <v>59622.710423154538</v>
      </c>
      <c r="I9819" s="9">
        <v>15928.774833679199</v>
      </c>
    </row>
    <row r="9820" spans="1:9" x14ac:dyDescent="0.15">
      <c r="A9820" s="8">
        <v>35</v>
      </c>
      <c r="B9820" s="1" t="s">
        <v>34</v>
      </c>
      <c r="C9820" s="8">
        <v>310</v>
      </c>
      <c r="D9820" s="1" t="s">
        <v>109</v>
      </c>
      <c r="E9820" s="8">
        <v>1999</v>
      </c>
      <c r="F9820" s="9">
        <v>15320.7680209315</v>
      </c>
      <c r="G9820" s="9">
        <v>14357.877568842605</v>
      </c>
      <c r="H9820" s="9">
        <v>61398.809504566634</v>
      </c>
      <c r="I9820" s="9">
        <v>16391.06559753418</v>
      </c>
    </row>
    <row r="9821" spans="1:9" x14ac:dyDescent="0.15">
      <c r="A9821" s="8">
        <v>35</v>
      </c>
      <c r="B9821" s="1" t="s">
        <v>34</v>
      </c>
      <c r="C9821" s="8">
        <v>310</v>
      </c>
      <c r="D9821" s="1" t="s">
        <v>109</v>
      </c>
      <c r="E9821" s="8">
        <v>2000</v>
      </c>
      <c r="F9821" s="9">
        <v>20183.907240218963</v>
      </c>
      <c r="G9821" s="9">
        <v>19357.091041344684</v>
      </c>
      <c r="H9821" s="9">
        <v>67799.323847271386</v>
      </c>
      <c r="I9821" s="9">
        <v>17884.601593017578</v>
      </c>
    </row>
    <row r="9822" spans="1:9" x14ac:dyDescent="0.15">
      <c r="A9822" s="8">
        <v>35</v>
      </c>
      <c r="B9822" s="1" t="s">
        <v>34</v>
      </c>
      <c r="C9822" s="8">
        <v>310</v>
      </c>
      <c r="D9822" s="1" t="s">
        <v>109</v>
      </c>
      <c r="E9822" s="8">
        <v>2001</v>
      </c>
      <c r="F9822" s="9">
        <v>21026.140213664254</v>
      </c>
      <c r="G9822" s="9">
        <v>20318.550615808257</v>
      </c>
      <c r="H9822" s="9">
        <v>73810.64038751075</v>
      </c>
      <c r="I9822" s="9">
        <v>18667.331695556641</v>
      </c>
    </row>
    <row r="9823" spans="1:9" x14ac:dyDescent="0.15">
      <c r="A9823" s="8">
        <v>35</v>
      </c>
      <c r="B9823" s="1" t="s">
        <v>34</v>
      </c>
      <c r="C9823" s="8">
        <v>310</v>
      </c>
      <c r="D9823" s="1" t="s">
        <v>109</v>
      </c>
      <c r="E9823" s="8">
        <v>2002</v>
      </c>
      <c r="F9823" s="9">
        <v>20783.168177692121</v>
      </c>
      <c r="G9823" s="9">
        <v>20237.691175391337</v>
      </c>
      <c r="H9823" s="9">
        <v>78472.569897924128</v>
      </c>
      <c r="I9823" s="9">
        <v>19102.72216796875</v>
      </c>
    </row>
    <row r="9824" spans="1:9" x14ac:dyDescent="0.15">
      <c r="A9824" s="8">
        <v>35</v>
      </c>
      <c r="B9824" s="1" t="s">
        <v>34</v>
      </c>
      <c r="C9824" s="8">
        <v>310</v>
      </c>
      <c r="D9824" s="1" t="s">
        <v>109</v>
      </c>
      <c r="E9824" s="8">
        <v>2003</v>
      </c>
      <c r="F9824" s="9">
        <v>24929.800883366774</v>
      </c>
      <c r="G9824" s="9">
        <v>24645.439011272068</v>
      </c>
      <c r="H9824" s="9">
        <v>86558.471699501359</v>
      </c>
      <c r="I9824" s="9">
        <v>20267.885208129883</v>
      </c>
    </row>
    <row r="9825" spans="1:9" x14ac:dyDescent="0.15">
      <c r="A9825" s="8">
        <v>35</v>
      </c>
      <c r="B9825" s="1" t="s">
        <v>34</v>
      </c>
      <c r="C9825" s="8">
        <v>310</v>
      </c>
      <c r="D9825" s="1" t="s">
        <v>109</v>
      </c>
      <c r="E9825" s="8">
        <v>2004</v>
      </c>
      <c r="F9825" s="9">
        <v>26209.929345066626</v>
      </c>
      <c r="G9825" s="9">
        <v>26105.069580966752</v>
      </c>
      <c r="H9825" s="9">
        <v>94397.690744583873</v>
      </c>
      <c r="I9825" s="9">
        <v>22076.410293579102</v>
      </c>
    </row>
    <row r="9826" spans="1:9" x14ac:dyDescent="0.15">
      <c r="A9826" s="8">
        <v>35</v>
      </c>
      <c r="B9826" s="1" t="s">
        <v>34</v>
      </c>
      <c r="C9826" s="8">
        <v>310</v>
      </c>
      <c r="D9826" s="1" t="s">
        <v>109</v>
      </c>
      <c r="E9826" s="8">
        <v>2005</v>
      </c>
      <c r="F9826" s="9">
        <v>32031.283202766353</v>
      </c>
      <c r="G9826" s="9">
        <v>31951.429856517418</v>
      </c>
      <c r="H9826" s="9">
        <v>106429.01253751211</v>
      </c>
      <c r="I9826" s="9">
        <v>24081.418991088867</v>
      </c>
    </row>
    <row r="9827" spans="1:9" x14ac:dyDescent="0.15">
      <c r="A9827" s="8">
        <v>35</v>
      </c>
      <c r="B9827" s="1" t="s">
        <v>34</v>
      </c>
      <c r="C9827" s="8">
        <v>310</v>
      </c>
      <c r="D9827" s="1" t="s">
        <v>109</v>
      </c>
      <c r="E9827" s="8">
        <v>2006</v>
      </c>
      <c r="F9827" s="9">
        <v>27850.681044663696</v>
      </c>
      <c r="G9827" s="9">
        <v>27773.56089810895</v>
      </c>
      <c r="H9827" s="9">
        <v>111743.57667282186</v>
      </c>
      <c r="I9827" s="9">
        <v>25317.476272583008</v>
      </c>
    </row>
    <row r="9828" spans="1:9" x14ac:dyDescent="0.15">
      <c r="A9828" s="8">
        <v>35</v>
      </c>
      <c r="B9828" s="1" t="s">
        <v>34</v>
      </c>
      <c r="C9828" s="8">
        <v>310</v>
      </c>
      <c r="D9828" s="1" t="s">
        <v>109</v>
      </c>
      <c r="E9828" s="8">
        <v>2007</v>
      </c>
      <c r="F9828" s="9">
        <v>27019.734806980188</v>
      </c>
      <c r="G9828" s="9">
        <v>26867.990210548884</v>
      </c>
      <c r="H9828" s="9">
        <v>115031.07349230449</v>
      </c>
      <c r="I9828" s="9">
        <v>26039.527893066406</v>
      </c>
    </row>
    <row r="9829" spans="1:9" x14ac:dyDescent="0.15">
      <c r="A9829" s="8">
        <v>35</v>
      </c>
      <c r="B9829" s="1" t="s">
        <v>34</v>
      </c>
      <c r="C9829" s="8">
        <v>310</v>
      </c>
      <c r="D9829" s="1" t="s">
        <v>109</v>
      </c>
      <c r="E9829" s="8">
        <v>2008</v>
      </c>
      <c r="F9829" s="9">
        <v>29590.979111769946</v>
      </c>
      <c r="G9829" s="9">
        <v>29348.932378509453</v>
      </c>
      <c r="H9829" s="9">
        <v>120105.77419667899</v>
      </c>
      <c r="I9829" s="9">
        <v>27497.142791748047</v>
      </c>
    </row>
    <row r="9830" spans="1:9" x14ac:dyDescent="0.15">
      <c r="A9830" s="8">
        <v>35</v>
      </c>
      <c r="B9830" s="1" t="s">
        <v>34</v>
      </c>
      <c r="C9830" s="8">
        <v>310</v>
      </c>
      <c r="D9830" s="1" t="s">
        <v>109</v>
      </c>
      <c r="E9830" s="8">
        <v>2009</v>
      </c>
      <c r="F9830" s="9">
        <v>18460.128465525457</v>
      </c>
      <c r="G9830" s="9">
        <v>18243.264013101798</v>
      </c>
      <c r="H9830" s="9">
        <v>113003.9266695797</v>
      </c>
      <c r="I9830" s="9">
        <v>25849.802017211914</v>
      </c>
    </row>
    <row r="9831" spans="1:9" x14ac:dyDescent="0.15">
      <c r="A9831" s="8">
        <v>35</v>
      </c>
      <c r="B9831" s="1" t="s">
        <v>34</v>
      </c>
      <c r="C9831" s="8">
        <v>310</v>
      </c>
      <c r="D9831" s="1" t="s">
        <v>109</v>
      </c>
      <c r="E9831" s="8">
        <v>2010</v>
      </c>
      <c r="F9831" s="9">
        <v>14791.002584123153</v>
      </c>
      <c r="G9831" s="9">
        <v>14625.663917677797</v>
      </c>
      <c r="H9831" s="9">
        <v>103783.13403612528</v>
      </c>
      <c r="I9831" s="9">
        <v>22839.504241943359</v>
      </c>
    </row>
    <row r="9832" spans="1:9" x14ac:dyDescent="0.15">
      <c r="A9832" s="8">
        <v>35</v>
      </c>
      <c r="B9832" s="1" t="s">
        <v>34</v>
      </c>
      <c r="C9832" s="8">
        <v>310</v>
      </c>
      <c r="D9832" s="1" t="s">
        <v>109</v>
      </c>
      <c r="E9832" s="8">
        <v>2011</v>
      </c>
      <c r="F9832" s="9">
        <v>16998.894662824579</v>
      </c>
      <c r="G9832" s="9">
        <v>16998.894662824579</v>
      </c>
      <c r="H9832" s="9">
        <v>98881.373832599827</v>
      </c>
      <c r="I9832" s="9">
        <v>21101.428985595703</v>
      </c>
    </row>
    <row r="9833" spans="1:9" x14ac:dyDescent="0.15">
      <c r="A9833" s="8">
        <v>35</v>
      </c>
      <c r="B9833" s="1" t="s">
        <v>34</v>
      </c>
      <c r="C9833" s="8">
        <v>310</v>
      </c>
      <c r="D9833" s="1" t="s">
        <v>109</v>
      </c>
      <c r="E9833" s="8">
        <v>2012</v>
      </c>
      <c r="F9833" s="9">
        <v>29694.401818724633</v>
      </c>
      <c r="G9833" s="9">
        <v>29660.725274943183</v>
      </c>
      <c r="H9833" s="9">
        <v>107675.82963966874</v>
      </c>
      <c r="I9833" s="9">
        <v>22203.474044799805</v>
      </c>
    </row>
    <row r="9834" spans="1:9" x14ac:dyDescent="0.15">
      <c r="A9834" s="8">
        <v>35</v>
      </c>
      <c r="B9834" s="1" t="s">
        <v>34</v>
      </c>
      <c r="C9834" s="8">
        <v>310</v>
      </c>
      <c r="D9834" s="1" t="s">
        <v>109</v>
      </c>
      <c r="E9834" s="8">
        <v>2013</v>
      </c>
      <c r="F9834" s="9">
        <v>22009.728426692323</v>
      </c>
      <c r="G9834" s="9">
        <v>21491.199126669322</v>
      </c>
      <c r="H9834" s="9">
        <v>106444.92459895529</v>
      </c>
      <c r="I9834" s="9">
        <v>22610.813140869141</v>
      </c>
    </row>
    <row r="9835" spans="1:9" x14ac:dyDescent="0.15">
      <c r="A9835" s="8">
        <v>35</v>
      </c>
      <c r="B9835" s="1" t="s">
        <v>34</v>
      </c>
      <c r="C9835" s="8">
        <v>310</v>
      </c>
      <c r="D9835" s="1" t="s">
        <v>109</v>
      </c>
      <c r="E9835" s="8">
        <v>2014</v>
      </c>
      <c r="F9835" s="9">
        <v>23135.994830519005</v>
      </c>
      <c r="G9835" s="9">
        <v>22254.011769942095</v>
      </c>
      <c r="H9835" s="9">
        <v>106236.58179108214</v>
      </c>
      <c r="I9835" s="9">
        <v>22527.841567993164</v>
      </c>
    </row>
    <row r="9836" spans="1:9" x14ac:dyDescent="0.15">
      <c r="A9836" s="8">
        <v>35</v>
      </c>
      <c r="B9836" s="1" t="s">
        <v>34</v>
      </c>
      <c r="C9836" s="8">
        <v>310</v>
      </c>
      <c r="D9836" s="1" t="s">
        <v>109</v>
      </c>
      <c r="E9836" s="8">
        <v>2015</v>
      </c>
      <c r="F9836" s="9">
        <v>23576.878522414081</v>
      </c>
      <c r="G9836" s="9">
        <v>22354.183783197943</v>
      </c>
      <c r="H9836" s="9">
        <v>106172.37617415476</v>
      </c>
      <c r="I9836" s="9">
        <v>23226.818084716797</v>
      </c>
    </row>
    <row r="9837" spans="1:9" x14ac:dyDescent="0.15">
      <c r="A9837" s="8">
        <v>35</v>
      </c>
      <c r="B9837" s="1" t="s">
        <v>34</v>
      </c>
      <c r="C9837" s="8">
        <v>321</v>
      </c>
      <c r="D9837" s="1" t="s">
        <v>99</v>
      </c>
      <c r="E9837" s="8">
        <v>1994</v>
      </c>
      <c r="F9837" s="9">
        <v>0</v>
      </c>
      <c r="G9837" s="9">
        <v>0</v>
      </c>
      <c r="H9837" s="9">
        <v>6311.3901008515113</v>
      </c>
      <c r="I9837" s="9">
        <v>38594.936370849609</v>
      </c>
    </row>
    <row r="9838" spans="1:9" x14ac:dyDescent="0.15">
      <c r="A9838" s="8">
        <v>35</v>
      </c>
      <c r="B9838" s="1" t="s">
        <v>34</v>
      </c>
      <c r="C9838" s="8">
        <v>321</v>
      </c>
      <c r="D9838" s="1" t="s">
        <v>99</v>
      </c>
      <c r="E9838" s="8">
        <v>1995</v>
      </c>
      <c r="F9838" s="9">
        <v>28753.391312146312</v>
      </c>
      <c r="G9838" s="9">
        <v>5023.6789973855375</v>
      </c>
      <c r="H9838" s="9">
        <v>7629.6374198145722</v>
      </c>
      <c r="I9838" s="9">
        <v>38989.501953125</v>
      </c>
    </row>
    <row r="9839" spans="1:9" x14ac:dyDescent="0.15">
      <c r="A9839" s="8">
        <v>35</v>
      </c>
      <c r="B9839" s="1" t="s">
        <v>34</v>
      </c>
      <c r="C9839" s="8">
        <v>321</v>
      </c>
      <c r="D9839" s="1" t="s">
        <v>99</v>
      </c>
      <c r="E9839" s="8">
        <v>1996</v>
      </c>
      <c r="F9839" s="9">
        <v>26756.329608721699</v>
      </c>
      <c r="G9839" s="9">
        <v>5774.441895517547</v>
      </c>
      <c r="H9839" s="9">
        <v>8924.7015968728847</v>
      </c>
      <c r="I9839" s="9">
        <v>34864.80712890625</v>
      </c>
    </row>
    <row r="9840" spans="1:9" x14ac:dyDescent="0.15">
      <c r="A9840" s="8">
        <v>35</v>
      </c>
      <c r="B9840" s="1" t="s">
        <v>34</v>
      </c>
      <c r="C9840" s="8">
        <v>321</v>
      </c>
      <c r="D9840" s="1" t="s">
        <v>99</v>
      </c>
      <c r="E9840" s="8">
        <v>1997</v>
      </c>
      <c r="F9840" s="9">
        <v>25587.046620781504</v>
      </c>
      <c r="G9840" s="9">
        <v>6244.8595458741647</v>
      </c>
      <c r="H9840" s="9">
        <v>9929.8482603095053</v>
      </c>
      <c r="I9840" s="9">
        <v>32148.113250732422</v>
      </c>
    </row>
    <row r="9841" spans="1:9" x14ac:dyDescent="0.15">
      <c r="A9841" s="8">
        <v>35</v>
      </c>
      <c r="B9841" s="1" t="s">
        <v>34</v>
      </c>
      <c r="C9841" s="8">
        <v>321</v>
      </c>
      <c r="D9841" s="1" t="s">
        <v>99</v>
      </c>
      <c r="E9841" s="8">
        <v>1998</v>
      </c>
      <c r="F9841" s="9">
        <v>28761.415989433961</v>
      </c>
      <c r="G9841" s="9">
        <v>7804.3365891148906</v>
      </c>
      <c r="H9841" s="9">
        <v>11904.348043628635</v>
      </c>
      <c r="I9841" s="9">
        <v>33426.158905029297</v>
      </c>
    </row>
    <row r="9842" spans="1:9" x14ac:dyDescent="0.15">
      <c r="A9842" s="8">
        <v>35</v>
      </c>
      <c r="B9842" s="1" t="s">
        <v>34</v>
      </c>
      <c r="C9842" s="8">
        <v>321</v>
      </c>
      <c r="D9842" s="1" t="s">
        <v>99</v>
      </c>
      <c r="E9842" s="8">
        <v>1999</v>
      </c>
      <c r="F9842" s="9">
        <v>23705.711524070939</v>
      </c>
      <c r="G9842" s="9">
        <v>6561.6320048659982</v>
      </c>
      <c r="H9842" s="9">
        <v>11476.909867921118</v>
      </c>
      <c r="I9842" s="9">
        <v>30382.62939453125</v>
      </c>
    </row>
    <row r="9843" spans="1:9" x14ac:dyDescent="0.15">
      <c r="A9843" s="8">
        <v>35</v>
      </c>
      <c r="B9843" s="1" t="s">
        <v>34</v>
      </c>
      <c r="C9843" s="8">
        <v>321</v>
      </c>
      <c r="D9843" s="1" t="s">
        <v>99</v>
      </c>
      <c r="E9843" s="8">
        <v>2000</v>
      </c>
      <c r="F9843" s="9">
        <v>27586.76712288626</v>
      </c>
      <c r="G9843" s="9">
        <v>7810.192004780798</v>
      </c>
      <c r="H9843" s="9">
        <v>12548.98163049777</v>
      </c>
      <c r="I9843" s="9">
        <v>30441.761016845703</v>
      </c>
    </row>
    <row r="9844" spans="1:9" x14ac:dyDescent="0.15">
      <c r="A9844" s="8">
        <v>35</v>
      </c>
      <c r="B9844" s="1" t="s">
        <v>34</v>
      </c>
      <c r="C9844" s="8">
        <v>321</v>
      </c>
      <c r="D9844" s="1" t="s">
        <v>99</v>
      </c>
      <c r="E9844" s="8">
        <v>2001</v>
      </c>
      <c r="F9844" s="9">
        <v>23364.494433152104</v>
      </c>
      <c r="G9844" s="9">
        <v>7899.5705124595479</v>
      </c>
      <c r="H9844" s="9">
        <v>13081.01609740142</v>
      </c>
      <c r="I9844" s="9">
        <v>27917.984008789063</v>
      </c>
    </row>
    <row r="9845" spans="1:9" x14ac:dyDescent="0.15">
      <c r="A9845" s="8">
        <v>35</v>
      </c>
      <c r="B9845" s="1" t="s">
        <v>34</v>
      </c>
      <c r="C9845" s="8">
        <v>321</v>
      </c>
      <c r="D9845" s="1" t="s">
        <v>99</v>
      </c>
      <c r="E9845" s="8">
        <v>2002</v>
      </c>
      <c r="F9845" s="9">
        <v>16736.65483623265</v>
      </c>
      <c r="G9845" s="9">
        <v>6054.8348879320711</v>
      </c>
      <c r="H9845" s="9">
        <v>11455.956277711781</v>
      </c>
      <c r="I9845" s="9">
        <v>25836.366653442383</v>
      </c>
    </row>
    <row r="9846" spans="1:9" x14ac:dyDescent="0.15">
      <c r="A9846" s="8">
        <v>35</v>
      </c>
      <c r="B9846" s="1" t="s">
        <v>34</v>
      </c>
      <c r="C9846" s="8">
        <v>321</v>
      </c>
      <c r="D9846" s="1" t="s">
        <v>99</v>
      </c>
      <c r="E9846" s="8">
        <v>2003</v>
      </c>
      <c r="F9846" s="9">
        <v>17183.215641953309</v>
      </c>
      <c r="G9846" s="9">
        <v>6059.4581178920189</v>
      </c>
      <c r="H9846" s="9">
        <v>10789.596054517744</v>
      </c>
      <c r="I9846" s="9">
        <v>23889.888763427734</v>
      </c>
    </row>
    <row r="9847" spans="1:9" x14ac:dyDescent="0.15">
      <c r="A9847" s="8">
        <v>35</v>
      </c>
      <c r="B9847" s="1" t="s">
        <v>34</v>
      </c>
      <c r="C9847" s="8">
        <v>321</v>
      </c>
      <c r="D9847" s="1" t="s">
        <v>99</v>
      </c>
      <c r="E9847" s="8">
        <v>2004</v>
      </c>
      <c r="F9847" s="9">
        <v>17105.881222677883</v>
      </c>
      <c r="G9847" s="9">
        <v>6972.7711006321551</v>
      </c>
      <c r="H9847" s="9">
        <v>11427.770437320934</v>
      </c>
      <c r="I9847" s="9">
        <v>21811.351776123047</v>
      </c>
    </row>
    <row r="9848" spans="1:9" x14ac:dyDescent="0.15">
      <c r="A9848" s="8">
        <v>35</v>
      </c>
      <c r="B9848" s="1" t="s">
        <v>34</v>
      </c>
      <c r="C9848" s="8">
        <v>321</v>
      </c>
      <c r="D9848" s="1" t="s">
        <v>99</v>
      </c>
      <c r="E9848" s="8">
        <v>2005</v>
      </c>
      <c r="F9848" s="9">
        <v>18313.340051153344</v>
      </c>
      <c r="G9848" s="9">
        <v>10688.158596393683</v>
      </c>
      <c r="H9848" s="9">
        <v>15406.658664501369</v>
      </c>
      <c r="I9848" s="9">
        <v>21802.530288696289</v>
      </c>
    </row>
    <row r="9849" spans="1:9" x14ac:dyDescent="0.15">
      <c r="A9849" s="8">
        <v>35</v>
      </c>
      <c r="B9849" s="1" t="s">
        <v>34</v>
      </c>
      <c r="C9849" s="8">
        <v>321</v>
      </c>
      <c r="D9849" s="1" t="s">
        <v>99</v>
      </c>
      <c r="E9849" s="8">
        <v>2006</v>
      </c>
      <c r="F9849" s="9">
        <v>12810.804715079741</v>
      </c>
      <c r="G9849" s="9">
        <v>8017.7000085929503</v>
      </c>
      <c r="H9849" s="9">
        <v>14379.07385281624</v>
      </c>
      <c r="I9849" s="9">
        <v>19128.789901733398</v>
      </c>
    </row>
    <row r="9850" spans="1:9" x14ac:dyDescent="0.15">
      <c r="A9850" s="8">
        <v>35</v>
      </c>
      <c r="B9850" s="1" t="s">
        <v>34</v>
      </c>
      <c r="C9850" s="8">
        <v>321</v>
      </c>
      <c r="D9850" s="1" t="s">
        <v>99</v>
      </c>
      <c r="E9850" s="8">
        <v>2007</v>
      </c>
      <c r="F9850" s="9">
        <v>17552.201160378208</v>
      </c>
      <c r="G9850" s="9">
        <v>11573.523524143195</v>
      </c>
      <c r="H9850" s="9">
        <v>17510.609968604946</v>
      </c>
      <c r="I9850" s="9">
        <v>19828.084945678711</v>
      </c>
    </row>
    <row r="9851" spans="1:9" x14ac:dyDescent="0.15">
      <c r="A9851" s="8">
        <v>35</v>
      </c>
      <c r="B9851" s="1" t="s">
        <v>34</v>
      </c>
      <c r="C9851" s="8">
        <v>321</v>
      </c>
      <c r="D9851" s="1" t="s">
        <v>99</v>
      </c>
      <c r="E9851" s="8">
        <v>2008</v>
      </c>
      <c r="F9851" s="9">
        <v>19539.206539307954</v>
      </c>
      <c r="G9851" s="9">
        <v>14740.968917618877</v>
      </c>
      <c r="H9851" s="9">
        <v>21971.059404879263</v>
      </c>
      <c r="I9851" s="9">
        <v>21806.615829467773</v>
      </c>
    </row>
    <row r="9852" spans="1:9" x14ac:dyDescent="0.15">
      <c r="A9852" s="8">
        <v>35</v>
      </c>
      <c r="B9852" s="1" t="s">
        <v>34</v>
      </c>
      <c r="C9852" s="8">
        <v>321</v>
      </c>
      <c r="D9852" s="1" t="s">
        <v>99</v>
      </c>
      <c r="E9852" s="8">
        <v>2009</v>
      </c>
      <c r="F9852" s="9">
        <v>13330.960431688525</v>
      </c>
      <c r="G9852" s="9">
        <v>11739.730682445484</v>
      </c>
      <c r="H9852" s="9">
        <v>20811.53045887018</v>
      </c>
      <c r="I9852" s="9">
        <v>17664.464950561523</v>
      </c>
    </row>
    <row r="9853" spans="1:9" x14ac:dyDescent="0.15">
      <c r="A9853" s="8">
        <v>35</v>
      </c>
      <c r="B9853" s="1" t="s">
        <v>34</v>
      </c>
      <c r="C9853" s="8">
        <v>321</v>
      </c>
      <c r="D9853" s="1" t="s">
        <v>99</v>
      </c>
      <c r="E9853" s="8">
        <v>2010</v>
      </c>
      <c r="F9853" s="9">
        <v>10486.934448344153</v>
      </c>
      <c r="G9853" s="9">
        <v>9653.8538924584118</v>
      </c>
      <c r="H9853" s="9">
        <v>18246.886840241827</v>
      </c>
      <c r="I9853" s="9">
        <v>13597.629547119141</v>
      </c>
    </row>
    <row r="9854" spans="1:9" x14ac:dyDescent="0.15">
      <c r="A9854" s="8">
        <v>35</v>
      </c>
      <c r="B9854" s="1" t="s">
        <v>34</v>
      </c>
      <c r="C9854" s="8">
        <v>321</v>
      </c>
      <c r="D9854" s="1" t="s">
        <v>99</v>
      </c>
      <c r="E9854" s="8">
        <v>2011</v>
      </c>
      <c r="F9854" s="9">
        <v>11632.633366567235</v>
      </c>
      <c r="G9854" s="9">
        <v>11632.633366567235</v>
      </c>
      <c r="H9854" s="9">
        <v>19166.730876721511</v>
      </c>
      <c r="I9854" s="9">
        <v>13259.684562683105</v>
      </c>
    </row>
    <row r="9855" spans="1:9" x14ac:dyDescent="0.15">
      <c r="A9855" s="8">
        <v>35</v>
      </c>
      <c r="B9855" s="1" t="s">
        <v>34</v>
      </c>
      <c r="C9855" s="8">
        <v>321</v>
      </c>
      <c r="D9855" s="1" t="s">
        <v>99</v>
      </c>
      <c r="E9855" s="8">
        <v>2012</v>
      </c>
      <c r="F9855" s="9">
        <v>11208.542458421976</v>
      </c>
      <c r="G9855" s="9">
        <v>11818.736037942965</v>
      </c>
      <c r="H9855" s="9">
        <v>19732.635030160905</v>
      </c>
      <c r="I9855" s="9">
        <v>11523.221969604492</v>
      </c>
    </row>
    <row r="9856" spans="1:9" x14ac:dyDescent="0.15">
      <c r="A9856" s="8">
        <v>35</v>
      </c>
      <c r="B9856" s="1" t="s">
        <v>34</v>
      </c>
      <c r="C9856" s="8">
        <v>321</v>
      </c>
      <c r="D9856" s="1" t="s">
        <v>99</v>
      </c>
      <c r="E9856" s="8">
        <v>2013</v>
      </c>
      <c r="F9856" s="9">
        <v>8697.090892868353</v>
      </c>
      <c r="G9856" s="9">
        <v>8695.4514899070964</v>
      </c>
      <c r="H9856" s="9">
        <v>16843.011002450661</v>
      </c>
      <c r="I9856" s="9">
        <v>9921.5097427368164</v>
      </c>
    </row>
    <row r="9857" spans="1:9" x14ac:dyDescent="0.15">
      <c r="A9857" s="8">
        <v>35</v>
      </c>
      <c r="B9857" s="1" t="s">
        <v>34</v>
      </c>
      <c r="C9857" s="8">
        <v>321</v>
      </c>
      <c r="D9857" s="1" t="s">
        <v>99</v>
      </c>
      <c r="E9857" s="8">
        <v>2014</v>
      </c>
      <c r="F9857" s="9">
        <v>9140.1377853240174</v>
      </c>
      <c r="G9857" s="9">
        <v>10905.650567606493</v>
      </c>
      <c r="H9857" s="9">
        <v>17860.090980817433</v>
      </c>
      <c r="I9857" s="9">
        <v>8477.0479202270508</v>
      </c>
    </row>
    <row r="9858" spans="1:9" x14ac:dyDescent="0.15">
      <c r="A9858" s="8">
        <v>35</v>
      </c>
      <c r="B9858" s="1" t="s">
        <v>34</v>
      </c>
      <c r="C9858" s="8">
        <v>321</v>
      </c>
      <c r="D9858" s="1" t="s">
        <v>99</v>
      </c>
      <c r="E9858" s="8">
        <v>2015</v>
      </c>
      <c r="F9858" s="9">
        <v>8152.8751293380901</v>
      </c>
      <c r="G9858" s="9">
        <v>8272.3825990947098</v>
      </c>
      <c r="H9858" s="9">
        <v>15646.772990607773</v>
      </c>
      <c r="I9858" s="9">
        <v>8953.1517028808594</v>
      </c>
    </row>
    <row r="9859" spans="1:9" x14ac:dyDescent="0.15">
      <c r="A9859" s="8">
        <v>35</v>
      </c>
      <c r="B9859" s="1" t="s">
        <v>34</v>
      </c>
      <c r="C9859" s="8">
        <v>322</v>
      </c>
      <c r="D9859" s="1" t="s">
        <v>46</v>
      </c>
      <c r="E9859" s="8">
        <v>1994</v>
      </c>
      <c r="F9859" s="9">
        <v>0</v>
      </c>
      <c r="G9859" s="9">
        <v>0</v>
      </c>
      <c r="H9859" s="9">
        <v>1628.6382716293938</v>
      </c>
      <c r="I9859" s="9">
        <v>1073.899507522583</v>
      </c>
    </row>
    <row r="9860" spans="1:9" x14ac:dyDescent="0.15">
      <c r="A9860" s="8">
        <v>35</v>
      </c>
      <c r="B9860" s="1" t="s">
        <v>34</v>
      </c>
      <c r="C9860" s="8">
        <v>322</v>
      </c>
      <c r="D9860" s="1" t="s">
        <v>46</v>
      </c>
      <c r="E9860" s="8">
        <v>1995</v>
      </c>
      <c r="F9860" s="9">
        <v>3423.0665559541444</v>
      </c>
      <c r="G9860" s="9">
        <v>1648.2674226103106</v>
      </c>
      <c r="H9860" s="9">
        <v>3007.974132094474</v>
      </c>
      <c r="I9860" s="9">
        <v>1877.7346611022949</v>
      </c>
    </row>
    <row r="9861" spans="1:9" x14ac:dyDescent="0.15">
      <c r="A9861" s="8">
        <v>35</v>
      </c>
      <c r="B9861" s="1" t="s">
        <v>34</v>
      </c>
      <c r="C9861" s="8">
        <v>322</v>
      </c>
      <c r="D9861" s="1" t="s">
        <v>46</v>
      </c>
      <c r="E9861" s="8">
        <v>1996</v>
      </c>
      <c r="F9861" s="9">
        <v>3924.7011166244347</v>
      </c>
      <c r="G9861" s="9">
        <v>1974.920712725167</v>
      </c>
      <c r="H9861" s="9">
        <v>4486.1981895044637</v>
      </c>
      <c r="I9861" s="9">
        <v>2844.4604873657227</v>
      </c>
    </row>
    <row r="9862" spans="1:9" x14ac:dyDescent="0.15">
      <c r="A9862" s="8">
        <v>35</v>
      </c>
      <c r="B9862" s="1" t="s">
        <v>34</v>
      </c>
      <c r="C9862" s="8">
        <v>322</v>
      </c>
      <c r="D9862" s="1" t="s">
        <v>46</v>
      </c>
      <c r="E9862" s="8">
        <v>1997</v>
      </c>
      <c r="F9862" s="9">
        <v>3651.7401013773756</v>
      </c>
      <c r="G9862" s="9">
        <v>1935.6551403224539</v>
      </c>
      <c r="H9862" s="9">
        <v>5681.0625058525429</v>
      </c>
      <c r="I9862" s="9">
        <v>3467.7352905273438</v>
      </c>
    </row>
    <row r="9863" spans="1:9" x14ac:dyDescent="0.15">
      <c r="A9863" s="8">
        <v>35</v>
      </c>
      <c r="B9863" s="1" t="s">
        <v>34</v>
      </c>
      <c r="C9863" s="8">
        <v>322</v>
      </c>
      <c r="D9863" s="1" t="s">
        <v>46</v>
      </c>
      <c r="E9863" s="8">
        <v>1998</v>
      </c>
      <c r="F9863" s="9">
        <v>4745.4533473608026</v>
      </c>
      <c r="G9863" s="9">
        <v>2673.9127289647208</v>
      </c>
      <c r="H9863" s="9">
        <v>7416.8804835407282</v>
      </c>
      <c r="I9863" s="9">
        <v>4052.4930953979492</v>
      </c>
    </row>
    <row r="9864" spans="1:9" x14ac:dyDescent="0.15">
      <c r="A9864" s="8">
        <v>35</v>
      </c>
      <c r="B9864" s="1" t="s">
        <v>34</v>
      </c>
      <c r="C9864" s="8">
        <v>322</v>
      </c>
      <c r="D9864" s="1" t="s">
        <v>46</v>
      </c>
      <c r="E9864" s="8">
        <v>1999</v>
      </c>
      <c r="F9864" s="9">
        <v>3168.7484651157883</v>
      </c>
      <c r="G9864" s="9">
        <v>1995.2159004333841</v>
      </c>
      <c r="H9864" s="9">
        <v>8187.3718460400241</v>
      </c>
      <c r="I9864" s="9">
        <v>3798.6814975738525</v>
      </c>
    </row>
    <row r="9865" spans="1:9" x14ac:dyDescent="0.15">
      <c r="A9865" s="8">
        <v>35</v>
      </c>
      <c r="B9865" s="1" t="s">
        <v>34</v>
      </c>
      <c r="C9865" s="8">
        <v>322</v>
      </c>
      <c r="D9865" s="1" t="s">
        <v>46</v>
      </c>
      <c r="E9865" s="8">
        <v>2000</v>
      </c>
      <c r="F9865" s="9">
        <v>3894.1598981483385</v>
      </c>
      <c r="G9865" s="9">
        <v>2662.1035442284565</v>
      </c>
      <c r="H9865" s="9">
        <v>9497.5222041158795</v>
      </c>
      <c r="I9865" s="9">
        <v>2669.8422431945801</v>
      </c>
    </row>
    <row r="9866" spans="1:9" x14ac:dyDescent="0.15">
      <c r="A9866" s="8">
        <v>35</v>
      </c>
      <c r="B9866" s="1" t="s">
        <v>34</v>
      </c>
      <c r="C9866" s="8">
        <v>322</v>
      </c>
      <c r="D9866" s="1" t="s">
        <v>46</v>
      </c>
      <c r="E9866" s="8">
        <v>2001</v>
      </c>
      <c r="F9866" s="9">
        <v>2548.9365376675378</v>
      </c>
      <c r="G9866" s="9">
        <v>1819.5755450765614</v>
      </c>
      <c r="H9866" s="9">
        <v>9748.8038392706694</v>
      </c>
      <c r="I9866" s="9">
        <v>2055.4559230804443</v>
      </c>
    </row>
    <row r="9867" spans="1:9" x14ac:dyDescent="0.15">
      <c r="A9867" s="8">
        <v>35</v>
      </c>
      <c r="B9867" s="1" t="s">
        <v>34</v>
      </c>
      <c r="C9867" s="8">
        <v>322</v>
      </c>
      <c r="D9867" s="1" t="s">
        <v>46</v>
      </c>
      <c r="E9867" s="8">
        <v>2002</v>
      </c>
      <c r="F9867" s="9">
        <v>2522.9773985405886</v>
      </c>
      <c r="G9867" s="9">
        <v>1858.8265001298962</v>
      </c>
      <c r="H9867" s="9">
        <v>9997.8431379003177</v>
      </c>
      <c r="I9867" s="9">
        <v>2800.2793788909912</v>
      </c>
    </row>
    <row r="9868" spans="1:9" x14ac:dyDescent="0.15">
      <c r="A9868" s="8">
        <v>35</v>
      </c>
      <c r="B9868" s="1" t="s">
        <v>34</v>
      </c>
      <c r="C9868" s="8">
        <v>322</v>
      </c>
      <c r="D9868" s="1" t="s">
        <v>46</v>
      </c>
      <c r="E9868" s="8">
        <v>2003</v>
      </c>
      <c r="F9868" s="9">
        <v>3249.4292475987918</v>
      </c>
      <c r="G9868" s="9">
        <v>1949.3950643251264</v>
      </c>
      <c r="H9868" s="9">
        <v>10296.32797863815</v>
      </c>
      <c r="I9868" s="9">
        <v>3355.8139801025391</v>
      </c>
    </row>
    <row r="9869" spans="1:9" x14ac:dyDescent="0.15">
      <c r="A9869" s="8">
        <v>35</v>
      </c>
      <c r="B9869" s="1" t="s">
        <v>34</v>
      </c>
      <c r="C9869" s="8">
        <v>322</v>
      </c>
      <c r="D9869" s="1" t="s">
        <v>46</v>
      </c>
      <c r="E9869" s="8">
        <v>2004</v>
      </c>
      <c r="F9869" s="9">
        <v>3816.6718185538175</v>
      </c>
      <c r="G9869" s="9">
        <v>2276.6486254285228</v>
      </c>
      <c r="H9869" s="9">
        <v>10872.778582264991</v>
      </c>
      <c r="I9869" s="9">
        <v>3619.0006732940674</v>
      </c>
    </row>
    <row r="9870" spans="1:9" x14ac:dyDescent="0.15">
      <c r="A9870" s="8">
        <v>35</v>
      </c>
      <c r="B9870" s="1" t="s">
        <v>34</v>
      </c>
      <c r="C9870" s="8">
        <v>322</v>
      </c>
      <c r="D9870" s="1" t="s">
        <v>46</v>
      </c>
      <c r="E9870" s="8">
        <v>2005</v>
      </c>
      <c r="F9870" s="9">
        <v>4848.7981930104288</v>
      </c>
      <c r="G9870" s="9">
        <v>3828.2442756807441</v>
      </c>
      <c r="H9870" s="9">
        <v>12905.637486053216</v>
      </c>
      <c r="I9870" s="9">
        <v>4631.7076683044434</v>
      </c>
    </row>
    <row r="9871" spans="1:9" x14ac:dyDescent="0.15">
      <c r="A9871" s="8">
        <v>35</v>
      </c>
      <c r="B9871" s="1" t="s">
        <v>34</v>
      </c>
      <c r="C9871" s="8">
        <v>322</v>
      </c>
      <c r="D9871" s="1" t="s">
        <v>46</v>
      </c>
      <c r="E9871" s="8">
        <v>2006</v>
      </c>
      <c r="F9871" s="9">
        <v>3614.495354767937</v>
      </c>
      <c r="G9871" s="9">
        <v>2908.83896654607</v>
      </c>
      <c r="H9871" s="9">
        <v>13683.411924604379</v>
      </c>
      <c r="I9871" s="9">
        <v>5097.8679656982422</v>
      </c>
    </row>
    <row r="9872" spans="1:9" x14ac:dyDescent="0.15">
      <c r="A9872" s="8">
        <v>35</v>
      </c>
      <c r="B9872" s="1" t="s">
        <v>34</v>
      </c>
      <c r="C9872" s="8">
        <v>322</v>
      </c>
      <c r="D9872" s="1" t="s">
        <v>46</v>
      </c>
      <c r="E9872" s="8">
        <v>2007</v>
      </c>
      <c r="F9872" s="9">
        <v>3683.8274513103711</v>
      </c>
      <c r="G9872" s="9">
        <v>3043.2360543469517</v>
      </c>
      <c r="H9872" s="9">
        <v>14467.152172875913</v>
      </c>
      <c r="I9872" s="9">
        <v>4110.2313995361328</v>
      </c>
    </row>
    <row r="9873" spans="1:9" x14ac:dyDescent="0.15">
      <c r="A9873" s="8">
        <v>35</v>
      </c>
      <c r="B9873" s="1" t="s">
        <v>34</v>
      </c>
      <c r="C9873" s="8">
        <v>322</v>
      </c>
      <c r="D9873" s="1" t="s">
        <v>46</v>
      </c>
      <c r="E9873" s="8">
        <v>2008</v>
      </c>
      <c r="F9873" s="9">
        <v>5701.3494131931202</v>
      </c>
      <c r="G9873" s="9">
        <v>4869.2406453898757</v>
      </c>
      <c r="H9873" s="9">
        <v>16947.480620008402</v>
      </c>
      <c r="I9873" s="9">
        <v>4967.8573608398438</v>
      </c>
    </row>
    <row r="9874" spans="1:9" x14ac:dyDescent="0.15">
      <c r="A9874" s="8">
        <v>35</v>
      </c>
      <c r="B9874" s="1" t="s">
        <v>34</v>
      </c>
      <c r="C9874" s="8">
        <v>322</v>
      </c>
      <c r="D9874" s="1" t="s">
        <v>46</v>
      </c>
      <c r="E9874" s="8">
        <v>2009</v>
      </c>
      <c r="F9874" s="9">
        <v>2690.9608571148115</v>
      </c>
      <c r="G9874" s="9">
        <v>2374.9271811966801</v>
      </c>
      <c r="H9874" s="9">
        <v>16523.927305591373</v>
      </c>
      <c r="I9874" s="9">
        <v>4840.177059173584</v>
      </c>
    </row>
    <row r="9875" spans="1:9" x14ac:dyDescent="0.15">
      <c r="A9875" s="8">
        <v>35</v>
      </c>
      <c r="B9875" s="1" t="s">
        <v>34</v>
      </c>
      <c r="C9875" s="8">
        <v>322</v>
      </c>
      <c r="D9875" s="1" t="s">
        <v>46</v>
      </c>
      <c r="E9875" s="8">
        <v>2010</v>
      </c>
      <c r="F9875" s="9">
        <v>2197.7642456814547</v>
      </c>
      <c r="G9875" s="9">
        <v>2040.0896178369931</v>
      </c>
      <c r="H9875" s="9">
        <v>15835.476362594647</v>
      </c>
      <c r="I9875" s="9">
        <v>3598.1121063232422</v>
      </c>
    </row>
    <row r="9876" spans="1:9" x14ac:dyDescent="0.15">
      <c r="A9876" s="8">
        <v>35</v>
      </c>
      <c r="B9876" s="1" t="s">
        <v>34</v>
      </c>
      <c r="C9876" s="8">
        <v>322</v>
      </c>
      <c r="D9876" s="1" t="s">
        <v>46</v>
      </c>
      <c r="E9876" s="8">
        <v>2011</v>
      </c>
      <c r="F9876" s="9">
        <v>2392.4533560641617</v>
      </c>
      <c r="G9876" s="9">
        <v>2392.4533560641617</v>
      </c>
      <c r="H9876" s="9">
        <v>15613.070747399452</v>
      </c>
      <c r="I9876" s="9">
        <v>3300.947904586792</v>
      </c>
    </row>
    <row r="9877" spans="1:9" x14ac:dyDescent="0.15">
      <c r="A9877" s="8">
        <v>35</v>
      </c>
      <c r="B9877" s="1" t="s">
        <v>34</v>
      </c>
      <c r="C9877" s="8">
        <v>322</v>
      </c>
      <c r="D9877" s="1" t="s">
        <v>46</v>
      </c>
      <c r="E9877" s="8">
        <v>2012</v>
      </c>
      <c r="F9877" s="9">
        <v>3502.3342727409331</v>
      </c>
      <c r="G9877" s="9">
        <v>3707.287375239338</v>
      </c>
      <c r="H9877" s="9">
        <v>16742.224242866123</v>
      </c>
      <c r="I9877" s="9">
        <v>2934.3891143798828</v>
      </c>
    </row>
    <row r="9878" spans="1:9" x14ac:dyDescent="0.15">
      <c r="A9878" s="8">
        <v>35</v>
      </c>
      <c r="B9878" s="1" t="s">
        <v>34</v>
      </c>
      <c r="C9878" s="8">
        <v>322</v>
      </c>
      <c r="D9878" s="1" t="s">
        <v>46</v>
      </c>
      <c r="E9878" s="8">
        <v>2013</v>
      </c>
      <c r="F9878" s="9">
        <v>3157.8181780610589</v>
      </c>
      <c r="G9878" s="9">
        <v>3022.2458104397924</v>
      </c>
      <c r="H9878" s="9">
        <v>16999.882853156716</v>
      </c>
      <c r="I9878" s="9">
        <v>2864.018440246582</v>
      </c>
    </row>
    <row r="9879" spans="1:9" x14ac:dyDescent="0.15">
      <c r="A9879" s="8">
        <v>35</v>
      </c>
      <c r="B9879" s="1" t="s">
        <v>34</v>
      </c>
      <c r="C9879" s="8">
        <v>322</v>
      </c>
      <c r="D9879" s="1" t="s">
        <v>46</v>
      </c>
      <c r="E9879" s="8">
        <v>2014</v>
      </c>
      <c r="F9879" s="9">
        <v>4272.6923388527348</v>
      </c>
      <c r="G9879" s="9">
        <v>4237.6519061505369</v>
      </c>
      <c r="H9879" s="9">
        <v>18430.401259115446</v>
      </c>
      <c r="I9879" s="9">
        <v>2526.6025066375732</v>
      </c>
    </row>
    <row r="9880" spans="1:9" x14ac:dyDescent="0.15">
      <c r="A9880" s="8">
        <v>35</v>
      </c>
      <c r="B9880" s="1" t="s">
        <v>34</v>
      </c>
      <c r="C9880" s="8">
        <v>322</v>
      </c>
      <c r="D9880" s="1" t="s">
        <v>46</v>
      </c>
      <c r="E9880" s="8">
        <v>2015</v>
      </c>
      <c r="F9880" s="9">
        <v>4300.130231618703</v>
      </c>
      <c r="G9880" s="9">
        <v>4184.3617499544198</v>
      </c>
      <c r="H9880" s="9">
        <v>19571.412814051713</v>
      </c>
      <c r="I9880" s="9">
        <v>3633.6064338684082</v>
      </c>
    </row>
    <row r="9881" spans="1:9" x14ac:dyDescent="0.15">
      <c r="A9881" s="8">
        <v>35</v>
      </c>
      <c r="B9881" s="1" t="s">
        <v>34</v>
      </c>
      <c r="C9881" s="8">
        <v>330</v>
      </c>
      <c r="D9881" s="1" t="s">
        <v>110</v>
      </c>
      <c r="E9881" s="8">
        <v>1994</v>
      </c>
      <c r="F9881" s="9">
        <v>0</v>
      </c>
      <c r="G9881" s="9">
        <v>0</v>
      </c>
      <c r="H9881" s="9">
        <v>2573148.089781817</v>
      </c>
      <c r="I9881" s="9">
        <v>648519.10400390625</v>
      </c>
    </row>
    <row r="9882" spans="1:9" x14ac:dyDescent="0.15">
      <c r="A9882" s="8">
        <v>35</v>
      </c>
      <c r="B9882" s="1" t="s">
        <v>34</v>
      </c>
      <c r="C9882" s="8">
        <v>330</v>
      </c>
      <c r="D9882" s="1" t="s">
        <v>110</v>
      </c>
      <c r="E9882" s="8">
        <v>1995</v>
      </c>
      <c r="F9882" s="9">
        <v>654672.65347180737</v>
      </c>
      <c r="G9882" s="9">
        <v>570648.41152444191</v>
      </c>
      <c r="H9882" s="9">
        <v>2707759.5735511254</v>
      </c>
      <c r="I9882" s="9">
        <v>655585.693359375</v>
      </c>
    </row>
    <row r="9883" spans="1:9" x14ac:dyDescent="0.15">
      <c r="A9883" s="8">
        <v>35</v>
      </c>
      <c r="B9883" s="1" t="s">
        <v>34</v>
      </c>
      <c r="C9883" s="8">
        <v>330</v>
      </c>
      <c r="D9883" s="1" t="s">
        <v>110</v>
      </c>
      <c r="E9883" s="8">
        <v>1996</v>
      </c>
      <c r="F9883" s="9">
        <v>618965.74657984648</v>
      </c>
      <c r="G9883" s="9">
        <v>542260.82145913679</v>
      </c>
      <c r="H9883" s="9">
        <v>2791172.6628337218</v>
      </c>
      <c r="I9883" s="9">
        <v>681957.03125</v>
      </c>
    </row>
    <row r="9884" spans="1:9" x14ac:dyDescent="0.15">
      <c r="A9884" s="8">
        <v>35</v>
      </c>
      <c r="B9884" s="1" t="s">
        <v>34</v>
      </c>
      <c r="C9884" s="8">
        <v>330</v>
      </c>
      <c r="D9884" s="1" t="s">
        <v>110</v>
      </c>
      <c r="E9884" s="8">
        <v>1997</v>
      </c>
      <c r="F9884" s="9">
        <v>689678.70031323854</v>
      </c>
      <c r="G9884" s="9">
        <v>603228.37137586856</v>
      </c>
      <c r="H9884" s="9">
        <v>2921418.403489985</v>
      </c>
      <c r="I9884" s="9">
        <v>698519.04296875</v>
      </c>
    </row>
    <row r="9885" spans="1:9" x14ac:dyDescent="0.15">
      <c r="A9885" s="8">
        <v>35</v>
      </c>
      <c r="B9885" s="1" t="s">
        <v>34</v>
      </c>
      <c r="C9885" s="8">
        <v>330</v>
      </c>
      <c r="D9885" s="1" t="s">
        <v>110</v>
      </c>
      <c r="E9885" s="8">
        <v>1998</v>
      </c>
      <c r="F9885" s="9">
        <v>819792.26935953728</v>
      </c>
      <c r="G9885" s="9">
        <v>719753.2517727809</v>
      </c>
      <c r="H9885" s="9">
        <v>3146118.0241081393</v>
      </c>
      <c r="I9885" s="9">
        <v>729890.31982421875</v>
      </c>
    </row>
    <row r="9886" spans="1:9" x14ac:dyDescent="0.15">
      <c r="A9886" s="8">
        <v>35</v>
      </c>
      <c r="B9886" s="1" t="s">
        <v>34</v>
      </c>
      <c r="C9886" s="8">
        <v>330</v>
      </c>
      <c r="D9886" s="1" t="s">
        <v>110</v>
      </c>
      <c r="E9886" s="8">
        <v>1999</v>
      </c>
      <c r="F9886" s="9">
        <v>669870.14871824987</v>
      </c>
      <c r="G9886" s="9">
        <v>599821.94154613197</v>
      </c>
      <c r="H9886" s="9">
        <v>3212809.5006667371</v>
      </c>
      <c r="I9886" s="9">
        <v>757136.16943359375</v>
      </c>
    </row>
    <row r="9887" spans="1:9" x14ac:dyDescent="0.15">
      <c r="A9887" s="8">
        <v>35</v>
      </c>
      <c r="B9887" s="1" t="s">
        <v>34</v>
      </c>
      <c r="C9887" s="8">
        <v>330</v>
      </c>
      <c r="D9887" s="1" t="s">
        <v>110</v>
      </c>
      <c r="E9887" s="8">
        <v>2000</v>
      </c>
      <c r="F9887" s="9">
        <v>688210.34544530511</v>
      </c>
      <c r="G9887" s="9">
        <v>624619.32858546486</v>
      </c>
      <c r="H9887" s="9">
        <v>3292997.0533678941</v>
      </c>
      <c r="I9887" s="9">
        <v>779798.7060546875</v>
      </c>
    </row>
    <row r="9888" spans="1:9" x14ac:dyDescent="0.15">
      <c r="A9888" s="8">
        <v>35</v>
      </c>
      <c r="B9888" s="1" t="s">
        <v>34</v>
      </c>
      <c r="C9888" s="8">
        <v>330</v>
      </c>
      <c r="D9888" s="1" t="s">
        <v>110</v>
      </c>
      <c r="E9888" s="8">
        <v>2001</v>
      </c>
      <c r="F9888" s="9">
        <v>636511.08341329452</v>
      </c>
      <c r="G9888" s="9">
        <v>586604.28249111376</v>
      </c>
      <c r="H9888" s="9">
        <v>3321581.2498953608</v>
      </c>
      <c r="I9888" s="9">
        <v>752217.59033203125</v>
      </c>
    </row>
    <row r="9889" spans="1:9" x14ac:dyDescent="0.15">
      <c r="A9889" s="8">
        <v>35</v>
      </c>
      <c r="B9889" s="1" t="s">
        <v>34</v>
      </c>
      <c r="C9889" s="8">
        <v>330</v>
      </c>
      <c r="D9889" s="1" t="s">
        <v>110</v>
      </c>
      <c r="E9889" s="8">
        <v>2002</v>
      </c>
      <c r="F9889" s="9">
        <v>518462.14148619887</v>
      </c>
      <c r="G9889" s="9">
        <v>486638.11648263055</v>
      </c>
      <c r="H9889" s="9">
        <v>3245355.4996441351</v>
      </c>
      <c r="I9889" s="9">
        <v>707332.1533203125</v>
      </c>
    </row>
    <row r="9890" spans="1:9" x14ac:dyDescent="0.15">
      <c r="A9890" s="8">
        <v>35</v>
      </c>
      <c r="B9890" s="1" t="s">
        <v>34</v>
      </c>
      <c r="C9890" s="8">
        <v>330</v>
      </c>
      <c r="D9890" s="1" t="s">
        <v>110</v>
      </c>
      <c r="E9890" s="8">
        <v>2003</v>
      </c>
      <c r="F9890" s="9">
        <v>575712.85121724987</v>
      </c>
      <c r="G9890" s="9">
        <v>550078.85728427593</v>
      </c>
      <c r="H9890" s="9">
        <v>3245487.4466990652</v>
      </c>
      <c r="I9890" s="9">
        <v>664231.26220703125</v>
      </c>
    </row>
    <row r="9891" spans="1:9" x14ac:dyDescent="0.15">
      <c r="A9891" s="8">
        <v>35</v>
      </c>
      <c r="B9891" s="1" t="s">
        <v>34</v>
      </c>
      <c r="C9891" s="8">
        <v>330</v>
      </c>
      <c r="D9891" s="1" t="s">
        <v>110</v>
      </c>
      <c r="E9891" s="8">
        <v>2004</v>
      </c>
      <c r="F9891" s="9">
        <v>706623.96011873253</v>
      </c>
      <c r="G9891" s="9">
        <v>684358.86928669666</v>
      </c>
      <c r="H9891" s="9">
        <v>3379877.0464570471</v>
      </c>
      <c r="I9891" s="9">
        <v>679336.12060546875</v>
      </c>
    </row>
    <row r="9892" spans="1:9" x14ac:dyDescent="0.15">
      <c r="A9892" s="8">
        <v>35</v>
      </c>
      <c r="B9892" s="1" t="s">
        <v>34</v>
      </c>
      <c r="C9892" s="8">
        <v>330</v>
      </c>
      <c r="D9892" s="1" t="s">
        <v>110</v>
      </c>
      <c r="E9892" s="8">
        <v>2005</v>
      </c>
      <c r="F9892" s="9">
        <v>877625.61080565548</v>
      </c>
      <c r="G9892" s="9">
        <v>851354.57797949482</v>
      </c>
      <c r="H9892" s="9">
        <v>3658489.1501966747</v>
      </c>
      <c r="I9892" s="9">
        <v>702094.66552734375</v>
      </c>
    </row>
    <row r="9893" spans="1:9" x14ac:dyDescent="0.15">
      <c r="A9893" s="8">
        <v>35</v>
      </c>
      <c r="B9893" s="1" t="s">
        <v>34</v>
      </c>
      <c r="C9893" s="8">
        <v>330</v>
      </c>
      <c r="D9893" s="1" t="s">
        <v>110</v>
      </c>
      <c r="E9893" s="8">
        <v>2006</v>
      </c>
      <c r="F9893" s="9">
        <v>878274.45338000788</v>
      </c>
      <c r="G9893" s="9">
        <v>849524.19012374012</v>
      </c>
      <c r="H9893" s="9">
        <v>3888058.2061359258</v>
      </c>
      <c r="I9893" s="9">
        <v>757219.66552734375</v>
      </c>
    </row>
    <row r="9894" spans="1:9" x14ac:dyDescent="0.15">
      <c r="A9894" s="8">
        <v>35</v>
      </c>
      <c r="B9894" s="1" t="s">
        <v>34</v>
      </c>
      <c r="C9894" s="8">
        <v>330</v>
      </c>
      <c r="D9894" s="1" t="s">
        <v>110</v>
      </c>
      <c r="E9894" s="8">
        <v>2007</v>
      </c>
      <c r="F9894" s="9">
        <v>894485.80297306261</v>
      </c>
      <c r="G9894" s="9">
        <v>866003.2959845782</v>
      </c>
      <c r="H9894" s="9">
        <v>4095204.3761474723</v>
      </c>
      <c r="I9894" s="9">
        <v>811456.97021484375</v>
      </c>
    </row>
    <row r="9895" spans="1:9" x14ac:dyDescent="0.15">
      <c r="A9895" s="8">
        <v>35</v>
      </c>
      <c r="B9895" s="1" t="s">
        <v>34</v>
      </c>
      <c r="C9895" s="8">
        <v>330</v>
      </c>
      <c r="D9895" s="1" t="s">
        <v>110</v>
      </c>
      <c r="E9895" s="8">
        <v>2008</v>
      </c>
      <c r="F9895" s="9">
        <v>991543.12281391048</v>
      </c>
      <c r="G9895" s="9">
        <v>956393.22004428809</v>
      </c>
      <c r="H9895" s="9">
        <v>4357638.1844518278</v>
      </c>
      <c r="I9895" s="9">
        <v>883420.7763671875</v>
      </c>
    </row>
    <row r="9896" spans="1:9" x14ac:dyDescent="0.15">
      <c r="A9896" s="8">
        <v>35</v>
      </c>
      <c r="B9896" s="1" t="s">
        <v>34</v>
      </c>
      <c r="C9896" s="8">
        <v>330</v>
      </c>
      <c r="D9896" s="1" t="s">
        <v>110</v>
      </c>
      <c r="E9896" s="8">
        <v>2009</v>
      </c>
      <c r="F9896" s="9">
        <v>636774.6868978421</v>
      </c>
      <c r="G9896" s="9">
        <v>619390.21084459475</v>
      </c>
      <c r="H9896" s="9">
        <v>4238597.8425574442</v>
      </c>
      <c r="I9896" s="9">
        <v>837361.2060546875</v>
      </c>
    </row>
    <row r="9897" spans="1:9" x14ac:dyDescent="0.15">
      <c r="A9897" s="8">
        <v>35</v>
      </c>
      <c r="B9897" s="1" t="s">
        <v>34</v>
      </c>
      <c r="C9897" s="8">
        <v>330</v>
      </c>
      <c r="D9897" s="1" t="s">
        <v>110</v>
      </c>
      <c r="E9897" s="8">
        <v>2010</v>
      </c>
      <c r="F9897" s="9">
        <v>433245.22814206296</v>
      </c>
      <c r="G9897" s="9">
        <v>427266.04211707326</v>
      </c>
      <c r="H9897" s="9">
        <v>3947605.5035896581</v>
      </c>
      <c r="I9897" s="9">
        <v>762327.08740234375</v>
      </c>
    </row>
    <row r="9898" spans="1:9" x14ac:dyDescent="0.15">
      <c r="A9898" s="8">
        <v>35</v>
      </c>
      <c r="B9898" s="1" t="s">
        <v>34</v>
      </c>
      <c r="C9898" s="8">
        <v>330</v>
      </c>
      <c r="D9898" s="1" t="s">
        <v>110</v>
      </c>
      <c r="E9898" s="8">
        <v>2011</v>
      </c>
      <c r="F9898" s="9">
        <v>519297.45548910421</v>
      </c>
      <c r="G9898" s="9">
        <v>519297.45548910421</v>
      </c>
      <c r="H9898" s="9">
        <v>3797955.1505130902</v>
      </c>
      <c r="I9898" s="9">
        <v>700294.677734375</v>
      </c>
    </row>
    <row r="9899" spans="1:9" x14ac:dyDescent="0.15">
      <c r="A9899" s="8">
        <v>35</v>
      </c>
      <c r="B9899" s="1" t="s">
        <v>34</v>
      </c>
      <c r="C9899" s="8">
        <v>330</v>
      </c>
      <c r="D9899" s="1" t="s">
        <v>110</v>
      </c>
      <c r="E9899" s="8">
        <v>2012</v>
      </c>
      <c r="F9899" s="9">
        <v>678689.23811924935</v>
      </c>
      <c r="G9899" s="9">
        <v>675627.63028398086</v>
      </c>
      <c r="H9899" s="9">
        <v>3829994.2123202626</v>
      </c>
      <c r="I9899" s="9">
        <v>672887.63427734375</v>
      </c>
    </row>
    <row r="9900" spans="1:9" x14ac:dyDescent="0.15">
      <c r="A9900" s="8">
        <v>35</v>
      </c>
      <c r="B9900" s="1" t="s">
        <v>34</v>
      </c>
      <c r="C9900" s="8">
        <v>330</v>
      </c>
      <c r="D9900" s="1" t="s">
        <v>110</v>
      </c>
      <c r="E9900" s="8">
        <v>2013</v>
      </c>
      <c r="F9900" s="9">
        <v>577522.1266663014</v>
      </c>
      <c r="G9900" s="9">
        <v>572767.68626066286</v>
      </c>
      <c r="H9900" s="9">
        <v>3753744.099608588</v>
      </c>
      <c r="I9900" s="9">
        <v>652277.64892578125</v>
      </c>
    </row>
    <row r="9901" spans="1:9" x14ac:dyDescent="0.15">
      <c r="A9901" s="8">
        <v>35</v>
      </c>
      <c r="B9901" s="1" t="s">
        <v>34</v>
      </c>
      <c r="C9901" s="8">
        <v>330</v>
      </c>
      <c r="D9901" s="1" t="s">
        <v>110</v>
      </c>
      <c r="E9901" s="8">
        <v>2014</v>
      </c>
      <c r="F9901" s="9">
        <v>659488.50314504385</v>
      </c>
      <c r="G9901" s="9">
        <v>648387.98023774172</v>
      </c>
      <c r="H9901" s="9">
        <v>3766035.3657582286</v>
      </c>
      <c r="I9901" s="9">
        <v>657324.21875</v>
      </c>
    </row>
    <row r="9902" spans="1:9" x14ac:dyDescent="0.15">
      <c r="A9902" s="8">
        <v>35</v>
      </c>
      <c r="B9902" s="1" t="s">
        <v>34</v>
      </c>
      <c r="C9902" s="8">
        <v>330</v>
      </c>
      <c r="D9902" s="1" t="s">
        <v>110</v>
      </c>
      <c r="E9902" s="8">
        <v>2015</v>
      </c>
      <c r="F9902" s="9">
        <v>649012.51320739847</v>
      </c>
      <c r="G9902" s="9">
        <v>633897.2091577932</v>
      </c>
      <c r="H9902" s="9">
        <v>3761753.0246509458</v>
      </c>
      <c r="I9902" s="9">
        <v>652018.00537109375</v>
      </c>
    </row>
    <row r="9903" spans="1:9" x14ac:dyDescent="0.15">
      <c r="A9903" s="8">
        <v>35</v>
      </c>
      <c r="B9903" s="1" t="s">
        <v>34</v>
      </c>
      <c r="C9903" s="8">
        <v>400</v>
      </c>
      <c r="D9903" s="1" t="s">
        <v>100</v>
      </c>
      <c r="E9903" s="8">
        <v>1994</v>
      </c>
      <c r="F9903" s="9">
        <v>0</v>
      </c>
      <c r="G9903" s="9">
        <v>0</v>
      </c>
      <c r="H9903" s="9">
        <v>0</v>
      </c>
      <c r="I9903" s="9">
        <v>0</v>
      </c>
    </row>
    <row r="9904" spans="1:9" x14ac:dyDescent="0.15">
      <c r="A9904" s="8">
        <v>35</v>
      </c>
      <c r="B9904" s="1" t="s">
        <v>34</v>
      </c>
      <c r="C9904" s="8">
        <v>400</v>
      </c>
      <c r="D9904" s="1" t="s">
        <v>100</v>
      </c>
      <c r="E9904" s="8">
        <v>1995</v>
      </c>
      <c r="F9904" s="9">
        <v>0</v>
      </c>
      <c r="G9904" s="9">
        <v>0</v>
      </c>
      <c r="H9904" s="9">
        <v>0</v>
      </c>
      <c r="I9904" s="9">
        <v>0</v>
      </c>
    </row>
    <row r="9905" spans="1:9" x14ac:dyDescent="0.15">
      <c r="A9905" s="8">
        <v>35</v>
      </c>
      <c r="B9905" s="1" t="s">
        <v>34</v>
      </c>
      <c r="C9905" s="8">
        <v>400</v>
      </c>
      <c r="D9905" s="1" t="s">
        <v>100</v>
      </c>
      <c r="E9905" s="8">
        <v>1996</v>
      </c>
      <c r="F9905" s="9">
        <v>0</v>
      </c>
      <c r="G9905" s="9">
        <v>0</v>
      </c>
      <c r="H9905" s="9">
        <v>0</v>
      </c>
      <c r="I9905" s="9">
        <v>0</v>
      </c>
    </row>
    <row r="9906" spans="1:9" x14ac:dyDescent="0.15">
      <c r="A9906" s="8">
        <v>35</v>
      </c>
      <c r="B9906" s="1" t="s">
        <v>34</v>
      </c>
      <c r="C9906" s="8">
        <v>400</v>
      </c>
      <c r="D9906" s="1" t="s">
        <v>100</v>
      </c>
      <c r="E9906" s="8">
        <v>1997</v>
      </c>
      <c r="F9906" s="9">
        <v>0</v>
      </c>
      <c r="G9906" s="9">
        <v>0</v>
      </c>
      <c r="H9906" s="9">
        <v>0</v>
      </c>
      <c r="I9906" s="9">
        <v>0</v>
      </c>
    </row>
    <row r="9907" spans="1:9" x14ac:dyDescent="0.15">
      <c r="A9907" s="8">
        <v>35</v>
      </c>
      <c r="B9907" s="1" t="s">
        <v>34</v>
      </c>
      <c r="C9907" s="8">
        <v>400</v>
      </c>
      <c r="D9907" s="1" t="s">
        <v>100</v>
      </c>
      <c r="E9907" s="8">
        <v>1998</v>
      </c>
      <c r="F9907" s="9">
        <v>0</v>
      </c>
      <c r="G9907" s="9">
        <v>0</v>
      </c>
      <c r="H9907" s="9">
        <v>0</v>
      </c>
      <c r="I9907" s="9">
        <v>0</v>
      </c>
    </row>
    <row r="9908" spans="1:9" x14ac:dyDescent="0.15">
      <c r="A9908" s="8">
        <v>35</v>
      </c>
      <c r="B9908" s="1" t="s">
        <v>34</v>
      </c>
      <c r="C9908" s="8">
        <v>400</v>
      </c>
      <c r="D9908" s="1" t="s">
        <v>100</v>
      </c>
      <c r="E9908" s="8">
        <v>1999</v>
      </c>
      <c r="F9908" s="9">
        <v>0</v>
      </c>
      <c r="G9908" s="9">
        <v>0</v>
      </c>
      <c r="H9908" s="9">
        <v>0</v>
      </c>
      <c r="I9908" s="9">
        <v>0</v>
      </c>
    </row>
    <row r="9909" spans="1:9" x14ac:dyDescent="0.15">
      <c r="A9909" s="8">
        <v>35</v>
      </c>
      <c r="B9909" s="1" t="s">
        <v>34</v>
      </c>
      <c r="C9909" s="8">
        <v>400</v>
      </c>
      <c r="D9909" s="1" t="s">
        <v>100</v>
      </c>
      <c r="E9909" s="8">
        <v>2000</v>
      </c>
      <c r="F9909" s="9">
        <v>0</v>
      </c>
      <c r="G9909" s="9">
        <v>0</v>
      </c>
      <c r="H9909" s="9">
        <v>0</v>
      </c>
      <c r="I9909" s="9">
        <v>0</v>
      </c>
    </row>
    <row r="9910" spans="1:9" x14ac:dyDescent="0.15">
      <c r="A9910" s="8">
        <v>35</v>
      </c>
      <c r="B9910" s="1" t="s">
        <v>34</v>
      </c>
      <c r="C9910" s="8">
        <v>400</v>
      </c>
      <c r="D9910" s="1" t="s">
        <v>100</v>
      </c>
      <c r="E9910" s="8">
        <v>2001</v>
      </c>
      <c r="F9910" s="9">
        <v>0</v>
      </c>
      <c r="G9910" s="9">
        <v>0</v>
      </c>
      <c r="H9910" s="9">
        <v>0</v>
      </c>
      <c r="I9910" s="9">
        <v>0</v>
      </c>
    </row>
    <row r="9911" spans="1:9" x14ac:dyDescent="0.15">
      <c r="A9911" s="8">
        <v>35</v>
      </c>
      <c r="B9911" s="1" t="s">
        <v>34</v>
      </c>
      <c r="C9911" s="8">
        <v>400</v>
      </c>
      <c r="D9911" s="1" t="s">
        <v>100</v>
      </c>
      <c r="E9911" s="8">
        <v>2002</v>
      </c>
      <c r="F9911" s="9">
        <v>0</v>
      </c>
      <c r="G9911" s="9">
        <v>0</v>
      </c>
      <c r="H9911" s="9">
        <v>0</v>
      </c>
      <c r="I9911" s="9">
        <v>0</v>
      </c>
    </row>
    <row r="9912" spans="1:9" x14ac:dyDescent="0.15">
      <c r="A9912" s="8">
        <v>35</v>
      </c>
      <c r="B9912" s="1" t="s">
        <v>34</v>
      </c>
      <c r="C9912" s="8">
        <v>400</v>
      </c>
      <c r="D9912" s="1" t="s">
        <v>100</v>
      </c>
      <c r="E9912" s="8">
        <v>2003</v>
      </c>
      <c r="F9912" s="9">
        <v>0</v>
      </c>
      <c r="G9912" s="9">
        <v>0</v>
      </c>
      <c r="H9912" s="9">
        <v>0</v>
      </c>
      <c r="I9912" s="9">
        <v>0</v>
      </c>
    </row>
    <row r="9913" spans="1:9" x14ac:dyDescent="0.15">
      <c r="A9913" s="8">
        <v>35</v>
      </c>
      <c r="B9913" s="1" t="s">
        <v>34</v>
      </c>
      <c r="C9913" s="8">
        <v>400</v>
      </c>
      <c r="D9913" s="1" t="s">
        <v>100</v>
      </c>
      <c r="E9913" s="8">
        <v>2004</v>
      </c>
      <c r="F9913" s="9">
        <v>0</v>
      </c>
      <c r="G9913" s="9">
        <v>0</v>
      </c>
      <c r="H9913" s="9">
        <v>0</v>
      </c>
      <c r="I9913" s="9">
        <v>0</v>
      </c>
    </row>
    <row r="9914" spans="1:9" x14ac:dyDescent="0.15">
      <c r="A9914" s="8">
        <v>35</v>
      </c>
      <c r="B9914" s="1" t="s">
        <v>34</v>
      </c>
      <c r="C9914" s="8">
        <v>400</v>
      </c>
      <c r="D9914" s="1" t="s">
        <v>100</v>
      </c>
      <c r="E9914" s="8">
        <v>2005</v>
      </c>
      <c r="F9914" s="9">
        <v>0</v>
      </c>
      <c r="G9914" s="9">
        <v>0</v>
      </c>
      <c r="H9914" s="9">
        <v>0</v>
      </c>
      <c r="I9914" s="9">
        <v>0</v>
      </c>
    </row>
    <row r="9915" spans="1:9" x14ac:dyDescent="0.15">
      <c r="A9915" s="8">
        <v>35</v>
      </c>
      <c r="B9915" s="1" t="s">
        <v>34</v>
      </c>
      <c r="C9915" s="8">
        <v>400</v>
      </c>
      <c r="D9915" s="1" t="s">
        <v>100</v>
      </c>
      <c r="E9915" s="8">
        <v>2006</v>
      </c>
      <c r="F9915" s="9">
        <v>0</v>
      </c>
      <c r="G9915" s="9">
        <v>0</v>
      </c>
      <c r="H9915" s="9">
        <v>0</v>
      </c>
      <c r="I9915" s="9">
        <v>0</v>
      </c>
    </row>
    <row r="9916" spans="1:9" x14ac:dyDescent="0.15">
      <c r="A9916" s="8">
        <v>35</v>
      </c>
      <c r="B9916" s="1" t="s">
        <v>34</v>
      </c>
      <c r="C9916" s="8">
        <v>400</v>
      </c>
      <c r="D9916" s="1" t="s">
        <v>100</v>
      </c>
      <c r="E9916" s="8">
        <v>2007</v>
      </c>
      <c r="F9916" s="9">
        <v>0</v>
      </c>
      <c r="G9916" s="9">
        <v>0</v>
      </c>
      <c r="H9916" s="9">
        <v>0</v>
      </c>
      <c r="I9916" s="9">
        <v>0</v>
      </c>
    </row>
    <row r="9917" spans="1:9" x14ac:dyDescent="0.15">
      <c r="A9917" s="8">
        <v>35</v>
      </c>
      <c r="B9917" s="1" t="s">
        <v>34</v>
      </c>
      <c r="C9917" s="8">
        <v>400</v>
      </c>
      <c r="D9917" s="1" t="s">
        <v>100</v>
      </c>
      <c r="E9917" s="8">
        <v>2008</v>
      </c>
      <c r="F9917" s="9">
        <v>0</v>
      </c>
      <c r="G9917" s="9">
        <v>0</v>
      </c>
      <c r="H9917" s="9">
        <v>0</v>
      </c>
      <c r="I9917" s="9">
        <v>0</v>
      </c>
    </row>
    <row r="9918" spans="1:9" x14ac:dyDescent="0.15">
      <c r="A9918" s="8">
        <v>35</v>
      </c>
      <c r="B9918" s="1" t="s">
        <v>34</v>
      </c>
      <c r="C9918" s="8">
        <v>400</v>
      </c>
      <c r="D9918" s="1" t="s">
        <v>100</v>
      </c>
      <c r="E9918" s="8">
        <v>2009</v>
      </c>
      <c r="F9918" s="9">
        <v>0</v>
      </c>
      <c r="G9918" s="9">
        <v>0</v>
      </c>
      <c r="H9918" s="9">
        <v>0</v>
      </c>
      <c r="I9918" s="9">
        <v>0</v>
      </c>
    </row>
    <row r="9919" spans="1:9" x14ac:dyDescent="0.15">
      <c r="A9919" s="8">
        <v>35</v>
      </c>
      <c r="B9919" s="1" t="s">
        <v>34</v>
      </c>
      <c r="C9919" s="8">
        <v>400</v>
      </c>
      <c r="D9919" s="1" t="s">
        <v>100</v>
      </c>
      <c r="E9919" s="8">
        <v>2010</v>
      </c>
      <c r="F9919" s="9">
        <v>0</v>
      </c>
      <c r="G9919" s="9">
        <v>0</v>
      </c>
      <c r="H9919" s="9">
        <v>0</v>
      </c>
      <c r="I9919" s="9">
        <v>0</v>
      </c>
    </row>
    <row r="9920" spans="1:9" x14ac:dyDescent="0.15">
      <c r="A9920" s="8">
        <v>35</v>
      </c>
      <c r="B9920" s="1" t="s">
        <v>34</v>
      </c>
      <c r="C9920" s="8">
        <v>400</v>
      </c>
      <c r="D9920" s="1" t="s">
        <v>100</v>
      </c>
      <c r="E9920" s="8">
        <v>2011</v>
      </c>
      <c r="F9920" s="9">
        <v>0</v>
      </c>
      <c r="G9920" s="9">
        <v>0</v>
      </c>
      <c r="H9920" s="9">
        <v>0</v>
      </c>
      <c r="I9920" s="9">
        <v>0</v>
      </c>
    </row>
    <row r="9921" spans="1:9" x14ac:dyDescent="0.15">
      <c r="A9921" s="8">
        <v>35</v>
      </c>
      <c r="B9921" s="1" t="s">
        <v>34</v>
      </c>
      <c r="C9921" s="8">
        <v>400</v>
      </c>
      <c r="D9921" s="1" t="s">
        <v>100</v>
      </c>
      <c r="E9921" s="8">
        <v>2012</v>
      </c>
      <c r="F9921" s="9">
        <v>0</v>
      </c>
      <c r="G9921" s="9">
        <v>0</v>
      </c>
      <c r="H9921" s="9">
        <v>0</v>
      </c>
      <c r="I9921" s="9">
        <v>0</v>
      </c>
    </row>
    <row r="9922" spans="1:9" x14ac:dyDescent="0.15">
      <c r="A9922" s="8">
        <v>35</v>
      </c>
      <c r="B9922" s="1" t="s">
        <v>34</v>
      </c>
      <c r="C9922" s="8">
        <v>400</v>
      </c>
      <c r="D9922" s="1" t="s">
        <v>100</v>
      </c>
      <c r="E9922" s="8">
        <v>2013</v>
      </c>
      <c r="F9922" s="9">
        <v>0</v>
      </c>
      <c r="G9922" s="9">
        <v>0</v>
      </c>
      <c r="H9922" s="9">
        <v>0</v>
      </c>
      <c r="I9922" s="9">
        <v>0</v>
      </c>
    </row>
    <row r="9923" spans="1:9" x14ac:dyDescent="0.15">
      <c r="A9923" s="8">
        <v>35</v>
      </c>
      <c r="B9923" s="1" t="s">
        <v>34</v>
      </c>
      <c r="C9923" s="8">
        <v>400</v>
      </c>
      <c r="D9923" s="1" t="s">
        <v>100</v>
      </c>
      <c r="E9923" s="8">
        <v>2014</v>
      </c>
      <c r="F9923" s="9">
        <v>0</v>
      </c>
      <c r="G9923" s="9">
        <v>0</v>
      </c>
      <c r="H9923" s="9">
        <v>0</v>
      </c>
      <c r="I9923" s="9">
        <v>0</v>
      </c>
    </row>
    <row r="9924" spans="1:9" x14ac:dyDescent="0.15">
      <c r="A9924" s="8">
        <v>35</v>
      </c>
      <c r="B9924" s="1" t="s">
        <v>34</v>
      </c>
      <c r="C9924" s="8">
        <v>400</v>
      </c>
      <c r="D9924" s="1" t="s">
        <v>100</v>
      </c>
      <c r="E9924" s="8">
        <v>2015</v>
      </c>
      <c r="F9924" s="9">
        <v>0</v>
      </c>
      <c r="G9924" s="9">
        <v>0</v>
      </c>
      <c r="H9924" s="9">
        <v>0</v>
      </c>
      <c r="I9924" s="9">
        <v>0</v>
      </c>
    </row>
    <row r="9925" spans="1:9" x14ac:dyDescent="0.15">
      <c r="A9925" s="8">
        <v>35</v>
      </c>
      <c r="B9925" s="1" t="s">
        <v>34</v>
      </c>
      <c r="C9925" s="8">
        <v>500</v>
      </c>
      <c r="D9925" s="1" t="s">
        <v>101</v>
      </c>
      <c r="E9925" s="8">
        <v>1994</v>
      </c>
      <c r="F9925" s="9">
        <v>0</v>
      </c>
      <c r="G9925" s="9">
        <v>0</v>
      </c>
      <c r="H9925" s="9">
        <v>0</v>
      </c>
      <c r="I9925" s="9">
        <v>0</v>
      </c>
    </row>
    <row r="9926" spans="1:9" x14ac:dyDescent="0.15">
      <c r="A9926" s="8">
        <v>35</v>
      </c>
      <c r="B9926" s="1" t="s">
        <v>34</v>
      </c>
      <c r="C9926" s="8">
        <v>500</v>
      </c>
      <c r="D9926" s="1" t="s">
        <v>101</v>
      </c>
      <c r="E9926" s="8">
        <v>1995</v>
      </c>
      <c r="F9926" s="9">
        <v>0</v>
      </c>
      <c r="G9926" s="9">
        <v>0</v>
      </c>
      <c r="H9926" s="9">
        <v>0</v>
      </c>
      <c r="I9926" s="9">
        <v>0</v>
      </c>
    </row>
    <row r="9927" spans="1:9" x14ac:dyDescent="0.15">
      <c r="A9927" s="8">
        <v>35</v>
      </c>
      <c r="B9927" s="1" t="s">
        <v>34</v>
      </c>
      <c r="C9927" s="8">
        <v>500</v>
      </c>
      <c r="D9927" s="1" t="s">
        <v>101</v>
      </c>
      <c r="E9927" s="8">
        <v>1996</v>
      </c>
      <c r="F9927" s="9">
        <v>0</v>
      </c>
      <c r="G9927" s="9">
        <v>0</v>
      </c>
      <c r="H9927" s="9">
        <v>0</v>
      </c>
      <c r="I9927" s="9">
        <v>0</v>
      </c>
    </row>
    <row r="9928" spans="1:9" x14ac:dyDescent="0.15">
      <c r="A9928" s="8">
        <v>35</v>
      </c>
      <c r="B9928" s="1" t="s">
        <v>34</v>
      </c>
      <c r="C9928" s="8">
        <v>500</v>
      </c>
      <c r="D9928" s="1" t="s">
        <v>101</v>
      </c>
      <c r="E9928" s="8">
        <v>1997</v>
      </c>
      <c r="F9928" s="9">
        <v>0</v>
      </c>
      <c r="G9928" s="9">
        <v>0</v>
      </c>
      <c r="H9928" s="9">
        <v>0</v>
      </c>
      <c r="I9928" s="9">
        <v>0</v>
      </c>
    </row>
    <row r="9929" spans="1:9" x14ac:dyDescent="0.15">
      <c r="A9929" s="8">
        <v>35</v>
      </c>
      <c r="B9929" s="1" t="s">
        <v>34</v>
      </c>
      <c r="C9929" s="8">
        <v>500</v>
      </c>
      <c r="D9929" s="1" t="s">
        <v>101</v>
      </c>
      <c r="E9929" s="8">
        <v>1998</v>
      </c>
      <c r="F9929" s="9">
        <v>0</v>
      </c>
      <c r="G9929" s="9">
        <v>0</v>
      </c>
      <c r="H9929" s="9">
        <v>0</v>
      </c>
      <c r="I9929" s="9">
        <v>0</v>
      </c>
    </row>
    <row r="9930" spans="1:9" x14ac:dyDescent="0.15">
      <c r="A9930" s="8">
        <v>35</v>
      </c>
      <c r="B9930" s="1" t="s">
        <v>34</v>
      </c>
      <c r="C9930" s="8">
        <v>500</v>
      </c>
      <c r="D9930" s="1" t="s">
        <v>101</v>
      </c>
      <c r="E9930" s="8">
        <v>1999</v>
      </c>
      <c r="F9930" s="9">
        <v>0</v>
      </c>
      <c r="G9930" s="9">
        <v>0</v>
      </c>
      <c r="H9930" s="9">
        <v>0</v>
      </c>
      <c r="I9930" s="9">
        <v>0</v>
      </c>
    </row>
    <row r="9931" spans="1:9" x14ac:dyDescent="0.15">
      <c r="A9931" s="8">
        <v>35</v>
      </c>
      <c r="B9931" s="1" t="s">
        <v>34</v>
      </c>
      <c r="C9931" s="8">
        <v>500</v>
      </c>
      <c r="D9931" s="1" t="s">
        <v>101</v>
      </c>
      <c r="E9931" s="8">
        <v>2000</v>
      </c>
      <c r="F9931" s="9">
        <v>0</v>
      </c>
      <c r="G9931" s="9">
        <v>0</v>
      </c>
      <c r="H9931" s="9">
        <v>0</v>
      </c>
      <c r="I9931" s="9">
        <v>0</v>
      </c>
    </row>
    <row r="9932" spans="1:9" x14ac:dyDescent="0.15">
      <c r="A9932" s="8">
        <v>35</v>
      </c>
      <c r="B9932" s="1" t="s">
        <v>34</v>
      </c>
      <c r="C9932" s="8">
        <v>500</v>
      </c>
      <c r="D9932" s="1" t="s">
        <v>101</v>
      </c>
      <c r="E9932" s="8">
        <v>2001</v>
      </c>
      <c r="F9932" s="9">
        <v>0</v>
      </c>
      <c r="G9932" s="9">
        <v>0</v>
      </c>
      <c r="H9932" s="9">
        <v>0</v>
      </c>
      <c r="I9932" s="9">
        <v>0</v>
      </c>
    </row>
    <row r="9933" spans="1:9" x14ac:dyDescent="0.15">
      <c r="A9933" s="8">
        <v>35</v>
      </c>
      <c r="B9933" s="1" t="s">
        <v>34</v>
      </c>
      <c r="C9933" s="8">
        <v>500</v>
      </c>
      <c r="D9933" s="1" t="s">
        <v>101</v>
      </c>
      <c r="E9933" s="8">
        <v>2002</v>
      </c>
      <c r="F9933" s="9">
        <v>0</v>
      </c>
      <c r="G9933" s="9">
        <v>0</v>
      </c>
      <c r="H9933" s="9">
        <v>0</v>
      </c>
      <c r="I9933" s="9">
        <v>0</v>
      </c>
    </row>
    <row r="9934" spans="1:9" x14ac:dyDescent="0.15">
      <c r="A9934" s="8">
        <v>35</v>
      </c>
      <c r="B9934" s="1" t="s">
        <v>34</v>
      </c>
      <c r="C9934" s="8">
        <v>500</v>
      </c>
      <c r="D9934" s="1" t="s">
        <v>101</v>
      </c>
      <c r="E9934" s="8">
        <v>2003</v>
      </c>
      <c r="F9934" s="9">
        <v>0</v>
      </c>
      <c r="G9934" s="9">
        <v>0</v>
      </c>
      <c r="H9934" s="9">
        <v>0</v>
      </c>
      <c r="I9934" s="9">
        <v>0</v>
      </c>
    </row>
    <row r="9935" spans="1:9" x14ac:dyDescent="0.15">
      <c r="A9935" s="8">
        <v>35</v>
      </c>
      <c r="B9935" s="1" t="s">
        <v>34</v>
      </c>
      <c r="C9935" s="8">
        <v>500</v>
      </c>
      <c r="D9935" s="1" t="s">
        <v>101</v>
      </c>
      <c r="E9935" s="8">
        <v>2004</v>
      </c>
      <c r="F9935" s="9">
        <v>0</v>
      </c>
      <c r="G9935" s="9">
        <v>0</v>
      </c>
      <c r="H9935" s="9">
        <v>0</v>
      </c>
      <c r="I9935" s="9">
        <v>0</v>
      </c>
    </row>
    <row r="9936" spans="1:9" x14ac:dyDescent="0.15">
      <c r="A9936" s="8">
        <v>35</v>
      </c>
      <c r="B9936" s="1" t="s">
        <v>34</v>
      </c>
      <c r="C9936" s="8">
        <v>500</v>
      </c>
      <c r="D9936" s="1" t="s">
        <v>101</v>
      </c>
      <c r="E9936" s="8">
        <v>2005</v>
      </c>
      <c r="F9936" s="9">
        <v>0</v>
      </c>
      <c r="G9936" s="9">
        <v>0</v>
      </c>
      <c r="H9936" s="9">
        <v>0</v>
      </c>
      <c r="I9936" s="9">
        <v>0</v>
      </c>
    </row>
    <row r="9937" spans="1:9" x14ac:dyDescent="0.15">
      <c r="A9937" s="8">
        <v>35</v>
      </c>
      <c r="B9937" s="1" t="s">
        <v>34</v>
      </c>
      <c r="C9937" s="8">
        <v>500</v>
      </c>
      <c r="D9937" s="1" t="s">
        <v>101</v>
      </c>
      <c r="E9937" s="8">
        <v>2006</v>
      </c>
      <c r="F9937" s="9">
        <v>0</v>
      </c>
      <c r="G9937" s="9">
        <v>0</v>
      </c>
      <c r="H9937" s="9">
        <v>0</v>
      </c>
      <c r="I9937" s="9">
        <v>0</v>
      </c>
    </row>
    <row r="9938" spans="1:9" x14ac:dyDescent="0.15">
      <c r="A9938" s="8">
        <v>35</v>
      </c>
      <c r="B9938" s="1" t="s">
        <v>34</v>
      </c>
      <c r="C9938" s="8">
        <v>500</v>
      </c>
      <c r="D9938" s="1" t="s">
        <v>101</v>
      </c>
      <c r="E9938" s="8">
        <v>2007</v>
      </c>
      <c r="F9938" s="9">
        <v>0</v>
      </c>
      <c r="G9938" s="9">
        <v>0</v>
      </c>
      <c r="H9938" s="9">
        <v>0</v>
      </c>
      <c r="I9938" s="9">
        <v>0</v>
      </c>
    </row>
    <row r="9939" spans="1:9" x14ac:dyDescent="0.15">
      <c r="A9939" s="8">
        <v>35</v>
      </c>
      <c r="B9939" s="1" t="s">
        <v>34</v>
      </c>
      <c r="C9939" s="8">
        <v>500</v>
      </c>
      <c r="D9939" s="1" t="s">
        <v>101</v>
      </c>
      <c r="E9939" s="8">
        <v>2008</v>
      </c>
      <c r="F9939" s="9">
        <v>0</v>
      </c>
      <c r="G9939" s="9">
        <v>0</v>
      </c>
      <c r="H9939" s="9">
        <v>0</v>
      </c>
      <c r="I9939" s="9">
        <v>0</v>
      </c>
    </row>
    <row r="9940" spans="1:9" x14ac:dyDescent="0.15">
      <c r="A9940" s="8">
        <v>35</v>
      </c>
      <c r="B9940" s="1" t="s">
        <v>34</v>
      </c>
      <c r="C9940" s="8">
        <v>500</v>
      </c>
      <c r="D9940" s="1" t="s">
        <v>101</v>
      </c>
      <c r="E9940" s="8">
        <v>2009</v>
      </c>
      <c r="F9940" s="9">
        <v>0</v>
      </c>
      <c r="G9940" s="9">
        <v>0</v>
      </c>
      <c r="H9940" s="9">
        <v>0</v>
      </c>
      <c r="I9940" s="9">
        <v>0</v>
      </c>
    </row>
    <row r="9941" spans="1:9" x14ac:dyDescent="0.15">
      <c r="A9941" s="8">
        <v>35</v>
      </c>
      <c r="B9941" s="1" t="s">
        <v>34</v>
      </c>
      <c r="C9941" s="8">
        <v>500</v>
      </c>
      <c r="D9941" s="1" t="s">
        <v>101</v>
      </c>
      <c r="E9941" s="8">
        <v>2010</v>
      </c>
      <c r="F9941" s="9">
        <v>0</v>
      </c>
      <c r="G9941" s="9">
        <v>0</v>
      </c>
      <c r="H9941" s="9">
        <v>0</v>
      </c>
      <c r="I9941" s="9">
        <v>0</v>
      </c>
    </row>
    <row r="9942" spans="1:9" x14ac:dyDescent="0.15">
      <c r="A9942" s="8">
        <v>35</v>
      </c>
      <c r="B9942" s="1" t="s">
        <v>34</v>
      </c>
      <c r="C9942" s="8">
        <v>500</v>
      </c>
      <c r="D9942" s="1" t="s">
        <v>101</v>
      </c>
      <c r="E9942" s="8">
        <v>2011</v>
      </c>
      <c r="F9942" s="9">
        <v>0</v>
      </c>
      <c r="G9942" s="9">
        <v>0</v>
      </c>
      <c r="H9942" s="9">
        <v>0</v>
      </c>
      <c r="I9942" s="9">
        <v>0</v>
      </c>
    </row>
    <row r="9943" spans="1:9" x14ac:dyDescent="0.15">
      <c r="A9943" s="8">
        <v>35</v>
      </c>
      <c r="B9943" s="1" t="s">
        <v>34</v>
      </c>
      <c r="C9943" s="8">
        <v>500</v>
      </c>
      <c r="D9943" s="1" t="s">
        <v>101</v>
      </c>
      <c r="E9943" s="8">
        <v>2012</v>
      </c>
      <c r="F9943" s="9">
        <v>0</v>
      </c>
      <c r="G9943" s="9">
        <v>0</v>
      </c>
      <c r="H9943" s="9">
        <v>0</v>
      </c>
      <c r="I9943" s="9">
        <v>0</v>
      </c>
    </row>
    <row r="9944" spans="1:9" x14ac:dyDescent="0.15">
      <c r="A9944" s="8">
        <v>35</v>
      </c>
      <c r="B9944" s="1" t="s">
        <v>34</v>
      </c>
      <c r="C9944" s="8">
        <v>500</v>
      </c>
      <c r="D9944" s="1" t="s">
        <v>101</v>
      </c>
      <c r="E9944" s="8">
        <v>2013</v>
      </c>
      <c r="F9944" s="9">
        <v>0</v>
      </c>
      <c r="G9944" s="9">
        <v>0</v>
      </c>
      <c r="H9944" s="9">
        <v>0</v>
      </c>
      <c r="I9944" s="9">
        <v>0</v>
      </c>
    </row>
    <row r="9945" spans="1:9" x14ac:dyDescent="0.15">
      <c r="A9945" s="8">
        <v>35</v>
      </c>
      <c r="B9945" s="1" t="s">
        <v>34</v>
      </c>
      <c r="C9945" s="8">
        <v>500</v>
      </c>
      <c r="D9945" s="1" t="s">
        <v>101</v>
      </c>
      <c r="E9945" s="8">
        <v>2014</v>
      </c>
      <c r="F9945" s="9">
        <v>0</v>
      </c>
      <c r="G9945" s="9">
        <v>0</v>
      </c>
      <c r="H9945" s="9">
        <v>0</v>
      </c>
      <c r="I9945" s="9">
        <v>0</v>
      </c>
    </row>
    <row r="9946" spans="1:9" x14ac:dyDescent="0.15">
      <c r="A9946" s="8">
        <v>35</v>
      </c>
      <c r="B9946" s="1" t="s">
        <v>34</v>
      </c>
      <c r="C9946" s="8">
        <v>500</v>
      </c>
      <c r="D9946" s="1" t="s">
        <v>101</v>
      </c>
      <c r="E9946" s="8">
        <v>2015</v>
      </c>
      <c r="F9946" s="9">
        <v>0</v>
      </c>
      <c r="G9946" s="9">
        <v>0</v>
      </c>
      <c r="H9946" s="9">
        <v>0</v>
      </c>
      <c r="I9946" s="9">
        <v>0</v>
      </c>
    </row>
    <row r="9947" spans="1:9" x14ac:dyDescent="0.15">
      <c r="A9947" s="8">
        <v>35</v>
      </c>
      <c r="B9947" s="1" t="s">
        <v>34</v>
      </c>
      <c r="C9947" s="8">
        <v>610</v>
      </c>
      <c r="D9947" s="1" t="s">
        <v>111</v>
      </c>
      <c r="E9947" s="8">
        <v>1994</v>
      </c>
      <c r="F9947" s="9">
        <v>0</v>
      </c>
      <c r="G9947" s="9">
        <v>0</v>
      </c>
      <c r="H9947" s="9">
        <v>710765.78989901452</v>
      </c>
      <c r="I9947" s="9">
        <v>131242.34008789063</v>
      </c>
    </row>
    <row r="9948" spans="1:9" x14ac:dyDescent="0.15">
      <c r="A9948" s="8">
        <v>35</v>
      </c>
      <c r="B9948" s="1" t="s">
        <v>34</v>
      </c>
      <c r="C9948" s="8">
        <v>610</v>
      </c>
      <c r="D9948" s="1" t="s">
        <v>111</v>
      </c>
      <c r="E9948" s="8">
        <v>1995</v>
      </c>
      <c r="F9948" s="9">
        <v>406427.46149173792</v>
      </c>
      <c r="G9948" s="9">
        <v>410646.78901675285</v>
      </c>
      <c r="H9948" s="9">
        <v>1009379.3162152703</v>
      </c>
      <c r="I9948" s="9">
        <v>184567.81005859375</v>
      </c>
    </row>
    <row r="9949" spans="1:9" x14ac:dyDescent="0.15">
      <c r="A9949" s="8">
        <v>35</v>
      </c>
      <c r="B9949" s="1" t="s">
        <v>34</v>
      </c>
      <c r="C9949" s="8">
        <v>610</v>
      </c>
      <c r="D9949" s="1" t="s">
        <v>111</v>
      </c>
      <c r="E9949" s="8">
        <v>1996</v>
      </c>
      <c r="F9949" s="9">
        <v>422505.40653275431</v>
      </c>
      <c r="G9949" s="9">
        <v>424978.66817760677</v>
      </c>
      <c r="H9949" s="9">
        <v>1275256.2666328531</v>
      </c>
      <c r="I9949" s="9">
        <v>234334.01489257813</v>
      </c>
    </row>
    <row r="9950" spans="1:9" x14ac:dyDescent="0.15">
      <c r="A9950" s="8">
        <v>35</v>
      </c>
      <c r="B9950" s="1" t="s">
        <v>34</v>
      </c>
      <c r="C9950" s="8">
        <v>610</v>
      </c>
      <c r="D9950" s="1" t="s">
        <v>111</v>
      </c>
      <c r="E9950" s="8">
        <v>1997</v>
      </c>
      <c r="F9950" s="9">
        <v>432784.83179788193</v>
      </c>
      <c r="G9950" s="9">
        <v>430334.2841109354</v>
      </c>
      <c r="H9950" s="9">
        <v>1504580.4256638624</v>
      </c>
      <c r="I9950" s="9">
        <v>268760.8642578125</v>
      </c>
    </row>
    <row r="9951" spans="1:9" x14ac:dyDescent="0.15">
      <c r="A9951" s="8">
        <v>35</v>
      </c>
      <c r="B9951" s="1" t="s">
        <v>34</v>
      </c>
      <c r="C9951" s="8">
        <v>610</v>
      </c>
      <c r="D9951" s="1" t="s">
        <v>111</v>
      </c>
      <c r="E9951" s="8">
        <v>1998</v>
      </c>
      <c r="F9951" s="9">
        <v>310485.36574771127</v>
      </c>
      <c r="G9951" s="9">
        <v>309913.35881007736</v>
      </c>
      <c r="H9951" s="9">
        <v>1577336.8243642326</v>
      </c>
      <c r="I9951" s="9">
        <v>274102.294921875</v>
      </c>
    </row>
    <row r="9952" spans="1:9" x14ac:dyDescent="0.15">
      <c r="A9952" s="8">
        <v>35</v>
      </c>
      <c r="B9952" s="1" t="s">
        <v>34</v>
      </c>
      <c r="C9952" s="8">
        <v>610</v>
      </c>
      <c r="D9952" s="1" t="s">
        <v>111</v>
      </c>
      <c r="E9952" s="8">
        <v>1999</v>
      </c>
      <c r="F9952" s="9">
        <v>511218.68052572658</v>
      </c>
      <c r="G9952" s="9">
        <v>512810.65501880652</v>
      </c>
      <c r="H9952" s="9">
        <v>1841522.4142455156</v>
      </c>
      <c r="I9952" s="9">
        <v>332837.5244140625</v>
      </c>
    </row>
    <row r="9953" spans="1:9" x14ac:dyDescent="0.15">
      <c r="A9953" s="8">
        <v>35</v>
      </c>
      <c r="B9953" s="1" t="s">
        <v>34</v>
      </c>
      <c r="C9953" s="8">
        <v>610</v>
      </c>
      <c r="D9953" s="1" t="s">
        <v>111</v>
      </c>
      <c r="E9953" s="8">
        <v>2000</v>
      </c>
      <c r="F9953" s="9">
        <v>454646.93831142108</v>
      </c>
      <c r="G9953" s="9">
        <v>455242.22261017875</v>
      </c>
      <c r="H9953" s="9">
        <v>2006497.7622593045</v>
      </c>
      <c r="I9953" s="9">
        <v>356904.81567382813</v>
      </c>
    </row>
    <row r="9954" spans="1:9" x14ac:dyDescent="0.15">
      <c r="A9954" s="8">
        <v>35</v>
      </c>
      <c r="B9954" s="1" t="s">
        <v>34</v>
      </c>
      <c r="C9954" s="8">
        <v>610</v>
      </c>
      <c r="D9954" s="1" t="s">
        <v>111</v>
      </c>
      <c r="E9954" s="8">
        <v>2001</v>
      </c>
      <c r="F9954" s="9">
        <v>522911.49854250328</v>
      </c>
      <c r="G9954" s="9">
        <v>526941.25832782255</v>
      </c>
      <c r="H9954" s="9">
        <v>2217168.1841149679</v>
      </c>
      <c r="I9954" s="9">
        <v>376729.00390625</v>
      </c>
    </row>
    <row r="9955" spans="1:9" x14ac:dyDescent="0.15">
      <c r="A9955" s="8">
        <v>35</v>
      </c>
      <c r="B9955" s="1" t="s">
        <v>34</v>
      </c>
      <c r="C9955" s="8">
        <v>610</v>
      </c>
      <c r="D9955" s="1" t="s">
        <v>111</v>
      </c>
      <c r="E9955" s="8">
        <v>2002</v>
      </c>
      <c r="F9955" s="9">
        <v>487331.95651574672</v>
      </c>
      <c r="G9955" s="9">
        <v>493582.74982087046</v>
      </c>
      <c r="H9955" s="9">
        <v>2361273.526395686</v>
      </c>
      <c r="I9955" s="9">
        <v>397090.6982421875</v>
      </c>
    </row>
    <row r="9956" spans="1:9" x14ac:dyDescent="0.15">
      <c r="A9956" s="8">
        <v>35</v>
      </c>
      <c r="B9956" s="1" t="s">
        <v>34</v>
      </c>
      <c r="C9956" s="8">
        <v>610</v>
      </c>
      <c r="D9956" s="1" t="s">
        <v>111</v>
      </c>
      <c r="E9956" s="8">
        <v>2003</v>
      </c>
      <c r="F9956" s="9">
        <v>482709.11500795122</v>
      </c>
      <c r="G9956" s="9">
        <v>486693.68162194587</v>
      </c>
      <c r="H9956" s="9">
        <v>2475775.4381689411</v>
      </c>
      <c r="I9956" s="9">
        <v>395503.41796875</v>
      </c>
    </row>
    <row r="9957" spans="1:9" x14ac:dyDescent="0.15">
      <c r="A9957" s="8">
        <v>35</v>
      </c>
      <c r="B9957" s="1" t="s">
        <v>34</v>
      </c>
      <c r="C9957" s="8">
        <v>610</v>
      </c>
      <c r="D9957" s="1" t="s">
        <v>111</v>
      </c>
      <c r="E9957" s="8">
        <v>2004</v>
      </c>
      <c r="F9957" s="9">
        <v>564174.52522478299</v>
      </c>
      <c r="G9957" s="9">
        <v>567079.94630616775</v>
      </c>
      <c r="H9957" s="9">
        <v>2652615.443282627</v>
      </c>
      <c r="I9957" s="9">
        <v>432685.72998046875</v>
      </c>
    </row>
    <row r="9958" spans="1:9" x14ac:dyDescent="0.15">
      <c r="A9958" s="8">
        <v>35</v>
      </c>
      <c r="B9958" s="1" t="s">
        <v>34</v>
      </c>
      <c r="C9958" s="8">
        <v>610</v>
      </c>
      <c r="D9958" s="1" t="s">
        <v>111</v>
      </c>
      <c r="E9958" s="8">
        <v>2005</v>
      </c>
      <c r="F9958" s="9">
        <v>544078.7620461795</v>
      </c>
      <c r="G9958" s="9">
        <v>544688.95107691549</v>
      </c>
      <c r="H9958" s="9">
        <v>2779190.344662664</v>
      </c>
      <c r="I9958" s="9">
        <v>443555.17578125</v>
      </c>
    </row>
    <row r="9959" spans="1:9" x14ac:dyDescent="0.15">
      <c r="A9959" s="8">
        <v>35</v>
      </c>
      <c r="B9959" s="1" t="s">
        <v>34</v>
      </c>
      <c r="C9959" s="8">
        <v>610</v>
      </c>
      <c r="D9959" s="1" t="s">
        <v>111</v>
      </c>
      <c r="E9959" s="8">
        <v>2006</v>
      </c>
      <c r="F9959" s="9">
        <v>361077.49590374302</v>
      </c>
      <c r="G9959" s="9">
        <v>357047.23887662927</v>
      </c>
      <c r="H9959" s="9">
        <v>2698172.3778088442</v>
      </c>
      <c r="I9959" s="9">
        <v>487867.24853515625</v>
      </c>
    </row>
    <row r="9960" spans="1:9" x14ac:dyDescent="0.15">
      <c r="A9960" s="8">
        <v>35</v>
      </c>
      <c r="B9960" s="1" t="s">
        <v>34</v>
      </c>
      <c r="C9960" s="8">
        <v>610</v>
      </c>
      <c r="D9960" s="1" t="s">
        <v>111</v>
      </c>
      <c r="E9960" s="8">
        <v>2007</v>
      </c>
      <c r="F9960" s="9">
        <v>493302.22412756173</v>
      </c>
      <c r="G9960" s="9">
        <v>486854.79000586941</v>
      </c>
      <c r="H9960" s="9">
        <v>2759732.2829030021</v>
      </c>
      <c r="I9960" s="9">
        <v>490013.48876953125</v>
      </c>
    </row>
    <row r="9961" spans="1:9" x14ac:dyDescent="0.15">
      <c r="A9961" s="8">
        <v>35</v>
      </c>
      <c r="B9961" s="1" t="s">
        <v>34</v>
      </c>
      <c r="C9961" s="8">
        <v>610</v>
      </c>
      <c r="D9961" s="1" t="s">
        <v>111</v>
      </c>
      <c r="E9961" s="8">
        <v>2008</v>
      </c>
      <c r="F9961" s="9">
        <v>459322.98834790505</v>
      </c>
      <c r="G9961" s="9">
        <v>447424.87792193488</v>
      </c>
      <c r="H9961" s="9">
        <v>2772158.9993666559</v>
      </c>
      <c r="I9961" s="9">
        <v>501214.84375</v>
      </c>
    </row>
    <row r="9962" spans="1:9" x14ac:dyDescent="0.15">
      <c r="A9962" s="8">
        <v>35</v>
      </c>
      <c r="B9962" s="1" t="s">
        <v>34</v>
      </c>
      <c r="C9962" s="8">
        <v>610</v>
      </c>
      <c r="D9962" s="1" t="s">
        <v>111</v>
      </c>
      <c r="E9962" s="8">
        <v>2009</v>
      </c>
      <c r="F9962" s="9">
        <v>386817.38134056388</v>
      </c>
      <c r="G9962" s="9">
        <v>393580.00395024673</v>
      </c>
      <c r="H9962" s="9">
        <v>2728782.1015677089</v>
      </c>
      <c r="I9962" s="9">
        <v>467995.45288085938</v>
      </c>
    </row>
    <row r="9963" spans="1:9" x14ac:dyDescent="0.15">
      <c r="A9963" s="8">
        <v>35</v>
      </c>
      <c r="B9963" s="1" t="s">
        <v>34</v>
      </c>
      <c r="C9963" s="8">
        <v>610</v>
      </c>
      <c r="D9963" s="1" t="s">
        <v>111</v>
      </c>
      <c r="E9963" s="8">
        <v>2010</v>
      </c>
      <c r="F9963" s="9">
        <v>386905.38032368937</v>
      </c>
      <c r="G9963" s="9">
        <v>388552.21029979852</v>
      </c>
      <c r="H9963" s="9">
        <v>2687214.6207090663</v>
      </c>
      <c r="I9963" s="9">
        <v>473946.77734375</v>
      </c>
    </row>
    <row r="9964" spans="1:9" x14ac:dyDescent="0.15">
      <c r="A9964" s="8">
        <v>35</v>
      </c>
      <c r="B9964" s="1" t="s">
        <v>34</v>
      </c>
      <c r="C9964" s="8">
        <v>610</v>
      </c>
      <c r="D9964" s="1" t="s">
        <v>111</v>
      </c>
      <c r="E9964" s="8">
        <v>2011</v>
      </c>
      <c r="F9964" s="9">
        <v>302985.77641036577</v>
      </c>
      <c r="G9964" s="9">
        <v>302985.77641036577</v>
      </c>
      <c r="H9964" s="9">
        <v>2566632.710248502</v>
      </c>
      <c r="I9964" s="9">
        <v>406468.44482421875</v>
      </c>
    </row>
    <row r="9965" spans="1:9" x14ac:dyDescent="0.15">
      <c r="A9965" s="8">
        <v>35</v>
      </c>
      <c r="B9965" s="1" t="s">
        <v>34</v>
      </c>
      <c r="C9965" s="8">
        <v>610</v>
      </c>
      <c r="D9965" s="1" t="s">
        <v>111</v>
      </c>
      <c r="E9965" s="8">
        <v>2012</v>
      </c>
      <c r="F9965" s="9">
        <v>303265.39925283013</v>
      </c>
      <c r="G9965" s="9">
        <v>302641.80636246013</v>
      </c>
      <c r="H9965" s="9">
        <v>2464713.3506552768</v>
      </c>
      <c r="I9965" s="9">
        <v>396149.7802734375</v>
      </c>
    </row>
    <row r="9966" spans="1:9" x14ac:dyDescent="0.15">
      <c r="A9966" s="8">
        <v>35</v>
      </c>
      <c r="B9966" s="1" t="s">
        <v>34</v>
      </c>
      <c r="C9966" s="8">
        <v>610</v>
      </c>
      <c r="D9966" s="1" t="s">
        <v>111</v>
      </c>
      <c r="E9966" s="8">
        <v>2013</v>
      </c>
      <c r="F9966" s="9">
        <v>328837.51037118142</v>
      </c>
      <c r="G9966" s="9">
        <v>328135.77737373771</v>
      </c>
      <c r="H9966" s="9">
        <v>2404352.8297834038</v>
      </c>
      <c r="I9966" s="9">
        <v>393623.4130859375</v>
      </c>
    </row>
    <row r="9967" spans="1:9" x14ac:dyDescent="0.15">
      <c r="A9967" s="8">
        <v>35</v>
      </c>
      <c r="B9967" s="1" t="s">
        <v>34</v>
      </c>
      <c r="C9967" s="8">
        <v>610</v>
      </c>
      <c r="D9967" s="1" t="s">
        <v>111</v>
      </c>
      <c r="E9967" s="8">
        <v>2014</v>
      </c>
      <c r="F9967" s="9">
        <v>319028.85820768855</v>
      </c>
      <c r="G9967" s="9">
        <v>314304.56941580045</v>
      </c>
      <c r="H9967" s="9">
        <v>2339675.3265785184</v>
      </c>
      <c r="I9967" s="9">
        <v>385417.99926757813</v>
      </c>
    </row>
    <row r="9968" spans="1:9" x14ac:dyDescent="0.15">
      <c r="A9968" s="8">
        <v>35</v>
      </c>
      <c r="B9968" s="1" t="s">
        <v>34</v>
      </c>
      <c r="C9968" s="8">
        <v>610</v>
      </c>
      <c r="D9968" s="1" t="s">
        <v>111</v>
      </c>
      <c r="E9968" s="8">
        <v>2015</v>
      </c>
      <c r="F9968" s="9">
        <v>323471.39363581809</v>
      </c>
      <c r="G9968" s="9">
        <v>319034.80341049051</v>
      </c>
      <c r="H9968" s="9">
        <v>2289922.740075822</v>
      </c>
      <c r="I9968" s="9">
        <v>370523.89526367188</v>
      </c>
    </row>
    <row r="9969" spans="1:9" x14ac:dyDescent="0.15">
      <c r="A9969" s="8">
        <v>35</v>
      </c>
      <c r="B9969" s="1" t="s">
        <v>34</v>
      </c>
      <c r="C9969" s="8">
        <v>620</v>
      </c>
      <c r="D9969" s="1" t="s">
        <v>112</v>
      </c>
      <c r="E9969" s="8">
        <v>1994</v>
      </c>
      <c r="F9969" s="9">
        <v>0</v>
      </c>
      <c r="G9969" s="9">
        <v>0</v>
      </c>
      <c r="H9969" s="9">
        <v>0</v>
      </c>
      <c r="I9969" s="9">
        <v>0</v>
      </c>
    </row>
    <row r="9970" spans="1:9" x14ac:dyDescent="0.15">
      <c r="A9970" s="8">
        <v>35</v>
      </c>
      <c r="B9970" s="1" t="s">
        <v>34</v>
      </c>
      <c r="C9970" s="8">
        <v>620</v>
      </c>
      <c r="D9970" s="1" t="s">
        <v>112</v>
      </c>
      <c r="E9970" s="8">
        <v>1995</v>
      </c>
      <c r="F9970" s="9">
        <v>0</v>
      </c>
      <c r="G9970" s="9">
        <v>0</v>
      </c>
      <c r="H9970" s="9">
        <v>0</v>
      </c>
      <c r="I9970" s="9">
        <v>0</v>
      </c>
    </row>
    <row r="9971" spans="1:9" x14ac:dyDescent="0.15">
      <c r="A9971" s="8">
        <v>35</v>
      </c>
      <c r="B9971" s="1" t="s">
        <v>34</v>
      </c>
      <c r="C9971" s="8">
        <v>620</v>
      </c>
      <c r="D9971" s="1" t="s">
        <v>112</v>
      </c>
      <c r="E9971" s="8">
        <v>1996</v>
      </c>
      <c r="F9971" s="9">
        <v>0</v>
      </c>
      <c r="G9971" s="9">
        <v>0</v>
      </c>
      <c r="H9971" s="9">
        <v>0</v>
      </c>
      <c r="I9971" s="9">
        <v>0</v>
      </c>
    </row>
    <row r="9972" spans="1:9" x14ac:dyDescent="0.15">
      <c r="A9972" s="8">
        <v>35</v>
      </c>
      <c r="B9972" s="1" t="s">
        <v>34</v>
      </c>
      <c r="C9972" s="8">
        <v>620</v>
      </c>
      <c r="D9972" s="1" t="s">
        <v>112</v>
      </c>
      <c r="E9972" s="8">
        <v>1997</v>
      </c>
      <c r="F9972" s="9">
        <v>0</v>
      </c>
      <c r="G9972" s="9">
        <v>0</v>
      </c>
      <c r="H9972" s="9">
        <v>0</v>
      </c>
      <c r="I9972" s="9">
        <v>0</v>
      </c>
    </row>
    <row r="9973" spans="1:9" x14ac:dyDescent="0.15">
      <c r="A9973" s="8">
        <v>35</v>
      </c>
      <c r="B9973" s="1" t="s">
        <v>34</v>
      </c>
      <c r="C9973" s="8">
        <v>620</v>
      </c>
      <c r="D9973" s="1" t="s">
        <v>112</v>
      </c>
      <c r="E9973" s="8">
        <v>1998</v>
      </c>
      <c r="F9973" s="9">
        <v>0</v>
      </c>
      <c r="G9973" s="9">
        <v>0</v>
      </c>
      <c r="H9973" s="9">
        <v>0</v>
      </c>
      <c r="I9973" s="9">
        <v>0</v>
      </c>
    </row>
    <row r="9974" spans="1:9" x14ac:dyDescent="0.15">
      <c r="A9974" s="8">
        <v>35</v>
      </c>
      <c r="B9974" s="1" t="s">
        <v>34</v>
      </c>
      <c r="C9974" s="8">
        <v>620</v>
      </c>
      <c r="D9974" s="1" t="s">
        <v>112</v>
      </c>
      <c r="E9974" s="8">
        <v>1999</v>
      </c>
      <c r="F9974" s="9">
        <v>0</v>
      </c>
      <c r="G9974" s="9">
        <v>0</v>
      </c>
      <c r="H9974" s="9">
        <v>0</v>
      </c>
      <c r="I9974" s="9">
        <v>0</v>
      </c>
    </row>
    <row r="9975" spans="1:9" x14ac:dyDescent="0.15">
      <c r="A9975" s="8">
        <v>35</v>
      </c>
      <c r="B9975" s="1" t="s">
        <v>34</v>
      </c>
      <c r="C9975" s="8">
        <v>620</v>
      </c>
      <c r="D9975" s="1" t="s">
        <v>112</v>
      </c>
      <c r="E9975" s="8">
        <v>2000</v>
      </c>
      <c r="F9975" s="9">
        <v>0</v>
      </c>
      <c r="G9975" s="9">
        <v>0</v>
      </c>
      <c r="H9975" s="9">
        <v>0</v>
      </c>
      <c r="I9975" s="9">
        <v>0</v>
      </c>
    </row>
    <row r="9976" spans="1:9" x14ac:dyDescent="0.15">
      <c r="A9976" s="8">
        <v>35</v>
      </c>
      <c r="B9976" s="1" t="s">
        <v>34</v>
      </c>
      <c r="C9976" s="8">
        <v>620</v>
      </c>
      <c r="D9976" s="1" t="s">
        <v>112</v>
      </c>
      <c r="E9976" s="8">
        <v>2001</v>
      </c>
      <c r="F9976" s="9">
        <v>0</v>
      </c>
      <c r="G9976" s="9">
        <v>0</v>
      </c>
      <c r="H9976" s="9">
        <v>0</v>
      </c>
      <c r="I9976" s="9">
        <v>0</v>
      </c>
    </row>
    <row r="9977" spans="1:9" x14ac:dyDescent="0.15">
      <c r="A9977" s="8">
        <v>35</v>
      </c>
      <c r="B9977" s="1" t="s">
        <v>34</v>
      </c>
      <c r="C9977" s="8">
        <v>620</v>
      </c>
      <c r="D9977" s="1" t="s">
        <v>112</v>
      </c>
      <c r="E9977" s="8">
        <v>2002</v>
      </c>
      <c r="F9977" s="9">
        <v>0</v>
      </c>
      <c r="G9977" s="9">
        <v>0</v>
      </c>
      <c r="H9977" s="9">
        <v>0</v>
      </c>
      <c r="I9977" s="9">
        <v>0</v>
      </c>
    </row>
    <row r="9978" spans="1:9" x14ac:dyDescent="0.15">
      <c r="A9978" s="8">
        <v>35</v>
      </c>
      <c r="B9978" s="1" t="s">
        <v>34</v>
      </c>
      <c r="C9978" s="8">
        <v>620</v>
      </c>
      <c r="D9978" s="1" t="s">
        <v>112</v>
      </c>
      <c r="E9978" s="8">
        <v>2003</v>
      </c>
      <c r="F9978" s="9">
        <v>0</v>
      </c>
      <c r="G9978" s="9">
        <v>0</v>
      </c>
      <c r="H9978" s="9">
        <v>0</v>
      </c>
      <c r="I9978" s="9">
        <v>0</v>
      </c>
    </row>
    <row r="9979" spans="1:9" x14ac:dyDescent="0.15">
      <c r="A9979" s="8">
        <v>35</v>
      </c>
      <c r="B9979" s="1" t="s">
        <v>34</v>
      </c>
      <c r="C9979" s="8">
        <v>620</v>
      </c>
      <c r="D9979" s="1" t="s">
        <v>112</v>
      </c>
      <c r="E9979" s="8">
        <v>2004</v>
      </c>
      <c r="F9979" s="9">
        <v>0</v>
      </c>
      <c r="G9979" s="9">
        <v>0</v>
      </c>
      <c r="H9979" s="9">
        <v>0</v>
      </c>
      <c r="I9979" s="9">
        <v>0</v>
      </c>
    </row>
    <row r="9980" spans="1:9" x14ac:dyDescent="0.15">
      <c r="A9980" s="8">
        <v>35</v>
      </c>
      <c r="B9980" s="1" t="s">
        <v>34</v>
      </c>
      <c r="C9980" s="8">
        <v>620</v>
      </c>
      <c r="D9980" s="1" t="s">
        <v>112</v>
      </c>
      <c r="E9980" s="8">
        <v>2005</v>
      </c>
      <c r="F9980" s="9">
        <v>0</v>
      </c>
      <c r="G9980" s="9">
        <v>0</v>
      </c>
      <c r="H9980" s="9">
        <v>0</v>
      </c>
      <c r="I9980" s="9">
        <v>0</v>
      </c>
    </row>
    <row r="9981" spans="1:9" x14ac:dyDescent="0.15">
      <c r="A9981" s="8">
        <v>35</v>
      </c>
      <c r="B9981" s="1" t="s">
        <v>34</v>
      </c>
      <c r="C9981" s="8">
        <v>620</v>
      </c>
      <c r="D9981" s="1" t="s">
        <v>112</v>
      </c>
      <c r="E9981" s="8">
        <v>2006</v>
      </c>
      <c r="F9981" s="9">
        <v>0</v>
      </c>
      <c r="G9981" s="9">
        <v>0</v>
      </c>
      <c r="H9981" s="9">
        <v>0</v>
      </c>
      <c r="I9981" s="9">
        <v>0</v>
      </c>
    </row>
    <row r="9982" spans="1:9" x14ac:dyDescent="0.15">
      <c r="A9982" s="8">
        <v>35</v>
      </c>
      <c r="B9982" s="1" t="s">
        <v>34</v>
      </c>
      <c r="C9982" s="8">
        <v>620</v>
      </c>
      <c r="D9982" s="1" t="s">
        <v>112</v>
      </c>
      <c r="E9982" s="8">
        <v>2007</v>
      </c>
      <c r="F9982" s="9">
        <v>0</v>
      </c>
      <c r="G9982" s="9">
        <v>0</v>
      </c>
      <c r="H9982" s="9">
        <v>0</v>
      </c>
      <c r="I9982" s="9">
        <v>0</v>
      </c>
    </row>
    <row r="9983" spans="1:9" x14ac:dyDescent="0.15">
      <c r="A9983" s="8">
        <v>35</v>
      </c>
      <c r="B9983" s="1" t="s">
        <v>34</v>
      </c>
      <c r="C9983" s="8">
        <v>620</v>
      </c>
      <c r="D9983" s="1" t="s">
        <v>112</v>
      </c>
      <c r="E9983" s="8">
        <v>2008</v>
      </c>
      <c r="F9983" s="9">
        <v>0</v>
      </c>
      <c r="G9983" s="9">
        <v>0</v>
      </c>
      <c r="H9983" s="9">
        <v>0</v>
      </c>
      <c r="I9983" s="9">
        <v>0</v>
      </c>
    </row>
    <row r="9984" spans="1:9" x14ac:dyDescent="0.15">
      <c r="A9984" s="8">
        <v>35</v>
      </c>
      <c r="B9984" s="1" t="s">
        <v>34</v>
      </c>
      <c r="C9984" s="8">
        <v>620</v>
      </c>
      <c r="D9984" s="1" t="s">
        <v>112</v>
      </c>
      <c r="E9984" s="8">
        <v>2009</v>
      </c>
      <c r="F9984" s="9">
        <v>0</v>
      </c>
      <c r="G9984" s="9">
        <v>0</v>
      </c>
      <c r="H9984" s="9">
        <v>0</v>
      </c>
      <c r="I9984" s="9">
        <v>0</v>
      </c>
    </row>
    <row r="9985" spans="1:9" x14ac:dyDescent="0.15">
      <c r="A9985" s="8">
        <v>35</v>
      </c>
      <c r="B9985" s="1" t="s">
        <v>34</v>
      </c>
      <c r="C9985" s="8">
        <v>620</v>
      </c>
      <c r="D9985" s="1" t="s">
        <v>112</v>
      </c>
      <c r="E9985" s="8">
        <v>2010</v>
      </c>
      <c r="F9985" s="9">
        <v>0</v>
      </c>
      <c r="G9985" s="9">
        <v>0</v>
      </c>
      <c r="H9985" s="9">
        <v>0</v>
      </c>
      <c r="I9985" s="9">
        <v>0</v>
      </c>
    </row>
    <row r="9986" spans="1:9" x14ac:dyDescent="0.15">
      <c r="A9986" s="8">
        <v>35</v>
      </c>
      <c r="B9986" s="1" t="s">
        <v>34</v>
      </c>
      <c r="C9986" s="8">
        <v>620</v>
      </c>
      <c r="D9986" s="1" t="s">
        <v>112</v>
      </c>
      <c r="E9986" s="8">
        <v>2011</v>
      </c>
      <c r="F9986" s="9">
        <v>0</v>
      </c>
      <c r="G9986" s="9">
        <v>0</v>
      </c>
      <c r="H9986" s="9">
        <v>0</v>
      </c>
      <c r="I9986" s="9">
        <v>0</v>
      </c>
    </row>
    <row r="9987" spans="1:9" x14ac:dyDescent="0.15">
      <c r="A9987" s="8">
        <v>35</v>
      </c>
      <c r="B9987" s="1" t="s">
        <v>34</v>
      </c>
      <c r="C9987" s="8">
        <v>620</v>
      </c>
      <c r="D9987" s="1" t="s">
        <v>112</v>
      </c>
      <c r="E9987" s="8">
        <v>2012</v>
      </c>
      <c r="F9987" s="9">
        <v>0</v>
      </c>
      <c r="G9987" s="9">
        <v>0</v>
      </c>
      <c r="H9987" s="9">
        <v>0</v>
      </c>
      <c r="I9987" s="9">
        <v>0</v>
      </c>
    </row>
    <row r="9988" spans="1:9" x14ac:dyDescent="0.15">
      <c r="A9988" s="8">
        <v>35</v>
      </c>
      <c r="B9988" s="1" t="s">
        <v>34</v>
      </c>
      <c r="C9988" s="8">
        <v>620</v>
      </c>
      <c r="D9988" s="1" t="s">
        <v>112</v>
      </c>
      <c r="E9988" s="8">
        <v>2013</v>
      </c>
      <c r="F9988" s="9">
        <v>0</v>
      </c>
      <c r="G9988" s="9">
        <v>0</v>
      </c>
      <c r="H9988" s="9">
        <v>0</v>
      </c>
      <c r="I9988" s="9">
        <v>0</v>
      </c>
    </row>
    <row r="9989" spans="1:9" x14ac:dyDescent="0.15">
      <c r="A9989" s="8">
        <v>35</v>
      </c>
      <c r="B9989" s="1" t="s">
        <v>34</v>
      </c>
      <c r="C9989" s="8">
        <v>620</v>
      </c>
      <c r="D9989" s="1" t="s">
        <v>112</v>
      </c>
      <c r="E9989" s="8">
        <v>2014</v>
      </c>
      <c r="F9989" s="9">
        <v>0</v>
      </c>
      <c r="G9989" s="9">
        <v>0</v>
      </c>
      <c r="H9989" s="9">
        <v>0</v>
      </c>
      <c r="I9989" s="9">
        <v>0</v>
      </c>
    </row>
    <row r="9990" spans="1:9" x14ac:dyDescent="0.15">
      <c r="A9990" s="8">
        <v>35</v>
      </c>
      <c r="B9990" s="1" t="s">
        <v>34</v>
      </c>
      <c r="C9990" s="8">
        <v>620</v>
      </c>
      <c r="D9990" s="1" t="s">
        <v>112</v>
      </c>
      <c r="E9990" s="8">
        <v>2015</v>
      </c>
      <c r="F9990" s="9">
        <v>0</v>
      </c>
      <c r="G9990" s="9">
        <v>0</v>
      </c>
      <c r="H9990" s="9">
        <v>0</v>
      </c>
      <c r="I9990" s="9">
        <v>0</v>
      </c>
    </row>
    <row r="9991" spans="1:9" x14ac:dyDescent="0.15">
      <c r="A9991" s="8">
        <v>35</v>
      </c>
      <c r="B9991" s="1" t="s">
        <v>34</v>
      </c>
      <c r="C9991" s="8">
        <v>630</v>
      </c>
      <c r="D9991" s="1" t="s">
        <v>113</v>
      </c>
      <c r="E9991" s="8">
        <v>1994</v>
      </c>
      <c r="F9991" s="9">
        <v>0</v>
      </c>
      <c r="G9991" s="9">
        <v>0</v>
      </c>
      <c r="H9991" s="9">
        <v>102939.63652186889</v>
      </c>
      <c r="I9991" s="9">
        <v>40842.464447021484</v>
      </c>
    </row>
    <row r="9992" spans="1:9" x14ac:dyDescent="0.15">
      <c r="A9992" s="8">
        <v>35</v>
      </c>
      <c r="B9992" s="1" t="s">
        <v>34</v>
      </c>
      <c r="C9992" s="8">
        <v>630</v>
      </c>
      <c r="D9992" s="1" t="s">
        <v>113</v>
      </c>
      <c r="E9992" s="8">
        <v>1995</v>
      </c>
      <c r="F9992" s="9">
        <v>28886.191920392725</v>
      </c>
      <c r="G9992" s="9">
        <v>27554.554621335152</v>
      </c>
      <c r="H9992" s="9">
        <v>97976.199646435096</v>
      </c>
      <c r="I9992" s="9">
        <v>35427.646636962891</v>
      </c>
    </row>
    <row r="9993" spans="1:9" x14ac:dyDescent="0.15">
      <c r="A9993" s="8">
        <v>35</v>
      </c>
      <c r="B9993" s="1" t="s">
        <v>34</v>
      </c>
      <c r="C9993" s="8">
        <v>630</v>
      </c>
      <c r="D9993" s="1" t="s">
        <v>113</v>
      </c>
      <c r="E9993" s="8">
        <v>1996</v>
      </c>
      <c r="F9993" s="9">
        <v>30092.491598680244</v>
      </c>
      <c r="G9993" s="9">
        <v>28810.691836211467</v>
      </c>
      <c r="H9993" s="9">
        <v>95836.818851375225</v>
      </c>
      <c r="I9993" s="9">
        <v>34054.954528808594</v>
      </c>
    </row>
    <row r="9994" spans="1:9" x14ac:dyDescent="0.15">
      <c r="A9994" s="8">
        <v>35</v>
      </c>
      <c r="B9994" s="1" t="s">
        <v>34</v>
      </c>
      <c r="C9994" s="8">
        <v>630</v>
      </c>
      <c r="D9994" s="1" t="s">
        <v>113</v>
      </c>
      <c r="E9994" s="8">
        <v>1997</v>
      </c>
      <c r="F9994" s="9">
        <v>33843.972126898239</v>
      </c>
      <c r="G9994" s="9">
        <v>31567.602789047793</v>
      </c>
      <c r="H9994" s="9">
        <v>97130.166107916433</v>
      </c>
      <c r="I9994" s="9">
        <v>33110.134124755859</v>
      </c>
    </row>
    <row r="9995" spans="1:9" x14ac:dyDescent="0.15">
      <c r="A9995" s="8">
        <v>35</v>
      </c>
      <c r="B9995" s="1" t="s">
        <v>34</v>
      </c>
      <c r="C9995" s="8">
        <v>630</v>
      </c>
      <c r="D9995" s="1" t="s">
        <v>113</v>
      </c>
      <c r="E9995" s="8">
        <v>1998</v>
      </c>
      <c r="F9995" s="9">
        <v>39582.398461652156</v>
      </c>
      <c r="G9995" s="9">
        <v>36101.617339587297</v>
      </c>
      <c r="H9995" s="9">
        <v>102548.96755368637</v>
      </c>
      <c r="I9995" s="9">
        <v>35366.260528564453</v>
      </c>
    </row>
    <row r="9996" spans="1:9" x14ac:dyDescent="0.15">
      <c r="A9996" s="8">
        <v>35</v>
      </c>
      <c r="B9996" s="1" t="s">
        <v>34</v>
      </c>
      <c r="C9996" s="8">
        <v>630</v>
      </c>
      <c r="D9996" s="1" t="s">
        <v>113</v>
      </c>
      <c r="E9996" s="8">
        <v>1999</v>
      </c>
      <c r="F9996" s="9">
        <v>43413.40498929155</v>
      </c>
      <c r="G9996" s="9">
        <v>39355.502486618709</v>
      </c>
      <c r="H9996" s="9">
        <v>109509.88844291643</v>
      </c>
      <c r="I9996" s="9">
        <v>40201.171875</v>
      </c>
    </row>
    <row r="9997" spans="1:9" x14ac:dyDescent="0.15">
      <c r="A9997" s="8">
        <v>35</v>
      </c>
      <c r="B9997" s="1" t="s">
        <v>34</v>
      </c>
      <c r="C9997" s="8">
        <v>630</v>
      </c>
      <c r="D9997" s="1" t="s">
        <v>113</v>
      </c>
      <c r="E9997" s="8">
        <v>2000</v>
      </c>
      <c r="F9997" s="9">
        <v>47181.457231427092</v>
      </c>
      <c r="G9997" s="9">
        <v>42668.72384879856</v>
      </c>
      <c r="H9997" s="9">
        <v>117585.11904149984</v>
      </c>
      <c r="I9997" s="9">
        <v>45948.333740234375</v>
      </c>
    </row>
    <row r="9998" spans="1:9" x14ac:dyDescent="0.15">
      <c r="A9998" s="8">
        <v>35</v>
      </c>
      <c r="B9998" s="1" t="s">
        <v>34</v>
      </c>
      <c r="C9998" s="8">
        <v>630</v>
      </c>
      <c r="D9998" s="1" t="s">
        <v>113</v>
      </c>
      <c r="E9998" s="8">
        <v>2001</v>
      </c>
      <c r="F9998" s="9">
        <v>48825.398033027799</v>
      </c>
      <c r="G9998" s="9">
        <v>44784.833578454774</v>
      </c>
      <c r="H9998" s="9">
        <v>125225.54420419582</v>
      </c>
      <c r="I9998" s="9">
        <v>48236.63330078125</v>
      </c>
    </row>
    <row r="9999" spans="1:9" x14ac:dyDescent="0.15">
      <c r="A9999" s="8">
        <v>35</v>
      </c>
      <c r="B9999" s="1" t="s">
        <v>34</v>
      </c>
      <c r="C9999" s="8">
        <v>630</v>
      </c>
      <c r="D9999" s="1" t="s">
        <v>113</v>
      </c>
      <c r="E9999" s="8">
        <v>2002</v>
      </c>
      <c r="F9999" s="9">
        <v>54178.763894245283</v>
      </c>
      <c r="G9999" s="9">
        <v>50497.952511302225</v>
      </c>
      <c r="H9999" s="9">
        <v>136165.52546945409</v>
      </c>
      <c r="I9999" s="9">
        <v>51898.212432861328</v>
      </c>
    </row>
    <row r="10000" spans="1:9" x14ac:dyDescent="0.15">
      <c r="A10000" s="8">
        <v>35</v>
      </c>
      <c r="B10000" s="1" t="s">
        <v>34</v>
      </c>
      <c r="C10000" s="8">
        <v>630</v>
      </c>
      <c r="D10000" s="1" t="s">
        <v>113</v>
      </c>
      <c r="E10000" s="8">
        <v>2003</v>
      </c>
      <c r="F10000" s="9">
        <v>56323.819750782015</v>
      </c>
      <c r="G10000" s="9">
        <v>54620.118772670852</v>
      </c>
      <c r="H10000" s="9">
        <v>147771.80089687358</v>
      </c>
      <c r="I10000" s="9">
        <v>52438.495635986328</v>
      </c>
    </row>
    <row r="10001" spans="1:9" x14ac:dyDescent="0.15">
      <c r="A10001" s="8">
        <v>35</v>
      </c>
      <c r="B10001" s="1" t="s">
        <v>34</v>
      </c>
      <c r="C10001" s="8">
        <v>630</v>
      </c>
      <c r="D10001" s="1" t="s">
        <v>113</v>
      </c>
      <c r="E10001" s="8">
        <v>2004</v>
      </c>
      <c r="F10001" s="9">
        <v>58129.495872512365</v>
      </c>
      <c r="G10001" s="9">
        <v>56711.961091557881</v>
      </c>
      <c r="H10001" s="9">
        <v>157803.56835858582</v>
      </c>
      <c r="I10001" s="9">
        <v>55207.561492919922</v>
      </c>
    </row>
    <row r="10002" spans="1:9" x14ac:dyDescent="0.15">
      <c r="A10002" s="8">
        <v>35</v>
      </c>
      <c r="B10002" s="1" t="s">
        <v>34</v>
      </c>
      <c r="C10002" s="8">
        <v>630</v>
      </c>
      <c r="D10002" s="1" t="s">
        <v>113</v>
      </c>
      <c r="E10002" s="8">
        <v>2005</v>
      </c>
      <c r="F10002" s="9">
        <v>60920.280550460877</v>
      </c>
      <c r="G10002" s="9">
        <v>59656.878723101472</v>
      </c>
      <c r="H10002" s="9">
        <v>167611.28044941393</v>
      </c>
      <c r="I10002" s="9">
        <v>55318.965911865234</v>
      </c>
    </row>
    <row r="10003" spans="1:9" x14ac:dyDescent="0.15">
      <c r="A10003" s="8">
        <v>35</v>
      </c>
      <c r="B10003" s="1" t="s">
        <v>34</v>
      </c>
      <c r="C10003" s="8">
        <v>630</v>
      </c>
      <c r="D10003" s="1" t="s">
        <v>113</v>
      </c>
      <c r="E10003" s="8">
        <v>2006</v>
      </c>
      <c r="F10003" s="9">
        <v>58971.6334217556</v>
      </c>
      <c r="G10003" s="9">
        <v>57164.335497511747</v>
      </c>
      <c r="H10003" s="9">
        <v>171828.25401157729</v>
      </c>
      <c r="I10003" s="9">
        <v>59179.401397705078</v>
      </c>
    </row>
    <row r="10004" spans="1:9" x14ac:dyDescent="0.15">
      <c r="A10004" s="8">
        <v>35</v>
      </c>
      <c r="B10004" s="1" t="s">
        <v>34</v>
      </c>
      <c r="C10004" s="8">
        <v>630</v>
      </c>
      <c r="D10004" s="1" t="s">
        <v>113</v>
      </c>
      <c r="E10004" s="8">
        <v>2007</v>
      </c>
      <c r="F10004" s="9">
        <v>58023.39752389941</v>
      </c>
      <c r="G10004" s="9">
        <v>55855.054624070639</v>
      </c>
      <c r="H10004" s="9">
        <v>173403.83095684249</v>
      </c>
      <c r="I10004" s="9">
        <v>60432.121276855469</v>
      </c>
    </row>
    <row r="10005" spans="1:9" x14ac:dyDescent="0.15">
      <c r="A10005" s="8">
        <v>35</v>
      </c>
      <c r="B10005" s="1" t="s">
        <v>34</v>
      </c>
      <c r="C10005" s="8">
        <v>630</v>
      </c>
      <c r="D10005" s="1" t="s">
        <v>113</v>
      </c>
      <c r="E10005" s="8">
        <v>2008</v>
      </c>
      <c r="F10005" s="9">
        <v>58812.145571802575</v>
      </c>
      <c r="G10005" s="9">
        <v>55965.081450114383</v>
      </c>
      <c r="H10005" s="9">
        <v>174591.71976198527</v>
      </c>
      <c r="I10005" s="9">
        <v>62592.445373535156</v>
      </c>
    </row>
    <row r="10006" spans="1:9" x14ac:dyDescent="0.15">
      <c r="A10006" s="8">
        <v>35</v>
      </c>
      <c r="B10006" s="1" t="s">
        <v>34</v>
      </c>
      <c r="C10006" s="8">
        <v>630</v>
      </c>
      <c r="D10006" s="1" t="s">
        <v>113</v>
      </c>
      <c r="E10006" s="8">
        <v>2009</v>
      </c>
      <c r="F10006" s="9">
        <v>50294.955413777716</v>
      </c>
      <c r="G10006" s="9">
        <v>49161.087479496862</v>
      </c>
      <c r="H10006" s="9">
        <v>168600.36790466378</v>
      </c>
      <c r="I10006" s="9">
        <v>59324.733734130859</v>
      </c>
    </row>
    <row r="10007" spans="1:9" x14ac:dyDescent="0.15">
      <c r="A10007" s="8">
        <v>35</v>
      </c>
      <c r="B10007" s="1" t="s">
        <v>34</v>
      </c>
      <c r="C10007" s="8">
        <v>630</v>
      </c>
      <c r="D10007" s="1" t="s">
        <v>113</v>
      </c>
      <c r="E10007" s="8">
        <v>2010</v>
      </c>
      <c r="F10007" s="9">
        <v>51768.114670534575</v>
      </c>
      <c r="G10007" s="9">
        <v>51125.10053949774</v>
      </c>
      <c r="H10007" s="9">
        <v>166465.65992801971</v>
      </c>
      <c r="I10007" s="9">
        <v>58644.237518310547</v>
      </c>
    </row>
    <row r="10008" spans="1:9" x14ac:dyDescent="0.15">
      <c r="A10008" s="8">
        <v>35</v>
      </c>
      <c r="B10008" s="1" t="s">
        <v>34</v>
      </c>
      <c r="C10008" s="8">
        <v>630</v>
      </c>
      <c r="D10008" s="1" t="s">
        <v>113</v>
      </c>
      <c r="E10008" s="8">
        <v>2011</v>
      </c>
      <c r="F10008" s="9">
        <v>50705.380922939847</v>
      </c>
      <c r="G10008" s="9">
        <v>50705.380922939847</v>
      </c>
      <c r="H10008" s="9">
        <v>164585.57331928247</v>
      </c>
      <c r="I10008" s="9">
        <v>54761.058807373047</v>
      </c>
    </row>
    <row r="10009" spans="1:9" x14ac:dyDescent="0.15">
      <c r="A10009" s="8">
        <v>35</v>
      </c>
      <c r="B10009" s="1" t="s">
        <v>34</v>
      </c>
      <c r="C10009" s="8">
        <v>630</v>
      </c>
      <c r="D10009" s="1" t="s">
        <v>113</v>
      </c>
      <c r="E10009" s="8">
        <v>2012</v>
      </c>
      <c r="F10009" s="9">
        <v>56086.938174067189</v>
      </c>
      <c r="G10009" s="9">
        <v>56436.081057804287</v>
      </c>
      <c r="H10009" s="9">
        <v>169030.09452200343</v>
      </c>
      <c r="I10009" s="9">
        <v>54506.881713867188</v>
      </c>
    </row>
    <row r="10010" spans="1:9" x14ac:dyDescent="0.15">
      <c r="A10010" s="8">
        <v>35</v>
      </c>
      <c r="B10010" s="1" t="s">
        <v>34</v>
      </c>
      <c r="C10010" s="8">
        <v>630</v>
      </c>
      <c r="D10010" s="1" t="s">
        <v>113</v>
      </c>
      <c r="E10010" s="8">
        <v>2013</v>
      </c>
      <c r="F10010" s="9">
        <v>59374.800503648978</v>
      </c>
      <c r="G10010" s="9">
        <v>60081.515785499556</v>
      </c>
      <c r="H10010" s="9">
        <v>175716.0538233215</v>
      </c>
      <c r="I10010" s="9">
        <v>54671.451568603516</v>
      </c>
    </row>
    <row r="10011" spans="1:9" x14ac:dyDescent="0.15">
      <c r="A10011" s="8">
        <v>35</v>
      </c>
      <c r="B10011" s="1" t="s">
        <v>34</v>
      </c>
      <c r="C10011" s="8">
        <v>630</v>
      </c>
      <c r="D10011" s="1" t="s">
        <v>113</v>
      </c>
      <c r="E10011" s="8">
        <v>2014</v>
      </c>
      <c r="F10011" s="9">
        <v>57772.109836037162</v>
      </c>
      <c r="G10011" s="9">
        <v>57410.456508830976</v>
      </c>
      <c r="H10011" s="9">
        <v>177618.9008521183</v>
      </c>
      <c r="I10011" s="9">
        <v>55251.392364501953</v>
      </c>
    </row>
    <row r="10012" spans="1:9" x14ac:dyDescent="0.15">
      <c r="A10012" s="8">
        <v>35</v>
      </c>
      <c r="B10012" s="1" t="s">
        <v>34</v>
      </c>
      <c r="C10012" s="8">
        <v>630</v>
      </c>
      <c r="D10012" s="1" t="s">
        <v>113</v>
      </c>
      <c r="E10012" s="8">
        <v>2015</v>
      </c>
      <c r="F10012" s="9">
        <v>61868.415369110146</v>
      </c>
      <c r="G10012" s="9">
        <v>61115.392099203826</v>
      </c>
      <c r="H10012" s="9">
        <v>182625.58591943359</v>
      </c>
      <c r="I10012" s="9">
        <v>53907.253265380859</v>
      </c>
    </row>
    <row r="10013" spans="1:9" x14ac:dyDescent="0.15">
      <c r="A10013" s="8">
        <v>36</v>
      </c>
      <c r="B10013" s="1" t="s">
        <v>35</v>
      </c>
      <c r="C10013" s="8">
        <v>100</v>
      </c>
      <c r="D10013" s="1" t="s">
        <v>83</v>
      </c>
      <c r="E10013" s="8">
        <v>1994</v>
      </c>
      <c r="F10013" s="9">
        <v>0</v>
      </c>
      <c r="G10013" s="9">
        <v>0</v>
      </c>
      <c r="H10013" s="9">
        <v>0</v>
      </c>
      <c r="I10013" s="9">
        <v>0</v>
      </c>
    </row>
    <row r="10014" spans="1:9" x14ac:dyDescent="0.15">
      <c r="A10014" s="8">
        <v>36</v>
      </c>
      <c r="B10014" s="1" t="s">
        <v>35</v>
      </c>
      <c r="C10014" s="8">
        <v>100</v>
      </c>
      <c r="D10014" s="1" t="s">
        <v>83</v>
      </c>
      <c r="E10014" s="8">
        <v>1995</v>
      </c>
      <c r="F10014" s="9">
        <v>0</v>
      </c>
      <c r="G10014" s="9">
        <v>0</v>
      </c>
      <c r="H10014" s="9">
        <v>0</v>
      </c>
      <c r="I10014" s="9">
        <v>0</v>
      </c>
    </row>
    <row r="10015" spans="1:9" x14ac:dyDescent="0.15">
      <c r="A10015" s="8">
        <v>36</v>
      </c>
      <c r="B10015" s="1" t="s">
        <v>35</v>
      </c>
      <c r="C10015" s="8">
        <v>100</v>
      </c>
      <c r="D10015" s="1" t="s">
        <v>83</v>
      </c>
      <c r="E10015" s="8">
        <v>1996</v>
      </c>
      <c r="F10015" s="9">
        <v>0</v>
      </c>
      <c r="G10015" s="9">
        <v>0</v>
      </c>
      <c r="H10015" s="9">
        <v>0</v>
      </c>
      <c r="I10015" s="9">
        <v>0</v>
      </c>
    </row>
    <row r="10016" spans="1:9" x14ac:dyDescent="0.15">
      <c r="A10016" s="8">
        <v>36</v>
      </c>
      <c r="B10016" s="1" t="s">
        <v>35</v>
      </c>
      <c r="C10016" s="8">
        <v>100</v>
      </c>
      <c r="D10016" s="1" t="s">
        <v>83</v>
      </c>
      <c r="E10016" s="8">
        <v>1997</v>
      </c>
      <c r="F10016" s="9">
        <v>0</v>
      </c>
      <c r="G10016" s="9">
        <v>0</v>
      </c>
      <c r="H10016" s="9">
        <v>0</v>
      </c>
      <c r="I10016" s="9">
        <v>0</v>
      </c>
    </row>
    <row r="10017" spans="1:9" x14ac:dyDescent="0.15">
      <c r="A10017" s="8">
        <v>36</v>
      </c>
      <c r="B10017" s="1" t="s">
        <v>35</v>
      </c>
      <c r="C10017" s="8">
        <v>100</v>
      </c>
      <c r="D10017" s="1" t="s">
        <v>83</v>
      </c>
      <c r="E10017" s="8">
        <v>1998</v>
      </c>
      <c r="F10017" s="9">
        <v>0</v>
      </c>
      <c r="G10017" s="9">
        <v>0</v>
      </c>
      <c r="H10017" s="9">
        <v>0</v>
      </c>
      <c r="I10017" s="9">
        <v>0</v>
      </c>
    </row>
    <row r="10018" spans="1:9" x14ac:dyDescent="0.15">
      <c r="A10018" s="8">
        <v>36</v>
      </c>
      <c r="B10018" s="1" t="s">
        <v>35</v>
      </c>
      <c r="C10018" s="8">
        <v>100</v>
      </c>
      <c r="D10018" s="1" t="s">
        <v>83</v>
      </c>
      <c r="E10018" s="8">
        <v>1999</v>
      </c>
      <c r="F10018" s="9">
        <v>0</v>
      </c>
      <c r="G10018" s="9">
        <v>0</v>
      </c>
      <c r="H10018" s="9">
        <v>0</v>
      </c>
      <c r="I10018" s="9">
        <v>0</v>
      </c>
    </row>
    <row r="10019" spans="1:9" x14ac:dyDescent="0.15">
      <c r="A10019" s="8">
        <v>36</v>
      </c>
      <c r="B10019" s="1" t="s">
        <v>35</v>
      </c>
      <c r="C10019" s="8">
        <v>100</v>
      </c>
      <c r="D10019" s="1" t="s">
        <v>83</v>
      </c>
      <c r="E10019" s="8">
        <v>2000</v>
      </c>
      <c r="F10019" s="9">
        <v>0</v>
      </c>
      <c r="G10019" s="9">
        <v>0</v>
      </c>
      <c r="H10019" s="9">
        <v>0</v>
      </c>
      <c r="I10019" s="9">
        <v>0</v>
      </c>
    </row>
    <row r="10020" spans="1:9" x14ac:dyDescent="0.15">
      <c r="A10020" s="8">
        <v>36</v>
      </c>
      <c r="B10020" s="1" t="s">
        <v>35</v>
      </c>
      <c r="C10020" s="8">
        <v>100</v>
      </c>
      <c r="D10020" s="1" t="s">
        <v>83</v>
      </c>
      <c r="E10020" s="8">
        <v>2001</v>
      </c>
      <c r="F10020" s="9">
        <v>0</v>
      </c>
      <c r="G10020" s="9">
        <v>0</v>
      </c>
      <c r="H10020" s="9">
        <v>0</v>
      </c>
      <c r="I10020" s="9">
        <v>0</v>
      </c>
    </row>
    <row r="10021" spans="1:9" x14ac:dyDescent="0.15">
      <c r="A10021" s="8">
        <v>36</v>
      </c>
      <c r="B10021" s="1" t="s">
        <v>35</v>
      </c>
      <c r="C10021" s="8">
        <v>100</v>
      </c>
      <c r="D10021" s="1" t="s">
        <v>83</v>
      </c>
      <c r="E10021" s="8">
        <v>2002</v>
      </c>
      <c r="F10021" s="9">
        <v>0</v>
      </c>
      <c r="G10021" s="9">
        <v>0</v>
      </c>
      <c r="H10021" s="9">
        <v>0</v>
      </c>
      <c r="I10021" s="9">
        <v>0</v>
      </c>
    </row>
    <row r="10022" spans="1:9" x14ac:dyDescent="0.15">
      <c r="A10022" s="8">
        <v>36</v>
      </c>
      <c r="B10022" s="1" t="s">
        <v>35</v>
      </c>
      <c r="C10022" s="8">
        <v>100</v>
      </c>
      <c r="D10022" s="1" t="s">
        <v>83</v>
      </c>
      <c r="E10022" s="8">
        <v>2003</v>
      </c>
      <c r="F10022" s="9">
        <v>0</v>
      </c>
      <c r="G10022" s="9">
        <v>0</v>
      </c>
      <c r="H10022" s="9">
        <v>0</v>
      </c>
      <c r="I10022" s="9">
        <v>0</v>
      </c>
    </row>
    <row r="10023" spans="1:9" x14ac:dyDescent="0.15">
      <c r="A10023" s="8">
        <v>36</v>
      </c>
      <c r="B10023" s="1" t="s">
        <v>35</v>
      </c>
      <c r="C10023" s="8">
        <v>100</v>
      </c>
      <c r="D10023" s="1" t="s">
        <v>83</v>
      </c>
      <c r="E10023" s="8">
        <v>2004</v>
      </c>
      <c r="F10023" s="9">
        <v>0</v>
      </c>
      <c r="G10023" s="9">
        <v>0</v>
      </c>
      <c r="H10023" s="9">
        <v>0</v>
      </c>
      <c r="I10023" s="9">
        <v>0</v>
      </c>
    </row>
    <row r="10024" spans="1:9" x14ac:dyDescent="0.15">
      <c r="A10024" s="8">
        <v>36</v>
      </c>
      <c r="B10024" s="1" t="s">
        <v>35</v>
      </c>
      <c r="C10024" s="8">
        <v>100</v>
      </c>
      <c r="D10024" s="1" t="s">
        <v>83</v>
      </c>
      <c r="E10024" s="8">
        <v>2005</v>
      </c>
      <c r="F10024" s="9">
        <v>0</v>
      </c>
      <c r="G10024" s="9">
        <v>0</v>
      </c>
      <c r="H10024" s="9">
        <v>0</v>
      </c>
      <c r="I10024" s="9">
        <v>0</v>
      </c>
    </row>
    <row r="10025" spans="1:9" x14ac:dyDescent="0.15">
      <c r="A10025" s="8">
        <v>36</v>
      </c>
      <c r="B10025" s="1" t="s">
        <v>35</v>
      </c>
      <c r="C10025" s="8">
        <v>100</v>
      </c>
      <c r="D10025" s="1" t="s">
        <v>83</v>
      </c>
      <c r="E10025" s="8">
        <v>2006</v>
      </c>
      <c r="F10025" s="9">
        <v>0</v>
      </c>
      <c r="G10025" s="9">
        <v>0</v>
      </c>
      <c r="H10025" s="9">
        <v>0</v>
      </c>
      <c r="I10025" s="9">
        <v>0</v>
      </c>
    </row>
    <row r="10026" spans="1:9" x14ac:dyDescent="0.15">
      <c r="A10026" s="8">
        <v>36</v>
      </c>
      <c r="B10026" s="1" t="s">
        <v>35</v>
      </c>
      <c r="C10026" s="8">
        <v>100</v>
      </c>
      <c r="D10026" s="1" t="s">
        <v>83</v>
      </c>
      <c r="E10026" s="8">
        <v>2007</v>
      </c>
      <c r="F10026" s="9">
        <v>0</v>
      </c>
      <c r="G10026" s="9">
        <v>0</v>
      </c>
      <c r="H10026" s="9">
        <v>0</v>
      </c>
      <c r="I10026" s="9">
        <v>0</v>
      </c>
    </row>
    <row r="10027" spans="1:9" x14ac:dyDescent="0.15">
      <c r="A10027" s="8">
        <v>36</v>
      </c>
      <c r="B10027" s="1" t="s">
        <v>35</v>
      </c>
      <c r="C10027" s="8">
        <v>100</v>
      </c>
      <c r="D10027" s="1" t="s">
        <v>83</v>
      </c>
      <c r="E10027" s="8">
        <v>2008</v>
      </c>
      <c r="F10027" s="9">
        <v>0</v>
      </c>
      <c r="G10027" s="9">
        <v>0</v>
      </c>
      <c r="H10027" s="9">
        <v>0</v>
      </c>
      <c r="I10027" s="9">
        <v>0</v>
      </c>
    </row>
    <row r="10028" spans="1:9" x14ac:dyDescent="0.15">
      <c r="A10028" s="8">
        <v>36</v>
      </c>
      <c r="B10028" s="1" t="s">
        <v>35</v>
      </c>
      <c r="C10028" s="8">
        <v>100</v>
      </c>
      <c r="D10028" s="1" t="s">
        <v>83</v>
      </c>
      <c r="E10028" s="8">
        <v>2009</v>
      </c>
      <c r="F10028" s="9">
        <v>0</v>
      </c>
      <c r="G10028" s="9">
        <v>0</v>
      </c>
      <c r="H10028" s="9">
        <v>0</v>
      </c>
      <c r="I10028" s="9">
        <v>0</v>
      </c>
    </row>
    <row r="10029" spans="1:9" x14ac:dyDescent="0.15">
      <c r="A10029" s="8">
        <v>36</v>
      </c>
      <c r="B10029" s="1" t="s">
        <v>35</v>
      </c>
      <c r="C10029" s="8">
        <v>100</v>
      </c>
      <c r="D10029" s="1" t="s">
        <v>83</v>
      </c>
      <c r="E10029" s="8">
        <v>2010</v>
      </c>
      <c r="F10029" s="9">
        <v>0</v>
      </c>
      <c r="G10029" s="9">
        <v>0</v>
      </c>
      <c r="H10029" s="9">
        <v>0</v>
      </c>
      <c r="I10029" s="9">
        <v>0</v>
      </c>
    </row>
    <row r="10030" spans="1:9" x14ac:dyDescent="0.15">
      <c r="A10030" s="8">
        <v>36</v>
      </c>
      <c r="B10030" s="1" t="s">
        <v>35</v>
      </c>
      <c r="C10030" s="8">
        <v>100</v>
      </c>
      <c r="D10030" s="1" t="s">
        <v>83</v>
      </c>
      <c r="E10030" s="8">
        <v>2011</v>
      </c>
      <c r="F10030" s="9">
        <v>0</v>
      </c>
      <c r="G10030" s="9">
        <v>0</v>
      </c>
      <c r="H10030" s="9">
        <v>0</v>
      </c>
      <c r="I10030" s="9">
        <v>0</v>
      </c>
    </row>
    <row r="10031" spans="1:9" x14ac:dyDescent="0.15">
      <c r="A10031" s="8">
        <v>36</v>
      </c>
      <c r="B10031" s="1" t="s">
        <v>35</v>
      </c>
      <c r="C10031" s="8">
        <v>100</v>
      </c>
      <c r="D10031" s="1" t="s">
        <v>83</v>
      </c>
      <c r="E10031" s="8">
        <v>2012</v>
      </c>
      <c r="F10031" s="9">
        <v>0</v>
      </c>
      <c r="G10031" s="9">
        <v>0</v>
      </c>
      <c r="H10031" s="9">
        <v>0</v>
      </c>
      <c r="I10031" s="9">
        <v>0</v>
      </c>
    </row>
    <row r="10032" spans="1:9" x14ac:dyDescent="0.15">
      <c r="A10032" s="8">
        <v>36</v>
      </c>
      <c r="B10032" s="1" t="s">
        <v>35</v>
      </c>
      <c r="C10032" s="8">
        <v>100</v>
      </c>
      <c r="D10032" s="1" t="s">
        <v>83</v>
      </c>
      <c r="E10032" s="8">
        <v>2013</v>
      </c>
      <c r="F10032" s="9">
        <v>0</v>
      </c>
      <c r="G10032" s="9">
        <v>0</v>
      </c>
      <c r="H10032" s="9">
        <v>0</v>
      </c>
      <c r="I10032" s="9">
        <v>0</v>
      </c>
    </row>
    <row r="10033" spans="1:9" x14ac:dyDescent="0.15">
      <c r="A10033" s="8">
        <v>36</v>
      </c>
      <c r="B10033" s="1" t="s">
        <v>35</v>
      </c>
      <c r="C10033" s="8">
        <v>100</v>
      </c>
      <c r="D10033" s="1" t="s">
        <v>83</v>
      </c>
      <c r="E10033" s="8">
        <v>2014</v>
      </c>
      <c r="F10033" s="9">
        <v>0</v>
      </c>
      <c r="G10033" s="9">
        <v>0</v>
      </c>
      <c r="H10033" s="9">
        <v>0</v>
      </c>
      <c r="I10033" s="9">
        <v>0</v>
      </c>
    </row>
    <row r="10034" spans="1:9" x14ac:dyDescent="0.15">
      <c r="A10034" s="8">
        <v>36</v>
      </c>
      <c r="B10034" s="1" t="s">
        <v>35</v>
      </c>
      <c r="C10034" s="8">
        <v>100</v>
      </c>
      <c r="D10034" s="1" t="s">
        <v>83</v>
      </c>
      <c r="E10034" s="8">
        <v>2015</v>
      </c>
      <c r="F10034" s="9">
        <v>0</v>
      </c>
      <c r="G10034" s="9">
        <v>0</v>
      </c>
      <c r="H10034" s="9">
        <v>0</v>
      </c>
      <c r="I10034" s="9">
        <v>0</v>
      </c>
    </row>
    <row r="10035" spans="1:9" x14ac:dyDescent="0.15">
      <c r="A10035" s="8">
        <v>36</v>
      </c>
      <c r="B10035" s="1" t="s">
        <v>35</v>
      </c>
      <c r="C10035" s="8">
        <v>210</v>
      </c>
      <c r="D10035" s="1" t="s">
        <v>106</v>
      </c>
      <c r="E10035" s="8">
        <v>1994</v>
      </c>
      <c r="F10035" s="9">
        <v>0</v>
      </c>
      <c r="G10035" s="9">
        <v>0</v>
      </c>
      <c r="H10035" s="9">
        <v>365980.23249140661</v>
      </c>
      <c r="I10035" s="9">
        <v>40724.704742431641</v>
      </c>
    </row>
    <row r="10036" spans="1:9" x14ac:dyDescent="0.15">
      <c r="A10036" s="8">
        <v>36</v>
      </c>
      <c r="B10036" s="1" t="s">
        <v>35</v>
      </c>
      <c r="C10036" s="8">
        <v>210</v>
      </c>
      <c r="D10036" s="1" t="s">
        <v>106</v>
      </c>
      <c r="E10036" s="8">
        <v>1995</v>
      </c>
      <c r="F10036" s="9">
        <v>24508.886650017241</v>
      </c>
      <c r="G10036" s="9">
        <v>25568.888384654267</v>
      </c>
      <c r="H10036" s="9">
        <v>362755.77462558117</v>
      </c>
      <c r="I10036" s="9">
        <v>41637.203216552734</v>
      </c>
    </row>
    <row r="10037" spans="1:9" x14ac:dyDescent="0.15">
      <c r="A10037" s="8">
        <v>36</v>
      </c>
      <c r="B10037" s="1" t="s">
        <v>35</v>
      </c>
      <c r="C10037" s="8">
        <v>210</v>
      </c>
      <c r="D10037" s="1" t="s">
        <v>106</v>
      </c>
      <c r="E10037" s="8">
        <v>1996</v>
      </c>
      <c r="F10037" s="9">
        <v>28594.755793617471</v>
      </c>
      <c r="G10037" s="9">
        <v>29708.662582428922</v>
      </c>
      <c r="H10037" s="9">
        <v>363924.77387141011</v>
      </c>
      <c r="I10037" s="9">
        <v>42945.430755615234</v>
      </c>
    </row>
    <row r="10038" spans="1:9" x14ac:dyDescent="0.15">
      <c r="A10038" s="8">
        <v>36</v>
      </c>
      <c r="B10038" s="1" t="s">
        <v>35</v>
      </c>
      <c r="C10038" s="8">
        <v>210</v>
      </c>
      <c r="D10038" s="1" t="s">
        <v>106</v>
      </c>
      <c r="E10038" s="8">
        <v>1997</v>
      </c>
      <c r="F10038" s="9">
        <v>33176.755669370381</v>
      </c>
      <c r="G10038" s="9">
        <v>34113.156076014915</v>
      </c>
      <c r="H10038" s="9">
        <v>369406.29606962239</v>
      </c>
      <c r="I10038" s="9">
        <v>40151.85546875</v>
      </c>
    </row>
    <row r="10039" spans="1:9" x14ac:dyDescent="0.15">
      <c r="A10039" s="8">
        <v>36</v>
      </c>
      <c r="B10039" s="1" t="s">
        <v>35</v>
      </c>
      <c r="C10039" s="8">
        <v>210</v>
      </c>
      <c r="D10039" s="1" t="s">
        <v>106</v>
      </c>
      <c r="E10039" s="8">
        <v>1998</v>
      </c>
      <c r="F10039" s="9">
        <v>47778.388620381069</v>
      </c>
      <c r="G10039" s="9">
        <v>50177.576205501005</v>
      </c>
      <c r="H10039" s="9">
        <v>390520.98186316754</v>
      </c>
      <c r="I10039" s="9">
        <v>40590.309143066406</v>
      </c>
    </row>
    <row r="10040" spans="1:9" x14ac:dyDescent="0.15">
      <c r="A10040" s="8">
        <v>36</v>
      </c>
      <c r="B10040" s="1" t="s">
        <v>35</v>
      </c>
      <c r="C10040" s="8">
        <v>210</v>
      </c>
      <c r="D10040" s="1" t="s">
        <v>106</v>
      </c>
      <c r="E10040" s="8">
        <v>1999</v>
      </c>
      <c r="F10040" s="9">
        <v>33709.899694302396</v>
      </c>
      <c r="G10040" s="9">
        <v>36083.424274747464</v>
      </c>
      <c r="H10040" s="9">
        <v>395880.32639099174</v>
      </c>
      <c r="I10040" s="9">
        <v>43367.282867431641</v>
      </c>
    </row>
    <row r="10041" spans="1:9" x14ac:dyDescent="0.15">
      <c r="A10041" s="8">
        <v>36</v>
      </c>
      <c r="B10041" s="1" t="s">
        <v>35</v>
      </c>
      <c r="C10041" s="8">
        <v>210</v>
      </c>
      <c r="D10041" s="1" t="s">
        <v>106</v>
      </c>
      <c r="E10041" s="8">
        <v>2000</v>
      </c>
      <c r="F10041" s="9">
        <v>49568.615693407053</v>
      </c>
      <c r="G10041" s="9">
        <v>52973.50159726874</v>
      </c>
      <c r="H10041" s="9">
        <v>417708.10398581345</v>
      </c>
      <c r="I10041" s="9">
        <v>42733.074188232422</v>
      </c>
    </row>
    <row r="10042" spans="1:9" x14ac:dyDescent="0.15">
      <c r="A10042" s="8">
        <v>36</v>
      </c>
      <c r="B10042" s="1" t="s">
        <v>35</v>
      </c>
      <c r="C10042" s="8">
        <v>210</v>
      </c>
      <c r="D10042" s="1" t="s">
        <v>106</v>
      </c>
      <c r="E10042" s="8">
        <v>2001</v>
      </c>
      <c r="F10042" s="9">
        <v>44326.273603247551</v>
      </c>
      <c r="G10042" s="9">
        <v>47975.75645914382</v>
      </c>
      <c r="H10042" s="9">
        <v>432820.84489950072</v>
      </c>
      <c r="I10042" s="9">
        <v>38704.730987548828</v>
      </c>
    </row>
    <row r="10043" spans="1:9" x14ac:dyDescent="0.15">
      <c r="A10043" s="8">
        <v>36</v>
      </c>
      <c r="B10043" s="1" t="s">
        <v>35</v>
      </c>
      <c r="C10043" s="8">
        <v>210</v>
      </c>
      <c r="D10043" s="1" t="s">
        <v>106</v>
      </c>
      <c r="E10043" s="8">
        <v>2002</v>
      </c>
      <c r="F10043" s="9">
        <v>32699.3699592294</v>
      </c>
      <c r="G10043" s="9">
        <v>35771.208743419804</v>
      </c>
      <c r="H10043" s="9">
        <v>434540.04933990369</v>
      </c>
      <c r="I10043" s="9">
        <v>36887.516021728516</v>
      </c>
    </row>
    <row r="10044" spans="1:9" x14ac:dyDescent="0.15">
      <c r="A10044" s="8">
        <v>36</v>
      </c>
      <c r="B10044" s="1" t="s">
        <v>35</v>
      </c>
      <c r="C10044" s="8">
        <v>210</v>
      </c>
      <c r="D10044" s="1" t="s">
        <v>106</v>
      </c>
      <c r="E10044" s="8">
        <v>2003</v>
      </c>
      <c r="F10044" s="9">
        <v>34340.061575776825</v>
      </c>
      <c r="G10044" s="9">
        <v>37551.290251853927</v>
      </c>
      <c r="H10044" s="9">
        <v>437904.07757716737</v>
      </c>
      <c r="I10044" s="9">
        <v>32257.198333740234</v>
      </c>
    </row>
    <row r="10045" spans="1:9" x14ac:dyDescent="0.15">
      <c r="A10045" s="8">
        <v>36</v>
      </c>
      <c r="B10045" s="1" t="s">
        <v>35</v>
      </c>
      <c r="C10045" s="8">
        <v>210</v>
      </c>
      <c r="D10045" s="1" t="s">
        <v>106</v>
      </c>
      <c r="E10045" s="8">
        <v>2004</v>
      </c>
      <c r="F10045" s="9">
        <v>36646.114132553703</v>
      </c>
      <c r="G10045" s="9">
        <v>39838.009043397775</v>
      </c>
      <c r="H10045" s="9">
        <v>443290.16104976984</v>
      </c>
      <c r="I10045" s="9">
        <v>31322.578430175781</v>
      </c>
    </row>
    <row r="10046" spans="1:9" x14ac:dyDescent="0.15">
      <c r="A10046" s="8">
        <v>36</v>
      </c>
      <c r="B10046" s="1" t="s">
        <v>35</v>
      </c>
      <c r="C10046" s="8">
        <v>210</v>
      </c>
      <c r="D10046" s="1" t="s">
        <v>106</v>
      </c>
      <c r="E10046" s="8">
        <v>2005</v>
      </c>
      <c r="F10046" s="9">
        <v>41294.442564143945</v>
      </c>
      <c r="G10046" s="9">
        <v>44325.021387823981</v>
      </c>
      <c r="H10046" s="9">
        <v>452739.50893564685</v>
      </c>
      <c r="I10046" s="9">
        <v>27406.6162109375</v>
      </c>
    </row>
    <row r="10047" spans="1:9" x14ac:dyDescent="0.15">
      <c r="A10047" s="8">
        <v>36</v>
      </c>
      <c r="B10047" s="1" t="s">
        <v>35</v>
      </c>
      <c r="C10047" s="8">
        <v>210</v>
      </c>
      <c r="D10047" s="1" t="s">
        <v>106</v>
      </c>
      <c r="E10047" s="8">
        <v>2006</v>
      </c>
      <c r="F10047" s="9">
        <v>34849.325775463818</v>
      </c>
      <c r="G10047" s="9">
        <v>36846.894376567638</v>
      </c>
      <c r="H10047" s="9">
        <v>453967.30620056298</v>
      </c>
      <c r="I10047" s="9">
        <v>34034.225463867188</v>
      </c>
    </row>
    <row r="10048" spans="1:9" x14ac:dyDescent="0.15">
      <c r="A10048" s="8">
        <v>36</v>
      </c>
      <c r="B10048" s="1" t="s">
        <v>35</v>
      </c>
      <c r="C10048" s="8">
        <v>210</v>
      </c>
      <c r="D10048" s="1" t="s">
        <v>106</v>
      </c>
      <c r="E10048" s="8">
        <v>2007</v>
      </c>
      <c r="F10048" s="9">
        <v>41513.34877070137</v>
      </c>
      <c r="G10048" s="9">
        <v>43185.745745049884</v>
      </c>
      <c r="H10048" s="9">
        <v>461437.35838247137</v>
      </c>
      <c r="I10048" s="9">
        <v>37523.643493652344</v>
      </c>
    </row>
    <row r="10049" spans="1:9" x14ac:dyDescent="0.15">
      <c r="A10049" s="8">
        <v>36</v>
      </c>
      <c r="B10049" s="1" t="s">
        <v>35</v>
      </c>
      <c r="C10049" s="8">
        <v>210</v>
      </c>
      <c r="D10049" s="1" t="s">
        <v>106</v>
      </c>
      <c r="E10049" s="8">
        <v>2008</v>
      </c>
      <c r="F10049" s="9">
        <v>33506.43380747483</v>
      </c>
      <c r="G10049" s="9">
        <v>33765.096079211042</v>
      </c>
      <c r="H10049" s="9">
        <v>458899.0575750072</v>
      </c>
      <c r="I10049" s="9">
        <v>34069.438934326172</v>
      </c>
    </row>
    <row r="10050" spans="1:9" x14ac:dyDescent="0.15">
      <c r="A10050" s="8">
        <v>36</v>
      </c>
      <c r="B10050" s="1" t="s">
        <v>35</v>
      </c>
      <c r="C10050" s="8">
        <v>210</v>
      </c>
      <c r="D10050" s="1" t="s">
        <v>106</v>
      </c>
      <c r="E10050" s="8">
        <v>2009</v>
      </c>
      <c r="F10050" s="9">
        <v>17135.786269552627</v>
      </c>
      <c r="G10050" s="9">
        <v>17720.641108637064</v>
      </c>
      <c r="H10050" s="9">
        <v>440516.00158277346</v>
      </c>
      <c r="I10050" s="9">
        <v>34029.693603515625</v>
      </c>
    </row>
    <row r="10051" spans="1:9" x14ac:dyDescent="0.15">
      <c r="A10051" s="8">
        <v>36</v>
      </c>
      <c r="B10051" s="1" t="s">
        <v>35</v>
      </c>
      <c r="C10051" s="8">
        <v>210</v>
      </c>
      <c r="D10051" s="1" t="s">
        <v>106</v>
      </c>
      <c r="E10051" s="8">
        <v>2010</v>
      </c>
      <c r="F10051" s="9">
        <v>7589.2669721004468</v>
      </c>
      <c r="G10051" s="9">
        <v>7887.2555993720371</v>
      </c>
      <c r="H10051" s="9">
        <v>413745.83955031348</v>
      </c>
      <c r="I10051" s="9">
        <v>33396.396636962891</v>
      </c>
    </row>
    <row r="10052" spans="1:9" x14ac:dyDescent="0.15">
      <c r="A10052" s="8">
        <v>36</v>
      </c>
      <c r="B10052" s="1" t="s">
        <v>35</v>
      </c>
      <c r="C10052" s="8">
        <v>210</v>
      </c>
      <c r="D10052" s="1" t="s">
        <v>106</v>
      </c>
      <c r="E10052" s="8">
        <v>2011</v>
      </c>
      <c r="F10052" s="9">
        <v>7772.7481480801162</v>
      </c>
      <c r="G10052" s="9">
        <v>7772.7481480801162</v>
      </c>
      <c r="H10052" s="9">
        <v>388967.3016992315</v>
      </c>
      <c r="I10052" s="9">
        <v>26131.563186645508</v>
      </c>
    </row>
    <row r="10053" spans="1:9" x14ac:dyDescent="0.15">
      <c r="A10053" s="8">
        <v>36</v>
      </c>
      <c r="B10053" s="1" t="s">
        <v>35</v>
      </c>
      <c r="C10053" s="8">
        <v>210</v>
      </c>
      <c r="D10053" s="1" t="s">
        <v>106</v>
      </c>
      <c r="E10053" s="8">
        <v>2012</v>
      </c>
      <c r="F10053" s="9">
        <v>9122.7110893766148</v>
      </c>
      <c r="G10053" s="9">
        <v>9156.7726517221581</v>
      </c>
      <c r="H10053" s="9">
        <v>367522.22976033424</v>
      </c>
      <c r="I10053" s="9">
        <v>22377.756118774414</v>
      </c>
    </row>
    <row r="10054" spans="1:9" x14ac:dyDescent="0.15">
      <c r="A10054" s="8">
        <v>36</v>
      </c>
      <c r="B10054" s="1" t="s">
        <v>35</v>
      </c>
      <c r="C10054" s="8">
        <v>210</v>
      </c>
      <c r="D10054" s="1" t="s">
        <v>106</v>
      </c>
      <c r="E10054" s="8">
        <v>2013</v>
      </c>
      <c r="F10054" s="9">
        <v>8530.8942599746442</v>
      </c>
      <c r="G10054" s="9">
        <v>8435.8146467727183</v>
      </c>
      <c r="H10054" s="9">
        <v>347043.38214734645</v>
      </c>
      <c r="I10054" s="9">
        <v>25962.226867675781</v>
      </c>
    </row>
    <row r="10055" spans="1:9" x14ac:dyDescent="0.15">
      <c r="A10055" s="8">
        <v>36</v>
      </c>
      <c r="B10055" s="1" t="s">
        <v>35</v>
      </c>
      <c r="C10055" s="8">
        <v>210</v>
      </c>
      <c r="D10055" s="1" t="s">
        <v>106</v>
      </c>
      <c r="E10055" s="8">
        <v>2014</v>
      </c>
      <c r="F10055" s="9">
        <v>9300.6062749042267</v>
      </c>
      <c r="G10055" s="9">
        <v>8983.4364540011975</v>
      </c>
      <c r="H10055" s="9">
        <v>328723.32136576751</v>
      </c>
      <c r="I10055" s="9">
        <v>23286.602020263672</v>
      </c>
    </row>
    <row r="10056" spans="1:9" x14ac:dyDescent="0.15">
      <c r="A10056" s="8">
        <v>36</v>
      </c>
      <c r="B10056" s="1" t="s">
        <v>35</v>
      </c>
      <c r="C10056" s="8">
        <v>210</v>
      </c>
      <c r="D10056" s="1" t="s">
        <v>106</v>
      </c>
      <c r="E10056" s="8">
        <v>2015</v>
      </c>
      <c r="F10056" s="9">
        <v>17766.994900351165</v>
      </c>
      <c r="G10056" s="9">
        <v>17038.445298883871</v>
      </c>
      <c r="H10056" s="9">
        <v>319899.5927754796</v>
      </c>
      <c r="I10056" s="9">
        <v>21023.929595947266</v>
      </c>
    </row>
    <row r="10057" spans="1:9" x14ac:dyDescent="0.15">
      <c r="A10057" s="8">
        <v>36</v>
      </c>
      <c r="B10057" s="1" t="s">
        <v>35</v>
      </c>
      <c r="C10057" s="8">
        <v>220</v>
      </c>
      <c r="D10057" s="1" t="s">
        <v>107</v>
      </c>
      <c r="E10057" s="8">
        <v>1994</v>
      </c>
      <c r="F10057" s="9">
        <v>0</v>
      </c>
      <c r="G10057" s="9">
        <v>0</v>
      </c>
      <c r="H10057" s="9">
        <v>849462.4046401846</v>
      </c>
      <c r="I10057" s="9">
        <v>71123.565673828125</v>
      </c>
    </row>
    <row r="10058" spans="1:9" x14ac:dyDescent="0.15">
      <c r="A10058" s="8">
        <v>36</v>
      </c>
      <c r="B10058" s="1" t="s">
        <v>35</v>
      </c>
      <c r="C10058" s="8">
        <v>220</v>
      </c>
      <c r="D10058" s="1" t="s">
        <v>107</v>
      </c>
      <c r="E10058" s="8">
        <v>1995</v>
      </c>
      <c r="F10058" s="9">
        <v>24465.892538886295</v>
      </c>
      <c r="G10058" s="9">
        <v>25435.922122496431</v>
      </c>
      <c r="H10058" s="9">
        <v>853328.85939229885</v>
      </c>
      <c r="I10058" s="9">
        <v>74241.69921875</v>
      </c>
    </row>
    <row r="10059" spans="1:9" x14ac:dyDescent="0.15">
      <c r="A10059" s="8">
        <v>36</v>
      </c>
      <c r="B10059" s="1" t="s">
        <v>35</v>
      </c>
      <c r="C10059" s="8">
        <v>220</v>
      </c>
      <c r="D10059" s="1" t="s">
        <v>107</v>
      </c>
      <c r="E10059" s="8">
        <v>1996</v>
      </c>
      <c r="F10059" s="9">
        <v>22207.349731950195</v>
      </c>
      <c r="G10059" s="9">
        <v>23021.961981234123</v>
      </c>
      <c r="H10059" s="9">
        <v>854683.17735735793</v>
      </c>
      <c r="I10059" s="9">
        <v>77558.212280273438</v>
      </c>
    </row>
    <row r="10060" spans="1:9" x14ac:dyDescent="0.15">
      <c r="A10060" s="8">
        <v>36</v>
      </c>
      <c r="B10060" s="1" t="s">
        <v>35</v>
      </c>
      <c r="C10060" s="8">
        <v>220</v>
      </c>
      <c r="D10060" s="1" t="s">
        <v>107</v>
      </c>
      <c r="E10060" s="8">
        <v>1997</v>
      </c>
      <c r="F10060" s="9">
        <v>23534.751205869965</v>
      </c>
      <c r="G10060" s="9">
        <v>24103.170649764641</v>
      </c>
      <c r="H10060" s="9">
        <v>857084.31527992652</v>
      </c>
      <c r="I10060" s="9">
        <v>70613.052368164063</v>
      </c>
    </row>
    <row r="10061" spans="1:9" x14ac:dyDescent="0.15">
      <c r="A10061" s="8">
        <v>36</v>
      </c>
      <c r="B10061" s="1" t="s">
        <v>35</v>
      </c>
      <c r="C10061" s="8">
        <v>220</v>
      </c>
      <c r="D10061" s="1" t="s">
        <v>107</v>
      </c>
      <c r="E10061" s="8">
        <v>1998</v>
      </c>
      <c r="F10061" s="9">
        <v>32308.214770373874</v>
      </c>
      <c r="G10061" s="9">
        <v>33682.445026614609</v>
      </c>
      <c r="H10061" s="9">
        <v>869003.7581170242</v>
      </c>
      <c r="I10061" s="9">
        <v>67533.798217773438</v>
      </c>
    </row>
    <row r="10062" spans="1:9" x14ac:dyDescent="0.15">
      <c r="A10062" s="8">
        <v>36</v>
      </c>
      <c r="B10062" s="1" t="s">
        <v>35</v>
      </c>
      <c r="C10062" s="8">
        <v>220</v>
      </c>
      <c r="D10062" s="1" t="s">
        <v>107</v>
      </c>
      <c r="E10062" s="8">
        <v>1999</v>
      </c>
      <c r="F10062" s="9">
        <v>18257.694386001294</v>
      </c>
      <c r="G10062" s="9">
        <v>19397.076647967773</v>
      </c>
      <c r="H10062" s="9">
        <v>866335.17523367447</v>
      </c>
      <c r="I10062" s="9">
        <v>74044.563293457031</v>
      </c>
    </row>
    <row r="10063" spans="1:9" x14ac:dyDescent="0.15">
      <c r="A10063" s="8">
        <v>36</v>
      </c>
      <c r="B10063" s="1" t="s">
        <v>35</v>
      </c>
      <c r="C10063" s="8">
        <v>220</v>
      </c>
      <c r="D10063" s="1" t="s">
        <v>107</v>
      </c>
      <c r="E10063" s="8">
        <v>2000</v>
      </c>
      <c r="F10063" s="9">
        <v>33689.82121661571</v>
      </c>
      <c r="G10063" s="9">
        <v>35678.167912536985</v>
      </c>
      <c r="H10063" s="9">
        <v>880015.44401383947</v>
      </c>
      <c r="I10063" s="9">
        <v>69273.92578125</v>
      </c>
    </row>
    <row r="10064" spans="1:9" x14ac:dyDescent="0.15">
      <c r="A10064" s="8">
        <v>36</v>
      </c>
      <c r="B10064" s="1" t="s">
        <v>35</v>
      </c>
      <c r="C10064" s="8">
        <v>220</v>
      </c>
      <c r="D10064" s="1" t="s">
        <v>107</v>
      </c>
      <c r="E10064" s="8">
        <v>2001</v>
      </c>
      <c r="F10064" s="9">
        <v>31898.767136806993</v>
      </c>
      <c r="G10064" s="9">
        <v>34177.264654649764</v>
      </c>
      <c r="H10064" s="9">
        <v>891847.44147196284</v>
      </c>
      <c r="I10064" s="9">
        <v>58198.604583740234</v>
      </c>
    </row>
    <row r="10065" spans="1:9" x14ac:dyDescent="0.15">
      <c r="A10065" s="8">
        <v>36</v>
      </c>
      <c r="B10065" s="1" t="s">
        <v>35</v>
      </c>
      <c r="C10065" s="8">
        <v>220</v>
      </c>
      <c r="D10065" s="1" t="s">
        <v>107</v>
      </c>
      <c r="E10065" s="8">
        <v>2002</v>
      </c>
      <c r="F10065" s="9">
        <v>21228.73267161267</v>
      </c>
      <c r="G10065" s="9">
        <v>23042.776346736893</v>
      </c>
      <c r="H10065" s="9">
        <v>892244.51368499349</v>
      </c>
      <c r="I10065" s="9">
        <v>53862.716674804688</v>
      </c>
    </row>
    <row r="10066" spans="1:9" x14ac:dyDescent="0.15">
      <c r="A10066" s="8">
        <v>36</v>
      </c>
      <c r="B10066" s="1" t="s">
        <v>35</v>
      </c>
      <c r="C10066" s="8">
        <v>220</v>
      </c>
      <c r="D10066" s="1" t="s">
        <v>107</v>
      </c>
      <c r="E10066" s="8">
        <v>2003</v>
      </c>
      <c r="F10066" s="9">
        <v>22902.326124737298</v>
      </c>
      <c r="G10066" s="9">
        <v>24801.439369819294</v>
      </c>
      <c r="H10066" s="9">
        <v>894390.16650180728</v>
      </c>
      <c r="I10066" s="9">
        <v>43650.005340576172</v>
      </c>
    </row>
    <row r="10067" spans="1:9" x14ac:dyDescent="0.15">
      <c r="A10067" s="8">
        <v>36</v>
      </c>
      <c r="B10067" s="1" t="s">
        <v>35</v>
      </c>
      <c r="C10067" s="8">
        <v>220</v>
      </c>
      <c r="D10067" s="1" t="s">
        <v>107</v>
      </c>
      <c r="E10067" s="8">
        <v>2004</v>
      </c>
      <c r="F10067" s="9">
        <v>36470.919288843099</v>
      </c>
      <c r="G10067" s="9">
        <v>39153.249108122785</v>
      </c>
      <c r="H10067" s="9">
        <v>910833.14684774401</v>
      </c>
      <c r="I10067" s="9">
        <v>40942.192077636719</v>
      </c>
    </row>
    <row r="10068" spans="1:9" x14ac:dyDescent="0.15">
      <c r="A10068" s="8">
        <v>36</v>
      </c>
      <c r="B10068" s="1" t="s">
        <v>35</v>
      </c>
      <c r="C10068" s="8">
        <v>220</v>
      </c>
      <c r="D10068" s="1" t="s">
        <v>107</v>
      </c>
      <c r="E10068" s="8">
        <v>2005</v>
      </c>
      <c r="F10068" s="9">
        <v>37931.08663193736</v>
      </c>
      <c r="G10068" s="9">
        <v>40089.62989799754</v>
      </c>
      <c r="H10068" s="9">
        <v>927794.98941403907</v>
      </c>
      <c r="I10068" s="9">
        <v>28582.269668579102</v>
      </c>
    </row>
    <row r="10069" spans="1:9" x14ac:dyDescent="0.15">
      <c r="A10069" s="8">
        <v>36</v>
      </c>
      <c r="B10069" s="1" t="s">
        <v>35</v>
      </c>
      <c r="C10069" s="8">
        <v>220</v>
      </c>
      <c r="D10069" s="1" t="s">
        <v>107</v>
      </c>
      <c r="E10069" s="8">
        <v>2006</v>
      </c>
      <c r="F10069" s="9">
        <v>32138.200901553944</v>
      </c>
      <c r="G10069" s="9">
        <v>33389.686277908462</v>
      </c>
      <c r="H10069" s="9">
        <v>937626.19489132066</v>
      </c>
      <c r="I10069" s="9">
        <v>43527.194976806641</v>
      </c>
    </row>
    <row r="10070" spans="1:9" x14ac:dyDescent="0.15">
      <c r="A10070" s="8">
        <v>36</v>
      </c>
      <c r="B10070" s="1" t="s">
        <v>35</v>
      </c>
      <c r="C10070" s="8">
        <v>220</v>
      </c>
      <c r="D10070" s="1" t="s">
        <v>107</v>
      </c>
      <c r="E10070" s="8">
        <v>2007</v>
      </c>
      <c r="F10070" s="9">
        <v>34457.012651350793</v>
      </c>
      <c r="G10070" s="9">
        <v>35208.229233745908</v>
      </c>
      <c r="H10070" s="9">
        <v>949026.31030407839</v>
      </c>
      <c r="I10070" s="9">
        <v>50130.897521972656</v>
      </c>
    </row>
    <row r="10071" spans="1:9" x14ac:dyDescent="0.15">
      <c r="A10071" s="8">
        <v>36</v>
      </c>
      <c r="B10071" s="1" t="s">
        <v>35</v>
      </c>
      <c r="C10071" s="8">
        <v>220</v>
      </c>
      <c r="D10071" s="1" t="s">
        <v>107</v>
      </c>
      <c r="E10071" s="8">
        <v>2008</v>
      </c>
      <c r="F10071" s="9">
        <v>35341.854144307756</v>
      </c>
      <c r="G10071" s="9">
        <v>34524.681667009885</v>
      </c>
      <c r="H10071" s="9">
        <v>959453.40752012178</v>
      </c>
      <c r="I10071" s="9">
        <v>54532.707214355469</v>
      </c>
    </row>
    <row r="10072" spans="1:9" x14ac:dyDescent="0.15">
      <c r="A10072" s="8">
        <v>36</v>
      </c>
      <c r="B10072" s="1" t="s">
        <v>35</v>
      </c>
      <c r="C10072" s="8">
        <v>220</v>
      </c>
      <c r="D10072" s="1" t="s">
        <v>107</v>
      </c>
      <c r="E10072" s="8">
        <v>2009</v>
      </c>
      <c r="F10072" s="9">
        <v>21425.602866160265</v>
      </c>
      <c r="G10072" s="9">
        <v>21508.293826966623</v>
      </c>
      <c r="H10072" s="9">
        <v>956599.35305025801</v>
      </c>
      <c r="I10072" s="9">
        <v>57508.552551269531</v>
      </c>
    </row>
    <row r="10073" spans="1:9" x14ac:dyDescent="0.15">
      <c r="A10073" s="8">
        <v>36</v>
      </c>
      <c r="B10073" s="1" t="s">
        <v>35</v>
      </c>
      <c r="C10073" s="8">
        <v>220</v>
      </c>
      <c r="D10073" s="1" t="s">
        <v>107</v>
      </c>
      <c r="E10073" s="8">
        <v>2010</v>
      </c>
      <c r="F10073" s="9">
        <v>16958.71997289818</v>
      </c>
      <c r="G10073" s="9">
        <v>17079.365763370894</v>
      </c>
      <c r="H10073" s="9">
        <v>949388.84039236326</v>
      </c>
      <c r="I10073" s="9">
        <v>66458.976745605469</v>
      </c>
    </row>
    <row r="10074" spans="1:9" x14ac:dyDescent="0.15">
      <c r="A10074" s="8">
        <v>36</v>
      </c>
      <c r="B10074" s="1" t="s">
        <v>35</v>
      </c>
      <c r="C10074" s="8">
        <v>220</v>
      </c>
      <c r="D10074" s="1" t="s">
        <v>107</v>
      </c>
      <c r="E10074" s="8">
        <v>2011</v>
      </c>
      <c r="F10074" s="9">
        <v>32616.084894246826</v>
      </c>
      <c r="G10074" s="9">
        <v>32616.084894246826</v>
      </c>
      <c r="H10074" s="9">
        <v>957898.135506641</v>
      </c>
      <c r="I10074" s="9">
        <v>49542.789459228516</v>
      </c>
    </row>
    <row r="10075" spans="1:9" x14ac:dyDescent="0.15">
      <c r="A10075" s="8">
        <v>36</v>
      </c>
      <c r="B10075" s="1" t="s">
        <v>35</v>
      </c>
      <c r="C10075" s="8">
        <v>220</v>
      </c>
      <c r="D10075" s="1" t="s">
        <v>107</v>
      </c>
      <c r="E10075" s="8">
        <v>2012</v>
      </c>
      <c r="F10075" s="9">
        <v>36966.731284889356</v>
      </c>
      <c r="G10075" s="9">
        <v>37062.396601257096</v>
      </c>
      <c r="H10075" s="9">
        <v>970637.675127886</v>
      </c>
      <c r="I10075" s="9">
        <v>43763.97705078125</v>
      </c>
    </row>
    <row r="10076" spans="1:9" x14ac:dyDescent="0.15">
      <c r="A10076" s="8">
        <v>36</v>
      </c>
      <c r="B10076" s="1" t="s">
        <v>35</v>
      </c>
      <c r="C10076" s="8">
        <v>220</v>
      </c>
      <c r="D10076" s="1" t="s">
        <v>107</v>
      </c>
      <c r="E10076" s="8">
        <v>2013</v>
      </c>
      <c r="F10076" s="9">
        <v>44597.034789771023</v>
      </c>
      <c r="G10076" s="9">
        <v>44264.223861543367</v>
      </c>
      <c r="H10076" s="9">
        <v>990255.56084924703</v>
      </c>
      <c r="I10076" s="9">
        <v>48459.415435791016</v>
      </c>
    </row>
    <row r="10077" spans="1:9" x14ac:dyDescent="0.15">
      <c r="A10077" s="8">
        <v>36</v>
      </c>
      <c r="B10077" s="1" t="s">
        <v>35</v>
      </c>
      <c r="C10077" s="8">
        <v>220</v>
      </c>
      <c r="D10077" s="1" t="s">
        <v>107</v>
      </c>
      <c r="E10077" s="8">
        <v>2014</v>
      </c>
      <c r="F10077" s="9">
        <v>45212.856256932486</v>
      </c>
      <c r="G10077" s="9">
        <v>43623.399883959544</v>
      </c>
      <c r="H10077" s="9">
        <v>1008734.4871327245</v>
      </c>
      <c r="I10077" s="9">
        <v>45377.815246582031</v>
      </c>
    </row>
    <row r="10078" spans="1:9" x14ac:dyDescent="0.15">
      <c r="A10078" s="8">
        <v>36</v>
      </c>
      <c r="B10078" s="1" t="s">
        <v>35</v>
      </c>
      <c r="C10078" s="8">
        <v>220</v>
      </c>
      <c r="D10078" s="1" t="s">
        <v>107</v>
      </c>
      <c r="E10078" s="8">
        <v>2015</v>
      </c>
      <c r="F10078" s="9">
        <v>71088.522873235954</v>
      </c>
      <c r="G10078" s="9">
        <v>67951.643995230479</v>
      </c>
      <c r="H10078" s="9">
        <v>1051072.442415263</v>
      </c>
      <c r="I10078" s="9">
        <v>37900.959014892578</v>
      </c>
    </row>
    <row r="10079" spans="1:9" x14ac:dyDescent="0.15">
      <c r="A10079" s="8">
        <v>36</v>
      </c>
      <c r="B10079" s="1" t="s">
        <v>35</v>
      </c>
      <c r="C10079" s="8">
        <v>230</v>
      </c>
      <c r="D10079" s="1" t="s">
        <v>108</v>
      </c>
      <c r="E10079" s="8">
        <v>1994</v>
      </c>
      <c r="F10079" s="9">
        <v>0</v>
      </c>
      <c r="G10079" s="9">
        <v>0</v>
      </c>
      <c r="H10079" s="9">
        <v>0</v>
      </c>
      <c r="I10079" s="9">
        <v>0</v>
      </c>
    </row>
    <row r="10080" spans="1:9" x14ac:dyDescent="0.15">
      <c r="A10080" s="8">
        <v>36</v>
      </c>
      <c r="B10080" s="1" t="s">
        <v>35</v>
      </c>
      <c r="C10080" s="8">
        <v>230</v>
      </c>
      <c r="D10080" s="1" t="s">
        <v>108</v>
      </c>
      <c r="E10080" s="8">
        <v>1995</v>
      </c>
      <c r="F10080" s="9">
        <v>0</v>
      </c>
      <c r="G10080" s="9">
        <v>0</v>
      </c>
      <c r="H10080" s="9">
        <v>0</v>
      </c>
      <c r="I10080" s="9">
        <v>0</v>
      </c>
    </row>
    <row r="10081" spans="1:9" x14ac:dyDescent="0.15">
      <c r="A10081" s="8">
        <v>36</v>
      </c>
      <c r="B10081" s="1" t="s">
        <v>35</v>
      </c>
      <c r="C10081" s="8">
        <v>230</v>
      </c>
      <c r="D10081" s="1" t="s">
        <v>108</v>
      </c>
      <c r="E10081" s="8">
        <v>1996</v>
      </c>
      <c r="F10081" s="9">
        <v>0</v>
      </c>
      <c r="G10081" s="9">
        <v>0</v>
      </c>
      <c r="H10081" s="9">
        <v>0</v>
      </c>
      <c r="I10081" s="9">
        <v>0</v>
      </c>
    </row>
    <row r="10082" spans="1:9" x14ac:dyDescent="0.15">
      <c r="A10082" s="8">
        <v>36</v>
      </c>
      <c r="B10082" s="1" t="s">
        <v>35</v>
      </c>
      <c r="C10082" s="8">
        <v>230</v>
      </c>
      <c r="D10082" s="1" t="s">
        <v>108</v>
      </c>
      <c r="E10082" s="8">
        <v>1997</v>
      </c>
      <c r="F10082" s="9">
        <v>0</v>
      </c>
      <c r="G10082" s="9">
        <v>0</v>
      </c>
      <c r="H10082" s="9">
        <v>0</v>
      </c>
      <c r="I10082" s="9">
        <v>0</v>
      </c>
    </row>
    <row r="10083" spans="1:9" x14ac:dyDescent="0.15">
      <c r="A10083" s="8">
        <v>36</v>
      </c>
      <c r="B10083" s="1" t="s">
        <v>35</v>
      </c>
      <c r="C10083" s="8">
        <v>230</v>
      </c>
      <c r="D10083" s="1" t="s">
        <v>108</v>
      </c>
      <c r="E10083" s="8">
        <v>1998</v>
      </c>
      <c r="F10083" s="9">
        <v>0</v>
      </c>
      <c r="G10083" s="9">
        <v>0</v>
      </c>
      <c r="H10083" s="9">
        <v>0</v>
      </c>
      <c r="I10083" s="9">
        <v>0</v>
      </c>
    </row>
    <row r="10084" spans="1:9" x14ac:dyDescent="0.15">
      <c r="A10084" s="8">
        <v>36</v>
      </c>
      <c r="B10084" s="1" t="s">
        <v>35</v>
      </c>
      <c r="C10084" s="8">
        <v>230</v>
      </c>
      <c r="D10084" s="1" t="s">
        <v>108</v>
      </c>
      <c r="E10084" s="8">
        <v>1999</v>
      </c>
      <c r="F10084" s="9">
        <v>0</v>
      </c>
      <c r="G10084" s="9">
        <v>0</v>
      </c>
      <c r="H10084" s="9">
        <v>0</v>
      </c>
      <c r="I10084" s="9">
        <v>0</v>
      </c>
    </row>
    <row r="10085" spans="1:9" x14ac:dyDescent="0.15">
      <c r="A10085" s="8">
        <v>36</v>
      </c>
      <c r="B10085" s="1" t="s">
        <v>35</v>
      </c>
      <c r="C10085" s="8">
        <v>230</v>
      </c>
      <c r="D10085" s="1" t="s">
        <v>108</v>
      </c>
      <c r="E10085" s="8">
        <v>2000</v>
      </c>
      <c r="F10085" s="9">
        <v>0</v>
      </c>
      <c r="G10085" s="9">
        <v>0</v>
      </c>
      <c r="H10085" s="9">
        <v>0</v>
      </c>
      <c r="I10085" s="9">
        <v>0</v>
      </c>
    </row>
    <row r="10086" spans="1:9" x14ac:dyDescent="0.15">
      <c r="A10086" s="8">
        <v>36</v>
      </c>
      <c r="B10086" s="1" t="s">
        <v>35</v>
      </c>
      <c r="C10086" s="8">
        <v>230</v>
      </c>
      <c r="D10086" s="1" t="s">
        <v>108</v>
      </c>
      <c r="E10086" s="8">
        <v>2001</v>
      </c>
      <c r="F10086" s="9">
        <v>0</v>
      </c>
      <c r="G10086" s="9">
        <v>0</v>
      </c>
      <c r="H10086" s="9">
        <v>0</v>
      </c>
      <c r="I10086" s="9">
        <v>0</v>
      </c>
    </row>
    <row r="10087" spans="1:9" x14ac:dyDescent="0.15">
      <c r="A10087" s="8">
        <v>36</v>
      </c>
      <c r="B10087" s="1" t="s">
        <v>35</v>
      </c>
      <c r="C10087" s="8">
        <v>230</v>
      </c>
      <c r="D10087" s="1" t="s">
        <v>108</v>
      </c>
      <c r="E10087" s="8">
        <v>2002</v>
      </c>
      <c r="F10087" s="9">
        <v>0</v>
      </c>
      <c r="G10087" s="9">
        <v>0</v>
      </c>
      <c r="H10087" s="9">
        <v>0</v>
      </c>
      <c r="I10087" s="9">
        <v>0</v>
      </c>
    </row>
    <row r="10088" spans="1:9" x14ac:dyDescent="0.15">
      <c r="A10088" s="8">
        <v>36</v>
      </c>
      <c r="B10088" s="1" t="s">
        <v>35</v>
      </c>
      <c r="C10088" s="8">
        <v>230</v>
      </c>
      <c r="D10088" s="1" t="s">
        <v>108</v>
      </c>
      <c r="E10088" s="8">
        <v>2003</v>
      </c>
      <c r="F10088" s="9">
        <v>0</v>
      </c>
      <c r="G10088" s="9">
        <v>0</v>
      </c>
      <c r="H10088" s="9">
        <v>0</v>
      </c>
      <c r="I10088" s="9">
        <v>0</v>
      </c>
    </row>
    <row r="10089" spans="1:9" x14ac:dyDescent="0.15">
      <c r="A10089" s="8">
        <v>36</v>
      </c>
      <c r="B10089" s="1" t="s">
        <v>35</v>
      </c>
      <c r="C10089" s="8">
        <v>230</v>
      </c>
      <c r="D10089" s="1" t="s">
        <v>108</v>
      </c>
      <c r="E10089" s="8">
        <v>2004</v>
      </c>
      <c r="F10089" s="9">
        <v>0</v>
      </c>
      <c r="G10089" s="9">
        <v>0</v>
      </c>
      <c r="H10089" s="9">
        <v>0</v>
      </c>
      <c r="I10089" s="9">
        <v>0</v>
      </c>
    </row>
    <row r="10090" spans="1:9" x14ac:dyDescent="0.15">
      <c r="A10090" s="8">
        <v>36</v>
      </c>
      <c r="B10090" s="1" t="s">
        <v>35</v>
      </c>
      <c r="C10090" s="8">
        <v>230</v>
      </c>
      <c r="D10090" s="1" t="s">
        <v>108</v>
      </c>
      <c r="E10090" s="8">
        <v>2005</v>
      </c>
      <c r="F10090" s="9">
        <v>0</v>
      </c>
      <c r="G10090" s="9">
        <v>0</v>
      </c>
      <c r="H10090" s="9">
        <v>0</v>
      </c>
      <c r="I10090" s="9">
        <v>0</v>
      </c>
    </row>
    <row r="10091" spans="1:9" x14ac:dyDescent="0.15">
      <c r="A10091" s="8">
        <v>36</v>
      </c>
      <c r="B10091" s="1" t="s">
        <v>35</v>
      </c>
      <c r="C10091" s="8">
        <v>230</v>
      </c>
      <c r="D10091" s="1" t="s">
        <v>108</v>
      </c>
      <c r="E10091" s="8">
        <v>2006</v>
      </c>
      <c r="F10091" s="9">
        <v>0</v>
      </c>
      <c r="G10091" s="9">
        <v>0</v>
      </c>
      <c r="H10091" s="9">
        <v>0</v>
      </c>
      <c r="I10091" s="9">
        <v>0</v>
      </c>
    </row>
    <row r="10092" spans="1:9" x14ac:dyDescent="0.15">
      <c r="A10092" s="8">
        <v>36</v>
      </c>
      <c r="B10092" s="1" t="s">
        <v>35</v>
      </c>
      <c r="C10092" s="8">
        <v>230</v>
      </c>
      <c r="D10092" s="1" t="s">
        <v>108</v>
      </c>
      <c r="E10092" s="8">
        <v>2007</v>
      </c>
      <c r="F10092" s="9">
        <v>0</v>
      </c>
      <c r="G10092" s="9">
        <v>0</v>
      </c>
      <c r="H10092" s="9">
        <v>0</v>
      </c>
      <c r="I10092" s="9">
        <v>0</v>
      </c>
    </row>
    <row r="10093" spans="1:9" x14ac:dyDescent="0.15">
      <c r="A10093" s="8">
        <v>36</v>
      </c>
      <c r="B10093" s="1" t="s">
        <v>35</v>
      </c>
      <c r="C10093" s="8">
        <v>230</v>
      </c>
      <c r="D10093" s="1" t="s">
        <v>108</v>
      </c>
      <c r="E10093" s="8">
        <v>2008</v>
      </c>
      <c r="F10093" s="9">
        <v>0</v>
      </c>
      <c r="G10093" s="9">
        <v>0</v>
      </c>
      <c r="H10093" s="9">
        <v>0</v>
      </c>
      <c r="I10093" s="9">
        <v>0</v>
      </c>
    </row>
    <row r="10094" spans="1:9" x14ac:dyDescent="0.15">
      <c r="A10094" s="8">
        <v>36</v>
      </c>
      <c r="B10094" s="1" t="s">
        <v>35</v>
      </c>
      <c r="C10094" s="8">
        <v>230</v>
      </c>
      <c r="D10094" s="1" t="s">
        <v>108</v>
      </c>
      <c r="E10094" s="8">
        <v>2009</v>
      </c>
      <c r="F10094" s="9">
        <v>0</v>
      </c>
      <c r="G10094" s="9">
        <v>0</v>
      </c>
      <c r="H10094" s="9">
        <v>0</v>
      </c>
      <c r="I10094" s="9">
        <v>0</v>
      </c>
    </row>
    <row r="10095" spans="1:9" x14ac:dyDescent="0.15">
      <c r="A10095" s="8">
        <v>36</v>
      </c>
      <c r="B10095" s="1" t="s">
        <v>35</v>
      </c>
      <c r="C10095" s="8">
        <v>230</v>
      </c>
      <c r="D10095" s="1" t="s">
        <v>108</v>
      </c>
      <c r="E10095" s="8">
        <v>2010</v>
      </c>
      <c r="F10095" s="9">
        <v>0</v>
      </c>
      <c r="G10095" s="9">
        <v>0</v>
      </c>
      <c r="H10095" s="9">
        <v>0</v>
      </c>
      <c r="I10095" s="9">
        <v>0</v>
      </c>
    </row>
    <row r="10096" spans="1:9" x14ac:dyDescent="0.15">
      <c r="A10096" s="8">
        <v>36</v>
      </c>
      <c r="B10096" s="1" t="s">
        <v>35</v>
      </c>
      <c r="C10096" s="8">
        <v>230</v>
      </c>
      <c r="D10096" s="1" t="s">
        <v>108</v>
      </c>
      <c r="E10096" s="8">
        <v>2011</v>
      </c>
      <c r="F10096" s="9">
        <v>0</v>
      </c>
      <c r="G10096" s="9">
        <v>0</v>
      </c>
      <c r="H10096" s="9">
        <v>0</v>
      </c>
      <c r="I10096" s="9">
        <v>0</v>
      </c>
    </row>
    <row r="10097" spans="1:9" x14ac:dyDescent="0.15">
      <c r="A10097" s="8">
        <v>36</v>
      </c>
      <c r="B10097" s="1" t="s">
        <v>35</v>
      </c>
      <c r="C10097" s="8">
        <v>230</v>
      </c>
      <c r="D10097" s="1" t="s">
        <v>108</v>
      </c>
      <c r="E10097" s="8">
        <v>2012</v>
      </c>
      <c r="F10097" s="9">
        <v>0</v>
      </c>
      <c r="G10097" s="9">
        <v>0</v>
      </c>
      <c r="H10097" s="9">
        <v>0</v>
      </c>
      <c r="I10097" s="9">
        <v>0</v>
      </c>
    </row>
    <row r="10098" spans="1:9" x14ac:dyDescent="0.15">
      <c r="A10098" s="8">
        <v>36</v>
      </c>
      <c r="B10098" s="1" t="s">
        <v>35</v>
      </c>
      <c r="C10098" s="8">
        <v>230</v>
      </c>
      <c r="D10098" s="1" t="s">
        <v>108</v>
      </c>
      <c r="E10098" s="8">
        <v>2013</v>
      </c>
      <c r="F10098" s="9">
        <v>0</v>
      </c>
      <c r="G10098" s="9">
        <v>0</v>
      </c>
      <c r="H10098" s="9">
        <v>0</v>
      </c>
      <c r="I10098" s="9">
        <v>0</v>
      </c>
    </row>
    <row r="10099" spans="1:9" x14ac:dyDescent="0.15">
      <c r="A10099" s="8">
        <v>36</v>
      </c>
      <c r="B10099" s="1" t="s">
        <v>35</v>
      </c>
      <c r="C10099" s="8">
        <v>230</v>
      </c>
      <c r="D10099" s="1" t="s">
        <v>108</v>
      </c>
      <c r="E10099" s="8">
        <v>2014</v>
      </c>
      <c r="F10099" s="9">
        <v>0</v>
      </c>
      <c r="G10099" s="9">
        <v>0</v>
      </c>
      <c r="H10099" s="9">
        <v>0</v>
      </c>
      <c r="I10099" s="9">
        <v>0</v>
      </c>
    </row>
    <row r="10100" spans="1:9" x14ac:dyDescent="0.15">
      <c r="A10100" s="8">
        <v>36</v>
      </c>
      <c r="B10100" s="1" t="s">
        <v>35</v>
      </c>
      <c r="C10100" s="8">
        <v>230</v>
      </c>
      <c r="D10100" s="1" t="s">
        <v>108</v>
      </c>
      <c r="E10100" s="8">
        <v>2015</v>
      </c>
      <c r="F10100" s="9">
        <v>0</v>
      </c>
      <c r="G10100" s="9">
        <v>0</v>
      </c>
      <c r="H10100" s="9">
        <v>0</v>
      </c>
      <c r="I10100" s="9">
        <v>0</v>
      </c>
    </row>
    <row r="10101" spans="1:9" x14ac:dyDescent="0.15">
      <c r="A10101" s="8">
        <v>36</v>
      </c>
      <c r="B10101" s="1" t="s">
        <v>35</v>
      </c>
      <c r="C10101" s="8">
        <v>310</v>
      </c>
      <c r="D10101" s="1" t="s">
        <v>109</v>
      </c>
      <c r="E10101" s="8">
        <v>1994</v>
      </c>
      <c r="F10101" s="9">
        <v>0</v>
      </c>
      <c r="G10101" s="9">
        <v>0</v>
      </c>
      <c r="H10101" s="9">
        <v>38867.912574720845</v>
      </c>
      <c r="I10101" s="9">
        <v>10781.817436218262</v>
      </c>
    </row>
    <row r="10102" spans="1:9" x14ac:dyDescent="0.15">
      <c r="A10102" s="8">
        <v>36</v>
      </c>
      <c r="B10102" s="1" t="s">
        <v>35</v>
      </c>
      <c r="C10102" s="8">
        <v>310</v>
      </c>
      <c r="D10102" s="1" t="s">
        <v>109</v>
      </c>
      <c r="E10102" s="8">
        <v>1995</v>
      </c>
      <c r="F10102" s="9">
        <v>14038.764925652607</v>
      </c>
      <c r="G10102" s="9">
        <v>12928.565274926294</v>
      </c>
      <c r="H10102" s="9">
        <v>43594.444382647322</v>
      </c>
      <c r="I10102" s="9">
        <v>11748.420715332031</v>
      </c>
    </row>
    <row r="10103" spans="1:9" x14ac:dyDescent="0.15">
      <c r="A10103" s="8">
        <v>36</v>
      </c>
      <c r="B10103" s="1" t="s">
        <v>35</v>
      </c>
      <c r="C10103" s="8">
        <v>310</v>
      </c>
      <c r="D10103" s="1" t="s">
        <v>109</v>
      </c>
      <c r="E10103" s="8">
        <v>1996</v>
      </c>
      <c r="F10103" s="9">
        <v>15792.322142480421</v>
      </c>
      <c r="G10103" s="9">
        <v>14505.941276400932</v>
      </c>
      <c r="H10103" s="9">
        <v>48900.944060162656</v>
      </c>
      <c r="I10103" s="9">
        <v>13441.025733947754</v>
      </c>
    </row>
    <row r="10104" spans="1:9" x14ac:dyDescent="0.15">
      <c r="A10104" s="8">
        <v>36</v>
      </c>
      <c r="B10104" s="1" t="s">
        <v>35</v>
      </c>
      <c r="C10104" s="8">
        <v>310</v>
      </c>
      <c r="D10104" s="1" t="s">
        <v>109</v>
      </c>
      <c r="E10104" s="8">
        <v>1997</v>
      </c>
      <c r="F10104" s="9">
        <v>14712.352993298333</v>
      </c>
      <c r="G10104" s="9">
        <v>13443.204116508135</v>
      </c>
      <c r="H10104" s="9">
        <v>52024.911737660128</v>
      </c>
      <c r="I10104" s="9">
        <v>14272.644996643066</v>
      </c>
    </row>
    <row r="10105" spans="1:9" x14ac:dyDescent="0.15">
      <c r="A10105" s="8">
        <v>36</v>
      </c>
      <c r="B10105" s="1" t="s">
        <v>35</v>
      </c>
      <c r="C10105" s="8">
        <v>310</v>
      </c>
      <c r="D10105" s="1" t="s">
        <v>109</v>
      </c>
      <c r="E10105" s="8">
        <v>1998</v>
      </c>
      <c r="F10105" s="9">
        <v>16166.439672412824</v>
      </c>
      <c r="G10105" s="9">
        <v>14839.917014143619</v>
      </c>
      <c r="H10105" s="9">
        <v>55886.36248172351</v>
      </c>
      <c r="I10105" s="9">
        <v>14930.574417114258</v>
      </c>
    </row>
    <row r="10106" spans="1:9" x14ac:dyDescent="0.15">
      <c r="A10106" s="8">
        <v>36</v>
      </c>
      <c r="B10106" s="1" t="s">
        <v>35</v>
      </c>
      <c r="C10106" s="8">
        <v>310</v>
      </c>
      <c r="D10106" s="1" t="s">
        <v>109</v>
      </c>
      <c r="E10106" s="8">
        <v>1999</v>
      </c>
      <c r="F10106" s="9">
        <v>12167.416410224876</v>
      </c>
      <c r="G10106" s="9">
        <v>11402.710027882369</v>
      </c>
      <c r="H10106" s="9">
        <v>55495.750330474897</v>
      </c>
      <c r="I10106" s="9">
        <v>14815.180778503418</v>
      </c>
    </row>
    <row r="10107" spans="1:9" x14ac:dyDescent="0.15">
      <c r="A10107" s="8">
        <v>36</v>
      </c>
      <c r="B10107" s="1" t="s">
        <v>35</v>
      </c>
      <c r="C10107" s="8">
        <v>310</v>
      </c>
      <c r="D10107" s="1" t="s">
        <v>109</v>
      </c>
      <c r="E10107" s="8">
        <v>2000</v>
      </c>
      <c r="F10107" s="9">
        <v>18226.103652504611</v>
      </c>
      <c r="G10107" s="9">
        <v>17479.4871741934</v>
      </c>
      <c r="H10107" s="9">
        <v>61264.343573542632</v>
      </c>
      <c r="I10107" s="9">
        <v>16160.755157470703</v>
      </c>
    </row>
    <row r="10108" spans="1:9" x14ac:dyDescent="0.15">
      <c r="A10108" s="8">
        <v>36</v>
      </c>
      <c r="B10108" s="1" t="s">
        <v>35</v>
      </c>
      <c r="C10108" s="8">
        <v>310</v>
      </c>
      <c r="D10108" s="1" t="s">
        <v>109</v>
      </c>
      <c r="E10108" s="8">
        <v>2001</v>
      </c>
      <c r="F10108" s="9">
        <v>20420.518571878907</v>
      </c>
      <c r="G10108" s="9">
        <v>19733.309869879649</v>
      </c>
      <c r="H10108" s="9">
        <v>68069.452183373505</v>
      </c>
      <c r="I10108" s="9">
        <v>17215.335845947266</v>
      </c>
    </row>
    <row r="10109" spans="1:9" x14ac:dyDescent="0.15">
      <c r="A10109" s="8">
        <v>36</v>
      </c>
      <c r="B10109" s="1" t="s">
        <v>35</v>
      </c>
      <c r="C10109" s="8">
        <v>310</v>
      </c>
      <c r="D10109" s="1" t="s">
        <v>109</v>
      </c>
      <c r="E10109" s="8">
        <v>2002</v>
      </c>
      <c r="F10109" s="9">
        <v>17543.203190534245</v>
      </c>
      <c r="G10109" s="9">
        <v>17082.762616445179</v>
      </c>
      <c r="H10109" s="9">
        <v>70787.977363216807</v>
      </c>
      <c r="I10109" s="9">
        <v>17232.048034667969</v>
      </c>
    </row>
    <row r="10110" spans="1:9" x14ac:dyDescent="0.15">
      <c r="A10110" s="8">
        <v>36</v>
      </c>
      <c r="B10110" s="1" t="s">
        <v>35</v>
      </c>
      <c r="C10110" s="8">
        <v>310</v>
      </c>
      <c r="D10110" s="1" t="s">
        <v>109</v>
      </c>
      <c r="E10110" s="8">
        <v>2003</v>
      </c>
      <c r="F10110" s="9">
        <v>19671.450604799305</v>
      </c>
      <c r="G10110" s="9">
        <v>19447.06812589505</v>
      </c>
      <c r="H10110" s="9">
        <v>75297.136017432451</v>
      </c>
      <c r="I10110" s="9">
        <v>17631.015777587891</v>
      </c>
    </row>
    <row r="10111" spans="1:9" x14ac:dyDescent="0.15">
      <c r="A10111" s="8">
        <v>36</v>
      </c>
      <c r="B10111" s="1" t="s">
        <v>35</v>
      </c>
      <c r="C10111" s="8">
        <v>310</v>
      </c>
      <c r="D10111" s="1" t="s">
        <v>109</v>
      </c>
      <c r="E10111" s="8">
        <v>2004</v>
      </c>
      <c r="F10111" s="9">
        <v>24773.820662535196</v>
      </c>
      <c r="G10111" s="9">
        <v>24674.706431576193</v>
      </c>
      <c r="H10111" s="9">
        <v>84082.395636115223</v>
      </c>
      <c r="I10111" s="9">
        <v>19664.012908935547</v>
      </c>
    </row>
    <row r="10112" spans="1:9" x14ac:dyDescent="0.15">
      <c r="A10112" s="8">
        <v>36</v>
      </c>
      <c r="B10112" s="1" t="s">
        <v>35</v>
      </c>
      <c r="C10112" s="8">
        <v>310</v>
      </c>
      <c r="D10112" s="1" t="s">
        <v>109</v>
      </c>
      <c r="E10112" s="8">
        <v>2005</v>
      </c>
      <c r="F10112" s="9">
        <v>28040.779348661785</v>
      </c>
      <c r="G10112" s="9">
        <v>27970.874248443219</v>
      </c>
      <c r="H10112" s="9">
        <v>94309.928981772915</v>
      </c>
      <c r="I10112" s="9">
        <v>21339.263916015625</v>
      </c>
    </row>
    <row r="10113" spans="1:9" x14ac:dyDescent="0.15">
      <c r="A10113" s="8">
        <v>36</v>
      </c>
      <c r="B10113" s="1" t="s">
        <v>35</v>
      </c>
      <c r="C10113" s="8">
        <v>310</v>
      </c>
      <c r="D10113" s="1" t="s">
        <v>109</v>
      </c>
      <c r="E10113" s="8">
        <v>2006</v>
      </c>
      <c r="F10113" s="9">
        <v>26392.360301562483</v>
      </c>
      <c r="G10113" s="9">
        <v>26319.278329487257</v>
      </c>
      <c r="H10113" s="9">
        <v>100727.61902061518</v>
      </c>
      <c r="I10113" s="9">
        <v>22821.615219116211</v>
      </c>
    </row>
    <row r="10114" spans="1:9" x14ac:dyDescent="0.15">
      <c r="A10114" s="8">
        <v>36</v>
      </c>
      <c r="B10114" s="1" t="s">
        <v>35</v>
      </c>
      <c r="C10114" s="8">
        <v>310</v>
      </c>
      <c r="D10114" s="1" t="s">
        <v>109</v>
      </c>
      <c r="E10114" s="8">
        <v>2007</v>
      </c>
      <c r="F10114" s="9">
        <v>34509.223018997109</v>
      </c>
      <c r="G10114" s="9">
        <v>34315.416967324731</v>
      </c>
      <c r="H10114" s="9">
        <v>113787.16584904226</v>
      </c>
      <c r="I10114" s="9">
        <v>25757.944107055664</v>
      </c>
    </row>
    <row r="10115" spans="1:9" x14ac:dyDescent="0.15">
      <c r="A10115" s="8">
        <v>36</v>
      </c>
      <c r="B10115" s="1" t="s">
        <v>35</v>
      </c>
      <c r="C10115" s="8">
        <v>310</v>
      </c>
      <c r="D10115" s="1" t="s">
        <v>109</v>
      </c>
      <c r="E10115" s="8">
        <v>2008</v>
      </c>
      <c r="F10115" s="9">
        <v>35147.596323584883</v>
      </c>
      <c r="G10115" s="9">
        <v>34860.097865357173</v>
      </c>
      <c r="H10115" s="9">
        <v>124635.52548135884</v>
      </c>
      <c r="I10115" s="9">
        <v>28534.189224243164</v>
      </c>
    </row>
    <row r="10116" spans="1:9" x14ac:dyDescent="0.15">
      <c r="A10116" s="8">
        <v>36</v>
      </c>
      <c r="B10116" s="1" t="s">
        <v>35</v>
      </c>
      <c r="C10116" s="8">
        <v>310</v>
      </c>
      <c r="D10116" s="1" t="s">
        <v>109</v>
      </c>
      <c r="E10116" s="8">
        <v>2009</v>
      </c>
      <c r="F10116" s="9">
        <v>21116.582466490043</v>
      </c>
      <c r="G10116" s="9">
        <v>20868.510731658589</v>
      </c>
      <c r="H10116" s="9">
        <v>119203.04180767134</v>
      </c>
      <c r="I10116" s="9">
        <v>27267.858505249023</v>
      </c>
    </row>
    <row r="10117" spans="1:9" x14ac:dyDescent="0.15">
      <c r="A10117" s="8">
        <v>36</v>
      </c>
      <c r="B10117" s="1" t="s">
        <v>35</v>
      </c>
      <c r="C10117" s="8">
        <v>310</v>
      </c>
      <c r="D10117" s="1" t="s">
        <v>109</v>
      </c>
      <c r="E10117" s="8">
        <v>2010</v>
      </c>
      <c r="F10117" s="9">
        <v>18902.762517765026</v>
      </c>
      <c r="G10117" s="9">
        <v>18691.461253429148</v>
      </c>
      <c r="H10117" s="9">
        <v>112739.88904896066</v>
      </c>
      <c r="I10117" s="9">
        <v>24810.611724853516</v>
      </c>
    </row>
    <row r="10118" spans="1:9" x14ac:dyDescent="0.15">
      <c r="A10118" s="8">
        <v>36</v>
      </c>
      <c r="B10118" s="1" t="s">
        <v>35</v>
      </c>
      <c r="C10118" s="8">
        <v>310</v>
      </c>
      <c r="D10118" s="1" t="s">
        <v>109</v>
      </c>
      <c r="E10118" s="8">
        <v>2011</v>
      </c>
      <c r="F10118" s="9">
        <v>29399.646735271061</v>
      </c>
      <c r="G10118" s="9">
        <v>29399.646735271061</v>
      </c>
      <c r="H10118" s="9">
        <v>118348.79731151962</v>
      </c>
      <c r="I10118" s="9">
        <v>25255.805969238281</v>
      </c>
    </row>
    <row r="10119" spans="1:9" x14ac:dyDescent="0.15">
      <c r="A10119" s="8">
        <v>36</v>
      </c>
      <c r="B10119" s="1" t="s">
        <v>35</v>
      </c>
      <c r="C10119" s="8">
        <v>310</v>
      </c>
      <c r="D10119" s="1" t="s">
        <v>109</v>
      </c>
      <c r="E10119" s="8">
        <v>2012</v>
      </c>
      <c r="F10119" s="9">
        <v>41369.414871595596</v>
      </c>
      <c r="G10119" s="9">
        <v>41322.497647276978</v>
      </c>
      <c r="H10119" s="9">
        <v>134696.94640168906</v>
      </c>
      <c r="I10119" s="9">
        <v>27775.407791137695</v>
      </c>
    </row>
    <row r="10120" spans="1:9" x14ac:dyDescent="0.15">
      <c r="A10120" s="8">
        <v>36</v>
      </c>
      <c r="B10120" s="1" t="s">
        <v>35</v>
      </c>
      <c r="C10120" s="8">
        <v>310</v>
      </c>
      <c r="D10120" s="1" t="s">
        <v>109</v>
      </c>
      <c r="E10120" s="8">
        <v>2013</v>
      </c>
      <c r="F10120" s="9">
        <v>32227.918783721962</v>
      </c>
      <c r="G10120" s="9">
        <v>31468.658158413426</v>
      </c>
      <c r="H10120" s="9">
        <v>137741.41635175826</v>
      </c>
      <c r="I10120" s="9">
        <v>29258.749008178711</v>
      </c>
    </row>
    <row r="10121" spans="1:9" x14ac:dyDescent="0.15">
      <c r="A10121" s="8">
        <v>36</v>
      </c>
      <c r="B10121" s="1" t="s">
        <v>35</v>
      </c>
      <c r="C10121" s="8">
        <v>310</v>
      </c>
      <c r="D10121" s="1" t="s">
        <v>109</v>
      </c>
      <c r="E10121" s="8">
        <v>2014</v>
      </c>
      <c r="F10121" s="9">
        <v>35730.878274002789</v>
      </c>
      <c r="G10121" s="9">
        <v>34368.75705950307</v>
      </c>
      <c r="H10121" s="9">
        <v>143043.53124113727</v>
      </c>
      <c r="I10121" s="9">
        <v>30332.883834838867</v>
      </c>
    </row>
    <row r="10122" spans="1:9" x14ac:dyDescent="0.15">
      <c r="A10122" s="8">
        <v>36</v>
      </c>
      <c r="B10122" s="1" t="s">
        <v>35</v>
      </c>
      <c r="C10122" s="8">
        <v>310</v>
      </c>
      <c r="D10122" s="1" t="s">
        <v>109</v>
      </c>
      <c r="E10122" s="8">
        <v>2015</v>
      </c>
      <c r="F10122" s="9">
        <v>55135.293162885755</v>
      </c>
      <c r="G10122" s="9">
        <v>52275.981959695258</v>
      </c>
      <c r="H10122" s="9">
        <v>165134.00148285294</v>
      </c>
      <c r="I10122" s="9">
        <v>36125.568389892578</v>
      </c>
    </row>
    <row r="10123" spans="1:9" x14ac:dyDescent="0.15">
      <c r="A10123" s="8">
        <v>36</v>
      </c>
      <c r="B10123" s="1" t="s">
        <v>35</v>
      </c>
      <c r="C10123" s="8">
        <v>321</v>
      </c>
      <c r="D10123" s="1" t="s">
        <v>99</v>
      </c>
      <c r="E10123" s="8">
        <v>1994</v>
      </c>
      <c r="F10123" s="9">
        <v>0</v>
      </c>
      <c r="G10123" s="9">
        <v>0</v>
      </c>
      <c r="H10123" s="9">
        <v>6520.3354129441786</v>
      </c>
      <c r="I10123" s="9">
        <v>39872.665405273438</v>
      </c>
    </row>
    <row r="10124" spans="1:9" x14ac:dyDescent="0.15">
      <c r="A10124" s="8">
        <v>36</v>
      </c>
      <c r="B10124" s="1" t="s">
        <v>35</v>
      </c>
      <c r="C10124" s="8">
        <v>321</v>
      </c>
      <c r="D10124" s="1" t="s">
        <v>99</v>
      </c>
      <c r="E10124" s="8">
        <v>1995</v>
      </c>
      <c r="F10124" s="9">
        <v>26093.628180085034</v>
      </c>
      <c r="G10124" s="9">
        <v>4558.975685017921</v>
      </c>
      <c r="H10124" s="9">
        <v>7251.2071451096872</v>
      </c>
      <c r="I10124" s="9">
        <v>37055.618286132813</v>
      </c>
    </row>
    <row r="10125" spans="1:9" x14ac:dyDescent="0.15">
      <c r="A10125" s="8">
        <v>36</v>
      </c>
      <c r="B10125" s="1" t="s">
        <v>35</v>
      </c>
      <c r="C10125" s="8">
        <v>321</v>
      </c>
      <c r="D10125" s="1" t="s">
        <v>99</v>
      </c>
      <c r="E10125" s="8">
        <v>1996</v>
      </c>
      <c r="F10125" s="9">
        <v>30032.719183806483</v>
      </c>
      <c r="G10125" s="9">
        <v>6481.5389265781678</v>
      </c>
      <c r="H10125" s="9">
        <v>9475.5456399370451</v>
      </c>
      <c r="I10125" s="9">
        <v>37016.708374023438</v>
      </c>
    </row>
    <row r="10126" spans="1:9" x14ac:dyDescent="0.15">
      <c r="A10126" s="8">
        <v>36</v>
      </c>
      <c r="B10126" s="1" t="s">
        <v>35</v>
      </c>
      <c r="C10126" s="8">
        <v>321</v>
      </c>
      <c r="D10126" s="1" t="s">
        <v>99</v>
      </c>
      <c r="E10126" s="8">
        <v>1997</v>
      </c>
      <c r="F10126" s="9">
        <v>26975.800932265436</v>
      </c>
      <c r="G10126" s="9">
        <v>6583.8035337238825</v>
      </c>
      <c r="H10126" s="9">
        <v>10496.234483630335</v>
      </c>
      <c r="I10126" s="9">
        <v>33981.803894042969</v>
      </c>
    </row>
    <row r="10127" spans="1:9" x14ac:dyDescent="0.15">
      <c r="A10127" s="8">
        <v>36</v>
      </c>
      <c r="B10127" s="1" t="s">
        <v>35</v>
      </c>
      <c r="C10127" s="8">
        <v>321</v>
      </c>
      <c r="D10127" s="1" t="s">
        <v>99</v>
      </c>
      <c r="E10127" s="8">
        <v>1998</v>
      </c>
      <c r="F10127" s="9">
        <v>27944.717318389849</v>
      </c>
      <c r="G10127" s="9">
        <v>7582.7274957707878</v>
      </c>
      <c r="H10127" s="9">
        <v>11916.598516152844</v>
      </c>
      <c r="I10127" s="9">
        <v>33460.556030273438</v>
      </c>
    </row>
    <row r="10128" spans="1:9" x14ac:dyDescent="0.15">
      <c r="A10128" s="8">
        <v>36</v>
      </c>
      <c r="B10128" s="1" t="s">
        <v>35</v>
      </c>
      <c r="C10128" s="8">
        <v>321</v>
      </c>
      <c r="D10128" s="1" t="s">
        <v>99</v>
      </c>
      <c r="E10128" s="8">
        <v>1999</v>
      </c>
      <c r="F10128" s="9">
        <v>20945.865440572285</v>
      </c>
      <c r="G10128" s="9">
        <v>5797.7192924548672</v>
      </c>
      <c r="H10128" s="9">
        <v>10718.05534737312</v>
      </c>
      <c r="I10128" s="9">
        <v>28373.725891113281</v>
      </c>
    </row>
    <row r="10129" spans="1:9" x14ac:dyDescent="0.15">
      <c r="A10129" s="8">
        <v>36</v>
      </c>
      <c r="B10129" s="1" t="s">
        <v>35</v>
      </c>
      <c r="C10129" s="8">
        <v>321</v>
      </c>
      <c r="D10129" s="1" t="s">
        <v>99</v>
      </c>
      <c r="E10129" s="8">
        <v>2000</v>
      </c>
      <c r="F10129" s="9">
        <v>28361.899330140539</v>
      </c>
      <c r="G10129" s="9">
        <v>8029.6425602147856</v>
      </c>
      <c r="H10129" s="9">
        <v>12455.102903852743</v>
      </c>
      <c r="I10129" s="9">
        <v>30214.025497436523</v>
      </c>
    </row>
    <row r="10130" spans="1:9" x14ac:dyDescent="0.15">
      <c r="A10130" s="8">
        <v>36</v>
      </c>
      <c r="B10130" s="1" t="s">
        <v>35</v>
      </c>
      <c r="C10130" s="8">
        <v>321</v>
      </c>
      <c r="D10130" s="1" t="s">
        <v>99</v>
      </c>
      <c r="E10130" s="8">
        <v>2001</v>
      </c>
      <c r="F10130" s="9">
        <v>25851.887446172972</v>
      </c>
      <c r="G10130" s="9">
        <v>8740.5618103785364</v>
      </c>
      <c r="H10130" s="9">
        <v>13883.245085515711</v>
      </c>
      <c r="I10130" s="9">
        <v>29630.130767822266</v>
      </c>
    </row>
    <row r="10131" spans="1:9" x14ac:dyDescent="0.15">
      <c r="A10131" s="8">
        <v>36</v>
      </c>
      <c r="B10131" s="1" t="s">
        <v>35</v>
      </c>
      <c r="C10131" s="8">
        <v>321</v>
      </c>
      <c r="D10131" s="1" t="s">
        <v>99</v>
      </c>
      <c r="E10131" s="8">
        <v>2002</v>
      </c>
      <c r="F10131" s="9">
        <v>15887.009672148733</v>
      </c>
      <c r="G10131" s="9">
        <v>5747.4579818420343</v>
      </c>
      <c r="H10131" s="9">
        <v>11479.817871363839</v>
      </c>
      <c r="I10131" s="9">
        <v>25890.180587768555</v>
      </c>
    </row>
    <row r="10132" spans="1:9" x14ac:dyDescent="0.15">
      <c r="A10132" s="8">
        <v>36</v>
      </c>
      <c r="B10132" s="1" t="s">
        <v>35</v>
      </c>
      <c r="C10132" s="8">
        <v>321</v>
      </c>
      <c r="D10132" s="1" t="s">
        <v>99</v>
      </c>
      <c r="E10132" s="8">
        <v>2003</v>
      </c>
      <c r="F10132" s="9">
        <v>15099.904935769428</v>
      </c>
      <c r="G10132" s="9">
        <v>5324.8031945227231</v>
      </c>
      <c r="H10132" s="9">
        <v>10064.793528157114</v>
      </c>
      <c r="I10132" s="9">
        <v>22285.058975219727</v>
      </c>
    </row>
    <row r="10133" spans="1:9" x14ac:dyDescent="0.15">
      <c r="A10133" s="8">
        <v>36</v>
      </c>
      <c r="B10133" s="1" t="s">
        <v>35</v>
      </c>
      <c r="C10133" s="8">
        <v>321</v>
      </c>
      <c r="D10133" s="1" t="s">
        <v>99</v>
      </c>
      <c r="E10133" s="8">
        <v>2004</v>
      </c>
      <c r="F10133" s="9">
        <v>17888.999080504629</v>
      </c>
      <c r="G10133" s="9">
        <v>7291.9888887344196</v>
      </c>
      <c r="H10133" s="9">
        <v>11447.718933241036</v>
      </c>
      <c r="I10133" s="9">
        <v>21849.42626953125</v>
      </c>
    </row>
    <row r="10134" spans="1:9" x14ac:dyDescent="0.15">
      <c r="A10134" s="8">
        <v>36</v>
      </c>
      <c r="B10134" s="1" t="s">
        <v>35</v>
      </c>
      <c r="C10134" s="8">
        <v>321</v>
      </c>
      <c r="D10134" s="1" t="s">
        <v>99</v>
      </c>
      <c r="E10134" s="8">
        <v>2005</v>
      </c>
      <c r="F10134" s="9">
        <v>17643.025738437576</v>
      </c>
      <c r="G10134" s="9">
        <v>10296.945105914781</v>
      </c>
      <c r="H10134" s="9">
        <v>15023.681861998824</v>
      </c>
      <c r="I10134" s="9">
        <v>21260.566711425781</v>
      </c>
    </row>
    <row r="10135" spans="1:9" x14ac:dyDescent="0.15">
      <c r="A10135" s="8">
        <v>36</v>
      </c>
      <c r="B10135" s="1" t="s">
        <v>35</v>
      </c>
      <c r="C10135" s="8">
        <v>321</v>
      </c>
      <c r="D10135" s="1" t="s">
        <v>99</v>
      </c>
      <c r="E10135" s="8">
        <v>2006</v>
      </c>
      <c r="F10135" s="9">
        <v>12052.526744205239</v>
      </c>
      <c r="G10135" s="9">
        <v>7543.1283147133363</v>
      </c>
      <c r="H10135" s="9">
        <v>13746.371920094032</v>
      </c>
      <c r="I10135" s="9">
        <v>18287.094116210938</v>
      </c>
    </row>
    <row r="10136" spans="1:9" x14ac:dyDescent="0.15">
      <c r="A10136" s="8">
        <v>36</v>
      </c>
      <c r="B10136" s="1" t="s">
        <v>35</v>
      </c>
      <c r="C10136" s="8">
        <v>321</v>
      </c>
      <c r="D10136" s="1" t="s">
        <v>99</v>
      </c>
      <c r="E10136" s="8">
        <v>2007</v>
      </c>
      <c r="F10136" s="9">
        <v>20509.784864853616</v>
      </c>
      <c r="G10136" s="9">
        <v>13523.687168326907</v>
      </c>
      <c r="H10136" s="9">
        <v>19199.532443392058</v>
      </c>
      <c r="I10136" s="9">
        <v>21740.531921386719</v>
      </c>
    </row>
    <row r="10137" spans="1:9" x14ac:dyDescent="0.15">
      <c r="A10137" s="8">
        <v>36</v>
      </c>
      <c r="B10137" s="1" t="s">
        <v>35</v>
      </c>
      <c r="C10137" s="8">
        <v>321</v>
      </c>
      <c r="D10137" s="1" t="s">
        <v>99</v>
      </c>
      <c r="E10137" s="8">
        <v>2008</v>
      </c>
      <c r="F10137" s="9">
        <v>19165.765852594857</v>
      </c>
      <c r="G10137" s="9">
        <v>14459.233958507941</v>
      </c>
      <c r="H10137" s="9">
        <v>22386.676641983762</v>
      </c>
      <c r="I10137" s="9">
        <v>22219.121932983398</v>
      </c>
    </row>
    <row r="10138" spans="1:9" x14ac:dyDescent="0.15">
      <c r="A10138" s="8">
        <v>36</v>
      </c>
      <c r="B10138" s="1" t="s">
        <v>35</v>
      </c>
      <c r="C10138" s="8">
        <v>321</v>
      </c>
      <c r="D10138" s="1" t="s">
        <v>99</v>
      </c>
      <c r="E10138" s="8">
        <v>2009</v>
      </c>
      <c r="F10138" s="9">
        <v>11756.724474617566</v>
      </c>
      <c r="G10138" s="9">
        <v>10353.40099814876</v>
      </c>
      <c r="H10138" s="9">
        <v>19596.808173614285</v>
      </c>
      <c r="I10138" s="9">
        <v>16633.430480957031</v>
      </c>
    </row>
    <row r="10139" spans="1:9" x14ac:dyDescent="0.15">
      <c r="A10139" s="8">
        <v>36</v>
      </c>
      <c r="B10139" s="1" t="s">
        <v>35</v>
      </c>
      <c r="C10139" s="8">
        <v>321</v>
      </c>
      <c r="D10139" s="1" t="s">
        <v>99</v>
      </c>
      <c r="E10139" s="8">
        <v>2010</v>
      </c>
      <c r="F10139" s="9">
        <v>9526.4347409388611</v>
      </c>
      <c r="G10139" s="9">
        <v>8769.6561428954919</v>
      </c>
      <c r="H10139" s="9">
        <v>16861.133059504769</v>
      </c>
      <c r="I10139" s="9">
        <v>12564.962387084961</v>
      </c>
    </row>
    <row r="10140" spans="1:9" x14ac:dyDescent="0.15">
      <c r="A10140" s="8">
        <v>36</v>
      </c>
      <c r="B10140" s="1" t="s">
        <v>35</v>
      </c>
      <c r="C10140" s="8">
        <v>321</v>
      </c>
      <c r="D10140" s="1" t="s">
        <v>99</v>
      </c>
      <c r="E10140" s="8">
        <v>2011</v>
      </c>
      <c r="F10140" s="9">
        <v>13261.56241970026</v>
      </c>
      <c r="G10140" s="9">
        <v>13261.56241970026</v>
      </c>
      <c r="H10140" s="9">
        <v>20223.485388490437</v>
      </c>
      <c r="I10140" s="9">
        <v>13990.755081176758</v>
      </c>
    </row>
    <row r="10141" spans="1:9" x14ac:dyDescent="0.15">
      <c r="A10141" s="8">
        <v>36</v>
      </c>
      <c r="B10141" s="1" t="s">
        <v>35</v>
      </c>
      <c r="C10141" s="8">
        <v>321</v>
      </c>
      <c r="D10141" s="1" t="s">
        <v>99</v>
      </c>
      <c r="E10141" s="8">
        <v>2012</v>
      </c>
      <c r="F10141" s="9">
        <v>10112.116406408302</v>
      </c>
      <c r="G10141" s="9">
        <v>10662.620500000139</v>
      </c>
      <c r="H10141" s="9">
        <v>19012.8509938967</v>
      </c>
      <c r="I10141" s="9">
        <v>11102.89192199707</v>
      </c>
    </row>
    <row r="10142" spans="1:9" x14ac:dyDescent="0.15">
      <c r="A10142" s="8">
        <v>36</v>
      </c>
      <c r="B10142" s="1" t="s">
        <v>35</v>
      </c>
      <c r="C10142" s="8">
        <v>321</v>
      </c>
      <c r="D10142" s="1" t="s">
        <v>99</v>
      </c>
      <c r="E10142" s="8">
        <v>2013</v>
      </c>
      <c r="F10142" s="9">
        <v>8186.953449732554</v>
      </c>
      <c r="G10142" s="9">
        <v>8185.4102077572225</v>
      </c>
      <c r="H10142" s="9">
        <v>16035.772551109865</v>
      </c>
      <c r="I10142" s="9">
        <v>9446.0000991821289</v>
      </c>
    </row>
    <row r="10143" spans="1:9" x14ac:dyDescent="0.15">
      <c r="A10143" s="8">
        <v>36</v>
      </c>
      <c r="B10143" s="1" t="s">
        <v>35</v>
      </c>
      <c r="C10143" s="8">
        <v>321</v>
      </c>
      <c r="D10143" s="1" t="s">
        <v>99</v>
      </c>
      <c r="E10143" s="8">
        <v>2014</v>
      </c>
      <c r="F10143" s="9">
        <v>8954.392871029213</v>
      </c>
      <c r="G10143" s="9">
        <v>10684.027089100327</v>
      </c>
      <c r="H10143" s="9">
        <v>17305.160606751713</v>
      </c>
      <c r="I10143" s="9">
        <v>8213.658332824707</v>
      </c>
    </row>
    <row r="10144" spans="1:9" x14ac:dyDescent="0.15">
      <c r="A10144" s="8">
        <v>36</v>
      </c>
      <c r="B10144" s="1" t="s">
        <v>35</v>
      </c>
      <c r="C10144" s="8">
        <v>321</v>
      </c>
      <c r="D10144" s="1" t="s">
        <v>99</v>
      </c>
      <c r="E10144" s="8">
        <v>2015</v>
      </c>
      <c r="F10144" s="9">
        <v>12012.644948417159</v>
      </c>
      <c r="G10144" s="9">
        <v>12188.730167446698</v>
      </c>
      <c r="H10144" s="9">
        <v>19333.991086838687</v>
      </c>
      <c r="I10144" s="9">
        <v>11062.994003295898</v>
      </c>
    </row>
    <row r="10145" spans="1:9" x14ac:dyDescent="0.15">
      <c r="A10145" s="8">
        <v>36</v>
      </c>
      <c r="B10145" s="1" t="s">
        <v>35</v>
      </c>
      <c r="C10145" s="8">
        <v>322</v>
      </c>
      <c r="D10145" s="1" t="s">
        <v>46</v>
      </c>
      <c r="E10145" s="8">
        <v>1994</v>
      </c>
      <c r="F10145" s="9">
        <v>0</v>
      </c>
      <c r="G10145" s="9">
        <v>0</v>
      </c>
      <c r="H10145" s="9">
        <v>2148.2579643461404</v>
      </c>
      <c r="I10145" s="9">
        <v>1416.5289402008057</v>
      </c>
    </row>
    <row r="10146" spans="1:9" x14ac:dyDescent="0.15">
      <c r="A10146" s="8">
        <v>36</v>
      </c>
      <c r="B10146" s="1" t="s">
        <v>35</v>
      </c>
      <c r="C10146" s="8">
        <v>322</v>
      </c>
      <c r="D10146" s="1" t="s">
        <v>46</v>
      </c>
      <c r="E10146" s="8">
        <v>1995</v>
      </c>
      <c r="F10146" s="9">
        <v>3966.2274876882134</v>
      </c>
      <c r="G10146" s="9">
        <v>1909.8090708305801</v>
      </c>
      <c r="H10146" s="9">
        <v>3703.3324201878818</v>
      </c>
      <c r="I10146" s="9">
        <v>2311.8135929107666</v>
      </c>
    </row>
    <row r="10147" spans="1:9" x14ac:dyDescent="0.15">
      <c r="A10147" s="8">
        <v>36</v>
      </c>
      <c r="B10147" s="1" t="s">
        <v>35</v>
      </c>
      <c r="C10147" s="8">
        <v>322</v>
      </c>
      <c r="D10147" s="1" t="s">
        <v>46</v>
      </c>
      <c r="E10147" s="8">
        <v>1996</v>
      </c>
      <c r="F10147" s="9">
        <v>5624.5993032326887</v>
      </c>
      <c r="G10147" s="9">
        <v>2830.3142926429236</v>
      </c>
      <c r="H10147" s="9">
        <v>5922.127881268656</v>
      </c>
      <c r="I10147" s="9">
        <v>3754.9073696136475</v>
      </c>
    </row>
    <row r="10148" spans="1:9" x14ac:dyDescent="0.15">
      <c r="A10148" s="8">
        <v>36</v>
      </c>
      <c r="B10148" s="1" t="s">
        <v>35</v>
      </c>
      <c r="C10148" s="8">
        <v>322</v>
      </c>
      <c r="D10148" s="1" t="s">
        <v>46</v>
      </c>
      <c r="E10148" s="8">
        <v>1997</v>
      </c>
      <c r="F10148" s="9">
        <v>4915.5365560632827</v>
      </c>
      <c r="G10148" s="9">
        <v>2605.5478588407777</v>
      </c>
      <c r="H10148" s="9">
        <v>7549.7746738769556</v>
      </c>
      <c r="I10148" s="9">
        <v>4608.4017753601074</v>
      </c>
    </row>
    <row r="10149" spans="1:9" x14ac:dyDescent="0.15">
      <c r="A10149" s="8">
        <v>36</v>
      </c>
      <c r="B10149" s="1" t="s">
        <v>35</v>
      </c>
      <c r="C10149" s="8">
        <v>322</v>
      </c>
      <c r="D10149" s="1" t="s">
        <v>46</v>
      </c>
      <c r="E10149" s="8">
        <v>1998</v>
      </c>
      <c r="F10149" s="9">
        <v>5886.8646039603509</v>
      </c>
      <c r="G10149" s="9">
        <v>3317.0618370899851</v>
      </c>
      <c r="H10149" s="9">
        <v>9620.1676021865296</v>
      </c>
      <c r="I10149" s="9">
        <v>5256.3424110412598</v>
      </c>
    </row>
    <row r="10150" spans="1:9" x14ac:dyDescent="0.15">
      <c r="A10150" s="8">
        <v>36</v>
      </c>
      <c r="B10150" s="1" t="s">
        <v>35</v>
      </c>
      <c r="C10150" s="8">
        <v>322</v>
      </c>
      <c r="D10150" s="1" t="s">
        <v>46</v>
      </c>
      <c r="E10150" s="8">
        <v>1999</v>
      </c>
      <c r="F10150" s="9">
        <v>3574.7852907485185</v>
      </c>
      <c r="G10150" s="9">
        <v>2250.8787085049353</v>
      </c>
      <c r="H10150" s="9">
        <v>10282.500378532695</v>
      </c>
      <c r="I10150" s="9">
        <v>4770.7548141479492</v>
      </c>
    </row>
    <row r="10151" spans="1:9" x14ac:dyDescent="0.15">
      <c r="A10151" s="8">
        <v>36</v>
      </c>
      <c r="B10151" s="1" t="s">
        <v>35</v>
      </c>
      <c r="C10151" s="8">
        <v>322</v>
      </c>
      <c r="D10151" s="1" t="s">
        <v>46</v>
      </c>
      <c r="E10151" s="8">
        <v>2000</v>
      </c>
      <c r="F10151" s="9">
        <v>5111.6977257442977</v>
      </c>
      <c r="G10151" s="9">
        <v>3494.4298612902207</v>
      </c>
      <c r="H10151" s="9">
        <v>12079.015523136839</v>
      </c>
      <c r="I10151" s="9">
        <v>3395.5240249633789</v>
      </c>
    </row>
    <row r="10152" spans="1:9" x14ac:dyDescent="0.15">
      <c r="A10152" s="8">
        <v>36</v>
      </c>
      <c r="B10152" s="1" t="s">
        <v>35</v>
      </c>
      <c r="C10152" s="8">
        <v>322</v>
      </c>
      <c r="D10152" s="1" t="s">
        <v>46</v>
      </c>
      <c r="E10152" s="8">
        <v>2001</v>
      </c>
      <c r="F10152" s="9">
        <v>3600.9059043824891</v>
      </c>
      <c r="G10152" s="9">
        <v>2570.5309751382988</v>
      </c>
      <c r="H10152" s="9">
        <v>12654.979275828777</v>
      </c>
      <c r="I10152" s="9">
        <v>2668.1993007659912</v>
      </c>
    </row>
    <row r="10153" spans="1:9" x14ac:dyDescent="0.15">
      <c r="A10153" s="8">
        <v>36</v>
      </c>
      <c r="B10153" s="1" t="s">
        <v>35</v>
      </c>
      <c r="C10153" s="8">
        <v>322</v>
      </c>
      <c r="D10153" s="1" t="s">
        <v>46</v>
      </c>
      <c r="E10153" s="8">
        <v>2002</v>
      </c>
      <c r="F10153" s="9">
        <v>3057.7624432022949</v>
      </c>
      <c r="G10153" s="9">
        <v>2252.8342361743607</v>
      </c>
      <c r="H10153" s="9">
        <v>12818.139331523975</v>
      </c>
      <c r="I10153" s="9">
        <v>3590.2113914489746</v>
      </c>
    </row>
    <row r="10154" spans="1:9" x14ac:dyDescent="0.15">
      <c r="A10154" s="8">
        <v>36</v>
      </c>
      <c r="B10154" s="1" t="s">
        <v>35</v>
      </c>
      <c r="C10154" s="8">
        <v>322</v>
      </c>
      <c r="D10154" s="1" t="s">
        <v>46</v>
      </c>
      <c r="E10154" s="8">
        <v>2003</v>
      </c>
      <c r="F10154" s="9">
        <v>3645.8075487193992</v>
      </c>
      <c r="G10154" s="9">
        <v>2187.1900261268293</v>
      </c>
      <c r="H10154" s="9">
        <v>12888.713105735538</v>
      </c>
      <c r="I10154" s="9">
        <v>4200.7327079772949</v>
      </c>
    </row>
    <row r="10155" spans="1:9" x14ac:dyDescent="0.15">
      <c r="A10155" s="8">
        <v>36</v>
      </c>
      <c r="B10155" s="1" t="s">
        <v>35</v>
      </c>
      <c r="C10155" s="8">
        <v>322</v>
      </c>
      <c r="D10155" s="1" t="s">
        <v>46</v>
      </c>
      <c r="E10155" s="8">
        <v>2004</v>
      </c>
      <c r="F10155" s="9">
        <v>5096.1510226084065</v>
      </c>
      <c r="G10155" s="9">
        <v>3039.8592732538846</v>
      </c>
      <c r="H10155" s="9">
        <v>13800.30251701487</v>
      </c>
      <c r="I10155" s="9">
        <v>4593.4257507324219</v>
      </c>
    </row>
    <row r="10156" spans="1:9" x14ac:dyDescent="0.15">
      <c r="A10156" s="8">
        <v>36</v>
      </c>
      <c r="B10156" s="1" t="s">
        <v>35</v>
      </c>
      <c r="C10156" s="8">
        <v>322</v>
      </c>
      <c r="D10156" s="1" t="s">
        <v>46</v>
      </c>
      <c r="E10156" s="8">
        <v>2005</v>
      </c>
      <c r="F10156" s="9">
        <v>5964.2590612138029</v>
      </c>
      <c r="G10156" s="9">
        <v>4708.9278004356083</v>
      </c>
      <c r="H10156" s="9">
        <v>16230.43276084848</v>
      </c>
      <c r="I10156" s="9">
        <v>5824.944019317627</v>
      </c>
    </row>
    <row r="10157" spans="1:9" x14ac:dyDescent="0.15">
      <c r="A10157" s="8">
        <v>36</v>
      </c>
      <c r="B10157" s="1" t="s">
        <v>35</v>
      </c>
      <c r="C10157" s="8">
        <v>322</v>
      </c>
      <c r="D10157" s="1" t="s">
        <v>46</v>
      </c>
      <c r="E10157" s="8">
        <v>2006</v>
      </c>
      <c r="F10157" s="9">
        <v>4341.764323426848</v>
      </c>
      <c r="G10157" s="9">
        <v>3494.1235242933126</v>
      </c>
      <c r="H10157" s="9">
        <v>17044.479491722705</v>
      </c>
      <c r="I10157" s="9">
        <v>6350.0609397888184</v>
      </c>
    </row>
    <row r="10158" spans="1:9" x14ac:dyDescent="0.15">
      <c r="A10158" s="8">
        <v>36</v>
      </c>
      <c r="B10158" s="1" t="s">
        <v>35</v>
      </c>
      <c r="C10158" s="8">
        <v>322</v>
      </c>
      <c r="D10158" s="1" t="s">
        <v>46</v>
      </c>
      <c r="E10158" s="8">
        <v>2007</v>
      </c>
      <c r="F10158" s="9">
        <v>5495.9867756088788</v>
      </c>
      <c r="G10158" s="9">
        <v>4540.2737589670614</v>
      </c>
      <c r="H10158" s="9">
        <v>18770.255657510032</v>
      </c>
      <c r="I10158" s="9">
        <v>5332.7770233154297</v>
      </c>
    </row>
    <row r="10159" spans="1:9" x14ac:dyDescent="0.15">
      <c r="A10159" s="8">
        <v>36</v>
      </c>
      <c r="B10159" s="1" t="s">
        <v>35</v>
      </c>
      <c r="C10159" s="8">
        <v>322</v>
      </c>
      <c r="D10159" s="1" t="s">
        <v>46</v>
      </c>
      <c r="E10159" s="8">
        <v>2008</v>
      </c>
      <c r="F10159" s="9">
        <v>7140.2561889939061</v>
      </c>
      <c r="G10159" s="9">
        <v>6098.139779591871</v>
      </c>
      <c r="H10159" s="9">
        <v>21768.9262279022</v>
      </c>
      <c r="I10159" s="9">
        <v>6381.1798095703125</v>
      </c>
    </row>
    <row r="10160" spans="1:9" x14ac:dyDescent="0.15">
      <c r="A10160" s="8">
        <v>36</v>
      </c>
      <c r="B10160" s="1" t="s">
        <v>35</v>
      </c>
      <c r="C10160" s="8">
        <v>322</v>
      </c>
      <c r="D10160" s="1" t="s">
        <v>46</v>
      </c>
      <c r="E10160" s="8">
        <v>2009</v>
      </c>
      <c r="F10160" s="9">
        <v>3030.0455933142325</v>
      </c>
      <c r="G10160" s="9">
        <v>2674.1888945730448</v>
      </c>
      <c r="H10160" s="9">
        <v>20848.48552382474</v>
      </c>
      <c r="I10160" s="9">
        <v>6106.9231033325195</v>
      </c>
    </row>
    <row r="10161" spans="1:9" x14ac:dyDescent="0.15">
      <c r="A10161" s="8">
        <v>36</v>
      </c>
      <c r="B10161" s="1" t="s">
        <v>35</v>
      </c>
      <c r="C10161" s="8">
        <v>322</v>
      </c>
      <c r="D10161" s="1" t="s">
        <v>46</v>
      </c>
      <c r="E10161" s="8">
        <v>2010</v>
      </c>
      <c r="F10161" s="9">
        <v>2549.0586560528618</v>
      </c>
      <c r="G10161" s="9">
        <v>2366.1810449821555</v>
      </c>
      <c r="H10161" s="9">
        <v>19772.026249004637</v>
      </c>
      <c r="I10161" s="9">
        <v>4492.5684928894043</v>
      </c>
    </row>
    <row r="10162" spans="1:9" x14ac:dyDescent="0.15">
      <c r="A10162" s="8">
        <v>36</v>
      </c>
      <c r="B10162" s="1" t="s">
        <v>35</v>
      </c>
      <c r="C10162" s="8">
        <v>322</v>
      </c>
      <c r="D10162" s="1" t="s">
        <v>46</v>
      </c>
      <c r="E10162" s="8">
        <v>2011</v>
      </c>
      <c r="F10162" s="9">
        <v>3482.3868539288896</v>
      </c>
      <c r="G10162" s="9">
        <v>3482.3868539288896</v>
      </c>
      <c r="H10162" s="9">
        <v>19989.524884015809</v>
      </c>
      <c r="I10162" s="9">
        <v>4226.226806640625</v>
      </c>
    </row>
    <row r="10163" spans="1:9" x14ac:dyDescent="0.15">
      <c r="A10163" s="8">
        <v>36</v>
      </c>
      <c r="B10163" s="1" t="s">
        <v>35</v>
      </c>
      <c r="C10163" s="8">
        <v>322</v>
      </c>
      <c r="D10163" s="1" t="s">
        <v>46</v>
      </c>
      <c r="E10163" s="8">
        <v>2012</v>
      </c>
      <c r="F10163" s="9">
        <v>4034.2926127551609</v>
      </c>
      <c r="G10163" s="9">
        <v>4270.3753858376631</v>
      </c>
      <c r="H10163" s="9">
        <v>20959.09723258908</v>
      </c>
      <c r="I10163" s="9">
        <v>3673.4752655029297</v>
      </c>
    </row>
    <row r="10164" spans="1:9" x14ac:dyDescent="0.15">
      <c r="A10164" s="8">
        <v>36</v>
      </c>
      <c r="B10164" s="1" t="s">
        <v>35</v>
      </c>
      <c r="C10164" s="8">
        <v>322</v>
      </c>
      <c r="D10164" s="1" t="s">
        <v>46</v>
      </c>
      <c r="E10164" s="8">
        <v>2013</v>
      </c>
      <c r="F10164" s="9">
        <v>3795.3542171193435</v>
      </c>
      <c r="G10164" s="9">
        <v>3632.4109670136122</v>
      </c>
      <c r="H10164" s="9">
        <v>21130.602940220091</v>
      </c>
      <c r="I10164" s="9">
        <v>3559.9327087402344</v>
      </c>
    </row>
    <row r="10165" spans="1:9" x14ac:dyDescent="0.15">
      <c r="A10165" s="8">
        <v>36</v>
      </c>
      <c r="B10165" s="1" t="s">
        <v>35</v>
      </c>
      <c r="C10165" s="8">
        <v>322</v>
      </c>
      <c r="D10165" s="1" t="s">
        <v>46</v>
      </c>
      <c r="E10165" s="8">
        <v>2014</v>
      </c>
      <c r="F10165" s="9">
        <v>5344.4363129142921</v>
      </c>
      <c r="G10165" s="9">
        <v>5300.6064871037734</v>
      </c>
      <c r="H10165" s="9">
        <v>22941.984007059931</v>
      </c>
      <c r="I10165" s="9">
        <v>3145.0901031494141</v>
      </c>
    </row>
    <row r="10166" spans="1:9" x14ac:dyDescent="0.15">
      <c r="A10166" s="8">
        <v>36</v>
      </c>
      <c r="B10166" s="1" t="s">
        <v>35</v>
      </c>
      <c r="C10166" s="8">
        <v>322</v>
      </c>
      <c r="D10166" s="1" t="s">
        <v>46</v>
      </c>
      <c r="E10166" s="8">
        <v>2015</v>
      </c>
      <c r="F10166" s="9">
        <v>8089.5868294495958</v>
      </c>
      <c r="G10166" s="9">
        <v>7871.7982662915374</v>
      </c>
      <c r="H10166" s="9">
        <v>27025.44958756923</v>
      </c>
      <c r="I10166" s="9">
        <v>5017.5142288208008</v>
      </c>
    </row>
    <row r="10167" spans="1:9" x14ac:dyDescent="0.15">
      <c r="A10167" s="8">
        <v>36</v>
      </c>
      <c r="B10167" s="1" t="s">
        <v>35</v>
      </c>
      <c r="C10167" s="8">
        <v>330</v>
      </c>
      <c r="D10167" s="1" t="s">
        <v>110</v>
      </c>
      <c r="E10167" s="8">
        <v>1994</v>
      </c>
      <c r="F10167" s="9">
        <v>0</v>
      </c>
      <c r="G10167" s="9">
        <v>0</v>
      </c>
      <c r="H10167" s="9">
        <v>2668739.4403206548</v>
      </c>
      <c r="I10167" s="9">
        <v>672611.328125</v>
      </c>
    </row>
    <row r="10168" spans="1:9" x14ac:dyDescent="0.15">
      <c r="A10168" s="8">
        <v>36</v>
      </c>
      <c r="B10168" s="1" t="s">
        <v>35</v>
      </c>
      <c r="C10168" s="8">
        <v>330</v>
      </c>
      <c r="D10168" s="1" t="s">
        <v>110</v>
      </c>
      <c r="E10168" s="8">
        <v>1995</v>
      </c>
      <c r="F10168" s="9">
        <v>521305.77250228974</v>
      </c>
      <c r="G10168" s="9">
        <v>454398.559981648</v>
      </c>
      <c r="H10168" s="9">
        <v>2670902.4872521996</v>
      </c>
      <c r="I10168" s="9">
        <v>646662.04833984375</v>
      </c>
    </row>
    <row r="10169" spans="1:9" x14ac:dyDescent="0.15">
      <c r="A10169" s="8">
        <v>36</v>
      </c>
      <c r="B10169" s="1" t="s">
        <v>35</v>
      </c>
      <c r="C10169" s="8">
        <v>330</v>
      </c>
      <c r="D10169" s="1" t="s">
        <v>110</v>
      </c>
      <c r="E10169" s="8">
        <v>1996</v>
      </c>
      <c r="F10169" s="9">
        <v>601996.17428120354</v>
      </c>
      <c r="G10169" s="9">
        <v>527394.19230345497</v>
      </c>
      <c r="H10169" s="9">
        <v>2745694.6239259127</v>
      </c>
      <c r="I10169" s="9">
        <v>670845.52001953125</v>
      </c>
    </row>
    <row r="10170" spans="1:9" x14ac:dyDescent="0.15">
      <c r="A10170" s="8">
        <v>36</v>
      </c>
      <c r="B10170" s="1" t="s">
        <v>35</v>
      </c>
      <c r="C10170" s="8">
        <v>330</v>
      </c>
      <c r="D10170" s="1" t="s">
        <v>110</v>
      </c>
      <c r="E10170" s="8">
        <v>1997</v>
      </c>
      <c r="F10170" s="9">
        <v>618145.69215111679</v>
      </c>
      <c r="G10170" s="9">
        <v>540661.93283911911</v>
      </c>
      <c r="H10170" s="9">
        <v>2821080.4799139877</v>
      </c>
      <c r="I10170" s="9">
        <v>674527.9541015625</v>
      </c>
    </row>
    <row r="10171" spans="1:9" x14ac:dyDescent="0.15">
      <c r="A10171" s="8">
        <v>36</v>
      </c>
      <c r="B10171" s="1" t="s">
        <v>35</v>
      </c>
      <c r="C10171" s="8">
        <v>330</v>
      </c>
      <c r="D10171" s="1" t="s">
        <v>110</v>
      </c>
      <c r="E10171" s="8">
        <v>1998</v>
      </c>
      <c r="F10171" s="9">
        <v>667944.49210414034</v>
      </c>
      <c r="G10171" s="9">
        <v>586435.41560993681</v>
      </c>
      <c r="H10171" s="9">
        <v>2929465.1877949438</v>
      </c>
      <c r="I10171" s="9">
        <v>679627.44140625</v>
      </c>
    </row>
    <row r="10172" spans="1:9" x14ac:dyDescent="0.15">
      <c r="A10172" s="8">
        <v>36</v>
      </c>
      <c r="B10172" s="1" t="s">
        <v>35</v>
      </c>
      <c r="C10172" s="8">
        <v>330</v>
      </c>
      <c r="D10172" s="1" t="s">
        <v>110</v>
      </c>
      <c r="E10172" s="8">
        <v>1999</v>
      </c>
      <c r="F10172" s="9">
        <v>484370.27543003461</v>
      </c>
      <c r="G10172" s="9">
        <v>433719.7583615249</v>
      </c>
      <c r="H10172" s="9">
        <v>2866767.7342889491</v>
      </c>
      <c r="I10172" s="9">
        <v>675587.40234375</v>
      </c>
    </row>
    <row r="10173" spans="1:9" x14ac:dyDescent="0.15">
      <c r="A10173" s="8">
        <v>36</v>
      </c>
      <c r="B10173" s="1" t="s">
        <v>35</v>
      </c>
      <c r="C10173" s="8">
        <v>330</v>
      </c>
      <c r="D10173" s="1" t="s">
        <v>110</v>
      </c>
      <c r="E10173" s="8">
        <v>2000</v>
      </c>
      <c r="F10173" s="9">
        <v>569567.88349289261</v>
      </c>
      <c r="G10173" s="9">
        <v>516939.49578886235</v>
      </c>
      <c r="H10173" s="9">
        <v>2897914.5155384429</v>
      </c>
      <c r="I10173" s="9">
        <v>686241.14990234375</v>
      </c>
    </row>
    <row r="10174" spans="1:9" x14ac:dyDescent="0.15">
      <c r="A10174" s="8">
        <v>36</v>
      </c>
      <c r="B10174" s="1" t="s">
        <v>35</v>
      </c>
      <c r="C10174" s="8">
        <v>330</v>
      </c>
      <c r="D10174" s="1" t="s">
        <v>110</v>
      </c>
      <c r="E10174" s="8">
        <v>2001</v>
      </c>
      <c r="F10174" s="9">
        <v>558283.01684883726</v>
      </c>
      <c r="G10174" s="9">
        <v>514509.82875178388</v>
      </c>
      <c r="H10174" s="9">
        <v>2921353.602085284</v>
      </c>
      <c r="I10174" s="9">
        <v>661580.56640625</v>
      </c>
    </row>
    <row r="10175" spans="1:9" x14ac:dyDescent="0.15">
      <c r="A10175" s="8">
        <v>36</v>
      </c>
      <c r="B10175" s="1" t="s">
        <v>35</v>
      </c>
      <c r="C10175" s="8">
        <v>330</v>
      </c>
      <c r="D10175" s="1" t="s">
        <v>110</v>
      </c>
      <c r="E10175" s="8">
        <v>2002</v>
      </c>
      <c r="F10175" s="9">
        <v>389922.96845204371</v>
      </c>
      <c r="G10175" s="9">
        <v>365988.88087929907</v>
      </c>
      <c r="H10175" s="9">
        <v>2792299.8328357013</v>
      </c>
      <c r="I10175" s="9">
        <v>608587.70751953125</v>
      </c>
    </row>
    <row r="10176" spans="1:9" x14ac:dyDescent="0.15">
      <c r="A10176" s="8">
        <v>36</v>
      </c>
      <c r="B10176" s="1" t="s">
        <v>35</v>
      </c>
      <c r="C10176" s="8">
        <v>330</v>
      </c>
      <c r="D10176" s="1" t="s">
        <v>110</v>
      </c>
      <c r="E10176" s="8">
        <v>2003</v>
      </c>
      <c r="F10176" s="9">
        <v>399726.0075258264</v>
      </c>
      <c r="G10176" s="9">
        <v>381927.94373394782</v>
      </c>
      <c r="H10176" s="9">
        <v>2701054.1394533762</v>
      </c>
      <c r="I10176" s="9">
        <v>552805.908203125</v>
      </c>
    </row>
    <row r="10177" spans="1:9" x14ac:dyDescent="0.15">
      <c r="A10177" s="8">
        <v>36</v>
      </c>
      <c r="B10177" s="1" t="s">
        <v>35</v>
      </c>
      <c r="C10177" s="8">
        <v>330</v>
      </c>
      <c r="D10177" s="1" t="s">
        <v>110</v>
      </c>
      <c r="E10177" s="8">
        <v>2004</v>
      </c>
      <c r="F10177" s="9">
        <v>580930.02413297293</v>
      </c>
      <c r="G10177" s="9">
        <v>562625.43713283201</v>
      </c>
      <c r="H10177" s="9">
        <v>2805968.12447643</v>
      </c>
      <c r="I10177" s="9">
        <v>563983.70361328125</v>
      </c>
    </row>
    <row r="10178" spans="1:9" x14ac:dyDescent="0.15">
      <c r="A10178" s="8">
        <v>36</v>
      </c>
      <c r="B10178" s="1" t="s">
        <v>35</v>
      </c>
      <c r="C10178" s="8">
        <v>330</v>
      </c>
      <c r="D10178" s="1" t="s">
        <v>110</v>
      </c>
      <c r="E10178" s="8">
        <v>2005</v>
      </c>
      <c r="F10178" s="9">
        <v>661075.59962677502</v>
      </c>
      <c r="G10178" s="9">
        <v>641286.82117211481</v>
      </c>
      <c r="H10178" s="9">
        <v>2971765.1262968415</v>
      </c>
      <c r="I10178" s="9">
        <v>570306.57958984375</v>
      </c>
    </row>
    <row r="10179" spans="1:9" x14ac:dyDescent="0.15">
      <c r="A10179" s="8">
        <v>36</v>
      </c>
      <c r="B10179" s="1" t="s">
        <v>35</v>
      </c>
      <c r="C10179" s="8">
        <v>330</v>
      </c>
      <c r="D10179" s="1" t="s">
        <v>110</v>
      </c>
      <c r="E10179" s="8">
        <v>2006</v>
      </c>
      <c r="F10179" s="9">
        <v>656906.00757462438</v>
      </c>
      <c r="G10179" s="9">
        <v>635402.22754355171</v>
      </c>
      <c r="H10179" s="9">
        <v>3103582.138194995</v>
      </c>
      <c r="I10179" s="9">
        <v>604438.8427734375</v>
      </c>
    </row>
    <row r="10180" spans="1:9" x14ac:dyDescent="0.15">
      <c r="A10180" s="8">
        <v>36</v>
      </c>
      <c r="B10180" s="1" t="s">
        <v>35</v>
      </c>
      <c r="C10180" s="8">
        <v>330</v>
      </c>
      <c r="D10180" s="1" t="s">
        <v>110</v>
      </c>
      <c r="E10180" s="8">
        <v>2007</v>
      </c>
      <c r="F10180" s="9">
        <v>831655.70104196074</v>
      </c>
      <c r="G10180" s="9">
        <v>805173.85053275386</v>
      </c>
      <c r="H10180" s="9">
        <v>3382833.5103642899</v>
      </c>
      <c r="I10180" s="9">
        <v>670302.001953125</v>
      </c>
    </row>
    <row r="10181" spans="1:9" x14ac:dyDescent="0.15">
      <c r="A10181" s="8">
        <v>36</v>
      </c>
      <c r="B10181" s="1" t="s">
        <v>35</v>
      </c>
      <c r="C10181" s="8">
        <v>330</v>
      </c>
      <c r="D10181" s="1" t="s">
        <v>110</v>
      </c>
      <c r="E10181" s="8">
        <v>2008</v>
      </c>
      <c r="F10181" s="9">
        <v>794520.1481732399</v>
      </c>
      <c r="G10181" s="9">
        <v>766354.65005799895</v>
      </c>
      <c r="H10181" s="9">
        <v>3575944.6938593402</v>
      </c>
      <c r="I10181" s="9">
        <v>724948.6083984375</v>
      </c>
    </row>
    <row r="10182" spans="1:9" x14ac:dyDescent="0.15">
      <c r="A10182" s="8">
        <v>36</v>
      </c>
      <c r="B10182" s="1" t="s">
        <v>35</v>
      </c>
      <c r="C10182" s="8">
        <v>330</v>
      </c>
      <c r="D10182" s="1" t="s">
        <v>110</v>
      </c>
      <c r="E10182" s="8">
        <v>2009</v>
      </c>
      <c r="F10182" s="9">
        <v>457260.95743630338</v>
      </c>
      <c r="G10182" s="9">
        <v>444777.354792859</v>
      </c>
      <c r="H10182" s="9">
        <v>3414754.6174248303</v>
      </c>
      <c r="I10182" s="9">
        <v>674605.89599609375</v>
      </c>
    </row>
    <row r="10183" spans="1:9" x14ac:dyDescent="0.15">
      <c r="A10183" s="8">
        <v>36</v>
      </c>
      <c r="B10183" s="1" t="s">
        <v>35</v>
      </c>
      <c r="C10183" s="8">
        <v>330</v>
      </c>
      <c r="D10183" s="1" t="s">
        <v>110</v>
      </c>
      <c r="E10183" s="8">
        <v>2010</v>
      </c>
      <c r="F10183" s="9">
        <v>324606.56464197871</v>
      </c>
      <c r="G10183" s="9">
        <v>320126.69294610206</v>
      </c>
      <c r="H10183" s="9">
        <v>3156228.6015228261</v>
      </c>
      <c r="I10183" s="9">
        <v>609503.2958984375</v>
      </c>
    </row>
    <row r="10184" spans="1:9" x14ac:dyDescent="0.15">
      <c r="A10184" s="8">
        <v>36</v>
      </c>
      <c r="B10184" s="1" t="s">
        <v>35</v>
      </c>
      <c r="C10184" s="8">
        <v>330</v>
      </c>
      <c r="D10184" s="1" t="s">
        <v>110</v>
      </c>
      <c r="E10184" s="8">
        <v>2011</v>
      </c>
      <c r="F10184" s="9">
        <v>493324.68086729571</v>
      </c>
      <c r="G10184" s="9">
        <v>493324.68086729571</v>
      </c>
      <c r="H10184" s="9">
        <v>3114709.5133252838</v>
      </c>
      <c r="I10184" s="9">
        <v>574312.8662109375</v>
      </c>
    </row>
    <row r="10185" spans="1:9" x14ac:dyDescent="0.15">
      <c r="A10185" s="8">
        <v>36</v>
      </c>
      <c r="B10185" s="1" t="s">
        <v>35</v>
      </c>
      <c r="C10185" s="8">
        <v>330</v>
      </c>
      <c r="D10185" s="1" t="s">
        <v>110</v>
      </c>
      <c r="E10185" s="8">
        <v>2012</v>
      </c>
      <c r="F10185" s="9">
        <v>519362.96762690175</v>
      </c>
      <c r="G10185" s="9">
        <v>517020.09014818829</v>
      </c>
      <c r="H10185" s="9">
        <v>3103921.5179484752</v>
      </c>
      <c r="I10185" s="9">
        <v>545324.70703125</v>
      </c>
    </row>
    <row r="10186" spans="1:9" x14ac:dyDescent="0.15">
      <c r="A10186" s="8">
        <v>36</v>
      </c>
      <c r="B10186" s="1" t="s">
        <v>35</v>
      </c>
      <c r="C10186" s="8">
        <v>330</v>
      </c>
      <c r="D10186" s="1" t="s">
        <v>110</v>
      </c>
      <c r="E10186" s="8">
        <v>2013</v>
      </c>
      <c r="F10186" s="9">
        <v>464495.40744411037</v>
      </c>
      <c r="G10186" s="9">
        <v>460671.4574490969</v>
      </c>
      <c r="H10186" s="9">
        <v>3038612.9868948259</v>
      </c>
      <c r="I10186" s="9">
        <v>528011.29150390625</v>
      </c>
    </row>
    <row r="10187" spans="1:9" x14ac:dyDescent="0.15">
      <c r="A10187" s="8">
        <v>36</v>
      </c>
      <c r="B10187" s="1" t="s">
        <v>35</v>
      </c>
      <c r="C10187" s="8">
        <v>330</v>
      </c>
      <c r="D10187" s="1" t="s">
        <v>110</v>
      </c>
      <c r="E10187" s="8">
        <v>2014</v>
      </c>
      <c r="F10187" s="9">
        <v>559445.72747704468</v>
      </c>
      <c r="G10187" s="9">
        <v>550029.12645422842</v>
      </c>
      <c r="H10187" s="9">
        <v>3073729.0864992025</v>
      </c>
      <c r="I10187" s="9">
        <v>536489.013671875</v>
      </c>
    </row>
    <row r="10188" spans="1:9" x14ac:dyDescent="0.15">
      <c r="A10188" s="8">
        <v>36</v>
      </c>
      <c r="B10188" s="1" t="s">
        <v>35</v>
      </c>
      <c r="C10188" s="8">
        <v>330</v>
      </c>
      <c r="D10188" s="1" t="s">
        <v>110</v>
      </c>
      <c r="E10188" s="8">
        <v>2015</v>
      </c>
      <c r="F10188" s="9">
        <v>833665.19868256582</v>
      </c>
      <c r="G10188" s="9">
        <v>814249.38974632928</v>
      </c>
      <c r="H10188" s="9">
        <v>3367114.7945355722</v>
      </c>
      <c r="I10188" s="9">
        <v>583616.0888671875</v>
      </c>
    </row>
    <row r="10189" spans="1:9" x14ac:dyDescent="0.15">
      <c r="A10189" s="8">
        <v>36</v>
      </c>
      <c r="B10189" s="1" t="s">
        <v>35</v>
      </c>
      <c r="C10189" s="8">
        <v>400</v>
      </c>
      <c r="D10189" s="1" t="s">
        <v>100</v>
      </c>
      <c r="E10189" s="8">
        <v>1994</v>
      </c>
      <c r="F10189" s="9">
        <v>0</v>
      </c>
      <c r="G10189" s="9">
        <v>0</v>
      </c>
      <c r="H10189" s="9">
        <v>0</v>
      </c>
      <c r="I10189" s="9">
        <v>0</v>
      </c>
    </row>
    <row r="10190" spans="1:9" x14ac:dyDescent="0.15">
      <c r="A10190" s="8">
        <v>36</v>
      </c>
      <c r="B10190" s="1" t="s">
        <v>35</v>
      </c>
      <c r="C10190" s="8">
        <v>400</v>
      </c>
      <c r="D10190" s="1" t="s">
        <v>100</v>
      </c>
      <c r="E10190" s="8">
        <v>1995</v>
      </c>
      <c r="F10190" s="9">
        <v>0</v>
      </c>
      <c r="G10190" s="9">
        <v>0</v>
      </c>
      <c r="H10190" s="9">
        <v>0</v>
      </c>
      <c r="I10190" s="9">
        <v>0</v>
      </c>
    </row>
    <row r="10191" spans="1:9" x14ac:dyDescent="0.15">
      <c r="A10191" s="8">
        <v>36</v>
      </c>
      <c r="B10191" s="1" t="s">
        <v>35</v>
      </c>
      <c r="C10191" s="8">
        <v>400</v>
      </c>
      <c r="D10191" s="1" t="s">
        <v>100</v>
      </c>
      <c r="E10191" s="8">
        <v>1996</v>
      </c>
      <c r="F10191" s="9">
        <v>0</v>
      </c>
      <c r="G10191" s="9">
        <v>0</v>
      </c>
      <c r="H10191" s="9">
        <v>0</v>
      </c>
      <c r="I10191" s="9">
        <v>0</v>
      </c>
    </row>
    <row r="10192" spans="1:9" x14ac:dyDescent="0.15">
      <c r="A10192" s="8">
        <v>36</v>
      </c>
      <c r="B10192" s="1" t="s">
        <v>35</v>
      </c>
      <c r="C10192" s="8">
        <v>400</v>
      </c>
      <c r="D10192" s="1" t="s">
        <v>100</v>
      </c>
      <c r="E10192" s="8">
        <v>1997</v>
      </c>
      <c r="F10192" s="9">
        <v>0</v>
      </c>
      <c r="G10192" s="9">
        <v>0</v>
      </c>
      <c r="H10192" s="9">
        <v>0</v>
      </c>
      <c r="I10192" s="9">
        <v>0</v>
      </c>
    </row>
    <row r="10193" spans="1:9" x14ac:dyDescent="0.15">
      <c r="A10193" s="8">
        <v>36</v>
      </c>
      <c r="B10193" s="1" t="s">
        <v>35</v>
      </c>
      <c r="C10193" s="8">
        <v>400</v>
      </c>
      <c r="D10193" s="1" t="s">
        <v>100</v>
      </c>
      <c r="E10193" s="8">
        <v>1998</v>
      </c>
      <c r="F10193" s="9">
        <v>0</v>
      </c>
      <c r="G10193" s="9">
        <v>0</v>
      </c>
      <c r="H10193" s="9">
        <v>0</v>
      </c>
      <c r="I10193" s="9">
        <v>0</v>
      </c>
    </row>
    <row r="10194" spans="1:9" x14ac:dyDescent="0.15">
      <c r="A10194" s="8">
        <v>36</v>
      </c>
      <c r="B10194" s="1" t="s">
        <v>35</v>
      </c>
      <c r="C10194" s="8">
        <v>400</v>
      </c>
      <c r="D10194" s="1" t="s">
        <v>100</v>
      </c>
      <c r="E10194" s="8">
        <v>1999</v>
      </c>
      <c r="F10194" s="9">
        <v>0</v>
      </c>
      <c r="G10194" s="9">
        <v>0</v>
      </c>
      <c r="H10194" s="9">
        <v>0</v>
      </c>
      <c r="I10194" s="9">
        <v>0</v>
      </c>
    </row>
    <row r="10195" spans="1:9" x14ac:dyDescent="0.15">
      <c r="A10195" s="8">
        <v>36</v>
      </c>
      <c r="B10195" s="1" t="s">
        <v>35</v>
      </c>
      <c r="C10195" s="8">
        <v>400</v>
      </c>
      <c r="D10195" s="1" t="s">
        <v>100</v>
      </c>
      <c r="E10195" s="8">
        <v>2000</v>
      </c>
      <c r="F10195" s="9">
        <v>0</v>
      </c>
      <c r="G10195" s="9">
        <v>0</v>
      </c>
      <c r="H10195" s="9">
        <v>0</v>
      </c>
      <c r="I10195" s="9">
        <v>0</v>
      </c>
    </row>
    <row r="10196" spans="1:9" x14ac:dyDescent="0.15">
      <c r="A10196" s="8">
        <v>36</v>
      </c>
      <c r="B10196" s="1" t="s">
        <v>35</v>
      </c>
      <c r="C10196" s="8">
        <v>400</v>
      </c>
      <c r="D10196" s="1" t="s">
        <v>100</v>
      </c>
      <c r="E10196" s="8">
        <v>2001</v>
      </c>
      <c r="F10196" s="9">
        <v>0</v>
      </c>
      <c r="G10196" s="9">
        <v>0</v>
      </c>
      <c r="H10196" s="9">
        <v>0</v>
      </c>
      <c r="I10196" s="9">
        <v>0</v>
      </c>
    </row>
    <row r="10197" spans="1:9" x14ac:dyDescent="0.15">
      <c r="A10197" s="8">
        <v>36</v>
      </c>
      <c r="B10197" s="1" t="s">
        <v>35</v>
      </c>
      <c r="C10197" s="8">
        <v>400</v>
      </c>
      <c r="D10197" s="1" t="s">
        <v>100</v>
      </c>
      <c r="E10197" s="8">
        <v>2002</v>
      </c>
      <c r="F10197" s="9">
        <v>0</v>
      </c>
      <c r="G10197" s="9">
        <v>0</v>
      </c>
      <c r="H10197" s="9">
        <v>0</v>
      </c>
      <c r="I10197" s="9">
        <v>0</v>
      </c>
    </row>
    <row r="10198" spans="1:9" x14ac:dyDescent="0.15">
      <c r="A10198" s="8">
        <v>36</v>
      </c>
      <c r="B10198" s="1" t="s">
        <v>35</v>
      </c>
      <c r="C10198" s="8">
        <v>400</v>
      </c>
      <c r="D10198" s="1" t="s">
        <v>100</v>
      </c>
      <c r="E10198" s="8">
        <v>2003</v>
      </c>
      <c r="F10198" s="9">
        <v>0</v>
      </c>
      <c r="G10198" s="9">
        <v>0</v>
      </c>
      <c r="H10198" s="9">
        <v>0</v>
      </c>
      <c r="I10198" s="9">
        <v>0</v>
      </c>
    </row>
    <row r="10199" spans="1:9" x14ac:dyDescent="0.15">
      <c r="A10199" s="8">
        <v>36</v>
      </c>
      <c r="B10199" s="1" t="s">
        <v>35</v>
      </c>
      <c r="C10199" s="8">
        <v>400</v>
      </c>
      <c r="D10199" s="1" t="s">
        <v>100</v>
      </c>
      <c r="E10199" s="8">
        <v>2004</v>
      </c>
      <c r="F10199" s="9">
        <v>0</v>
      </c>
      <c r="G10199" s="9">
        <v>0</v>
      </c>
      <c r="H10199" s="9">
        <v>0</v>
      </c>
      <c r="I10199" s="9">
        <v>0</v>
      </c>
    </row>
    <row r="10200" spans="1:9" x14ac:dyDescent="0.15">
      <c r="A10200" s="8">
        <v>36</v>
      </c>
      <c r="B10200" s="1" t="s">
        <v>35</v>
      </c>
      <c r="C10200" s="8">
        <v>400</v>
      </c>
      <c r="D10200" s="1" t="s">
        <v>100</v>
      </c>
      <c r="E10200" s="8">
        <v>2005</v>
      </c>
      <c r="F10200" s="9">
        <v>0</v>
      </c>
      <c r="G10200" s="9">
        <v>0</v>
      </c>
      <c r="H10200" s="9">
        <v>0</v>
      </c>
      <c r="I10200" s="9">
        <v>0</v>
      </c>
    </row>
    <row r="10201" spans="1:9" x14ac:dyDescent="0.15">
      <c r="A10201" s="8">
        <v>36</v>
      </c>
      <c r="B10201" s="1" t="s">
        <v>35</v>
      </c>
      <c r="C10201" s="8">
        <v>400</v>
      </c>
      <c r="D10201" s="1" t="s">
        <v>100</v>
      </c>
      <c r="E10201" s="8">
        <v>2006</v>
      </c>
      <c r="F10201" s="9">
        <v>0</v>
      </c>
      <c r="G10201" s="9">
        <v>0</v>
      </c>
      <c r="H10201" s="9">
        <v>0</v>
      </c>
      <c r="I10201" s="9">
        <v>0</v>
      </c>
    </row>
    <row r="10202" spans="1:9" x14ac:dyDescent="0.15">
      <c r="A10202" s="8">
        <v>36</v>
      </c>
      <c r="B10202" s="1" t="s">
        <v>35</v>
      </c>
      <c r="C10202" s="8">
        <v>400</v>
      </c>
      <c r="D10202" s="1" t="s">
        <v>100</v>
      </c>
      <c r="E10202" s="8">
        <v>2007</v>
      </c>
      <c r="F10202" s="9">
        <v>0</v>
      </c>
      <c r="G10202" s="9">
        <v>0</v>
      </c>
      <c r="H10202" s="9">
        <v>0</v>
      </c>
      <c r="I10202" s="9">
        <v>0</v>
      </c>
    </row>
    <row r="10203" spans="1:9" x14ac:dyDescent="0.15">
      <c r="A10203" s="8">
        <v>36</v>
      </c>
      <c r="B10203" s="1" t="s">
        <v>35</v>
      </c>
      <c r="C10203" s="8">
        <v>400</v>
      </c>
      <c r="D10203" s="1" t="s">
        <v>100</v>
      </c>
      <c r="E10203" s="8">
        <v>2008</v>
      </c>
      <c r="F10203" s="9">
        <v>0</v>
      </c>
      <c r="G10203" s="9">
        <v>0</v>
      </c>
      <c r="H10203" s="9">
        <v>0</v>
      </c>
      <c r="I10203" s="9">
        <v>0</v>
      </c>
    </row>
    <row r="10204" spans="1:9" x14ac:dyDescent="0.15">
      <c r="A10204" s="8">
        <v>36</v>
      </c>
      <c r="B10204" s="1" t="s">
        <v>35</v>
      </c>
      <c r="C10204" s="8">
        <v>400</v>
      </c>
      <c r="D10204" s="1" t="s">
        <v>100</v>
      </c>
      <c r="E10204" s="8">
        <v>2009</v>
      </c>
      <c r="F10204" s="9">
        <v>0</v>
      </c>
      <c r="G10204" s="9">
        <v>0</v>
      </c>
      <c r="H10204" s="9">
        <v>0</v>
      </c>
      <c r="I10204" s="9">
        <v>0</v>
      </c>
    </row>
    <row r="10205" spans="1:9" x14ac:dyDescent="0.15">
      <c r="A10205" s="8">
        <v>36</v>
      </c>
      <c r="B10205" s="1" t="s">
        <v>35</v>
      </c>
      <c r="C10205" s="8">
        <v>400</v>
      </c>
      <c r="D10205" s="1" t="s">
        <v>100</v>
      </c>
      <c r="E10205" s="8">
        <v>2010</v>
      </c>
      <c r="F10205" s="9">
        <v>0</v>
      </c>
      <c r="G10205" s="9">
        <v>0</v>
      </c>
      <c r="H10205" s="9">
        <v>0</v>
      </c>
      <c r="I10205" s="9">
        <v>0</v>
      </c>
    </row>
    <row r="10206" spans="1:9" x14ac:dyDescent="0.15">
      <c r="A10206" s="8">
        <v>36</v>
      </c>
      <c r="B10206" s="1" t="s">
        <v>35</v>
      </c>
      <c r="C10206" s="8">
        <v>400</v>
      </c>
      <c r="D10206" s="1" t="s">
        <v>100</v>
      </c>
      <c r="E10206" s="8">
        <v>2011</v>
      </c>
      <c r="F10206" s="9">
        <v>0</v>
      </c>
      <c r="G10206" s="9">
        <v>0</v>
      </c>
      <c r="H10206" s="9">
        <v>0</v>
      </c>
      <c r="I10206" s="9">
        <v>0</v>
      </c>
    </row>
    <row r="10207" spans="1:9" x14ac:dyDescent="0.15">
      <c r="A10207" s="8">
        <v>36</v>
      </c>
      <c r="B10207" s="1" t="s">
        <v>35</v>
      </c>
      <c r="C10207" s="8">
        <v>400</v>
      </c>
      <c r="D10207" s="1" t="s">
        <v>100</v>
      </c>
      <c r="E10207" s="8">
        <v>2012</v>
      </c>
      <c r="F10207" s="9">
        <v>0</v>
      </c>
      <c r="G10207" s="9">
        <v>0</v>
      </c>
      <c r="H10207" s="9">
        <v>0</v>
      </c>
      <c r="I10207" s="9">
        <v>0</v>
      </c>
    </row>
    <row r="10208" spans="1:9" x14ac:dyDescent="0.15">
      <c r="A10208" s="8">
        <v>36</v>
      </c>
      <c r="B10208" s="1" t="s">
        <v>35</v>
      </c>
      <c r="C10208" s="8">
        <v>400</v>
      </c>
      <c r="D10208" s="1" t="s">
        <v>100</v>
      </c>
      <c r="E10208" s="8">
        <v>2013</v>
      </c>
      <c r="F10208" s="9">
        <v>0</v>
      </c>
      <c r="G10208" s="9">
        <v>0</v>
      </c>
      <c r="H10208" s="9">
        <v>0</v>
      </c>
      <c r="I10208" s="9">
        <v>0</v>
      </c>
    </row>
    <row r="10209" spans="1:9" x14ac:dyDescent="0.15">
      <c r="A10209" s="8">
        <v>36</v>
      </c>
      <c r="B10209" s="1" t="s">
        <v>35</v>
      </c>
      <c r="C10209" s="8">
        <v>400</v>
      </c>
      <c r="D10209" s="1" t="s">
        <v>100</v>
      </c>
      <c r="E10209" s="8">
        <v>2014</v>
      </c>
      <c r="F10209" s="9">
        <v>0</v>
      </c>
      <c r="G10209" s="9">
        <v>0</v>
      </c>
      <c r="H10209" s="9">
        <v>0</v>
      </c>
      <c r="I10209" s="9">
        <v>0</v>
      </c>
    </row>
    <row r="10210" spans="1:9" x14ac:dyDescent="0.15">
      <c r="A10210" s="8">
        <v>36</v>
      </c>
      <c r="B10210" s="1" t="s">
        <v>35</v>
      </c>
      <c r="C10210" s="8">
        <v>400</v>
      </c>
      <c r="D10210" s="1" t="s">
        <v>100</v>
      </c>
      <c r="E10210" s="8">
        <v>2015</v>
      </c>
      <c r="F10210" s="9">
        <v>0</v>
      </c>
      <c r="G10210" s="9">
        <v>0</v>
      </c>
      <c r="H10210" s="9">
        <v>0</v>
      </c>
      <c r="I10210" s="9">
        <v>0</v>
      </c>
    </row>
    <row r="10211" spans="1:9" x14ac:dyDescent="0.15">
      <c r="A10211" s="8">
        <v>36</v>
      </c>
      <c r="B10211" s="1" t="s">
        <v>35</v>
      </c>
      <c r="C10211" s="8">
        <v>500</v>
      </c>
      <c r="D10211" s="1" t="s">
        <v>101</v>
      </c>
      <c r="E10211" s="8">
        <v>1994</v>
      </c>
      <c r="F10211" s="9">
        <v>0</v>
      </c>
      <c r="G10211" s="9">
        <v>0</v>
      </c>
      <c r="H10211" s="9">
        <v>0</v>
      </c>
      <c r="I10211" s="9">
        <v>0</v>
      </c>
    </row>
    <row r="10212" spans="1:9" x14ac:dyDescent="0.15">
      <c r="A10212" s="8">
        <v>36</v>
      </c>
      <c r="B10212" s="1" t="s">
        <v>35</v>
      </c>
      <c r="C10212" s="8">
        <v>500</v>
      </c>
      <c r="D10212" s="1" t="s">
        <v>101</v>
      </c>
      <c r="E10212" s="8">
        <v>1995</v>
      </c>
      <c r="F10212" s="9">
        <v>0</v>
      </c>
      <c r="G10212" s="9">
        <v>0</v>
      </c>
      <c r="H10212" s="9">
        <v>0</v>
      </c>
      <c r="I10212" s="9">
        <v>0</v>
      </c>
    </row>
    <row r="10213" spans="1:9" x14ac:dyDescent="0.15">
      <c r="A10213" s="8">
        <v>36</v>
      </c>
      <c r="B10213" s="1" t="s">
        <v>35</v>
      </c>
      <c r="C10213" s="8">
        <v>500</v>
      </c>
      <c r="D10213" s="1" t="s">
        <v>101</v>
      </c>
      <c r="E10213" s="8">
        <v>1996</v>
      </c>
      <c r="F10213" s="9">
        <v>0</v>
      </c>
      <c r="G10213" s="9">
        <v>0</v>
      </c>
      <c r="H10213" s="9">
        <v>0</v>
      </c>
      <c r="I10213" s="9">
        <v>0</v>
      </c>
    </row>
    <row r="10214" spans="1:9" x14ac:dyDescent="0.15">
      <c r="A10214" s="8">
        <v>36</v>
      </c>
      <c r="B10214" s="1" t="s">
        <v>35</v>
      </c>
      <c r="C10214" s="8">
        <v>500</v>
      </c>
      <c r="D10214" s="1" t="s">
        <v>101</v>
      </c>
      <c r="E10214" s="8">
        <v>1997</v>
      </c>
      <c r="F10214" s="9">
        <v>0</v>
      </c>
      <c r="G10214" s="9">
        <v>0</v>
      </c>
      <c r="H10214" s="9">
        <v>0</v>
      </c>
      <c r="I10214" s="9">
        <v>0</v>
      </c>
    </row>
    <row r="10215" spans="1:9" x14ac:dyDescent="0.15">
      <c r="A10215" s="8">
        <v>36</v>
      </c>
      <c r="B10215" s="1" t="s">
        <v>35</v>
      </c>
      <c r="C10215" s="8">
        <v>500</v>
      </c>
      <c r="D10215" s="1" t="s">
        <v>101</v>
      </c>
      <c r="E10215" s="8">
        <v>1998</v>
      </c>
      <c r="F10215" s="9">
        <v>0</v>
      </c>
      <c r="G10215" s="9">
        <v>0</v>
      </c>
      <c r="H10215" s="9">
        <v>0</v>
      </c>
      <c r="I10215" s="9">
        <v>0</v>
      </c>
    </row>
    <row r="10216" spans="1:9" x14ac:dyDescent="0.15">
      <c r="A10216" s="8">
        <v>36</v>
      </c>
      <c r="B10216" s="1" t="s">
        <v>35</v>
      </c>
      <c r="C10216" s="8">
        <v>500</v>
      </c>
      <c r="D10216" s="1" t="s">
        <v>101</v>
      </c>
      <c r="E10216" s="8">
        <v>1999</v>
      </c>
      <c r="F10216" s="9">
        <v>0</v>
      </c>
      <c r="G10216" s="9">
        <v>0</v>
      </c>
      <c r="H10216" s="9">
        <v>0</v>
      </c>
      <c r="I10216" s="9">
        <v>0</v>
      </c>
    </row>
    <row r="10217" spans="1:9" x14ac:dyDescent="0.15">
      <c r="A10217" s="8">
        <v>36</v>
      </c>
      <c r="B10217" s="1" t="s">
        <v>35</v>
      </c>
      <c r="C10217" s="8">
        <v>500</v>
      </c>
      <c r="D10217" s="1" t="s">
        <v>101</v>
      </c>
      <c r="E10217" s="8">
        <v>2000</v>
      </c>
      <c r="F10217" s="9">
        <v>0</v>
      </c>
      <c r="G10217" s="9">
        <v>0</v>
      </c>
      <c r="H10217" s="9">
        <v>0</v>
      </c>
      <c r="I10217" s="9">
        <v>0</v>
      </c>
    </row>
    <row r="10218" spans="1:9" x14ac:dyDescent="0.15">
      <c r="A10218" s="8">
        <v>36</v>
      </c>
      <c r="B10218" s="1" t="s">
        <v>35</v>
      </c>
      <c r="C10218" s="8">
        <v>500</v>
      </c>
      <c r="D10218" s="1" t="s">
        <v>101</v>
      </c>
      <c r="E10218" s="8">
        <v>2001</v>
      </c>
      <c r="F10218" s="9">
        <v>0</v>
      </c>
      <c r="G10218" s="9">
        <v>0</v>
      </c>
      <c r="H10218" s="9">
        <v>0</v>
      </c>
      <c r="I10218" s="9">
        <v>0</v>
      </c>
    </row>
    <row r="10219" spans="1:9" x14ac:dyDescent="0.15">
      <c r="A10219" s="8">
        <v>36</v>
      </c>
      <c r="B10219" s="1" t="s">
        <v>35</v>
      </c>
      <c r="C10219" s="8">
        <v>500</v>
      </c>
      <c r="D10219" s="1" t="s">
        <v>101</v>
      </c>
      <c r="E10219" s="8">
        <v>2002</v>
      </c>
      <c r="F10219" s="9">
        <v>0</v>
      </c>
      <c r="G10219" s="9">
        <v>0</v>
      </c>
      <c r="H10219" s="9">
        <v>0</v>
      </c>
      <c r="I10219" s="9">
        <v>0</v>
      </c>
    </row>
    <row r="10220" spans="1:9" x14ac:dyDescent="0.15">
      <c r="A10220" s="8">
        <v>36</v>
      </c>
      <c r="B10220" s="1" t="s">
        <v>35</v>
      </c>
      <c r="C10220" s="8">
        <v>500</v>
      </c>
      <c r="D10220" s="1" t="s">
        <v>101</v>
      </c>
      <c r="E10220" s="8">
        <v>2003</v>
      </c>
      <c r="F10220" s="9">
        <v>0</v>
      </c>
      <c r="G10220" s="9">
        <v>0</v>
      </c>
      <c r="H10220" s="9">
        <v>0</v>
      </c>
      <c r="I10220" s="9">
        <v>0</v>
      </c>
    </row>
    <row r="10221" spans="1:9" x14ac:dyDescent="0.15">
      <c r="A10221" s="8">
        <v>36</v>
      </c>
      <c r="B10221" s="1" t="s">
        <v>35</v>
      </c>
      <c r="C10221" s="8">
        <v>500</v>
      </c>
      <c r="D10221" s="1" t="s">
        <v>101</v>
      </c>
      <c r="E10221" s="8">
        <v>2004</v>
      </c>
      <c r="F10221" s="9">
        <v>0</v>
      </c>
      <c r="G10221" s="9">
        <v>0</v>
      </c>
      <c r="H10221" s="9">
        <v>0</v>
      </c>
      <c r="I10221" s="9">
        <v>0</v>
      </c>
    </row>
    <row r="10222" spans="1:9" x14ac:dyDescent="0.15">
      <c r="A10222" s="8">
        <v>36</v>
      </c>
      <c r="B10222" s="1" t="s">
        <v>35</v>
      </c>
      <c r="C10222" s="8">
        <v>500</v>
      </c>
      <c r="D10222" s="1" t="s">
        <v>101</v>
      </c>
      <c r="E10222" s="8">
        <v>2005</v>
      </c>
      <c r="F10222" s="9">
        <v>0</v>
      </c>
      <c r="G10222" s="9">
        <v>0</v>
      </c>
      <c r="H10222" s="9">
        <v>0</v>
      </c>
      <c r="I10222" s="9">
        <v>0</v>
      </c>
    </row>
    <row r="10223" spans="1:9" x14ac:dyDescent="0.15">
      <c r="A10223" s="8">
        <v>36</v>
      </c>
      <c r="B10223" s="1" t="s">
        <v>35</v>
      </c>
      <c r="C10223" s="8">
        <v>500</v>
      </c>
      <c r="D10223" s="1" t="s">
        <v>101</v>
      </c>
      <c r="E10223" s="8">
        <v>2006</v>
      </c>
      <c r="F10223" s="9">
        <v>0</v>
      </c>
      <c r="G10223" s="9">
        <v>0</v>
      </c>
      <c r="H10223" s="9">
        <v>0</v>
      </c>
      <c r="I10223" s="9">
        <v>0</v>
      </c>
    </row>
    <row r="10224" spans="1:9" x14ac:dyDescent="0.15">
      <c r="A10224" s="8">
        <v>36</v>
      </c>
      <c r="B10224" s="1" t="s">
        <v>35</v>
      </c>
      <c r="C10224" s="8">
        <v>500</v>
      </c>
      <c r="D10224" s="1" t="s">
        <v>101</v>
      </c>
      <c r="E10224" s="8">
        <v>2007</v>
      </c>
      <c r="F10224" s="9">
        <v>0</v>
      </c>
      <c r="G10224" s="9">
        <v>0</v>
      </c>
      <c r="H10224" s="9">
        <v>0</v>
      </c>
      <c r="I10224" s="9">
        <v>0</v>
      </c>
    </row>
    <row r="10225" spans="1:9" x14ac:dyDescent="0.15">
      <c r="A10225" s="8">
        <v>36</v>
      </c>
      <c r="B10225" s="1" t="s">
        <v>35</v>
      </c>
      <c r="C10225" s="8">
        <v>500</v>
      </c>
      <c r="D10225" s="1" t="s">
        <v>101</v>
      </c>
      <c r="E10225" s="8">
        <v>2008</v>
      </c>
      <c r="F10225" s="9">
        <v>0</v>
      </c>
      <c r="G10225" s="9">
        <v>0</v>
      </c>
      <c r="H10225" s="9">
        <v>0</v>
      </c>
      <c r="I10225" s="9">
        <v>0</v>
      </c>
    </row>
    <row r="10226" spans="1:9" x14ac:dyDescent="0.15">
      <c r="A10226" s="8">
        <v>36</v>
      </c>
      <c r="B10226" s="1" t="s">
        <v>35</v>
      </c>
      <c r="C10226" s="8">
        <v>500</v>
      </c>
      <c r="D10226" s="1" t="s">
        <v>101</v>
      </c>
      <c r="E10226" s="8">
        <v>2009</v>
      </c>
      <c r="F10226" s="9">
        <v>0</v>
      </c>
      <c r="G10226" s="9">
        <v>0</v>
      </c>
      <c r="H10226" s="9">
        <v>0</v>
      </c>
      <c r="I10226" s="9">
        <v>0</v>
      </c>
    </row>
    <row r="10227" spans="1:9" x14ac:dyDescent="0.15">
      <c r="A10227" s="8">
        <v>36</v>
      </c>
      <c r="B10227" s="1" t="s">
        <v>35</v>
      </c>
      <c r="C10227" s="8">
        <v>500</v>
      </c>
      <c r="D10227" s="1" t="s">
        <v>101</v>
      </c>
      <c r="E10227" s="8">
        <v>2010</v>
      </c>
      <c r="F10227" s="9">
        <v>0</v>
      </c>
      <c r="G10227" s="9">
        <v>0</v>
      </c>
      <c r="H10227" s="9">
        <v>0</v>
      </c>
      <c r="I10227" s="9">
        <v>0</v>
      </c>
    </row>
    <row r="10228" spans="1:9" x14ac:dyDescent="0.15">
      <c r="A10228" s="8">
        <v>36</v>
      </c>
      <c r="B10228" s="1" t="s">
        <v>35</v>
      </c>
      <c r="C10228" s="8">
        <v>500</v>
      </c>
      <c r="D10228" s="1" t="s">
        <v>101</v>
      </c>
      <c r="E10228" s="8">
        <v>2011</v>
      </c>
      <c r="F10228" s="9">
        <v>0</v>
      </c>
      <c r="G10228" s="9">
        <v>0</v>
      </c>
      <c r="H10228" s="9">
        <v>0</v>
      </c>
      <c r="I10228" s="9">
        <v>0</v>
      </c>
    </row>
    <row r="10229" spans="1:9" x14ac:dyDescent="0.15">
      <c r="A10229" s="8">
        <v>36</v>
      </c>
      <c r="B10229" s="1" t="s">
        <v>35</v>
      </c>
      <c r="C10229" s="8">
        <v>500</v>
      </c>
      <c r="D10229" s="1" t="s">
        <v>101</v>
      </c>
      <c r="E10229" s="8">
        <v>2012</v>
      </c>
      <c r="F10229" s="9">
        <v>0</v>
      </c>
      <c r="G10229" s="9">
        <v>0</v>
      </c>
      <c r="H10229" s="9">
        <v>0</v>
      </c>
      <c r="I10229" s="9">
        <v>0</v>
      </c>
    </row>
    <row r="10230" spans="1:9" x14ac:dyDescent="0.15">
      <c r="A10230" s="8">
        <v>36</v>
      </c>
      <c r="B10230" s="1" t="s">
        <v>35</v>
      </c>
      <c r="C10230" s="8">
        <v>500</v>
      </c>
      <c r="D10230" s="1" t="s">
        <v>101</v>
      </c>
      <c r="E10230" s="8">
        <v>2013</v>
      </c>
      <c r="F10230" s="9">
        <v>0</v>
      </c>
      <c r="G10230" s="9">
        <v>0</v>
      </c>
      <c r="H10230" s="9">
        <v>0</v>
      </c>
      <c r="I10230" s="9">
        <v>0</v>
      </c>
    </row>
    <row r="10231" spans="1:9" x14ac:dyDescent="0.15">
      <c r="A10231" s="8">
        <v>36</v>
      </c>
      <c r="B10231" s="1" t="s">
        <v>35</v>
      </c>
      <c r="C10231" s="8">
        <v>500</v>
      </c>
      <c r="D10231" s="1" t="s">
        <v>101</v>
      </c>
      <c r="E10231" s="8">
        <v>2014</v>
      </c>
      <c r="F10231" s="9">
        <v>0</v>
      </c>
      <c r="G10231" s="9">
        <v>0</v>
      </c>
      <c r="H10231" s="9">
        <v>0</v>
      </c>
      <c r="I10231" s="9">
        <v>0</v>
      </c>
    </row>
    <row r="10232" spans="1:9" x14ac:dyDescent="0.15">
      <c r="A10232" s="8">
        <v>36</v>
      </c>
      <c r="B10232" s="1" t="s">
        <v>35</v>
      </c>
      <c r="C10232" s="8">
        <v>500</v>
      </c>
      <c r="D10232" s="1" t="s">
        <v>101</v>
      </c>
      <c r="E10232" s="8">
        <v>2015</v>
      </c>
      <c r="F10232" s="9">
        <v>0</v>
      </c>
      <c r="G10232" s="9">
        <v>0</v>
      </c>
      <c r="H10232" s="9">
        <v>0</v>
      </c>
      <c r="I10232" s="9">
        <v>0</v>
      </c>
    </row>
    <row r="10233" spans="1:9" x14ac:dyDescent="0.15">
      <c r="A10233" s="8">
        <v>36</v>
      </c>
      <c r="B10233" s="1" t="s">
        <v>35</v>
      </c>
      <c r="C10233" s="8">
        <v>610</v>
      </c>
      <c r="D10233" s="1" t="s">
        <v>111</v>
      </c>
      <c r="E10233" s="8">
        <v>1994</v>
      </c>
      <c r="F10233" s="9">
        <v>0</v>
      </c>
      <c r="G10233" s="9">
        <v>0</v>
      </c>
      <c r="H10233" s="9">
        <v>1465509.9945511476</v>
      </c>
      <c r="I10233" s="9">
        <v>270605.25512695313</v>
      </c>
    </row>
    <row r="10234" spans="1:9" x14ac:dyDescent="0.15">
      <c r="A10234" s="8">
        <v>36</v>
      </c>
      <c r="B10234" s="1" t="s">
        <v>35</v>
      </c>
      <c r="C10234" s="8">
        <v>610</v>
      </c>
      <c r="D10234" s="1" t="s">
        <v>111</v>
      </c>
      <c r="E10234" s="8">
        <v>1995</v>
      </c>
      <c r="F10234" s="9">
        <v>388671.8505233794</v>
      </c>
      <c r="G10234" s="9">
        <v>392706.84813671152</v>
      </c>
      <c r="H10234" s="9">
        <v>1627218.2935974756</v>
      </c>
      <c r="I10234" s="9">
        <v>297541.3818359375</v>
      </c>
    </row>
    <row r="10235" spans="1:9" x14ac:dyDescent="0.15">
      <c r="A10235" s="8">
        <v>36</v>
      </c>
      <c r="B10235" s="1" t="s">
        <v>35</v>
      </c>
      <c r="C10235" s="8">
        <v>610</v>
      </c>
      <c r="D10235" s="1" t="s">
        <v>111</v>
      </c>
      <c r="E10235" s="8">
        <v>1996</v>
      </c>
      <c r="F10235" s="9">
        <v>392400.66742163058</v>
      </c>
      <c r="G10235" s="9">
        <v>394697.70198057935</v>
      </c>
      <c r="H10235" s="9">
        <v>1765428.4477128685</v>
      </c>
      <c r="I10235" s="9">
        <v>324405.33447265625</v>
      </c>
    </row>
    <row r="10236" spans="1:9" x14ac:dyDescent="0.15">
      <c r="A10236" s="8">
        <v>36</v>
      </c>
      <c r="B10236" s="1" t="s">
        <v>35</v>
      </c>
      <c r="C10236" s="8">
        <v>610</v>
      </c>
      <c r="D10236" s="1" t="s">
        <v>111</v>
      </c>
      <c r="E10236" s="8">
        <v>1997</v>
      </c>
      <c r="F10236" s="9">
        <v>430437.58437907341</v>
      </c>
      <c r="G10236" s="9">
        <v>428000.32745767658</v>
      </c>
      <c r="H10236" s="9">
        <v>1915156.0841204484</v>
      </c>
      <c r="I10236" s="9">
        <v>342101.34887695313</v>
      </c>
    </row>
    <row r="10237" spans="1:9" x14ac:dyDescent="0.15">
      <c r="A10237" s="8">
        <v>36</v>
      </c>
      <c r="B10237" s="1" t="s">
        <v>35</v>
      </c>
      <c r="C10237" s="8">
        <v>610</v>
      </c>
      <c r="D10237" s="1" t="s">
        <v>111</v>
      </c>
      <c r="E10237" s="8">
        <v>1998</v>
      </c>
      <c r="F10237" s="9">
        <v>595065.23880602827</v>
      </c>
      <c r="G10237" s="9">
        <v>593968.9505989427</v>
      </c>
      <c r="H10237" s="9">
        <v>2207251.7767011542</v>
      </c>
      <c r="I10237" s="9">
        <v>383566.00952148438</v>
      </c>
    </row>
    <row r="10238" spans="1:9" x14ac:dyDescent="0.15">
      <c r="A10238" s="8">
        <v>36</v>
      </c>
      <c r="B10238" s="1" t="s">
        <v>35</v>
      </c>
      <c r="C10238" s="8">
        <v>610</v>
      </c>
      <c r="D10238" s="1" t="s">
        <v>111</v>
      </c>
      <c r="E10238" s="8">
        <v>1999</v>
      </c>
      <c r="F10238" s="9">
        <v>390036.90878472518</v>
      </c>
      <c r="G10238" s="9">
        <v>391251.51387213409</v>
      </c>
      <c r="H10238" s="9">
        <v>2250588.9400803735</v>
      </c>
      <c r="I10238" s="9">
        <v>406772.36938476563</v>
      </c>
    </row>
    <row r="10239" spans="1:9" x14ac:dyDescent="0.15">
      <c r="A10239" s="8">
        <v>36</v>
      </c>
      <c r="B10239" s="1" t="s">
        <v>35</v>
      </c>
      <c r="C10239" s="8">
        <v>610</v>
      </c>
      <c r="D10239" s="1" t="s">
        <v>111</v>
      </c>
      <c r="E10239" s="8">
        <v>2000</v>
      </c>
      <c r="F10239" s="9">
        <v>466462.80293239118</v>
      </c>
      <c r="G10239" s="9">
        <v>467073.55813415605</v>
      </c>
      <c r="H10239" s="9">
        <v>2362917.200201971</v>
      </c>
      <c r="I10239" s="9">
        <v>420302.734375</v>
      </c>
    </row>
    <row r="10240" spans="1:9" x14ac:dyDescent="0.15">
      <c r="A10240" s="8">
        <v>36</v>
      </c>
      <c r="B10240" s="1" t="s">
        <v>35</v>
      </c>
      <c r="C10240" s="8">
        <v>610</v>
      </c>
      <c r="D10240" s="1" t="s">
        <v>111</v>
      </c>
      <c r="E10240" s="8">
        <v>2001</v>
      </c>
      <c r="F10240" s="9">
        <v>386640.3092539878</v>
      </c>
      <c r="G10240" s="9">
        <v>389619.91015004361</v>
      </c>
      <c r="H10240" s="9">
        <v>2380086.2591829365</v>
      </c>
      <c r="I10240" s="9">
        <v>404411.16333007813</v>
      </c>
    </row>
    <row r="10241" spans="1:9" x14ac:dyDescent="0.15">
      <c r="A10241" s="8">
        <v>36</v>
      </c>
      <c r="B10241" s="1" t="s">
        <v>35</v>
      </c>
      <c r="C10241" s="8">
        <v>610</v>
      </c>
      <c r="D10241" s="1" t="s">
        <v>111</v>
      </c>
      <c r="E10241" s="8">
        <v>2002</v>
      </c>
      <c r="F10241" s="9">
        <v>461153.21419383324</v>
      </c>
      <c r="G10241" s="9">
        <v>467068.22425089678</v>
      </c>
      <c r="H10241" s="9">
        <v>2471997.3882073304</v>
      </c>
      <c r="I10241" s="9">
        <v>415710.9375</v>
      </c>
    </row>
    <row r="10242" spans="1:9" x14ac:dyDescent="0.15">
      <c r="A10242" s="8">
        <v>36</v>
      </c>
      <c r="B10242" s="1" t="s">
        <v>35</v>
      </c>
      <c r="C10242" s="8">
        <v>610</v>
      </c>
      <c r="D10242" s="1" t="s">
        <v>111</v>
      </c>
      <c r="E10242" s="8">
        <v>2003</v>
      </c>
      <c r="F10242" s="9">
        <v>528236.62573336996</v>
      </c>
      <c r="G10242" s="9">
        <v>532597.00335572264</v>
      </c>
      <c r="H10242" s="9">
        <v>2614949.9591441508</v>
      </c>
      <c r="I10242" s="9">
        <v>417736.4501953125</v>
      </c>
    </row>
    <row r="10243" spans="1:9" x14ac:dyDescent="0.15">
      <c r="A10243" s="8">
        <v>36</v>
      </c>
      <c r="B10243" s="1" t="s">
        <v>35</v>
      </c>
      <c r="C10243" s="8">
        <v>610</v>
      </c>
      <c r="D10243" s="1" t="s">
        <v>111</v>
      </c>
      <c r="E10243" s="8">
        <v>2004</v>
      </c>
      <c r="F10243" s="9">
        <v>451404.60592220636</v>
      </c>
      <c r="G10243" s="9">
        <v>453729.27745493461</v>
      </c>
      <c r="H10243" s="9">
        <v>2656502.1455166987</v>
      </c>
      <c r="I10243" s="9">
        <v>433319.7021484375</v>
      </c>
    </row>
    <row r="10244" spans="1:9" x14ac:dyDescent="0.15">
      <c r="A10244" s="8">
        <v>36</v>
      </c>
      <c r="B10244" s="1" t="s">
        <v>35</v>
      </c>
      <c r="C10244" s="8">
        <v>610</v>
      </c>
      <c r="D10244" s="1" t="s">
        <v>111</v>
      </c>
      <c r="E10244" s="8">
        <v>2005</v>
      </c>
      <c r="F10244" s="9">
        <v>549349.25152857846</v>
      </c>
      <c r="G10244" s="9">
        <v>549965.3514587892</v>
      </c>
      <c r="H10244" s="9">
        <v>2787740.8123732484</v>
      </c>
      <c r="I10244" s="9">
        <v>444919.83032226563</v>
      </c>
    </row>
    <row r="10245" spans="1:9" x14ac:dyDescent="0.15">
      <c r="A10245" s="8">
        <v>36</v>
      </c>
      <c r="B10245" s="1" t="s">
        <v>35</v>
      </c>
      <c r="C10245" s="8">
        <v>610</v>
      </c>
      <c r="D10245" s="1" t="s">
        <v>111</v>
      </c>
      <c r="E10245" s="8">
        <v>2006</v>
      </c>
      <c r="F10245" s="9">
        <v>796917.60496319935</v>
      </c>
      <c r="G10245" s="9">
        <v>788022.60925211292</v>
      </c>
      <c r="H10245" s="9">
        <v>3136350.4627969917</v>
      </c>
      <c r="I10245" s="9">
        <v>567095.947265625</v>
      </c>
    </row>
    <row r="10246" spans="1:9" x14ac:dyDescent="0.15">
      <c r="A10246" s="8">
        <v>36</v>
      </c>
      <c r="B10246" s="1" t="s">
        <v>35</v>
      </c>
      <c r="C10246" s="8">
        <v>610</v>
      </c>
      <c r="D10246" s="1" t="s">
        <v>111</v>
      </c>
      <c r="E10246" s="8">
        <v>2007</v>
      </c>
      <c r="F10246" s="9">
        <v>629786.22173818073</v>
      </c>
      <c r="G10246" s="9">
        <v>621554.94894676423</v>
      </c>
      <c r="H10246" s="9">
        <v>3263543.4428464011</v>
      </c>
      <c r="I10246" s="9">
        <v>579469.3603515625</v>
      </c>
    </row>
    <row r="10247" spans="1:9" x14ac:dyDescent="0.15">
      <c r="A10247" s="8">
        <v>36</v>
      </c>
      <c r="B10247" s="1" t="s">
        <v>35</v>
      </c>
      <c r="C10247" s="8">
        <v>610</v>
      </c>
      <c r="D10247" s="1" t="s">
        <v>111</v>
      </c>
      <c r="E10247" s="8">
        <v>2008</v>
      </c>
      <c r="F10247" s="9">
        <v>706368.24487334653</v>
      </c>
      <c r="G10247" s="9">
        <v>688070.77753096295</v>
      </c>
      <c r="H10247" s="9">
        <v>3437203.6718352861</v>
      </c>
      <c r="I10247" s="9">
        <v>621456.97021484375</v>
      </c>
    </row>
    <row r="10248" spans="1:9" x14ac:dyDescent="0.15">
      <c r="A10248" s="8">
        <v>36</v>
      </c>
      <c r="B10248" s="1" t="s">
        <v>35</v>
      </c>
      <c r="C10248" s="8">
        <v>610</v>
      </c>
      <c r="D10248" s="1" t="s">
        <v>111</v>
      </c>
      <c r="E10248" s="8">
        <v>2009</v>
      </c>
      <c r="F10248" s="9">
        <v>618578.49680351024</v>
      </c>
      <c r="G10248" s="9">
        <v>629392.93568381493</v>
      </c>
      <c r="H10248" s="9">
        <v>3524813.1573384893</v>
      </c>
      <c r="I10248" s="9">
        <v>604517.51708984375</v>
      </c>
    </row>
    <row r="10249" spans="1:9" x14ac:dyDescent="0.15">
      <c r="A10249" s="8">
        <v>36</v>
      </c>
      <c r="B10249" s="1" t="s">
        <v>35</v>
      </c>
      <c r="C10249" s="8">
        <v>610</v>
      </c>
      <c r="D10249" s="1" t="s">
        <v>111</v>
      </c>
      <c r="E10249" s="8">
        <v>2010</v>
      </c>
      <c r="F10249" s="9">
        <v>671268.60046264762</v>
      </c>
      <c r="G10249" s="9">
        <v>674125.79839651426</v>
      </c>
      <c r="H10249" s="9">
        <v>3643346.2076901407</v>
      </c>
      <c r="I10249" s="9">
        <v>642580.6884765625</v>
      </c>
    </row>
    <row r="10250" spans="1:9" x14ac:dyDescent="0.15">
      <c r="A10250" s="8">
        <v>36</v>
      </c>
      <c r="B10250" s="1" t="s">
        <v>35</v>
      </c>
      <c r="C10250" s="8">
        <v>610</v>
      </c>
      <c r="D10250" s="1" t="s">
        <v>111</v>
      </c>
      <c r="E10250" s="8">
        <v>2011</v>
      </c>
      <c r="F10250" s="9">
        <v>467789.46968164598</v>
      </c>
      <c r="G10250" s="9">
        <v>467789.46968164598</v>
      </c>
      <c r="H10250" s="9">
        <v>3536859.3565418227</v>
      </c>
      <c r="I10250" s="9">
        <v>560119.7509765625</v>
      </c>
    </row>
    <row r="10251" spans="1:9" x14ac:dyDescent="0.15">
      <c r="A10251" s="8">
        <v>36</v>
      </c>
      <c r="B10251" s="1" t="s">
        <v>35</v>
      </c>
      <c r="C10251" s="8">
        <v>610</v>
      </c>
      <c r="D10251" s="1" t="s">
        <v>111</v>
      </c>
      <c r="E10251" s="8">
        <v>2012</v>
      </c>
      <c r="F10251" s="9">
        <v>470767.92253253103</v>
      </c>
      <c r="G10251" s="9">
        <v>469799.90069347911</v>
      </c>
      <c r="H10251" s="9">
        <v>3449167.7472929633</v>
      </c>
      <c r="I10251" s="9">
        <v>554379.69970703125</v>
      </c>
    </row>
    <row r="10252" spans="1:9" x14ac:dyDescent="0.15">
      <c r="A10252" s="8">
        <v>36</v>
      </c>
      <c r="B10252" s="1" t="s">
        <v>35</v>
      </c>
      <c r="C10252" s="8">
        <v>610</v>
      </c>
      <c r="D10252" s="1" t="s">
        <v>111</v>
      </c>
      <c r="E10252" s="8">
        <v>2013</v>
      </c>
      <c r="F10252" s="9">
        <v>484076.13754423161</v>
      </c>
      <c r="G10252" s="9">
        <v>483043.12826677284</v>
      </c>
      <c r="H10252" s="9">
        <v>3388541.6080989921</v>
      </c>
      <c r="I10252" s="9">
        <v>554747.74169921875</v>
      </c>
    </row>
    <row r="10253" spans="1:9" x14ac:dyDescent="0.15">
      <c r="A10253" s="8">
        <v>36</v>
      </c>
      <c r="B10253" s="1" t="s">
        <v>35</v>
      </c>
      <c r="C10253" s="8">
        <v>610</v>
      </c>
      <c r="D10253" s="1" t="s">
        <v>111</v>
      </c>
      <c r="E10253" s="8">
        <v>2014</v>
      </c>
      <c r="F10253" s="9">
        <v>550956.26742412639</v>
      </c>
      <c r="G10253" s="9">
        <v>542797.51798172388</v>
      </c>
      <c r="H10253" s="9">
        <v>3397225.9518863633</v>
      </c>
      <c r="I10253" s="9">
        <v>559629.82177734375</v>
      </c>
    </row>
    <row r="10254" spans="1:9" x14ac:dyDescent="0.15">
      <c r="A10254" s="8">
        <v>36</v>
      </c>
      <c r="B10254" s="1" t="s">
        <v>35</v>
      </c>
      <c r="C10254" s="8">
        <v>610</v>
      </c>
      <c r="D10254" s="1" t="s">
        <v>111</v>
      </c>
      <c r="E10254" s="8">
        <v>2015</v>
      </c>
      <c r="F10254" s="9">
        <v>597038.66407984192</v>
      </c>
      <c r="G10254" s="9">
        <v>588849.94645808695</v>
      </c>
      <c r="H10254" s="9">
        <v>3450593.8690606449</v>
      </c>
      <c r="I10254" s="9">
        <v>558327.7587890625</v>
      </c>
    </row>
    <row r="10255" spans="1:9" x14ac:dyDescent="0.15">
      <c r="A10255" s="8">
        <v>36</v>
      </c>
      <c r="B10255" s="1" t="s">
        <v>35</v>
      </c>
      <c r="C10255" s="8">
        <v>620</v>
      </c>
      <c r="D10255" s="1" t="s">
        <v>112</v>
      </c>
      <c r="E10255" s="8">
        <v>1994</v>
      </c>
      <c r="F10255" s="9">
        <v>0</v>
      </c>
      <c r="G10255" s="9">
        <v>0</v>
      </c>
      <c r="H10255" s="9">
        <v>0</v>
      </c>
      <c r="I10255" s="9">
        <v>0</v>
      </c>
    </row>
    <row r="10256" spans="1:9" x14ac:dyDescent="0.15">
      <c r="A10256" s="8">
        <v>36</v>
      </c>
      <c r="B10256" s="1" t="s">
        <v>35</v>
      </c>
      <c r="C10256" s="8">
        <v>620</v>
      </c>
      <c r="D10256" s="1" t="s">
        <v>112</v>
      </c>
      <c r="E10256" s="8">
        <v>1995</v>
      </c>
      <c r="F10256" s="9">
        <v>0</v>
      </c>
      <c r="G10256" s="9">
        <v>0</v>
      </c>
      <c r="H10256" s="9">
        <v>0</v>
      </c>
      <c r="I10256" s="9">
        <v>0</v>
      </c>
    </row>
    <row r="10257" spans="1:9" x14ac:dyDescent="0.15">
      <c r="A10257" s="8">
        <v>36</v>
      </c>
      <c r="B10257" s="1" t="s">
        <v>35</v>
      </c>
      <c r="C10257" s="8">
        <v>620</v>
      </c>
      <c r="D10257" s="1" t="s">
        <v>112</v>
      </c>
      <c r="E10257" s="8">
        <v>1996</v>
      </c>
      <c r="F10257" s="9">
        <v>0</v>
      </c>
      <c r="G10257" s="9">
        <v>0</v>
      </c>
      <c r="H10257" s="9">
        <v>0</v>
      </c>
      <c r="I10257" s="9">
        <v>0</v>
      </c>
    </row>
    <row r="10258" spans="1:9" x14ac:dyDescent="0.15">
      <c r="A10258" s="8">
        <v>36</v>
      </c>
      <c r="B10258" s="1" t="s">
        <v>35</v>
      </c>
      <c r="C10258" s="8">
        <v>620</v>
      </c>
      <c r="D10258" s="1" t="s">
        <v>112</v>
      </c>
      <c r="E10258" s="8">
        <v>1997</v>
      </c>
      <c r="F10258" s="9">
        <v>0</v>
      </c>
      <c r="G10258" s="9">
        <v>0</v>
      </c>
      <c r="H10258" s="9">
        <v>0</v>
      </c>
      <c r="I10258" s="9">
        <v>0</v>
      </c>
    </row>
    <row r="10259" spans="1:9" x14ac:dyDescent="0.15">
      <c r="A10259" s="8">
        <v>36</v>
      </c>
      <c r="B10259" s="1" t="s">
        <v>35</v>
      </c>
      <c r="C10259" s="8">
        <v>620</v>
      </c>
      <c r="D10259" s="1" t="s">
        <v>112</v>
      </c>
      <c r="E10259" s="8">
        <v>1998</v>
      </c>
      <c r="F10259" s="9">
        <v>0</v>
      </c>
      <c r="G10259" s="9">
        <v>0</v>
      </c>
      <c r="H10259" s="9">
        <v>0</v>
      </c>
      <c r="I10259" s="9">
        <v>0</v>
      </c>
    </row>
    <row r="10260" spans="1:9" x14ac:dyDescent="0.15">
      <c r="A10260" s="8">
        <v>36</v>
      </c>
      <c r="B10260" s="1" t="s">
        <v>35</v>
      </c>
      <c r="C10260" s="8">
        <v>620</v>
      </c>
      <c r="D10260" s="1" t="s">
        <v>112</v>
      </c>
      <c r="E10260" s="8">
        <v>1999</v>
      </c>
      <c r="F10260" s="9">
        <v>0</v>
      </c>
      <c r="G10260" s="9">
        <v>0</v>
      </c>
      <c r="H10260" s="9">
        <v>0</v>
      </c>
      <c r="I10260" s="9">
        <v>0</v>
      </c>
    </row>
    <row r="10261" spans="1:9" x14ac:dyDescent="0.15">
      <c r="A10261" s="8">
        <v>36</v>
      </c>
      <c r="B10261" s="1" t="s">
        <v>35</v>
      </c>
      <c r="C10261" s="8">
        <v>620</v>
      </c>
      <c r="D10261" s="1" t="s">
        <v>112</v>
      </c>
      <c r="E10261" s="8">
        <v>2000</v>
      </c>
      <c r="F10261" s="9">
        <v>0</v>
      </c>
      <c r="G10261" s="9">
        <v>0</v>
      </c>
      <c r="H10261" s="9">
        <v>0</v>
      </c>
      <c r="I10261" s="9">
        <v>0</v>
      </c>
    </row>
    <row r="10262" spans="1:9" x14ac:dyDescent="0.15">
      <c r="A10262" s="8">
        <v>36</v>
      </c>
      <c r="B10262" s="1" t="s">
        <v>35</v>
      </c>
      <c r="C10262" s="8">
        <v>620</v>
      </c>
      <c r="D10262" s="1" t="s">
        <v>112</v>
      </c>
      <c r="E10262" s="8">
        <v>2001</v>
      </c>
      <c r="F10262" s="9">
        <v>0</v>
      </c>
      <c r="G10262" s="9">
        <v>0</v>
      </c>
      <c r="H10262" s="9">
        <v>0</v>
      </c>
      <c r="I10262" s="9">
        <v>0</v>
      </c>
    </row>
    <row r="10263" spans="1:9" x14ac:dyDescent="0.15">
      <c r="A10263" s="8">
        <v>36</v>
      </c>
      <c r="B10263" s="1" t="s">
        <v>35</v>
      </c>
      <c r="C10263" s="8">
        <v>620</v>
      </c>
      <c r="D10263" s="1" t="s">
        <v>112</v>
      </c>
      <c r="E10263" s="8">
        <v>2002</v>
      </c>
      <c r="F10263" s="9">
        <v>0</v>
      </c>
      <c r="G10263" s="9">
        <v>0</v>
      </c>
      <c r="H10263" s="9">
        <v>0</v>
      </c>
      <c r="I10263" s="9">
        <v>0</v>
      </c>
    </row>
    <row r="10264" spans="1:9" x14ac:dyDescent="0.15">
      <c r="A10264" s="8">
        <v>36</v>
      </c>
      <c r="B10264" s="1" t="s">
        <v>35</v>
      </c>
      <c r="C10264" s="8">
        <v>620</v>
      </c>
      <c r="D10264" s="1" t="s">
        <v>112</v>
      </c>
      <c r="E10264" s="8">
        <v>2003</v>
      </c>
      <c r="F10264" s="9">
        <v>0</v>
      </c>
      <c r="G10264" s="9">
        <v>0</v>
      </c>
      <c r="H10264" s="9">
        <v>0</v>
      </c>
      <c r="I10264" s="9">
        <v>0</v>
      </c>
    </row>
    <row r="10265" spans="1:9" x14ac:dyDescent="0.15">
      <c r="A10265" s="8">
        <v>36</v>
      </c>
      <c r="B10265" s="1" t="s">
        <v>35</v>
      </c>
      <c r="C10265" s="8">
        <v>620</v>
      </c>
      <c r="D10265" s="1" t="s">
        <v>112</v>
      </c>
      <c r="E10265" s="8">
        <v>2004</v>
      </c>
      <c r="F10265" s="9">
        <v>0</v>
      </c>
      <c r="G10265" s="9">
        <v>0</v>
      </c>
      <c r="H10265" s="9">
        <v>0</v>
      </c>
      <c r="I10265" s="9">
        <v>0</v>
      </c>
    </row>
    <row r="10266" spans="1:9" x14ac:dyDescent="0.15">
      <c r="A10266" s="8">
        <v>36</v>
      </c>
      <c r="B10266" s="1" t="s">
        <v>35</v>
      </c>
      <c r="C10266" s="8">
        <v>620</v>
      </c>
      <c r="D10266" s="1" t="s">
        <v>112</v>
      </c>
      <c r="E10266" s="8">
        <v>2005</v>
      </c>
      <c r="F10266" s="9">
        <v>0</v>
      </c>
      <c r="G10266" s="9">
        <v>0</v>
      </c>
      <c r="H10266" s="9">
        <v>0</v>
      </c>
      <c r="I10266" s="9">
        <v>0</v>
      </c>
    </row>
    <row r="10267" spans="1:9" x14ac:dyDescent="0.15">
      <c r="A10267" s="8">
        <v>36</v>
      </c>
      <c r="B10267" s="1" t="s">
        <v>35</v>
      </c>
      <c r="C10267" s="8">
        <v>620</v>
      </c>
      <c r="D10267" s="1" t="s">
        <v>112</v>
      </c>
      <c r="E10267" s="8">
        <v>2006</v>
      </c>
      <c r="F10267" s="9">
        <v>0</v>
      </c>
      <c r="G10267" s="9">
        <v>0</v>
      </c>
      <c r="H10267" s="9">
        <v>0</v>
      </c>
      <c r="I10267" s="9">
        <v>0</v>
      </c>
    </row>
    <row r="10268" spans="1:9" x14ac:dyDescent="0.15">
      <c r="A10268" s="8">
        <v>36</v>
      </c>
      <c r="B10268" s="1" t="s">
        <v>35</v>
      </c>
      <c r="C10268" s="8">
        <v>620</v>
      </c>
      <c r="D10268" s="1" t="s">
        <v>112</v>
      </c>
      <c r="E10268" s="8">
        <v>2007</v>
      </c>
      <c r="F10268" s="9">
        <v>0</v>
      </c>
      <c r="G10268" s="9">
        <v>0</v>
      </c>
      <c r="H10268" s="9">
        <v>0</v>
      </c>
      <c r="I10268" s="9">
        <v>0</v>
      </c>
    </row>
    <row r="10269" spans="1:9" x14ac:dyDescent="0.15">
      <c r="A10269" s="8">
        <v>36</v>
      </c>
      <c r="B10269" s="1" t="s">
        <v>35</v>
      </c>
      <c r="C10269" s="8">
        <v>620</v>
      </c>
      <c r="D10269" s="1" t="s">
        <v>112</v>
      </c>
      <c r="E10269" s="8">
        <v>2008</v>
      </c>
      <c r="F10269" s="9">
        <v>0</v>
      </c>
      <c r="G10269" s="9">
        <v>0</v>
      </c>
      <c r="H10269" s="9">
        <v>0</v>
      </c>
      <c r="I10269" s="9">
        <v>0</v>
      </c>
    </row>
    <row r="10270" spans="1:9" x14ac:dyDescent="0.15">
      <c r="A10270" s="8">
        <v>36</v>
      </c>
      <c r="B10270" s="1" t="s">
        <v>35</v>
      </c>
      <c r="C10270" s="8">
        <v>620</v>
      </c>
      <c r="D10270" s="1" t="s">
        <v>112</v>
      </c>
      <c r="E10270" s="8">
        <v>2009</v>
      </c>
      <c r="F10270" s="9">
        <v>0</v>
      </c>
      <c r="G10270" s="9">
        <v>0</v>
      </c>
      <c r="H10270" s="9">
        <v>0</v>
      </c>
      <c r="I10270" s="9">
        <v>0</v>
      </c>
    </row>
    <row r="10271" spans="1:9" x14ac:dyDescent="0.15">
      <c r="A10271" s="8">
        <v>36</v>
      </c>
      <c r="B10271" s="1" t="s">
        <v>35</v>
      </c>
      <c r="C10271" s="8">
        <v>620</v>
      </c>
      <c r="D10271" s="1" t="s">
        <v>112</v>
      </c>
      <c r="E10271" s="8">
        <v>2010</v>
      </c>
      <c r="F10271" s="9">
        <v>0</v>
      </c>
      <c r="G10271" s="9">
        <v>0</v>
      </c>
      <c r="H10271" s="9">
        <v>0</v>
      </c>
      <c r="I10271" s="9">
        <v>0</v>
      </c>
    </row>
    <row r="10272" spans="1:9" x14ac:dyDescent="0.15">
      <c r="A10272" s="8">
        <v>36</v>
      </c>
      <c r="B10272" s="1" t="s">
        <v>35</v>
      </c>
      <c r="C10272" s="8">
        <v>620</v>
      </c>
      <c r="D10272" s="1" t="s">
        <v>112</v>
      </c>
      <c r="E10272" s="8">
        <v>2011</v>
      </c>
      <c r="F10272" s="9">
        <v>0</v>
      </c>
      <c r="G10272" s="9">
        <v>0</v>
      </c>
      <c r="H10272" s="9">
        <v>0</v>
      </c>
      <c r="I10272" s="9">
        <v>0</v>
      </c>
    </row>
    <row r="10273" spans="1:9" x14ac:dyDescent="0.15">
      <c r="A10273" s="8">
        <v>36</v>
      </c>
      <c r="B10273" s="1" t="s">
        <v>35</v>
      </c>
      <c r="C10273" s="8">
        <v>620</v>
      </c>
      <c r="D10273" s="1" t="s">
        <v>112</v>
      </c>
      <c r="E10273" s="8">
        <v>2012</v>
      </c>
      <c r="F10273" s="9">
        <v>0</v>
      </c>
      <c r="G10273" s="9">
        <v>0</v>
      </c>
      <c r="H10273" s="9">
        <v>0</v>
      </c>
      <c r="I10273" s="9">
        <v>0</v>
      </c>
    </row>
    <row r="10274" spans="1:9" x14ac:dyDescent="0.15">
      <c r="A10274" s="8">
        <v>36</v>
      </c>
      <c r="B10274" s="1" t="s">
        <v>35</v>
      </c>
      <c r="C10274" s="8">
        <v>620</v>
      </c>
      <c r="D10274" s="1" t="s">
        <v>112</v>
      </c>
      <c r="E10274" s="8">
        <v>2013</v>
      </c>
      <c r="F10274" s="9">
        <v>0</v>
      </c>
      <c r="G10274" s="9">
        <v>0</v>
      </c>
      <c r="H10274" s="9">
        <v>0</v>
      </c>
      <c r="I10274" s="9">
        <v>0</v>
      </c>
    </row>
    <row r="10275" spans="1:9" x14ac:dyDescent="0.15">
      <c r="A10275" s="8">
        <v>36</v>
      </c>
      <c r="B10275" s="1" t="s">
        <v>35</v>
      </c>
      <c r="C10275" s="8">
        <v>620</v>
      </c>
      <c r="D10275" s="1" t="s">
        <v>112</v>
      </c>
      <c r="E10275" s="8">
        <v>2014</v>
      </c>
      <c r="F10275" s="9">
        <v>0</v>
      </c>
      <c r="G10275" s="9">
        <v>0</v>
      </c>
      <c r="H10275" s="9">
        <v>0</v>
      </c>
      <c r="I10275" s="9">
        <v>0</v>
      </c>
    </row>
    <row r="10276" spans="1:9" x14ac:dyDescent="0.15">
      <c r="A10276" s="8">
        <v>36</v>
      </c>
      <c r="B10276" s="1" t="s">
        <v>35</v>
      </c>
      <c r="C10276" s="8">
        <v>620</v>
      </c>
      <c r="D10276" s="1" t="s">
        <v>112</v>
      </c>
      <c r="E10276" s="8">
        <v>2015</v>
      </c>
      <c r="F10276" s="9">
        <v>0</v>
      </c>
      <c r="G10276" s="9">
        <v>0</v>
      </c>
      <c r="H10276" s="9">
        <v>0</v>
      </c>
      <c r="I10276" s="9">
        <v>0</v>
      </c>
    </row>
    <row r="10277" spans="1:9" x14ac:dyDescent="0.15">
      <c r="A10277" s="8">
        <v>36</v>
      </c>
      <c r="B10277" s="1" t="s">
        <v>35</v>
      </c>
      <c r="C10277" s="8">
        <v>630</v>
      </c>
      <c r="D10277" s="1" t="s">
        <v>113</v>
      </c>
      <c r="E10277" s="8">
        <v>1994</v>
      </c>
      <c r="F10277" s="9">
        <v>0</v>
      </c>
      <c r="G10277" s="9">
        <v>0</v>
      </c>
      <c r="H10277" s="9">
        <v>150604.23710251093</v>
      </c>
      <c r="I10277" s="9">
        <v>59753.936767578125</v>
      </c>
    </row>
    <row r="10278" spans="1:9" x14ac:dyDescent="0.15">
      <c r="A10278" s="8">
        <v>36</v>
      </c>
      <c r="B10278" s="1" t="s">
        <v>35</v>
      </c>
      <c r="C10278" s="8">
        <v>630</v>
      </c>
      <c r="D10278" s="1" t="s">
        <v>113</v>
      </c>
      <c r="E10278" s="8">
        <v>1995</v>
      </c>
      <c r="F10278" s="9">
        <v>42665.030376358969</v>
      </c>
      <c r="G10278" s="9">
        <v>40698.196327372578</v>
      </c>
      <c r="H10278" s="9">
        <v>143727.49080380949</v>
      </c>
      <c r="I10278" s="9">
        <v>51971.057891845703</v>
      </c>
    </row>
    <row r="10279" spans="1:9" x14ac:dyDescent="0.15">
      <c r="A10279" s="8">
        <v>36</v>
      </c>
      <c r="B10279" s="1" t="s">
        <v>35</v>
      </c>
      <c r="C10279" s="8">
        <v>630</v>
      </c>
      <c r="D10279" s="1" t="s">
        <v>113</v>
      </c>
      <c r="E10279" s="8">
        <v>1996</v>
      </c>
      <c r="F10279" s="9">
        <v>44408.326188115068</v>
      </c>
      <c r="G10279" s="9">
        <v>42516.738654630193</v>
      </c>
      <c r="H10279" s="9">
        <v>140841.60825511621</v>
      </c>
      <c r="I10279" s="9">
        <v>50047.096252441406</v>
      </c>
    </row>
    <row r="10280" spans="1:9" x14ac:dyDescent="0.15">
      <c r="A10280" s="8">
        <v>36</v>
      </c>
      <c r="B10280" s="1" t="s">
        <v>35</v>
      </c>
      <c r="C10280" s="8">
        <v>630</v>
      </c>
      <c r="D10280" s="1" t="s">
        <v>113</v>
      </c>
      <c r="E10280" s="8">
        <v>1997</v>
      </c>
      <c r="F10280" s="9">
        <v>49957.7681123371</v>
      </c>
      <c r="G10280" s="9">
        <v>46597.573537895187</v>
      </c>
      <c r="H10280" s="9">
        <v>142948.19295356501</v>
      </c>
      <c r="I10280" s="9">
        <v>48728.775024414063</v>
      </c>
    </row>
    <row r="10281" spans="1:9" x14ac:dyDescent="0.15">
      <c r="A10281" s="8">
        <v>36</v>
      </c>
      <c r="B10281" s="1" t="s">
        <v>35</v>
      </c>
      <c r="C10281" s="8">
        <v>630</v>
      </c>
      <c r="D10281" s="1" t="s">
        <v>113</v>
      </c>
      <c r="E10281" s="8">
        <v>1998</v>
      </c>
      <c r="F10281" s="9">
        <v>58473.697231671722</v>
      </c>
      <c r="G10281" s="9">
        <v>53331.660635316279</v>
      </c>
      <c r="H10281" s="9">
        <v>151123.40773379034</v>
      </c>
      <c r="I10281" s="9">
        <v>52118.221282958984</v>
      </c>
    </row>
    <row r="10282" spans="1:9" x14ac:dyDescent="0.15">
      <c r="A10282" s="8">
        <v>36</v>
      </c>
      <c r="B10282" s="1" t="s">
        <v>35</v>
      </c>
      <c r="C10282" s="8">
        <v>630</v>
      </c>
      <c r="D10282" s="1" t="s">
        <v>113</v>
      </c>
      <c r="E10282" s="8">
        <v>1999</v>
      </c>
      <c r="F10282" s="9">
        <v>63923.075476414364</v>
      </c>
      <c r="G10282" s="9">
        <v>57948.109725207578</v>
      </c>
      <c r="H10282" s="9">
        <v>161332.57205669757</v>
      </c>
      <c r="I10282" s="9">
        <v>59225.322723388672</v>
      </c>
    </row>
    <row r="10283" spans="1:9" x14ac:dyDescent="0.15">
      <c r="A10283" s="8">
        <v>36</v>
      </c>
      <c r="B10283" s="1" t="s">
        <v>35</v>
      </c>
      <c r="C10283" s="8">
        <v>630</v>
      </c>
      <c r="D10283" s="1" t="s">
        <v>113</v>
      </c>
      <c r="E10283" s="8">
        <v>2000</v>
      </c>
      <c r="F10283" s="9">
        <v>69232.199307504066</v>
      </c>
      <c r="G10283" s="9">
        <v>62610.393299366158</v>
      </c>
      <c r="H10283" s="9">
        <v>172979.00838525168</v>
      </c>
      <c r="I10283" s="9">
        <v>67594.413757324219</v>
      </c>
    </row>
    <row r="10284" spans="1:9" x14ac:dyDescent="0.15">
      <c r="A10284" s="8">
        <v>36</v>
      </c>
      <c r="B10284" s="1" t="s">
        <v>35</v>
      </c>
      <c r="C10284" s="8">
        <v>630</v>
      </c>
      <c r="D10284" s="1" t="s">
        <v>113</v>
      </c>
      <c r="E10284" s="8">
        <v>2001</v>
      </c>
      <c r="F10284" s="9">
        <v>71618.963154903744</v>
      </c>
      <c r="G10284" s="9">
        <v>65692.108516640932</v>
      </c>
      <c r="H10284" s="9">
        <v>184028.12306738304</v>
      </c>
      <c r="I10284" s="9">
        <v>70887.26806640625</v>
      </c>
    </row>
    <row r="10285" spans="1:9" x14ac:dyDescent="0.15">
      <c r="A10285" s="8">
        <v>36</v>
      </c>
      <c r="B10285" s="1" t="s">
        <v>35</v>
      </c>
      <c r="C10285" s="8">
        <v>630</v>
      </c>
      <c r="D10285" s="1" t="s">
        <v>113</v>
      </c>
      <c r="E10285" s="8">
        <v>2002</v>
      </c>
      <c r="F10285" s="9">
        <v>79482.206906076477</v>
      </c>
      <c r="G10285" s="9">
        <v>74082.323429731652</v>
      </c>
      <c r="H10285" s="9">
        <v>199977.10599517694</v>
      </c>
      <c r="I10285" s="9">
        <v>76219.398498535156</v>
      </c>
    </row>
    <row r="10286" spans="1:9" x14ac:dyDescent="0.15">
      <c r="A10286" s="8">
        <v>36</v>
      </c>
      <c r="B10286" s="1" t="s">
        <v>35</v>
      </c>
      <c r="C10286" s="8">
        <v>630</v>
      </c>
      <c r="D10286" s="1" t="s">
        <v>113</v>
      </c>
      <c r="E10286" s="8">
        <v>2003</v>
      </c>
      <c r="F10286" s="9">
        <v>82616.798191353562</v>
      </c>
      <c r="G10286" s="9">
        <v>80117.77876209926</v>
      </c>
      <c r="H10286" s="9">
        <v>216923.35965753353</v>
      </c>
      <c r="I10286" s="9">
        <v>76977.706909179688</v>
      </c>
    </row>
    <row r="10287" spans="1:9" x14ac:dyDescent="0.15">
      <c r="A10287" s="8">
        <v>36</v>
      </c>
      <c r="B10287" s="1" t="s">
        <v>35</v>
      </c>
      <c r="C10287" s="8">
        <v>630</v>
      </c>
      <c r="D10287" s="1" t="s">
        <v>113</v>
      </c>
      <c r="E10287" s="8">
        <v>2004</v>
      </c>
      <c r="F10287" s="9">
        <v>85367.483123120022</v>
      </c>
      <c r="G10287" s="9">
        <v>83285.727988773666</v>
      </c>
      <c r="H10287" s="9">
        <v>231684.34632088325</v>
      </c>
      <c r="I10287" s="9">
        <v>81054.740905761719</v>
      </c>
    </row>
    <row r="10288" spans="1:9" x14ac:dyDescent="0.15">
      <c r="A10288" s="8">
        <v>36</v>
      </c>
      <c r="B10288" s="1" t="s">
        <v>35</v>
      </c>
      <c r="C10288" s="8">
        <v>630</v>
      </c>
      <c r="D10288" s="1" t="s">
        <v>113</v>
      </c>
      <c r="E10288" s="8">
        <v>2005</v>
      </c>
      <c r="F10288" s="9">
        <v>89642.823097622721</v>
      </c>
      <c r="G10288" s="9">
        <v>87783.755715006482</v>
      </c>
      <c r="H10288" s="9">
        <v>246280.45675023322</v>
      </c>
      <c r="I10288" s="9">
        <v>81283.195495605469</v>
      </c>
    </row>
    <row r="10289" spans="1:9" x14ac:dyDescent="0.15">
      <c r="A10289" s="8">
        <v>36</v>
      </c>
      <c r="B10289" s="1" t="s">
        <v>35</v>
      </c>
      <c r="C10289" s="8">
        <v>630</v>
      </c>
      <c r="D10289" s="1" t="s">
        <v>113</v>
      </c>
      <c r="E10289" s="8">
        <v>2006</v>
      </c>
      <c r="F10289" s="9">
        <v>87176.507373301632</v>
      </c>
      <c r="G10289" s="9">
        <v>84504.817415321377</v>
      </c>
      <c r="H10289" s="9">
        <v>252986.8082974233</v>
      </c>
      <c r="I10289" s="9">
        <v>87131.233215332031</v>
      </c>
    </row>
    <row r="10290" spans="1:9" x14ac:dyDescent="0.15">
      <c r="A10290" s="8">
        <v>36</v>
      </c>
      <c r="B10290" s="1" t="s">
        <v>35</v>
      </c>
      <c r="C10290" s="8">
        <v>630</v>
      </c>
      <c r="D10290" s="1" t="s">
        <v>113</v>
      </c>
      <c r="E10290" s="8">
        <v>2007</v>
      </c>
      <c r="F10290" s="9">
        <v>85524.920695094726</v>
      </c>
      <c r="G10290" s="9">
        <v>82328.841829301949</v>
      </c>
      <c r="H10290" s="9">
        <v>255398.68947899036</v>
      </c>
      <c r="I10290" s="9">
        <v>89007.75146484375</v>
      </c>
    </row>
    <row r="10291" spans="1:9" x14ac:dyDescent="0.15">
      <c r="A10291" s="8">
        <v>36</v>
      </c>
      <c r="B10291" s="1" t="s">
        <v>35</v>
      </c>
      <c r="C10291" s="8">
        <v>630</v>
      </c>
      <c r="D10291" s="1" t="s">
        <v>113</v>
      </c>
      <c r="E10291" s="8">
        <v>2008</v>
      </c>
      <c r="F10291" s="9">
        <v>86721.08430829538</v>
      </c>
      <c r="G10291" s="9">
        <v>82522.963574430818</v>
      </c>
      <c r="H10291" s="9">
        <v>257242.79412817731</v>
      </c>
      <c r="I10291" s="9">
        <v>92223.480224609375</v>
      </c>
    </row>
    <row r="10292" spans="1:9" x14ac:dyDescent="0.15">
      <c r="A10292" s="8">
        <v>36</v>
      </c>
      <c r="B10292" s="1" t="s">
        <v>35</v>
      </c>
      <c r="C10292" s="8">
        <v>630</v>
      </c>
      <c r="D10292" s="1" t="s">
        <v>113</v>
      </c>
      <c r="E10292" s="8">
        <v>2009</v>
      </c>
      <c r="F10292" s="9">
        <v>74151.009506541857</v>
      </c>
      <c r="G10292" s="9">
        <v>72479.321933060273</v>
      </c>
      <c r="H10292" s="9">
        <v>248460.71593682523</v>
      </c>
      <c r="I10292" s="9">
        <v>87424.873352050781</v>
      </c>
    </row>
    <row r="10293" spans="1:9" x14ac:dyDescent="0.15">
      <c r="A10293" s="8">
        <v>36</v>
      </c>
      <c r="B10293" s="1" t="s">
        <v>35</v>
      </c>
      <c r="C10293" s="8">
        <v>630</v>
      </c>
      <c r="D10293" s="1" t="s">
        <v>113</v>
      </c>
      <c r="E10293" s="8">
        <v>2010</v>
      </c>
      <c r="F10293" s="9">
        <v>76060.739339054198</v>
      </c>
      <c r="G10293" s="9">
        <v>75115.985400777994</v>
      </c>
      <c r="H10293" s="9">
        <v>245089.50514084593</v>
      </c>
      <c r="I10293" s="9">
        <v>86342.6513671875</v>
      </c>
    </row>
    <row r="10294" spans="1:9" x14ac:dyDescent="0.15">
      <c r="A10294" s="8">
        <v>36</v>
      </c>
      <c r="B10294" s="1" t="s">
        <v>35</v>
      </c>
      <c r="C10294" s="8">
        <v>630</v>
      </c>
      <c r="D10294" s="1" t="s">
        <v>113</v>
      </c>
      <c r="E10294" s="8">
        <v>2011</v>
      </c>
      <c r="F10294" s="9">
        <v>74366.296757323711</v>
      </c>
      <c r="G10294" s="9">
        <v>74366.296757323711</v>
      </c>
      <c r="H10294" s="9">
        <v>242033.55024271327</v>
      </c>
      <c r="I10294" s="9">
        <v>80529.617309570313</v>
      </c>
    </row>
    <row r="10295" spans="1:9" x14ac:dyDescent="0.15">
      <c r="A10295" s="8">
        <v>36</v>
      </c>
      <c r="B10295" s="1" t="s">
        <v>35</v>
      </c>
      <c r="C10295" s="8">
        <v>630</v>
      </c>
      <c r="D10295" s="1" t="s">
        <v>113</v>
      </c>
      <c r="E10295" s="8">
        <v>2012</v>
      </c>
      <c r="F10295" s="9">
        <v>82048.07227114492</v>
      </c>
      <c r="G10295" s="9">
        <v>82558.823998559819</v>
      </c>
      <c r="H10295" s="9">
        <v>248135.4797480297</v>
      </c>
      <c r="I10295" s="9">
        <v>80015.876770019531</v>
      </c>
    </row>
    <row r="10296" spans="1:9" x14ac:dyDescent="0.15">
      <c r="A10296" s="8">
        <v>36</v>
      </c>
      <c r="B10296" s="1" t="s">
        <v>35</v>
      </c>
      <c r="C10296" s="8">
        <v>630</v>
      </c>
      <c r="D10296" s="1" t="s">
        <v>113</v>
      </c>
      <c r="E10296" s="8">
        <v>2013</v>
      </c>
      <c r="F10296" s="9">
        <v>86783.71426605116</v>
      </c>
      <c r="G10296" s="9">
        <v>87816.667245553021</v>
      </c>
      <c r="H10296" s="9">
        <v>257567.69088780528</v>
      </c>
      <c r="I10296" s="9">
        <v>80138.374328613281</v>
      </c>
    </row>
    <row r="10297" spans="1:9" x14ac:dyDescent="0.15">
      <c r="A10297" s="8">
        <v>36</v>
      </c>
      <c r="B10297" s="1" t="s">
        <v>35</v>
      </c>
      <c r="C10297" s="8">
        <v>630</v>
      </c>
      <c r="D10297" s="1" t="s">
        <v>113</v>
      </c>
      <c r="E10297" s="8">
        <v>2014</v>
      </c>
      <c r="F10297" s="9">
        <v>84703.182835366359</v>
      </c>
      <c r="G10297" s="9">
        <v>84172.941028648493</v>
      </c>
      <c r="H10297" s="9">
        <v>260376.59892462631</v>
      </c>
      <c r="I10297" s="9">
        <v>80994.590759277344</v>
      </c>
    </row>
    <row r="10298" spans="1:9" x14ac:dyDescent="0.15">
      <c r="A10298" s="8">
        <v>36</v>
      </c>
      <c r="B10298" s="1" t="s">
        <v>35</v>
      </c>
      <c r="C10298" s="8">
        <v>630</v>
      </c>
      <c r="D10298" s="1" t="s">
        <v>113</v>
      </c>
      <c r="E10298" s="8">
        <v>2015</v>
      </c>
      <c r="F10298" s="9">
        <v>90549.454047350737</v>
      </c>
      <c r="G10298" s="9">
        <v>89447.343292320598</v>
      </c>
      <c r="H10298" s="9">
        <v>267572.59263121302</v>
      </c>
      <c r="I10298" s="9">
        <v>78981.834411621094</v>
      </c>
    </row>
    <row r="10299" spans="1:9" x14ac:dyDescent="0.15">
      <c r="A10299" s="8">
        <v>37</v>
      </c>
      <c r="B10299" s="1" t="s">
        <v>36</v>
      </c>
      <c r="C10299" s="8">
        <v>100</v>
      </c>
      <c r="D10299" s="1" t="s">
        <v>83</v>
      </c>
      <c r="E10299" s="8">
        <v>1994</v>
      </c>
      <c r="F10299" s="9">
        <v>0</v>
      </c>
      <c r="G10299" s="9">
        <v>0</v>
      </c>
      <c r="H10299" s="9">
        <v>0</v>
      </c>
      <c r="I10299" s="9">
        <v>0</v>
      </c>
    </row>
    <row r="10300" spans="1:9" x14ac:dyDescent="0.15">
      <c r="A10300" s="8">
        <v>37</v>
      </c>
      <c r="B10300" s="1" t="s">
        <v>36</v>
      </c>
      <c r="C10300" s="8">
        <v>100</v>
      </c>
      <c r="D10300" s="1" t="s">
        <v>83</v>
      </c>
      <c r="E10300" s="8">
        <v>1995</v>
      </c>
      <c r="F10300" s="9">
        <v>0</v>
      </c>
      <c r="G10300" s="9">
        <v>0</v>
      </c>
      <c r="H10300" s="9">
        <v>0</v>
      </c>
      <c r="I10300" s="9">
        <v>0</v>
      </c>
    </row>
    <row r="10301" spans="1:9" x14ac:dyDescent="0.15">
      <c r="A10301" s="8">
        <v>37</v>
      </c>
      <c r="B10301" s="1" t="s">
        <v>36</v>
      </c>
      <c r="C10301" s="8">
        <v>100</v>
      </c>
      <c r="D10301" s="1" t="s">
        <v>83</v>
      </c>
      <c r="E10301" s="8">
        <v>1996</v>
      </c>
      <c r="F10301" s="9">
        <v>0</v>
      </c>
      <c r="G10301" s="9">
        <v>0</v>
      </c>
      <c r="H10301" s="9">
        <v>0</v>
      </c>
      <c r="I10301" s="9">
        <v>0</v>
      </c>
    </row>
    <row r="10302" spans="1:9" x14ac:dyDescent="0.15">
      <c r="A10302" s="8">
        <v>37</v>
      </c>
      <c r="B10302" s="1" t="s">
        <v>36</v>
      </c>
      <c r="C10302" s="8">
        <v>100</v>
      </c>
      <c r="D10302" s="1" t="s">
        <v>83</v>
      </c>
      <c r="E10302" s="8">
        <v>1997</v>
      </c>
      <c r="F10302" s="9">
        <v>0</v>
      </c>
      <c r="G10302" s="9">
        <v>0</v>
      </c>
      <c r="H10302" s="9">
        <v>0</v>
      </c>
      <c r="I10302" s="9">
        <v>0</v>
      </c>
    </row>
    <row r="10303" spans="1:9" x14ac:dyDescent="0.15">
      <c r="A10303" s="8">
        <v>37</v>
      </c>
      <c r="B10303" s="1" t="s">
        <v>36</v>
      </c>
      <c r="C10303" s="8">
        <v>100</v>
      </c>
      <c r="D10303" s="1" t="s">
        <v>83</v>
      </c>
      <c r="E10303" s="8">
        <v>1998</v>
      </c>
      <c r="F10303" s="9">
        <v>0</v>
      </c>
      <c r="G10303" s="9">
        <v>0</v>
      </c>
      <c r="H10303" s="9">
        <v>0</v>
      </c>
      <c r="I10303" s="9">
        <v>0</v>
      </c>
    </row>
    <row r="10304" spans="1:9" x14ac:dyDescent="0.15">
      <c r="A10304" s="8">
        <v>37</v>
      </c>
      <c r="B10304" s="1" t="s">
        <v>36</v>
      </c>
      <c r="C10304" s="8">
        <v>100</v>
      </c>
      <c r="D10304" s="1" t="s">
        <v>83</v>
      </c>
      <c r="E10304" s="8">
        <v>1999</v>
      </c>
      <c r="F10304" s="9">
        <v>0</v>
      </c>
      <c r="G10304" s="9">
        <v>0</v>
      </c>
      <c r="H10304" s="9">
        <v>0</v>
      </c>
      <c r="I10304" s="9">
        <v>0</v>
      </c>
    </row>
    <row r="10305" spans="1:9" x14ac:dyDescent="0.15">
      <c r="A10305" s="8">
        <v>37</v>
      </c>
      <c r="B10305" s="1" t="s">
        <v>36</v>
      </c>
      <c r="C10305" s="8">
        <v>100</v>
      </c>
      <c r="D10305" s="1" t="s">
        <v>83</v>
      </c>
      <c r="E10305" s="8">
        <v>2000</v>
      </c>
      <c r="F10305" s="9">
        <v>0</v>
      </c>
      <c r="G10305" s="9">
        <v>0</v>
      </c>
      <c r="H10305" s="9">
        <v>0</v>
      </c>
      <c r="I10305" s="9">
        <v>0</v>
      </c>
    </row>
    <row r="10306" spans="1:9" x14ac:dyDescent="0.15">
      <c r="A10306" s="8">
        <v>37</v>
      </c>
      <c r="B10306" s="1" t="s">
        <v>36</v>
      </c>
      <c r="C10306" s="8">
        <v>100</v>
      </c>
      <c r="D10306" s="1" t="s">
        <v>83</v>
      </c>
      <c r="E10306" s="8">
        <v>2001</v>
      </c>
      <c r="F10306" s="9">
        <v>0</v>
      </c>
      <c r="G10306" s="9">
        <v>0</v>
      </c>
      <c r="H10306" s="9">
        <v>0</v>
      </c>
      <c r="I10306" s="9">
        <v>0</v>
      </c>
    </row>
    <row r="10307" spans="1:9" x14ac:dyDescent="0.15">
      <c r="A10307" s="8">
        <v>37</v>
      </c>
      <c r="B10307" s="1" t="s">
        <v>36</v>
      </c>
      <c r="C10307" s="8">
        <v>100</v>
      </c>
      <c r="D10307" s="1" t="s">
        <v>83</v>
      </c>
      <c r="E10307" s="8">
        <v>2002</v>
      </c>
      <c r="F10307" s="9">
        <v>0</v>
      </c>
      <c r="G10307" s="9">
        <v>0</v>
      </c>
      <c r="H10307" s="9">
        <v>0</v>
      </c>
      <c r="I10307" s="9">
        <v>0</v>
      </c>
    </row>
    <row r="10308" spans="1:9" x14ac:dyDescent="0.15">
      <c r="A10308" s="8">
        <v>37</v>
      </c>
      <c r="B10308" s="1" t="s">
        <v>36</v>
      </c>
      <c r="C10308" s="8">
        <v>100</v>
      </c>
      <c r="D10308" s="1" t="s">
        <v>83</v>
      </c>
      <c r="E10308" s="8">
        <v>2003</v>
      </c>
      <c r="F10308" s="9">
        <v>0</v>
      </c>
      <c r="G10308" s="9">
        <v>0</v>
      </c>
      <c r="H10308" s="9">
        <v>0</v>
      </c>
      <c r="I10308" s="9">
        <v>0</v>
      </c>
    </row>
    <row r="10309" spans="1:9" x14ac:dyDescent="0.15">
      <c r="A10309" s="8">
        <v>37</v>
      </c>
      <c r="B10309" s="1" t="s">
        <v>36</v>
      </c>
      <c r="C10309" s="8">
        <v>100</v>
      </c>
      <c r="D10309" s="1" t="s">
        <v>83</v>
      </c>
      <c r="E10309" s="8">
        <v>2004</v>
      </c>
      <c r="F10309" s="9">
        <v>0</v>
      </c>
      <c r="G10309" s="9">
        <v>0</v>
      </c>
      <c r="H10309" s="9">
        <v>0</v>
      </c>
      <c r="I10309" s="9">
        <v>0</v>
      </c>
    </row>
    <row r="10310" spans="1:9" x14ac:dyDescent="0.15">
      <c r="A10310" s="8">
        <v>37</v>
      </c>
      <c r="B10310" s="1" t="s">
        <v>36</v>
      </c>
      <c r="C10310" s="8">
        <v>100</v>
      </c>
      <c r="D10310" s="1" t="s">
        <v>83</v>
      </c>
      <c r="E10310" s="8">
        <v>2005</v>
      </c>
      <c r="F10310" s="9">
        <v>0</v>
      </c>
      <c r="G10310" s="9">
        <v>0</v>
      </c>
      <c r="H10310" s="9">
        <v>0</v>
      </c>
      <c r="I10310" s="9">
        <v>0</v>
      </c>
    </row>
    <row r="10311" spans="1:9" x14ac:dyDescent="0.15">
      <c r="A10311" s="8">
        <v>37</v>
      </c>
      <c r="B10311" s="1" t="s">
        <v>36</v>
      </c>
      <c r="C10311" s="8">
        <v>100</v>
      </c>
      <c r="D10311" s="1" t="s">
        <v>83</v>
      </c>
      <c r="E10311" s="8">
        <v>2006</v>
      </c>
      <c r="F10311" s="9">
        <v>0</v>
      </c>
      <c r="G10311" s="9">
        <v>0</v>
      </c>
      <c r="H10311" s="9">
        <v>0</v>
      </c>
      <c r="I10311" s="9">
        <v>0</v>
      </c>
    </row>
    <row r="10312" spans="1:9" x14ac:dyDescent="0.15">
      <c r="A10312" s="8">
        <v>37</v>
      </c>
      <c r="B10312" s="1" t="s">
        <v>36</v>
      </c>
      <c r="C10312" s="8">
        <v>100</v>
      </c>
      <c r="D10312" s="1" t="s">
        <v>83</v>
      </c>
      <c r="E10312" s="8">
        <v>2007</v>
      </c>
      <c r="F10312" s="9">
        <v>0</v>
      </c>
      <c r="G10312" s="9">
        <v>0</v>
      </c>
      <c r="H10312" s="9">
        <v>0</v>
      </c>
      <c r="I10312" s="9">
        <v>0</v>
      </c>
    </row>
    <row r="10313" spans="1:9" x14ac:dyDescent="0.15">
      <c r="A10313" s="8">
        <v>37</v>
      </c>
      <c r="B10313" s="1" t="s">
        <v>36</v>
      </c>
      <c r="C10313" s="8">
        <v>100</v>
      </c>
      <c r="D10313" s="1" t="s">
        <v>83</v>
      </c>
      <c r="E10313" s="8">
        <v>2008</v>
      </c>
      <c r="F10313" s="9">
        <v>0</v>
      </c>
      <c r="G10313" s="9">
        <v>0</v>
      </c>
      <c r="H10313" s="9">
        <v>0</v>
      </c>
      <c r="I10313" s="9">
        <v>0</v>
      </c>
    </row>
    <row r="10314" spans="1:9" x14ac:dyDescent="0.15">
      <c r="A10314" s="8">
        <v>37</v>
      </c>
      <c r="B10314" s="1" t="s">
        <v>36</v>
      </c>
      <c r="C10314" s="8">
        <v>100</v>
      </c>
      <c r="D10314" s="1" t="s">
        <v>83</v>
      </c>
      <c r="E10314" s="8">
        <v>2009</v>
      </c>
      <c r="F10314" s="9">
        <v>0</v>
      </c>
      <c r="G10314" s="9">
        <v>0</v>
      </c>
      <c r="H10314" s="9">
        <v>0</v>
      </c>
      <c r="I10314" s="9">
        <v>0</v>
      </c>
    </row>
    <row r="10315" spans="1:9" x14ac:dyDescent="0.15">
      <c r="A10315" s="8">
        <v>37</v>
      </c>
      <c r="B10315" s="1" t="s">
        <v>36</v>
      </c>
      <c r="C10315" s="8">
        <v>100</v>
      </c>
      <c r="D10315" s="1" t="s">
        <v>83</v>
      </c>
      <c r="E10315" s="8">
        <v>2010</v>
      </c>
      <c r="F10315" s="9">
        <v>0</v>
      </c>
      <c r="G10315" s="9">
        <v>0</v>
      </c>
      <c r="H10315" s="9">
        <v>0</v>
      </c>
      <c r="I10315" s="9">
        <v>0</v>
      </c>
    </row>
    <row r="10316" spans="1:9" x14ac:dyDescent="0.15">
      <c r="A10316" s="8">
        <v>37</v>
      </c>
      <c r="B10316" s="1" t="s">
        <v>36</v>
      </c>
      <c r="C10316" s="8">
        <v>100</v>
      </c>
      <c r="D10316" s="1" t="s">
        <v>83</v>
      </c>
      <c r="E10316" s="8">
        <v>2011</v>
      </c>
      <c r="F10316" s="9">
        <v>0</v>
      </c>
      <c r="G10316" s="9">
        <v>0</v>
      </c>
      <c r="H10316" s="9">
        <v>0</v>
      </c>
      <c r="I10316" s="9">
        <v>0</v>
      </c>
    </row>
    <row r="10317" spans="1:9" x14ac:dyDescent="0.15">
      <c r="A10317" s="8">
        <v>37</v>
      </c>
      <c r="B10317" s="1" t="s">
        <v>36</v>
      </c>
      <c r="C10317" s="8">
        <v>100</v>
      </c>
      <c r="D10317" s="1" t="s">
        <v>83</v>
      </c>
      <c r="E10317" s="8">
        <v>2012</v>
      </c>
      <c r="F10317" s="9">
        <v>0</v>
      </c>
      <c r="G10317" s="9">
        <v>0</v>
      </c>
      <c r="H10317" s="9">
        <v>0</v>
      </c>
      <c r="I10317" s="9">
        <v>0</v>
      </c>
    </row>
    <row r="10318" spans="1:9" x14ac:dyDescent="0.15">
      <c r="A10318" s="8">
        <v>37</v>
      </c>
      <c r="B10318" s="1" t="s">
        <v>36</v>
      </c>
      <c r="C10318" s="8">
        <v>100</v>
      </c>
      <c r="D10318" s="1" t="s">
        <v>83</v>
      </c>
      <c r="E10318" s="8">
        <v>2013</v>
      </c>
      <c r="F10318" s="9">
        <v>0</v>
      </c>
      <c r="G10318" s="9">
        <v>0</v>
      </c>
      <c r="H10318" s="9">
        <v>0</v>
      </c>
      <c r="I10318" s="9">
        <v>0</v>
      </c>
    </row>
    <row r="10319" spans="1:9" x14ac:dyDescent="0.15">
      <c r="A10319" s="8">
        <v>37</v>
      </c>
      <c r="B10319" s="1" t="s">
        <v>36</v>
      </c>
      <c r="C10319" s="8">
        <v>100</v>
      </c>
      <c r="D10319" s="1" t="s">
        <v>83</v>
      </c>
      <c r="E10319" s="8">
        <v>2014</v>
      </c>
      <c r="F10319" s="9">
        <v>0</v>
      </c>
      <c r="G10319" s="9">
        <v>0</v>
      </c>
      <c r="H10319" s="9">
        <v>0</v>
      </c>
      <c r="I10319" s="9">
        <v>0</v>
      </c>
    </row>
    <row r="10320" spans="1:9" x14ac:dyDescent="0.15">
      <c r="A10320" s="8">
        <v>37</v>
      </c>
      <c r="B10320" s="1" t="s">
        <v>36</v>
      </c>
      <c r="C10320" s="8">
        <v>100</v>
      </c>
      <c r="D10320" s="1" t="s">
        <v>83</v>
      </c>
      <c r="E10320" s="8">
        <v>2015</v>
      </c>
      <c r="F10320" s="9">
        <v>0</v>
      </c>
      <c r="G10320" s="9">
        <v>0</v>
      </c>
      <c r="H10320" s="9">
        <v>0</v>
      </c>
      <c r="I10320" s="9">
        <v>0</v>
      </c>
    </row>
    <row r="10321" spans="1:9" x14ac:dyDescent="0.15">
      <c r="A10321" s="8">
        <v>37</v>
      </c>
      <c r="B10321" s="1" t="s">
        <v>36</v>
      </c>
      <c r="C10321" s="8">
        <v>210</v>
      </c>
      <c r="D10321" s="1" t="s">
        <v>106</v>
      </c>
      <c r="E10321" s="8">
        <v>1994</v>
      </c>
      <c r="F10321" s="9">
        <v>0</v>
      </c>
      <c r="G10321" s="9">
        <v>0</v>
      </c>
      <c r="H10321" s="9">
        <v>153433.36347824166</v>
      </c>
      <c r="I10321" s="9">
        <v>17073.404312133789</v>
      </c>
    </row>
    <row r="10322" spans="1:9" x14ac:dyDescent="0.15">
      <c r="A10322" s="8">
        <v>37</v>
      </c>
      <c r="B10322" s="1" t="s">
        <v>36</v>
      </c>
      <c r="C10322" s="8">
        <v>210</v>
      </c>
      <c r="D10322" s="1" t="s">
        <v>106</v>
      </c>
      <c r="E10322" s="8">
        <v>1995</v>
      </c>
      <c r="F10322" s="9">
        <v>6150.1150900270959</v>
      </c>
      <c r="G10322" s="9">
        <v>6416.1056573155311</v>
      </c>
      <c r="H10322" s="9">
        <v>147778.16153806707</v>
      </c>
      <c r="I10322" s="9">
        <v>16962.015151977539</v>
      </c>
    </row>
    <row r="10323" spans="1:9" x14ac:dyDescent="0.15">
      <c r="A10323" s="8">
        <v>37</v>
      </c>
      <c r="B10323" s="1" t="s">
        <v>36</v>
      </c>
      <c r="C10323" s="8">
        <v>210</v>
      </c>
      <c r="D10323" s="1" t="s">
        <v>106</v>
      </c>
      <c r="E10323" s="8">
        <v>1996</v>
      </c>
      <c r="F10323" s="9">
        <v>6408.842358098429</v>
      </c>
      <c r="G10323" s="9">
        <v>6658.4983811340126</v>
      </c>
      <c r="H10323" s="9">
        <v>142810.27303907147</v>
      </c>
      <c r="I10323" s="9">
        <v>16852.518081665039</v>
      </c>
    </row>
    <row r="10324" spans="1:9" x14ac:dyDescent="0.15">
      <c r="A10324" s="8">
        <v>37</v>
      </c>
      <c r="B10324" s="1" t="s">
        <v>36</v>
      </c>
      <c r="C10324" s="8">
        <v>210</v>
      </c>
      <c r="D10324" s="1" t="s">
        <v>106</v>
      </c>
      <c r="E10324" s="8">
        <v>1997</v>
      </c>
      <c r="F10324" s="9">
        <v>8648.8331676517701</v>
      </c>
      <c r="G10324" s="9">
        <v>8892.9429587326049</v>
      </c>
      <c r="H10324" s="9">
        <v>140467.67572901075</v>
      </c>
      <c r="I10324" s="9">
        <v>15267.844200134277</v>
      </c>
    </row>
    <row r="10325" spans="1:9" x14ac:dyDescent="0.15">
      <c r="A10325" s="8">
        <v>37</v>
      </c>
      <c r="B10325" s="1" t="s">
        <v>36</v>
      </c>
      <c r="C10325" s="8">
        <v>210</v>
      </c>
      <c r="D10325" s="1" t="s">
        <v>106</v>
      </c>
      <c r="E10325" s="8">
        <v>1998</v>
      </c>
      <c r="F10325" s="9">
        <v>14366.710297269703</v>
      </c>
      <c r="G10325" s="9">
        <v>15088.133392093812</v>
      </c>
      <c r="H10325" s="9">
        <v>144504.57174488786</v>
      </c>
      <c r="I10325" s="9">
        <v>15019.641876220703</v>
      </c>
    </row>
    <row r="10326" spans="1:9" x14ac:dyDescent="0.15">
      <c r="A10326" s="8">
        <v>37</v>
      </c>
      <c r="B10326" s="1" t="s">
        <v>36</v>
      </c>
      <c r="C10326" s="8">
        <v>210</v>
      </c>
      <c r="D10326" s="1" t="s">
        <v>106</v>
      </c>
      <c r="E10326" s="8">
        <v>1999</v>
      </c>
      <c r="F10326" s="9">
        <v>13521.698290786799</v>
      </c>
      <c r="G10326" s="9">
        <v>14473.765296431702</v>
      </c>
      <c r="H10326" s="9">
        <v>147609.49850951298</v>
      </c>
      <c r="I10326" s="9">
        <v>16170.095443725586</v>
      </c>
    </row>
    <row r="10327" spans="1:9" x14ac:dyDescent="0.15">
      <c r="A10327" s="8">
        <v>37</v>
      </c>
      <c r="B10327" s="1" t="s">
        <v>36</v>
      </c>
      <c r="C10327" s="8">
        <v>210</v>
      </c>
      <c r="D10327" s="1" t="s">
        <v>106</v>
      </c>
      <c r="E10327" s="8">
        <v>2000</v>
      </c>
      <c r="F10327" s="9">
        <v>14020.214656680651</v>
      </c>
      <c r="G10327" s="9">
        <v>14983.268205500983</v>
      </c>
      <c r="H10327" s="9">
        <v>150979.64933020037</v>
      </c>
      <c r="I10327" s="9">
        <v>15445.772171020508</v>
      </c>
    </row>
    <row r="10328" spans="1:9" x14ac:dyDescent="0.15">
      <c r="A10328" s="8">
        <v>37</v>
      </c>
      <c r="B10328" s="1" t="s">
        <v>36</v>
      </c>
      <c r="C10328" s="8">
        <v>210</v>
      </c>
      <c r="D10328" s="1" t="s">
        <v>106</v>
      </c>
      <c r="E10328" s="8">
        <v>2001</v>
      </c>
      <c r="F10328" s="9">
        <v>11770.106838603793</v>
      </c>
      <c r="G10328" s="9">
        <v>12739.166487155097</v>
      </c>
      <c r="H10328" s="9">
        <v>151840.55318457095</v>
      </c>
      <c r="I10328" s="9">
        <v>13578.245162963867</v>
      </c>
    </row>
    <row r="10329" spans="1:9" x14ac:dyDescent="0.15">
      <c r="A10329" s="8">
        <v>37</v>
      </c>
      <c r="B10329" s="1" t="s">
        <v>36</v>
      </c>
      <c r="C10329" s="8">
        <v>210</v>
      </c>
      <c r="D10329" s="1" t="s">
        <v>106</v>
      </c>
      <c r="E10329" s="8">
        <v>2002</v>
      </c>
      <c r="F10329" s="9">
        <v>13852.108348891135</v>
      </c>
      <c r="G10329" s="9">
        <v>15153.400811773019</v>
      </c>
      <c r="H10329" s="9">
        <v>155047.96010223278</v>
      </c>
      <c r="I10329" s="9">
        <v>13161.811828613281</v>
      </c>
    </row>
    <row r="10330" spans="1:9" x14ac:dyDescent="0.15">
      <c r="A10330" s="8">
        <v>37</v>
      </c>
      <c r="B10330" s="1" t="s">
        <v>36</v>
      </c>
      <c r="C10330" s="8">
        <v>210</v>
      </c>
      <c r="D10330" s="1" t="s">
        <v>106</v>
      </c>
      <c r="E10330" s="8">
        <v>2003</v>
      </c>
      <c r="F10330" s="9">
        <v>11284.052781994635</v>
      </c>
      <c r="G10330" s="9">
        <v>12339.25397305683</v>
      </c>
      <c r="H10330" s="9">
        <v>155188.87874372501</v>
      </c>
      <c r="I10330" s="9">
        <v>11431.632041931152</v>
      </c>
    </row>
    <row r="10331" spans="1:9" x14ac:dyDescent="0.15">
      <c r="A10331" s="8">
        <v>37</v>
      </c>
      <c r="B10331" s="1" t="s">
        <v>36</v>
      </c>
      <c r="C10331" s="8">
        <v>210</v>
      </c>
      <c r="D10331" s="1" t="s">
        <v>106</v>
      </c>
      <c r="E10331" s="8">
        <v>2004</v>
      </c>
      <c r="F10331" s="9">
        <v>8763.9556209464627</v>
      </c>
      <c r="G10331" s="9">
        <v>9527.3005487109203</v>
      </c>
      <c r="H10331" s="9">
        <v>152506.75724394672</v>
      </c>
      <c r="I10331" s="9">
        <v>10776.022911071777</v>
      </c>
    </row>
    <row r="10332" spans="1:9" x14ac:dyDescent="0.15">
      <c r="A10332" s="8">
        <v>37</v>
      </c>
      <c r="B10332" s="1" t="s">
        <v>36</v>
      </c>
      <c r="C10332" s="8">
        <v>210</v>
      </c>
      <c r="D10332" s="1" t="s">
        <v>106</v>
      </c>
      <c r="E10332" s="8">
        <v>2005</v>
      </c>
      <c r="F10332" s="9">
        <v>13076.986736764153</v>
      </c>
      <c r="G10332" s="9">
        <v>14036.700359739505</v>
      </c>
      <c r="H10332" s="9">
        <v>154545.05037559662</v>
      </c>
      <c r="I10332" s="9">
        <v>9355.3943634033203</v>
      </c>
    </row>
    <row r="10333" spans="1:9" x14ac:dyDescent="0.15">
      <c r="A10333" s="8">
        <v>37</v>
      </c>
      <c r="B10333" s="1" t="s">
        <v>36</v>
      </c>
      <c r="C10333" s="8">
        <v>210</v>
      </c>
      <c r="D10333" s="1" t="s">
        <v>106</v>
      </c>
      <c r="E10333" s="8">
        <v>2006</v>
      </c>
      <c r="F10333" s="9">
        <v>11840.493440188193</v>
      </c>
      <c r="G10333" s="9">
        <v>12519.192307135809</v>
      </c>
      <c r="H10333" s="9">
        <v>154905.47356979441</v>
      </c>
      <c r="I10333" s="9">
        <v>11613.364219665527</v>
      </c>
    </row>
    <row r="10334" spans="1:9" x14ac:dyDescent="0.15">
      <c r="A10334" s="8">
        <v>37</v>
      </c>
      <c r="B10334" s="1" t="s">
        <v>36</v>
      </c>
      <c r="C10334" s="8">
        <v>210</v>
      </c>
      <c r="D10334" s="1" t="s">
        <v>106</v>
      </c>
      <c r="E10334" s="8">
        <v>2007</v>
      </c>
      <c r="F10334" s="9">
        <v>14729.004298362182</v>
      </c>
      <c r="G10334" s="9">
        <v>15322.373490517843</v>
      </c>
      <c r="H10334" s="9">
        <v>158040.72179885607</v>
      </c>
      <c r="I10334" s="9">
        <v>12851.719856262207</v>
      </c>
    </row>
    <row r="10335" spans="1:9" x14ac:dyDescent="0.15">
      <c r="A10335" s="8">
        <v>37</v>
      </c>
      <c r="B10335" s="1" t="s">
        <v>36</v>
      </c>
      <c r="C10335" s="8">
        <v>210</v>
      </c>
      <c r="D10335" s="1" t="s">
        <v>106</v>
      </c>
      <c r="E10335" s="8">
        <v>2008</v>
      </c>
      <c r="F10335" s="9">
        <v>18733.913782830477</v>
      </c>
      <c r="G10335" s="9">
        <v>18878.535461324245</v>
      </c>
      <c r="H10335" s="9">
        <v>164485.46761680921</v>
      </c>
      <c r="I10335" s="9">
        <v>12211.678504943848</v>
      </c>
    </row>
    <row r="10336" spans="1:9" x14ac:dyDescent="0.15">
      <c r="A10336" s="8">
        <v>37</v>
      </c>
      <c r="B10336" s="1" t="s">
        <v>36</v>
      </c>
      <c r="C10336" s="8">
        <v>210</v>
      </c>
      <c r="D10336" s="1" t="s">
        <v>106</v>
      </c>
      <c r="E10336" s="8">
        <v>2009</v>
      </c>
      <c r="F10336" s="9">
        <v>12591.943480319211</v>
      </c>
      <c r="G10336" s="9">
        <v>13021.714193030994</v>
      </c>
      <c r="H10336" s="9">
        <v>164566.35440497741</v>
      </c>
      <c r="I10336" s="9">
        <v>12712.689399719238</v>
      </c>
    </row>
    <row r="10337" spans="1:9" x14ac:dyDescent="0.15">
      <c r="A10337" s="8">
        <v>37</v>
      </c>
      <c r="B10337" s="1" t="s">
        <v>36</v>
      </c>
      <c r="C10337" s="8">
        <v>210</v>
      </c>
      <c r="D10337" s="1" t="s">
        <v>106</v>
      </c>
      <c r="E10337" s="8">
        <v>2010</v>
      </c>
      <c r="F10337" s="9">
        <v>8467.1172071678357</v>
      </c>
      <c r="G10337" s="9">
        <v>8799.5741681348172</v>
      </c>
      <c r="H10337" s="9">
        <v>160418.73743301988</v>
      </c>
      <c r="I10337" s="9">
        <v>12948.54736328125</v>
      </c>
    </row>
    <row r="10338" spans="1:9" x14ac:dyDescent="0.15">
      <c r="A10338" s="8">
        <v>37</v>
      </c>
      <c r="B10338" s="1" t="s">
        <v>36</v>
      </c>
      <c r="C10338" s="8">
        <v>210</v>
      </c>
      <c r="D10338" s="1" t="s">
        <v>106</v>
      </c>
      <c r="E10338" s="8">
        <v>2011</v>
      </c>
      <c r="F10338" s="9">
        <v>6818.8148752675834</v>
      </c>
      <c r="G10338" s="9">
        <v>6818.8148752675834</v>
      </c>
      <c r="H10338" s="9">
        <v>154616.67325006623</v>
      </c>
      <c r="I10338" s="9">
        <v>10387.442588806152</v>
      </c>
    </row>
    <row r="10339" spans="1:9" x14ac:dyDescent="0.15">
      <c r="A10339" s="8">
        <v>37</v>
      </c>
      <c r="B10339" s="1" t="s">
        <v>36</v>
      </c>
      <c r="C10339" s="8">
        <v>210</v>
      </c>
      <c r="D10339" s="1" t="s">
        <v>106</v>
      </c>
      <c r="E10339" s="8">
        <v>2012</v>
      </c>
      <c r="F10339" s="9">
        <v>11424.9271966006</v>
      </c>
      <c r="G10339" s="9">
        <v>11467.584567440004</v>
      </c>
      <c r="H10339" s="9">
        <v>153919.85380398901</v>
      </c>
      <c r="I10339" s="9">
        <v>9371.8986511230469</v>
      </c>
    </row>
    <row r="10340" spans="1:9" x14ac:dyDescent="0.15">
      <c r="A10340" s="8">
        <v>37</v>
      </c>
      <c r="B10340" s="1" t="s">
        <v>36</v>
      </c>
      <c r="C10340" s="8">
        <v>210</v>
      </c>
      <c r="D10340" s="1" t="s">
        <v>106</v>
      </c>
      <c r="E10340" s="8">
        <v>2013</v>
      </c>
      <c r="F10340" s="9">
        <v>8271.7870942041736</v>
      </c>
      <c r="G10340" s="9">
        <v>8179.5953153076016</v>
      </c>
      <c r="H10340" s="9">
        <v>149989.86709288068</v>
      </c>
      <c r="I10340" s="9">
        <v>11220.703125</v>
      </c>
    </row>
    <row r="10341" spans="1:9" x14ac:dyDescent="0.15">
      <c r="A10341" s="8">
        <v>37</v>
      </c>
      <c r="B10341" s="1" t="s">
        <v>36</v>
      </c>
      <c r="C10341" s="8">
        <v>210</v>
      </c>
      <c r="D10341" s="1" t="s">
        <v>106</v>
      </c>
      <c r="E10341" s="8">
        <v>2014</v>
      </c>
      <c r="F10341" s="9">
        <v>8498.9579694943732</v>
      </c>
      <c r="G10341" s="9">
        <v>8209.1260061394169</v>
      </c>
      <c r="H10341" s="9">
        <v>146398.60118203275</v>
      </c>
      <c r="I10341" s="9">
        <v>10370.806694030762</v>
      </c>
    </row>
    <row r="10342" spans="1:9" x14ac:dyDescent="0.15">
      <c r="A10342" s="8">
        <v>37</v>
      </c>
      <c r="B10342" s="1" t="s">
        <v>36</v>
      </c>
      <c r="C10342" s="8">
        <v>210</v>
      </c>
      <c r="D10342" s="1" t="s">
        <v>106</v>
      </c>
      <c r="E10342" s="8">
        <v>2015</v>
      </c>
      <c r="F10342" s="9">
        <v>11485.285939513204</v>
      </c>
      <c r="G10342" s="9">
        <v>11014.322755198626</v>
      </c>
      <c r="H10342" s="9">
        <v>145895.07340818914</v>
      </c>
      <c r="I10342" s="9">
        <v>9588.282585144043</v>
      </c>
    </row>
    <row r="10343" spans="1:9" x14ac:dyDescent="0.15">
      <c r="A10343" s="8">
        <v>37</v>
      </c>
      <c r="B10343" s="1" t="s">
        <v>36</v>
      </c>
      <c r="C10343" s="8">
        <v>220</v>
      </c>
      <c r="D10343" s="1" t="s">
        <v>107</v>
      </c>
      <c r="E10343" s="8">
        <v>1994</v>
      </c>
      <c r="F10343" s="9">
        <v>0</v>
      </c>
      <c r="G10343" s="9">
        <v>0</v>
      </c>
      <c r="H10343" s="9">
        <v>438703.23895103519</v>
      </c>
      <c r="I10343" s="9">
        <v>36731.62841796875</v>
      </c>
    </row>
    <row r="10344" spans="1:9" x14ac:dyDescent="0.15">
      <c r="A10344" s="8">
        <v>37</v>
      </c>
      <c r="B10344" s="1" t="s">
        <v>36</v>
      </c>
      <c r="C10344" s="8">
        <v>220</v>
      </c>
      <c r="D10344" s="1" t="s">
        <v>107</v>
      </c>
      <c r="E10344" s="8">
        <v>1995</v>
      </c>
      <c r="F10344" s="9">
        <v>8814.9796108777682</v>
      </c>
      <c r="G10344" s="9">
        <v>9164.4780396753667</v>
      </c>
      <c r="H10344" s="9">
        <v>436728.20670026582</v>
      </c>
      <c r="I10344" s="9">
        <v>37996.421813964844</v>
      </c>
    </row>
    <row r="10345" spans="1:9" x14ac:dyDescent="0.15">
      <c r="A10345" s="8">
        <v>37</v>
      </c>
      <c r="B10345" s="1" t="s">
        <v>36</v>
      </c>
      <c r="C10345" s="8">
        <v>220</v>
      </c>
      <c r="D10345" s="1" t="s">
        <v>107</v>
      </c>
      <c r="E10345" s="8">
        <v>1996</v>
      </c>
      <c r="F10345" s="9">
        <v>6811.2256005484896</v>
      </c>
      <c r="G10345" s="9">
        <v>7061.0756670271694</v>
      </c>
      <c r="H10345" s="9">
        <v>432699.92190508754</v>
      </c>
      <c r="I10345" s="9">
        <v>39265.346527099609</v>
      </c>
    </row>
    <row r="10346" spans="1:9" x14ac:dyDescent="0.15">
      <c r="A10346" s="8">
        <v>37</v>
      </c>
      <c r="B10346" s="1" t="s">
        <v>36</v>
      </c>
      <c r="C10346" s="8">
        <v>220</v>
      </c>
      <c r="D10346" s="1" t="s">
        <v>107</v>
      </c>
      <c r="E10346" s="8">
        <v>1997</v>
      </c>
      <c r="F10346" s="9">
        <v>8029.218043933065</v>
      </c>
      <c r="G10346" s="9">
        <v>8223.142492741481</v>
      </c>
      <c r="H10346" s="9">
        <v>429935.98975424666</v>
      </c>
      <c r="I10346" s="9">
        <v>35421.360015869141</v>
      </c>
    </row>
    <row r="10347" spans="1:9" x14ac:dyDescent="0.15">
      <c r="A10347" s="8">
        <v>37</v>
      </c>
      <c r="B10347" s="1" t="s">
        <v>36</v>
      </c>
      <c r="C10347" s="8">
        <v>220</v>
      </c>
      <c r="D10347" s="1" t="s">
        <v>107</v>
      </c>
      <c r="E10347" s="8">
        <v>1998</v>
      </c>
      <c r="F10347" s="9">
        <v>12200.236836759112</v>
      </c>
      <c r="G10347" s="9">
        <v>12719.17403937271</v>
      </c>
      <c r="H10347" s="9">
        <v>431738.27064837754</v>
      </c>
      <c r="I10347" s="9">
        <v>33552.127838134766</v>
      </c>
    </row>
    <row r="10348" spans="1:9" x14ac:dyDescent="0.15">
      <c r="A10348" s="8">
        <v>37</v>
      </c>
      <c r="B10348" s="1" t="s">
        <v>36</v>
      </c>
      <c r="C10348" s="8">
        <v>220</v>
      </c>
      <c r="D10348" s="1" t="s">
        <v>107</v>
      </c>
      <c r="E10348" s="8">
        <v>1999</v>
      </c>
      <c r="F10348" s="9">
        <v>8860.8258565706856</v>
      </c>
      <c r="G10348" s="9">
        <v>9413.7909568678697</v>
      </c>
      <c r="H10348" s="9">
        <v>430189.40511753433</v>
      </c>
      <c r="I10348" s="9">
        <v>36767.738342285156</v>
      </c>
    </row>
    <row r="10349" spans="1:9" x14ac:dyDescent="0.15">
      <c r="A10349" s="8">
        <v>37</v>
      </c>
      <c r="B10349" s="1" t="s">
        <v>36</v>
      </c>
      <c r="C10349" s="8">
        <v>220</v>
      </c>
      <c r="D10349" s="1" t="s">
        <v>107</v>
      </c>
      <c r="E10349" s="8">
        <v>2000</v>
      </c>
      <c r="F10349" s="9">
        <v>11180.853830792354</v>
      </c>
      <c r="G10349" s="9">
        <v>11840.739011811664</v>
      </c>
      <c r="H10349" s="9">
        <v>431106.81628566456</v>
      </c>
      <c r="I10349" s="9">
        <v>33936.290740966797</v>
      </c>
    </row>
    <row r="10350" spans="1:9" x14ac:dyDescent="0.15">
      <c r="A10350" s="8">
        <v>37</v>
      </c>
      <c r="B10350" s="1" t="s">
        <v>36</v>
      </c>
      <c r="C10350" s="8">
        <v>220</v>
      </c>
      <c r="D10350" s="1" t="s">
        <v>107</v>
      </c>
      <c r="E10350" s="8">
        <v>2001</v>
      </c>
      <c r="F10350" s="9">
        <v>10074.51869962883</v>
      </c>
      <c r="G10350" s="9">
        <v>10794.131647430757</v>
      </c>
      <c r="H10350" s="9">
        <v>430954.32527360076</v>
      </c>
      <c r="I10350" s="9">
        <v>28122.455596923828</v>
      </c>
    </row>
    <row r="10351" spans="1:9" x14ac:dyDescent="0.15">
      <c r="A10351" s="8">
        <v>37</v>
      </c>
      <c r="B10351" s="1" t="s">
        <v>36</v>
      </c>
      <c r="C10351" s="8">
        <v>220</v>
      </c>
      <c r="D10351" s="1" t="s">
        <v>107</v>
      </c>
      <c r="E10351" s="8">
        <v>2002</v>
      </c>
      <c r="F10351" s="9">
        <v>10781.374060668</v>
      </c>
      <c r="G10351" s="9">
        <v>11702.667089622866</v>
      </c>
      <c r="H10351" s="9">
        <v>431714.24174078577</v>
      </c>
      <c r="I10351" s="9">
        <v>26061.580657958984</v>
      </c>
    </row>
    <row r="10352" spans="1:9" x14ac:dyDescent="0.15">
      <c r="A10352" s="8">
        <v>37</v>
      </c>
      <c r="B10352" s="1" t="s">
        <v>36</v>
      </c>
      <c r="C10352" s="8">
        <v>220</v>
      </c>
      <c r="D10352" s="1" t="s">
        <v>107</v>
      </c>
      <c r="E10352" s="8">
        <v>2003</v>
      </c>
      <c r="F10352" s="9">
        <v>9054.3670940268021</v>
      </c>
      <c r="G10352" s="9">
        <v>9805.1759149494901</v>
      </c>
      <c r="H10352" s="9">
        <v>430557.37130772596</v>
      </c>
      <c r="I10352" s="9">
        <v>21013.011932373047</v>
      </c>
    </row>
    <row r="10353" spans="1:9" x14ac:dyDescent="0.15">
      <c r="A10353" s="8">
        <v>37</v>
      </c>
      <c r="B10353" s="1" t="s">
        <v>36</v>
      </c>
      <c r="C10353" s="8">
        <v>220</v>
      </c>
      <c r="D10353" s="1" t="s">
        <v>107</v>
      </c>
      <c r="E10353" s="8">
        <v>2004</v>
      </c>
      <c r="F10353" s="9">
        <v>10494.140251920979</v>
      </c>
      <c r="G10353" s="9">
        <v>11265.953682300889</v>
      </c>
      <c r="H10353" s="9">
        <v>430890.65378436807</v>
      </c>
      <c r="I10353" s="9">
        <v>19368.648529052734</v>
      </c>
    </row>
    <row r="10354" spans="1:9" x14ac:dyDescent="0.15">
      <c r="A10354" s="8">
        <v>37</v>
      </c>
      <c r="B10354" s="1" t="s">
        <v>36</v>
      </c>
      <c r="C10354" s="8">
        <v>220</v>
      </c>
      <c r="D10354" s="1" t="s">
        <v>107</v>
      </c>
      <c r="E10354" s="8">
        <v>2005</v>
      </c>
      <c r="F10354" s="9">
        <v>14410.593746162858</v>
      </c>
      <c r="G10354" s="9">
        <v>15230.656993824163</v>
      </c>
      <c r="H10354" s="9">
        <v>435180.17689606198</v>
      </c>
      <c r="I10354" s="9">
        <v>13406.450271606445</v>
      </c>
    </row>
    <row r="10355" spans="1:9" x14ac:dyDescent="0.15">
      <c r="A10355" s="8">
        <v>37</v>
      </c>
      <c r="B10355" s="1" t="s">
        <v>36</v>
      </c>
      <c r="C10355" s="8">
        <v>220</v>
      </c>
      <c r="D10355" s="1" t="s">
        <v>107</v>
      </c>
      <c r="E10355" s="8">
        <v>2006</v>
      </c>
      <c r="F10355" s="9">
        <v>10700.673707373375</v>
      </c>
      <c r="G10355" s="9">
        <v>11117.365877011018</v>
      </c>
      <c r="H10355" s="9">
        <v>435247.48973420705</v>
      </c>
      <c r="I10355" s="9">
        <v>20205.389022827148</v>
      </c>
    </row>
    <row r="10356" spans="1:9" x14ac:dyDescent="0.15">
      <c r="A10356" s="8">
        <v>37</v>
      </c>
      <c r="B10356" s="1" t="s">
        <v>36</v>
      </c>
      <c r="C10356" s="8">
        <v>220</v>
      </c>
      <c r="D10356" s="1" t="s">
        <v>107</v>
      </c>
      <c r="E10356" s="8">
        <v>2007</v>
      </c>
      <c r="F10356" s="9">
        <v>10008.376477711801</v>
      </c>
      <c r="G10356" s="9">
        <v>10226.574684532136</v>
      </c>
      <c r="H10356" s="9">
        <v>434422.30217878544</v>
      </c>
      <c r="I10356" s="9">
        <v>22947.708129882813</v>
      </c>
    </row>
    <row r="10357" spans="1:9" x14ac:dyDescent="0.15">
      <c r="A10357" s="8">
        <v>37</v>
      </c>
      <c r="B10357" s="1" t="s">
        <v>36</v>
      </c>
      <c r="C10357" s="8">
        <v>220</v>
      </c>
      <c r="D10357" s="1" t="s">
        <v>107</v>
      </c>
      <c r="E10357" s="8">
        <v>2008</v>
      </c>
      <c r="F10357" s="9">
        <v>13581.626931210538</v>
      </c>
      <c r="G10357" s="9">
        <v>13267.593273559323</v>
      </c>
      <c r="H10357" s="9">
        <v>436659.08629513363</v>
      </c>
      <c r="I10357" s="9">
        <v>24818.508148193359</v>
      </c>
    </row>
    <row r="10358" spans="1:9" x14ac:dyDescent="0.15">
      <c r="A10358" s="8">
        <v>37</v>
      </c>
      <c r="B10358" s="1" t="s">
        <v>36</v>
      </c>
      <c r="C10358" s="8">
        <v>220</v>
      </c>
      <c r="D10358" s="1" t="s">
        <v>107</v>
      </c>
      <c r="E10358" s="8">
        <v>2009</v>
      </c>
      <c r="F10358" s="9">
        <v>8974.8760153744406</v>
      </c>
      <c r="G10358" s="9">
        <v>9009.5140661898695</v>
      </c>
      <c r="H10358" s="9">
        <v>434580.99499777216</v>
      </c>
      <c r="I10358" s="9">
        <v>26126.008987426758</v>
      </c>
    </row>
    <row r="10359" spans="1:9" x14ac:dyDescent="0.15">
      <c r="A10359" s="8">
        <v>37</v>
      </c>
      <c r="B10359" s="1" t="s">
        <v>36</v>
      </c>
      <c r="C10359" s="8">
        <v>220</v>
      </c>
      <c r="D10359" s="1" t="s">
        <v>107</v>
      </c>
      <c r="E10359" s="8">
        <v>2010</v>
      </c>
      <c r="F10359" s="9">
        <v>8618.9341430325494</v>
      </c>
      <c r="G10359" s="9">
        <v>8680.2499808068733</v>
      </c>
      <c r="H10359" s="9">
        <v>432226.40630862862</v>
      </c>
      <c r="I10359" s="9">
        <v>30256.649017333984</v>
      </c>
    </row>
    <row r="10360" spans="1:9" x14ac:dyDescent="0.15">
      <c r="A10360" s="8">
        <v>37</v>
      </c>
      <c r="B10360" s="1" t="s">
        <v>36</v>
      </c>
      <c r="C10360" s="8">
        <v>220</v>
      </c>
      <c r="D10360" s="1" t="s">
        <v>107</v>
      </c>
      <c r="E10360" s="8">
        <v>2011</v>
      </c>
      <c r="F10360" s="9">
        <v>9535.902688764796</v>
      </c>
      <c r="G10360" s="9">
        <v>9535.902688764796</v>
      </c>
      <c r="H10360" s="9">
        <v>430787.2578161225</v>
      </c>
      <c r="I10360" s="9">
        <v>22280.450820922852</v>
      </c>
    </row>
    <row r="10361" spans="1:9" x14ac:dyDescent="0.15">
      <c r="A10361" s="8">
        <v>37</v>
      </c>
      <c r="B10361" s="1" t="s">
        <v>36</v>
      </c>
      <c r="C10361" s="8">
        <v>220</v>
      </c>
      <c r="D10361" s="1" t="s">
        <v>107</v>
      </c>
      <c r="E10361" s="8">
        <v>2012</v>
      </c>
      <c r="F10361" s="9">
        <v>15428.945621894234</v>
      </c>
      <c r="G10361" s="9">
        <v>15468.873819839682</v>
      </c>
      <c r="H10361" s="9">
        <v>435317.62317427574</v>
      </c>
      <c r="I10361" s="9">
        <v>19627.540588378906</v>
      </c>
    </row>
    <row r="10362" spans="1:9" x14ac:dyDescent="0.15">
      <c r="A10362" s="8">
        <v>37</v>
      </c>
      <c r="B10362" s="1" t="s">
        <v>36</v>
      </c>
      <c r="C10362" s="8">
        <v>220</v>
      </c>
      <c r="D10362" s="1" t="s">
        <v>107</v>
      </c>
      <c r="E10362" s="8">
        <v>2013</v>
      </c>
      <c r="F10362" s="9">
        <v>14411.409221114211</v>
      </c>
      <c r="G10362" s="9">
        <v>14303.862284360295</v>
      </c>
      <c r="H10362" s="9">
        <v>438567.94239714294</v>
      </c>
      <c r="I10362" s="9">
        <v>21461.881637573242</v>
      </c>
    </row>
    <row r="10363" spans="1:9" x14ac:dyDescent="0.15">
      <c r="A10363" s="8">
        <v>37</v>
      </c>
      <c r="B10363" s="1" t="s">
        <v>36</v>
      </c>
      <c r="C10363" s="8">
        <v>220</v>
      </c>
      <c r="D10363" s="1" t="s">
        <v>107</v>
      </c>
      <c r="E10363" s="8">
        <v>2014</v>
      </c>
      <c r="F10363" s="9">
        <v>13769.305744404235</v>
      </c>
      <c r="G10363" s="9">
        <v>13285.246284800851</v>
      </c>
      <c r="H10363" s="9">
        <v>440717.11382853374</v>
      </c>
      <c r="I10363" s="9">
        <v>19825.613021850586</v>
      </c>
    </row>
    <row r="10364" spans="1:9" x14ac:dyDescent="0.15">
      <c r="A10364" s="8">
        <v>37</v>
      </c>
      <c r="B10364" s="1" t="s">
        <v>36</v>
      </c>
      <c r="C10364" s="8">
        <v>220</v>
      </c>
      <c r="D10364" s="1" t="s">
        <v>107</v>
      </c>
      <c r="E10364" s="8">
        <v>2015</v>
      </c>
      <c r="F10364" s="9">
        <v>15315.211625980024</v>
      </c>
      <c r="G10364" s="9">
        <v>14639.406841748001</v>
      </c>
      <c r="H10364" s="9">
        <v>444165.87426336977</v>
      </c>
      <c r="I10364" s="9">
        <v>16016.321182250977</v>
      </c>
    </row>
    <row r="10365" spans="1:9" x14ac:dyDescent="0.15">
      <c r="A10365" s="8">
        <v>37</v>
      </c>
      <c r="B10365" s="1" t="s">
        <v>36</v>
      </c>
      <c r="C10365" s="8">
        <v>230</v>
      </c>
      <c r="D10365" s="1" t="s">
        <v>108</v>
      </c>
      <c r="E10365" s="8">
        <v>1994</v>
      </c>
      <c r="F10365" s="9">
        <v>0</v>
      </c>
      <c r="G10365" s="9">
        <v>0</v>
      </c>
      <c r="H10365" s="9">
        <v>0</v>
      </c>
      <c r="I10365" s="9">
        <v>0</v>
      </c>
    </row>
    <row r="10366" spans="1:9" x14ac:dyDescent="0.15">
      <c r="A10366" s="8">
        <v>37</v>
      </c>
      <c r="B10366" s="1" t="s">
        <v>36</v>
      </c>
      <c r="C10366" s="8">
        <v>230</v>
      </c>
      <c r="D10366" s="1" t="s">
        <v>108</v>
      </c>
      <c r="E10366" s="8">
        <v>1995</v>
      </c>
      <c r="F10366" s="9">
        <v>0</v>
      </c>
      <c r="G10366" s="9">
        <v>0</v>
      </c>
      <c r="H10366" s="9">
        <v>0</v>
      </c>
      <c r="I10366" s="9">
        <v>0</v>
      </c>
    </row>
    <row r="10367" spans="1:9" x14ac:dyDescent="0.15">
      <c r="A10367" s="8">
        <v>37</v>
      </c>
      <c r="B10367" s="1" t="s">
        <v>36</v>
      </c>
      <c r="C10367" s="8">
        <v>230</v>
      </c>
      <c r="D10367" s="1" t="s">
        <v>108</v>
      </c>
      <c r="E10367" s="8">
        <v>1996</v>
      </c>
      <c r="F10367" s="9">
        <v>0</v>
      </c>
      <c r="G10367" s="9">
        <v>0</v>
      </c>
      <c r="H10367" s="9">
        <v>0</v>
      </c>
      <c r="I10367" s="9">
        <v>0</v>
      </c>
    </row>
    <row r="10368" spans="1:9" x14ac:dyDescent="0.15">
      <c r="A10368" s="8">
        <v>37</v>
      </c>
      <c r="B10368" s="1" t="s">
        <v>36</v>
      </c>
      <c r="C10368" s="8">
        <v>230</v>
      </c>
      <c r="D10368" s="1" t="s">
        <v>108</v>
      </c>
      <c r="E10368" s="8">
        <v>1997</v>
      </c>
      <c r="F10368" s="9">
        <v>0</v>
      </c>
      <c r="G10368" s="9">
        <v>0</v>
      </c>
      <c r="H10368" s="9">
        <v>0</v>
      </c>
      <c r="I10368" s="9">
        <v>0</v>
      </c>
    </row>
    <row r="10369" spans="1:9" x14ac:dyDescent="0.15">
      <c r="A10369" s="8">
        <v>37</v>
      </c>
      <c r="B10369" s="1" t="s">
        <v>36</v>
      </c>
      <c r="C10369" s="8">
        <v>230</v>
      </c>
      <c r="D10369" s="1" t="s">
        <v>108</v>
      </c>
      <c r="E10369" s="8">
        <v>1998</v>
      </c>
      <c r="F10369" s="9">
        <v>0</v>
      </c>
      <c r="G10369" s="9">
        <v>0</v>
      </c>
      <c r="H10369" s="9">
        <v>0</v>
      </c>
      <c r="I10369" s="9">
        <v>0</v>
      </c>
    </row>
    <row r="10370" spans="1:9" x14ac:dyDescent="0.15">
      <c r="A10370" s="8">
        <v>37</v>
      </c>
      <c r="B10370" s="1" t="s">
        <v>36</v>
      </c>
      <c r="C10370" s="8">
        <v>230</v>
      </c>
      <c r="D10370" s="1" t="s">
        <v>108</v>
      </c>
      <c r="E10370" s="8">
        <v>1999</v>
      </c>
      <c r="F10370" s="9">
        <v>0</v>
      </c>
      <c r="G10370" s="9">
        <v>0</v>
      </c>
      <c r="H10370" s="9">
        <v>0</v>
      </c>
      <c r="I10370" s="9">
        <v>0</v>
      </c>
    </row>
    <row r="10371" spans="1:9" x14ac:dyDescent="0.15">
      <c r="A10371" s="8">
        <v>37</v>
      </c>
      <c r="B10371" s="1" t="s">
        <v>36</v>
      </c>
      <c r="C10371" s="8">
        <v>230</v>
      </c>
      <c r="D10371" s="1" t="s">
        <v>108</v>
      </c>
      <c r="E10371" s="8">
        <v>2000</v>
      </c>
      <c r="F10371" s="9">
        <v>0</v>
      </c>
      <c r="G10371" s="9">
        <v>0</v>
      </c>
      <c r="H10371" s="9">
        <v>0</v>
      </c>
      <c r="I10371" s="9">
        <v>0</v>
      </c>
    </row>
    <row r="10372" spans="1:9" x14ac:dyDescent="0.15">
      <c r="A10372" s="8">
        <v>37</v>
      </c>
      <c r="B10372" s="1" t="s">
        <v>36</v>
      </c>
      <c r="C10372" s="8">
        <v>230</v>
      </c>
      <c r="D10372" s="1" t="s">
        <v>108</v>
      </c>
      <c r="E10372" s="8">
        <v>2001</v>
      </c>
      <c r="F10372" s="9">
        <v>0</v>
      </c>
      <c r="G10372" s="9">
        <v>0</v>
      </c>
      <c r="H10372" s="9">
        <v>0</v>
      </c>
      <c r="I10372" s="9">
        <v>0</v>
      </c>
    </row>
    <row r="10373" spans="1:9" x14ac:dyDescent="0.15">
      <c r="A10373" s="8">
        <v>37</v>
      </c>
      <c r="B10373" s="1" t="s">
        <v>36</v>
      </c>
      <c r="C10373" s="8">
        <v>230</v>
      </c>
      <c r="D10373" s="1" t="s">
        <v>108</v>
      </c>
      <c r="E10373" s="8">
        <v>2002</v>
      </c>
      <c r="F10373" s="9">
        <v>0</v>
      </c>
      <c r="G10373" s="9">
        <v>0</v>
      </c>
      <c r="H10373" s="9">
        <v>0</v>
      </c>
      <c r="I10373" s="9">
        <v>0</v>
      </c>
    </row>
    <row r="10374" spans="1:9" x14ac:dyDescent="0.15">
      <c r="A10374" s="8">
        <v>37</v>
      </c>
      <c r="B10374" s="1" t="s">
        <v>36</v>
      </c>
      <c r="C10374" s="8">
        <v>230</v>
      </c>
      <c r="D10374" s="1" t="s">
        <v>108</v>
      </c>
      <c r="E10374" s="8">
        <v>2003</v>
      </c>
      <c r="F10374" s="9">
        <v>0</v>
      </c>
      <c r="G10374" s="9">
        <v>0</v>
      </c>
      <c r="H10374" s="9">
        <v>0</v>
      </c>
      <c r="I10374" s="9">
        <v>0</v>
      </c>
    </row>
    <row r="10375" spans="1:9" x14ac:dyDescent="0.15">
      <c r="A10375" s="8">
        <v>37</v>
      </c>
      <c r="B10375" s="1" t="s">
        <v>36</v>
      </c>
      <c r="C10375" s="8">
        <v>230</v>
      </c>
      <c r="D10375" s="1" t="s">
        <v>108</v>
      </c>
      <c r="E10375" s="8">
        <v>2004</v>
      </c>
      <c r="F10375" s="9">
        <v>0</v>
      </c>
      <c r="G10375" s="9">
        <v>0</v>
      </c>
      <c r="H10375" s="9">
        <v>0</v>
      </c>
      <c r="I10375" s="9">
        <v>0</v>
      </c>
    </row>
    <row r="10376" spans="1:9" x14ac:dyDescent="0.15">
      <c r="A10376" s="8">
        <v>37</v>
      </c>
      <c r="B10376" s="1" t="s">
        <v>36</v>
      </c>
      <c r="C10376" s="8">
        <v>230</v>
      </c>
      <c r="D10376" s="1" t="s">
        <v>108</v>
      </c>
      <c r="E10376" s="8">
        <v>2005</v>
      </c>
      <c r="F10376" s="9">
        <v>0</v>
      </c>
      <c r="G10376" s="9">
        <v>0</v>
      </c>
      <c r="H10376" s="9">
        <v>0</v>
      </c>
      <c r="I10376" s="9">
        <v>0</v>
      </c>
    </row>
    <row r="10377" spans="1:9" x14ac:dyDescent="0.15">
      <c r="A10377" s="8">
        <v>37</v>
      </c>
      <c r="B10377" s="1" t="s">
        <v>36</v>
      </c>
      <c r="C10377" s="8">
        <v>230</v>
      </c>
      <c r="D10377" s="1" t="s">
        <v>108</v>
      </c>
      <c r="E10377" s="8">
        <v>2006</v>
      </c>
      <c r="F10377" s="9">
        <v>0</v>
      </c>
      <c r="G10377" s="9">
        <v>0</v>
      </c>
      <c r="H10377" s="9">
        <v>0</v>
      </c>
      <c r="I10377" s="9">
        <v>0</v>
      </c>
    </row>
    <row r="10378" spans="1:9" x14ac:dyDescent="0.15">
      <c r="A10378" s="8">
        <v>37</v>
      </c>
      <c r="B10378" s="1" t="s">
        <v>36</v>
      </c>
      <c r="C10378" s="8">
        <v>230</v>
      </c>
      <c r="D10378" s="1" t="s">
        <v>108</v>
      </c>
      <c r="E10378" s="8">
        <v>2007</v>
      </c>
      <c r="F10378" s="9">
        <v>0</v>
      </c>
      <c r="G10378" s="9">
        <v>0</v>
      </c>
      <c r="H10378" s="9">
        <v>0</v>
      </c>
      <c r="I10378" s="9">
        <v>0</v>
      </c>
    </row>
    <row r="10379" spans="1:9" x14ac:dyDescent="0.15">
      <c r="A10379" s="8">
        <v>37</v>
      </c>
      <c r="B10379" s="1" t="s">
        <v>36</v>
      </c>
      <c r="C10379" s="8">
        <v>230</v>
      </c>
      <c r="D10379" s="1" t="s">
        <v>108</v>
      </c>
      <c r="E10379" s="8">
        <v>2008</v>
      </c>
      <c r="F10379" s="9">
        <v>0</v>
      </c>
      <c r="G10379" s="9">
        <v>0</v>
      </c>
      <c r="H10379" s="9">
        <v>0</v>
      </c>
      <c r="I10379" s="9">
        <v>0</v>
      </c>
    </row>
    <row r="10380" spans="1:9" x14ac:dyDescent="0.15">
      <c r="A10380" s="8">
        <v>37</v>
      </c>
      <c r="B10380" s="1" t="s">
        <v>36</v>
      </c>
      <c r="C10380" s="8">
        <v>230</v>
      </c>
      <c r="D10380" s="1" t="s">
        <v>108</v>
      </c>
      <c r="E10380" s="8">
        <v>2009</v>
      </c>
      <c r="F10380" s="9">
        <v>0</v>
      </c>
      <c r="G10380" s="9">
        <v>0</v>
      </c>
      <c r="H10380" s="9">
        <v>0</v>
      </c>
      <c r="I10380" s="9">
        <v>0</v>
      </c>
    </row>
    <row r="10381" spans="1:9" x14ac:dyDescent="0.15">
      <c r="A10381" s="8">
        <v>37</v>
      </c>
      <c r="B10381" s="1" t="s">
        <v>36</v>
      </c>
      <c r="C10381" s="8">
        <v>230</v>
      </c>
      <c r="D10381" s="1" t="s">
        <v>108</v>
      </c>
      <c r="E10381" s="8">
        <v>2010</v>
      </c>
      <c r="F10381" s="9">
        <v>0</v>
      </c>
      <c r="G10381" s="9">
        <v>0</v>
      </c>
      <c r="H10381" s="9">
        <v>0</v>
      </c>
      <c r="I10381" s="9">
        <v>0</v>
      </c>
    </row>
    <row r="10382" spans="1:9" x14ac:dyDescent="0.15">
      <c r="A10382" s="8">
        <v>37</v>
      </c>
      <c r="B10382" s="1" t="s">
        <v>36</v>
      </c>
      <c r="C10382" s="8">
        <v>230</v>
      </c>
      <c r="D10382" s="1" t="s">
        <v>108</v>
      </c>
      <c r="E10382" s="8">
        <v>2011</v>
      </c>
      <c r="F10382" s="9">
        <v>0</v>
      </c>
      <c r="G10382" s="9">
        <v>0</v>
      </c>
      <c r="H10382" s="9">
        <v>0</v>
      </c>
      <c r="I10382" s="9">
        <v>0</v>
      </c>
    </row>
    <row r="10383" spans="1:9" x14ac:dyDescent="0.15">
      <c r="A10383" s="8">
        <v>37</v>
      </c>
      <c r="B10383" s="1" t="s">
        <v>36</v>
      </c>
      <c r="C10383" s="8">
        <v>230</v>
      </c>
      <c r="D10383" s="1" t="s">
        <v>108</v>
      </c>
      <c r="E10383" s="8">
        <v>2012</v>
      </c>
      <c r="F10383" s="9">
        <v>0</v>
      </c>
      <c r="G10383" s="9">
        <v>0</v>
      </c>
      <c r="H10383" s="9">
        <v>0</v>
      </c>
      <c r="I10383" s="9">
        <v>0</v>
      </c>
    </row>
    <row r="10384" spans="1:9" x14ac:dyDescent="0.15">
      <c r="A10384" s="8">
        <v>37</v>
      </c>
      <c r="B10384" s="1" t="s">
        <v>36</v>
      </c>
      <c r="C10384" s="8">
        <v>230</v>
      </c>
      <c r="D10384" s="1" t="s">
        <v>108</v>
      </c>
      <c r="E10384" s="8">
        <v>2013</v>
      </c>
      <c r="F10384" s="9">
        <v>0</v>
      </c>
      <c r="G10384" s="9">
        <v>0</v>
      </c>
      <c r="H10384" s="9">
        <v>0</v>
      </c>
      <c r="I10384" s="9">
        <v>0</v>
      </c>
    </row>
    <row r="10385" spans="1:9" x14ac:dyDescent="0.15">
      <c r="A10385" s="8">
        <v>37</v>
      </c>
      <c r="B10385" s="1" t="s">
        <v>36</v>
      </c>
      <c r="C10385" s="8">
        <v>230</v>
      </c>
      <c r="D10385" s="1" t="s">
        <v>108</v>
      </c>
      <c r="E10385" s="8">
        <v>2014</v>
      </c>
      <c r="F10385" s="9">
        <v>0</v>
      </c>
      <c r="G10385" s="9">
        <v>0</v>
      </c>
      <c r="H10385" s="9">
        <v>0</v>
      </c>
      <c r="I10385" s="9">
        <v>0</v>
      </c>
    </row>
    <row r="10386" spans="1:9" x14ac:dyDescent="0.15">
      <c r="A10386" s="8">
        <v>37</v>
      </c>
      <c r="B10386" s="1" t="s">
        <v>36</v>
      </c>
      <c r="C10386" s="8">
        <v>230</v>
      </c>
      <c r="D10386" s="1" t="s">
        <v>108</v>
      </c>
      <c r="E10386" s="8">
        <v>2015</v>
      </c>
      <c r="F10386" s="9">
        <v>0</v>
      </c>
      <c r="G10386" s="9">
        <v>0</v>
      </c>
      <c r="H10386" s="9">
        <v>0</v>
      </c>
      <c r="I10386" s="9">
        <v>0</v>
      </c>
    </row>
    <row r="10387" spans="1:9" x14ac:dyDescent="0.15">
      <c r="A10387" s="8">
        <v>37</v>
      </c>
      <c r="B10387" s="1" t="s">
        <v>36</v>
      </c>
      <c r="C10387" s="8">
        <v>310</v>
      </c>
      <c r="D10387" s="1" t="s">
        <v>109</v>
      </c>
      <c r="E10387" s="8">
        <v>1994</v>
      </c>
      <c r="F10387" s="9">
        <v>0</v>
      </c>
      <c r="G10387" s="9">
        <v>0</v>
      </c>
      <c r="H10387" s="9">
        <v>26140.690812071625</v>
      </c>
      <c r="I10387" s="9">
        <v>7251.3327598571777</v>
      </c>
    </row>
    <row r="10388" spans="1:9" x14ac:dyDescent="0.15">
      <c r="A10388" s="8">
        <v>37</v>
      </c>
      <c r="B10388" s="1" t="s">
        <v>36</v>
      </c>
      <c r="C10388" s="8">
        <v>310</v>
      </c>
      <c r="D10388" s="1" t="s">
        <v>109</v>
      </c>
      <c r="E10388" s="8">
        <v>1995</v>
      </c>
      <c r="F10388" s="9">
        <v>4296.9534617623822</v>
      </c>
      <c r="G10388" s="9">
        <v>3957.1460600643259</v>
      </c>
      <c r="H10388" s="9">
        <v>24581.543181834881</v>
      </c>
      <c r="I10388" s="9">
        <v>6624.5670318603516</v>
      </c>
    </row>
    <row r="10389" spans="1:9" x14ac:dyDescent="0.15">
      <c r="A10389" s="8">
        <v>37</v>
      </c>
      <c r="B10389" s="1" t="s">
        <v>36</v>
      </c>
      <c r="C10389" s="8">
        <v>310</v>
      </c>
      <c r="D10389" s="1" t="s">
        <v>109</v>
      </c>
      <c r="E10389" s="8">
        <v>1996</v>
      </c>
      <c r="F10389" s="9">
        <v>4243.1084667766045</v>
      </c>
      <c r="G10389" s="9">
        <v>3897.4814275662707</v>
      </c>
      <c r="H10389" s="9">
        <v>23291.747328679856</v>
      </c>
      <c r="I10389" s="9">
        <v>6402.0233154296875</v>
      </c>
    </row>
    <row r="10390" spans="1:9" x14ac:dyDescent="0.15">
      <c r="A10390" s="8">
        <v>37</v>
      </c>
      <c r="B10390" s="1" t="s">
        <v>36</v>
      </c>
      <c r="C10390" s="8">
        <v>310</v>
      </c>
      <c r="D10390" s="1" t="s">
        <v>109</v>
      </c>
      <c r="E10390" s="8">
        <v>1997</v>
      </c>
      <c r="F10390" s="9">
        <v>4528.230141668475</v>
      </c>
      <c r="G10390" s="9">
        <v>4137.6061401396992</v>
      </c>
      <c r="H10390" s="9">
        <v>22514.253108658064</v>
      </c>
      <c r="I10390" s="9">
        <v>6176.6166687011719</v>
      </c>
    </row>
    <row r="10391" spans="1:9" x14ac:dyDescent="0.15">
      <c r="A10391" s="8">
        <v>37</v>
      </c>
      <c r="B10391" s="1" t="s">
        <v>36</v>
      </c>
      <c r="C10391" s="8">
        <v>310</v>
      </c>
      <c r="D10391" s="1" t="s">
        <v>109</v>
      </c>
      <c r="E10391" s="8">
        <v>1998</v>
      </c>
      <c r="F10391" s="9">
        <v>5662.8468553037719</v>
      </c>
      <c r="G10391" s="9">
        <v>5198.1870528930021</v>
      </c>
      <c r="H10391" s="9">
        <v>22961.409163250933</v>
      </c>
      <c r="I10391" s="9">
        <v>6134.3593597412109</v>
      </c>
    </row>
    <row r="10392" spans="1:9" x14ac:dyDescent="0.15">
      <c r="A10392" s="8">
        <v>37</v>
      </c>
      <c r="B10392" s="1" t="s">
        <v>36</v>
      </c>
      <c r="C10392" s="8">
        <v>310</v>
      </c>
      <c r="D10392" s="1" t="s">
        <v>109</v>
      </c>
      <c r="E10392" s="8">
        <v>1999</v>
      </c>
      <c r="F10392" s="9">
        <v>5618.7432297243095</v>
      </c>
      <c r="G10392" s="9">
        <v>5265.6124858053945</v>
      </c>
      <c r="H10392" s="9">
        <v>23381.630324157963</v>
      </c>
      <c r="I10392" s="9">
        <v>6241.9748306274414</v>
      </c>
    </row>
    <row r="10393" spans="1:9" x14ac:dyDescent="0.15">
      <c r="A10393" s="8">
        <v>37</v>
      </c>
      <c r="B10393" s="1" t="s">
        <v>36</v>
      </c>
      <c r="C10393" s="8">
        <v>310</v>
      </c>
      <c r="D10393" s="1" t="s">
        <v>109</v>
      </c>
      <c r="E10393" s="8">
        <v>2000</v>
      </c>
      <c r="F10393" s="9">
        <v>5873.5738748141021</v>
      </c>
      <c r="G10393" s="9">
        <v>5632.9680313972176</v>
      </c>
      <c r="H10393" s="9">
        <v>24080.530593025258</v>
      </c>
      <c r="I10393" s="9">
        <v>6352.1380424499512</v>
      </c>
    </row>
    <row r="10394" spans="1:9" x14ac:dyDescent="0.15">
      <c r="A10394" s="8">
        <v>37</v>
      </c>
      <c r="B10394" s="1" t="s">
        <v>36</v>
      </c>
      <c r="C10394" s="8">
        <v>310</v>
      </c>
      <c r="D10394" s="1" t="s">
        <v>109</v>
      </c>
      <c r="E10394" s="8">
        <v>2001</v>
      </c>
      <c r="F10394" s="9">
        <v>6027.0869917363361</v>
      </c>
      <c r="G10394" s="9">
        <v>5824.2583214531278</v>
      </c>
      <c r="H10394" s="9">
        <v>24823.236941564781</v>
      </c>
      <c r="I10394" s="9">
        <v>6278.0051231384277</v>
      </c>
    </row>
    <row r="10395" spans="1:9" x14ac:dyDescent="0.15">
      <c r="A10395" s="8">
        <v>37</v>
      </c>
      <c r="B10395" s="1" t="s">
        <v>36</v>
      </c>
      <c r="C10395" s="8">
        <v>310</v>
      </c>
      <c r="D10395" s="1" t="s">
        <v>109</v>
      </c>
      <c r="E10395" s="8">
        <v>2002</v>
      </c>
      <c r="F10395" s="9">
        <v>8062.6071809211517</v>
      </c>
      <c r="G10395" s="9">
        <v>7850.9952284904211</v>
      </c>
      <c r="H10395" s="9">
        <v>27435.951885191131</v>
      </c>
      <c r="I10395" s="9">
        <v>6678.7843704223633</v>
      </c>
    </row>
    <row r="10396" spans="1:9" x14ac:dyDescent="0.15">
      <c r="A10396" s="8">
        <v>37</v>
      </c>
      <c r="B10396" s="1" t="s">
        <v>36</v>
      </c>
      <c r="C10396" s="8">
        <v>310</v>
      </c>
      <c r="D10396" s="1" t="s">
        <v>109</v>
      </c>
      <c r="E10396" s="8">
        <v>2003</v>
      </c>
      <c r="F10396" s="9">
        <v>6846.8521643010854</v>
      </c>
      <c r="G10396" s="9">
        <v>6768.7535180862506</v>
      </c>
      <c r="H10396" s="9">
        <v>28415.081503904632</v>
      </c>
      <c r="I10396" s="9">
        <v>6653.4633636474609</v>
      </c>
    </row>
    <row r="10397" spans="1:9" x14ac:dyDescent="0.15">
      <c r="A10397" s="8">
        <v>37</v>
      </c>
      <c r="B10397" s="1" t="s">
        <v>36</v>
      </c>
      <c r="C10397" s="8">
        <v>310</v>
      </c>
      <c r="D10397" s="1" t="s">
        <v>109</v>
      </c>
      <c r="E10397" s="8">
        <v>2004</v>
      </c>
      <c r="F10397" s="9">
        <v>6128.0263354091203</v>
      </c>
      <c r="G10397" s="9">
        <v>6103.5095430336469</v>
      </c>
      <c r="H10397" s="9">
        <v>28522.3480273393</v>
      </c>
      <c r="I10397" s="9">
        <v>6670.4072952270508</v>
      </c>
    </row>
    <row r="10398" spans="1:9" x14ac:dyDescent="0.15">
      <c r="A10398" s="8">
        <v>37</v>
      </c>
      <c r="B10398" s="1" t="s">
        <v>36</v>
      </c>
      <c r="C10398" s="8">
        <v>310</v>
      </c>
      <c r="D10398" s="1" t="s">
        <v>109</v>
      </c>
      <c r="E10398" s="8">
        <v>2005</v>
      </c>
      <c r="F10398" s="9">
        <v>8968.7084594647004</v>
      </c>
      <c r="G10398" s="9">
        <v>8946.3496492513914</v>
      </c>
      <c r="H10398" s="9">
        <v>31449.818925952426</v>
      </c>
      <c r="I10398" s="9">
        <v>7116.0693168640137</v>
      </c>
    </row>
    <row r="10399" spans="1:9" x14ac:dyDescent="0.15">
      <c r="A10399" s="8">
        <v>37</v>
      </c>
      <c r="B10399" s="1" t="s">
        <v>36</v>
      </c>
      <c r="C10399" s="8">
        <v>310</v>
      </c>
      <c r="D10399" s="1" t="s">
        <v>109</v>
      </c>
      <c r="E10399" s="8">
        <v>2006</v>
      </c>
      <c r="F10399" s="9">
        <v>7581.120749295399</v>
      </c>
      <c r="G10399" s="9">
        <v>7560.1281874870456</v>
      </c>
      <c r="H10399" s="9">
        <v>32373.303921813203</v>
      </c>
      <c r="I10399" s="9">
        <v>7334.7420692443848</v>
      </c>
    </row>
    <row r="10400" spans="1:9" x14ac:dyDescent="0.15">
      <c r="A10400" s="8">
        <v>37</v>
      </c>
      <c r="B10400" s="1" t="s">
        <v>36</v>
      </c>
      <c r="C10400" s="8">
        <v>310</v>
      </c>
      <c r="D10400" s="1" t="s">
        <v>109</v>
      </c>
      <c r="E10400" s="8">
        <v>2007</v>
      </c>
      <c r="F10400" s="9">
        <v>8578.6304164206213</v>
      </c>
      <c r="G10400" s="9">
        <v>8530.4522673835418</v>
      </c>
      <c r="H10400" s="9">
        <v>34072.236186839749</v>
      </c>
      <c r="I10400" s="9">
        <v>7712.9154205322266</v>
      </c>
    </row>
    <row r="10401" spans="1:9" x14ac:dyDescent="0.15">
      <c r="A10401" s="8">
        <v>37</v>
      </c>
      <c r="B10401" s="1" t="s">
        <v>36</v>
      </c>
      <c r="C10401" s="8">
        <v>310</v>
      </c>
      <c r="D10401" s="1" t="s">
        <v>109</v>
      </c>
      <c r="E10401" s="8">
        <v>2008</v>
      </c>
      <c r="F10401" s="9">
        <v>11218.54063868153</v>
      </c>
      <c r="G10401" s="9">
        <v>11126.775810512565</v>
      </c>
      <c r="H10401" s="9">
        <v>38008.977776637825</v>
      </c>
      <c r="I10401" s="9">
        <v>8701.8156051635742</v>
      </c>
    </row>
    <row r="10402" spans="1:9" x14ac:dyDescent="0.15">
      <c r="A10402" s="8">
        <v>37</v>
      </c>
      <c r="B10402" s="1" t="s">
        <v>36</v>
      </c>
      <c r="C10402" s="8">
        <v>310</v>
      </c>
      <c r="D10402" s="1" t="s">
        <v>109</v>
      </c>
      <c r="E10402" s="8">
        <v>2009</v>
      </c>
      <c r="F10402" s="9">
        <v>7015.5962280894846</v>
      </c>
      <c r="G10402" s="9">
        <v>6933.1789557898128</v>
      </c>
      <c r="H10402" s="9">
        <v>36921.378483245448</v>
      </c>
      <c r="I10402" s="9">
        <v>8445.8160400390625</v>
      </c>
    </row>
    <row r="10403" spans="1:9" x14ac:dyDescent="0.15">
      <c r="A10403" s="8">
        <v>37</v>
      </c>
      <c r="B10403" s="1" t="s">
        <v>36</v>
      </c>
      <c r="C10403" s="8">
        <v>310</v>
      </c>
      <c r="D10403" s="1" t="s">
        <v>109</v>
      </c>
      <c r="E10403" s="8">
        <v>2010</v>
      </c>
      <c r="F10403" s="9">
        <v>7183.9547740259868</v>
      </c>
      <c r="G10403" s="9">
        <v>7103.650176999131</v>
      </c>
      <c r="H10403" s="9">
        <v>36233.759155220963</v>
      </c>
      <c r="I10403" s="9">
        <v>7973.9456176757813</v>
      </c>
    </row>
    <row r="10404" spans="1:9" x14ac:dyDescent="0.15">
      <c r="A10404" s="8">
        <v>37</v>
      </c>
      <c r="B10404" s="1" t="s">
        <v>36</v>
      </c>
      <c r="C10404" s="8">
        <v>310</v>
      </c>
      <c r="D10404" s="1" t="s">
        <v>109</v>
      </c>
      <c r="E10404" s="8">
        <v>2011</v>
      </c>
      <c r="F10404" s="9">
        <v>5995.2289445058468</v>
      </c>
      <c r="G10404" s="9">
        <v>5995.2289445058468</v>
      </c>
      <c r="H10404" s="9">
        <v>34582.822264219038</v>
      </c>
      <c r="I10404" s="9">
        <v>7380.0249099731445</v>
      </c>
    </row>
    <row r="10405" spans="1:9" x14ac:dyDescent="0.15">
      <c r="A10405" s="8">
        <v>37</v>
      </c>
      <c r="B10405" s="1" t="s">
        <v>36</v>
      </c>
      <c r="C10405" s="8">
        <v>310</v>
      </c>
      <c r="D10405" s="1" t="s">
        <v>109</v>
      </c>
      <c r="E10405" s="8">
        <v>2012</v>
      </c>
      <c r="F10405" s="9">
        <v>12043.09895633107</v>
      </c>
      <c r="G10405" s="9">
        <v>12029.440828050087</v>
      </c>
      <c r="H10405" s="9">
        <v>39314.483335017314</v>
      </c>
      <c r="I10405" s="9">
        <v>8106.9087982177734</v>
      </c>
    </row>
    <row r="10406" spans="1:9" x14ac:dyDescent="0.15">
      <c r="A10406" s="8">
        <v>37</v>
      </c>
      <c r="B10406" s="1" t="s">
        <v>36</v>
      </c>
      <c r="C10406" s="8">
        <v>310</v>
      </c>
      <c r="D10406" s="1" t="s">
        <v>109</v>
      </c>
      <c r="E10406" s="8">
        <v>2013</v>
      </c>
      <c r="F10406" s="9">
        <v>7263.8422813866055</v>
      </c>
      <c r="G10406" s="9">
        <v>7092.712725372774</v>
      </c>
      <c r="H10406" s="9">
        <v>38110.925777500197</v>
      </c>
      <c r="I10406" s="9">
        <v>8095.4446792602539</v>
      </c>
    </row>
    <row r="10407" spans="1:9" x14ac:dyDescent="0.15">
      <c r="A10407" s="8">
        <v>37</v>
      </c>
      <c r="B10407" s="1" t="s">
        <v>36</v>
      </c>
      <c r="C10407" s="8">
        <v>310</v>
      </c>
      <c r="D10407" s="1" t="s">
        <v>109</v>
      </c>
      <c r="E10407" s="8">
        <v>2014</v>
      </c>
      <c r="F10407" s="9">
        <v>7589.7499822330328</v>
      </c>
      <c r="G10407" s="9">
        <v>7300.4159394404051</v>
      </c>
      <c r="H10407" s="9">
        <v>37369.050068669661</v>
      </c>
      <c r="I10407" s="9">
        <v>7924.2386817932129</v>
      </c>
    </row>
    <row r="10408" spans="1:9" x14ac:dyDescent="0.15">
      <c r="A10408" s="8">
        <v>37</v>
      </c>
      <c r="B10408" s="1" t="s">
        <v>36</v>
      </c>
      <c r="C10408" s="8">
        <v>310</v>
      </c>
      <c r="D10408" s="1" t="s">
        <v>109</v>
      </c>
      <c r="E10408" s="8">
        <v>2015</v>
      </c>
      <c r="F10408" s="9">
        <v>8284.892524963403</v>
      </c>
      <c r="G10408" s="9">
        <v>7855.2387650047403</v>
      </c>
      <c r="H10408" s="9">
        <v>37338.550213057933</v>
      </c>
      <c r="I10408" s="9">
        <v>8168.3750152587891</v>
      </c>
    </row>
    <row r="10409" spans="1:9" x14ac:dyDescent="0.15">
      <c r="A10409" s="8">
        <v>37</v>
      </c>
      <c r="B10409" s="1" t="s">
        <v>36</v>
      </c>
      <c r="C10409" s="8">
        <v>321</v>
      </c>
      <c r="D10409" s="1" t="s">
        <v>99</v>
      </c>
      <c r="E10409" s="8">
        <v>1994</v>
      </c>
      <c r="F10409" s="9">
        <v>0</v>
      </c>
      <c r="G10409" s="9">
        <v>0</v>
      </c>
      <c r="H10409" s="9">
        <v>2199.2323408065622</v>
      </c>
      <c r="I10409" s="9">
        <v>13448.579788208008</v>
      </c>
    </row>
    <row r="10410" spans="1:9" x14ac:dyDescent="0.15">
      <c r="A10410" s="8">
        <v>37</v>
      </c>
      <c r="B10410" s="1" t="s">
        <v>36</v>
      </c>
      <c r="C10410" s="8">
        <v>321</v>
      </c>
      <c r="D10410" s="1" t="s">
        <v>99</v>
      </c>
      <c r="E10410" s="8">
        <v>1995</v>
      </c>
      <c r="F10410" s="9">
        <v>9179.4447768615973</v>
      </c>
      <c r="G10410" s="9">
        <v>1603.7963464052243</v>
      </c>
      <c r="H10410" s="9">
        <v>2511.8543098370778</v>
      </c>
      <c r="I10410" s="9">
        <v>12836.251258850098</v>
      </c>
    </row>
    <row r="10411" spans="1:9" x14ac:dyDescent="0.15">
      <c r="A10411" s="8">
        <v>37</v>
      </c>
      <c r="B10411" s="1" t="s">
        <v>36</v>
      </c>
      <c r="C10411" s="8">
        <v>321</v>
      </c>
      <c r="D10411" s="1" t="s">
        <v>99</v>
      </c>
      <c r="E10411" s="8">
        <v>1996</v>
      </c>
      <c r="F10411" s="9">
        <v>8530.1002507370849</v>
      </c>
      <c r="G10411" s="9">
        <v>1840.9314349590352</v>
      </c>
      <c r="H10411" s="9">
        <v>2878.0702886881791</v>
      </c>
      <c r="I10411" s="9">
        <v>11243.330001831055</v>
      </c>
    </row>
    <row r="10412" spans="1:9" x14ac:dyDescent="0.15">
      <c r="A10412" s="8">
        <v>37</v>
      </c>
      <c r="B10412" s="1" t="s">
        <v>36</v>
      </c>
      <c r="C10412" s="8">
        <v>321</v>
      </c>
      <c r="D10412" s="1" t="s">
        <v>99</v>
      </c>
      <c r="E10412" s="8">
        <v>1997</v>
      </c>
      <c r="F10412" s="9">
        <v>8273.5173400256554</v>
      </c>
      <c r="G10412" s="9">
        <v>2019.2621096352457</v>
      </c>
      <c r="H10412" s="9">
        <v>3207.6106967615324</v>
      </c>
      <c r="I10412" s="9">
        <v>10384.714126586914</v>
      </c>
    </row>
    <row r="10413" spans="1:9" x14ac:dyDescent="0.15">
      <c r="A10413" s="8">
        <v>37</v>
      </c>
      <c r="B10413" s="1" t="s">
        <v>36</v>
      </c>
      <c r="C10413" s="8">
        <v>321</v>
      </c>
      <c r="D10413" s="1" t="s">
        <v>99</v>
      </c>
      <c r="E10413" s="8">
        <v>1998</v>
      </c>
      <c r="F10413" s="9">
        <v>9027.5890107129035</v>
      </c>
      <c r="G10413" s="9">
        <v>2449.6131641669144</v>
      </c>
      <c r="H10413" s="9">
        <v>3774.0282260676877</v>
      </c>
      <c r="I10413" s="9">
        <v>10597.074508666992</v>
      </c>
    </row>
    <row r="10414" spans="1:9" x14ac:dyDescent="0.15">
      <c r="A10414" s="8">
        <v>37</v>
      </c>
      <c r="B10414" s="1" t="s">
        <v>36</v>
      </c>
      <c r="C10414" s="8">
        <v>321</v>
      </c>
      <c r="D10414" s="1" t="s">
        <v>99</v>
      </c>
      <c r="E10414" s="8">
        <v>1999</v>
      </c>
      <c r="F10414" s="9">
        <v>8588.0627196507958</v>
      </c>
      <c r="G10414" s="9">
        <v>2377.1362924009809</v>
      </c>
      <c r="H10414" s="9">
        <v>3935.4238463392335</v>
      </c>
      <c r="I10414" s="9">
        <v>10418.180465698242</v>
      </c>
    </row>
    <row r="10415" spans="1:9" x14ac:dyDescent="0.15">
      <c r="A10415" s="8">
        <v>37</v>
      </c>
      <c r="B10415" s="1" t="s">
        <v>36</v>
      </c>
      <c r="C10415" s="8">
        <v>321</v>
      </c>
      <c r="D10415" s="1" t="s">
        <v>99</v>
      </c>
      <c r="E10415" s="8">
        <v>2000</v>
      </c>
      <c r="F10415" s="9">
        <v>7597.2949081990255</v>
      </c>
      <c r="G10415" s="9">
        <v>2150.8983523028282</v>
      </c>
      <c r="H10415" s="9">
        <v>3775.8257857714311</v>
      </c>
      <c r="I10415" s="9">
        <v>9159.5306396484375</v>
      </c>
    </row>
    <row r="10416" spans="1:9" x14ac:dyDescent="0.15">
      <c r="A10416" s="8">
        <v>37</v>
      </c>
      <c r="B10416" s="1" t="s">
        <v>36</v>
      </c>
      <c r="C10416" s="8">
        <v>321</v>
      </c>
      <c r="D10416" s="1" t="s">
        <v>99</v>
      </c>
      <c r="E10416" s="8">
        <v>2001</v>
      </c>
      <c r="F10416" s="9">
        <v>7086.7527760330995</v>
      </c>
      <c r="G10416" s="9">
        <v>2396.0417127283567</v>
      </c>
      <c r="H10416" s="9">
        <v>3955.0714749242097</v>
      </c>
      <c r="I10416" s="9">
        <v>8441.0581588745117</v>
      </c>
    </row>
    <row r="10417" spans="1:9" x14ac:dyDescent="0.15">
      <c r="A10417" s="8">
        <v>37</v>
      </c>
      <c r="B10417" s="1" t="s">
        <v>36</v>
      </c>
      <c r="C10417" s="8">
        <v>321</v>
      </c>
      <c r="D10417" s="1" t="s">
        <v>99</v>
      </c>
      <c r="E10417" s="8">
        <v>2002</v>
      </c>
      <c r="F10417" s="9">
        <v>7160.1730477001011</v>
      </c>
      <c r="G10417" s="9">
        <v>2590.3423352551026</v>
      </c>
      <c r="H10417" s="9">
        <v>4223.3822292710047</v>
      </c>
      <c r="I10417" s="9">
        <v>9524.9013900756836</v>
      </c>
    </row>
    <row r="10418" spans="1:9" x14ac:dyDescent="0.15">
      <c r="A10418" s="8">
        <v>37</v>
      </c>
      <c r="B10418" s="1" t="s">
        <v>36</v>
      </c>
      <c r="C10418" s="8">
        <v>321</v>
      </c>
      <c r="D10418" s="1" t="s">
        <v>99</v>
      </c>
      <c r="E10418" s="8">
        <v>2003</v>
      </c>
      <c r="F10418" s="9">
        <v>5481.2366004672549</v>
      </c>
      <c r="G10418" s="9">
        <v>1932.8933714651689</v>
      </c>
      <c r="H10418" s="9">
        <v>3676.7181573900639</v>
      </c>
      <c r="I10418" s="9">
        <v>8140.8405303955078</v>
      </c>
    </row>
    <row r="10419" spans="1:9" x14ac:dyDescent="0.15">
      <c r="A10419" s="8">
        <v>37</v>
      </c>
      <c r="B10419" s="1" t="s">
        <v>36</v>
      </c>
      <c r="C10419" s="8">
        <v>321</v>
      </c>
      <c r="D10419" s="1" t="s">
        <v>99</v>
      </c>
      <c r="E10419" s="8">
        <v>2004</v>
      </c>
      <c r="F10419" s="9">
        <v>4940.6669773796239</v>
      </c>
      <c r="G10419" s="9">
        <v>2013.9354102405709</v>
      </c>
      <c r="H10419" s="9">
        <v>3532.0438611594441</v>
      </c>
      <c r="I10419" s="9">
        <v>6741.3544654846191</v>
      </c>
    </row>
    <row r="10420" spans="1:9" x14ac:dyDescent="0.15">
      <c r="A10420" s="8">
        <v>37</v>
      </c>
      <c r="B10420" s="1" t="s">
        <v>36</v>
      </c>
      <c r="C10420" s="8">
        <v>321</v>
      </c>
      <c r="D10420" s="1" t="s">
        <v>99</v>
      </c>
      <c r="E10420" s="8">
        <v>2005</v>
      </c>
      <c r="F10420" s="9">
        <v>6743.9669258907652</v>
      </c>
      <c r="G10420" s="9">
        <v>3935.9607734807801</v>
      </c>
      <c r="H10420" s="9">
        <v>5394.3335410166355</v>
      </c>
      <c r="I10420" s="9">
        <v>7633.7203979492188</v>
      </c>
    </row>
    <row r="10421" spans="1:9" x14ac:dyDescent="0.15">
      <c r="A10421" s="8">
        <v>37</v>
      </c>
      <c r="B10421" s="1" t="s">
        <v>36</v>
      </c>
      <c r="C10421" s="8">
        <v>321</v>
      </c>
      <c r="D10421" s="1" t="s">
        <v>99</v>
      </c>
      <c r="E10421" s="8">
        <v>2006</v>
      </c>
      <c r="F10421" s="9">
        <v>4796.7521409569354</v>
      </c>
      <c r="G10421" s="9">
        <v>3002.0689985616796</v>
      </c>
      <c r="H10421" s="9">
        <v>5229.3768816074708</v>
      </c>
      <c r="I10421" s="9">
        <v>6956.7523002624512</v>
      </c>
    </row>
    <row r="10422" spans="1:9" x14ac:dyDescent="0.15">
      <c r="A10422" s="8">
        <v>37</v>
      </c>
      <c r="B10422" s="1" t="s">
        <v>36</v>
      </c>
      <c r="C10422" s="8">
        <v>321</v>
      </c>
      <c r="D10422" s="1" t="s">
        <v>99</v>
      </c>
      <c r="E10422" s="8">
        <v>2007</v>
      </c>
      <c r="F10422" s="9">
        <v>8573.2630119214082</v>
      </c>
      <c r="G10422" s="9">
        <v>5653.0152680292749</v>
      </c>
      <c r="H10422" s="9">
        <v>7812.2129266943748</v>
      </c>
      <c r="I10422" s="9">
        <v>8846.135139465332</v>
      </c>
    </row>
    <row r="10423" spans="1:9" x14ac:dyDescent="0.15">
      <c r="A10423" s="8">
        <v>37</v>
      </c>
      <c r="B10423" s="1" t="s">
        <v>36</v>
      </c>
      <c r="C10423" s="8">
        <v>321</v>
      </c>
      <c r="D10423" s="1" t="s">
        <v>99</v>
      </c>
      <c r="E10423" s="8">
        <v>2008</v>
      </c>
      <c r="F10423" s="9">
        <v>11410.617847965983</v>
      </c>
      <c r="G10423" s="9">
        <v>8608.5155346155225</v>
      </c>
      <c r="H10423" s="9">
        <v>11834.160241853871</v>
      </c>
      <c r="I10423" s="9">
        <v>11745.587348937988</v>
      </c>
    </row>
    <row r="10424" spans="1:9" x14ac:dyDescent="0.15">
      <c r="A10424" s="8">
        <v>37</v>
      </c>
      <c r="B10424" s="1" t="s">
        <v>36</v>
      </c>
      <c r="C10424" s="8">
        <v>321</v>
      </c>
      <c r="D10424" s="1" t="s">
        <v>99</v>
      </c>
      <c r="E10424" s="8">
        <v>2009</v>
      </c>
      <c r="F10424" s="9">
        <v>8881.3977419202438</v>
      </c>
      <c r="G10424" s="9">
        <v>7821.2832532289422</v>
      </c>
      <c r="H10424" s="9">
        <v>12707.580734741483</v>
      </c>
      <c r="I10424" s="9">
        <v>10785.97354888916</v>
      </c>
    </row>
    <row r="10425" spans="1:9" x14ac:dyDescent="0.15">
      <c r="A10425" s="8">
        <v>37</v>
      </c>
      <c r="B10425" s="1" t="s">
        <v>36</v>
      </c>
      <c r="C10425" s="8">
        <v>321</v>
      </c>
      <c r="D10425" s="1" t="s">
        <v>99</v>
      </c>
      <c r="E10425" s="8">
        <v>2010</v>
      </c>
      <c r="F10425" s="9">
        <v>9482.4555991723973</v>
      </c>
      <c r="G10425" s="9">
        <v>8729.1706977903996</v>
      </c>
      <c r="H10425" s="9">
        <v>13976.101487241791</v>
      </c>
      <c r="I10425" s="9">
        <v>10415.02857208252</v>
      </c>
    </row>
    <row r="10426" spans="1:9" x14ac:dyDescent="0.15">
      <c r="A10426" s="8">
        <v>37</v>
      </c>
      <c r="B10426" s="1" t="s">
        <v>36</v>
      </c>
      <c r="C10426" s="8">
        <v>321</v>
      </c>
      <c r="D10426" s="1" t="s">
        <v>99</v>
      </c>
      <c r="E10426" s="8">
        <v>2011</v>
      </c>
      <c r="F10426" s="9">
        <v>8217.6276842438328</v>
      </c>
      <c r="G10426" s="9">
        <v>8217.6276842438328</v>
      </c>
      <c r="H10426" s="9">
        <v>13988.327767968161</v>
      </c>
      <c r="I10426" s="9">
        <v>9677.2270202636719</v>
      </c>
    </row>
    <row r="10427" spans="1:9" x14ac:dyDescent="0.15">
      <c r="A10427" s="8">
        <v>37</v>
      </c>
      <c r="B10427" s="1" t="s">
        <v>36</v>
      </c>
      <c r="C10427" s="8">
        <v>321</v>
      </c>
      <c r="D10427" s="1" t="s">
        <v>99</v>
      </c>
      <c r="E10427" s="8">
        <v>2012</v>
      </c>
      <c r="F10427" s="9">
        <v>8436.19845688028</v>
      </c>
      <c r="G10427" s="9">
        <v>8895.4654983398323</v>
      </c>
      <c r="H10427" s="9">
        <v>14671.213785189739</v>
      </c>
      <c r="I10427" s="9">
        <v>8567.5153732299805</v>
      </c>
    </row>
    <row r="10428" spans="1:9" x14ac:dyDescent="0.15">
      <c r="A10428" s="8">
        <v>37</v>
      </c>
      <c r="B10428" s="1" t="s">
        <v>36</v>
      </c>
      <c r="C10428" s="8">
        <v>321</v>
      </c>
      <c r="D10428" s="1" t="s">
        <v>99</v>
      </c>
      <c r="E10428" s="8">
        <v>2013</v>
      </c>
      <c r="F10428" s="9">
        <v>5169.1370293047439</v>
      </c>
      <c r="G10428" s="9">
        <v>5168.1626461854485</v>
      </c>
      <c r="H10428" s="9">
        <v>11225.872995227881</v>
      </c>
      <c r="I10428" s="9">
        <v>6612.6899719238281</v>
      </c>
    </row>
    <row r="10429" spans="1:9" x14ac:dyDescent="0.15">
      <c r="A10429" s="8">
        <v>37</v>
      </c>
      <c r="B10429" s="1" t="s">
        <v>36</v>
      </c>
      <c r="C10429" s="8">
        <v>321</v>
      </c>
      <c r="D10429" s="1" t="s">
        <v>99</v>
      </c>
      <c r="E10429" s="8">
        <v>2014</v>
      </c>
      <c r="F10429" s="9">
        <v>5118.693638020246</v>
      </c>
      <c r="G10429" s="9">
        <v>6107.4226111242733</v>
      </c>
      <c r="H10429" s="9">
        <v>10742.559690843982</v>
      </c>
      <c r="I10429" s="9">
        <v>5098.8092422485352</v>
      </c>
    </row>
    <row r="10430" spans="1:9" x14ac:dyDescent="0.15">
      <c r="A10430" s="8">
        <v>37</v>
      </c>
      <c r="B10430" s="1" t="s">
        <v>36</v>
      </c>
      <c r="C10430" s="8">
        <v>321</v>
      </c>
      <c r="D10430" s="1" t="s">
        <v>99</v>
      </c>
      <c r="E10430" s="8">
        <v>2015</v>
      </c>
      <c r="F10430" s="9">
        <v>4763.6855295034475</v>
      </c>
      <c r="G10430" s="9">
        <v>4833.5131664187447</v>
      </c>
      <c r="H10430" s="9">
        <v>9269.0912969837664</v>
      </c>
      <c r="I10430" s="9">
        <v>5303.8144111633301</v>
      </c>
    </row>
    <row r="10431" spans="1:9" x14ac:dyDescent="0.15">
      <c r="A10431" s="8">
        <v>37</v>
      </c>
      <c r="B10431" s="1" t="s">
        <v>36</v>
      </c>
      <c r="C10431" s="8">
        <v>322</v>
      </c>
      <c r="D10431" s="1" t="s">
        <v>46</v>
      </c>
      <c r="E10431" s="8">
        <v>1994</v>
      </c>
      <c r="F10431" s="9">
        <v>0</v>
      </c>
      <c r="G10431" s="9">
        <v>0</v>
      </c>
      <c r="H10431" s="9">
        <v>1398.0613137220732</v>
      </c>
      <c r="I10431" s="9">
        <v>921.86057567596436</v>
      </c>
    </row>
    <row r="10432" spans="1:9" x14ac:dyDescent="0.15">
      <c r="A10432" s="8">
        <v>37</v>
      </c>
      <c r="B10432" s="1" t="s">
        <v>36</v>
      </c>
      <c r="C10432" s="8">
        <v>322</v>
      </c>
      <c r="D10432" s="1" t="s">
        <v>46</v>
      </c>
      <c r="E10432" s="8">
        <v>1995</v>
      </c>
      <c r="F10432" s="9">
        <v>2692.1433122456883</v>
      </c>
      <c r="G10432" s="9">
        <v>1296.3148820037809</v>
      </c>
      <c r="H10432" s="9">
        <v>2463.5190314164747</v>
      </c>
      <c r="I10432" s="9">
        <v>1537.8574132919312</v>
      </c>
    </row>
    <row r="10433" spans="1:9" x14ac:dyDescent="0.15">
      <c r="A10433" s="8">
        <v>37</v>
      </c>
      <c r="B10433" s="1" t="s">
        <v>36</v>
      </c>
      <c r="C10433" s="8">
        <v>322</v>
      </c>
      <c r="D10433" s="1" t="s">
        <v>46</v>
      </c>
      <c r="E10433" s="8">
        <v>1996</v>
      </c>
      <c r="F10433" s="9">
        <v>3082.4048544406573</v>
      </c>
      <c r="G10433" s="9">
        <v>1551.0748490512349</v>
      </c>
      <c r="H10433" s="9">
        <v>3607.8012654135928</v>
      </c>
      <c r="I10433" s="9">
        <v>2287.5156402587891</v>
      </c>
    </row>
    <row r="10434" spans="1:9" x14ac:dyDescent="0.15">
      <c r="A10434" s="8">
        <v>37</v>
      </c>
      <c r="B10434" s="1" t="s">
        <v>36</v>
      </c>
      <c r="C10434" s="8">
        <v>322</v>
      </c>
      <c r="D10434" s="1" t="s">
        <v>46</v>
      </c>
      <c r="E10434" s="8">
        <v>1997</v>
      </c>
      <c r="F10434" s="9">
        <v>2908.8771145676506</v>
      </c>
      <c r="G10434" s="9">
        <v>1541.8903818635554</v>
      </c>
      <c r="H10434" s="9">
        <v>4553.947554117336</v>
      </c>
      <c r="I10434" s="9">
        <v>2779.7412872314453</v>
      </c>
    </row>
    <row r="10435" spans="1:9" x14ac:dyDescent="0.15">
      <c r="A10435" s="8">
        <v>37</v>
      </c>
      <c r="B10435" s="1" t="s">
        <v>36</v>
      </c>
      <c r="C10435" s="8">
        <v>322</v>
      </c>
      <c r="D10435" s="1" t="s">
        <v>46</v>
      </c>
      <c r="E10435" s="8">
        <v>1998</v>
      </c>
      <c r="F10435" s="9">
        <v>3669.397130531207</v>
      </c>
      <c r="G10435" s="9">
        <v>2067.5891167301838</v>
      </c>
      <c r="H10435" s="9">
        <v>5869.5586220749346</v>
      </c>
      <c r="I10435" s="9">
        <v>3207.0553302764893</v>
      </c>
    </row>
    <row r="10436" spans="1:9" x14ac:dyDescent="0.15">
      <c r="A10436" s="8">
        <v>37</v>
      </c>
      <c r="B10436" s="1" t="s">
        <v>36</v>
      </c>
      <c r="C10436" s="8">
        <v>322</v>
      </c>
      <c r="D10436" s="1" t="s">
        <v>46</v>
      </c>
      <c r="E10436" s="8">
        <v>1999</v>
      </c>
      <c r="F10436" s="9">
        <v>2828.0395046489948</v>
      </c>
      <c r="G10436" s="9">
        <v>1780.6870595275361</v>
      </c>
      <c r="H10436" s="9">
        <v>6681.0252003974101</v>
      </c>
      <c r="I10436" s="9">
        <v>3099.7843742370605</v>
      </c>
    </row>
    <row r="10437" spans="1:9" x14ac:dyDescent="0.15">
      <c r="A10437" s="8">
        <v>37</v>
      </c>
      <c r="B10437" s="1" t="s">
        <v>36</v>
      </c>
      <c r="C10437" s="8">
        <v>322</v>
      </c>
      <c r="D10437" s="1" t="s">
        <v>46</v>
      </c>
      <c r="E10437" s="8">
        <v>2000</v>
      </c>
      <c r="F10437" s="9">
        <v>2641.9673699717664</v>
      </c>
      <c r="G10437" s="9">
        <v>1806.0867769405245</v>
      </c>
      <c r="H10437" s="9">
        <v>7383.8967482883572</v>
      </c>
      <c r="I10437" s="9">
        <v>2075.6824016571045</v>
      </c>
    </row>
    <row r="10438" spans="1:9" x14ac:dyDescent="0.15">
      <c r="A10438" s="8">
        <v>37</v>
      </c>
      <c r="B10438" s="1" t="s">
        <v>36</v>
      </c>
      <c r="C10438" s="8">
        <v>322</v>
      </c>
      <c r="D10438" s="1" t="s">
        <v>46</v>
      </c>
      <c r="E10438" s="8">
        <v>2001</v>
      </c>
      <c r="F10438" s="9">
        <v>1904.6071496620816</v>
      </c>
      <c r="G10438" s="9">
        <v>1359.6166641615771</v>
      </c>
      <c r="H10438" s="9">
        <v>7524.2353678233694</v>
      </c>
      <c r="I10438" s="9">
        <v>1586.4237546920776</v>
      </c>
    </row>
    <row r="10439" spans="1:9" x14ac:dyDescent="0.15">
      <c r="A10439" s="8">
        <v>37</v>
      </c>
      <c r="B10439" s="1" t="s">
        <v>36</v>
      </c>
      <c r="C10439" s="8">
        <v>322</v>
      </c>
      <c r="D10439" s="1" t="s">
        <v>46</v>
      </c>
      <c r="E10439" s="8">
        <v>2002</v>
      </c>
      <c r="F10439" s="9">
        <v>2659.0329069667705</v>
      </c>
      <c r="G10439" s="9">
        <v>1959.066630975906</v>
      </c>
      <c r="H10439" s="9">
        <v>8240.8503097617267</v>
      </c>
      <c r="I10439" s="9">
        <v>2308.1660270690918</v>
      </c>
    </row>
    <row r="10440" spans="1:9" x14ac:dyDescent="0.15">
      <c r="A10440" s="8">
        <v>37</v>
      </c>
      <c r="B10440" s="1" t="s">
        <v>36</v>
      </c>
      <c r="C10440" s="8">
        <v>322</v>
      </c>
      <c r="D10440" s="1" t="s">
        <v>46</v>
      </c>
      <c r="E10440" s="8">
        <v>2003</v>
      </c>
      <c r="F10440" s="9">
        <v>2553.5048495981887</v>
      </c>
      <c r="G10440" s="9">
        <v>1531.8966412995103</v>
      </c>
      <c r="H10440" s="9">
        <v>8411.9630459943528</v>
      </c>
      <c r="I10440" s="9">
        <v>2741.6553497314453</v>
      </c>
    </row>
    <row r="10441" spans="1:9" x14ac:dyDescent="0.15">
      <c r="A10441" s="8">
        <v>37</v>
      </c>
      <c r="B10441" s="1" t="s">
        <v>36</v>
      </c>
      <c r="C10441" s="8">
        <v>322</v>
      </c>
      <c r="D10441" s="1" t="s">
        <v>46</v>
      </c>
      <c r="E10441" s="8">
        <v>2004</v>
      </c>
      <c r="F10441" s="9">
        <v>2715.6915486030875</v>
      </c>
      <c r="G10441" s="9">
        <v>1619.9127735215561</v>
      </c>
      <c r="H10441" s="9">
        <v>8642.836643613502</v>
      </c>
      <c r="I10441" s="9">
        <v>2876.765251159668</v>
      </c>
    </row>
    <row r="10442" spans="1:9" x14ac:dyDescent="0.15">
      <c r="A10442" s="8">
        <v>37</v>
      </c>
      <c r="B10442" s="1" t="s">
        <v>36</v>
      </c>
      <c r="C10442" s="8">
        <v>322</v>
      </c>
      <c r="D10442" s="1" t="s">
        <v>46</v>
      </c>
      <c r="E10442" s="8">
        <v>2005</v>
      </c>
      <c r="F10442" s="9">
        <v>4398.8329988720643</v>
      </c>
      <c r="G10442" s="9">
        <v>3472.9857950950045</v>
      </c>
      <c r="H10442" s="9">
        <v>10688.659881851965</v>
      </c>
      <c r="I10442" s="9">
        <v>3836.0557556152344</v>
      </c>
    </row>
    <row r="10443" spans="1:9" x14ac:dyDescent="0.15">
      <c r="A10443" s="8">
        <v>37</v>
      </c>
      <c r="B10443" s="1" t="s">
        <v>36</v>
      </c>
      <c r="C10443" s="8">
        <v>322</v>
      </c>
      <c r="D10443" s="1" t="s">
        <v>46</v>
      </c>
      <c r="E10443" s="8">
        <v>2006</v>
      </c>
      <c r="F10443" s="9">
        <v>3334.0647599923877</v>
      </c>
      <c r="G10443" s="9">
        <v>2683.156717316238</v>
      </c>
      <c r="H10443" s="9">
        <v>11606.834129248928</v>
      </c>
      <c r="I10443" s="9">
        <v>4324.2216110229492</v>
      </c>
    </row>
    <row r="10444" spans="1:9" x14ac:dyDescent="0.15">
      <c r="A10444" s="8">
        <v>37</v>
      </c>
      <c r="B10444" s="1" t="s">
        <v>36</v>
      </c>
      <c r="C10444" s="8">
        <v>322</v>
      </c>
      <c r="D10444" s="1" t="s">
        <v>46</v>
      </c>
      <c r="E10444" s="8">
        <v>2007</v>
      </c>
      <c r="F10444" s="9">
        <v>4432.7101349039467</v>
      </c>
      <c r="G10444" s="9">
        <v>3661.8933647965491</v>
      </c>
      <c r="H10444" s="9">
        <v>13352.129997649547</v>
      </c>
      <c r="I10444" s="9">
        <v>3793.4448719024658</v>
      </c>
    </row>
    <row r="10445" spans="1:9" x14ac:dyDescent="0.15">
      <c r="A10445" s="8">
        <v>37</v>
      </c>
      <c r="B10445" s="1" t="s">
        <v>36</v>
      </c>
      <c r="C10445" s="8">
        <v>322</v>
      </c>
      <c r="D10445" s="1" t="s">
        <v>46</v>
      </c>
      <c r="E10445" s="8">
        <v>2008</v>
      </c>
      <c r="F10445" s="9">
        <v>8202.2950632899247</v>
      </c>
      <c r="G10445" s="9">
        <v>7005.1746723735096</v>
      </c>
      <c r="H10445" s="9">
        <v>18152.51233474187</v>
      </c>
      <c r="I10445" s="9">
        <v>5321.0911750793457</v>
      </c>
    </row>
    <row r="10446" spans="1:9" x14ac:dyDescent="0.15">
      <c r="A10446" s="8">
        <v>37</v>
      </c>
      <c r="B10446" s="1" t="s">
        <v>36</v>
      </c>
      <c r="C10446" s="8">
        <v>322</v>
      </c>
      <c r="D10446" s="1" t="s">
        <v>46</v>
      </c>
      <c r="E10446" s="8">
        <v>2009</v>
      </c>
      <c r="F10446" s="9">
        <v>4416.545959139653</v>
      </c>
      <c r="G10446" s="9">
        <v>3897.8549307518238</v>
      </c>
      <c r="H10446" s="9">
        <v>19052.903934266284</v>
      </c>
      <c r="I10446" s="9">
        <v>5580.9626579284668</v>
      </c>
    </row>
    <row r="10447" spans="1:9" x14ac:dyDescent="0.15">
      <c r="A10447" s="8">
        <v>37</v>
      </c>
      <c r="B10447" s="1" t="s">
        <v>36</v>
      </c>
      <c r="C10447" s="8">
        <v>322</v>
      </c>
      <c r="D10447" s="1" t="s">
        <v>46</v>
      </c>
      <c r="E10447" s="8">
        <v>2010</v>
      </c>
      <c r="F10447" s="9">
        <v>4895.6330886375235</v>
      </c>
      <c r="G10447" s="9">
        <v>4544.4047315329126</v>
      </c>
      <c r="H10447" s="9">
        <v>20451.166696951233</v>
      </c>
      <c r="I10447" s="9">
        <v>4646.8820571899414</v>
      </c>
    </row>
    <row r="10448" spans="1:9" x14ac:dyDescent="0.15">
      <c r="A10448" s="8">
        <v>37</v>
      </c>
      <c r="B10448" s="1" t="s">
        <v>36</v>
      </c>
      <c r="C10448" s="8">
        <v>322</v>
      </c>
      <c r="D10448" s="1" t="s">
        <v>46</v>
      </c>
      <c r="E10448" s="8">
        <v>2011</v>
      </c>
      <c r="F10448" s="9">
        <v>4163.584594912767</v>
      </c>
      <c r="G10448" s="9">
        <v>4163.584594912767</v>
      </c>
      <c r="H10448" s="9">
        <v>21237.718894116711</v>
      </c>
      <c r="I10448" s="9">
        <v>4490.1227951049805</v>
      </c>
    </row>
    <row r="10449" spans="1:9" x14ac:dyDescent="0.15">
      <c r="A10449" s="8">
        <v>37</v>
      </c>
      <c r="B10449" s="1" t="s">
        <v>36</v>
      </c>
      <c r="C10449" s="8">
        <v>322</v>
      </c>
      <c r="D10449" s="1" t="s">
        <v>46</v>
      </c>
      <c r="E10449" s="8">
        <v>2012</v>
      </c>
      <c r="F10449" s="9">
        <v>6493.9768127758116</v>
      </c>
      <c r="G10449" s="9">
        <v>6873.9978478009734</v>
      </c>
      <c r="H10449" s="9">
        <v>24604.803624321634</v>
      </c>
      <c r="I10449" s="9">
        <v>4312.4537467956543</v>
      </c>
    </row>
    <row r="10450" spans="1:9" x14ac:dyDescent="0.15">
      <c r="A10450" s="8">
        <v>37</v>
      </c>
      <c r="B10450" s="1" t="s">
        <v>36</v>
      </c>
      <c r="C10450" s="8">
        <v>322</v>
      </c>
      <c r="D10450" s="1" t="s">
        <v>46</v>
      </c>
      <c r="E10450" s="8">
        <v>2013</v>
      </c>
      <c r="F10450" s="9">
        <v>4623.6680801547564</v>
      </c>
      <c r="G10450" s="9">
        <v>4425.1634185892362</v>
      </c>
      <c r="H10450" s="9">
        <v>24967.058544300326</v>
      </c>
      <c r="I10450" s="9">
        <v>4206.2711715698242</v>
      </c>
    </row>
    <row r="10451" spans="1:9" x14ac:dyDescent="0.15">
      <c r="A10451" s="8">
        <v>37</v>
      </c>
      <c r="B10451" s="1" t="s">
        <v>36</v>
      </c>
      <c r="C10451" s="8">
        <v>322</v>
      </c>
      <c r="D10451" s="1" t="s">
        <v>46</v>
      </c>
      <c r="E10451" s="8">
        <v>2014</v>
      </c>
      <c r="F10451" s="9">
        <v>5894.724461217289</v>
      </c>
      <c r="G10451" s="9">
        <v>5846.3817116345426</v>
      </c>
      <c r="H10451" s="9">
        <v>26690.713820326444</v>
      </c>
      <c r="I10451" s="9">
        <v>3658.9992046356201</v>
      </c>
    </row>
    <row r="10452" spans="1:9" x14ac:dyDescent="0.15">
      <c r="A10452" s="8">
        <v>37</v>
      </c>
      <c r="B10452" s="1" t="s">
        <v>36</v>
      </c>
      <c r="C10452" s="8">
        <v>322</v>
      </c>
      <c r="D10452" s="1" t="s">
        <v>46</v>
      </c>
      <c r="E10452" s="8">
        <v>2015</v>
      </c>
      <c r="F10452" s="9">
        <v>6189.6970779000876</v>
      </c>
      <c r="G10452" s="9">
        <v>6023.0575125675268</v>
      </c>
      <c r="H10452" s="9">
        <v>28306.423496661198</v>
      </c>
      <c r="I10452" s="9">
        <v>5255.3386688232422</v>
      </c>
    </row>
    <row r="10453" spans="1:9" x14ac:dyDescent="0.15">
      <c r="A10453" s="8">
        <v>37</v>
      </c>
      <c r="B10453" s="1" t="s">
        <v>36</v>
      </c>
      <c r="C10453" s="8">
        <v>330</v>
      </c>
      <c r="D10453" s="1" t="s">
        <v>110</v>
      </c>
      <c r="E10453" s="8">
        <v>1994</v>
      </c>
      <c r="F10453" s="9">
        <v>0</v>
      </c>
      <c r="G10453" s="9">
        <v>0</v>
      </c>
      <c r="H10453" s="9">
        <v>1676595.4149563555</v>
      </c>
      <c r="I10453" s="9">
        <v>422557.95288085938</v>
      </c>
    </row>
    <row r="10454" spans="1:9" x14ac:dyDescent="0.15">
      <c r="A10454" s="8">
        <v>37</v>
      </c>
      <c r="B10454" s="1" t="s">
        <v>36</v>
      </c>
      <c r="C10454" s="8">
        <v>330</v>
      </c>
      <c r="D10454" s="1" t="s">
        <v>110</v>
      </c>
      <c r="E10454" s="8">
        <v>1995</v>
      </c>
      <c r="F10454" s="9">
        <v>119111.47487969385</v>
      </c>
      <c r="G10454" s="9">
        <v>103824.06164970175</v>
      </c>
      <c r="H10454" s="9">
        <v>1496309.3172533941</v>
      </c>
      <c r="I10454" s="9">
        <v>362276.9775390625</v>
      </c>
    </row>
    <row r="10455" spans="1:9" x14ac:dyDescent="0.15">
      <c r="A10455" s="8">
        <v>37</v>
      </c>
      <c r="B10455" s="1" t="s">
        <v>36</v>
      </c>
      <c r="C10455" s="8">
        <v>330</v>
      </c>
      <c r="D10455" s="1" t="s">
        <v>110</v>
      </c>
      <c r="E10455" s="8">
        <v>1996</v>
      </c>
      <c r="F10455" s="9">
        <v>116504.03150894049</v>
      </c>
      <c r="G10455" s="9">
        <v>102066.34563935371</v>
      </c>
      <c r="H10455" s="9">
        <v>1344816.1727656662</v>
      </c>
      <c r="I10455" s="9">
        <v>328574.00512695313</v>
      </c>
    </row>
    <row r="10456" spans="1:9" x14ac:dyDescent="0.15">
      <c r="A10456" s="8">
        <v>37</v>
      </c>
      <c r="B10456" s="1" t="s">
        <v>36</v>
      </c>
      <c r="C10456" s="8">
        <v>330</v>
      </c>
      <c r="D10456" s="1" t="s">
        <v>110</v>
      </c>
      <c r="E10456" s="8">
        <v>1997</v>
      </c>
      <c r="F10456" s="9">
        <v>132347.98147170505</v>
      </c>
      <c r="G10456" s="9">
        <v>115758.33396304726</v>
      </c>
      <c r="H10456" s="9">
        <v>1232686.5298583736</v>
      </c>
      <c r="I10456" s="9">
        <v>294738.67797851563</v>
      </c>
    </row>
    <row r="10457" spans="1:9" x14ac:dyDescent="0.15">
      <c r="A10457" s="8">
        <v>37</v>
      </c>
      <c r="B10457" s="1" t="s">
        <v>36</v>
      </c>
      <c r="C10457" s="8">
        <v>330</v>
      </c>
      <c r="D10457" s="1" t="s">
        <v>110</v>
      </c>
      <c r="E10457" s="8">
        <v>1998</v>
      </c>
      <c r="F10457" s="9">
        <v>157319.06511192757</v>
      </c>
      <c r="G10457" s="9">
        <v>138121.46431757079</v>
      </c>
      <c r="H10457" s="9">
        <v>1161921.125402621</v>
      </c>
      <c r="I10457" s="9">
        <v>269562.34741210938</v>
      </c>
    </row>
    <row r="10458" spans="1:9" x14ac:dyDescent="0.15">
      <c r="A10458" s="8">
        <v>37</v>
      </c>
      <c r="B10458" s="1" t="s">
        <v>36</v>
      </c>
      <c r="C10458" s="8">
        <v>330</v>
      </c>
      <c r="D10458" s="1" t="s">
        <v>110</v>
      </c>
      <c r="E10458" s="8">
        <v>1999</v>
      </c>
      <c r="F10458" s="9">
        <v>145488.48150812637</v>
      </c>
      <c r="G10458" s="9">
        <v>130274.7758170484</v>
      </c>
      <c r="H10458" s="9">
        <v>1095300.6973150605</v>
      </c>
      <c r="I10458" s="9">
        <v>258120.42236328125</v>
      </c>
    </row>
    <row r="10459" spans="1:9" x14ac:dyDescent="0.15">
      <c r="A10459" s="8">
        <v>37</v>
      </c>
      <c r="B10459" s="1" t="s">
        <v>36</v>
      </c>
      <c r="C10459" s="8">
        <v>330</v>
      </c>
      <c r="D10459" s="1" t="s">
        <v>110</v>
      </c>
      <c r="E10459" s="8">
        <v>2000</v>
      </c>
      <c r="F10459" s="9">
        <v>115580.62451107145</v>
      </c>
      <c r="G10459" s="9">
        <v>104900.91082964068</v>
      </c>
      <c r="H10459" s="9">
        <v>1014595.6755044969</v>
      </c>
      <c r="I10459" s="9">
        <v>240261.50512695313</v>
      </c>
    </row>
    <row r="10460" spans="1:9" x14ac:dyDescent="0.15">
      <c r="A10460" s="8">
        <v>37</v>
      </c>
      <c r="B10460" s="1" t="s">
        <v>36</v>
      </c>
      <c r="C10460" s="8">
        <v>330</v>
      </c>
      <c r="D10460" s="1" t="s">
        <v>110</v>
      </c>
      <c r="E10460" s="8">
        <v>2001</v>
      </c>
      <c r="F10460" s="9">
        <v>103983.87532836929</v>
      </c>
      <c r="G10460" s="9">
        <v>95830.83180664292</v>
      </c>
      <c r="H10460" s="9">
        <v>938496.57330639416</v>
      </c>
      <c r="I10460" s="9">
        <v>212535.41564941406</v>
      </c>
    </row>
    <row r="10461" spans="1:9" x14ac:dyDescent="0.15">
      <c r="A10461" s="8">
        <v>37</v>
      </c>
      <c r="B10461" s="1" t="s">
        <v>36</v>
      </c>
      <c r="C10461" s="8">
        <v>330</v>
      </c>
      <c r="D10461" s="1" t="s">
        <v>110</v>
      </c>
      <c r="E10461" s="8">
        <v>2002</v>
      </c>
      <c r="F10461" s="9">
        <v>113212.86409093947</v>
      </c>
      <c r="G10461" s="9">
        <v>106263.6797064678</v>
      </c>
      <c r="H10461" s="9">
        <v>885725.81416408997</v>
      </c>
      <c r="I10461" s="9">
        <v>193045.82214355469</v>
      </c>
    </row>
    <row r="10462" spans="1:9" x14ac:dyDescent="0.15">
      <c r="A10462" s="8">
        <v>37</v>
      </c>
      <c r="B10462" s="1" t="s">
        <v>36</v>
      </c>
      <c r="C10462" s="8">
        <v>330</v>
      </c>
      <c r="D10462" s="1" t="s">
        <v>110</v>
      </c>
      <c r="E10462" s="8">
        <v>2003</v>
      </c>
      <c r="F10462" s="9">
        <v>87911.554355237808</v>
      </c>
      <c r="G10462" s="9">
        <v>83997.234488631104</v>
      </c>
      <c r="H10462" s="9">
        <v>819630.96325149888</v>
      </c>
      <c r="I10462" s="9">
        <v>167748.15368652344</v>
      </c>
    </row>
    <row r="10463" spans="1:9" x14ac:dyDescent="0.15">
      <c r="A10463" s="8">
        <v>37</v>
      </c>
      <c r="B10463" s="1" t="s">
        <v>36</v>
      </c>
      <c r="C10463" s="8">
        <v>330</v>
      </c>
      <c r="D10463" s="1" t="s">
        <v>110</v>
      </c>
      <c r="E10463" s="8">
        <v>2004</v>
      </c>
      <c r="F10463" s="9">
        <v>90741.872918546636</v>
      </c>
      <c r="G10463" s="9">
        <v>87882.677424438254</v>
      </c>
      <c r="H10463" s="9">
        <v>768621.76401777402</v>
      </c>
      <c r="I10463" s="9">
        <v>154488.61694335938</v>
      </c>
    </row>
    <row r="10464" spans="1:9" x14ac:dyDescent="0.15">
      <c r="A10464" s="8">
        <v>37</v>
      </c>
      <c r="B10464" s="1" t="s">
        <v>36</v>
      </c>
      <c r="C10464" s="8">
        <v>330</v>
      </c>
      <c r="D10464" s="1" t="s">
        <v>110</v>
      </c>
      <c r="E10464" s="8">
        <v>2005</v>
      </c>
      <c r="F10464" s="9">
        <v>133341.26619762048</v>
      </c>
      <c r="G10464" s="9">
        <v>129349.8002032043</v>
      </c>
      <c r="H10464" s="9">
        <v>767723.5330567637</v>
      </c>
      <c r="I10464" s="9">
        <v>147332.56530761719</v>
      </c>
    </row>
    <row r="10465" spans="1:9" x14ac:dyDescent="0.15">
      <c r="A10465" s="8">
        <v>37</v>
      </c>
      <c r="B10465" s="1" t="s">
        <v>36</v>
      </c>
      <c r="C10465" s="8">
        <v>330</v>
      </c>
      <c r="D10465" s="1" t="s">
        <v>110</v>
      </c>
      <c r="E10465" s="8">
        <v>2006</v>
      </c>
      <c r="F10465" s="9">
        <v>136335.80257387331</v>
      </c>
      <c r="G10465" s="9">
        <v>131872.85798955959</v>
      </c>
      <c r="H10465" s="9">
        <v>769500.57104718254</v>
      </c>
      <c r="I10465" s="9">
        <v>149864.2578125</v>
      </c>
    </row>
    <row r="10466" spans="1:9" x14ac:dyDescent="0.15">
      <c r="A10466" s="8">
        <v>37</v>
      </c>
      <c r="B10466" s="1" t="s">
        <v>36</v>
      </c>
      <c r="C10466" s="8">
        <v>330</v>
      </c>
      <c r="D10466" s="1" t="s">
        <v>110</v>
      </c>
      <c r="E10466" s="8">
        <v>2007</v>
      </c>
      <c r="F10466" s="9">
        <v>170639.19333885683</v>
      </c>
      <c r="G10466" s="9">
        <v>165205.64481228543</v>
      </c>
      <c r="H10466" s="9">
        <v>804309.26504359604</v>
      </c>
      <c r="I10466" s="9">
        <v>159372.34497070313</v>
      </c>
    </row>
    <row r="10467" spans="1:9" x14ac:dyDescent="0.15">
      <c r="A10467" s="8">
        <v>37</v>
      </c>
      <c r="B10467" s="1" t="s">
        <v>36</v>
      </c>
      <c r="C10467" s="8">
        <v>330</v>
      </c>
      <c r="D10467" s="1" t="s">
        <v>110</v>
      </c>
      <c r="E10467" s="8">
        <v>2008</v>
      </c>
      <c r="F10467" s="9">
        <v>238663.81779069398</v>
      </c>
      <c r="G10467" s="9">
        <v>230203.25788467342</v>
      </c>
      <c r="H10467" s="9">
        <v>898217.00916157593</v>
      </c>
      <c r="I10467" s="9">
        <v>182094.86389160156</v>
      </c>
    </row>
    <row r="10468" spans="1:9" x14ac:dyDescent="0.15">
      <c r="A10468" s="8">
        <v>37</v>
      </c>
      <c r="B10468" s="1" t="s">
        <v>36</v>
      </c>
      <c r="C10468" s="8">
        <v>330</v>
      </c>
      <c r="D10468" s="1" t="s">
        <v>110</v>
      </c>
      <c r="E10468" s="8">
        <v>2009</v>
      </c>
      <c r="F10468" s="9">
        <v>162873.43001734404</v>
      </c>
      <c r="G10468" s="9">
        <v>158426.85055665483</v>
      </c>
      <c r="H10468" s="9">
        <v>904435.05887714599</v>
      </c>
      <c r="I10468" s="9">
        <v>178676.74255371094</v>
      </c>
    </row>
    <row r="10469" spans="1:9" x14ac:dyDescent="0.15">
      <c r="A10469" s="8">
        <v>37</v>
      </c>
      <c r="B10469" s="1" t="s">
        <v>36</v>
      </c>
      <c r="C10469" s="8">
        <v>330</v>
      </c>
      <c r="D10469" s="1" t="s">
        <v>110</v>
      </c>
      <c r="E10469" s="8">
        <v>2010</v>
      </c>
      <c r="F10469" s="9">
        <v>150686.26559454144</v>
      </c>
      <c r="G10469" s="9">
        <v>148606.65535332877</v>
      </c>
      <c r="H10469" s="9">
        <v>899779.22382314515</v>
      </c>
      <c r="I10469" s="9">
        <v>173757.50732421875</v>
      </c>
    </row>
    <row r="10470" spans="1:9" x14ac:dyDescent="0.15">
      <c r="A10470" s="8">
        <v>37</v>
      </c>
      <c r="B10470" s="1" t="s">
        <v>36</v>
      </c>
      <c r="C10470" s="8">
        <v>330</v>
      </c>
      <c r="D10470" s="1" t="s">
        <v>110</v>
      </c>
      <c r="E10470" s="8">
        <v>2011</v>
      </c>
      <c r="F10470" s="9">
        <v>140137.03626776015</v>
      </c>
      <c r="G10470" s="9">
        <v>140137.03626776015</v>
      </c>
      <c r="H10470" s="9">
        <v>887442.73166409403</v>
      </c>
      <c r="I10470" s="9">
        <v>163633.16345214844</v>
      </c>
    </row>
    <row r="10471" spans="1:9" x14ac:dyDescent="0.15">
      <c r="A10471" s="8">
        <v>37</v>
      </c>
      <c r="B10471" s="1" t="s">
        <v>36</v>
      </c>
      <c r="C10471" s="8">
        <v>330</v>
      </c>
      <c r="D10471" s="1" t="s">
        <v>110</v>
      </c>
      <c r="E10471" s="8">
        <v>2012</v>
      </c>
      <c r="F10471" s="9">
        <v>210613.5365102725</v>
      </c>
      <c r="G10471" s="9">
        <v>209663.44622244011</v>
      </c>
      <c r="H10471" s="9">
        <v>946723.149482504</v>
      </c>
      <c r="I10471" s="9">
        <v>166328.78112792969</v>
      </c>
    </row>
    <row r="10472" spans="1:9" x14ac:dyDescent="0.15">
      <c r="A10472" s="8">
        <v>37</v>
      </c>
      <c r="B10472" s="1" t="s">
        <v>36</v>
      </c>
      <c r="C10472" s="8">
        <v>330</v>
      </c>
      <c r="D10472" s="1" t="s">
        <v>110</v>
      </c>
      <c r="E10472" s="8">
        <v>2013</v>
      </c>
      <c r="F10472" s="9">
        <v>145838.43459831708</v>
      </c>
      <c r="G10472" s="9">
        <v>144637.82233753361</v>
      </c>
      <c r="H10472" s="9">
        <v>930932.48533909908</v>
      </c>
      <c r="I10472" s="9">
        <v>161765.54870605469</v>
      </c>
    </row>
    <row r="10473" spans="1:9" x14ac:dyDescent="0.15">
      <c r="A10473" s="8">
        <v>37</v>
      </c>
      <c r="B10473" s="1" t="s">
        <v>36</v>
      </c>
      <c r="C10473" s="8">
        <v>330</v>
      </c>
      <c r="D10473" s="1" t="s">
        <v>110</v>
      </c>
      <c r="E10473" s="8">
        <v>2014</v>
      </c>
      <c r="F10473" s="9">
        <v>165538.17547615862</v>
      </c>
      <c r="G10473" s="9">
        <v>162751.83378840677</v>
      </c>
      <c r="H10473" s="9">
        <v>935931.66491119505</v>
      </c>
      <c r="I10473" s="9">
        <v>163357.60498046875</v>
      </c>
    </row>
    <row r="10474" spans="1:9" x14ac:dyDescent="0.15">
      <c r="A10474" s="8">
        <v>37</v>
      </c>
      <c r="B10474" s="1" t="s">
        <v>36</v>
      </c>
      <c r="C10474" s="8">
        <v>330</v>
      </c>
      <c r="D10474" s="1" t="s">
        <v>110</v>
      </c>
      <c r="E10474" s="8">
        <v>2015</v>
      </c>
      <c r="F10474" s="9">
        <v>174503.96024056178</v>
      </c>
      <c r="G10474" s="9">
        <v>170439.81607813112</v>
      </c>
      <c r="H10474" s="9">
        <v>947771.68279767665</v>
      </c>
      <c r="I10474" s="9">
        <v>164275.60424804688</v>
      </c>
    </row>
    <row r="10475" spans="1:9" x14ac:dyDescent="0.15">
      <c r="A10475" s="8">
        <v>37</v>
      </c>
      <c r="B10475" s="1" t="s">
        <v>36</v>
      </c>
      <c r="C10475" s="8">
        <v>400</v>
      </c>
      <c r="D10475" s="1" t="s">
        <v>100</v>
      </c>
      <c r="E10475" s="8">
        <v>1994</v>
      </c>
      <c r="F10475" s="9">
        <v>0</v>
      </c>
      <c r="G10475" s="9">
        <v>0</v>
      </c>
      <c r="H10475" s="9">
        <v>0</v>
      </c>
      <c r="I10475" s="9">
        <v>0</v>
      </c>
    </row>
    <row r="10476" spans="1:9" x14ac:dyDescent="0.15">
      <c r="A10476" s="8">
        <v>37</v>
      </c>
      <c r="B10476" s="1" t="s">
        <v>36</v>
      </c>
      <c r="C10476" s="8">
        <v>400</v>
      </c>
      <c r="D10476" s="1" t="s">
        <v>100</v>
      </c>
      <c r="E10476" s="8">
        <v>1995</v>
      </c>
      <c r="F10476" s="9">
        <v>0</v>
      </c>
      <c r="G10476" s="9">
        <v>0</v>
      </c>
      <c r="H10476" s="9">
        <v>0</v>
      </c>
      <c r="I10476" s="9">
        <v>0</v>
      </c>
    </row>
    <row r="10477" spans="1:9" x14ac:dyDescent="0.15">
      <c r="A10477" s="8">
        <v>37</v>
      </c>
      <c r="B10477" s="1" t="s">
        <v>36</v>
      </c>
      <c r="C10477" s="8">
        <v>400</v>
      </c>
      <c r="D10477" s="1" t="s">
        <v>100</v>
      </c>
      <c r="E10477" s="8">
        <v>1996</v>
      </c>
      <c r="F10477" s="9">
        <v>0</v>
      </c>
      <c r="G10477" s="9">
        <v>0</v>
      </c>
      <c r="H10477" s="9">
        <v>0</v>
      </c>
      <c r="I10477" s="9">
        <v>0</v>
      </c>
    </row>
    <row r="10478" spans="1:9" x14ac:dyDescent="0.15">
      <c r="A10478" s="8">
        <v>37</v>
      </c>
      <c r="B10478" s="1" t="s">
        <v>36</v>
      </c>
      <c r="C10478" s="8">
        <v>400</v>
      </c>
      <c r="D10478" s="1" t="s">
        <v>100</v>
      </c>
      <c r="E10478" s="8">
        <v>1997</v>
      </c>
      <c r="F10478" s="9">
        <v>0</v>
      </c>
      <c r="G10478" s="9">
        <v>0</v>
      </c>
      <c r="H10478" s="9">
        <v>0</v>
      </c>
      <c r="I10478" s="9">
        <v>0</v>
      </c>
    </row>
    <row r="10479" spans="1:9" x14ac:dyDescent="0.15">
      <c r="A10479" s="8">
        <v>37</v>
      </c>
      <c r="B10479" s="1" t="s">
        <v>36</v>
      </c>
      <c r="C10479" s="8">
        <v>400</v>
      </c>
      <c r="D10479" s="1" t="s">
        <v>100</v>
      </c>
      <c r="E10479" s="8">
        <v>1998</v>
      </c>
      <c r="F10479" s="9">
        <v>0</v>
      </c>
      <c r="G10479" s="9">
        <v>0</v>
      </c>
      <c r="H10479" s="9">
        <v>0</v>
      </c>
      <c r="I10479" s="9">
        <v>0</v>
      </c>
    </row>
    <row r="10480" spans="1:9" x14ac:dyDescent="0.15">
      <c r="A10480" s="8">
        <v>37</v>
      </c>
      <c r="B10480" s="1" t="s">
        <v>36</v>
      </c>
      <c r="C10480" s="8">
        <v>400</v>
      </c>
      <c r="D10480" s="1" t="s">
        <v>100</v>
      </c>
      <c r="E10480" s="8">
        <v>1999</v>
      </c>
      <c r="F10480" s="9">
        <v>0</v>
      </c>
      <c r="G10480" s="9">
        <v>0</v>
      </c>
      <c r="H10480" s="9">
        <v>0</v>
      </c>
      <c r="I10480" s="9">
        <v>0</v>
      </c>
    </row>
    <row r="10481" spans="1:9" x14ac:dyDescent="0.15">
      <c r="A10481" s="8">
        <v>37</v>
      </c>
      <c r="B10481" s="1" t="s">
        <v>36</v>
      </c>
      <c r="C10481" s="8">
        <v>400</v>
      </c>
      <c r="D10481" s="1" t="s">
        <v>100</v>
      </c>
      <c r="E10481" s="8">
        <v>2000</v>
      </c>
      <c r="F10481" s="9">
        <v>0</v>
      </c>
      <c r="G10481" s="9">
        <v>0</v>
      </c>
      <c r="H10481" s="9">
        <v>0</v>
      </c>
      <c r="I10481" s="9">
        <v>0</v>
      </c>
    </row>
    <row r="10482" spans="1:9" x14ac:dyDescent="0.15">
      <c r="A10482" s="8">
        <v>37</v>
      </c>
      <c r="B10482" s="1" t="s">
        <v>36</v>
      </c>
      <c r="C10482" s="8">
        <v>400</v>
      </c>
      <c r="D10482" s="1" t="s">
        <v>100</v>
      </c>
      <c r="E10482" s="8">
        <v>2001</v>
      </c>
      <c r="F10482" s="9">
        <v>0</v>
      </c>
      <c r="G10482" s="9">
        <v>0</v>
      </c>
      <c r="H10482" s="9">
        <v>0</v>
      </c>
      <c r="I10482" s="9">
        <v>0</v>
      </c>
    </row>
    <row r="10483" spans="1:9" x14ac:dyDescent="0.15">
      <c r="A10483" s="8">
        <v>37</v>
      </c>
      <c r="B10483" s="1" t="s">
        <v>36</v>
      </c>
      <c r="C10483" s="8">
        <v>400</v>
      </c>
      <c r="D10483" s="1" t="s">
        <v>100</v>
      </c>
      <c r="E10483" s="8">
        <v>2002</v>
      </c>
      <c r="F10483" s="9">
        <v>0</v>
      </c>
      <c r="G10483" s="9">
        <v>0</v>
      </c>
      <c r="H10483" s="9">
        <v>0</v>
      </c>
      <c r="I10483" s="9">
        <v>0</v>
      </c>
    </row>
    <row r="10484" spans="1:9" x14ac:dyDescent="0.15">
      <c r="A10484" s="8">
        <v>37</v>
      </c>
      <c r="B10484" s="1" t="s">
        <v>36</v>
      </c>
      <c r="C10484" s="8">
        <v>400</v>
      </c>
      <c r="D10484" s="1" t="s">
        <v>100</v>
      </c>
      <c r="E10484" s="8">
        <v>2003</v>
      </c>
      <c r="F10484" s="9">
        <v>0</v>
      </c>
      <c r="G10484" s="9">
        <v>0</v>
      </c>
      <c r="H10484" s="9">
        <v>0</v>
      </c>
      <c r="I10484" s="9">
        <v>0</v>
      </c>
    </row>
    <row r="10485" spans="1:9" x14ac:dyDescent="0.15">
      <c r="A10485" s="8">
        <v>37</v>
      </c>
      <c r="B10485" s="1" t="s">
        <v>36</v>
      </c>
      <c r="C10485" s="8">
        <v>400</v>
      </c>
      <c r="D10485" s="1" t="s">
        <v>100</v>
      </c>
      <c r="E10485" s="8">
        <v>2004</v>
      </c>
      <c r="F10485" s="9">
        <v>0</v>
      </c>
      <c r="G10485" s="9">
        <v>0</v>
      </c>
      <c r="H10485" s="9">
        <v>0</v>
      </c>
      <c r="I10485" s="9">
        <v>0</v>
      </c>
    </row>
    <row r="10486" spans="1:9" x14ac:dyDescent="0.15">
      <c r="A10486" s="8">
        <v>37</v>
      </c>
      <c r="B10486" s="1" t="s">
        <v>36</v>
      </c>
      <c r="C10486" s="8">
        <v>400</v>
      </c>
      <c r="D10486" s="1" t="s">
        <v>100</v>
      </c>
      <c r="E10486" s="8">
        <v>2005</v>
      </c>
      <c r="F10486" s="9">
        <v>0</v>
      </c>
      <c r="G10486" s="9">
        <v>0</v>
      </c>
      <c r="H10486" s="9">
        <v>0</v>
      </c>
      <c r="I10486" s="9">
        <v>0</v>
      </c>
    </row>
    <row r="10487" spans="1:9" x14ac:dyDescent="0.15">
      <c r="A10487" s="8">
        <v>37</v>
      </c>
      <c r="B10487" s="1" t="s">
        <v>36</v>
      </c>
      <c r="C10487" s="8">
        <v>400</v>
      </c>
      <c r="D10487" s="1" t="s">
        <v>100</v>
      </c>
      <c r="E10487" s="8">
        <v>2006</v>
      </c>
      <c r="F10487" s="9">
        <v>0</v>
      </c>
      <c r="G10487" s="9">
        <v>0</v>
      </c>
      <c r="H10487" s="9">
        <v>0</v>
      </c>
      <c r="I10487" s="9">
        <v>0</v>
      </c>
    </row>
    <row r="10488" spans="1:9" x14ac:dyDescent="0.15">
      <c r="A10488" s="8">
        <v>37</v>
      </c>
      <c r="B10488" s="1" t="s">
        <v>36</v>
      </c>
      <c r="C10488" s="8">
        <v>400</v>
      </c>
      <c r="D10488" s="1" t="s">
        <v>100</v>
      </c>
      <c r="E10488" s="8">
        <v>2007</v>
      </c>
      <c r="F10488" s="9">
        <v>0</v>
      </c>
      <c r="G10488" s="9">
        <v>0</v>
      </c>
      <c r="H10488" s="9">
        <v>0</v>
      </c>
      <c r="I10488" s="9">
        <v>0</v>
      </c>
    </row>
    <row r="10489" spans="1:9" x14ac:dyDescent="0.15">
      <c r="A10489" s="8">
        <v>37</v>
      </c>
      <c r="B10489" s="1" t="s">
        <v>36</v>
      </c>
      <c r="C10489" s="8">
        <v>400</v>
      </c>
      <c r="D10489" s="1" t="s">
        <v>100</v>
      </c>
      <c r="E10489" s="8">
        <v>2008</v>
      </c>
      <c r="F10489" s="9">
        <v>0</v>
      </c>
      <c r="G10489" s="9">
        <v>0</v>
      </c>
      <c r="H10489" s="9">
        <v>0</v>
      </c>
      <c r="I10489" s="9">
        <v>0</v>
      </c>
    </row>
    <row r="10490" spans="1:9" x14ac:dyDescent="0.15">
      <c r="A10490" s="8">
        <v>37</v>
      </c>
      <c r="B10490" s="1" t="s">
        <v>36</v>
      </c>
      <c r="C10490" s="8">
        <v>400</v>
      </c>
      <c r="D10490" s="1" t="s">
        <v>100</v>
      </c>
      <c r="E10490" s="8">
        <v>2009</v>
      </c>
      <c r="F10490" s="9">
        <v>0</v>
      </c>
      <c r="G10490" s="9">
        <v>0</v>
      </c>
      <c r="H10490" s="9">
        <v>0</v>
      </c>
      <c r="I10490" s="9">
        <v>0</v>
      </c>
    </row>
    <row r="10491" spans="1:9" x14ac:dyDescent="0.15">
      <c r="A10491" s="8">
        <v>37</v>
      </c>
      <c r="B10491" s="1" t="s">
        <v>36</v>
      </c>
      <c r="C10491" s="8">
        <v>400</v>
      </c>
      <c r="D10491" s="1" t="s">
        <v>100</v>
      </c>
      <c r="E10491" s="8">
        <v>2010</v>
      </c>
      <c r="F10491" s="9">
        <v>0</v>
      </c>
      <c r="G10491" s="9">
        <v>0</v>
      </c>
      <c r="H10491" s="9">
        <v>0</v>
      </c>
      <c r="I10491" s="9">
        <v>0</v>
      </c>
    </row>
    <row r="10492" spans="1:9" x14ac:dyDescent="0.15">
      <c r="A10492" s="8">
        <v>37</v>
      </c>
      <c r="B10492" s="1" t="s">
        <v>36</v>
      </c>
      <c r="C10492" s="8">
        <v>400</v>
      </c>
      <c r="D10492" s="1" t="s">
        <v>100</v>
      </c>
      <c r="E10492" s="8">
        <v>2011</v>
      </c>
      <c r="F10492" s="9">
        <v>0</v>
      </c>
      <c r="G10492" s="9">
        <v>0</v>
      </c>
      <c r="H10492" s="9">
        <v>0</v>
      </c>
      <c r="I10492" s="9">
        <v>0</v>
      </c>
    </row>
    <row r="10493" spans="1:9" x14ac:dyDescent="0.15">
      <c r="A10493" s="8">
        <v>37</v>
      </c>
      <c r="B10493" s="1" t="s">
        <v>36</v>
      </c>
      <c r="C10493" s="8">
        <v>400</v>
      </c>
      <c r="D10493" s="1" t="s">
        <v>100</v>
      </c>
      <c r="E10493" s="8">
        <v>2012</v>
      </c>
      <c r="F10493" s="9">
        <v>0</v>
      </c>
      <c r="G10493" s="9">
        <v>0</v>
      </c>
      <c r="H10493" s="9">
        <v>0</v>
      </c>
      <c r="I10493" s="9">
        <v>0</v>
      </c>
    </row>
    <row r="10494" spans="1:9" x14ac:dyDescent="0.15">
      <c r="A10494" s="8">
        <v>37</v>
      </c>
      <c r="B10494" s="1" t="s">
        <v>36</v>
      </c>
      <c r="C10494" s="8">
        <v>400</v>
      </c>
      <c r="D10494" s="1" t="s">
        <v>100</v>
      </c>
      <c r="E10494" s="8">
        <v>2013</v>
      </c>
      <c r="F10494" s="9">
        <v>0</v>
      </c>
      <c r="G10494" s="9">
        <v>0</v>
      </c>
      <c r="H10494" s="9">
        <v>0</v>
      </c>
      <c r="I10494" s="9">
        <v>0</v>
      </c>
    </row>
    <row r="10495" spans="1:9" x14ac:dyDescent="0.15">
      <c r="A10495" s="8">
        <v>37</v>
      </c>
      <c r="B10495" s="1" t="s">
        <v>36</v>
      </c>
      <c r="C10495" s="8">
        <v>400</v>
      </c>
      <c r="D10495" s="1" t="s">
        <v>100</v>
      </c>
      <c r="E10495" s="8">
        <v>2014</v>
      </c>
      <c r="F10495" s="9">
        <v>0</v>
      </c>
      <c r="G10495" s="9">
        <v>0</v>
      </c>
      <c r="H10495" s="9">
        <v>0</v>
      </c>
      <c r="I10495" s="9">
        <v>0</v>
      </c>
    </row>
    <row r="10496" spans="1:9" x14ac:dyDescent="0.15">
      <c r="A10496" s="8">
        <v>37</v>
      </c>
      <c r="B10496" s="1" t="s">
        <v>36</v>
      </c>
      <c r="C10496" s="8">
        <v>400</v>
      </c>
      <c r="D10496" s="1" t="s">
        <v>100</v>
      </c>
      <c r="E10496" s="8">
        <v>2015</v>
      </c>
      <c r="F10496" s="9">
        <v>0</v>
      </c>
      <c r="G10496" s="9">
        <v>0</v>
      </c>
      <c r="H10496" s="9">
        <v>0</v>
      </c>
      <c r="I10496" s="9">
        <v>0</v>
      </c>
    </row>
    <row r="10497" spans="1:9" x14ac:dyDescent="0.15">
      <c r="A10497" s="8">
        <v>37</v>
      </c>
      <c r="B10497" s="1" t="s">
        <v>36</v>
      </c>
      <c r="C10497" s="8">
        <v>500</v>
      </c>
      <c r="D10497" s="1" t="s">
        <v>101</v>
      </c>
      <c r="E10497" s="8">
        <v>1994</v>
      </c>
      <c r="F10497" s="9">
        <v>0</v>
      </c>
      <c r="G10497" s="9">
        <v>0</v>
      </c>
      <c r="H10497" s="9">
        <v>0</v>
      </c>
      <c r="I10497" s="9">
        <v>0</v>
      </c>
    </row>
    <row r="10498" spans="1:9" x14ac:dyDescent="0.15">
      <c r="A10498" s="8">
        <v>37</v>
      </c>
      <c r="B10498" s="1" t="s">
        <v>36</v>
      </c>
      <c r="C10498" s="8">
        <v>500</v>
      </c>
      <c r="D10498" s="1" t="s">
        <v>101</v>
      </c>
      <c r="E10498" s="8">
        <v>1995</v>
      </c>
      <c r="F10498" s="9">
        <v>0</v>
      </c>
      <c r="G10498" s="9">
        <v>0</v>
      </c>
      <c r="H10498" s="9">
        <v>0</v>
      </c>
      <c r="I10498" s="9">
        <v>0</v>
      </c>
    </row>
    <row r="10499" spans="1:9" x14ac:dyDescent="0.15">
      <c r="A10499" s="8">
        <v>37</v>
      </c>
      <c r="B10499" s="1" t="s">
        <v>36</v>
      </c>
      <c r="C10499" s="8">
        <v>500</v>
      </c>
      <c r="D10499" s="1" t="s">
        <v>101</v>
      </c>
      <c r="E10499" s="8">
        <v>1996</v>
      </c>
      <c r="F10499" s="9">
        <v>0</v>
      </c>
      <c r="G10499" s="9">
        <v>0</v>
      </c>
      <c r="H10499" s="9">
        <v>0</v>
      </c>
      <c r="I10499" s="9">
        <v>0</v>
      </c>
    </row>
    <row r="10500" spans="1:9" x14ac:dyDescent="0.15">
      <c r="A10500" s="8">
        <v>37</v>
      </c>
      <c r="B10500" s="1" t="s">
        <v>36</v>
      </c>
      <c r="C10500" s="8">
        <v>500</v>
      </c>
      <c r="D10500" s="1" t="s">
        <v>101</v>
      </c>
      <c r="E10500" s="8">
        <v>1997</v>
      </c>
      <c r="F10500" s="9">
        <v>0</v>
      </c>
      <c r="G10500" s="9">
        <v>0</v>
      </c>
      <c r="H10500" s="9">
        <v>0</v>
      </c>
      <c r="I10500" s="9">
        <v>0</v>
      </c>
    </row>
    <row r="10501" spans="1:9" x14ac:dyDescent="0.15">
      <c r="A10501" s="8">
        <v>37</v>
      </c>
      <c r="B10501" s="1" t="s">
        <v>36</v>
      </c>
      <c r="C10501" s="8">
        <v>500</v>
      </c>
      <c r="D10501" s="1" t="s">
        <v>101</v>
      </c>
      <c r="E10501" s="8">
        <v>1998</v>
      </c>
      <c r="F10501" s="9">
        <v>0</v>
      </c>
      <c r="G10501" s="9">
        <v>0</v>
      </c>
      <c r="H10501" s="9">
        <v>0</v>
      </c>
      <c r="I10501" s="9">
        <v>0</v>
      </c>
    </row>
    <row r="10502" spans="1:9" x14ac:dyDescent="0.15">
      <c r="A10502" s="8">
        <v>37</v>
      </c>
      <c r="B10502" s="1" t="s">
        <v>36</v>
      </c>
      <c r="C10502" s="8">
        <v>500</v>
      </c>
      <c r="D10502" s="1" t="s">
        <v>101</v>
      </c>
      <c r="E10502" s="8">
        <v>1999</v>
      </c>
      <c r="F10502" s="9">
        <v>0</v>
      </c>
      <c r="G10502" s="9">
        <v>0</v>
      </c>
      <c r="H10502" s="9">
        <v>0</v>
      </c>
      <c r="I10502" s="9">
        <v>0</v>
      </c>
    </row>
    <row r="10503" spans="1:9" x14ac:dyDescent="0.15">
      <c r="A10503" s="8">
        <v>37</v>
      </c>
      <c r="B10503" s="1" t="s">
        <v>36</v>
      </c>
      <c r="C10503" s="8">
        <v>500</v>
      </c>
      <c r="D10503" s="1" t="s">
        <v>101</v>
      </c>
      <c r="E10503" s="8">
        <v>2000</v>
      </c>
      <c r="F10503" s="9">
        <v>0</v>
      </c>
      <c r="G10503" s="9">
        <v>0</v>
      </c>
      <c r="H10503" s="9">
        <v>0</v>
      </c>
      <c r="I10503" s="9">
        <v>0</v>
      </c>
    </row>
    <row r="10504" spans="1:9" x14ac:dyDescent="0.15">
      <c r="A10504" s="8">
        <v>37</v>
      </c>
      <c r="B10504" s="1" t="s">
        <v>36</v>
      </c>
      <c r="C10504" s="8">
        <v>500</v>
      </c>
      <c r="D10504" s="1" t="s">
        <v>101</v>
      </c>
      <c r="E10504" s="8">
        <v>2001</v>
      </c>
      <c r="F10504" s="9">
        <v>0</v>
      </c>
      <c r="G10504" s="9">
        <v>0</v>
      </c>
      <c r="H10504" s="9">
        <v>0</v>
      </c>
      <c r="I10504" s="9">
        <v>0</v>
      </c>
    </row>
    <row r="10505" spans="1:9" x14ac:dyDescent="0.15">
      <c r="A10505" s="8">
        <v>37</v>
      </c>
      <c r="B10505" s="1" t="s">
        <v>36</v>
      </c>
      <c r="C10505" s="8">
        <v>500</v>
      </c>
      <c r="D10505" s="1" t="s">
        <v>101</v>
      </c>
      <c r="E10505" s="8">
        <v>2002</v>
      </c>
      <c r="F10505" s="9">
        <v>0</v>
      </c>
      <c r="G10505" s="9">
        <v>0</v>
      </c>
      <c r="H10505" s="9">
        <v>0</v>
      </c>
      <c r="I10505" s="9">
        <v>0</v>
      </c>
    </row>
    <row r="10506" spans="1:9" x14ac:dyDescent="0.15">
      <c r="A10506" s="8">
        <v>37</v>
      </c>
      <c r="B10506" s="1" t="s">
        <v>36</v>
      </c>
      <c r="C10506" s="8">
        <v>500</v>
      </c>
      <c r="D10506" s="1" t="s">
        <v>101</v>
      </c>
      <c r="E10506" s="8">
        <v>2003</v>
      </c>
      <c r="F10506" s="9">
        <v>0</v>
      </c>
      <c r="G10506" s="9">
        <v>0</v>
      </c>
      <c r="H10506" s="9">
        <v>0</v>
      </c>
      <c r="I10506" s="9">
        <v>0</v>
      </c>
    </row>
    <row r="10507" spans="1:9" x14ac:dyDescent="0.15">
      <c r="A10507" s="8">
        <v>37</v>
      </c>
      <c r="B10507" s="1" t="s">
        <v>36</v>
      </c>
      <c r="C10507" s="8">
        <v>500</v>
      </c>
      <c r="D10507" s="1" t="s">
        <v>101</v>
      </c>
      <c r="E10507" s="8">
        <v>2004</v>
      </c>
      <c r="F10507" s="9">
        <v>0</v>
      </c>
      <c r="G10507" s="9">
        <v>0</v>
      </c>
      <c r="H10507" s="9">
        <v>0</v>
      </c>
      <c r="I10507" s="9">
        <v>0</v>
      </c>
    </row>
    <row r="10508" spans="1:9" x14ac:dyDescent="0.15">
      <c r="A10508" s="8">
        <v>37</v>
      </c>
      <c r="B10508" s="1" t="s">
        <v>36</v>
      </c>
      <c r="C10508" s="8">
        <v>500</v>
      </c>
      <c r="D10508" s="1" t="s">
        <v>101</v>
      </c>
      <c r="E10508" s="8">
        <v>2005</v>
      </c>
      <c r="F10508" s="9">
        <v>0</v>
      </c>
      <c r="G10508" s="9">
        <v>0</v>
      </c>
      <c r="H10508" s="9">
        <v>0</v>
      </c>
      <c r="I10508" s="9">
        <v>0</v>
      </c>
    </row>
    <row r="10509" spans="1:9" x14ac:dyDescent="0.15">
      <c r="A10509" s="8">
        <v>37</v>
      </c>
      <c r="B10509" s="1" t="s">
        <v>36</v>
      </c>
      <c r="C10509" s="8">
        <v>500</v>
      </c>
      <c r="D10509" s="1" t="s">
        <v>101</v>
      </c>
      <c r="E10509" s="8">
        <v>2006</v>
      </c>
      <c r="F10509" s="9">
        <v>0</v>
      </c>
      <c r="G10509" s="9">
        <v>0</v>
      </c>
      <c r="H10509" s="9">
        <v>0</v>
      </c>
      <c r="I10509" s="9">
        <v>0</v>
      </c>
    </row>
    <row r="10510" spans="1:9" x14ac:dyDescent="0.15">
      <c r="A10510" s="8">
        <v>37</v>
      </c>
      <c r="B10510" s="1" t="s">
        <v>36</v>
      </c>
      <c r="C10510" s="8">
        <v>500</v>
      </c>
      <c r="D10510" s="1" t="s">
        <v>101</v>
      </c>
      <c r="E10510" s="8">
        <v>2007</v>
      </c>
      <c r="F10510" s="9">
        <v>0</v>
      </c>
      <c r="G10510" s="9">
        <v>0</v>
      </c>
      <c r="H10510" s="9">
        <v>0</v>
      </c>
      <c r="I10510" s="9">
        <v>0</v>
      </c>
    </row>
    <row r="10511" spans="1:9" x14ac:dyDescent="0.15">
      <c r="A10511" s="8">
        <v>37</v>
      </c>
      <c r="B10511" s="1" t="s">
        <v>36</v>
      </c>
      <c r="C10511" s="8">
        <v>500</v>
      </c>
      <c r="D10511" s="1" t="s">
        <v>101</v>
      </c>
      <c r="E10511" s="8">
        <v>2008</v>
      </c>
      <c r="F10511" s="9">
        <v>0</v>
      </c>
      <c r="G10511" s="9">
        <v>0</v>
      </c>
      <c r="H10511" s="9">
        <v>0</v>
      </c>
      <c r="I10511" s="9">
        <v>0</v>
      </c>
    </row>
    <row r="10512" spans="1:9" x14ac:dyDescent="0.15">
      <c r="A10512" s="8">
        <v>37</v>
      </c>
      <c r="B10512" s="1" t="s">
        <v>36</v>
      </c>
      <c r="C10512" s="8">
        <v>500</v>
      </c>
      <c r="D10512" s="1" t="s">
        <v>101</v>
      </c>
      <c r="E10512" s="8">
        <v>2009</v>
      </c>
      <c r="F10512" s="9">
        <v>0</v>
      </c>
      <c r="G10512" s="9">
        <v>0</v>
      </c>
      <c r="H10512" s="9">
        <v>0</v>
      </c>
      <c r="I10512" s="9">
        <v>0</v>
      </c>
    </row>
    <row r="10513" spans="1:9" x14ac:dyDescent="0.15">
      <c r="A10513" s="8">
        <v>37</v>
      </c>
      <c r="B10513" s="1" t="s">
        <v>36</v>
      </c>
      <c r="C10513" s="8">
        <v>500</v>
      </c>
      <c r="D10513" s="1" t="s">
        <v>101</v>
      </c>
      <c r="E10513" s="8">
        <v>2010</v>
      </c>
      <c r="F10513" s="9">
        <v>0</v>
      </c>
      <c r="G10513" s="9">
        <v>0</v>
      </c>
      <c r="H10513" s="9">
        <v>0</v>
      </c>
      <c r="I10513" s="9">
        <v>0</v>
      </c>
    </row>
    <row r="10514" spans="1:9" x14ac:dyDescent="0.15">
      <c r="A10514" s="8">
        <v>37</v>
      </c>
      <c r="B10514" s="1" t="s">
        <v>36</v>
      </c>
      <c r="C10514" s="8">
        <v>500</v>
      </c>
      <c r="D10514" s="1" t="s">
        <v>101</v>
      </c>
      <c r="E10514" s="8">
        <v>2011</v>
      </c>
      <c r="F10514" s="9">
        <v>0</v>
      </c>
      <c r="G10514" s="9">
        <v>0</v>
      </c>
      <c r="H10514" s="9">
        <v>0</v>
      </c>
      <c r="I10514" s="9">
        <v>0</v>
      </c>
    </row>
    <row r="10515" spans="1:9" x14ac:dyDescent="0.15">
      <c r="A10515" s="8">
        <v>37</v>
      </c>
      <c r="B10515" s="1" t="s">
        <v>36</v>
      </c>
      <c r="C10515" s="8">
        <v>500</v>
      </c>
      <c r="D10515" s="1" t="s">
        <v>101</v>
      </c>
      <c r="E10515" s="8">
        <v>2012</v>
      </c>
      <c r="F10515" s="9">
        <v>0</v>
      </c>
      <c r="G10515" s="9">
        <v>0</v>
      </c>
      <c r="H10515" s="9">
        <v>0</v>
      </c>
      <c r="I10515" s="9">
        <v>0</v>
      </c>
    </row>
    <row r="10516" spans="1:9" x14ac:dyDescent="0.15">
      <c r="A10516" s="8">
        <v>37</v>
      </c>
      <c r="B10516" s="1" t="s">
        <v>36</v>
      </c>
      <c r="C10516" s="8">
        <v>500</v>
      </c>
      <c r="D10516" s="1" t="s">
        <v>101</v>
      </c>
      <c r="E10516" s="8">
        <v>2013</v>
      </c>
      <c r="F10516" s="9">
        <v>0</v>
      </c>
      <c r="G10516" s="9">
        <v>0</v>
      </c>
      <c r="H10516" s="9">
        <v>0</v>
      </c>
      <c r="I10516" s="9">
        <v>0</v>
      </c>
    </row>
    <row r="10517" spans="1:9" x14ac:dyDescent="0.15">
      <c r="A10517" s="8">
        <v>37</v>
      </c>
      <c r="B10517" s="1" t="s">
        <v>36</v>
      </c>
      <c r="C10517" s="8">
        <v>500</v>
      </c>
      <c r="D10517" s="1" t="s">
        <v>101</v>
      </c>
      <c r="E10517" s="8">
        <v>2014</v>
      </c>
      <c r="F10517" s="9">
        <v>0</v>
      </c>
      <c r="G10517" s="9">
        <v>0</v>
      </c>
      <c r="H10517" s="9">
        <v>0</v>
      </c>
      <c r="I10517" s="9">
        <v>0</v>
      </c>
    </row>
    <row r="10518" spans="1:9" x14ac:dyDescent="0.15">
      <c r="A10518" s="8">
        <v>37</v>
      </c>
      <c r="B10518" s="1" t="s">
        <v>36</v>
      </c>
      <c r="C10518" s="8">
        <v>500</v>
      </c>
      <c r="D10518" s="1" t="s">
        <v>101</v>
      </c>
      <c r="E10518" s="8">
        <v>2015</v>
      </c>
      <c r="F10518" s="9">
        <v>0</v>
      </c>
      <c r="G10518" s="9">
        <v>0</v>
      </c>
      <c r="H10518" s="9">
        <v>0</v>
      </c>
      <c r="I10518" s="9">
        <v>0</v>
      </c>
    </row>
    <row r="10519" spans="1:9" x14ac:dyDescent="0.15">
      <c r="A10519" s="8">
        <v>37</v>
      </c>
      <c r="B10519" s="1" t="s">
        <v>36</v>
      </c>
      <c r="C10519" s="8">
        <v>610</v>
      </c>
      <c r="D10519" s="1" t="s">
        <v>111</v>
      </c>
      <c r="E10519" s="8">
        <v>1994</v>
      </c>
      <c r="F10519" s="9">
        <v>0</v>
      </c>
      <c r="G10519" s="9">
        <v>0</v>
      </c>
      <c r="H10519" s="9">
        <v>639825.9921564539</v>
      </c>
      <c r="I10519" s="9">
        <v>118143.36395263672</v>
      </c>
    </row>
    <row r="10520" spans="1:9" x14ac:dyDescent="0.15">
      <c r="A10520" s="8">
        <v>37</v>
      </c>
      <c r="B10520" s="1" t="s">
        <v>36</v>
      </c>
      <c r="C10520" s="8">
        <v>610</v>
      </c>
      <c r="D10520" s="1" t="s">
        <v>111</v>
      </c>
      <c r="E10520" s="8">
        <v>1995</v>
      </c>
      <c r="F10520" s="9">
        <v>18372.049085385392</v>
      </c>
      <c r="G10520" s="9">
        <v>18562.778550644391</v>
      </c>
      <c r="H10520" s="9">
        <v>557537.27436249412</v>
      </c>
      <c r="I10520" s="9">
        <v>101947.23510742188</v>
      </c>
    </row>
    <row r="10521" spans="1:9" x14ac:dyDescent="0.15">
      <c r="A10521" s="8">
        <v>37</v>
      </c>
      <c r="B10521" s="1" t="s">
        <v>36</v>
      </c>
      <c r="C10521" s="8">
        <v>610</v>
      </c>
      <c r="D10521" s="1" t="s">
        <v>111</v>
      </c>
      <c r="E10521" s="8">
        <v>1996</v>
      </c>
      <c r="F10521" s="9">
        <v>20116.219502164899</v>
      </c>
      <c r="G10521" s="9">
        <v>20233.975803894686</v>
      </c>
      <c r="H10521" s="9">
        <v>489890.3746210885</v>
      </c>
      <c r="I10521" s="9">
        <v>90019.538879394531</v>
      </c>
    </row>
    <row r="10522" spans="1:9" x14ac:dyDescent="0.15">
      <c r="A10522" s="8">
        <v>37</v>
      </c>
      <c r="B10522" s="1" t="s">
        <v>36</v>
      </c>
      <c r="C10522" s="8">
        <v>610</v>
      </c>
      <c r="D10522" s="1" t="s">
        <v>111</v>
      </c>
      <c r="E10522" s="8">
        <v>1997</v>
      </c>
      <c r="F10522" s="9">
        <v>26262.693141324733</v>
      </c>
      <c r="G10522" s="9">
        <v>26113.986492658001</v>
      </c>
      <c r="H10522" s="9">
        <v>438786.21441289416</v>
      </c>
      <c r="I10522" s="9">
        <v>78379.69970703125</v>
      </c>
    </row>
    <row r="10523" spans="1:9" x14ac:dyDescent="0.15">
      <c r="A10523" s="8">
        <v>37</v>
      </c>
      <c r="B10523" s="1" t="s">
        <v>36</v>
      </c>
      <c r="C10523" s="8">
        <v>610</v>
      </c>
      <c r="D10523" s="1" t="s">
        <v>111</v>
      </c>
      <c r="E10523" s="8">
        <v>1998</v>
      </c>
      <c r="F10523" s="9">
        <v>42851.025854079169</v>
      </c>
      <c r="G10523" s="9">
        <v>42772.081443883733</v>
      </c>
      <c r="H10523" s="9">
        <v>412395.35649293929</v>
      </c>
      <c r="I10523" s="9">
        <v>71664.161682128906</v>
      </c>
    </row>
    <row r="10524" spans="1:9" x14ac:dyDescent="0.15">
      <c r="A10524" s="8">
        <v>37</v>
      </c>
      <c r="B10524" s="1" t="s">
        <v>36</v>
      </c>
      <c r="C10524" s="8">
        <v>610</v>
      </c>
      <c r="D10524" s="1" t="s">
        <v>111</v>
      </c>
      <c r="E10524" s="8">
        <v>1999</v>
      </c>
      <c r="F10524" s="9">
        <v>30896.083349875033</v>
      </c>
      <c r="G10524" s="9">
        <v>30992.296141978968</v>
      </c>
      <c r="H10524" s="9">
        <v>378384.52788266627</v>
      </c>
      <c r="I10524" s="9">
        <v>68389.373779296875</v>
      </c>
    </row>
    <row r="10525" spans="1:9" x14ac:dyDescent="0.15">
      <c r="A10525" s="8">
        <v>37</v>
      </c>
      <c r="B10525" s="1" t="s">
        <v>36</v>
      </c>
      <c r="C10525" s="8">
        <v>610</v>
      </c>
      <c r="D10525" s="1" t="s">
        <v>111</v>
      </c>
      <c r="E10525" s="8">
        <v>2000</v>
      </c>
      <c r="F10525" s="9">
        <v>55312.540668812515</v>
      </c>
      <c r="G10525" s="9">
        <v>55384.963210811446</v>
      </c>
      <c r="H10525" s="9">
        <v>374127.26602225518</v>
      </c>
      <c r="I10525" s="9">
        <v>66547.706604003906</v>
      </c>
    </row>
    <row r="10526" spans="1:9" x14ac:dyDescent="0.15">
      <c r="A10526" s="8">
        <v>37</v>
      </c>
      <c r="B10526" s="1" t="s">
        <v>36</v>
      </c>
      <c r="C10526" s="8">
        <v>610</v>
      </c>
      <c r="D10526" s="1" t="s">
        <v>111</v>
      </c>
      <c r="E10526" s="8">
        <v>2001</v>
      </c>
      <c r="F10526" s="9">
        <v>31544.545695526274</v>
      </c>
      <c r="G10526" s="9">
        <v>31787.640257501498</v>
      </c>
      <c r="H10526" s="9">
        <v>346943.72495201539</v>
      </c>
      <c r="I10526" s="9">
        <v>58950.767517089844</v>
      </c>
    </row>
    <row r="10527" spans="1:9" x14ac:dyDescent="0.15">
      <c r="A10527" s="8">
        <v>37</v>
      </c>
      <c r="B10527" s="1" t="s">
        <v>36</v>
      </c>
      <c r="C10527" s="8">
        <v>610</v>
      </c>
      <c r="D10527" s="1" t="s">
        <v>111</v>
      </c>
      <c r="E10527" s="8">
        <v>2002</v>
      </c>
      <c r="F10527" s="9">
        <v>59177.361936819085</v>
      </c>
      <c r="G10527" s="9">
        <v>59936.40400837591</v>
      </c>
      <c r="H10527" s="9">
        <v>352193.70759314927</v>
      </c>
      <c r="I10527" s="9">
        <v>59227.72216796875</v>
      </c>
    </row>
    <row r="10528" spans="1:9" x14ac:dyDescent="0.15">
      <c r="A10528" s="8">
        <v>37</v>
      </c>
      <c r="B10528" s="1" t="s">
        <v>36</v>
      </c>
      <c r="C10528" s="8">
        <v>610</v>
      </c>
      <c r="D10528" s="1" t="s">
        <v>111</v>
      </c>
      <c r="E10528" s="8">
        <v>2003</v>
      </c>
      <c r="F10528" s="9">
        <v>58941.79973402543</v>
      </c>
      <c r="G10528" s="9">
        <v>59428.340219976453</v>
      </c>
      <c r="H10528" s="9">
        <v>356108.10675829329</v>
      </c>
      <c r="I10528" s="9">
        <v>56888.023376464844</v>
      </c>
    </row>
    <row r="10529" spans="1:9" x14ac:dyDescent="0.15">
      <c r="A10529" s="8">
        <v>37</v>
      </c>
      <c r="B10529" s="1" t="s">
        <v>36</v>
      </c>
      <c r="C10529" s="8">
        <v>610</v>
      </c>
      <c r="D10529" s="1" t="s">
        <v>111</v>
      </c>
      <c r="E10529" s="8">
        <v>2004</v>
      </c>
      <c r="F10529" s="9">
        <v>75560.441994788751</v>
      </c>
      <c r="G10529" s="9">
        <v>75949.567861475021</v>
      </c>
      <c r="H10529" s="9">
        <v>375926.73297737871</v>
      </c>
      <c r="I10529" s="9">
        <v>61319.908142089844</v>
      </c>
    </row>
    <row r="10530" spans="1:9" x14ac:dyDescent="0.15">
      <c r="A10530" s="8">
        <v>37</v>
      </c>
      <c r="B10530" s="1" t="s">
        <v>36</v>
      </c>
      <c r="C10530" s="8">
        <v>610</v>
      </c>
      <c r="D10530" s="1" t="s">
        <v>111</v>
      </c>
      <c r="E10530" s="8">
        <v>2005</v>
      </c>
      <c r="F10530" s="9">
        <v>96648.569182849023</v>
      </c>
      <c r="G10530" s="9">
        <v>96756.961387922289</v>
      </c>
      <c r="H10530" s="9">
        <v>413428.87508400425</v>
      </c>
      <c r="I10530" s="9">
        <v>65982.711791992188</v>
      </c>
    </row>
    <row r="10531" spans="1:9" x14ac:dyDescent="0.15">
      <c r="A10531" s="8">
        <v>37</v>
      </c>
      <c r="B10531" s="1" t="s">
        <v>36</v>
      </c>
      <c r="C10531" s="8">
        <v>610</v>
      </c>
      <c r="D10531" s="1" t="s">
        <v>111</v>
      </c>
      <c r="E10531" s="8">
        <v>2006</v>
      </c>
      <c r="F10531" s="9">
        <v>100071.28225853738</v>
      </c>
      <c r="G10531" s="9">
        <v>98954.311544188924</v>
      </c>
      <c r="H10531" s="9">
        <v>447217.15524556569</v>
      </c>
      <c r="I10531" s="9">
        <v>80863.105773925781</v>
      </c>
    </row>
    <row r="10532" spans="1:9" x14ac:dyDescent="0.15">
      <c r="A10532" s="8">
        <v>37</v>
      </c>
      <c r="B10532" s="1" t="s">
        <v>36</v>
      </c>
      <c r="C10532" s="8">
        <v>610</v>
      </c>
      <c r="D10532" s="1" t="s">
        <v>111</v>
      </c>
      <c r="E10532" s="8">
        <v>2007</v>
      </c>
      <c r="F10532" s="9">
        <v>285117.54583654372</v>
      </c>
      <c r="G10532" s="9">
        <v>281391.07450961869</v>
      </c>
      <c r="H10532" s="9">
        <v>658116.37751660927</v>
      </c>
      <c r="I10532" s="9">
        <v>116854.04968261719</v>
      </c>
    </row>
    <row r="10533" spans="1:9" x14ac:dyDescent="0.15">
      <c r="A10533" s="8">
        <v>37</v>
      </c>
      <c r="B10533" s="1" t="s">
        <v>36</v>
      </c>
      <c r="C10533" s="8">
        <v>610</v>
      </c>
      <c r="D10533" s="1" t="s">
        <v>111</v>
      </c>
      <c r="E10533" s="8">
        <v>2008</v>
      </c>
      <c r="F10533" s="9">
        <v>267474.40879838285</v>
      </c>
      <c r="G10533" s="9">
        <v>260545.86367276034</v>
      </c>
      <c r="H10533" s="9">
        <v>814927.75360198389</v>
      </c>
      <c r="I10533" s="9">
        <v>147341.4306640625</v>
      </c>
    </row>
    <row r="10534" spans="1:9" x14ac:dyDescent="0.15">
      <c r="A10534" s="8">
        <v>37</v>
      </c>
      <c r="B10534" s="1" t="s">
        <v>36</v>
      </c>
      <c r="C10534" s="8">
        <v>610</v>
      </c>
      <c r="D10534" s="1" t="s">
        <v>111</v>
      </c>
      <c r="E10534" s="8">
        <v>2009</v>
      </c>
      <c r="F10534" s="9">
        <v>295570.47241636203</v>
      </c>
      <c r="G10534" s="9">
        <v>300737.85024356906</v>
      </c>
      <c r="H10534" s="9">
        <v>987213.9867324268</v>
      </c>
      <c r="I10534" s="9">
        <v>169310.57739257813</v>
      </c>
    </row>
    <row r="10535" spans="1:9" x14ac:dyDescent="0.15">
      <c r="A10535" s="8">
        <v>37</v>
      </c>
      <c r="B10535" s="1" t="s">
        <v>36</v>
      </c>
      <c r="C10535" s="8">
        <v>610</v>
      </c>
      <c r="D10535" s="1" t="s">
        <v>111</v>
      </c>
      <c r="E10535" s="8">
        <v>2010</v>
      </c>
      <c r="F10535" s="9">
        <v>253858.18598877158</v>
      </c>
      <c r="G10535" s="9">
        <v>254938.7118527884</v>
      </c>
      <c r="H10535" s="9">
        <v>1086544.7536207943</v>
      </c>
      <c r="I10535" s="9">
        <v>191634.99450683594</v>
      </c>
    </row>
    <row r="10536" spans="1:9" x14ac:dyDescent="0.15">
      <c r="A10536" s="8">
        <v>37</v>
      </c>
      <c r="B10536" s="1" t="s">
        <v>36</v>
      </c>
      <c r="C10536" s="8">
        <v>610</v>
      </c>
      <c r="D10536" s="1" t="s">
        <v>111</v>
      </c>
      <c r="E10536" s="8">
        <v>2011</v>
      </c>
      <c r="F10536" s="9">
        <v>521982.63813749363</v>
      </c>
      <c r="G10536" s="9">
        <v>521982.63813749363</v>
      </c>
      <c r="H10536" s="9">
        <v>1437262.6016569799</v>
      </c>
      <c r="I10536" s="9">
        <v>227614.1357421875</v>
      </c>
    </row>
    <row r="10537" spans="1:9" x14ac:dyDescent="0.15">
      <c r="A10537" s="8">
        <v>37</v>
      </c>
      <c r="B10537" s="1" t="s">
        <v>36</v>
      </c>
      <c r="C10537" s="8">
        <v>610</v>
      </c>
      <c r="D10537" s="1" t="s">
        <v>111</v>
      </c>
      <c r="E10537" s="8">
        <v>2012</v>
      </c>
      <c r="F10537" s="9">
        <v>384097.35846232728</v>
      </c>
      <c r="G10537" s="9">
        <v>383307.55394609459</v>
      </c>
      <c r="H10537" s="9">
        <v>1594024.0543283999</v>
      </c>
      <c r="I10537" s="9">
        <v>256205.16967773438</v>
      </c>
    </row>
    <row r="10538" spans="1:9" x14ac:dyDescent="0.15">
      <c r="A10538" s="8">
        <v>37</v>
      </c>
      <c r="B10538" s="1" t="s">
        <v>36</v>
      </c>
      <c r="C10538" s="8">
        <v>610</v>
      </c>
      <c r="D10538" s="1" t="s">
        <v>111</v>
      </c>
      <c r="E10538" s="8">
        <v>2013</v>
      </c>
      <c r="F10538" s="9">
        <v>521418.94683352043</v>
      </c>
      <c r="G10538" s="9">
        <v>520306.2487107534</v>
      </c>
      <c r="H10538" s="9">
        <v>1863074.9413329321</v>
      </c>
      <c r="I10538" s="9">
        <v>305009.27734375</v>
      </c>
    </row>
    <row r="10539" spans="1:9" x14ac:dyDescent="0.15">
      <c r="A10539" s="8">
        <v>37</v>
      </c>
      <c r="B10539" s="1" t="s">
        <v>36</v>
      </c>
      <c r="C10539" s="8">
        <v>610</v>
      </c>
      <c r="D10539" s="1" t="s">
        <v>111</v>
      </c>
      <c r="E10539" s="8">
        <v>2014</v>
      </c>
      <c r="F10539" s="9">
        <v>722854.35732973623</v>
      </c>
      <c r="G10539" s="9">
        <v>712150.08199337416</v>
      </c>
      <c r="H10539" s="9">
        <v>2281560.9678816553</v>
      </c>
      <c r="I10539" s="9">
        <v>375844.75708007813</v>
      </c>
    </row>
    <row r="10540" spans="1:9" x14ac:dyDescent="0.15">
      <c r="A10540" s="8">
        <v>37</v>
      </c>
      <c r="B10540" s="1" t="s">
        <v>36</v>
      </c>
      <c r="C10540" s="8">
        <v>610</v>
      </c>
      <c r="D10540" s="1" t="s">
        <v>111</v>
      </c>
      <c r="E10540" s="8">
        <v>2015</v>
      </c>
      <c r="F10540" s="9">
        <v>760635.82746187341</v>
      </c>
      <c r="G10540" s="9">
        <v>750203.28367733513</v>
      </c>
      <c r="H10540" s="9">
        <v>2672137.0397341182</v>
      </c>
      <c r="I10540" s="9">
        <v>432368.56079101563</v>
      </c>
    </row>
    <row r="10541" spans="1:9" x14ac:dyDescent="0.15">
      <c r="A10541" s="8">
        <v>37</v>
      </c>
      <c r="B10541" s="1" t="s">
        <v>36</v>
      </c>
      <c r="C10541" s="8">
        <v>620</v>
      </c>
      <c r="D10541" s="1" t="s">
        <v>112</v>
      </c>
      <c r="E10541" s="8">
        <v>1994</v>
      </c>
      <c r="F10541" s="9">
        <v>0</v>
      </c>
      <c r="G10541" s="9">
        <v>0</v>
      </c>
      <c r="H10541" s="9">
        <v>0</v>
      </c>
      <c r="I10541" s="9">
        <v>0</v>
      </c>
    </row>
    <row r="10542" spans="1:9" x14ac:dyDescent="0.15">
      <c r="A10542" s="8">
        <v>37</v>
      </c>
      <c r="B10542" s="1" t="s">
        <v>36</v>
      </c>
      <c r="C10542" s="8">
        <v>620</v>
      </c>
      <c r="D10542" s="1" t="s">
        <v>112</v>
      </c>
      <c r="E10542" s="8">
        <v>1995</v>
      </c>
      <c r="F10542" s="9">
        <v>0</v>
      </c>
      <c r="G10542" s="9">
        <v>0</v>
      </c>
      <c r="H10542" s="9">
        <v>0</v>
      </c>
      <c r="I10542" s="9">
        <v>0</v>
      </c>
    </row>
    <row r="10543" spans="1:9" x14ac:dyDescent="0.15">
      <c r="A10543" s="8">
        <v>37</v>
      </c>
      <c r="B10543" s="1" t="s">
        <v>36</v>
      </c>
      <c r="C10543" s="8">
        <v>620</v>
      </c>
      <c r="D10543" s="1" t="s">
        <v>112</v>
      </c>
      <c r="E10543" s="8">
        <v>1996</v>
      </c>
      <c r="F10543" s="9">
        <v>0</v>
      </c>
      <c r="G10543" s="9">
        <v>0</v>
      </c>
      <c r="H10543" s="9">
        <v>0</v>
      </c>
      <c r="I10543" s="9">
        <v>0</v>
      </c>
    </row>
    <row r="10544" spans="1:9" x14ac:dyDescent="0.15">
      <c r="A10544" s="8">
        <v>37</v>
      </c>
      <c r="B10544" s="1" t="s">
        <v>36</v>
      </c>
      <c r="C10544" s="8">
        <v>620</v>
      </c>
      <c r="D10544" s="1" t="s">
        <v>112</v>
      </c>
      <c r="E10544" s="8">
        <v>1997</v>
      </c>
      <c r="F10544" s="9">
        <v>0</v>
      </c>
      <c r="G10544" s="9">
        <v>0</v>
      </c>
      <c r="H10544" s="9">
        <v>0</v>
      </c>
      <c r="I10544" s="9">
        <v>0</v>
      </c>
    </row>
    <row r="10545" spans="1:9" x14ac:dyDescent="0.15">
      <c r="A10545" s="8">
        <v>37</v>
      </c>
      <c r="B10545" s="1" t="s">
        <v>36</v>
      </c>
      <c r="C10545" s="8">
        <v>620</v>
      </c>
      <c r="D10545" s="1" t="s">
        <v>112</v>
      </c>
      <c r="E10545" s="8">
        <v>1998</v>
      </c>
      <c r="F10545" s="9">
        <v>0</v>
      </c>
      <c r="G10545" s="9">
        <v>0</v>
      </c>
      <c r="H10545" s="9">
        <v>0</v>
      </c>
      <c r="I10545" s="9">
        <v>0</v>
      </c>
    </row>
    <row r="10546" spans="1:9" x14ac:dyDescent="0.15">
      <c r="A10546" s="8">
        <v>37</v>
      </c>
      <c r="B10546" s="1" t="s">
        <v>36</v>
      </c>
      <c r="C10546" s="8">
        <v>620</v>
      </c>
      <c r="D10546" s="1" t="s">
        <v>112</v>
      </c>
      <c r="E10546" s="8">
        <v>1999</v>
      </c>
      <c r="F10546" s="9">
        <v>0</v>
      </c>
      <c r="G10546" s="9">
        <v>0</v>
      </c>
      <c r="H10546" s="9">
        <v>0</v>
      </c>
      <c r="I10546" s="9">
        <v>0</v>
      </c>
    </row>
    <row r="10547" spans="1:9" x14ac:dyDescent="0.15">
      <c r="A10547" s="8">
        <v>37</v>
      </c>
      <c r="B10547" s="1" t="s">
        <v>36</v>
      </c>
      <c r="C10547" s="8">
        <v>620</v>
      </c>
      <c r="D10547" s="1" t="s">
        <v>112</v>
      </c>
      <c r="E10547" s="8">
        <v>2000</v>
      </c>
      <c r="F10547" s="9">
        <v>0</v>
      </c>
      <c r="G10547" s="9">
        <v>0</v>
      </c>
      <c r="H10547" s="9">
        <v>0</v>
      </c>
      <c r="I10547" s="9">
        <v>0</v>
      </c>
    </row>
    <row r="10548" spans="1:9" x14ac:dyDescent="0.15">
      <c r="A10548" s="8">
        <v>37</v>
      </c>
      <c r="B10548" s="1" t="s">
        <v>36</v>
      </c>
      <c r="C10548" s="8">
        <v>620</v>
      </c>
      <c r="D10548" s="1" t="s">
        <v>112</v>
      </c>
      <c r="E10548" s="8">
        <v>2001</v>
      </c>
      <c r="F10548" s="9">
        <v>0</v>
      </c>
      <c r="G10548" s="9">
        <v>0</v>
      </c>
      <c r="H10548" s="9">
        <v>0</v>
      </c>
      <c r="I10548" s="9">
        <v>0</v>
      </c>
    </row>
    <row r="10549" spans="1:9" x14ac:dyDescent="0.15">
      <c r="A10549" s="8">
        <v>37</v>
      </c>
      <c r="B10549" s="1" t="s">
        <v>36</v>
      </c>
      <c r="C10549" s="8">
        <v>620</v>
      </c>
      <c r="D10549" s="1" t="s">
        <v>112</v>
      </c>
      <c r="E10549" s="8">
        <v>2002</v>
      </c>
      <c r="F10549" s="9">
        <v>0</v>
      </c>
      <c r="G10549" s="9">
        <v>0</v>
      </c>
      <c r="H10549" s="9">
        <v>0</v>
      </c>
      <c r="I10549" s="9">
        <v>0</v>
      </c>
    </row>
    <row r="10550" spans="1:9" x14ac:dyDescent="0.15">
      <c r="A10550" s="8">
        <v>37</v>
      </c>
      <c r="B10550" s="1" t="s">
        <v>36</v>
      </c>
      <c r="C10550" s="8">
        <v>620</v>
      </c>
      <c r="D10550" s="1" t="s">
        <v>112</v>
      </c>
      <c r="E10550" s="8">
        <v>2003</v>
      </c>
      <c r="F10550" s="9">
        <v>0</v>
      </c>
      <c r="G10550" s="9">
        <v>0</v>
      </c>
      <c r="H10550" s="9">
        <v>0</v>
      </c>
      <c r="I10550" s="9">
        <v>0</v>
      </c>
    </row>
    <row r="10551" spans="1:9" x14ac:dyDescent="0.15">
      <c r="A10551" s="8">
        <v>37</v>
      </c>
      <c r="B10551" s="1" t="s">
        <v>36</v>
      </c>
      <c r="C10551" s="8">
        <v>620</v>
      </c>
      <c r="D10551" s="1" t="s">
        <v>112</v>
      </c>
      <c r="E10551" s="8">
        <v>2004</v>
      </c>
      <c r="F10551" s="9">
        <v>0</v>
      </c>
      <c r="G10551" s="9">
        <v>0</v>
      </c>
      <c r="H10551" s="9">
        <v>0</v>
      </c>
      <c r="I10551" s="9">
        <v>0</v>
      </c>
    </row>
    <row r="10552" spans="1:9" x14ac:dyDescent="0.15">
      <c r="A10552" s="8">
        <v>37</v>
      </c>
      <c r="B10552" s="1" t="s">
        <v>36</v>
      </c>
      <c r="C10552" s="8">
        <v>620</v>
      </c>
      <c r="D10552" s="1" t="s">
        <v>112</v>
      </c>
      <c r="E10552" s="8">
        <v>2005</v>
      </c>
      <c r="F10552" s="9">
        <v>0</v>
      </c>
      <c r="G10552" s="9">
        <v>0</v>
      </c>
      <c r="H10552" s="9">
        <v>0</v>
      </c>
      <c r="I10552" s="9">
        <v>0</v>
      </c>
    </row>
    <row r="10553" spans="1:9" x14ac:dyDescent="0.15">
      <c r="A10553" s="8">
        <v>37</v>
      </c>
      <c r="B10553" s="1" t="s">
        <v>36</v>
      </c>
      <c r="C10553" s="8">
        <v>620</v>
      </c>
      <c r="D10553" s="1" t="s">
        <v>112</v>
      </c>
      <c r="E10553" s="8">
        <v>2006</v>
      </c>
      <c r="F10553" s="9">
        <v>0</v>
      </c>
      <c r="G10553" s="9">
        <v>0</v>
      </c>
      <c r="H10553" s="9">
        <v>0</v>
      </c>
      <c r="I10553" s="9">
        <v>0</v>
      </c>
    </row>
    <row r="10554" spans="1:9" x14ac:dyDescent="0.15">
      <c r="A10554" s="8">
        <v>37</v>
      </c>
      <c r="B10554" s="1" t="s">
        <v>36</v>
      </c>
      <c r="C10554" s="8">
        <v>620</v>
      </c>
      <c r="D10554" s="1" t="s">
        <v>112</v>
      </c>
      <c r="E10554" s="8">
        <v>2007</v>
      </c>
      <c r="F10554" s="9">
        <v>0</v>
      </c>
      <c r="G10554" s="9">
        <v>0</v>
      </c>
      <c r="H10554" s="9">
        <v>0</v>
      </c>
      <c r="I10554" s="9">
        <v>0</v>
      </c>
    </row>
    <row r="10555" spans="1:9" x14ac:dyDescent="0.15">
      <c r="A10555" s="8">
        <v>37</v>
      </c>
      <c r="B10555" s="1" t="s">
        <v>36</v>
      </c>
      <c r="C10555" s="8">
        <v>620</v>
      </c>
      <c r="D10555" s="1" t="s">
        <v>112</v>
      </c>
      <c r="E10555" s="8">
        <v>2008</v>
      </c>
      <c r="F10555" s="9">
        <v>0</v>
      </c>
      <c r="G10555" s="9">
        <v>0</v>
      </c>
      <c r="H10555" s="9">
        <v>0</v>
      </c>
      <c r="I10555" s="9">
        <v>0</v>
      </c>
    </row>
    <row r="10556" spans="1:9" x14ac:dyDescent="0.15">
      <c r="A10556" s="8">
        <v>37</v>
      </c>
      <c r="B10556" s="1" t="s">
        <v>36</v>
      </c>
      <c r="C10556" s="8">
        <v>620</v>
      </c>
      <c r="D10556" s="1" t="s">
        <v>112</v>
      </c>
      <c r="E10556" s="8">
        <v>2009</v>
      </c>
      <c r="F10556" s="9">
        <v>0</v>
      </c>
      <c r="G10556" s="9">
        <v>0</v>
      </c>
      <c r="H10556" s="9">
        <v>0</v>
      </c>
      <c r="I10556" s="9">
        <v>0</v>
      </c>
    </row>
    <row r="10557" spans="1:9" x14ac:dyDescent="0.15">
      <c r="A10557" s="8">
        <v>37</v>
      </c>
      <c r="B10557" s="1" t="s">
        <v>36</v>
      </c>
      <c r="C10557" s="8">
        <v>620</v>
      </c>
      <c r="D10557" s="1" t="s">
        <v>112</v>
      </c>
      <c r="E10557" s="8">
        <v>2010</v>
      </c>
      <c r="F10557" s="9">
        <v>0</v>
      </c>
      <c r="G10557" s="9">
        <v>0</v>
      </c>
      <c r="H10557" s="9">
        <v>0</v>
      </c>
      <c r="I10557" s="9">
        <v>0</v>
      </c>
    </row>
    <row r="10558" spans="1:9" x14ac:dyDescent="0.15">
      <c r="A10558" s="8">
        <v>37</v>
      </c>
      <c r="B10558" s="1" t="s">
        <v>36</v>
      </c>
      <c r="C10558" s="8">
        <v>620</v>
      </c>
      <c r="D10558" s="1" t="s">
        <v>112</v>
      </c>
      <c r="E10558" s="8">
        <v>2011</v>
      </c>
      <c r="F10558" s="9">
        <v>0</v>
      </c>
      <c r="G10558" s="9">
        <v>0</v>
      </c>
      <c r="H10558" s="9">
        <v>0</v>
      </c>
      <c r="I10558" s="9">
        <v>0</v>
      </c>
    </row>
    <row r="10559" spans="1:9" x14ac:dyDescent="0.15">
      <c r="A10559" s="8">
        <v>37</v>
      </c>
      <c r="B10559" s="1" t="s">
        <v>36</v>
      </c>
      <c r="C10559" s="8">
        <v>620</v>
      </c>
      <c r="D10559" s="1" t="s">
        <v>112</v>
      </c>
      <c r="E10559" s="8">
        <v>2012</v>
      </c>
      <c r="F10559" s="9">
        <v>0</v>
      </c>
      <c r="G10559" s="9">
        <v>0</v>
      </c>
      <c r="H10559" s="9">
        <v>0</v>
      </c>
      <c r="I10559" s="9">
        <v>0</v>
      </c>
    </row>
    <row r="10560" spans="1:9" x14ac:dyDescent="0.15">
      <c r="A10560" s="8">
        <v>37</v>
      </c>
      <c r="B10560" s="1" t="s">
        <v>36</v>
      </c>
      <c r="C10560" s="8">
        <v>620</v>
      </c>
      <c r="D10560" s="1" t="s">
        <v>112</v>
      </c>
      <c r="E10560" s="8">
        <v>2013</v>
      </c>
      <c r="F10560" s="9">
        <v>0</v>
      </c>
      <c r="G10560" s="9">
        <v>0</v>
      </c>
      <c r="H10560" s="9">
        <v>0</v>
      </c>
      <c r="I10560" s="9">
        <v>0</v>
      </c>
    </row>
    <row r="10561" spans="1:9" x14ac:dyDescent="0.15">
      <c r="A10561" s="8">
        <v>37</v>
      </c>
      <c r="B10561" s="1" t="s">
        <v>36</v>
      </c>
      <c r="C10561" s="8">
        <v>620</v>
      </c>
      <c r="D10561" s="1" t="s">
        <v>112</v>
      </c>
      <c r="E10561" s="8">
        <v>2014</v>
      </c>
      <c r="F10561" s="9">
        <v>0</v>
      </c>
      <c r="G10561" s="9">
        <v>0</v>
      </c>
      <c r="H10561" s="9">
        <v>0</v>
      </c>
      <c r="I10561" s="9">
        <v>0</v>
      </c>
    </row>
    <row r="10562" spans="1:9" x14ac:dyDescent="0.15">
      <c r="A10562" s="8">
        <v>37</v>
      </c>
      <c r="B10562" s="1" t="s">
        <v>36</v>
      </c>
      <c r="C10562" s="8">
        <v>620</v>
      </c>
      <c r="D10562" s="1" t="s">
        <v>112</v>
      </c>
      <c r="E10562" s="8">
        <v>2015</v>
      </c>
      <c r="F10562" s="9">
        <v>0</v>
      </c>
      <c r="G10562" s="9">
        <v>0</v>
      </c>
      <c r="H10562" s="9">
        <v>0</v>
      </c>
      <c r="I10562" s="9">
        <v>0</v>
      </c>
    </row>
    <row r="10563" spans="1:9" x14ac:dyDescent="0.15">
      <c r="A10563" s="8">
        <v>37</v>
      </c>
      <c r="B10563" s="1" t="s">
        <v>36</v>
      </c>
      <c r="C10563" s="8">
        <v>630</v>
      </c>
      <c r="D10563" s="1" t="s">
        <v>113</v>
      </c>
      <c r="E10563" s="8">
        <v>1994</v>
      </c>
      <c r="F10563" s="9">
        <v>0</v>
      </c>
      <c r="G10563" s="9">
        <v>0</v>
      </c>
      <c r="H10563" s="9">
        <v>44756.089190370541</v>
      </c>
      <c r="I10563" s="9">
        <v>17757.484436035156</v>
      </c>
    </row>
    <row r="10564" spans="1:9" x14ac:dyDescent="0.15">
      <c r="A10564" s="8">
        <v>37</v>
      </c>
      <c r="B10564" s="1" t="s">
        <v>36</v>
      </c>
      <c r="C10564" s="8">
        <v>630</v>
      </c>
      <c r="D10564" s="1" t="s">
        <v>113</v>
      </c>
      <c r="E10564" s="8">
        <v>1995</v>
      </c>
      <c r="F10564" s="9">
        <v>12758.333153380401</v>
      </c>
      <c r="G10564" s="9">
        <v>12170.181127399776</v>
      </c>
      <c r="H10564" s="9">
        <v>42788.099862778312</v>
      </c>
      <c r="I10564" s="9">
        <v>15471.938133239746</v>
      </c>
    </row>
    <row r="10565" spans="1:9" x14ac:dyDescent="0.15">
      <c r="A10565" s="8">
        <v>37</v>
      </c>
      <c r="B10565" s="1" t="s">
        <v>36</v>
      </c>
      <c r="C10565" s="8">
        <v>630</v>
      </c>
      <c r="D10565" s="1" t="s">
        <v>113</v>
      </c>
      <c r="E10565" s="8">
        <v>1996</v>
      </c>
      <c r="F10565" s="9">
        <v>13349.961554989321</v>
      </c>
      <c r="G10565" s="9">
        <v>12781.3154695019</v>
      </c>
      <c r="H10565" s="9">
        <v>42052.920476529136</v>
      </c>
      <c r="I10565" s="9">
        <v>14943.216323852539</v>
      </c>
    </row>
    <row r="10566" spans="1:9" x14ac:dyDescent="0.15">
      <c r="A10566" s="8">
        <v>37</v>
      </c>
      <c r="B10566" s="1" t="s">
        <v>36</v>
      </c>
      <c r="C10566" s="8">
        <v>630</v>
      </c>
      <c r="D10566" s="1" t="s">
        <v>113</v>
      </c>
      <c r="E10566" s="8">
        <v>1997</v>
      </c>
      <c r="F10566" s="9">
        <v>15075.769717798452</v>
      </c>
      <c r="G10566" s="9">
        <v>14061.762857096199</v>
      </c>
      <c r="H10566" s="9">
        <v>42830.427077488632</v>
      </c>
      <c r="I10566" s="9">
        <v>14600.214004516602</v>
      </c>
    </row>
    <row r="10567" spans="1:9" x14ac:dyDescent="0.15">
      <c r="A10567" s="8">
        <v>37</v>
      </c>
      <c r="B10567" s="1" t="s">
        <v>36</v>
      </c>
      <c r="C10567" s="8">
        <v>630</v>
      </c>
      <c r="D10567" s="1" t="s">
        <v>113</v>
      </c>
      <c r="E10567" s="8">
        <v>1998</v>
      </c>
      <c r="F10567" s="9">
        <v>17549.302659691697</v>
      </c>
      <c r="G10567" s="9">
        <v>16006.059102522278</v>
      </c>
      <c r="H10567" s="9">
        <v>45306.620420159743</v>
      </c>
      <c r="I10567" s="9">
        <v>15624.980926513672</v>
      </c>
    </row>
    <row r="10568" spans="1:9" x14ac:dyDescent="0.15">
      <c r="A10568" s="8">
        <v>37</v>
      </c>
      <c r="B10568" s="1" t="s">
        <v>36</v>
      </c>
      <c r="C10568" s="8">
        <v>630</v>
      </c>
      <c r="D10568" s="1" t="s">
        <v>113</v>
      </c>
      <c r="E10568" s="8">
        <v>1999</v>
      </c>
      <c r="F10568" s="9">
        <v>19293.533228750788</v>
      </c>
      <c r="G10568" s="9">
        <v>17490.143773497028</v>
      </c>
      <c r="H10568" s="9">
        <v>48484.684344248097</v>
      </c>
      <c r="I10568" s="9">
        <v>17798.768997192383</v>
      </c>
    </row>
    <row r="10569" spans="1:9" x14ac:dyDescent="0.15">
      <c r="A10569" s="8">
        <v>37</v>
      </c>
      <c r="B10569" s="1" t="s">
        <v>36</v>
      </c>
      <c r="C10569" s="8">
        <v>630</v>
      </c>
      <c r="D10569" s="1" t="s">
        <v>113</v>
      </c>
      <c r="E10569" s="8">
        <v>2000</v>
      </c>
      <c r="F10569" s="9">
        <v>20613.66884154412</v>
      </c>
      <c r="G10569" s="9">
        <v>18642.047001561539</v>
      </c>
      <c r="H10569" s="9">
        <v>51810.720851690181</v>
      </c>
      <c r="I10569" s="9">
        <v>20245.89729309082</v>
      </c>
    </row>
    <row r="10570" spans="1:9" x14ac:dyDescent="0.15">
      <c r="A10570" s="8">
        <v>37</v>
      </c>
      <c r="B10570" s="1" t="s">
        <v>36</v>
      </c>
      <c r="C10570" s="8">
        <v>630</v>
      </c>
      <c r="D10570" s="1" t="s">
        <v>113</v>
      </c>
      <c r="E10570" s="8">
        <v>2001</v>
      </c>
      <c r="F10570" s="9">
        <v>21360.920518748608</v>
      </c>
      <c r="G10570" s="9">
        <v>19593.189386139493</v>
      </c>
      <c r="H10570" s="9">
        <v>55037.225479439148</v>
      </c>
      <c r="I10570" s="9">
        <v>21200.231552124023</v>
      </c>
    </row>
    <row r="10571" spans="1:9" x14ac:dyDescent="0.15">
      <c r="A10571" s="8">
        <v>37</v>
      </c>
      <c r="B10571" s="1" t="s">
        <v>36</v>
      </c>
      <c r="C10571" s="8">
        <v>630</v>
      </c>
      <c r="D10571" s="1" t="s">
        <v>113</v>
      </c>
      <c r="E10571" s="8">
        <v>2002</v>
      </c>
      <c r="F10571" s="9">
        <v>23669.91240330839</v>
      </c>
      <c r="G10571" s="9">
        <v>22061.819550222521</v>
      </c>
      <c r="H10571" s="9">
        <v>59713.127509290913</v>
      </c>
      <c r="I10571" s="9">
        <v>22759.098052978516</v>
      </c>
    </row>
    <row r="10572" spans="1:9" x14ac:dyDescent="0.15">
      <c r="A10572" s="8">
        <v>37</v>
      </c>
      <c r="B10572" s="1" t="s">
        <v>36</v>
      </c>
      <c r="C10572" s="8">
        <v>630</v>
      </c>
      <c r="D10572" s="1" t="s">
        <v>113</v>
      </c>
      <c r="E10572" s="8">
        <v>2003</v>
      </c>
      <c r="F10572" s="9">
        <v>24554.899406742679</v>
      </c>
      <c r="G10572" s="9">
        <v>23812.154928087039</v>
      </c>
      <c r="H10572" s="9">
        <v>64662.276522449458</v>
      </c>
      <c r="I10572" s="9">
        <v>22946.140289306641</v>
      </c>
    </row>
    <row r="10573" spans="1:9" x14ac:dyDescent="0.15">
      <c r="A10573" s="8">
        <v>37</v>
      </c>
      <c r="B10573" s="1" t="s">
        <v>36</v>
      </c>
      <c r="C10573" s="8">
        <v>630</v>
      </c>
      <c r="D10573" s="1" t="s">
        <v>113</v>
      </c>
      <c r="E10573" s="8">
        <v>2004</v>
      </c>
      <c r="F10573" s="9">
        <v>25542.257202302852</v>
      </c>
      <c r="G10573" s="9">
        <v>24919.388597906946</v>
      </c>
      <c r="H10573" s="9">
        <v>69155.253786836387</v>
      </c>
      <c r="I10573" s="9">
        <v>24193.958282470703</v>
      </c>
    </row>
    <row r="10574" spans="1:9" x14ac:dyDescent="0.15">
      <c r="A10574" s="8">
        <v>37</v>
      </c>
      <c r="B10574" s="1" t="s">
        <v>36</v>
      </c>
      <c r="C10574" s="8">
        <v>630</v>
      </c>
      <c r="D10574" s="1" t="s">
        <v>113</v>
      </c>
      <c r="E10574" s="8">
        <v>2005</v>
      </c>
      <c r="F10574" s="9">
        <v>26917.40706921793</v>
      </c>
      <c r="G10574" s="9">
        <v>26359.177511314658</v>
      </c>
      <c r="H10574" s="9">
        <v>73668.716366764987</v>
      </c>
      <c r="I10574" s="9">
        <v>24313.859939575195</v>
      </c>
    </row>
    <row r="10575" spans="1:9" x14ac:dyDescent="0.15">
      <c r="A10575" s="8">
        <v>37</v>
      </c>
      <c r="B10575" s="1" t="s">
        <v>36</v>
      </c>
      <c r="C10575" s="8">
        <v>630</v>
      </c>
      <c r="D10575" s="1" t="s">
        <v>113</v>
      </c>
      <c r="E10575" s="8">
        <v>2006</v>
      </c>
      <c r="F10575" s="9">
        <v>26527.247662989579</v>
      </c>
      <c r="G10575" s="9">
        <v>25714.269679247031</v>
      </c>
      <c r="H10575" s="9">
        <v>76111.496332878771</v>
      </c>
      <c r="I10575" s="9">
        <v>26213.57536315918</v>
      </c>
    </row>
    <row r="10576" spans="1:9" x14ac:dyDescent="0.15">
      <c r="A10576" s="8">
        <v>37</v>
      </c>
      <c r="B10576" s="1" t="s">
        <v>36</v>
      </c>
      <c r="C10576" s="8">
        <v>630</v>
      </c>
      <c r="D10576" s="1" t="s">
        <v>113</v>
      </c>
      <c r="E10576" s="8">
        <v>2007</v>
      </c>
      <c r="F10576" s="9">
        <v>25882.023432336504</v>
      </c>
      <c r="G10576" s="9">
        <v>24914.808409817477</v>
      </c>
      <c r="H10576" s="9">
        <v>76983.15601802482</v>
      </c>
      <c r="I10576" s="9">
        <v>26829.023361206055</v>
      </c>
    </row>
    <row r="10577" spans="1:9" x14ac:dyDescent="0.15">
      <c r="A10577" s="8">
        <v>37</v>
      </c>
      <c r="B10577" s="1" t="s">
        <v>36</v>
      </c>
      <c r="C10577" s="8">
        <v>630</v>
      </c>
      <c r="D10577" s="1" t="s">
        <v>113</v>
      </c>
      <c r="E10577" s="8">
        <v>2008</v>
      </c>
      <c r="F10577" s="9">
        <v>26290.886718359281</v>
      </c>
      <c r="G10577" s="9">
        <v>25018.1591282423</v>
      </c>
      <c r="H10577" s="9">
        <v>77682.814543666376</v>
      </c>
      <c r="I10577" s="9">
        <v>27849.874496459961</v>
      </c>
    </row>
    <row r="10578" spans="1:9" x14ac:dyDescent="0.15">
      <c r="A10578" s="8">
        <v>37</v>
      </c>
      <c r="B10578" s="1" t="s">
        <v>36</v>
      </c>
      <c r="C10578" s="8">
        <v>630</v>
      </c>
      <c r="D10578" s="1" t="s">
        <v>113</v>
      </c>
      <c r="E10578" s="8">
        <v>2009</v>
      </c>
      <c r="F10578" s="9">
        <v>22366.567382442689</v>
      </c>
      <c r="G10578" s="9">
        <v>21862.327278316134</v>
      </c>
      <c r="H10578" s="9">
        <v>75005.623438902054</v>
      </c>
      <c r="I10578" s="9">
        <v>26391.927719116211</v>
      </c>
    </row>
    <row r="10579" spans="1:9" x14ac:dyDescent="0.15">
      <c r="A10579" s="8">
        <v>37</v>
      </c>
      <c r="B10579" s="1" t="s">
        <v>36</v>
      </c>
      <c r="C10579" s="8">
        <v>630</v>
      </c>
      <c r="D10579" s="1" t="s">
        <v>113</v>
      </c>
      <c r="E10579" s="8">
        <v>2010</v>
      </c>
      <c r="F10579" s="9">
        <v>22932.999484947719</v>
      </c>
      <c r="G10579" s="9">
        <v>22648.147644587476</v>
      </c>
      <c r="H10579" s="9">
        <v>73959.960733985179</v>
      </c>
      <c r="I10579" s="9">
        <v>26055.376052856445</v>
      </c>
    </row>
    <row r="10580" spans="1:9" x14ac:dyDescent="0.15">
      <c r="A10580" s="8">
        <v>37</v>
      </c>
      <c r="B10580" s="1" t="s">
        <v>36</v>
      </c>
      <c r="C10580" s="8">
        <v>630</v>
      </c>
      <c r="D10580" s="1" t="s">
        <v>113</v>
      </c>
      <c r="E10580" s="8">
        <v>2011</v>
      </c>
      <c r="F10580" s="9">
        <v>22418.478658101601</v>
      </c>
      <c r="G10580" s="9">
        <v>22418.478658101601</v>
      </c>
      <c r="H10580" s="9">
        <v>73014.947393179609</v>
      </c>
      <c r="I10580" s="9">
        <v>24293.598175048828</v>
      </c>
    </row>
    <row r="10581" spans="1:9" x14ac:dyDescent="0.15">
      <c r="A10581" s="8">
        <v>37</v>
      </c>
      <c r="B10581" s="1" t="s">
        <v>36</v>
      </c>
      <c r="C10581" s="8">
        <v>630</v>
      </c>
      <c r="D10581" s="1" t="s">
        <v>113</v>
      </c>
      <c r="E10581" s="8">
        <v>2012</v>
      </c>
      <c r="F10581" s="9">
        <v>24970.218948950096</v>
      </c>
      <c r="G10581" s="9">
        <v>25125.659315909084</v>
      </c>
      <c r="H10581" s="9">
        <v>75075.63855210437</v>
      </c>
      <c r="I10581" s="9">
        <v>24209.527969360352</v>
      </c>
    </row>
    <row r="10582" spans="1:9" x14ac:dyDescent="0.15">
      <c r="A10582" s="8">
        <v>37</v>
      </c>
      <c r="B10582" s="1" t="s">
        <v>36</v>
      </c>
      <c r="C10582" s="8">
        <v>630</v>
      </c>
      <c r="D10582" s="1" t="s">
        <v>113</v>
      </c>
      <c r="E10582" s="8">
        <v>2013</v>
      </c>
      <c r="F10582" s="9">
        <v>26259.558831516129</v>
      </c>
      <c r="G10582" s="9">
        <v>26572.116202041463</v>
      </c>
      <c r="H10582" s="9">
        <v>77931.827065464036</v>
      </c>
      <c r="I10582" s="9">
        <v>24247.335433959961</v>
      </c>
    </row>
    <row r="10583" spans="1:9" x14ac:dyDescent="0.15">
      <c r="A10583" s="8">
        <v>37</v>
      </c>
      <c r="B10583" s="1" t="s">
        <v>36</v>
      </c>
      <c r="C10583" s="8">
        <v>630</v>
      </c>
      <c r="D10583" s="1" t="s">
        <v>113</v>
      </c>
      <c r="E10583" s="8">
        <v>2014</v>
      </c>
      <c r="F10583" s="9">
        <v>25617.386092435172</v>
      </c>
      <c r="G10583" s="9">
        <v>25457.021291133151</v>
      </c>
      <c r="H10583" s="9">
        <v>78770.668465277515</v>
      </c>
      <c r="I10583" s="9">
        <v>24502.962112426758</v>
      </c>
    </row>
    <row r="10584" spans="1:9" x14ac:dyDescent="0.15">
      <c r="A10584" s="8">
        <v>37</v>
      </c>
      <c r="B10584" s="1" t="s">
        <v>36</v>
      </c>
      <c r="C10584" s="8">
        <v>630</v>
      </c>
      <c r="D10584" s="1" t="s">
        <v>113</v>
      </c>
      <c r="E10584" s="8">
        <v>2015</v>
      </c>
      <c r="F10584" s="9">
        <v>27363.258223764195</v>
      </c>
      <c r="G10584" s="9">
        <v>27030.209929896984</v>
      </c>
      <c r="H10584" s="9">
        <v>80917.713718324929</v>
      </c>
      <c r="I10584" s="9">
        <v>23885.217666625977</v>
      </c>
    </row>
    <row r="10585" spans="1:9" x14ac:dyDescent="0.15">
      <c r="A10585" s="8">
        <v>38</v>
      </c>
      <c r="B10585" s="1" t="s">
        <v>37</v>
      </c>
      <c r="C10585" s="8">
        <v>100</v>
      </c>
      <c r="D10585" s="1" t="s">
        <v>83</v>
      </c>
      <c r="E10585" s="8">
        <v>1994</v>
      </c>
      <c r="F10585" s="9">
        <v>0</v>
      </c>
      <c r="G10585" s="9">
        <v>0</v>
      </c>
      <c r="H10585" s="9">
        <v>0</v>
      </c>
      <c r="I10585" s="9">
        <v>0</v>
      </c>
    </row>
    <row r="10586" spans="1:9" x14ac:dyDescent="0.15">
      <c r="A10586" s="8">
        <v>38</v>
      </c>
      <c r="B10586" s="1" t="s">
        <v>37</v>
      </c>
      <c r="C10586" s="8">
        <v>100</v>
      </c>
      <c r="D10586" s="1" t="s">
        <v>83</v>
      </c>
      <c r="E10586" s="8">
        <v>1995</v>
      </c>
      <c r="F10586" s="9">
        <v>0</v>
      </c>
      <c r="G10586" s="9">
        <v>0</v>
      </c>
      <c r="H10586" s="9">
        <v>0</v>
      </c>
      <c r="I10586" s="9">
        <v>0</v>
      </c>
    </row>
    <row r="10587" spans="1:9" x14ac:dyDescent="0.15">
      <c r="A10587" s="8">
        <v>38</v>
      </c>
      <c r="B10587" s="1" t="s">
        <v>37</v>
      </c>
      <c r="C10587" s="8">
        <v>100</v>
      </c>
      <c r="D10587" s="1" t="s">
        <v>83</v>
      </c>
      <c r="E10587" s="8">
        <v>1996</v>
      </c>
      <c r="F10587" s="9">
        <v>0</v>
      </c>
      <c r="G10587" s="9">
        <v>0</v>
      </c>
      <c r="H10587" s="9">
        <v>0</v>
      </c>
      <c r="I10587" s="9">
        <v>0</v>
      </c>
    </row>
    <row r="10588" spans="1:9" x14ac:dyDescent="0.15">
      <c r="A10588" s="8">
        <v>38</v>
      </c>
      <c r="B10588" s="1" t="s">
        <v>37</v>
      </c>
      <c r="C10588" s="8">
        <v>100</v>
      </c>
      <c r="D10588" s="1" t="s">
        <v>83</v>
      </c>
      <c r="E10588" s="8">
        <v>1997</v>
      </c>
      <c r="F10588" s="9">
        <v>0</v>
      </c>
      <c r="G10588" s="9">
        <v>0</v>
      </c>
      <c r="H10588" s="9">
        <v>0</v>
      </c>
      <c r="I10588" s="9">
        <v>0</v>
      </c>
    </row>
    <row r="10589" spans="1:9" x14ac:dyDescent="0.15">
      <c r="A10589" s="8">
        <v>38</v>
      </c>
      <c r="B10589" s="1" t="s">
        <v>37</v>
      </c>
      <c r="C10589" s="8">
        <v>100</v>
      </c>
      <c r="D10589" s="1" t="s">
        <v>83</v>
      </c>
      <c r="E10589" s="8">
        <v>1998</v>
      </c>
      <c r="F10589" s="9">
        <v>0</v>
      </c>
      <c r="G10589" s="9">
        <v>0</v>
      </c>
      <c r="H10589" s="9">
        <v>0</v>
      </c>
      <c r="I10589" s="9">
        <v>0</v>
      </c>
    </row>
    <row r="10590" spans="1:9" x14ac:dyDescent="0.15">
      <c r="A10590" s="8">
        <v>38</v>
      </c>
      <c r="B10590" s="1" t="s">
        <v>37</v>
      </c>
      <c r="C10590" s="8">
        <v>100</v>
      </c>
      <c r="D10590" s="1" t="s">
        <v>83</v>
      </c>
      <c r="E10590" s="8">
        <v>1999</v>
      </c>
      <c r="F10590" s="9">
        <v>0</v>
      </c>
      <c r="G10590" s="9">
        <v>0</v>
      </c>
      <c r="H10590" s="9">
        <v>0</v>
      </c>
      <c r="I10590" s="9">
        <v>0</v>
      </c>
    </row>
    <row r="10591" spans="1:9" x14ac:dyDescent="0.15">
      <c r="A10591" s="8">
        <v>38</v>
      </c>
      <c r="B10591" s="1" t="s">
        <v>37</v>
      </c>
      <c r="C10591" s="8">
        <v>100</v>
      </c>
      <c r="D10591" s="1" t="s">
        <v>83</v>
      </c>
      <c r="E10591" s="8">
        <v>2000</v>
      </c>
      <c r="F10591" s="9">
        <v>0</v>
      </c>
      <c r="G10591" s="9">
        <v>0</v>
      </c>
      <c r="H10591" s="9">
        <v>0</v>
      </c>
      <c r="I10591" s="9">
        <v>0</v>
      </c>
    </row>
    <row r="10592" spans="1:9" x14ac:dyDescent="0.15">
      <c r="A10592" s="8">
        <v>38</v>
      </c>
      <c r="B10592" s="1" t="s">
        <v>37</v>
      </c>
      <c r="C10592" s="8">
        <v>100</v>
      </c>
      <c r="D10592" s="1" t="s">
        <v>83</v>
      </c>
      <c r="E10592" s="8">
        <v>2001</v>
      </c>
      <c r="F10592" s="9">
        <v>0</v>
      </c>
      <c r="G10592" s="9">
        <v>0</v>
      </c>
      <c r="H10592" s="9">
        <v>0</v>
      </c>
      <c r="I10592" s="9">
        <v>0</v>
      </c>
    </row>
    <row r="10593" spans="1:9" x14ac:dyDescent="0.15">
      <c r="A10593" s="8">
        <v>38</v>
      </c>
      <c r="B10593" s="1" t="s">
        <v>37</v>
      </c>
      <c r="C10593" s="8">
        <v>100</v>
      </c>
      <c r="D10593" s="1" t="s">
        <v>83</v>
      </c>
      <c r="E10593" s="8">
        <v>2002</v>
      </c>
      <c r="F10593" s="9">
        <v>0</v>
      </c>
      <c r="G10593" s="9">
        <v>0</v>
      </c>
      <c r="H10593" s="9">
        <v>0</v>
      </c>
      <c r="I10593" s="9">
        <v>0</v>
      </c>
    </row>
    <row r="10594" spans="1:9" x14ac:dyDescent="0.15">
      <c r="A10594" s="8">
        <v>38</v>
      </c>
      <c r="B10594" s="1" t="s">
        <v>37</v>
      </c>
      <c r="C10594" s="8">
        <v>100</v>
      </c>
      <c r="D10594" s="1" t="s">
        <v>83</v>
      </c>
      <c r="E10594" s="8">
        <v>2003</v>
      </c>
      <c r="F10594" s="9">
        <v>0</v>
      </c>
      <c r="G10594" s="9">
        <v>0</v>
      </c>
      <c r="H10594" s="9">
        <v>0</v>
      </c>
      <c r="I10594" s="9">
        <v>0</v>
      </c>
    </row>
    <row r="10595" spans="1:9" x14ac:dyDescent="0.15">
      <c r="A10595" s="8">
        <v>38</v>
      </c>
      <c r="B10595" s="1" t="s">
        <v>37</v>
      </c>
      <c r="C10595" s="8">
        <v>100</v>
      </c>
      <c r="D10595" s="1" t="s">
        <v>83</v>
      </c>
      <c r="E10595" s="8">
        <v>2004</v>
      </c>
      <c r="F10595" s="9">
        <v>0</v>
      </c>
      <c r="G10595" s="9">
        <v>0</v>
      </c>
      <c r="H10595" s="9">
        <v>0</v>
      </c>
      <c r="I10595" s="9">
        <v>0</v>
      </c>
    </row>
    <row r="10596" spans="1:9" x14ac:dyDescent="0.15">
      <c r="A10596" s="8">
        <v>38</v>
      </c>
      <c r="B10596" s="1" t="s">
        <v>37</v>
      </c>
      <c r="C10596" s="8">
        <v>100</v>
      </c>
      <c r="D10596" s="1" t="s">
        <v>83</v>
      </c>
      <c r="E10596" s="8">
        <v>2005</v>
      </c>
      <c r="F10596" s="9">
        <v>0</v>
      </c>
      <c r="G10596" s="9">
        <v>0</v>
      </c>
      <c r="H10596" s="9">
        <v>0</v>
      </c>
      <c r="I10596" s="9">
        <v>0</v>
      </c>
    </row>
    <row r="10597" spans="1:9" x14ac:dyDescent="0.15">
      <c r="A10597" s="8">
        <v>38</v>
      </c>
      <c r="B10597" s="1" t="s">
        <v>37</v>
      </c>
      <c r="C10597" s="8">
        <v>100</v>
      </c>
      <c r="D10597" s="1" t="s">
        <v>83</v>
      </c>
      <c r="E10597" s="8">
        <v>2006</v>
      </c>
      <c r="F10597" s="9">
        <v>0</v>
      </c>
      <c r="G10597" s="9">
        <v>0</v>
      </c>
      <c r="H10597" s="9">
        <v>0</v>
      </c>
      <c r="I10597" s="9">
        <v>0</v>
      </c>
    </row>
    <row r="10598" spans="1:9" x14ac:dyDescent="0.15">
      <c r="A10598" s="8">
        <v>38</v>
      </c>
      <c r="B10598" s="1" t="s">
        <v>37</v>
      </c>
      <c r="C10598" s="8">
        <v>100</v>
      </c>
      <c r="D10598" s="1" t="s">
        <v>83</v>
      </c>
      <c r="E10598" s="8">
        <v>2007</v>
      </c>
      <c r="F10598" s="9">
        <v>0</v>
      </c>
      <c r="G10598" s="9">
        <v>0</v>
      </c>
      <c r="H10598" s="9">
        <v>0</v>
      </c>
      <c r="I10598" s="9">
        <v>0</v>
      </c>
    </row>
    <row r="10599" spans="1:9" x14ac:dyDescent="0.15">
      <c r="A10599" s="8">
        <v>38</v>
      </c>
      <c r="B10599" s="1" t="s">
        <v>37</v>
      </c>
      <c r="C10599" s="8">
        <v>100</v>
      </c>
      <c r="D10599" s="1" t="s">
        <v>83</v>
      </c>
      <c r="E10599" s="8">
        <v>2008</v>
      </c>
      <c r="F10599" s="9">
        <v>0</v>
      </c>
      <c r="G10599" s="9">
        <v>0</v>
      </c>
      <c r="H10599" s="9">
        <v>0</v>
      </c>
      <c r="I10599" s="9">
        <v>0</v>
      </c>
    </row>
    <row r="10600" spans="1:9" x14ac:dyDescent="0.15">
      <c r="A10600" s="8">
        <v>38</v>
      </c>
      <c r="B10600" s="1" t="s">
        <v>37</v>
      </c>
      <c r="C10600" s="8">
        <v>100</v>
      </c>
      <c r="D10600" s="1" t="s">
        <v>83</v>
      </c>
      <c r="E10600" s="8">
        <v>2009</v>
      </c>
      <c r="F10600" s="9">
        <v>0</v>
      </c>
      <c r="G10600" s="9">
        <v>0</v>
      </c>
      <c r="H10600" s="9">
        <v>0</v>
      </c>
      <c r="I10600" s="9">
        <v>0</v>
      </c>
    </row>
    <row r="10601" spans="1:9" x14ac:dyDescent="0.15">
      <c r="A10601" s="8">
        <v>38</v>
      </c>
      <c r="B10601" s="1" t="s">
        <v>37</v>
      </c>
      <c r="C10601" s="8">
        <v>100</v>
      </c>
      <c r="D10601" s="1" t="s">
        <v>83</v>
      </c>
      <c r="E10601" s="8">
        <v>2010</v>
      </c>
      <c r="F10601" s="9">
        <v>0</v>
      </c>
      <c r="G10601" s="9">
        <v>0</v>
      </c>
      <c r="H10601" s="9">
        <v>0</v>
      </c>
      <c r="I10601" s="9">
        <v>0</v>
      </c>
    </row>
    <row r="10602" spans="1:9" x14ac:dyDescent="0.15">
      <c r="A10602" s="8">
        <v>38</v>
      </c>
      <c r="B10602" s="1" t="s">
        <v>37</v>
      </c>
      <c r="C10602" s="8">
        <v>100</v>
      </c>
      <c r="D10602" s="1" t="s">
        <v>83</v>
      </c>
      <c r="E10602" s="8">
        <v>2011</v>
      </c>
      <c r="F10602" s="9">
        <v>0</v>
      </c>
      <c r="G10602" s="9">
        <v>0</v>
      </c>
      <c r="H10602" s="9">
        <v>0</v>
      </c>
      <c r="I10602" s="9">
        <v>0</v>
      </c>
    </row>
    <row r="10603" spans="1:9" x14ac:dyDescent="0.15">
      <c r="A10603" s="8">
        <v>38</v>
      </c>
      <c r="B10603" s="1" t="s">
        <v>37</v>
      </c>
      <c r="C10603" s="8">
        <v>100</v>
      </c>
      <c r="D10603" s="1" t="s">
        <v>83</v>
      </c>
      <c r="E10603" s="8">
        <v>2012</v>
      </c>
      <c r="F10603" s="9">
        <v>0</v>
      </c>
      <c r="G10603" s="9">
        <v>0</v>
      </c>
      <c r="H10603" s="9">
        <v>0</v>
      </c>
      <c r="I10603" s="9">
        <v>0</v>
      </c>
    </row>
    <row r="10604" spans="1:9" x14ac:dyDescent="0.15">
      <c r="A10604" s="8">
        <v>38</v>
      </c>
      <c r="B10604" s="1" t="s">
        <v>37</v>
      </c>
      <c r="C10604" s="8">
        <v>100</v>
      </c>
      <c r="D10604" s="1" t="s">
        <v>83</v>
      </c>
      <c r="E10604" s="8">
        <v>2013</v>
      </c>
      <c r="F10604" s="9">
        <v>0</v>
      </c>
      <c r="G10604" s="9">
        <v>0</v>
      </c>
      <c r="H10604" s="9">
        <v>0</v>
      </c>
      <c r="I10604" s="9">
        <v>0</v>
      </c>
    </row>
    <row r="10605" spans="1:9" x14ac:dyDescent="0.15">
      <c r="A10605" s="8">
        <v>38</v>
      </c>
      <c r="B10605" s="1" t="s">
        <v>37</v>
      </c>
      <c r="C10605" s="8">
        <v>100</v>
      </c>
      <c r="D10605" s="1" t="s">
        <v>83</v>
      </c>
      <c r="E10605" s="8">
        <v>2014</v>
      </c>
      <c r="F10605" s="9">
        <v>0</v>
      </c>
      <c r="G10605" s="9">
        <v>0</v>
      </c>
      <c r="H10605" s="9">
        <v>0</v>
      </c>
      <c r="I10605" s="9">
        <v>0</v>
      </c>
    </row>
    <row r="10606" spans="1:9" x14ac:dyDescent="0.15">
      <c r="A10606" s="8">
        <v>38</v>
      </c>
      <c r="B10606" s="1" t="s">
        <v>37</v>
      </c>
      <c r="C10606" s="8">
        <v>100</v>
      </c>
      <c r="D10606" s="1" t="s">
        <v>83</v>
      </c>
      <c r="E10606" s="8">
        <v>2015</v>
      </c>
      <c r="F10606" s="9">
        <v>0</v>
      </c>
      <c r="G10606" s="9">
        <v>0</v>
      </c>
      <c r="H10606" s="9">
        <v>0</v>
      </c>
      <c r="I10606" s="9">
        <v>0</v>
      </c>
    </row>
    <row r="10607" spans="1:9" x14ac:dyDescent="0.15">
      <c r="A10607" s="8">
        <v>38</v>
      </c>
      <c r="B10607" s="1" t="s">
        <v>37</v>
      </c>
      <c r="C10607" s="8">
        <v>210</v>
      </c>
      <c r="D10607" s="1" t="s">
        <v>106</v>
      </c>
      <c r="E10607" s="8">
        <v>1994</v>
      </c>
      <c r="F10607" s="9">
        <v>0</v>
      </c>
      <c r="G10607" s="9">
        <v>0</v>
      </c>
      <c r="H10607" s="9">
        <v>228333.82664703837</v>
      </c>
      <c r="I10607" s="9">
        <v>25408.004760742188</v>
      </c>
    </row>
    <row r="10608" spans="1:9" x14ac:dyDescent="0.15">
      <c r="A10608" s="8">
        <v>38</v>
      </c>
      <c r="B10608" s="1" t="s">
        <v>37</v>
      </c>
      <c r="C10608" s="8">
        <v>210</v>
      </c>
      <c r="D10608" s="1" t="s">
        <v>106</v>
      </c>
      <c r="E10608" s="8">
        <v>1995</v>
      </c>
      <c r="F10608" s="9">
        <v>9873.9628731228295</v>
      </c>
      <c r="G10608" s="9">
        <v>10301.00870032463</v>
      </c>
      <c r="H10608" s="9">
        <v>220670.76420999752</v>
      </c>
      <c r="I10608" s="9">
        <v>25328.647613525391</v>
      </c>
    </row>
    <row r="10609" spans="1:9" x14ac:dyDescent="0.15">
      <c r="A10609" s="8">
        <v>38</v>
      </c>
      <c r="B10609" s="1" t="s">
        <v>37</v>
      </c>
      <c r="C10609" s="8">
        <v>210</v>
      </c>
      <c r="D10609" s="1" t="s">
        <v>106</v>
      </c>
      <c r="E10609" s="8">
        <v>1996</v>
      </c>
      <c r="F10609" s="9">
        <v>10373.855681054576</v>
      </c>
      <c r="G10609" s="9">
        <v>10777.968531420524</v>
      </c>
      <c r="H10609" s="9">
        <v>214087.54993107155</v>
      </c>
      <c r="I10609" s="9">
        <v>25263.687133789063</v>
      </c>
    </row>
    <row r="10610" spans="1:9" x14ac:dyDescent="0.15">
      <c r="A10610" s="8">
        <v>38</v>
      </c>
      <c r="B10610" s="1" t="s">
        <v>37</v>
      </c>
      <c r="C10610" s="8">
        <v>210</v>
      </c>
      <c r="D10610" s="1" t="s">
        <v>106</v>
      </c>
      <c r="E10610" s="8">
        <v>1997</v>
      </c>
      <c r="F10610" s="9">
        <v>13564.074961711245</v>
      </c>
      <c r="G10610" s="9">
        <v>13946.915449083845</v>
      </c>
      <c r="H10610" s="9">
        <v>211191.21428126728</v>
      </c>
      <c r="I10610" s="9">
        <v>22954.992294311523</v>
      </c>
    </row>
    <row r="10611" spans="1:9" x14ac:dyDescent="0.15">
      <c r="A10611" s="8">
        <v>38</v>
      </c>
      <c r="B10611" s="1" t="s">
        <v>37</v>
      </c>
      <c r="C10611" s="8">
        <v>210</v>
      </c>
      <c r="D10611" s="1" t="s">
        <v>106</v>
      </c>
      <c r="E10611" s="8">
        <v>1998</v>
      </c>
      <c r="F10611" s="9">
        <v>28949.554651137518</v>
      </c>
      <c r="G10611" s="9">
        <v>30403.253993440838</v>
      </c>
      <c r="H10611" s="9">
        <v>224979.08520752957</v>
      </c>
      <c r="I10611" s="9">
        <v>23384.071350097656</v>
      </c>
    </row>
    <row r="10612" spans="1:9" x14ac:dyDescent="0.15">
      <c r="A10612" s="8">
        <v>38</v>
      </c>
      <c r="B10612" s="1" t="s">
        <v>37</v>
      </c>
      <c r="C10612" s="8">
        <v>210</v>
      </c>
      <c r="D10612" s="1" t="s">
        <v>106</v>
      </c>
      <c r="E10612" s="8">
        <v>1999</v>
      </c>
      <c r="F10612" s="9">
        <v>16667.837894142474</v>
      </c>
      <c r="G10612" s="9">
        <v>17841.425573233304</v>
      </c>
      <c r="H10612" s="9">
        <v>225120.37256455832</v>
      </c>
      <c r="I10612" s="9">
        <v>24661.136627197266</v>
      </c>
    </row>
    <row r="10613" spans="1:9" x14ac:dyDescent="0.15">
      <c r="A10613" s="8">
        <v>38</v>
      </c>
      <c r="B10613" s="1" t="s">
        <v>37</v>
      </c>
      <c r="C10613" s="8">
        <v>210</v>
      </c>
      <c r="D10613" s="1" t="s">
        <v>106</v>
      </c>
      <c r="E10613" s="8">
        <v>2000</v>
      </c>
      <c r="F10613" s="9">
        <v>20505.804243985429</v>
      </c>
      <c r="G10613" s="9">
        <v>21914.3552563749</v>
      </c>
      <c r="H10613" s="9">
        <v>229323.47387925888</v>
      </c>
      <c r="I10613" s="9">
        <v>23460.634231567383</v>
      </c>
    </row>
    <row r="10614" spans="1:9" x14ac:dyDescent="0.15">
      <c r="A10614" s="8">
        <v>38</v>
      </c>
      <c r="B10614" s="1" t="s">
        <v>37</v>
      </c>
      <c r="C10614" s="8">
        <v>210</v>
      </c>
      <c r="D10614" s="1" t="s">
        <v>106</v>
      </c>
      <c r="E10614" s="8">
        <v>2001</v>
      </c>
      <c r="F10614" s="9">
        <v>19588.004416661457</v>
      </c>
      <c r="G10614" s="9">
        <v>21200.729342281847</v>
      </c>
      <c r="H10614" s="9">
        <v>232482.27198984943</v>
      </c>
      <c r="I10614" s="9">
        <v>20789.579391479492</v>
      </c>
    </row>
    <row r="10615" spans="1:9" x14ac:dyDescent="0.15">
      <c r="A10615" s="8">
        <v>38</v>
      </c>
      <c r="B10615" s="1" t="s">
        <v>37</v>
      </c>
      <c r="C10615" s="8">
        <v>210</v>
      </c>
      <c r="D10615" s="1" t="s">
        <v>106</v>
      </c>
      <c r="E10615" s="8">
        <v>2002</v>
      </c>
      <c r="F10615" s="9">
        <v>14750.990913240719</v>
      </c>
      <c r="G10615" s="9">
        <v>16136.726052756565</v>
      </c>
      <c r="H10615" s="9">
        <v>230328.54965162871</v>
      </c>
      <c r="I10615" s="9">
        <v>19552.278518676758</v>
      </c>
    </row>
    <row r="10616" spans="1:9" x14ac:dyDescent="0.15">
      <c r="A10616" s="8">
        <v>38</v>
      </c>
      <c r="B10616" s="1" t="s">
        <v>37</v>
      </c>
      <c r="C10616" s="8">
        <v>210</v>
      </c>
      <c r="D10616" s="1" t="s">
        <v>106</v>
      </c>
      <c r="E10616" s="8">
        <v>2003</v>
      </c>
      <c r="F10616" s="9">
        <v>18951.395141762801</v>
      </c>
      <c r="G10616" s="9">
        <v>20723.589504216281</v>
      </c>
      <c r="H10616" s="9">
        <v>232931.1339956937</v>
      </c>
      <c r="I10616" s="9">
        <v>17158.336639404297</v>
      </c>
    </row>
    <row r="10617" spans="1:9" x14ac:dyDescent="0.15">
      <c r="A10617" s="8">
        <v>38</v>
      </c>
      <c r="B10617" s="1" t="s">
        <v>37</v>
      </c>
      <c r="C10617" s="8">
        <v>210</v>
      </c>
      <c r="D10617" s="1" t="s">
        <v>106</v>
      </c>
      <c r="E10617" s="8">
        <v>2004</v>
      </c>
      <c r="F10617" s="9">
        <v>17766.032827465293</v>
      </c>
      <c r="G10617" s="9">
        <v>19313.463192462725</v>
      </c>
      <c r="H10617" s="9">
        <v>233918.83476104945</v>
      </c>
      <c r="I10617" s="9">
        <v>16528.543472290039</v>
      </c>
    </row>
    <row r="10618" spans="1:9" x14ac:dyDescent="0.15">
      <c r="A10618" s="8">
        <v>38</v>
      </c>
      <c r="B10618" s="1" t="s">
        <v>37</v>
      </c>
      <c r="C10618" s="8">
        <v>210</v>
      </c>
      <c r="D10618" s="1" t="s">
        <v>106</v>
      </c>
      <c r="E10618" s="8">
        <v>2005</v>
      </c>
      <c r="F10618" s="9">
        <v>18903.253830094254</v>
      </c>
      <c r="G10618" s="9">
        <v>20290.554328633381</v>
      </c>
      <c r="H10618" s="9">
        <v>235805.91970574064</v>
      </c>
      <c r="I10618" s="9">
        <v>14274.526596069336</v>
      </c>
    </row>
    <row r="10619" spans="1:9" x14ac:dyDescent="0.15">
      <c r="A10619" s="8">
        <v>38</v>
      </c>
      <c r="B10619" s="1" t="s">
        <v>37</v>
      </c>
      <c r="C10619" s="8">
        <v>210</v>
      </c>
      <c r="D10619" s="1" t="s">
        <v>106</v>
      </c>
      <c r="E10619" s="8">
        <v>2006</v>
      </c>
      <c r="F10619" s="9">
        <v>12567.676946763368</v>
      </c>
      <c r="G10619" s="9">
        <v>13288.058081808058</v>
      </c>
      <c r="H10619" s="9">
        <v>230542.04276149606</v>
      </c>
      <c r="I10619" s="9">
        <v>17283.88786315918</v>
      </c>
    </row>
    <row r="10620" spans="1:9" x14ac:dyDescent="0.15">
      <c r="A10620" s="8">
        <v>38</v>
      </c>
      <c r="B10620" s="1" t="s">
        <v>37</v>
      </c>
      <c r="C10620" s="8">
        <v>210</v>
      </c>
      <c r="D10620" s="1" t="s">
        <v>106</v>
      </c>
      <c r="E10620" s="8">
        <v>2007</v>
      </c>
      <c r="F10620" s="9">
        <v>15579.019247796481</v>
      </c>
      <c r="G10620" s="9">
        <v>16206.631941661361</v>
      </c>
      <c r="H10620" s="9">
        <v>228610.87305923799</v>
      </c>
      <c r="I10620" s="9">
        <v>18590.417861938477</v>
      </c>
    </row>
    <row r="10621" spans="1:9" x14ac:dyDescent="0.15">
      <c r="A10621" s="8">
        <v>38</v>
      </c>
      <c r="B10621" s="1" t="s">
        <v>37</v>
      </c>
      <c r="C10621" s="8">
        <v>210</v>
      </c>
      <c r="D10621" s="1" t="s">
        <v>106</v>
      </c>
      <c r="E10621" s="8">
        <v>2008</v>
      </c>
      <c r="F10621" s="9">
        <v>16890.951569949582</v>
      </c>
      <c r="G10621" s="9">
        <v>17021.345987032993</v>
      </c>
      <c r="H10621" s="9">
        <v>227646.35139487081</v>
      </c>
      <c r="I10621" s="9">
        <v>16900.848388671875</v>
      </c>
    </row>
    <row r="10622" spans="1:9" x14ac:dyDescent="0.15">
      <c r="A10622" s="8">
        <v>38</v>
      </c>
      <c r="B10622" s="1" t="s">
        <v>37</v>
      </c>
      <c r="C10622" s="8">
        <v>210</v>
      </c>
      <c r="D10622" s="1" t="s">
        <v>106</v>
      </c>
      <c r="E10622" s="8">
        <v>2009</v>
      </c>
      <c r="F10622" s="9">
        <v>13339.885631032757</v>
      </c>
      <c r="G10622" s="9">
        <v>13795.184065631294</v>
      </c>
      <c r="H10622" s="9">
        <v>223531.55115957459</v>
      </c>
      <c r="I10622" s="9">
        <v>17267.728805541992</v>
      </c>
    </row>
    <row r="10623" spans="1:9" x14ac:dyDescent="0.15">
      <c r="A10623" s="8">
        <v>38</v>
      </c>
      <c r="B10623" s="1" t="s">
        <v>37</v>
      </c>
      <c r="C10623" s="8">
        <v>210</v>
      </c>
      <c r="D10623" s="1" t="s">
        <v>106</v>
      </c>
      <c r="E10623" s="8">
        <v>2010</v>
      </c>
      <c r="F10623" s="9">
        <v>7257.1639370388384</v>
      </c>
      <c r="G10623" s="9">
        <v>7542.1127110684047</v>
      </c>
      <c r="H10623" s="9">
        <v>213487.40980814912</v>
      </c>
      <c r="I10623" s="9">
        <v>17232.099533081055</v>
      </c>
    </row>
    <row r="10624" spans="1:9" x14ac:dyDescent="0.15">
      <c r="A10624" s="8">
        <v>38</v>
      </c>
      <c r="B10624" s="1" t="s">
        <v>37</v>
      </c>
      <c r="C10624" s="8">
        <v>210</v>
      </c>
      <c r="D10624" s="1" t="s">
        <v>106</v>
      </c>
      <c r="E10624" s="8">
        <v>2011</v>
      </c>
      <c r="F10624" s="9">
        <v>6744.9301382574013</v>
      </c>
      <c r="G10624" s="9">
        <v>6744.9301382574013</v>
      </c>
      <c r="H10624" s="9">
        <v>203436.30462810985</v>
      </c>
      <c r="I10624" s="9">
        <v>13667.238235473633</v>
      </c>
    </row>
    <row r="10625" spans="1:9" x14ac:dyDescent="0.15">
      <c r="A10625" s="8">
        <v>38</v>
      </c>
      <c r="B10625" s="1" t="s">
        <v>37</v>
      </c>
      <c r="C10625" s="8">
        <v>210</v>
      </c>
      <c r="D10625" s="1" t="s">
        <v>106</v>
      </c>
      <c r="E10625" s="8">
        <v>2012</v>
      </c>
      <c r="F10625" s="9">
        <v>9492.8004058801343</v>
      </c>
      <c r="G10625" s="9">
        <v>9528.2437745992411</v>
      </c>
      <c r="H10625" s="9">
        <v>196959.27970499938</v>
      </c>
      <c r="I10625" s="9">
        <v>11992.490768432617</v>
      </c>
    </row>
    <row r="10626" spans="1:9" x14ac:dyDescent="0.15">
      <c r="A10626" s="8">
        <v>38</v>
      </c>
      <c r="B10626" s="1" t="s">
        <v>37</v>
      </c>
      <c r="C10626" s="8">
        <v>210</v>
      </c>
      <c r="D10626" s="1" t="s">
        <v>106</v>
      </c>
      <c r="E10626" s="8">
        <v>2013</v>
      </c>
      <c r="F10626" s="9">
        <v>9064.7623897325157</v>
      </c>
      <c r="G10626" s="9">
        <v>8963.7326412069851</v>
      </c>
      <c r="H10626" s="9">
        <v>190427.32095548545</v>
      </c>
      <c r="I10626" s="9">
        <v>14245.819091796875</v>
      </c>
    </row>
    <row r="10627" spans="1:9" x14ac:dyDescent="0.15">
      <c r="A10627" s="8">
        <v>38</v>
      </c>
      <c r="B10627" s="1" t="s">
        <v>37</v>
      </c>
      <c r="C10627" s="8">
        <v>210</v>
      </c>
      <c r="D10627" s="1" t="s">
        <v>106</v>
      </c>
      <c r="E10627" s="8">
        <v>2014</v>
      </c>
      <c r="F10627" s="9">
        <v>11343.198899800123</v>
      </c>
      <c r="G10627" s="9">
        <v>10956.372465353073</v>
      </c>
      <c r="H10627" s="9">
        <v>186401.90123360264</v>
      </c>
      <c r="I10627" s="9">
        <v>13204.621315002441</v>
      </c>
    </row>
    <row r="10628" spans="1:9" x14ac:dyDescent="0.15">
      <c r="A10628" s="8">
        <v>38</v>
      </c>
      <c r="B10628" s="1" t="s">
        <v>37</v>
      </c>
      <c r="C10628" s="8">
        <v>210</v>
      </c>
      <c r="D10628" s="1" t="s">
        <v>106</v>
      </c>
      <c r="E10628" s="8">
        <v>2015</v>
      </c>
      <c r="F10628" s="9">
        <v>12870.250461471029</v>
      </c>
      <c r="G10628" s="9">
        <v>12342.495717515783</v>
      </c>
      <c r="H10628" s="9">
        <v>184079.30302670036</v>
      </c>
      <c r="I10628" s="9">
        <v>12097.765922546387</v>
      </c>
    </row>
    <row r="10629" spans="1:9" x14ac:dyDescent="0.15">
      <c r="A10629" s="8">
        <v>38</v>
      </c>
      <c r="B10629" s="1" t="s">
        <v>37</v>
      </c>
      <c r="C10629" s="8">
        <v>220</v>
      </c>
      <c r="D10629" s="1" t="s">
        <v>107</v>
      </c>
      <c r="E10629" s="8">
        <v>1994</v>
      </c>
      <c r="F10629" s="9">
        <v>0</v>
      </c>
      <c r="G10629" s="9">
        <v>0</v>
      </c>
      <c r="H10629" s="9">
        <v>511694.84496723645</v>
      </c>
      <c r="I10629" s="9">
        <v>42843.051910400391</v>
      </c>
    </row>
    <row r="10630" spans="1:9" x14ac:dyDescent="0.15">
      <c r="A10630" s="8">
        <v>38</v>
      </c>
      <c r="B10630" s="1" t="s">
        <v>37</v>
      </c>
      <c r="C10630" s="8">
        <v>220</v>
      </c>
      <c r="D10630" s="1" t="s">
        <v>107</v>
      </c>
      <c r="E10630" s="8">
        <v>1995</v>
      </c>
      <c r="F10630" s="9">
        <v>5644.234527018808</v>
      </c>
      <c r="G10630" s="9">
        <v>5868.0184931806762</v>
      </c>
      <c r="H10630" s="9">
        <v>504569.95735671674</v>
      </c>
      <c r="I10630" s="9">
        <v>43898.818969726563</v>
      </c>
    </row>
    <row r="10631" spans="1:9" x14ac:dyDescent="0.15">
      <c r="A10631" s="8">
        <v>38</v>
      </c>
      <c r="B10631" s="1" t="s">
        <v>37</v>
      </c>
      <c r="C10631" s="8">
        <v>220</v>
      </c>
      <c r="D10631" s="1" t="s">
        <v>107</v>
      </c>
      <c r="E10631" s="8">
        <v>1996</v>
      </c>
      <c r="F10631" s="9">
        <v>4725.5296720005472</v>
      </c>
      <c r="G10631" s="9">
        <v>4898.8720294466484</v>
      </c>
      <c r="H10631" s="9">
        <v>496656.83774082299</v>
      </c>
      <c r="I10631" s="9">
        <v>45069.114685058594</v>
      </c>
    </row>
    <row r="10632" spans="1:9" x14ac:dyDescent="0.15">
      <c r="A10632" s="8">
        <v>38</v>
      </c>
      <c r="B10632" s="1" t="s">
        <v>37</v>
      </c>
      <c r="C10632" s="8">
        <v>220</v>
      </c>
      <c r="D10632" s="1" t="s">
        <v>107</v>
      </c>
      <c r="E10632" s="8">
        <v>1997</v>
      </c>
      <c r="F10632" s="9">
        <v>5723.536288166998</v>
      </c>
      <c r="G10632" s="9">
        <v>5861.7731144487834</v>
      </c>
      <c r="H10632" s="9">
        <v>489907.54837927502</v>
      </c>
      <c r="I10632" s="9">
        <v>40362.270355224609</v>
      </c>
    </row>
    <row r="10633" spans="1:9" x14ac:dyDescent="0.15">
      <c r="A10633" s="8">
        <v>38</v>
      </c>
      <c r="B10633" s="1" t="s">
        <v>37</v>
      </c>
      <c r="C10633" s="8">
        <v>220</v>
      </c>
      <c r="D10633" s="1" t="s">
        <v>107</v>
      </c>
      <c r="E10633" s="8">
        <v>1998</v>
      </c>
      <c r="F10633" s="9">
        <v>11568.074056210891</v>
      </c>
      <c r="G10633" s="9">
        <v>12060.122208281988</v>
      </c>
      <c r="H10633" s="9">
        <v>489527.9854154432</v>
      </c>
      <c r="I10633" s="9">
        <v>38043.201446533203</v>
      </c>
    </row>
    <row r="10634" spans="1:9" x14ac:dyDescent="0.15">
      <c r="A10634" s="8">
        <v>38</v>
      </c>
      <c r="B10634" s="1" t="s">
        <v>37</v>
      </c>
      <c r="C10634" s="8">
        <v>220</v>
      </c>
      <c r="D10634" s="1" t="s">
        <v>107</v>
      </c>
      <c r="E10634" s="8">
        <v>1999</v>
      </c>
      <c r="F10634" s="9">
        <v>5036.9350811010172</v>
      </c>
      <c r="G10634" s="9">
        <v>5351.268006428294</v>
      </c>
      <c r="H10634" s="9">
        <v>482449.20607589179</v>
      </c>
      <c r="I10634" s="9">
        <v>41234.317779541016</v>
      </c>
    </row>
    <row r="10635" spans="1:9" x14ac:dyDescent="0.15">
      <c r="A10635" s="8">
        <v>38</v>
      </c>
      <c r="B10635" s="1" t="s">
        <v>37</v>
      </c>
      <c r="C10635" s="8">
        <v>220</v>
      </c>
      <c r="D10635" s="1" t="s">
        <v>107</v>
      </c>
      <c r="E10635" s="8">
        <v>2000</v>
      </c>
      <c r="F10635" s="9">
        <v>6108.6207809941388</v>
      </c>
      <c r="G10635" s="9">
        <v>6469.1467650422619</v>
      </c>
      <c r="H10635" s="9">
        <v>476668.04917654942</v>
      </c>
      <c r="I10635" s="9">
        <v>37522.823333740234</v>
      </c>
    </row>
    <row r="10636" spans="1:9" x14ac:dyDescent="0.15">
      <c r="A10636" s="8">
        <v>38</v>
      </c>
      <c r="B10636" s="1" t="s">
        <v>37</v>
      </c>
      <c r="C10636" s="8">
        <v>220</v>
      </c>
      <c r="D10636" s="1" t="s">
        <v>107</v>
      </c>
      <c r="E10636" s="8">
        <v>2001</v>
      </c>
      <c r="F10636" s="9">
        <v>5430.9808947873089</v>
      </c>
      <c r="G10636" s="9">
        <v>5818.9105108490494</v>
      </c>
      <c r="H10636" s="9">
        <v>470383.45060088119</v>
      </c>
      <c r="I10636" s="9">
        <v>30695.451736450195</v>
      </c>
    </row>
    <row r="10637" spans="1:9" x14ac:dyDescent="0.15">
      <c r="A10637" s="8">
        <v>38</v>
      </c>
      <c r="B10637" s="1" t="s">
        <v>37</v>
      </c>
      <c r="C10637" s="8">
        <v>220</v>
      </c>
      <c r="D10637" s="1" t="s">
        <v>107</v>
      </c>
      <c r="E10637" s="8">
        <v>2002</v>
      </c>
      <c r="F10637" s="9">
        <v>3267.84976253471</v>
      </c>
      <c r="G10637" s="9">
        <v>3547.0949857273936</v>
      </c>
      <c r="H10637" s="9">
        <v>461986.61442040111</v>
      </c>
      <c r="I10637" s="9">
        <v>27889.053344726563</v>
      </c>
    </row>
    <row r="10638" spans="1:9" x14ac:dyDescent="0.15">
      <c r="A10638" s="8">
        <v>38</v>
      </c>
      <c r="B10638" s="1" t="s">
        <v>37</v>
      </c>
      <c r="C10638" s="8">
        <v>220</v>
      </c>
      <c r="D10638" s="1" t="s">
        <v>107</v>
      </c>
      <c r="E10638" s="8">
        <v>2003</v>
      </c>
      <c r="F10638" s="9">
        <v>3843.3821119799709</v>
      </c>
      <c r="G10638" s="9">
        <v>4162.0841440363811</v>
      </c>
      <c r="H10638" s="9">
        <v>454417.97905188298</v>
      </c>
      <c r="I10638" s="9">
        <v>22177.509307861328</v>
      </c>
    </row>
    <row r="10639" spans="1:9" x14ac:dyDescent="0.15">
      <c r="A10639" s="8">
        <v>38</v>
      </c>
      <c r="B10639" s="1" t="s">
        <v>37</v>
      </c>
      <c r="C10639" s="8">
        <v>220</v>
      </c>
      <c r="D10639" s="1" t="s">
        <v>107</v>
      </c>
      <c r="E10639" s="8">
        <v>2004</v>
      </c>
      <c r="F10639" s="9">
        <v>4815.1219732513082</v>
      </c>
      <c r="G10639" s="9">
        <v>5169.2601607214538</v>
      </c>
      <c r="H10639" s="9">
        <v>448048.70175864111</v>
      </c>
      <c r="I10639" s="9">
        <v>20139.907836914063</v>
      </c>
    </row>
    <row r="10640" spans="1:9" x14ac:dyDescent="0.15">
      <c r="A10640" s="8">
        <v>38</v>
      </c>
      <c r="B10640" s="1" t="s">
        <v>37</v>
      </c>
      <c r="C10640" s="8">
        <v>220</v>
      </c>
      <c r="D10640" s="1" t="s">
        <v>107</v>
      </c>
      <c r="E10640" s="8">
        <v>2005</v>
      </c>
      <c r="F10640" s="9">
        <v>4252.1987718895843</v>
      </c>
      <c r="G10640" s="9">
        <v>4494.1785262286921</v>
      </c>
      <c r="H10640" s="9">
        <v>441166.07090503781</v>
      </c>
      <c r="I10640" s="9">
        <v>13590.855598449707</v>
      </c>
    </row>
    <row r="10641" spans="1:9" x14ac:dyDescent="0.15">
      <c r="A10641" s="8">
        <v>38</v>
      </c>
      <c r="B10641" s="1" t="s">
        <v>37</v>
      </c>
      <c r="C10641" s="8">
        <v>220</v>
      </c>
      <c r="D10641" s="1" t="s">
        <v>107</v>
      </c>
      <c r="E10641" s="8">
        <v>2006</v>
      </c>
      <c r="F10641" s="9">
        <v>5075.8100372053177</v>
      </c>
      <c r="G10641" s="9">
        <v>5273.4658442050413</v>
      </c>
      <c r="H10641" s="9">
        <v>435237.49046758719</v>
      </c>
      <c r="I10641" s="9">
        <v>20204.923629760742</v>
      </c>
    </row>
    <row r="10642" spans="1:9" x14ac:dyDescent="0.15">
      <c r="A10642" s="8">
        <v>38</v>
      </c>
      <c r="B10642" s="1" t="s">
        <v>37</v>
      </c>
      <c r="C10642" s="8">
        <v>220</v>
      </c>
      <c r="D10642" s="1" t="s">
        <v>107</v>
      </c>
      <c r="E10642" s="8">
        <v>2007</v>
      </c>
      <c r="F10642" s="9">
        <v>6754.0002033724713</v>
      </c>
      <c r="G10642" s="9">
        <v>6901.247934962299</v>
      </c>
      <c r="H10642" s="9">
        <v>431087.23006300838</v>
      </c>
      <c r="I10642" s="9">
        <v>22771.537780761719</v>
      </c>
    </row>
    <row r="10643" spans="1:9" x14ac:dyDescent="0.15">
      <c r="A10643" s="8">
        <v>38</v>
      </c>
      <c r="B10643" s="1" t="s">
        <v>37</v>
      </c>
      <c r="C10643" s="8">
        <v>220</v>
      </c>
      <c r="D10643" s="1" t="s">
        <v>107</v>
      </c>
      <c r="E10643" s="8">
        <v>2008</v>
      </c>
      <c r="F10643" s="9">
        <v>9587.55084072506</v>
      </c>
      <c r="G10643" s="9">
        <v>9365.8679986267362</v>
      </c>
      <c r="H10643" s="9">
        <v>429506.97273361543</v>
      </c>
      <c r="I10643" s="9">
        <v>24412.00065612793</v>
      </c>
    </row>
    <row r="10644" spans="1:9" x14ac:dyDescent="0.15">
      <c r="A10644" s="8">
        <v>38</v>
      </c>
      <c r="B10644" s="1" t="s">
        <v>37</v>
      </c>
      <c r="C10644" s="8">
        <v>220</v>
      </c>
      <c r="D10644" s="1" t="s">
        <v>107</v>
      </c>
      <c r="E10644" s="8">
        <v>2009</v>
      </c>
      <c r="F10644" s="9">
        <v>8418.0252852810754</v>
      </c>
      <c r="G10644" s="9">
        <v>8450.5142006819806</v>
      </c>
      <c r="H10644" s="9">
        <v>427051.48734782549</v>
      </c>
      <c r="I10644" s="9">
        <v>25673.35319519043</v>
      </c>
    </row>
    <row r="10645" spans="1:9" x14ac:dyDescent="0.15">
      <c r="A10645" s="8">
        <v>38</v>
      </c>
      <c r="B10645" s="1" t="s">
        <v>37</v>
      </c>
      <c r="C10645" s="8">
        <v>220</v>
      </c>
      <c r="D10645" s="1" t="s">
        <v>107</v>
      </c>
      <c r="E10645" s="8">
        <v>2010</v>
      </c>
      <c r="F10645" s="9">
        <v>6999.1696388416449</v>
      </c>
      <c r="G10645" s="9">
        <v>7048.9623328114812</v>
      </c>
      <c r="H10645" s="9">
        <v>423256.7995420252</v>
      </c>
      <c r="I10645" s="9">
        <v>29628.761291503906</v>
      </c>
    </row>
    <row r="10646" spans="1:9" x14ac:dyDescent="0.15">
      <c r="A10646" s="8">
        <v>38</v>
      </c>
      <c r="B10646" s="1" t="s">
        <v>37</v>
      </c>
      <c r="C10646" s="8">
        <v>220</v>
      </c>
      <c r="D10646" s="1" t="s">
        <v>107</v>
      </c>
      <c r="E10646" s="8">
        <v>2011</v>
      </c>
      <c r="F10646" s="9">
        <v>9150.1989687535388</v>
      </c>
      <c r="G10646" s="9">
        <v>9150.1989687535388</v>
      </c>
      <c r="H10646" s="9">
        <v>421659.70271858759</v>
      </c>
      <c r="I10646" s="9">
        <v>21808.370590209961</v>
      </c>
    </row>
    <row r="10647" spans="1:9" x14ac:dyDescent="0.15">
      <c r="A10647" s="8">
        <v>38</v>
      </c>
      <c r="B10647" s="1" t="s">
        <v>37</v>
      </c>
      <c r="C10647" s="8">
        <v>220</v>
      </c>
      <c r="D10647" s="1" t="s">
        <v>107</v>
      </c>
      <c r="E10647" s="8">
        <v>2012</v>
      </c>
      <c r="F10647" s="9">
        <v>12435.903062107207</v>
      </c>
      <c r="G10647" s="9">
        <v>12468.085637071343</v>
      </c>
      <c r="H10647" s="9">
        <v>423421.04589182266</v>
      </c>
      <c r="I10647" s="9">
        <v>19091.148376464844</v>
      </c>
    </row>
    <row r="10648" spans="1:9" x14ac:dyDescent="0.15">
      <c r="A10648" s="8">
        <v>38</v>
      </c>
      <c r="B10648" s="1" t="s">
        <v>37</v>
      </c>
      <c r="C10648" s="8">
        <v>220</v>
      </c>
      <c r="D10648" s="1" t="s">
        <v>107</v>
      </c>
      <c r="E10648" s="8">
        <v>2013</v>
      </c>
      <c r="F10648" s="9">
        <v>15320.174031231074</v>
      </c>
      <c r="G10648" s="9">
        <v>15205.845323863456</v>
      </c>
      <c r="H10648" s="9">
        <v>427875.42489603744</v>
      </c>
      <c r="I10648" s="9">
        <v>20938.629150390625</v>
      </c>
    </row>
    <row r="10649" spans="1:9" x14ac:dyDescent="0.15">
      <c r="A10649" s="8">
        <v>38</v>
      </c>
      <c r="B10649" s="1" t="s">
        <v>37</v>
      </c>
      <c r="C10649" s="8">
        <v>220</v>
      </c>
      <c r="D10649" s="1" t="s">
        <v>107</v>
      </c>
      <c r="E10649" s="8">
        <v>2014</v>
      </c>
      <c r="F10649" s="9">
        <v>17827.156649786844</v>
      </c>
      <c r="G10649" s="9">
        <v>17200.443584194003</v>
      </c>
      <c r="H10649" s="9">
        <v>434211.29699893948</v>
      </c>
      <c r="I10649" s="9">
        <v>19532.949447631836</v>
      </c>
    </row>
    <row r="10650" spans="1:9" x14ac:dyDescent="0.15">
      <c r="A10650" s="8">
        <v>38</v>
      </c>
      <c r="B10650" s="1" t="s">
        <v>37</v>
      </c>
      <c r="C10650" s="8">
        <v>220</v>
      </c>
      <c r="D10650" s="1" t="s">
        <v>107</v>
      </c>
      <c r="E10650" s="8">
        <v>2015</v>
      </c>
      <c r="F10650" s="9">
        <v>16648.241237410701</v>
      </c>
      <c r="G10650" s="9">
        <v>15913.614687542764</v>
      </c>
      <c r="H10650" s="9">
        <v>439099.46035242698</v>
      </c>
      <c r="I10650" s="9">
        <v>15833.629608154297</v>
      </c>
    </row>
    <row r="10651" spans="1:9" x14ac:dyDescent="0.15">
      <c r="A10651" s="8">
        <v>38</v>
      </c>
      <c r="B10651" s="1" t="s">
        <v>37</v>
      </c>
      <c r="C10651" s="8">
        <v>230</v>
      </c>
      <c r="D10651" s="1" t="s">
        <v>108</v>
      </c>
      <c r="E10651" s="8">
        <v>1994</v>
      </c>
      <c r="F10651" s="9">
        <v>0</v>
      </c>
      <c r="G10651" s="9">
        <v>0</v>
      </c>
      <c r="H10651" s="9">
        <v>0</v>
      </c>
      <c r="I10651" s="9">
        <v>0</v>
      </c>
    </row>
    <row r="10652" spans="1:9" x14ac:dyDescent="0.15">
      <c r="A10652" s="8">
        <v>38</v>
      </c>
      <c r="B10652" s="1" t="s">
        <v>37</v>
      </c>
      <c r="C10652" s="8">
        <v>230</v>
      </c>
      <c r="D10652" s="1" t="s">
        <v>108</v>
      </c>
      <c r="E10652" s="8">
        <v>1995</v>
      </c>
      <c r="F10652" s="9">
        <v>0</v>
      </c>
      <c r="G10652" s="9">
        <v>0</v>
      </c>
      <c r="H10652" s="9">
        <v>0</v>
      </c>
      <c r="I10652" s="9">
        <v>0</v>
      </c>
    </row>
    <row r="10653" spans="1:9" x14ac:dyDescent="0.15">
      <c r="A10653" s="8">
        <v>38</v>
      </c>
      <c r="B10653" s="1" t="s">
        <v>37</v>
      </c>
      <c r="C10653" s="8">
        <v>230</v>
      </c>
      <c r="D10653" s="1" t="s">
        <v>108</v>
      </c>
      <c r="E10653" s="8">
        <v>1996</v>
      </c>
      <c r="F10653" s="9">
        <v>0</v>
      </c>
      <c r="G10653" s="9">
        <v>0</v>
      </c>
      <c r="H10653" s="9">
        <v>0</v>
      </c>
      <c r="I10653" s="9">
        <v>0</v>
      </c>
    </row>
    <row r="10654" spans="1:9" x14ac:dyDescent="0.15">
      <c r="A10654" s="8">
        <v>38</v>
      </c>
      <c r="B10654" s="1" t="s">
        <v>37</v>
      </c>
      <c r="C10654" s="8">
        <v>230</v>
      </c>
      <c r="D10654" s="1" t="s">
        <v>108</v>
      </c>
      <c r="E10654" s="8">
        <v>1997</v>
      </c>
      <c r="F10654" s="9">
        <v>0</v>
      </c>
      <c r="G10654" s="9">
        <v>0</v>
      </c>
      <c r="H10654" s="9">
        <v>0</v>
      </c>
      <c r="I10654" s="9">
        <v>0</v>
      </c>
    </row>
    <row r="10655" spans="1:9" x14ac:dyDescent="0.15">
      <c r="A10655" s="8">
        <v>38</v>
      </c>
      <c r="B10655" s="1" t="s">
        <v>37</v>
      </c>
      <c r="C10655" s="8">
        <v>230</v>
      </c>
      <c r="D10655" s="1" t="s">
        <v>108</v>
      </c>
      <c r="E10655" s="8">
        <v>1998</v>
      </c>
      <c r="F10655" s="9">
        <v>0</v>
      </c>
      <c r="G10655" s="9">
        <v>0</v>
      </c>
      <c r="H10655" s="9">
        <v>0</v>
      </c>
      <c r="I10655" s="9">
        <v>0</v>
      </c>
    </row>
    <row r="10656" spans="1:9" x14ac:dyDescent="0.15">
      <c r="A10656" s="8">
        <v>38</v>
      </c>
      <c r="B10656" s="1" t="s">
        <v>37</v>
      </c>
      <c r="C10656" s="8">
        <v>230</v>
      </c>
      <c r="D10656" s="1" t="s">
        <v>108</v>
      </c>
      <c r="E10656" s="8">
        <v>1999</v>
      </c>
      <c r="F10656" s="9">
        <v>0</v>
      </c>
      <c r="G10656" s="9">
        <v>0</v>
      </c>
      <c r="H10656" s="9">
        <v>0</v>
      </c>
      <c r="I10656" s="9">
        <v>0</v>
      </c>
    </row>
    <row r="10657" spans="1:9" x14ac:dyDescent="0.15">
      <c r="A10657" s="8">
        <v>38</v>
      </c>
      <c r="B10657" s="1" t="s">
        <v>37</v>
      </c>
      <c r="C10657" s="8">
        <v>230</v>
      </c>
      <c r="D10657" s="1" t="s">
        <v>108</v>
      </c>
      <c r="E10657" s="8">
        <v>2000</v>
      </c>
      <c r="F10657" s="9">
        <v>0</v>
      </c>
      <c r="G10657" s="9">
        <v>0</v>
      </c>
      <c r="H10657" s="9">
        <v>0</v>
      </c>
      <c r="I10657" s="9">
        <v>0</v>
      </c>
    </row>
    <row r="10658" spans="1:9" x14ac:dyDescent="0.15">
      <c r="A10658" s="8">
        <v>38</v>
      </c>
      <c r="B10658" s="1" t="s">
        <v>37</v>
      </c>
      <c r="C10658" s="8">
        <v>230</v>
      </c>
      <c r="D10658" s="1" t="s">
        <v>108</v>
      </c>
      <c r="E10658" s="8">
        <v>2001</v>
      </c>
      <c r="F10658" s="9">
        <v>0</v>
      </c>
      <c r="G10658" s="9">
        <v>0</v>
      </c>
      <c r="H10658" s="9">
        <v>0</v>
      </c>
      <c r="I10658" s="9">
        <v>0</v>
      </c>
    </row>
    <row r="10659" spans="1:9" x14ac:dyDescent="0.15">
      <c r="A10659" s="8">
        <v>38</v>
      </c>
      <c r="B10659" s="1" t="s">
        <v>37</v>
      </c>
      <c r="C10659" s="8">
        <v>230</v>
      </c>
      <c r="D10659" s="1" t="s">
        <v>108</v>
      </c>
      <c r="E10659" s="8">
        <v>2002</v>
      </c>
      <c r="F10659" s="9">
        <v>0</v>
      </c>
      <c r="G10659" s="9">
        <v>0</v>
      </c>
      <c r="H10659" s="9">
        <v>0</v>
      </c>
      <c r="I10659" s="9">
        <v>0</v>
      </c>
    </row>
    <row r="10660" spans="1:9" x14ac:dyDescent="0.15">
      <c r="A10660" s="8">
        <v>38</v>
      </c>
      <c r="B10660" s="1" t="s">
        <v>37</v>
      </c>
      <c r="C10660" s="8">
        <v>230</v>
      </c>
      <c r="D10660" s="1" t="s">
        <v>108</v>
      </c>
      <c r="E10660" s="8">
        <v>2003</v>
      </c>
      <c r="F10660" s="9">
        <v>0</v>
      </c>
      <c r="G10660" s="9">
        <v>0</v>
      </c>
      <c r="H10660" s="9">
        <v>0</v>
      </c>
      <c r="I10660" s="9">
        <v>0</v>
      </c>
    </row>
    <row r="10661" spans="1:9" x14ac:dyDescent="0.15">
      <c r="A10661" s="8">
        <v>38</v>
      </c>
      <c r="B10661" s="1" t="s">
        <v>37</v>
      </c>
      <c r="C10661" s="8">
        <v>230</v>
      </c>
      <c r="D10661" s="1" t="s">
        <v>108</v>
      </c>
      <c r="E10661" s="8">
        <v>2004</v>
      </c>
      <c r="F10661" s="9">
        <v>0</v>
      </c>
      <c r="G10661" s="9">
        <v>0</v>
      </c>
      <c r="H10661" s="9">
        <v>0</v>
      </c>
      <c r="I10661" s="9">
        <v>0</v>
      </c>
    </row>
    <row r="10662" spans="1:9" x14ac:dyDescent="0.15">
      <c r="A10662" s="8">
        <v>38</v>
      </c>
      <c r="B10662" s="1" t="s">
        <v>37</v>
      </c>
      <c r="C10662" s="8">
        <v>230</v>
      </c>
      <c r="D10662" s="1" t="s">
        <v>108</v>
      </c>
      <c r="E10662" s="8">
        <v>2005</v>
      </c>
      <c r="F10662" s="9">
        <v>0</v>
      </c>
      <c r="G10662" s="9">
        <v>0</v>
      </c>
      <c r="H10662" s="9">
        <v>0</v>
      </c>
      <c r="I10662" s="9">
        <v>0</v>
      </c>
    </row>
    <row r="10663" spans="1:9" x14ac:dyDescent="0.15">
      <c r="A10663" s="8">
        <v>38</v>
      </c>
      <c r="B10663" s="1" t="s">
        <v>37</v>
      </c>
      <c r="C10663" s="8">
        <v>230</v>
      </c>
      <c r="D10663" s="1" t="s">
        <v>108</v>
      </c>
      <c r="E10663" s="8">
        <v>2006</v>
      </c>
      <c r="F10663" s="9">
        <v>0</v>
      </c>
      <c r="G10663" s="9">
        <v>0</v>
      </c>
      <c r="H10663" s="9">
        <v>0</v>
      </c>
      <c r="I10663" s="9">
        <v>0</v>
      </c>
    </row>
    <row r="10664" spans="1:9" x14ac:dyDescent="0.15">
      <c r="A10664" s="8">
        <v>38</v>
      </c>
      <c r="B10664" s="1" t="s">
        <v>37</v>
      </c>
      <c r="C10664" s="8">
        <v>230</v>
      </c>
      <c r="D10664" s="1" t="s">
        <v>108</v>
      </c>
      <c r="E10664" s="8">
        <v>2007</v>
      </c>
      <c r="F10664" s="9">
        <v>0</v>
      </c>
      <c r="G10664" s="9">
        <v>0</v>
      </c>
      <c r="H10664" s="9">
        <v>0</v>
      </c>
      <c r="I10664" s="9">
        <v>0</v>
      </c>
    </row>
    <row r="10665" spans="1:9" x14ac:dyDescent="0.15">
      <c r="A10665" s="8">
        <v>38</v>
      </c>
      <c r="B10665" s="1" t="s">
        <v>37</v>
      </c>
      <c r="C10665" s="8">
        <v>230</v>
      </c>
      <c r="D10665" s="1" t="s">
        <v>108</v>
      </c>
      <c r="E10665" s="8">
        <v>2008</v>
      </c>
      <c r="F10665" s="9">
        <v>0</v>
      </c>
      <c r="G10665" s="9">
        <v>0</v>
      </c>
      <c r="H10665" s="9">
        <v>0</v>
      </c>
      <c r="I10665" s="9">
        <v>0</v>
      </c>
    </row>
    <row r="10666" spans="1:9" x14ac:dyDescent="0.15">
      <c r="A10666" s="8">
        <v>38</v>
      </c>
      <c r="B10666" s="1" t="s">
        <v>37</v>
      </c>
      <c r="C10666" s="8">
        <v>230</v>
      </c>
      <c r="D10666" s="1" t="s">
        <v>108</v>
      </c>
      <c r="E10666" s="8">
        <v>2009</v>
      </c>
      <c r="F10666" s="9">
        <v>0</v>
      </c>
      <c r="G10666" s="9">
        <v>0</v>
      </c>
      <c r="H10666" s="9">
        <v>0</v>
      </c>
      <c r="I10666" s="9">
        <v>0</v>
      </c>
    </row>
    <row r="10667" spans="1:9" x14ac:dyDescent="0.15">
      <c r="A10667" s="8">
        <v>38</v>
      </c>
      <c r="B10667" s="1" t="s">
        <v>37</v>
      </c>
      <c r="C10667" s="8">
        <v>230</v>
      </c>
      <c r="D10667" s="1" t="s">
        <v>108</v>
      </c>
      <c r="E10667" s="8">
        <v>2010</v>
      </c>
      <c r="F10667" s="9">
        <v>0</v>
      </c>
      <c r="G10667" s="9">
        <v>0</v>
      </c>
      <c r="H10667" s="9">
        <v>0</v>
      </c>
      <c r="I10667" s="9">
        <v>0</v>
      </c>
    </row>
    <row r="10668" spans="1:9" x14ac:dyDescent="0.15">
      <c r="A10668" s="8">
        <v>38</v>
      </c>
      <c r="B10668" s="1" t="s">
        <v>37</v>
      </c>
      <c r="C10668" s="8">
        <v>230</v>
      </c>
      <c r="D10668" s="1" t="s">
        <v>108</v>
      </c>
      <c r="E10668" s="8">
        <v>2011</v>
      </c>
      <c r="F10668" s="9">
        <v>0</v>
      </c>
      <c r="G10668" s="9">
        <v>0</v>
      </c>
      <c r="H10668" s="9">
        <v>0</v>
      </c>
      <c r="I10668" s="9">
        <v>0</v>
      </c>
    </row>
    <row r="10669" spans="1:9" x14ac:dyDescent="0.15">
      <c r="A10669" s="8">
        <v>38</v>
      </c>
      <c r="B10669" s="1" t="s">
        <v>37</v>
      </c>
      <c r="C10669" s="8">
        <v>230</v>
      </c>
      <c r="D10669" s="1" t="s">
        <v>108</v>
      </c>
      <c r="E10669" s="8">
        <v>2012</v>
      </c>
      <c r="F10669" s="9">
        <v>0</v>
      </c>
      <c r="G10669" s="9">
        <v>0</v>
      </c>
      <c r="H10669" s="9">
        <v>0</v>
      </c>
      <c r="I10669" s="9">
        <v>0</v>
      </c>
    </row>
    <row r="10670" spans="1:9" x14ac:dyDescent="0.15">
      <c r="A10670" s="8">
        <v>38</v>
      </c>
      <c r="B10670" s="1" t="s">
        <v>37</v>
      </c>
      <c r="C10670" s="8">
        <v>230</v>
      </c>
      <c r="D10670" s="1" t="s">
        <v>108</v>
      </c>
      <c r="E10670" s="8">
        <v>2013</v>
      </c>
      <c r="F10670" s="9">
        <v>0</v>
      </c>
      <c r="G10670" s="9">
        <v>0</v>
      </c>
      <c r="H10670" s="9">
        <v>0</v>
      </c>
      <c r="I10670" s="9">
        <v>0</v>
      </c>
    </row>
    <row r="10671" spans="1:9" x14ac:dyDescent="0.15">
      <c r="A10671" s="8">
        <v>38</v>
      </c>
      <c r="B10671" s="1" t="s">
        <v>37</v>
      </c>
      <c r="C10671" s="8">
        <v>230</v>
      </c>
      <c r="D10671" s="1" t="s">
        <v>108</v>
      </c>
      <c r="E10671" s="8">
        <v>2014</v>
      </c>
      <c r="F10671" s="9">
        <v>0</v>
      </c>
      <c r="G10671" s="9">
        <v>0</v>
      </c>
      <c r="H10671" s="9">
        <v>0</v>
      </c>
      <c r="I10671" s="9">
        <v>0</v>
      </c>
    </row>
    <row r="10672" spans="1:9" x14ac:dyDescent="0.15">
      <c r="A10672" s="8">
        <v>38</v>
      </c>
      <c r="B10672" s="1" t="s">
        <v>37</v>
      </c>
      <c r="C10672" s="8">
        <v>230</v>
      </c>
      <c r="D10672" s="1" t="s">
        <v>108</v>
      </c>
      <c r="E10672" s="8">
        <v>2015</v>
      </c>
      <c r="F10672" s="9">
        <v>0</v>
      </c>
      <c r="G10672" s="9">
        <v>0</v>
      </c>
      <c r="H10672" s="9">
        <v>0</v>
      </c>
      <c r="I10672" s="9">
        <v>0</v>
      </c>
    </row>
    <row r="10673" spans="1:9" x14ac:dyDescent="0.15">
      <c r="A10673" s="8">
        <v>38</v>
      </c>
      <c r="B10673" s="1" t="s">
        <v>37</v>
      </c>
      <c r="C10673" s="8">
        <v>310</v>
      </c>
      <c r="D10673" s="1" t="s">
        <v>109</v>
      </c>
      <c r="E10673" s="8">
        <v>1994</v>
      </c>
      <c r="F10673" s="9">
        <v>0</v>
      </c>
      <c r="G10673" s="9">
        <v>0</v>
      </c>
      <c r="H10673" s="9">
        <v>64615.569381894136</v>
      </c>
      <c r="I10673" s="9">
        <v>17924.123764038086</v>
      </c>
    </row>
    <row r="10674" spans="1:9" x14ac:dyDescent="0.15">
      <c r="A10674" s="8">
        <v>38</v>
      </c>
      <c r="B10674" s="1" t="s">
        <v>37</v>
      </c>
      <c r="C10674" s="8">
        <v>310</v>
      </c>
      <c r="D10674" s="1" t="s">
        <v>109</v>
      </c>
      <c r="E10674" s="8">
        <v>1995</v>
      </c>
      <c r="F10674" s="9">
        <v>10989.349516480457</v>
      </c>
      <c r="G10674" s="9">
        <v>10120.300703460402</v>
      </c>
      <c r="H10674" s="9">
        <v>61100.482243501778</v>
      </c>
      <c r="I10674" s="9">
        <v>16466.184616088867</v>
      </c>
    </row>
    <row r="10675" spans="1:9" x14ac:dyDescent="0.15">
      <c r="A10675" s="8">
        <v>38</v>
      </c>
      <c r="B10675" s="1" t="s">
        <v>37</v>
      </c>
      <c r="C10675" s="8">
        <v>310</v>
      </c>
      <c r="D10675" s="1" t="s">
        <v>109</v>
      </c>
      <c r="E10675" s="8">
        <v>1996</v>
      </c>
      <c r="F10675" s="9">
        <v>11334.559615375227</v>
      </c>
      <c r="G10675" s="9">
        <v>10411.290669674385</v>
      </c>
      <c r="H10675" s="9">
        <v>58618.150204531667</v>
      </c>
      <c r="I10675" s="9">
        <v>16111.919403076172</v>
      </c>
    </row>
    <row r="10676" spans="1:9" x14ac:dyDescent="0.15">
      <c r="A10676" s="8">
        <v>38</v>
      </c>
      <c r="B10676" s="1" t="s">
        <v>37</v>
      </c>
      <c r="C10676" s="8">
        <v>310</v>
      </c>
      <c r="D10676" s="1" t="s">
        <v>109</v>
      </c>
      <c r="E10676" s="8">
        <v>1997</v>
      </c>
      <c r="F10676" s="9">
        <v>12124.328567701092</v>
      </c>
      <c r="G10676" s="9">
        <v>11078.433462374134</v>
      </c>
      <c r="H10676" s="9">
        <v>57326.790747697451</v>
      </c>
      <c r="I10676" s="9">
        <v>15727.175712585449</v>
      </c>
    </row>
    <row r="10677" spans="1:9" x14ac:dyDescent="0.15">
      <c r="A10677" s="8">
        <v>38</v>
      </c>
      <c r="B10677" s="1" t="s">
        <v>37</v>
      </c>
      <c r="C10677" s="8">
        <v>310</v>
      </c>
      <c r="D10677" s="1" t="s">
        <v>109</v>
      </c>
      <c r="E10677" s="8">
        <v>1998</v>
      </c>
      <c r="F10677" s="9">
        <v>20131.746066717431</v>
      </c>
      <c r="G10677" s="9">
        <v>18479.85376085656</v>
      </c>
      <c r="H10677" s="9">
        <v>63709.358466644997</v>
      </c>
      <c r="I10677" s="9">
        <v>17020.561218261719</v>
      </c>
    </row>
    <row r="10678" spans="1:9" x14ac:dyDescent="0.15">
      <c r="A10678" s="8">
        <v>38</v>
      </c>
      <c r="B10678" s="1" t="s">
        <v>37</v>
      </c>
      <c r="C10678" s="8">
        <v>310</v>
      </c>
      <c r="D10678" s="1" t="s">
        <v>109</v>
      </c>
      <c r="E10678" s="8">
        <v>1999</v>
      </c>
      <c r="F10678" s="9">
        <v>12617.746440002365</v>
      </c>
      <c r="G10678" s="9">
        <v>11824.737397808261</v>
      </c>
      <c r="H10678" s="9">
        <v>62089.939600595462</v>
      </c>
      <c r="I10678" s="9">
        <v>16575.569152832031</v>
      </c>
    </row>
    <row r="10679" spans="1:9" x14ac:dyDescent="0.15">
      <c r="A10679" s="8">
        <v>38</v>
      </c>
      <c r="B10679" s="1" t="s">
        <v>37</v>
      </c>
      <c r="C10679" s="8">
        <v>310</v>
      </c>
      <c r="D10679" s="1" t="s">
        <v>109</v>
      </c>
      <c r="E10679" s="8">
        <v>2000</v>
      </c>
      <c r="F10679" s="9">
        <v>16152.903514949025</v>
      </c>
      <c r="G10679" s="9">
        <v>15491.213876463138</v>
      </c>
      <c r="H10679" s="9">
        <v>64478.73225520736</v>
      </c>
      <c r="I10679" s="9">
        <v>17008.670806884766</v>
      </c>
    </row>
    <row r="10680" spans="1:9" x14ac:dyDescent="0.15">
      <c r="A10680" s="8">
        <v>38</v>
      </c>
      <c r="B10680" s="1" t="s">
        <v>37</v>
      </c>
      <c r="C10680" s="8">
        <v>310</v>
      </c>
      <c r="D10680" s="1" t="s">
        <v>109</v>
      </c>
      <c r="E10680" s="8">
        <v>2001</v>
      </c>
      <c r="F10680" s="9">
        <v>19204.093536618017</v>
      </c>
      <c r="G10680" s="9">
        <v>18557.821007058188</v>
      </c>
      <c r="H10680" s="9">
        <v>69430.041236433404</v>
      </c>
      <c r="I10680" s="9">
        <v>17559.440612792969</v>
      </c>
    </row>
    <row r="10681" spans="1:9" x14ac:dyDescent="0.15">
      <c r="A10681" s="8">
        <v>38</v>
      </c>
      <c r="B10681" s="1" t="s">
        <v>37</v>
      </c>
      <c r="C10681" s="8">
        <v>310</v>
      </c>
      <c r="D10681" s="1" t="s">
        <v>109</v>
      </c>
      <c r="E10681" s="8">
        <v>2002</v>
      </c>
      <c r="F10681" s="9">
        <v>16715.375773864198</v>
      </c>
      <c r="G10681" s="9">
        <v>16276.662436633671</v>
      </c>
      <c r="H10681" s="9">
        <v>71055.35030435599</v>
      </c>
      <c r="I10681" s="9">
        <v>17297.134399414063</v>
      </c>
    </row>
    <row r="10682" spans="1:9" x14ac:dyDescent="0.15">
      <c r="A10682" s="8">
        <v>38</v>
      </c>
      <c r="B10682" s="1" t="s">
        <v>37</v>
      </c>
      <c r="C10682" s="8">
        <v>310</v>
      </c>
      <c r="D10682" s="1" t="s">
        <v>109</v>
      </c>
      <c r="E10682" s="8">
        <v>2003</v>
      </c>
      <c r="F10682" s="9">
        <v>22738.290470838012</v>
      </c>
      <c r="G10682" s="9">
        <v>22478.926070906731</v>
      </c>
      <c r="H10682" s="9">
        <v>78539.944994967096</v>
      </c>
      <c r="I10682" s="9">
        <v>18390.327453613281</v>
      </c>
    </row>
    <row r="10683" spans="1:9" x14ac:dyDescent="0.15">
      <c r="A10683" s="8">
        <v>38</v>
      </c>
      <c r="B10683" s="1" t="s">
        <v>37</v>
      </c>
      <c r="C10683" s="8">
        <v>310</v>
      </c>
      <c r="D10683" s="1" t="s">
        <v>109</v>
      </c>
      <c r="E10683" s="8">
        <v>2004</v>
      </c>
      <c r="F10683" s="9">
        <v>24924.539293706606</v>
      </c>
      <c r="G10683" s="9">
        <v>24824.822072945455</v>
      </c>
      <c r="H10683" s="9">
        <v>86791.012145863671</v>
      </c>
      <c r="I10683" s="9">
        <v>20297.466278076172</v>
      </c>
    </row>
    <row r="10684" spans="1:9" x14ac:dyDescent="0.15">
      <c r="A10684" s="8">
        <v>38</v>
      </c>
      <c r="B10684" s="1" t="s">
        <v>37</v>
      </c>
      <c r="C10684" s="8">
        <v>310</v>
      </c>
      <c r="D10684" s="1" t="s">
        <v>109</v>
      </c>
      <c r="E10684" s="8">
        <v>2005</v>
      </c>
      <c r="F10684" s="9">
        <v>26371.317629626512</v>
      </c>
      <c r="G10684" s="9">
        <v>26305.574463972211</v>
      </c>
      <c r="H10684" s="9">
        <v>94781.664631799242</v>
      </c>
      <c r="I10684" s="9">
        <v>21446.002960205078</v>
      </c>
    </row>
    <row r="10685" spans="1:9" x14ac:dyDescent="0.15">
      <c r="A10685" s="8">
        <v>38</v>
      </c>
      <c r="B10685" s="1" t="s">
        <v>37</v>
      </c>
      <c r="C10685" s="8">
        <v>310</v>
      </c>
      <c r="D10685" s="1" t="s">
        <v>109</v>
      </c>
      <c r="E10685" s="8">
        <v>2006</v>
      </c>
      <c r="F10685" s="9">
        <v>15148.14192971332</v>
      </c>
      <c r="G10685" s="9">
        <v>15106.195848618281</v>
      </c>
      <c r="H10685" s="9">
        <v>89886.724996913777</v>
      </c>
      <c r="I10685" s="9">
        <v>20365.421295166016</v>
      </c>
    </row>
    <row r="10686" spans="1:9" x14ac:dyDescent="0.15">
      <c r="A10686" s="8">
        <v>38</v>
      </c>
      <c r="B10686" s="1" t="s">
        <v>37</v>
      </c>
      <c r="C10686" s="8">
        <v>310</v>
      </c>
      <c r="D10686" s="1" t="s">
        <v>109</v>
      </c>
      <c r="E10686" s="8">
        <v>2007</v>
      </c>
      <c r="F10686" s="9">
        <v>15627.152438492474</v>
      </c>
      <c r="G10686" s="9">
        <v>15539.389329154448</v>
      </c>
      <c r="H10686" s="9">
        <v>86457.924942437792</v>
      </c>
      <c r="I10686" s="9">
        <v>19571.437835693359</v>
      </c>
    </row>
    <row r="10687" spans="1:9" x14ac:dyDescent="0.15">
      <c r="A10687" s="8">
        <v>38</v>
      </c>
      <c r="B10687" s="1" t="s">
        <v>37</v>
      </c>
      <c r="C10687" s="8">
        <v>310</v>
      </c>
      <c r="D10687" s="1" t="s">
        <v>109</v>
      </c>
      <c r="E10687" s="8">
        <v>2008</v>
      </c>
      <c r="F10687" s="9">
        <v>15708.512190074731</v>
      </c>
      <c r="G10687" s="9">
        <v>15580.020528963121</v>
      </c>
      <c r="H10687" s="9">
        <v>83793.312639576485</v>
      </c>
      <c r="I10687" s="9">
        <v>19183.72917175293</v>
      </c>
    </row>
    <row r="10688" spans="1:9" x14ac:dyDescent="0.15">
      <c r="A10688" s="8">
        <v>38</v>
      </c>
      <c r="B10688" s="1" t="s">
        <v>37</v>
      </c>
      <c r="C10688" s="8">
        <v>310</v>
      </c>
      <c r="D10688" s="1" t="s">
        <v>109</v>
      </c>
      <c r="E10688" s="8">
        <v>2009</v>
      </c>
      <c r="F10688" s="9">
        <v>10217.645390718408</v>
      </c>
      <c r="G10688" s="9">
        <v>10097.611335871205</v>
      </c>
      <c r="H10688" s="9">
        <v>76208.586307857593</v>
      </c>
      <c r="I10688" s="9">
        <v>17432.817459106445</v>
      </c>
    </row>
    <row r="10689" spans="1:9" x14ac:dyDescent="0.15">
      <c r="A10689" s="8">
        <v>38</v>
      </c>
      <c r="B10689" s="1" t="s">
        <v>37</v>
      </c>
      <c r="C10689" s="8">
        <v>310</v>
      </c>
      <c r="D10689" s="1" t="s">
        <v>109</v>
      </c>
      <c r="E10689" s="8">
        <v>2010</v>
      </c>
      <c r="F10689" s="9">
        <v>7313.925840726678</v>
      </c>
      <c r="G10689" s="9">
        <v>7232.1683845902007</v>
      </c>
      <c r="H10689" s="9">
        <v>67358.970671550152</v>
      </c>
      <c r="I10689" s="9">
        <v>14823.65608215332</v>
      </c>
    </row>
    <row r="10690" spans="1:9" x14ac:dyDescent="0.15">
      <c r="A10690" s="8">
        <v>38</v>
      </c>
      <c r="B10690" s="1" t="s">
        <v>37</v>
      </c>
      <c r="C10690" s="8">
        <v>310</v>
      </c>
      <c r="D10690" s="1" t="s">
        <v>109</v>
      </c>
      <c r="E10690" s="8">
        <v>2011</v>
      </c>
      <c r="F10690" s="9">
        <v>5889.7738618198036</v>
      </c>
      <c r="G10690" s="9">
        <v>5889.7738618198036</v>
      </c>
      <c r="H10690" s="9">
        <v>59034.435218749357</v>
      </c>
      <c r="I10690" s="9">
        <v>12598.034858703613</v>
      </c>
    </row>
    <row r="10691" spans="1:9" x14ac:dyDescent="0.15">
      <c r="A10691" s="8">
        <v>38</v>
      </c>
      <c r="B10691" s="1" t="s">
        <v>37</v>
      </c>
      <c r="C10691" s="8">
        <v>310</v>
      </c>
      <c r="D10691" s="1" t="s">
        <v>109</v>
      </c>
      <c r="E10691" s="8">
        <v>2012</v>
      </c>
      <c r="F10691" s="9">
        <v>9938.1021224053729</v>
      </c>
      <c r="G10691" s="9">
        <v>9926.8312797302842</v>
      </c>
      <c r="H10691" s="9">
        <v>56503.627760130381</v>
      </c>
      <c r="I10691" s="9">
        <v>11651.425361633301</v>
      </c>
    </row>
    <row r="10692" spans="1:9" x14ac:dyDescent="0.15">
      <c r="A10692" s="8">
        <v>38</v>
      </c>
      <c r="B10692" s="1" t="s">
        <v>37</v>
      </c>
      <c r="C10692" s="8">
        <v>310</v>
      </c>
      <c r="D10692" s="1" t="s">
        <v>109</v>
      </c>
      <c r="E10692" s="8">
        <v>2013</v>
      </c>
      <c r="F10692" s="9">
        <v>7905.8355225794003</v>
      </c>
      <c r="G10692" s="9">
        <v>7719.5811863083309</v>
      </c>
      <c r="H10692" s="9">
        <v>52299.629438417811</v>
      </c>
      <c r="I10692" s="9">
        <v>11109.380722045898</v>
      </c>
    </row>
    <row r="10693" spans="1:9" x14ac:dyDescent="0.15">
      <c r="A10693" s="8">
        <v>38</v>
      </c>
      <c r="B10693" s="1" t="s">
        <v>37</v>
      </c>
      <c r="C10693" s="8">
        <v>310</v>
      </c>
      <c r="D10693" s="1" t="s">
        <v>109</v>
      </c>
      <c r="E10693" s="8">
        <v>2014</v>
      </c>
      <c r="F10693" s="9">
        <v>10060.547773641072</v>
      </c>
      <c r="G10693" s="9">
        <v>9677.0227607131073</v>
      </c>
      <c r="H10693" s="9">
        <v>50940.214105344952</v>
      </c>
      <c r="I10693" s="9">
        <v>10802.051544189453</v>
      </c>
    </row>
    <row r="10694" spans="1:9" x14ac:dyDescent="0.15">
      <c r="A10694" s="8">
        <v>38</v>
      </c>
      <c r="B10694" s="1" t="s">
        <v>37</v>
      </c>
      <c r="C10694" s="8">
        <v>310</v>
      </c>
      <c r="D10694" s="1" t="s">
        <v>109</v>
      </c>
      <c r="E10694" s="8">
        <v>2015</v>
      </c>
      <c r="F10694" s="9">
        <v>9220.5400291468395</v>
      </c>
      <c r="G10694" s="9">
        <v>8742.3636761723865</v>
      </c>
      <c r="H10694" s="9">
        <v>48933.007937627255</v>
      </c>
      <c r="I10694" s="9">
        <v>10704.837799072266</v>
      </c>
    </row>
    <row r="10695" spans="1:9" x14ac:dyDescent="0.15">
      <c r="A10695" s="8">
        <v>38</v>
      </c>
      <c r="B10695" s="1" t="s">
        <v>37</v>
      </c>
      <c r="C10695" s="8">
        <v>321</v>
      </c>
      <c r="D10695" s="1" t="s">
        <v>99</v>
      </c>
      <c r="E10695" s="8">
        <v>1994</v>
      </c>
      <c r="F10695" s="9">
        <v>0</v>
      </c>
      <c r="G10695" s="9">
        <v>0</v>
      </c>
      <c r="H10695" s="9">
        <v>8338.8285016633999</v>
      </c>
      <c r="I10695" s="9">
        <v>50992.977142333984</v>
      </c>
    </row>
    <row r="10696" spans="1:9" x14ac:dyDescent="0.15">
      <c r="A10696" s="8">
        <v>38</v>
      </c>
      <c r="B10696" s="1" t="s">
        <v>37</v>
      </c>
      <c r="C10696" s="8">
        <v>321</v>
      </c>
      <c r="D10696" s="1" t="s">
        <v>99</v>
      </c>
      <c r="E10696" s="8">
        <v>1995</v>
      </c>
      <c r="F10696" s="9">
        <v>20523.0815502404</v>
      </c>
      <c r="G10696" s="9">
        <v>3585.7117731368303</v>
      </c>
      <c r="H10696" s="9">
        <v>7028.7948372258661</v>
      </c>
      <c r="I10696" s="9">
        <v>35919.033050537109</v>
      </c>
    </row>
    <row r="10697" spans="1:9" x14ac:dyDescent="0.15">
      <c r="A10697" s="8">
        <v>38</v>
      </c>
      <c r="B10697" s="1" t="s">
        <v>37</v>
      </c>
      <c r="C10697" s="8">
        <v>321</v>
      </c>
      <c r="D10697" s="1" t="s">
        <v>99</v>
      </c>
      <c r="E10697" s="8">
        <v>1996</v>
      </c>
      <c r="F10697" s="9">
        <v>21134.926320712857</v>
      </c>
      <c r="G10697" s="9">
        <v>4561.2535721349068</v>
      </c>
      <c r="H10697" s="9">
        <v>7463.4267563155581</v>
      </c>
      <c r="I10697" s="9">
        <v>29156.26335144043</v>
      </c>
    </row>
    <row r="10698" spans="1:9" x14ac:dyDescent="0.15">
      <c r="A10698" s="8">
        <v>38</v>
      </c>
      <c r="B10698" s="1" t="s">
        <v>37</v>
      </c>
      <c r="C10698" s="8">
        <v>321</v>
      </c>
      <c r="D10698" s="1" t="s">
        <v>99</v>
      </c>
      <c r="E10698" s="8">
        <v>1997</v>
      </c>
      <c r="F10698" s="9">
        <v>21203.87941004616</v>
      </c>
      <c r="G10698" s="9">
        <v>5175.0892045448209</v>
      </c>
      <c r="H10698" s="9">
        <v>8256.7209061217363</v>
      </c>
      <c r="I10698" s="9">
        <v>26731.327056884766</v>
      </c>
    </row>
    <row r="10699" spans="1:9" x14ac:dyDescent="0.15">
      <c r="A10699" s="8">
        <v>38</v>
      </c>
      <c r="B10699" s="1" t="s">
        <v>37</v>
      </c>
      <c r="C10699" s="8">
        <v>321</v>
      </c>
      <c r="D10699" s="1" t="s">
        <v>99</v>
      </c>
      <c r="E10699" s="8">
        <v>1998</v>
      </c>
      <c r="F10699" s="9">
        <v>32310.778067414751</v>
      </c>
      <c r="G10699" s="9">
        <v>8767.4469013254802</v>
      </c>
      <c r="H10699" s="9">
        <v>12176.627928505352</v>
      </c>
      <c r="I10699" s="9">
        <v>34190.689086914063</v>
      </c>
    </row>
    <row r="10700" spans="1:9" x14ac:dyDescent="0.15">
      <c r="A10700" s="8">
        <v>38</v>
      </c>
      <c r="B10700" s="1" t="s">
        <v>37</v>
      </c>
      <c r="C10700" s="8">
        <v>321</v>
      </c>
      <c r="D10700" s="1" t="s">
        <v>99</v>
      </c>
      <c r="E10700" s="8">
        <v>1999</v>
      </c>
      <c r="F10700" s="9">
        <v>19536.961198433106</v>
      </c>
      <c r="G10700" s="9">
        <v>5407.741073171097</v>
      </c>
      <c r="H10700" s="9">
        <v>10435.44267298062</v>
      </c>
      <c r="I10700" s="9">
        <v>27625.570297241211</v>
      </c>
    </row>
    <row r="10701" spans="1:9" x14ac:dyDescent="0.15">
      <c r="A10701" s="8">
        <v>38</v>
      </c>
      <c r="B10701" s="1" t="s">
        <v>37</v>
      </c>
      <c r="C10701" s="8">
        <v>321</v>
      </c>
      <c r="D10701" s="1" t="s">
        <v>99</v>
      </c>
      <c r="E10701" s="8">
        <v>2000</v>
      </c>
      <c r="F10701" s="9">
        <v>21926.927505311087</v>
      </c>
      <c r="G10701" s="9">
        <v>6207.8138090097254</v>
      </c>
      <c r="H10701" s="9">
        <v>10516.584030923317</v>
      </c>
      <c r="I10701" s="9">
        <v>25511.499404907227</v>
      </c>
    </row>
    <row r="10702" spans="1:9" x14ac:dyDescent="0.15">
      <c r="A10702" s="8">
        <v>38</v>
      </c>
      <c r="B10702" s="1" t="s">
        <v>37</v>
      </c>
      <c r="C10702" s="8">
        <v>321</v>
      </c>
      <c r="D10702" s="1" t="s">
        <v>99</v>
      </c>
      <c r="E10702" s="8">
        <v>2001</v>
      </c>
      <c r="F10702" s="9">
        <v>21126.119992931992</v>
      </c>
      <c r="G10702" s="9">
        <v>7142.7727664438444</v>
      </c>
      <c r="H10702" s="9">
        <v>11485.04606798954</v>
      </c>
      <c r="I10702" s="9">
        <v>24511.806488037109</v>
      </c>
    </row>
    <row r="10703" spans="1:9" x14ac:dyDescent="0.15">
      <c r="A10703" s="8">
        <v>38</v>
      </c>
      <c r="B10703" s="1" t="s">
        <v>37</v>
      </c>
      <c r="C10703" s="8">
        <v>321</v>
      </c>
      <c r="D10703" s="1" t="s">
        <v>99</v>
      </c>
      <c r="E10703" s="8">
        <v>2002</v>
      </c>
      <c r="F10703" s="9">
        <v>13180.41088441944</v>
      </c>
      <c r="G10703" s="9">
        <v>4768.289269340411</v>
      </c>
      <c r="H10703" s="9">
        <v>9510.4383133085248</v>
      </c>
      <c r="I10703" s="9">
        <v>21448.68278503418</v>
      </c>
    </row>
    <row r="10704" spans="1:9" x14ac:dyDescent="0.15">
      <c r="A10704" s="8">
        <v>38</v>
      </c>
      <c r="B10704" s="1" t="s">
        <v>37</v>
      </c>
      <c r="C10704" s="8">
        <v>321</v>
      </c>
      <c r="D10704" s="1" t="s">
        <v>99</v>
      </c>
      <c r="E10704" s="8">
        <v>2003</v>
      </c>
      <c r="F10704" s="9">
        <v>15230.780082429972</v>
      </c>
      <c r="G10704" s="9">
        <v>5370.9547697800544</v>
      </c>
      <c r="H10704" s="9">
        <v>9297.7928240803867</v>
      </c>
      <c r="I10704" s="9">
        <v>20586.797714233398</v>
      </c>
    </row>
    <row r="10705" spans="1:9" x14ac:dyDescent="0.15">
      <c r="A10705" s="8">
        <v>38</v>
      </c>
      <c r="B10705" s="1" t="s">
        <v>37</v>
      </c>
      <c r="C10705" s="8">
        <v>321</v>
      </c>
      <c r="D10705" s="1" t="s">
        <v>99</v>
      </c>
      <c r="E10705" s="8">
        <v>2004</v>
      </c>
      <c r="F10705" s="9">
        <v>15742.873062484683</v>
      </c>
      <c r="G10705" s="9">
        <v>6417.1759935691389</v>
      </c>
      <c r="H10705" s="9">
        <v>10256.213215597856</v>
      </c>
      <c r="I10705" s="9">
        <v>19575.286865234375</v>
      </c>
    </row>
    <row r="10706" spans="1:9" x14ac:dyDescent="0.15">
      <c r="A10706" s="8">
        <v>38</v>
      </c>
      <c r="B10706" s="1" t="s">
        <v>37</v>
      </c>
      <c r="C10706" s="8">
        <v>321</v>
      </c>
      <c r="D10706" s="1" t="s">
        <v>99</v>
      </c>
      <c r="E10706" s="8">
        <v>2005</v>
      </c>
      <c r="F10706" s="9">
        <v>14561.984439015969</v>
      </c>
      <c r="G10706" s="9">
        <v>8498.7664034894369</v>
      </c>
      <c r="H10706" s="9">
        <v>12733.533195643397</v>
      </c>
      <c r="I10706" s="9">
        <v>18019.691467285156</v>
      </c>
    </row>
    <row r="10707" spans="1:9" x14ac:dyDescent="0.15">
      <c r="A10707" s="8">
        <v>38</v>
      </c>
      <c r="B10707" s="1" t="s">
        <v>37</v>
      </c>
      <c r="C10707" s="8">
        <v>321</v>
      </c>
      <c r="D10707" s="1" t="s">
        <v>99</v>
      </c>
      <c r="E10707" s="8">
        <v>2006</v>
      </c>
      <c r="F10707" s="9">
        <v>7701.4760419905588</v>
      </c>
      <c r="G10707" s="9">
        <v>4820.0035752134836</v>
      </c>
      <c r="H10707" s="9">
        <v>10077.650075940745</v>
      </c>
      <c r="I10707" s="9">
        <v>13406.514167785645</v>
      </c>
    </row>
    <row r="10708" spans="1:9" x14ac:dyDescent="0.15">
      <c r="A10708" s="8">
        <v>38</v>
      </c>
      <c r="B10708" s="1" t="s">
        <v>37</v>
      </c>
      <c r="C10708" s="8">
        <v>321</v>
      </c>
      <c r="D10708" s="1" t="s">
        <v>99</v>
      </c>
      <c r="E10708" s="8">
        <v>2007</v>
      </c>
      <c r="F10708" s="9">
        <v>13000.553183066249</v>
      </c>
      <c r="G10708" s="9">
        <v>8572.2700370333405</v>
      </c>
      <c r="H10708" s="9">
        <v>12733.308520480468</v>
      </c>
      <c r="I10708" s="9">
        <v>14418.522834777832</v>
      </c>
    </row>
    <row r="10709" spans="1:9" x14ac:dyDescent="0.15">
      <c r="A10709" s="8">
        <v>38</v>
      </c>
      <c r="B10709" s="1" t="s">
        <v>37</v>
      </c>
      <c r="C10709" s="8">
        <v>321</v>
      </c>
      <c r="D10709" s="1" t="s">
        <v>99</v>
      </c>
      <c r="E10709" s="8">
        <v>2008</v>
      </c>
      <c r="F10709" s="9">
        <v>15203.014990220898</v>
      </c>
      <c r="G10709" s="9">
        <v>11469.614744800052</v>
      </c>
      <c r="H10709" s="9">
        <v>16727.168477670504</v>
      </c>
      <c r="I10709" s="9">
        <v>16601.972579956055</v>
      </c>
    </row>
    <row r="10710" spans="1:9" x14ac:dyDescent="0.15">
      <c r="A10710" s="8">
        <v>38</v>
      </c>
      <c r="B10710" s="1" t="s">
        <v>37</v>
      </c>
      <c r="C10710" s="8">
        <v>321</v>
      </c>
      <c r="D10710" s="1" t="s">
        <v>99</v>
      </c>
      <c r="E10710" s="8">
        <v>2009</v>
      </c>
      <c r="F10710" s="9">
        <v>12727.589054670494</v>
      </c>
      <c r="G10710" s="9">
        <v>11208.37980911679</v>
      </c>
      <c r="H10710" s="9">
        <v>18114.98911090814</v>
      </c>
      <c r="I10710" s="9">
        <v>15375.687599182129</v>
      </c>
    </row>
    <row r="10711" spans="1:9" x14ac:dyDescent="0.15">
      <c r="A10711" s="8">
        <v>38</v>
      </c>
      <c r="B10711" s="1" t="s">
        <v>37</v>
      </c>
      <c r="C10711" s="8">
        <v>321</v>
      </c>
      <c r="D10711" s="1" t="s">
        <v>99</v>
      </c>
      <c r="E10711" s="8">
        <v>2010</v>
      </c>
      <c r="F10711" s="9">
        <v>10542.915306880099</v>
      </c>
      <c r="G10711" s="9">
        <v>9705.387639688588</v>
      </c>
      <c r="H10711" s="9">
        <v>17185.024881476627</v>
      </c>
      <c r="I10711" s="9">
        <v>12806.327819824219</v>
      </c>
    </row>
    <row r="10712" spans="1:9" x14ac:dyDescent="0.15">
      <c r="A10712" s="8">
        <v>38</v>
      </c>
      <c r="B10712" s="1" t="s">
        <v>37</v>
      </c>
      <c r="C10712" s="8">
        <v>321</v>
      </c>
      <c r="D10712" s="1" t="s">
        <v>99</v>
      </c>
      <c r="E10712" s="8">
        <v>2011</v>
      </c>
      <c r="F10712" s="9">
        <v>9852.353445856108</v>
      </c>
      <c r="G10712" s="9">
        <v>9852.353445856108</v>
      </c>
      <c r="H10712" s="9">
        <v>16948.010601241658</v>
      </c>
      <c r="I10712" s="9">
        <v>11724.757194519043</v>
      </c>
    </row>
    <row r="10713" spans="1:9" x14ac:dyDescent="0.15">
      <c r="A10713" s="8">
        <v>38</v>
      </c>
      <c r="B10713" s="1" t="s">
        <v>37</v>
      </c>
      <c r="C10713" s="8">
        <v>321</v>
      </c>
      <c r="D10713" s="1" t="s">
        <v>99</v>
      </c>
      <c r="E10713" s="8">
        <v>2012</v>
      </c>
      <c r="F10713" s="9">
        <v>9061.6522287415391</v>
      </c>
      <c r="G10713" s="9">
        <v>9554.9690030091388</v>
      </c>
      <c r="H10713" s="9">
        <v>16552.763508495907</v>
      </c>
      <c r="I10713" s="9">
        <v>9666.2797927856445</v>
      </c>
    </row>
    <row r="10714" spans="1:9" x14ac:dyDescent="0.15">
      <c r="A10714" s="8">
        <v>38</v>
      </c>
      <c r="B10714" s="1" t="s">
        <v>37</v>
      </c>
      <c r="C10714" s="8">
        <v>321</v>
      </c>
      <c r="D10714" s="1" t="s">
        <v>99</v>
      </c>
      <c r="E10714" s="8">
        <v>2013</v>
      </c>
      <c r="F10714" s="9">
        <v>7509.5866703237098</v>
      </c>
      <c r="G10714" s="9">
        <v>7508.1711120897226</v>
      </c>
      <c r="H10714" s="9">
        <v>14342.769004180271</v>
      </c>
      <c r="I10714" s="9">
        <v>8448.7228393554688</v>
      </c>
    </row>
    <row r="10715" spans="1:9" x14ac:dyDescent="0.15">
      <c r="A10715" s="8">
        <v>38</v>
      </c>
      <c r="B10715" s="1" t="s">
        <v>37</v>
      </c>
      <c r="C10715" s="8">
        <v>321</v>
      </c>
      <c r="D10715" s="1" t="s">
        <v>99</v>
      </c>
      <c r="E10715" s="8">
        <v>2014</v>
      </c>
      <c r="F10715" s="9">
        <v>9468.5803070118618</v>
      </c>
      <c r="G10715" s="9">
        <v>11297.535182171325</v>
      </c>
      <c r="H10715" s="9">
        <v>17219.631438328102</v>
      </c>
      <c r="I10715" s="9">
        <v>8173.0632781982422</v>
      </c>
    </row>
    <row r="10716" spans="1:9" x14ac:dyDescent="0.15">
      <c r="A10716" s="8">
        <v>38</v>
      </c>
      <c r="B10716" s="1" t="s">
        <v>37</v>
      </c>
      <c r="C10716" s="8">
        <v>321</v>
      </c>
      <c r="D10716" s="1" t="s">
        <v>99</v>
      </c>
      <c r="E10716" s="8">
        <v>2015</v>
      </c>
      <c r="F10716" s="9">
        <v>7561.1801178222195</v>
      </c>
      <c r="G10716" s="9">
        <v>7672.0143315100186</v>
      </c>
      <c r="H10716" s="9">
        <v>14781.960454437947</v>
      </c>
      <c r="I10716" s="9">
        <v>8458.3024978637695</v>
      </c>
    </row>
    <row r="10717" spans="1:9" x14ac:dyDescent="0.15">
      <c r="A10717" s="8">
        <v>38</v>
      </c>
      <c r="B10717" s="1" t="s">
        <v>37</v>
      </c>
      <c r="C10717" s="8">
        <v>322</v>
      </c>
      <c r="D10717" s="1" t="s">
        <v>46</v>
      </c>
      <c r="E10717" s="8">
        <v>1994</v>
      </c>
      <c r="F10717" s="9">
        <v>0</v>
      </c>
      <c r="G10717" s="9">
        <v>0</v>
      </c>
      <c r="H10717" s="9">
        <v>2542.8182460972625</v>
      </c>
      <c r="I10717" s="9">
        <v>1676.6960620880127</v>
      </c>
    </row>
    <row r="10718" spans="1:9" x14ac:dyDescent="0.15">
      <c r="A10718" s="8">
        <v>38</v>
      </c>
      <c r="B10718" s="1" t="s">
        <v>37</v>
      </c>
      <c r="C10718" s="8">
        <v>322</v>
      </c>
      <c r="D10718" s="1" t="s">
        <v>46</v>
      </c>
      <c r="E10718" s="8">
        <v>1995</v>
      </c>
      <c r="F10718" s="9">
        <v>2887.2175208862514</v>
      </c>
      <c r="G10718" s="9">
        <v>1390.2465826697942</v>
      </c>
      <c r="H10718" s="9">
        <v>3513.1778010047956</v>
      </c>
      <c r="I10718" s="9">
        <v>2193.1092739105225</v>
      </c>
    </row>
    <row r="10719" spans="1:9" x14ac:dyDescent="0.15">
      <c r="A10719" s="8">
        <v>38</v>
      </c>
      <c r="B10719" s="1" t="s">
        <v>37</v>
      </c>
      <c r="C10719" s="8">
        <v>322</v>
      </c>
      <c r="D10719" s="1" t="s">
        <v>46</v>
      </c>
      <c r="E10719" s="8">
        <v>1996</v>
      </c>
      <c r="F10719" s="9">
        <v>3663.4600070785973</v>
      </c>
      <c r="G10719" s="9">
        <v>1843.4634468273957</v>
      </c>
      <c r="H10719" s="9">
        <v>4776.5220092164109</v>
      </c>
      <c r="I10719" s="9">
        <v>3028.5394191741943</v>
      </c>
    </row>
    <row r="10720" spans="1:9" x14ac:dyDescent="0.15">
      <c r="A10720" s="8">
        <v>38</v>
      </c>
      <c r="B10720" s="1" t="s">
        <v>37</v>
      </c>
      <c r="C10720" s="8">
        <v>322</v>
      </c>
      <c r="D10720" s="1" t="s">
        <v>46</v>
      </c>
      <c r="E10720" s="8">
        <v>1997</v>
      </c>
      <c r="F10720" s="9">
        <v>3576.0673629065604</v>
      </c>
      <c r="G10720" s="9">
        <v>1895.5437629689391</v>
      </c>
      <c r="H10720" s="9">
        <v>5883.3347519604031</v>
      </c>
      <c r="I10720" s="9">
        <v>3591.2027359008789</v>
      </c>
    </row>
    <row r="10721" spans="1:9" x14ac:dyDescent="0.15">
      <c r="A10721" s="8">
        <v>38</v>
      </c>
      <c r="B10721" s="1" t="s">
        <v>37</v>
      </c>
      <c r="C10721" s="8">
        <v>322</v>
      </c>
      <c r="D10721" s="1" t="s">
        <v>46</v>
      </c>
      <c r="E10721" s="8">
        <v>1998</v>
      </c>
      <c r="F10721" s="9">
        <v>6299.7820702780509</v>
      </c>
      <c r="G10721" s="9">
        <v>3549.7277571569916</v>
      </c>
      <c r="H10721" s="9">
        <v>8461.5672219011085</v>
      </c>
      <c r="I10721" s="9">
        <v>4623.2972145080566</v>
      </c>
    </row>
    <row r="10722" spans="1:9" x14ac:dyDescent="0.15">
      <c r="A10722" s="8">
        <v>38</v>
      </c>
      <c r="B10722" s="1" t="s">
        <v>37</v>
      </c>
      <c r="C10722" s="8">
        <v>322</v>
      </c>
      <c r="D10722" s="1" t="s">
        <v>46</v>
      </c>
      <c r="E10722" s="8">
        <v>1999</v>
      </c>
      <c r="F10722" s="9">
        <v>3086.0463907085923</v>
      </c>
      <c r="G10722" s="9">
        <v>1943.1421887858323</v>
      </c>
      <c r="H10722" s="9">
        <v>9007.4792639913776</v>
      </c>
      <c r="I10722" s="9">
        <v>4179.1853904724121</v>
      </c>
    </row>
    <row r="10723" spans="1:9" x14ac:dyDescent="0.15">
      <c r="A10723" s="8">
        <v>38</v>
      </c>
      <c r="B10723" s="1" t="s">
        <v>37</v>
      </c>
      <c r="C10723" s="8">
        <v>322</v>
      </c>
      <c r="D10723" s="1" t="s">
        <v>46</v>
      </c>
      <c r="E10723" s="8">
        <v>2000</v>
      </c>
      <c r="F10723" s="9">
        <v>3657.6438662359255</v>
      </c>
      <c r="G10723" s="9">
        <v>2500.4177934403924</v>
      </c>
      <c r="H10723" s="9">
        <v>10020.522290638126</v>
      </c>
      <c r="I10723" s="9">
        <v>2816.8623447418213</v>
      </c>
    </row>
    <row r="10724" spans="1:9" x14ac:dyDescent="0.15">
      <c r="A10724" s="8">
        <v>38</v>
      </c>
      <c r="B10724" s="1" t="s">
        <v>37</v>
      </c>
      <c r="C10724" s="8">
        <v>322</v>
      </c>
      <c r="D10724" s="1" t="s">
        <v>46</v>
      </c>
      <c r="E10724" s="8">
        <v>2001</v>
      </c>
      <c r="F10724" s="9">
        <v>2723.5355093048734</v>
      </c>
      <c r="G10724" s="9">
        <v>1944.214198998297</v>
      </c>
      <c r="H10724" s="9">
        <v>10310.081333807173</v>
      </c>
      <c r="I10724" s="9">
        <v>2173.7966537475586</v>
      </c>
    </row>
    <row r="10725" spans="1:9" x14ac:dyDescent="0.15">
      <c r="A10725" s="8">
        <v>38</v>
      </c>
      <c r="B10725" s="1" t="s">
        <v>37</v>
      </c>
      <c r="C10725" s="8">
        <v>322</v>
      </c>
      <c r="D10725" s="1" t="s">
        <v>46</v>
      </c>
      <c r="E10725" s="8">
        <v>2002</v>
      </c>
      <c r="F10725" s="9">
        <v>2347.9255109100964</v>
      </c>
      <c r="G10725" s="9">
        <v>1729.8554329243236</v>
      </c>
      <c r="H10725" s="9">
        <v>10337.467699630944</v>
      </c>
      <c r="I10725" s="9">
        <v>2895.4041004180908</v>
      </c>
    </row>
    <row r="10726" spans="1:9" x14ac:dyDescent="0.15">
      <c r="A10726" s="8">
        <v>38</v>
      </c>
      <c r="B10726" s="1" t="s">
        <v>37</v>
      </c>
      <c r="C10726" s="8">
        <v>322</v>
      </c>
      <c r="D10726" s="1" t="s">
        <v>46</v>
      </c>
      <c r="E10726" s="8">
        <v>2003</v>
      </c>
      <c r="F10726" s="9">
        <v>3403.5760371197366</v>
      </c>
      <c r="G10726" s="9">
        <v>2041.8706862811198</v>
      </c>
      <c r="H10726" s="9">
        <v>10672.347100298808</v>
      </c>
      <c r="I10726" s="9">
        <v>3478.3673286437988</v>
      </c>
    </row>
    <row r="10727" spans="1:9" x14ac:dyDescent="0.15">
      <c r="A10727" s="8">
        <v>38</v>
      </c>
      <c r="B10727" s="1" t="s">
        <v>37</v>
      </c>
      <c r="C10727" s="8">
        <v>322</v>
      </c>
      <c r="D10727" s="1" t="s">
        <v>46</v>
      </c>
      <c r="E10727" s="8">
        <v>2004</v>
      </c>
      <c r="F10727" s="9">
        <v>4150.8211874096514</v>
      </c>
      <c r="G10727" s="9">
        <v>2475.96906414041</v>
      </c>
      <c r="H10727" s="9">
        <v>11386.027369292569</v>
      </c>
      <c r="I10727" s="9">
        <v>3789.8352146148682</v>
      </c>
    </row>
    <row r="10728" spans="1:9" x14ac:dyDescent="0.15">
      <c r="A10728" s="8">
        <v>38</v>
      </c>
      <c r="B10728" s="1" t="s">
        <v>37</v>
      </c>
      <c r="C10728" s="8">
        <v>322</v>
      </c>
      <c r="D10728" s="1" t="s">
        <v>46</v>
      </c>
      <c r="E10728" s="8">
        <v>2005</v>
      </c>
      <c r="F10728" s="9">
        <v>4556.147519130177</v>
      </c>
      <c r="G10728" s="9">
        <v>3597.1894405524936</v>
      </c>
      <c r="H10728" s="9">
        <v>13103.080391345751</v>
      </c>
      <c r="I10728" s="9">
        <v>4702.5680541992188</v>
      </c>
    </row>
    <row r="10729" spans="1:9" x14ac:dyDescent="0.15">
      <c r="A10729" s="8">
        <v>38</v>
      </c>
      <c r="B10729" s="1" t="s">
        <v>37</v>
      </c>
      <c r="C10729" s="8">
        <v>322</v>
      </c>
      <c r="D10729" s="1" t="s">
        <v>46</v>
      </c>
      <c r="E10729" s="8">
        <v>2006</v>
      </c>
      <c r="F10729" s="9">
        <v>2567.7686595888845</v>
      </c>
      <c r="G10729" s="9">
        <v>2066.4642781281063</v>
      </c>
      <c r="H10729" s="9">
        <v>13005.877058351292</v>
      </c>
      <c r="I10729" s="9">
        <v>4845.4465866088867</v>
      </c>
    </row>
    <row r="10730" spans="1:9" x14ac:dyDescent="0.15">
      <c r="A10730" s="8">
        <v>38</v>
      </c>
      <c r="B10730" s="1" t="s">
        <v>37</v>
      </c>
      <c r="C10730" s="8">
        <v>322</v>
      </c>
      <c r="D10730" s="1" t="s">
        <v>46</v>
      </c>
      <c r="E10730" s="8">
        <v>2007</v>
      </c>
      <c r="F10730" s="9">
        <v>3224.3352384963205</v>
      </c>
      <c r="G10730" s="9">
        <v>2663.6462697521333</v>
      </c>
      <c r="H10730" s="9">
        <v>13521.906576550658</v>
      </c>
      <c r="I10730" s="9">
        <v>3841.6798114776611</v>
      </c>
    </row>
    <row r="10731" spans="1:9" x14ac:dyDescent="0.15">
      <c r="A10731" s="8">
        <v>38</v>
      </c>
      <c r="B10731" s="1" t="s">
        <v>37</v>
      </c>
      <c r="C10731" s="8">
        <v>322</v>
      </c>
      <c r="D10731" s="1" t="s">
        <v>46</v>
      </c>
      <c r="E10731" s="8">
        <v>2008</v>
      </c>
      <c r="F10731" s="9">
        <v>5242.1702718557581</v>
      </c>
      <c r="G10731" s="9">
        <v>4477.0784436940339</v>
      </c>
      <c r="H10731" s="9">
        <v>15766.15804929584</v>
      </c>
      <c r="I10731" s="9">
        <v>4621.5734481811523</v>
      </c>
    </row>
    <row r="10732" spans="1:9" x14ac:dyDescent="0.15">
      <c r="A10732" s="8">
        <v>38</v>
      </c>
      <c r="B10732" s="1" t="s">
        <v>37</v>
      </c>
      <c r="C10732" s="8">
        <v>322</v>
      </c>
      <c r="D10732" s="1" t="s">
        <v>46</v>
      </c>
      <c r="E10732" s="8">
        <v>2009</v>
      </c>
      <c r="F10732" s="9">
        <v>3036.0068755946086</v>
      </c>
      <c r="G10732" s="9">
        <v>2679.4500678394711</v>
      </c>
      <c r="H10732" s="9">
        <v>15842.195445895704</v>
      </c>
      <c r="I10732" s="9">
        <v>4640.4843330383301</v>
      </c>
    </row>
    <row r="10733" spans="1:9" x14ac:dyDescent="0.15">
      <c r="A10733" s="8">
        <v>38</v>
      </c>
      <c r="B10733" s="1" t="s">
        <v>37</v>
      </c>
      <c r="C10733" s="8">
        <v>322</v>
      </c>
      <c r="D10733" s="1" t="s">
        <v>46</v>
      </c>
      <c r="E10733" s="8">
        <v>2010</v>
      </c>
      <c r="F10733" s="9">
        <v>2610.9823338723641</v>
      </c>
      <c r="G10733" s="9">
        <v>2423.6621203368409</v>
      </c>
      <c r="H10733" s="9">
        <v>15649.889095337932</v>
      </c>
      <c r="I10733" s="9">
        <v>3555.9432506561279</v>
      </c>
    </row>
    <row r="10734" spans="1:9" x14ac:dyDescent="0.15">
      <c r="A10734" s="8">
        <v>38</v>
      </c>
      <c r="B10734" s="1" t="s">
        <v>37</v>
      </c>
      <c r="C10734" s="8">
        <v>322</v>
      </c>
      <c r="D10734" s="1" t="s">
        <v>46</v>
      </c>
      <c r="E10734" s="8">
        <v>2011</v>
      </c>
      <c r="F10734" s="9">
        <v>2394.5068711858348</v>
      </c>
      <c r="G10734" s="9">
        <v>2394.5068711858348</v>
      </c>
      <c r="H10734" s="9">
        <v>15460.182396743083</v>
      </c>
      <c r="I10734" s="9">
        <v>3268.6240673065186</v>
      </c>
    </row>
    <row r="10735" spans="1:9" x14ac:dyDescent="0.15">
      <c r="A10735" s="8">
        <v>38</v>
      </c>
      <c r="B10735" s="1" t="s">
        <v>37</v>
      </c>
      <c r="C10735" s="8">
        <v>322</v>
      </c>
      <c r="D10735" s="1" t="s">
        <v>46</v>
      </c>
      <c r="E10735" s="8">
        <v>2012</v>
      </c>
      <c r="F10735" s="9">
        <v>3346.0044062391694</v>
      </c>
      <c r="G10735" s="9">
        <v>3541.809241137285</v>
      </c>
      <c r="H10735" s="9">
        <v>16449.103697425271</v>
      </c>
      <c r="I10735" s="9">
        <v>2883.0142021179199</v>
      </c>
    </row>
    <row r="10736" spans="1:9" x14ac:dyDescent="0.15">
      <c r="A10736" s="8">
        <v>38</v>
      </c>
      <c r="B10736" s="1" t="s">
        <v>37</v>
      </c>
      <c r="C10736" s="8">
        <v>322</v>
      </c>
      <c r="D10736" s="1" t="s">
        <v>46</v>
      </c>
      <c r="E10736" s="8">
        <v>2013</v>
      </c>
      <c r="F10736" s="9">
        <v>3222.1059037870982</v>
      </c>
      <c r="G10736" s="9">
        <v>3083.7735168441945</v>
      </c>
      <c r="H10736" s="9">
        <v>16816.692024287571</v>
      </c>
      <c r="I10736" s="9">
        <v>2833.1558704376221</v>
      </c>
    </row>
    <row r="10737" spans="1:9" x14ac:dyDescent="0.15">
      <c r="A10737" s="8">
        <v>38</v>
      </c>
      <c r="B10737" s="1" t="s">
        <v>37</v>
      </c>
      <c r="C10737" s="8">
        <v>322</v>
      </c>
      <c r="D10737" s="1" t="s">
        <v>46</v>
      </c>
      <c r="E10737" s="8">
        <v>2014</v>
      </c>
      <c r="F10737" s="9">
        <v>5230.5145121774849</v>
      </c>
      <c r="G10737" s="9">
        <v>5187.6189612633198</v>
      </c>
      <c r="H10737" s="9">
        <v>19227.42717102389</v>
      </c>
      <c r="I10737" s="9">
        <v>2635.8656883239746</v>
      </c>
    </row>
    <row r="10738" spans="1:9" x14ac:dyDescent="0.15">
      <c r="A10738" s="8">
        <v>38</v>
      </c>
      <c r="B10738" s="1" t="s">
        <v>37</v>
      </c>
      <c r="C10738" s="8">
        <v>322</v>
      </c>
      <c r="D10738" s="1" t="s">
        <v>46</v>
      </c>
      <c r="E10738" s="8">
        <v>2015</v>
      </c>
      <c r="F10738" s="9">
        <v>4712.7138067829574</v>
      </c>
      <c r="G10738" s="9">
        <v>4585.8377140735056</v>
      </c>
      <c r="H10738" s="9">
        <v>20638.304480928673</v>
      </c>
      <c r="I10738" s="9">
        <v>3831.6843509674072</v>
      </c>
    </row>
    <row r="10739" spans="1:9" x14ac:dyDescent="0.15">
      <c r="A10739" s="8">
        <v>38</v>
      </c>
      <c r="B10739" s="1" t="s">
        <v>37</v>
      </c>
      <c r="C10739" s="8">
        <v>330</v>
      </c>
      <c r="D10739" s="1" t="s">
        <v>110</v>
      </c>
      <c r="E10739" s="8">
        <v>1994</v>
      </c>
      <c r="F10739" s="9">
        <v>0</v>
      </c>
      <c r="G10739" s="9">
        <v>0</v>
      </c>
      <c r="H10739" s="9">
        <v>1635780.9027073618</v>
      </c>
      <c r="I10739" s="9">
        <v>412271.33178710938</v>
      </c>
    </row>
    <row r="10740" spans="1:9" x14ac:dyDescent="0.15">
      <c r="A10740" s="8">
        <v>38</v>
      </c>
      <c r="B10740" s="1" t="s">
        <v>37</v>
      </c>
      <c r="C10740" s="8">
        <v>330</v>
      </c>
      <c r="D10740" s="1" t="s">
        <v>110</v>
      </c>
      <c r="E10740" s="8">
        <v>1995</v>
      </c>
      <c r="F10740" s="9">
        <v>143818.03993042011</v>
      </c>
      <c r="G10740" s="9">
        <v>125359.65203316257</v>
      </c>
      <c r="H10740" s="9">
        <v>1483946.6838827005</v>
      </c>
      <c r="I10740" s="9">
        <v>359283.8134765625</v>
      </c>
    </row>
    <row r="10741" spans="1:9" x14ac:dyDescent="0.15">
      <c r="A10741" s="8">
        <v>38</v>
      </c>
      <c r="B10741" s="1" t="s">
        <v>37</v>
      </c>
      <c r="C10741" s="8">
        <v>330</v>
      </c>
      <c r="D10741" s="1" t="s">
        <v>110</v>
      </c>
      <c r="E10741" s="8">
        <v>1996</v>
      </c>
      <c r="F10741" s="9">
        <v>160697.83546150534</v>
      </c>
      <c r="G10741" s="9">
        <v>140783.46135559541</v>
      </c>
      <c r="H10741" s="9">
        <v>1373265.5849348519</v>
      </c>
      <c r="I10741" s="9">
        <v>335524.96337890625</v>
      </c>
    </row>
    <row r="10742" spans="1:9" x14ac:dyDescent="0.15">
      <c r="A10742" s="8">
        <v>38</v>
      </c>
      <c r="B10742" s="1" t="s">
        <v>37</v>
      </c>
      <c r="C10742" s="8">
        <v>330</v>
      </c>
      <c r="D10742" s="1" t="s">
        <v>110</v>
      </c>
      <c r="E10742" s="8">
        <v>1997</v>
      </c>
      <c r="F10742" s="9">
        <v>200014.87901380713</v>
      </c>
      <c r="G10742" s="9">
        <v>174943.27382249341</v>
      </c>
      <c r="H10742" s="9">
        <v>1315499.9412159447</v>
      </c>
      <c r="I10742" s="9">
        <v>314539.61181640625</v>
      </c>
    </row>
    <row r="10743" spans="1:9" x14ac:dyDescent="0.15">
      <c r="A10743" s="8">
        <v>38</v>
      </c>
      <c r="B10743" s="1" t="s">
        <v>37</v>
      </c>
      <c r="C10743" s="8">
        <v>330</v>
      </c>
      <c r="D10743" s="1" t="s">
        <v>110</v>
      </c>
      <c r="E10743" s="8">
        <v>1998</v>
      </c>
      <c r="F10743" s="9">
        <v>344944.72667302995</v>
      </c>
      <c r="G10743" s="9">
        <v>302851.21973491076</v>
      </c>
      <c r="H10743" s="9">
        <v>1395431.0130170081</v>
      </c>
      <c r="I10743" s="9">
        <v>323735.9619140625</v>
      </c>
    </row>
    <row r="10744" spans="1:9" x14ac:dyDescent="0.15">
      <c r="A10744" s="8">
        <v>38</v>
      </c>
      <c r="B10744" s="1" t="s">
        <v>37</v>
      </c>
      <c r="C10744" s="8">
        <v>330</v>
      </c>
      <c r="D10744" s="1" t="s">
        <v>110</v>
      </c>
      <c r="E10744" s="8">
        <v>1999</v>
      </c>
      <c r="F10744" s="9">
        <v>220145.03925661856</v>
      </c>
      <c r="G10744" s="9">
        <v>197124.51005813404</v>
      </c>
      <c r="H10744" s="9">
        <v>1356090.5274433661</v>
      </c>
      <c r="I10744" s="9">
        <v>319578.61328125</v>
      </c>
    </row>
    <row r="10745" spans="1:9" x14ac:dyDescent="0.15">
      <c r="A10745" s="8">
        <v>38</v>
      </c>
      <c r="B10745" s="1" t="s">
        <v>37</v>
      </c>
      <c r="C10745" s="8">
        <v>330</v>
      </c>
      <c r="D10745" s="1" t="s">
        <v>110</v>
      </c>
      <c r="E10745" s="8">
        <v>2000</v>
      </c>
      <c r="F10745" s="9">
        <v>233975.62010966457</v>
      </c>
      <c r="G10745" s="9">
        <v>212356.14330049508</v>
      </c>
      <c r="H10745" s="9">
        <v>1338648.1800575433</v>
      </c>
      <c r="I10745" s="9">
        <v>316998.80981445313</v>
      </c>
    </row>
    <row r="10746" spans="1:9" x14ac:dyDescent="0.15">
      <c r="A10746" s="8">
        <v>38</v>
      </c>
      <c r="B10746" s="1" t="s">
        <v>37</v>
      </c>
      <c r="C10746" s="8">
        <v>330</v>
      </c>
      <c r="D10746" s="1" t="s">
        <v>110</v>
      </c>
      <c r="E10746" s="8">
        <v>2001</v>
      </c>
      <c r="F10746" s="9">
        <v>242035.38072288531</v>
      </c>
      <c r="G10746" s="9">
        <v>223058.15962394321</v>
      </c>
      <c r="H10746" s="9">
        <v>1334863.5698870807</v>
      </c>
      <c r="I10746" s="9">
        <v>302298.15673828125</v>
      </c>
    </row>
    <row r="10747" spans="1:9" x14ac:dyDescent="0.15">
      <c r="A10747" s="8">
        <v>38</v>
      </c>
      <c r="B10747" s="1" t="s">
        <v>37</v>
      </c>
      <c r="C10747" s="8">
        <v>330</v>
      </c>
      <c r="D10747" s="1" t="s">
        <v>110</v>
      </c>
      <c r="E10747" s="8">
        <v>2002</v>
      </c>
      <c r="F10747" s="9">
        <v>170409.93029813937</v>
      </c>
      <c r="G10747" s="9">
        <v>159949.8996638511</v>
      </c>
      <c r="H10747" s="9">
        <v>1268612.0269300502</v>
      </c>
      <c r="I10747" s="9">
        <v>276496.67358398438</v>
      </c>
    </row>
    <row r="10748" spans="1:9" x14ac:dyDescent="0.15">
      <c r="A10748" s="8">
        <v>38</v>
      </c>
      <c r="B10748" s="1" t="s">
        <v>37</v>
      </c>
      <c r="C10748" s="8">
        <v>330</v>
      </c>
      <c r="D10748" s="1" t="s">
        <v>110</v>
      </c>
      <c r="E10748" s="8">
        <v>2003</v>
      </c>
      <c r="F10748" s="9">
        <v>210940.33198717728</v>
      </c>
      <c r="G10748" s="9">
        <v>201548.07475521506</v>
      </c>
      <c r="H10748" s="9">
        <v>1255185.4203086114</v>
      </c>
      <c r="I10748" s="9">
        <v>256890.04516601563</v>
      </c>
    </row>
    <row r="10749" spans="1:9" x14ac:dyDescent="0.15">
      <c r="A10749" s="8">
        <v>38</v>
      </c>
      <c r="B10749" s="1" t="s">
        <v>37</v>
      </c>
      <c r="C10749" s="8">
        <v>330</v>
      </c>
      <c r="D10749" s="1" t="s">
        <v>110</v>
      </c>
      <c r="E10749" s="8">
        <v>2004</v>
      </c>
      <c r="F10749" s="9">
        <v>265665.10400852317</v>
      </c>
      <c r="G10749" s="9">
        <v>257294.23349536062</v>
      </c>
      <c r="H10749" s="9">
        <v>1299780.1995409995</v>
      </c>
      <c r="I10749" s="9">
        <v>261248.44360351563</v>
      </c>
    </row>
    <row r="10750" spans="1:9" x14ac:dyDescent="0.15">
      <c r="A10750" s="8">
        <v>38</v>
      </c>
      <c r="B10750" s="1" t="s">
        <v>37</v>
      </c>
      <c r="C10750" s="8">
        <v>330</v>
      </c>
      <c r="D10750" s="1" t="s">
        <v>110</v>
      </c>
      <c r="E10750" s="8">
        <v>2005</v>
      </c>
      <c r="F10750" s="9">
        <v>281440.20400398027</v>
      </c>
      <c r="G10750" s="9">
        <v>273015.51271539938</v>
      </c>
      <c r="H10750" s="9">
        <v>1352539.3783067784</v>
      </c>
      <c r="I10750" s="9">
        <v>259563.5986328125</v>
      </c>
    </row>
    <row r="10751" spans="1:9" x14ac:dyDescent="0.15">
      <c r="A10751" s="8">
        <v>38</v>
      </c>
      <c r="B10751" s="1" t="s">
        <v>37</v>
      </c>
      <c r="C10751" s="8">
        <v>330</v>
      </c>
      <c r="D10751" s="1" t="s">
        <v>110</v>
      </c>
      <c r="E10751" s="8">
        <v>2006</v>
      </c>
      <c r="F10751" s="9">
        <v>200734.43505586081</v>
      </c>
      <c r="G10751" s="9">
        <v>194163.40497495153</v>
      </c>
      <c r="H10751" s="9">
        <v>1317506.0582557977</v>
      </c>
      <c r="I10751" s="9">
        <v>256591.1865234375</v>
      </c>
    </row>
    <row r="10752" spans="1:9" x14ac:dyDescent="0.15">
      <c r="A10752" s="8">
        <v>38</v>
      </c>
      <c r="B10752" s="1" t="s">
        <v>37</v>
      </c>
      <c r="C10752" s="8">
        <v>330</v>
      </c>
      <c r="D10752" s="1" t="s">
        <v>110</v>
      </c>
      <c r="E10752" s="8">
        <v>2007</v>
      </c>
      <c r="F10752" s="9">
        <v>236538.12522844135</v>
      </c>
      <c r="G10752" s="9">
        <v>229006.20154394108</v>
      </c>
      <c r="H10752" s="9">
        <v>1323252.1620922084</v>
      </c>
      <c r="I10752" s="9">
        <v>262199.89013671875</v>
      </c>
    </row>
    <row r="10753" spans="1:9" x14ac:dyDescent="0.15">
      <c r="A10753" s="8">
        <v>38</v>
      </c>
      <c r="B10753" s="1" t="s">
        <v>37</v>
      </c>
      <c r="C10753" s="8">
        <v>330</v>
      </c>
      <c r="D10753" s="1" t="s">
        <v>110</v>
      </c>
      <c r="E10753" s="8">
        <v>2008</v>
      </c>
      <c r="F10753" s="9">
        <v>264602.17622879747</v>
      </c>
      <c r="G10753" s="9">
        <v>255222.10938845872</v>
      </c>
      <c r="H10753" s="9">
        <v>1354240.4585511715</v>
      </c>
      <c r="I10753" s="9">
        <v>274544.15893554688</v>
      </c>
    </row>
    <row r="10754" spans="1:9" x14ac:dyDescent="0.15">
      <c r="A10754" s="8">
        <v>38</v>
      </c>
      <c r="B10754" s="1" t="s">
        <v>37</v>
      </c>
      <c r="C10754" s="8">
        <v>330</v>
      </c>
      <c r="D10754" s="1" t="s">
        <v>110</v>
      </c>
      <c r="E10754" s="8">
        <v>2009</v>
      </c>
      <c r="F10754" s="9">
        <v>197332.04927048739</v>
      </c>
      <c r="G10754" s="9">
        <v>191944.7209804868</v>
      </c>
      <c r="H10754" s="9">
        <v>1316700.1952304144</v>
      </c>
      <c r="I10754" s="9">
        <v>260122.28393554688</v>
      </c>
    </row>
    <row r="10755" spans="1:9" x14ac:dyDescent="0.15">
      <c r="A10755" s="8">
        <v>38</v>
      </c>
      <c r="B10755" s="1" t="s">
        <v>37</v>
      </c>
      <c r="C10755" s="8">
        <v>330</v>
      </c>
      <c r="D10755" s="1" t="s">
        <v>110</v>
      </c>
      <c r="E10755" s="8">
        <v>2010</v>
      </c>
      <c r="F10755" s="9">
        <v>135810.59457451847</v>
      </c>
      <c r="G10755" s="9">
        <v>133936.28239199804</v>
      </c>
      <c r="H10755" s="9">
        <v>1227512.9387235937</v>
      </c>
      <c r="I10755" s="9">
        <v>237046.56982421875</v>
      </c>
    </row>
    <row r="10756" spans="1:9" x14ac:dyDescent="0.15">
      <c r="A10756" s="8">
        <v>38</v>
      </c>
      <c r="B10756" s="1" t="s">
        <v>37</v>
      </c>
      <c r="C10756" s="8">
        <v>330</v>
      </c>
      <c r="D10756" s="1" t="s">
        <v>110</v>
      </c>
      <c r="E10756" s="8">
        <v>2011</v>
      </c>
      <c r="F10756" s="9">
        <v>131991.34397769746</v>
      </c>
      <c r="G10756" s="9">
        <v>131991.34397769746</v>
      </c>
      <c r="H10756" s="9">
        <v>1151494.1130937985</v>
      </c>
      <c r="I10756" s="9">
        <v>212320.89233398438</v>
      </c>
    </row>
    <row r="10757" spans="1:9" x14ac:dyDescent="0.15">
      <c r="A10757" s="8">
        <v>38</v>
      </c>
      <c r="B10757" s="1" t="s">
        <v>37</v>
      </c>
      <c r="C10757" s="8">
        <v>330</v>
      </c>
      <c r="D10757" s="1" t="s">
        <v>110</v>
      </c>
      <c r="E10757" s="8">
        <v>2012</v>
      </c>
      <c r="F10757" s="9">
        <v>166629.21779587865</v>
      </c>
      <c r="G10757" s="9">
        <v>165877.54340628284</v>
      </c>
      <c r="H10757" s="9">
        <v>1122243.3786542013</v>
      </c>
      <c r="I10757" s="9">
        <v>197165.75622558594</v>
      </c>
    </row>
    <row r="10758" spans="1:9" x14ac:dyDescent="0.15">
      <c r="A10758" s="8">
        <v>38</v>
      </c>
      <c r="B10758" s="1" t="s">
        <v>37</v>
      </c>
      <c r="C10758" s="8">
        <v>330</v>
      </c>
      <c r="D10758" s="1" t="s">
        <v>110</v>
      </c>
      <c r="E10758" s="8">
        <v>2013</v>
      </c>
      <c r="F10758" s="9">
        <v>152178.40843507403</v>
      </c>
      <c r="G10758" s="9">
        <v>150925.60245497082</v>
      </c>
      <c r="H10758" s="9">
        <v>1082997.4332821635</v>
      </c>
      <c r="I10758" s="9">
        <v>188189.453125</v>
      </c>
    </row>
    <row r="10759" spans="1:9" x14ac:dyDescent="0.15">
      <c r="A10759" s="8">
        <v>38</v>
      </c>
      <c r="B10759" s="1" t="s">
        <v>37</v>
      </c>
      <c r="C10759" s="8">
        <v>330</v>
      </c>
      <c r="D10759" s="1" t="s">
        <v>110</v>
      </c>
      <c r="E10759" s="8">
        <v>2014</v>
      </c>
      <c r="F10759" s="9">
        <v>210373.96715408438</v>
      </c>
      <c r="G10759" s="9">
        <v>206832.9485762665</v>
      </c>
      <c r="H10759" s="9">
        <v>1106309.3185157094</v>
      </c>
      <c r="I10759" s="9">
        <v>193095.3369140625</v>
      </c>
    </row>
    <row r="10760" spans="1:9" x14ac:dyDescent="0.15">
      <c r="A10760" s="8">
        <v>38</v>
      </c>
      <c r="B10760" s="1" t="s">
        <v>37</v>
      </c>
      <c r="C10760" s="8">
        <v>330</v>
      </c>
      <c r="D10760" s="1" t="s">
        <v>110</v>
      </c>
      <c r="E10760" s="8">
        <v>2015</v>
      </c>
      <c r="F10760" s="9">
        <v>186197.75517272434</v>
      </c>
      <c r="G10760" s="9">
        <v>181861.26608273617</v>
      </c>
      <c r="H10760" s="9">
        <v>1100699.1684339105</v>
      </c>
      <c r="I10760" s="9">
        <v>190782.25708007813</v>
      </c>
    </row>
    <row r="10761" spans="1:9" x14ac:dyDescent="0.15">
      <c r="A10761" s="8">
        <v>38</v>
      </c>
      <c r="B10761" s="1" t="s">
        <v>37</v>
      </c>
      <c r="C10761" s="8">
        <v>400</v>
      </c>
      <c r="D10761" s="1" t="s">
        <v>100</v>
      </c>
      <c r="E10761" s="8">
        <v>1994</v>
      </c>
      <c r="F10761" s="9">
        <v>0</v>
      </c>
      <c r="G10761" s="9">
        <v>0</v>
      </c>
      <c r="H10761" s="9">
        <v>0</v>
      </c>
      <c r="I10761" s="9">
        <v>0</v>
      </c>
    </row>
    <row r="10762" spans="1:9" x14ac:dyDescent="0.15">
      <c r="A10762" s="8">
        <v>38</v>
      </c>
      <c r="B10762" s="1" t="s">
        <v>37</v>
      </c>
      <c r="C10762" s="8">
        <v>400</v>
      </c>
      <c r="D10762" s="1" t="s">
        <v>100</v>
      </c>
      <c r="E10762" s="8">
        <v>1995</v>
      </c>
      <c r="F10762" s="9">
        <v>0</v>
      </c>
      <c r="G10762" s="9">
        <v>0</v>
      </c>
      <c r="H10762" s="9">
        <v>0</v>
      </c>
      <c r="I10762" s="9">
        <v>0</v>
      </c>
    </row>
    <row r="10763" spans="1:9" x14ac:dyDescent="0.15">
      <c r="A10763" s="8">
        <v>38</v>
      </c>
      <c r="B10763" s="1" t="s">
        <v>37</v>
      </c>
      <c r="C10763" s="8">
        <v>400</v>
      </c>
      <c r="D10763" s="1" t="s">
        <v>100</v>
      </c>
      <c r="E10763" s="8">
        <v>1996</v>
      </c>
      <c r="F10763" s="9">
        <v>0</v>
      </c>
      <c r="G10763" s="9">
        <v>0</v>
      </c>
      <c r="H10763" s="9">
        <v>0</v>
      </c>
      <c r="I10763" s="9">
        <v>0</v>
      </c>
    </row>
    <row r="10764" spans="1:9" x14ac:dyDescent="0.15">
      <c r="A10764" s="8">
        <v>38</v>
      </c>
      <c r="B10764" s="1" t="s">
        <v>37</v>
      </c>
      <c r="C10764" s="8">
        <v>400</v>
      </c>
      <c r="D10764" s="1" t="s">
        <v>100</v>
      </c>
      <c r="E10764" s="8">
        <v>1997</v>
      </c>
      <c r="F10764" s="9">
        <v>0</v>
      </c>
      <c r="G10764" s="9">
        <v>0</v>
      </c>
      <c r="H10764" s="9">
        <v>0</v>
      </c>
      <c r="I10764" s="9">
        <v>0</v>
      </c>
    </row>
    <row r="10765" spans="1:9" x14ac:dyDescent="0.15">
      <c r="A10765" s="8">
        <v>38</v>
      </c>
      <c r="B10765" s="1" t="s">
        <v>37</v>
      </c>
      <c r="C10765" s="8">
        <v>400</v>
      </c>
      <c r="D10765" s="1" t="s">
        <v>100</v>
      </c>
      <c r="E10765" s="8">
        <v>1998</v>
      </c>
      <c r="F10765" s="9">
        <v>0</v>
      </c>
      <c r="G10765" s="9">
        <v>0</v>
      </c>
      <c r="H10765" s="9">
        <v>0</v>
      </c>
      <c r="I10765" s="9">
        <v>0</v>
      </c>
    </row>
    <row r="10766" spans="1:9" x14ac:dyDescent="0.15">
      <c r="A10766" s="8">
        <v>38</v>
      </c>
      <c r="B10766" s="1" t="s">
        <v>37</v>
      </c>
      <c r="C10766" s="8">
        <v>400</v>
      </c>
      <c r="D10766" s="1" t="s">
        <v>100</v>
      </c>
      <c r="E10766" s="8">
        <v>1999</v>
      </c>
      <c r="F10766" s="9">
        <v>0</v>
      </c>
      <c r="G10766" s="9">
        <v>0</v>
      </c>
      <c r="H10766" s="9">
        <v>0</v>
      </c>
      <c r="I10766" s="9">
        <v>0</v>
      </c>
    </row>
    <row r="10767" spans="1:9" x14ac:dyDescent="0.15">
      <c r="A10767" s="8">
        <v>38</v>
      </c>
      <c r="B10767" s="1" t="s">
        <v>37</v>
      </c>
      <c r="C10767" s="8">
        <v>400</v>
      </c>
      <c r="D10767" s="1" t="s">
        <v>100</v>
      </c>
      <c r="E10767" s="8">
        <v>2000</v>
      </c>
      <c r="F10767" s="9">
        <v>0</v>
      </c>
      <c r="G10767" s="9">
        <v>0</v>
      </c>
      <c r="H10767" s="9">
        <v>0</v>
      </c>
      <c r="I10767" s="9">
        <v>0</v>
      </c>
    </row>
    <row r="10768" spans="1:9" x14ac:dyDescent="0.15">
      <c r="A10768" s="8">
        <v>38</v>
      </c>
      <c r="B10768" s="1" t="s">
        <v>37</v>
      </c>
      <c r="C10768" s="8">
        <v>400</v>
      </c>
      <c r="D10768" s="1" t="s">
        <v>100</v>
      </c>
      <c r="E10768" s="8">
        <v>2001</v>
      </c>
      <c r="F10768" s="9">
        <v>0</v>
      </c>
      <c r="G10768" s="9">
        <v>0</v>
      </c>
      <c r="H10768" s="9">
        <v>0</v>
      </c>
      <c r="I10768" s="9">
        <v>0</v>
      </c>
    </row>
    <row r="10769" spans="1:9" x14ac:dyDescent="0.15">
      <c r="A10769" s="8">
        <v>38</v>
      </c>
      <c r="B10769" s="1" t="s">
        <v>37</v>
      </c>
      <c r="C10769" s="8">
        <v>400</v>
      </c>
      <c r="D10769" s="1" t="s">
        <v>100</v>
      </c>
      <c r="E10769" s="8">
        <v>2002</v>
      </c>
      <c r="F10769" s="9">
        <v>0</v>
      </c>
      <c r="G10769" s="9">
        <v>0</v>
      </c>
      <c r="H10769" s="9">
        <v>0</v>
      </c>
      <c r="I10769" s="9">
        <v>0</v>
      </c>
    </row>
    <row r="10770" spans="1:9" x14ac:dyDescent="0.15">
      <c r="A10770" s="8">
        <v>38</v>
      </c>
      <c r="B10770" s="1" t="s">
        <v>37</v>
      </c>
      <c r="C10770" s="8">
        <v>400</v>
      </c>
      <c r="D10770" s="1" t="s">
        <v>100</v>
      </c>
      <c r="E10770" s="8">
        <v>2003</v>
      </c>
      <c r="F10770" s="9">
        <v>0</v>
      </c>
      <c r="G10770" s="9">
        <v>0</v>
      </c>
      <c r="H10770" s="9">
        <v>0</v>
      </c>
      <c r="I10770" s="9">
        <v>0</v>
      </c>
    </row>
    <row r="10771" spans="1:9" x14ac:dyDescent="0.15">
      <c r="A10771" s="8">
        <v>38</v>
      </c>
      <c r="B10771" s="1" t="s">
        <v>37</v>
      </c>
      <c r="C10771" s="8">
        <v>400</v>
      </c>
      <c r="D10771" s="1" t="s">
        <v>100</v>
      </c>
      <c r="E10771" s="8">
        <v>2004</v>
      </c>
      <c r="F10771" s="9">
        <v>0</v>
      </c>
      <c r="G10771" s="9">
        <v>0</v>
      </c>
      <c r="H10771" s="9">
        <v>0</v>
      </c>
      <c r="I10771" s="9">
        <v>0</v>
      </c>
    </row>
    <row r="10772" spans="1:9" x14ac:dyDescent="0.15">
      <c r="A10772" s="8">
        <v>38</v>
      </c>
      <c r="B10772" s="1" t="s">
        <v>37</v>
      </c>
      <c r="C10772" s="8">
        <v>400</v>
      </c>
      <c r="D10772" s="1" t="s">
        <v>100</v>
      </c>
      <c r="E10772" s="8">
        <v>2005</v>
      </c>
      <c r="F10772" s="9">
        <v>0</v>
      </c>
      <c r="G10772" s="9">
        <v>0</v>
      </c>
      <c r="H10772" s="9">
        <v>0</v>
      </c>
      <c r="I10772" s="9">
        <v>0</v>
      </c>
    </row>
    <row r="10773" spans="1:9" x14ac:dyDescent="0.15">
      <c r="A10773" s="8">
        <v>38</v>
      </c>
      <c r="B10773" s="1" t="s">
        <v>37</v>
      </c>
      <c r="C10773" s="8">
        <v>400</v>
      </c>
      <c r="D10773" s="1" t="s">
        <v>100</v>
      </c>
      <c r="E10773" s="8">
        <v>2006</v>
      </c>
      <c r="F10773" s="9">
        <v>0</v>
      </c>
      <c r="G10773" s="9">
        <v>0</v>
      </c>
      <c r="H10773" s="9">
        <v>0</v>
      </c>
      <c r="I10773" s="9">
        <v>0</v>
      </c>
    </row>
    <row r="10774" spans="1:9" x14ac:dyDescent="0.15">
      <c r="A10774" s="8">
        <v>38</v>
      </c>
      <c r="B10774" s="1" t="s">
        <v>37</v>
      </c>
      <c r="C10774" s="8">
        <v>400</v>
      </c>
      <c r="D10774" s="1" t="s">
        <v>100</v>
      </c>
      <c r="E10774" s="8">
        <v>2007</v>
      </c>
      <c r="F10774" s="9">
        <v>0</v>
      </c>
      <c r="G10774" s="9">
        <v>0</v>
      </c>
      <c r="H10774" s="9">
        <v>0</v>
      </c>
      <c r="I10774" s="9">
        <v>0</v>
      </c>
    </row>
    <row r="10775" spans="1:9" x14ac:dyDescent="0.15">
      <c r="A10775" s="8">
        <v>38</v>
      </c>
      <c r="B10775" s="1" t="s">
        <v>37</v>
      </c>
      <c r="C10775" s="8">
        <v>400</v>
      </c>
      <c r="D10775" s="1" t="s">
        <v>100</v>
      </c>
      <c r="E10775" s="8">
        <v>2008</v>
      </c>
      <c r="F10775" s="9">
        <v>0</v>
      </c>
      <c r="G10775" s="9">
        <v>0</v>
      </c>
      <c r="H10775" s="9">
        <v>0</v>
      </c>
      <c r="I10775" s="9">
        <v>0</v>
      </c>
    </row>
    <row r="10776" spans="1:9" x14ac:dyDescent="0.15">
      <c r="A10776" s="8">
        <v>38</v>
      </c>
      <c r="B10776" s="1" t="s">
        <v>37</v>
      </c>
      <c r="C10776" s="8">
        <v>400</v>
      </c>
      <c r="D10776" s="1" t="s">
        <v>100</v>
      </c>
      <c r="E10776" s="8">
        <v>2009</v>
      </c>
      <c r="F10776" s="9">
        <v>0</v>
      </c>
      <c r="G10776" s="9">
        <v>0</v>
      </c>
      <c r="H10776" s="9">
        <v>0</v>
      </c>
      <c r="I10776" s="9">
        <v>0</v>
      </c>
    </row>
    <row r="10777" spans="1:9" x14ac:dyDescent="0.15">
      <c r="A10777" s="8">
        <v>38</v>
      </c>
      <c r="B10777" s="1" t="s">
        <v>37</v>
      </c>
      <c r="C10777" s="8">
        <v>400</v>
      </c>
      <c r="D10777" s="1" t="s">
        <v>100</v>
      </c>
      <c r="E10777" s="8">
        <v>2010</v>
      </c>
      <c r="F10777" s="9">
        <v>0</v>
      </c>
      <c r="G10777" s="9">
        <v>0</v>
      </c>
      <c r="H10777" s="9">
        <v>0</v>
      </c>
      <c r="I10777" s="9">
        <v>0</v>
      </c>
    </row>
    <row r="10778" spans="1:9" x14ac:dyDescent="0.15">
      <c r="A10778" s="8">
        <v>38</v>
      </c>
      <c r="B10778" s="1" t="s">
        <v>37</v>
      </c>
      <c r="C10778" s="8">
        <v>400</v>
      </c>
      <c r="D10778" s="1" t="s">
        <v>100</v>
      </c>
      <c r="E10778" s="8">
        <v>2011</v>
      </c>
      <c r="F10778" s="9">
        <v>0</v>
      </c>
      <c r="G10778" s="9">
        <v>0</v>
      </c>
      <c r="H10778" s="9">
        <v>0</v>
      </c>
      <c r="I10778" s="9">
        <v>0</v>
      </c>
    </row>
    <row r="10779" spans="1:9" x14ac:dyDescent="0.15">
      <c r="A10779" s="8">
        <v>38</v>
      </c>
      <c r="B10779" s="1" t="s">
        <v>37</v>
      </c>
      <c r="C10779" s="8">
        <v>400</v>
      </c>
      <c r="D10779" s="1" t="s">
        <v>100</v>
      </c>
      <c r="E10779" s="8">
        <v>2012</v>
      </c>
      <c r="F10779" s="9">
        <v>0</v>
      </c>
      <c r="G10779" s="9">
        <v>0</v>
      </c>
      <c r="H10779" s="9">
        <v>0</v>
      </c>
      <c r="I10779" s="9">
        <v>0</v>
      </c>
    </row>
    <row r="10780" spans="1:9" x14ac:dyDescent="0.15">
      <c r="A10780" s="8">
        <v>38</v>
      </c>
      <c r="B10780" s="1" t="s">
        <v>37</v>
      </c>
      <c r="C10780" s="8">
        <v>400</v>
      </c>
      <c r="D10780" s="1" t="s">
        <v>100</v>
      </c>
      <c r="E10780" s="8">
        <v>2013</v>
      </c>
      <c r="F10780" s="9">
        <v>0</v>
      </c>
      <c r="G10780" s="9">
        <v>0</v>
      </c>
      <c r="H10780" s="9">
        <v>0</v>
      </c>
      <c r="I10780" s="9">
        <v>0</v>
      </c>
    </row>
    <row r="10781" spans="1:9" x14ac:dyDescent="0.15">
      <c r="A10781" s="8">
        <v>38</v>
      </c>
      <c r="B10781" s="1" t="s">
        <v>37</v>
      </c>
      <c r="C10781" s="8">
        <v>400</v>
      </c>
      <c r="D10781" s="1" t="s">
        <v>100</v>
      </c>
      <c r="E10781" s="8">
        <v>2014</v>
      </c>
      <c r="F10781" s="9">
        <v>0</v>
      </c>
      <c r="G10781" s="9">
        <v>0</v>
      </c>
      <c r="H10781" s="9">
        <v>0</v>
      </c>
      <c r="I10781" s="9">
        <v>0</v>
      </c>
    </row>
    <row r="10782" spans="1:9" x14ac:dyDescent="0.15">
      <c r="A10782" s="8">
        <v>38</v>
      </c>
      <c r="B10782" s="1" t="s">
        <v>37</v>
      </c>
      <c r="C10782" s="8">
        <v>400</v>
      </c>
      <c r="D10782" s="1" t="s">
        <v>100</v>
      </c>
      <c r="E10782" s="8">
        <v>2015</v>
      </c>
      <c r="F10782" s="9">
        <v>0</v>
      </c>
      <c r="G10782" s="9">
        <v>0</v>
      </c>
      <c r="H10782" s="9">
        <v>0</v>
      </c>
      <c r="I10782" s="9">
        <v>0</v>
      </c>
    </row>
    <row r="10783" spans="1:9" x14ac:dyDescent="0.15">
      <c r="A10783" s="8">
        <v>38</v>
      </c>
      <c r="B10783" s="1" t="s">
        <v>37</v>
      </c>
      <c r="C10783" s="8">
        <v>500</v>
      </c>
      <c r="D10783" s="1" t="s">
        <v>101</v>
      </c>
      <c r="E10783" s="8">
        <v>1994</v>
      </c>
      <c r="F10783" s="9">
        <v>0</v>
      </c>
      <c r="G10783" s="9">
        <v>0</v>
      </c>
      <c r="H10783" s="9">
        <v>0</v>
      </c>
      <c r="I10783" s="9">
        <v>0</v>
      </c>
    </row>
    <row r="10784" spans="1:9" x14ac:dyDescent="0.15">
      <c r="A10784" s="8">
        <v>38</v>
      </c>
      <c r="B10784" s="1" t="s">
        <v>37</v>
      </c>
      <c r="C10784" s="8">
        <v>500</v>
      </c>
      <c r="D10784" s="1" t="s">
        <v>101</v>
      </c>
      <c r="E10784" s="8">
        <v>1995</v>
      </c>
      <c r="F10784" s="9">
        <v>0</v>
      </c>
      <c r="G10784" s="9">
        <v>0</v>
      </c>
      <c r="H10784" s="9">
        <v>0</v>
      </c>
      <c r="I10784" s="9">
        <v>0</v>
      </c>
    </row>
    <row r="10785" spans="1:9" x14ac:dyDescent="0.15">
      <c r="A10785" s="8">
        <v>38</v>
      </c>
      <c r="B10785" s="1" t="s">
        <v>37</v>
      </c>
      <c r="C10785" s="8">
        <v>500</v>
      </c>
      <c r="D10785" s="1" t="s">
        <v>101</v>
      </c>
      <c r="E10785" s="8">
        <v>1996</v>
      </c>
      <c r="F10785" s="9">
        <v>0</v>
      </c>
      <c r="G10785" s="9">
        <v>0</v>
      </c>
      <c r="H10785" s="9">
        <v>0</v>
      </c>
      <c r="I10785" s="9">
        <v>0</v>
      </c>
    </row>
    <row r="10786" spans="1:9" x14ac:dyDescent="0.15">
      <c r="A10786" s="8">
        <v>38</v>
      </c>
      <c r="B10786" s="1" t="s">
        <v>37</v>
      </c>
      <c r="C10786" s="8">
        <v>500</v>
      </c>
      <c r="D10786" s="1" t="s">
        <v>101</v>
      </c>
      <c r="E10786" s="8">
        <v>1997</v>
      </c>
      <c r="F10786" s="9">
        <v>0</v>
      </c>
      <c r="G10786" s="9">
        <v>0</v>
      </c>
      <c r="H10786" s="9">
        <v>0</v>
      </c>
      <c r="I10786" s="9">
        <v>0</v>
      </c>
    </row>
    <row r="10787" spans="1:9" x14ac:dyDescent="0.15">
      <c r="A10787" s="8">
        <v>38</v>
      </c>
      <c r="B10787" s="1" t="s">
        <v>37</v>
      </c>
      <c r="C10787" s="8">
        <v>500</v>
      </c>
      <c r="D10787" s="1" t="s">
        <v>101</v>
      </c>
      <c r="E10787" s="8">
        <v>1998</v>
      </c>
      <c r="F10787" s="9">
        <v>0</v>
      </c>
      <c r="G10787" s="9">
        <v>0</v>
      </c>
      <c r="H10787" s="9">
        <v>0</v>
      </c>
      <c r="I10787" s="9">
        <v>0</v>
      </c>
    </row>
    <row r="10788" spans="1:9" x14ac:dyDescent="0.15">
      <c r="A10788" s="8">
        <v>38</v>
      </c>
      <c r="B10788" s="1" t="s">
        <v>37</v>
      </c>
      <c r="C10788" s="8">
        <v>500</v>
      </c>
      <c r="D10788" s="1" t="s">
        <v>101</v>
      </c>
      <c r="E10788" s="8">
        <v>1999</v>
      </c>
      <c r="F10788" s="9">
        <v>0</v>
      </c>
      <c r="G10788" s="9">
        <v>0</v>
      </c>
      <c r="H10788" s="9">
        <v>0</v>
      </c>
      <c r="I10788" s="9">
        <v>0</v>
      </c>
    </row>
    <row r="10789" spans="1:9" x14ac:dyDescent="0.15">
      <c r="A10789" s="8">
        <v>38</v>
      </c>
      <c r="B10789" s="1" t="s">
        <v>37</v>
      </c>
      <c r="C10789" s="8">
        <v>500</v>
      </c>
      <c r="D10789" s="1" t="s">
        <v>101</v>
      </c>
      <c r="E10789" s="8">
        <v>2000</v>
      </c>
      <c r="F10789" s="9">
        <v>0</v>
      </c>
      <c r="G10789" s="9">
        <v>0</v>
      </c>
      <c r="H10789" s="9">
        <v>0</v>
      </c>
      <c r="I10789" s="9">
        <v>0</v>
      </c>
    </row>
    <row r="10790" spans="1:9" x14ac:dyDescent="0.15">
      <c r="A10790" s="8">
        <v>38</v>
      </c>
      <c r="B10790" s="1" t="s">
        <v>37</v>
      </c>
      <c r="C10790" s="8">
        <v>500</v>
      </c>
      <c r="D10790" s="1" t="s">
        <v>101</v>
      </c>
      <c r="E10790" s="8">
        <v>2001</v>
      </c>
      <c r="F10790" s="9">
        <v>0</v>
      </c>
      <c r="G10790" s="9">
        <v>0</v>
      </c>
      <c r="H10790" s="9">
        <v>0</v>
      </c>
      <c r="I10790" s="9">
        <v>0</v>
      </c>
    </row>
    <row r="10791" spans="1:9" x14ac:dyDescent="0.15">
      <c r="A10791" s="8">
        <v>38</v>
      </c>
      <c r="B10791" s="1" t="s">
        <v>37</v>
      </c>
      <c r="C10791" s="8">
        <v>500</v>
      </c>
      <c r="D10791" s="1" t="s">
        <v>101</v>
      </c>
      <c r="E10791" s="8">
        <v>2002</v>
      </c>
      <c r="F10791" s="9">
        <v>0</v>
      </c>
      <c r="G10791" s="9">
        <v>0</v>
      </c>
      <c r="H10791" s="9">
        <v>0</v>
      </c>
      <c r="I10791" s="9">
        <v>0</v>
      </c>
    </row>
    <row r="10792" spans="1:9" x14ac:dyDescent="0.15">
      <c r="A10792" s="8">
        <v>38</v>
      </c>
      <c r="B10792" s="1" t="s">
        <v>37</v>
      </c>
      <c r="C10792" s="8">
        <v>500</v>
      </c>
      <c r="D10792" s="1" t="s">
        <v>101</v>
      </c>
      <c r="E10792" s="8">
        <v>2003</v>
      </c>
      <c r="F10792" s="9">
        <v>0</v>
      </c>
      <c r="G10792" s="9">
        <v>0</v>
      </c>
      <c r="H10792" s="9">
        <v>0</v>
      </c>
      <c r="I10792" s="9">
        <v>0</v>
      </c>
    </row>
    <row r="10793" spans="1:9" x14ac:dyDescent="0.15">
      <c r="A10793" s="8">
        <v>38</v>
      </c>
      <c r="B10793" s="1" t="s">
        <v>37</v>
      </c>
      <c r="C10793" s="8">
        <v>500</v>
      </c>
      <c r="D10793" s="1" t="s">
        <v>101</v>
      </c>
      <c r="E10793" s="8">
        <v>2004</v>
      </c>
      <c r="F10793" s="9">
        <v>0</v>
      </c>
      <c r="G10793" s="9">
        <v>0</v>
      </c>
      <c r="H10793" s="9">
        <v>0</v>
      </c>
      <c r="I10793" s="9">
        <v>0</v>
      </c>
    </row>
    <row r="10794" spans="1:9" x14ac:dyDescent="0.15">
      <c r="A10794" s="8">
        <v>38</v>
      </c>
      <c r="B10794" s="1" t="s">
        <v>37</v>
      </c>
      <c r="C10794" s="8">
        <v>500</v>
      </c>
      <c r="D10794" s="1" t="s">
        <v>101</v>
      </c>
      <c r="E10794" s="8">
        <v>2005</v>
      </c>
      <c r="F10794" s="9">
        <v>0</v>
      </c>
      <c r="G10794" s="9">
        <v>0</v>
      </c>
      <c r="H10794" s="9">
        <v>0</v>
      </c>
      <c r="I10794" s="9">
        <v>0</v>
      </c>
    </row>
    <row r="10795" spans="1:9" x14ac:dyDescent="0.15">
      <c r="A10795" s="8">
        <v>38</v>
      </c>
      <c r="B10795" s="1" t="s">
        <v>37</v>
      </c>
      <c r="C10795" s="8">
        <v>500</v>
      </c>
      <c r="D10795" s="1" t="s">
        <v>101</v>
      </c>
      <c r="E10795" s="8">
        <v>2006</v>
      </c>
      <c r="F10795" s="9">
        <v>0</v>
      </c>
      <c r="G10795" s="9">
        <v>0</v>
      </c>
      <c r="H10795" s="9">
        <v>0</v>
      </c>
      <c r="I10795" s="9">
        <v>0</v>
      </c>
    </row>
    <row r="10796" spans="1:9" x14ac:dyDescent="0.15">
      <c r="A10796" s="8">
        <v>38</v>
      </c>
      <c r="B10796" s="1" t="s">
        <v>37</v>
      </c>
      <c r="C10796" s="8">
        <v>500</v>
      </c>
      <c r="D10796" s="1" t="s">
        <v>101</v>
      </c>
      <c r="E10796" s="8">
        <v>2007</v>
      </c>
      <c r="F10796" s="9">
        <v>0</v>
      </c>
      <c r="G10796" s="9">
        <v>0</v>
      </c>
      <c r="H10796" s="9">
        <v>0</v>
      </c>
      <c r="I10796" s="9">
        <v>0</v>
      </c>
    </row>
    <row r="10797" spans="1:9" x14ac:dyDescent="0.15">
      <c r="A10797" s="8">
        <v>38</v>
      </c>
      <c r="B10797" s="1" t="s">
        <v>37</v>
      </c>
      <c r="C10797" s="8">
        <v>500</v>
      </c>
      <c r="D10797" s="1" t="s">
        <v>101</v>
      </c>
      <c r="E10797" s="8">
        <v>2008</v>
      </c>
      <c r="F10797" s="9">
        <v>0</v>
      </c>
      <c r="G10797" s="9">
        <v>0</v>
      </c>
      <c r="H10797" s="9">
        <v>0</v>
      </c>
      <c r="I10797" s="9">
        <v>0</v>
      </c>
    </row>
    <row r="10798" spans="1:9" x14ac:dyDescent="0.15">
      <c r="A10798" s="8">
        <v>38</v>
      </c>
      <c r="B10798" s="1" t="s">
        <v>37</v>
      </c>
      <c r="C10798" s="8">
        <v>500</v>
      </c>
      <c r="D10798" s="1" t="s">
        <v>101</v>
      </c>
      <c r="E10798" s="8">
        <v>2009</v>
      </c>
      <c r="F10798" s="9">
        <v>0</v>
      </c>
      <c r="G10798" s="9">
        <v>0</v>
      </c>
      <c r="H10798" s="9">
        <v>0</v>
      </c>
      <c r="I10798" s="9">
        <v>0</v>
      </c>
    </row>
    <row r="10799" spans="1:9" x14ac:dyDescent="0.15">
      <c r="A10799" s="8">
        <v>38</v>
      </c>
      <c r="B10799" s="1" t="s">
        <v>37</v>
      </c>
      <c r="C10799" s="8">
        <v>500</v>
      </c>
      <c r="D10799" s="1" t="s">
        <v>101</v>
      </c>
      <c r="E10799" s="8">
        <v>2010</v>
      </c>
      <c r="F10799" s="9">
        <v>0</v>
      </c>
      <c r="G10799" s="9">
        <v>0</v>
      </c>
      <c r="H10799" s="9">
        <v>0</v>
      </c>
      <c r="I10799" s="9">
        <v>0</v>
      </c>
    </row>
    <row r="10800" spans="1:9" x14ac:dyDescent="0.15">
      <c r="A10800" s="8">
        <v>38</v>
      </c>
      <c r="B10800" s="1" t="s">
        <v>37</v>
      </c>
      <c r="C10800" s="8">
        <v>500</v>
      </c>
      <c r="D10800" s="1" t="s">
        <v>101</v>
      </c>
      <c r="E10800" s="8">
        <v>2011</v>
      </c>
      <c r="F10800" s="9">
        <v>0</v>
      </c>
      <c r="G10800" s="9">
        <v>0</v>
      </c>
      <c r="H10800" s="9">
        <v>0</v>
      </c>
      <c r="I10800" s="9">
        <v>0</v>
      </c>
    </row>
    <row r="10801" spans="1:9" x14ac:dyDescent="0.15">
      <c r="A10801" s="8">
        <v>38</v>
      </c>
      <c r="B10801" s="1" t="s">
        <v>37</v>
      </c>
      <c r="C10801" s="8">
        <v>500</v>
      </c>
      <c r="D10801" s="1" t="s">
        <v>101</v>
      </c>
      <c r="E10801" s="8">
        <v>2012</v>
      </c>
      <c r="F10801" s="9">
        <v>0</v>
      </c>
      <c r="G10801" s="9">
        <v>0</v>
      </c>
      <c r="H10801" s="9">
        <v>0</v>
      </c>
      <c r="I10801" s="9">
        <v>0</v>
      </c>
    </row>
    <row r="10802" spans="1:9" x14ac:dyDescent="0.15">
      <c r="A10802" s="8">
        <v>38</v>
      </c>
      <c r="B10802" s="1" t="s">
        <v>37</v>
      </c>
      <c r="C10802" s="8">
        <v>500</v>
      </c>
      <c r="D10802" s="1" t="s">
        <v>101</v>
      </c>
      <c r="E10802" s="8">
        <v>2013</v>
      </c>
      <c r="F10802" s="9">
        <v>0</v>
      </c>
      <c r="G10802" s="9">
        <v>0</v>
      </c>
      <c r="H10802" s="9">
        <v>0</v>
      </c>
      <c r="I10802" s="9">
        <v>0</v>
      </c>
    </row>
    <row r="10803" spans="1:9" x14ac:dyDescent="0.15">
      <c r="A10803" s="8">
        <v>38</v>
      </c>
      <c r="B10803" s="1" t="s">
        <v>37</v>
      </c>
      <c r="C10803" s="8">
        <v>500</v>
      </c>
      <c r="D10803" s="1" t="s">
        <v>101</v>
      </c>
      <c r="E10803" s="8">
        <v>2014</v>
      </c>
      <c r="F10803" s="9">
        <v>0</v>
      </c>
      <c r="G10803" s="9">
        <v>0</v>
      </c>
      <c r="H10803" s="9">
        <v>0</v>
      </c>
      <c r="I10803" s="9">
        <v>0</v>
      </c>
    </row>
    <row r="10804" spans="1:9" x14ac:dyDescent="0.15">
      <c r="A10804" s="8">
        <v>38</v>
      </c>
      <c r="B10804" s="1" t="s">
        <v>37</v>
      </c>
      <c r="C10804" s="8">
        <v>500</v>
      </c>
      <c r="D10804" s="1" t="s">
        <v>101</v>
      </c>
      <c r="E10804" s="8">
        <v>2015</v>
      </c>
      <c r="F10804" s="9">
        <v>0</v>
      </c>
      <c r="G10804" s="9">
        <v>0</v>
      </c>
      <c r="H10804" s="9">
        <v>0</v>
      </c>
      <c r="I10804" s="9">
        <v>0</v>
      </c>
    </row>
    <row r="10805" spans="1:9" x14ac:dyDescent="0.15">
      <c r="A10805" s="8">
        <v>38</v>
      </c>
      <c r="B10805" s="1" t="s">
        <v>37</v>
      </c>
      <c r="C10805" s="8">
        <v>610</v>
      </c>
      <c r="D10805" s="1" t="s">
        <v>111</v>
      </c>
      <c r="E10805" s="8">
        <v>1994</v>
      </c>
      <c r="F10805" s="9">
        <v>0</v>
      </c>
      <c r="G10805" s="9">
        <v>0</v>
      </c>
      <c r="H10805" s="9">
        <v>2167614.7382729235</v>
      </c>
      <c r="I10805" s="9">
        <v>400248.35205078125</v>
      </c>
    </row>
    <row r="10806" spans="1:9" x14ac:dyDescent="0.15">
      <c r="A10806" s="8">
        <v>38</v>
      </c>
      <c r="B10806" s="1" t="s">
        <v>37</v>
      </c>
      <c r="C10806" s="8">
        <v>610</v>
      </c>
      <c r="D10806" s="1" t="s">
        <v>111</v>
      </c>
      <c r="E10806" s="8">
        <v>1995</v>
      </c>
      <c r="F10806" s="9">
        <v>289619.54992050957</v>
      </c>
      <c r="G10806" s="9">
        <v>292626.23587198748</v>
      </c>
      <c r="H10806" s="9">
        <v>2118574.3451968539</v>
      </c>
      <c r="I10806" s="9">
        <v>387387.20703125</v>
      </c>
    </row>
    <row r="10807" spans="1:9" x14ac:dyDescent="0.15">
      <c r="A10807" s="8">
        <v>38</v>
      </c>
      <c r="B10807" s="1" t="s">
        <v>37</v>
      </c>
      <c r="C10807" s="8">
        <v>610</v>
      </c>
      <c r="D10807" s="1" t="s">
        <v>111</v>
      </c>
      <c r="E10807" s="8">
        <v>1996</v>
      </c>
      <c r="F10807" s="9">
        <v>312102.16546793591</v>
      </c>
      <c r="G10807" s="9">
        <v>313929.14875191759</v>
      </c>
      <c r="H10807" s="9">
        <v>2098566.7745131114</v>
      </c>
      <c r="I10807" s="9">
        <v>385621.00219726563</v>
      </c>
    </row>
    <row r="10808" spans="1:9" x14ac:dyDescent="0.15">
      <c r="A10808" s="8">
        <v>38</v>
      </c>
      <c r="B10808" s="1" t="s">
        <v>37</v>
      </c>
      <c r="C10808" s="8">
        <v>610</v>
      </c>
      <c r="D10808" s="1" t="s">
        <v>111</v>
      </c>
      <c r="E10808" s="8">
        <v>1997</v>
      </c>
      <c r="F10808" s="9">
        <v>336626.93093751447</v>
      </c>
      <c r="G10808" s="9">
        <v>334720.85594050982</v>
      </c>
      <c r="H10808" s="9">
        <v>2102504.5707104583</v>
      </c>
      <c r="I10808" s="9">
        <v>375567.10815429688</v>
      </c>
    </row>
    <row r="10809" spans="1:9" x14ac:dyDescent="0.15">
      <c r="A10809" s="8">
        <v>38</v>
      </c>
      <c r="B10809" s="1" t="s">
        <v>37</v>
      </c>
      <c r="C10809" s="8">
        <v>610</v>
      </c>
      <c r="D10809" s="1" t="s">
        <v>111</v>
      </c>
      <c r="E10809" s="8">
        <v>1998</v>
      </c>
      <c r="F10809" s="9">
        <v>361456.8880632759</v>
      </c>
      <c r="G10809" s="9">
        <v>360790.97633139807</v>
      </c>
      <c r="H10809" s="9">
        <v>2131891.7987932703</v>
      </c>
      <c r="I10809" s="9">
        <v>370470.30639648438</v>
      </c>
    </row>
    <row r="10810" spans="1:9" x14ac:dyDescent="0.15">
      <c r="A10810" s="8">
        <v>38</v>
      </c>
      <c r="B10810" s="1" t="s">
        <v>37</v>
      </c>
      <c r="C10810" s="8">
        <v>610</v>
      </c>
      <c r="D10810" s="1" t="s">
        <v>111</v>
      </c>
      <c r="E10810" s="8">
        <v>1999</v>
      </c>
      <c r="F10810" s="9">
        <v>385182.71035720111</v>
      </c>
      <c r="G10810" s="9">
        <v>386382.19909543236</v>
      </c>
      <c r="H10810" s="9">
        <v>2182238.137219077</v>
      </c>
      <c r="I10810" s="9">
        <v>394418.60961914063</v>
      </c>
    </row>
    <row r="10811" spans="1:9" x14ac:dyDescent="0.15">
      <c r="A10811" s="8">
        <v>38</v>
      </c>
      <c r="B10811" s="1" t="s">
        <v>37</v>
      </c>
      <c r="C10811" s="8">
        <v>610</v>
      </c>
      <c r="D10811" s="1" t="s">
        <v>111</v>
      </c>
      <c r="E10811" s="8">
        <v>2000</v>
      </c>
      <c r="F10811" s="9">
        <v>410446.36482318054</v>
      </c>
      <c r="G10811" s="9">
        <v>410983.77584670763</v>
      </c>
      <c r="H10811" s="9">
        <v>2249250.2954435521</v>
      </c>
      <c r="I10811" s="9">
        <v>400084.28955078125</v>
      </c>
    </row>
    <row r="10812" spans="1:9" x14ac:dyDescent="0.15">
      <c r="A10812" s="8">
        <v>38</v>
      </c>
      <c r="B10812" s="1" t="s">
        <v>37</v>
      </c>
      <c r="C10812" s="8">
        <v>610</v>
      </c>
      <c r="D10812" s="1" t="s">
        <v>111</v>
      </c>
      <c r="E10812" s="8">
        <v>2001</v>
      </c>
      <c r="F10812" s="9">
        <v>421124.7276188042</v>
      </c>
      <c r="G10812" s="9">
        <v>424370.07888128719</v>
      </c>
      <c r="H10812" s="9">
        <v>2319086.0779226436</v>
      </c>
      <c r="I10812" s="9">
        <v>394046.35620117188</v>
      </c>
    </row>
    <row r="10813" spans="1:9" x14ac:dyDescent="0.15">
      <c r="A10813" s="8">
        <v>38</v>
      </c>
      <c r="B10813" s="1" t="s">
        <v>37</v>
      </c>
      <c r="C10813" s="8">
        <v>610</v>
      </c>
      <c r="D10813" s="1" t="s">
        <v>111</v>
      </c>
      <c r="E10813" s="8">
        <v>2002</v>
      </c>
      <c r="F10813" s="9">
        <v>454821.27837668976</v>
      </c>
      <c r="G10813" s="9">
        <v>460655.07146965916</v>
      </c>
      <c r="H10813" s="9">
        <v>2414199.1051840591</v>
      </c>
      <c r="I10813" s="9">
        <v>405991.0888671875</v>
      </c>
    </row>
    <row r="10814" spans="1:9" x14ac:dyDescent="0.15">
      <c r="A10814" s="8">
        <v>38</v>
      </c>
      <c r="B10814" s="1" t="s">
        <v>37</v>
      </c>
      <c r="C10814" s="8">
        <v>610</v>
      </c>
      <c r="D10814" s="1" t="s">
        <v>111</v>
      </c>
      <c r="E10814" s="8">
        <v>2003</v>
      </c>
      <c r="F10814" s="9">
        <v>476289.93039627007</v>
      </c>
      <c r="G10814" s="9">
        <v>480221.5092627838</v>
      </c>
      <c r="H10814" s="9">
        <v>2513886.5392195885</v>
      </c>
      <c r="I10814" s="9">
        <v>401591.64428710938</v>
      </c>
    </row>
    <row r="10815" spans="1:9" x14ac:dyDescent="0.15">
      <c r="A10815" s="8">
        <v>38</v>
      </c>
      <c r="B10815" s="1" t="s">
        <v>37</v>
      </c>
      <c r="C10815" s="8">
        <v>610</v>
      </c>
      <c r="D10815" s="1" t="s">
        <v>111</v>
      </c>
      <c r="E10815" s="8">
        <v>2004</v>
      </c>
      <c r="F10815" s="9">
        <v>491539.53157943708</v>
      </c>
      <c r="G10815" s="9">
        <v>494070.89245011064</v>
      </c>
      <c r="H10815" s="9">
        <v>2611710.2922461107</v>
      </c>
      <c r="I10815" s="9">
        <v>426013.427734375</v>
      </c>
    </row>
    <row r="10816" spans="1:9" x14ac:dyDescent="0.15">
      <c r="A10816" s="8">
        <v>38</v>
      </c>
      <c r="B10816" s="1" t="s">
        <v>37</v>
      </c>
      <c r="C10816" s="8">
        <v>610</v>
      </c>
      <c r="D10816" s="1" t="s">
        <v>111</v>
      </c>
      <c r="E10816" s="8">
        <v>2005</v>
      </c>
      <c r="F10816" s="9">
        <v>541622.11145353189</v>
      </c>
      <c r="G10816" s="9">
        <v>542229.5453294107</v>
      </c>
      <c r="H10816" s="9">
        <v>2742273.3935414427</v>
      </c>
      <c r="I10816" s="9">
        <v>437663.26904296875</v>
      </c>
    </row>
    <row r="10817" spans="1:9" x14ac:dyDescent="0.15">
      <c r="A10817" s="8">
        <v>38</v>
      </c>
      <c r="B10817" s="1" t="s">
        <v>37</v>
      </c>
      <c r="C10817" s="8">
        <v>610</v>
      </c>
      <c r="D10817" s="1" t="s">
        <v>111</v>
      </c>
      <c r="E10817" s="8">
        <v>2006</v>
      </c>
      <c r="F10817" s="9">
        <v>569861.17447298008</v>
      </c>
      <c r="G10817" s="9">
        <v>563500.52605552436</v>
      </c>
      <c r="H10817" s="9">
        <v>2873527.6862225914</v>
      </c>
      <c r="I10817" s="9">
        <v>519573.974609375</v>
      </c>
    </row>
    <row r="10818" spans="1:9" x14ac:dyDescent="0.15">
      <c r="A10818" s="8">
        <v>38</v>
      </c>
      <c r="B10818" s="1" t="s">
        <v>37</v>
      </c>
      <c r="C10818" s="8">
        <v>610</v>
      </c>
      <c r="D10818" s="1" t="s">
        <v>111</v>
      </c>
      <c r="E10818" s="8">
        <v>2007</v>
      </c>
      <c r="F10818" s="9">
        <v>539347.43489965389</v>
      </c>
      <c r="G10818" s="9">
        <v>532298.19229514454</v>
      </c>
      <c r="H10818" s="9">
        <v>2952890.907922898</v>
      </c>
      <c r="I10818" s="9">
        <v>524310.4248046875</v>
      </c>
    </row>
    <row r="10819" spans="1:9" x14ac:dyDescent="0.15">
      <c r="A10819" s="8">
        <v>38</v>
      </c>
      <c r="B10819" s="1" t="s">
        <v>37</v>
      </c>
      <c r="C10819" s="8">
        <v>610</v>
      </c>
      <c r="D10819" s="1" t="s">
        <v>111</v>
      </c>
      <c r="E10819" s="8">
        <v>2008</v>
      </c>
      <c r="F10819" s="9">
        <v>578218.26307910169</v>
      </c>
      <c r="G10819" s="9">
        <v>563240.33922387997</v>
      </c>
      <c r="H10819" s="9">
        <v>3050686.7821560833</v>
      </c>
      <c r="I10819" s="9">
        <v>551573.54736328125</v>
      </c>
    </row>
    <row r="10820" spans="1:9" x14ac:dyDescent="0.15">
      <c r="A10820" s="8">
        <v>38</v>
      </c>
      <c r="B10820" s="1" t="s">
        <v>37</v>
      </c>
      <c r="C10820" s="8">
        <v>610</v>
      </c>
      <c r="D10820" s="1" t="s">
        <v>111</v>
      </c>
      <c r="E10820" s="8">
        <v>2009</v>
      </c>
      <c r="F10820" s="9">
        <v>548787.59727672581</v>
      </c>
      <c r="G10820" s="9">
        <v>558381.90092563455</v>
      </c>
      <c r="H10820" s="9">
        <v>3128209.3078284627</v>
      </c>
      <c r="I10820" s="9">
        <v>536498.59619140625</v>
      </c>
    </row>
    <row r="10821" spans="1:9" x14ac:dyDescent="0.15">
      <c r="A10821" s="8">
        <v>38</v>
      </c>
      <c r="B10821" s="1" t="s">
        <v>37</v>
      </c>
      <c r="C10821" s="8">
        <v>610</v>
      </c>
      <c r="D10821" s="1" t="s">
        <v>111</v>
      </c>
      <c r="E10821" s="8">
        <v>2010</v>
      </c>
      <c r="F10821" s="9">
        <v>511674.30213087052</v>
      </c>
      <c r="G10821" s="9">
        <v>513852.20045332052</v>
      </c>
      <c r="H10821" s="9">
        <v>3148982.7752495143</v>
      </c>
      <c r="I10821" s="9">
        <v>555389.2822265625</v>
      </c>
    </row>
    <row r="10822" spans="1:9" x14ac:dyDescent="0.15">
      <c r="A10822" s="8">
        <v>38</v>
      </c>
      <c r="B10822" s="1" t="s">
        <v>37</v>
      </c>
      <c r="C10822" s="8">
        <v>610</v>
      </c>
      <c r="D10822" s="1" t="s">
        <v>111</v>
      </c>
      <c r="E10822" s="8">
        <v>2011</v>
      </c>
      <c r="F10822" s="9">
        <v>545631.83244568342</v>
      </c>
      <c r="G10822" s="9">
        <v>545631.83244568342</v>
      </c>
      <c r="H10822" s="9">
        <v>3198261.491784831</v>
      </c>
      <c r="I10822" s="9">
        <v>506497.22290039063</v>
      </c>
    </row>
    <row r="10823" spans="1:9" x14ac:dyDescent="0.15">
      <c r="A10823" s="8">
        <v>38</v>
      </c>
      <c r="B10823" s="1" t="s">
        <v>37</v>
      </c>
      <c r="C10823" s="8">
        <v>610</v>
      </c>
      <c r="D10823" s="1" t="s">
        <v>111</v>
      </c>
      <c r="E10823" s="8">
        <v>2012</v>
      </c>
      <c r="F10823" s="9">
        <v>651865.13685520482</v>
      </c>
      <c r="G10823" s="9">
        <v>650524.73183100997</v>
      </c>
      <c r="H10823" s="9">
        <v>3344665.6328584799</v>
      </c>
      <c r="I10823" s="9">
        <v>537583.19091796875</v>
      </c>
    </row>
    <row r="10824" spans="1:9" x14ac:dyDescent="0.15">
      <c r="A10824" s="8">
        <v>38</v>
      </c>
      <c r="B10824" s="1" t="s">
        <v>37</v>
      </c>
      <c r="C10824" s="8">
        <v>610</v>
      </c>
      <c r="D10824" s="1" t="s">
        <v>111</v>
      </c>
      <c r="E10824" s="8">
        <v>2013</v>
      </c>
      <c r="F10824" s="9">
        <v>592597.36672154535</v>
      </c>
      <c r="G10824" s="9">
        <v>591332.77520351158</v>
      </c>
      <c r="H10824" s="9">
        <v>3408801.1107010739</v>
      </c>
      <c r="I10824" s="9">
        <v>558064.51416015625</v>
      </c>
    </row>
    <row r="10825" spans="1:9" x14ac:dyDescent="0.15">
      <c r="A10825" s="8">
        <v>38</v>
      </c>
      <c r="B10825" s="1" t="s">
        <v>37</v>
      </c>
      <c r="C10825" s="8">
        <v>610</v>
      </c>
      <c r="D10825" s="1" t="s">
        <v>111</v>
      </c>
      <c r="E10825" s="8">
        <v>2014</v>
      </c>
      <c r="F10825" s="9">
        <v>460458.07680413366</v>
      </c>
      <c r="G10825" s="9">
        <v>453639.45561857324</v>
      </c>
      <c r="H10825" s="9">
        <v>3325134.0220877146</v>
      </c>
      <c r="I10825" s="9">
        <v>547754.0283203125</v>
      </c>
    </row>
    <row r="10826" spans="1:9" x14ac:dyDescent="0.15">
      <c r="A10826" s="8">
        <v>38</v>
      </c>
      <c r="B10826" s="1" t="s">
        <v>37</v>
      </c>
      <c r="C10826" s="8">
        <v>610</v>
      </c>
      <c r="D10826" s="1" t="s">
        <v>111</v>
      </c>
      <c r="E10826" s="8">
        <v>2015</v>
      </c>
      <c r="F10826" s="9">
        <v>474478.13974962156</v>
      </c>
      <c r="G10826" s="9">
        <v>467970.40794284921</v>
      </c>
      <c r="H10826" s="9">
        <v>3268985.7699810397</v>
      </c>
      <c r="I10826" s="9">
        <v>528942.44384765625</v>
      </c>
    </row>
    <row r="10827" spans="1:9" x14ac:dyDescent="0.15">
      <c r="A10827" s="8">
        <v>38</v>
      </c>
      <c r="B10827" s="1" t="s">
        <v>37</v>
      </c>
      <c r="C10827" s="8">
        <v>620</v>
      </c>
      <c r="D10827" s="1" t="s">
        <v>112</v>
      </c>
      <c r="E10827" s="8">
        <v>1994</v>
      </c>
      <c r="F10827" s="9">
        <v>0</v>
      </c>
      <c r="G10827" s="9">
        <v>0</v>
      </c>
      <c r="H10827" s="9">
        <v>0</v>
      </c>
      <c r="I10827" s="9">
        <v>0</v>
      </c>
    </row>
    <row r="10828" spans="1:9" x14ac:dyDescent="0.15">
      <c r="A10828" s="8">
        <v>38</v>
      </c>
      <c r="B10828" s="1" t="s">
        <v>37</v>
      </c>
      <c r="C10828" s="8">
        <v>620</v>
      </c>
      <c r="D10828" s="1" t="s">
        <v>112</v>
      </c>
      <c r="E10828" s="8">
        <v>1995</v>
      </c>
      <c r="F10828" s="9">
        <v>0</v>
      </c>
      <c r="G10828" s="9">
        <v>0</v>
      </c>
      <c r="H10828" s="9">
        <v>0</v>
      </c>
      <c r="I10828" s="9">
        <v>0</v>
      </c>
    </row>
    <row r="10829" spans="1:9" x14ac:dyDescent="0.15">
      <c r="A10829" s="8">
        <v>38</v>
      </c>
      <c r="B10829" s="1" t="s">
        <v>37</v>
      </c>
      <c r="C10829" s="8">
        <v>620</v>
      </c>
      <c r="D10829" s="1" t="s">
        <v>112</v>
      </c>
      <c r="E10829" s="8">
        <v>1996</v>
      </c>
      <c r="F10829" s="9">
        <v>0</v>
      </c>
      <c r="G10829" s="9">
        <v>0</v>
      </c>
      <c r="H10829" s="9">
        <v>0</v>
      </c>
      <c r="I10829" s="9">
        <v>0</v>
      </c>
    </row>
    <row r="10830" spans="1:9" x14ac:dyDescent="0.15">
      <c r="A10830" s="8">
        <v>38</v>
      </c>
      <c r="B10830" s="1" t="s">
        <v>37</v>
      </c>
      <c r="C10830" s="8">
        <v>620</v>
      </c>
      <c r="D10830" s="1" t="s">
        <v>112</v>
      </c>
      <c r="E10830" s="8">
        <v>1997</v>
      </c>
      <c r="F10830" s="9">
        <v>0</v>
      </c>
      <c r="G10830" s="9">
        <v>0</v>
      </c>
      <c r="H10830" s="9">
        <v>0</v>
      </c>
      <c r="I10830" s="9">
        <v>0</v>
      </c>
    </row>
    <row r="10831" spans="1:9" x14ac:dyDescent="0.15">
      <c r="A10831" s="8">
        <v>38</v>
      </c>
      <c r="B10831" s="1" t="s">
        <v>37</v>
      </c>
      <c r="C10831" s="8">
        <v>620</v>
      </c>
      <c r="D10831" s="1" t="s">
        <v>112</v>
      </c>
      <c r="E10831" s="8">
        <v>1998</v>
      </c>
      <c r="F10831" s="9">
        <v>0</v>
      </c>
      <c r="G10831" s="9">
        <v>0</v>
      </c>
      <c r="H10831" s="9">
        <v>0</v>
      </c>
      <c r="I10831" s="9">
        <v>0</v>
      </c>
    </row>
    <row r="10832" spans="1:9" x14ac:dyDescent="0.15">
      <c r="A10832" s="8">
        <v>38</v>
      </c>
      <c r="B10832" s="1" t="s">
        <v>37</v>
      </c>
      <c r="C10832" s="8">
        <v>620</v>
      </c>
      <c r="D10832" s="1" t="s">
        <v>112</v>
      </c>
      <c r="E10832" s="8">
        <v>1999</v>
      </c>
      <c r="F10832" s="9">
        <v>0</v>
      </c>
      <c r="G10832" s="9">
        <v>0</v>
      </c>
      <c r="H10832" s="9">
        <v>0</v>
      </c>
      <c r="I10832" s="9">
        <v>0</v>
      </c>
    </row>
    <row r="10833" spans="1:9" x14ac:dyDescent="0.15">
      <c r="A10833" s="8">
        <v>38</v>
      </c>
      <c r="B10833" s="1" t="s">
        <v>37</v>
      </c>
      <c r="C10833" s="8">
        <v>620</v>
      </c>
      <c r="D10833" s="1" t="s">
        <v>112</v>
      </c>
      <c r="E10833" s="8">
        <v>2000</v>
      </c>
      <c r="F10833" s="9">
        <v>0</v>
      </c>
      <c r="G10833" s="9">
        <v>0</v>
      </c>
      <c r="H10833" s="9">
        <v>0</v>
      </c>
      <c r="I10833" s="9">
        <v>0</v>
      </c>
    </row>
    <row r="10834" spans="1:9" x14ac:dyDescent="0.15">
      <c r="A10834" s="8">
        <v>38</v>
      </c>
      <c r="B10834" s="1" t="s">
        <v>37</v>
      </c>
      <c r="C10834" s="8">
        <v>620</v>
      </c>
      <c r="D10834" s="1" t="s">
        <v>112</v>
      </c>
      <c r="E10834" s="8">
        <v>2001</v>
      </c>
      <c r="F10834" s="9">
        <v>0</v>
      </c>
      <c r="G10834" s="9">
        <v>0</v>
      </c>
      <c r="H10834" s="9">
        <v>0</v>
      </c>
      <c r="I10834" s="9">
        <v>0</v>
      </c>
    </row>
    <row r="10835" spans="1:9" x14ac:dyDescent="0.15">
      <c r="A10835" s="8">
        <v>38</v>
      </c>
      <c r="B10835" s="1" t="s">
        <v>37</v>
      </c>
      <c r="C10835" s="8">
        <v>620</v>
      </c>
      <c r="D10835" s="1" t="s">
        <v>112</v>
      </c>
      <c r="E10835" s="8">
        <v>2002</v>
      </c>
      <c r="F10835" s="9">
        <v>0</v>
      </c>
      <c r="G10835" s="9">
        <v>0</v>
      </c>
      <c r="H10835" s="9">
        <v>0</v>
      </c>
      <c r="I10835" s="9">
        <v>0</v>
      </c>
    </row>
    <row r="10836" spans="1:9" x14ac:dyDescent="0.15">
      <c r="A10836" s="8">
        <v>38</v>
      </c>
      <c r="B10836" s="1" t="s">
        <v>37</v>
      </c>
      <c r="C10836" s="8">
        <v>620</v>
      </c>
      <c r="D10836" s="1" t="s">
        <v>112</v>
      </c>
      <c r="E10836" s="8">
        <v>2003</v>
      </c>
      <c r="F10836" s="9">
        <v>0</v>
      </c>
      <c r="G10836" s="9">
        <v>0</v>
      </c>
      <c r="H10836" s="9">
        <v>0</v>
      </c>
      <c r="I10836" s="9">
        <v>0</v>
      </c>
    </row>
    <row r="10837" spans="1:9" x14ac:dyDescent="0.15">
      <c r="A10837" s="8">
        <v>38</v>
      </c>
      <c r="B10837" s="1" t="s">
        <v>37</v>
      </c>
      <c r="C10837" s="8">
        <v>620</v>
      </c>
      <c r="D10837" s="1" t="s">
        <v>112</v>
      </c>
      <c r="E10837" s="8">
        <v>2004</v>
      </c>
      <c r="F10837" s="9">
        <v>0</v>
      </c>
      <c r="G10837" s="9">
        <v>0</v>
      </c>
      <c r="H10837" s="9">
        <v>0</v>
      </c>
      <c r="I10837" s="9">
        <v>0</v>
      </c>
    </row>
    <row r="10838" spans="1:9" x14ac:dyDescent="0.15">
      <c r="A10838" s="8">
        <v>38</v>
      </c>
      <c r="B10838" s="1" t="s">
        <v>37</v>
      </c>
      <c r="C10838" s="8">
        <v>620</v>
      </c>
      <c r="D10838" s="1" t="s">
        <v>112</v>
      </c>
      <c r="E10838" s="8">
        <v>2005</v>
      </c>
      <c r="F10838" s="9">
        <v>0</v>
      </c>
      <c r="G10838" s="9">
        <v>0</v>
      </c>
      <c r="H10838" s="9">
        <v>0</v>
      </c>
      <c r="I10838" s="9">
        <v>0</v>
      </c>
    </row>
    <row r="10839" spans="1:9" x14ac:dyDescent="0.15">
      <c r="A10839" s="8">
        <v>38</v>
      </c>
      <c r="B10839" s="1" t="s">
        <v>37</v>
      </c>
      <c r="C10839" s="8">
        <v>620</v>
      </c>
      <c r="D10839" s="1" t="s">
        <v>112</v>
      </c>
      <c r="E10839" s="8">
        <v>2006</v>
      </c>
      <c r="F10839" s="9">
        <v>0</v>
      </c>
      <c r="G10839" s="9">
        <v>0</v>
      </c>
      <c r="H10839" s="9">
        <v>0</v>
      </c>
      <c r="I10839" s="9">
        <v>0</v>
      </c>
    </row>
    <row r="10840" spans="1:9" x14ac:dyDescent="0.15">
      <c r="A10840" s="8">
        <v>38</v>
      </c>
      <c r="B10840" s="1" t="s">
        <v>37</v>
      </c>
      <c r="C10840" s="8">
        <v>620</v>
      </c>
      <c r="D10840" s="1" t="s">
        <v>112</v>
      </c>
      <c r="E10840" s="8">
        <v>2007</v>
      </c>
      <c r="F10840" s="9">
        <v>0</v>
      </c>
      <c r="G10840" s="9">
        <v>0</v>
      </c>
      <c r="H10840" s="9">
        <v>0</v>
      </c>
      <c r="I10840" s="9">
        <v>0</v>
      </c>
    </row>
    <row r="10841" spans="1:9" x14ac:dyDescent="0.15">
      <c r="A10841" s="8">
        <v>38</v>
      </c>
      <c r="B10841" s="1" t="s">
        <v>37</v>
      </c>
      <c r="C10841" s="8">
        <v>620</v>
      </c>
      <c r="D10841" s="1" t="s">
        <v>112</v>
      </c>
      <c r="E10841" s="8">
        <v>2008</v>
      </c>
      <c r="F10841" s="9">
        <v>0</v>
      </c>
      <c r="G10841" s="9">
        <v>0</v>
      </c>
      <c r="H10841" s="9">
        <v>0</v>
      </c>
      <c r="I10841" s="9">
        <v>0</v>
      </c>
    </row>
    <row r="10842" spans="1:9" x14ac:dyDescent="0.15">
      <c r="A10842" s="8">
        <v>38</v>
      </c>
      <c r="B10842" s="1" t="s">
        <v>37</v>
      </c>
      <c r="C10842" s="8">
        <v>620</v>
      </c>
      <c r="D10842" s="1" t="s">
        <v>112</v>
      </c>
      <c r="E10842" s="8">
        <v>2009</v>
      </c>
      <c r="F10842" s="9">
        <v>0</v>
      </c>
      <c r="G10842" s="9">
        <v>0</v>
      </c>
      <c r="H10842" s="9">
        <v>0</v>
      </c>
      <c r="I10842" s="9">
        <v>0</v>
      </c>
    </row>
    <row r="10843" spans="1:9" x14ac:dyDescent="0.15">
      <c r="A10843" s="8">
        <v>38</v>
      </c>
      <c r="B10843" s="1" t="s">
        <v>37</v>
      </c>
      <c r="C10843" s="8">
        <v>620</v>
      </c>
      <c r="D10843" s="1" t="s">
        <v>112</v>
      </c>
      <c r="E10843" s="8">
        <v>2010</v>
      </c>
      <c r="F10843" s="9">
        <v>0</v>
      </c>
      <c r="G10843" s="9">
        <v>0</v>
      </c>
      <c r="H10843" s="9">
        <v>0</v>
      </c>
      <c r="I10843" s="9">
        <v>0</v>
      </c>
    </row>
    <row r="10844" spans="1:9" x14ac:dyDescent="0.15">
      <c r="A10844" s="8">
        <v>38</v>
      </c>
      <c r="B10844" s="1" t="s">
        <v>37</v>
      </c>
      <c r="C10844" s="8">
        <v>620</v>
      </c>
      <c r="D10844" s="1" t="s">
        <v>112</v>
      </c>
      <c r="E10844" s="8">
        <v>2011</v>
      </c>
      <c r="F10844" s="9">
        <v>0</v>
      </c>
      <c r="G10844" s="9">
        <v>0</v>
      </c>
      <c r="H10844" s="9">
        <v>0</v>
      </c>
      <c r="I10844" s="9">
        <v>0</v>
      </c>
    </row>
    <row r="10845" spans="1:9" x14ac:dyDescent="0.15">
      <c r="A10845" s="8">
        <v>38</v>
      </c>
      <c r="B10845" s="1" t="s">
        <v>37</v>
      </c>
      <c r="C10845" s="8">
        <v>620</v>
      </c>
      <c r="D10845" s="1" t="s">
        <v>112</v>
      </c>
      <c r="E10845" s="8">
        <v>2012</v>
      </c>
      <c r="F10845" s="9">
        <v>0</v>
      </c>
      <c r="G10845" s="9">
        <v>0</v>
      </c>
      <c r="H10845" s="9">
        <v>0</v>
      </c>
      <c r="I10845" s="9">
        <v>0</v>
      </c>
    </row>
    <row r="10846" spans="1:9" x14ac:dyDescent="0.15">
      <c r="A10846" s="8">
        <v>38</v>
      </c>
      <c r="B10846" s="1" t="s">
        <v>37</v>
      </c>
      <c r="C10846" s="8">
        <v>620</v>
      </c>
      <c r="D10846" s="1" t="s">
        <v>112</v>
      </c>
      <c r="E10846" s="8">
        <v>2013</v>
      </c>
      <c r="F10846" s="9">
        <v>0</v>
      </c>
      <c r="G10846" s="9">
        <v>0</v>
      </c>
      <c r="H10846" s="9">
        <v>0</v>
      </c>
      <c r="I10846" s="9">
        <v>0</v>
      </c>
    </row>
    <row r="10847" spans="1:9" x14ac:dyDescent="0.15">
      <c r="A10847" s="8">
        <v>38</v>
      </c>
      <c r="B10847" s="1" t="s">
        <v>37</v>
      </c>
      <c r="C10847" s="8">
        <v>620</v>
      </c>
      <c r="D10847" s="1" t="s">
        <v>112</v>
      </c>
      <c r="E10847" s="8">
        <v>2014</v>
      </c>
      <c r="F10847" s="9">
        <v>0</v>
      </c>
      <c r="G10847" s="9">
        <v>0</v>
      </c>
      <c r="H10847" s="9">
        <v>0</v>
      </c>
      <c r="I10847" s="9">
        <v>0</v>
      </c>
    </row>
    <row r="10848" spans="1:9" x14ac:dyDescent="0.15">
      <c r="A10848" s="8">
        <v>38</v>
      </c>
      <c r="B10848" s="1" t="s">
        <v>37</v>
      </c>
      <c r="C10848" s="8">
        <v>620</v>
      </c>
      <c r="D10848" s="1" t="s">
        <v>112</v>
      </c>
      <c r="E10848" s="8">
        <v>2015</v>
      </c>
      <c r="F10848" s="9">
        <v>0</v>
      </c>
      <c r="G10848" s="9">
        <v>0</v>
      </c>
      <c r="H10848" s="9">
        <v>0</v>
      </c>
      <c r="I10848" s="9">
        <v>0</v>
      </c>
    </row>
    <row r="10849" spans="1:9" x14ac:dyDescent="0.15">
      <c r="A10849" s="8">
        <v>38</v>
      </c>
      <c r="B10849" s="1" t="s">
        <v>37</v>
      </c>
      <c r="C10849" s="8">
        <v>630</v>
      </c>
      <c r="D10849" s="1" t="s">
        <v>113</v>
      </c>
      <c r="E10849" s="8">
        <v>1994</v>
      </c>
      <c r="F10849" s="9">
        <v>0</v>
      </c>
      <c r="G10849" s="9">
        <v>0</v>
      </c>
      <c r="H10849" s="9">
        <v>73221.509630517481</v>
      </c>
      <c r="I10849" s="9">
        <v>29051.462173461914</v>
      </c>
    </row>
    <row r="10850" spans="1:9" x14ac:dyDescent="0.15">
      <c r="A10850" s="8">
        <v>38</v>
      </c>
      <c r="B10850" s="1" t="s">
        <v>37</v>
      </c>
      <c r="C10850" s="8">
        <v>630</v>
      </c>
      <c r="D10850" s="1" t="s">
        <v>113</v>
      </c>
      <c r="E10850" s="8">
        <v>1995</v>
      </c>
      <c r="F10850" s="9">
        <v>21236.670478887085</v>
      </c>
      <c r="G10850" s="9">
        <v>20257.671841911455</v>
      </c>
      <c r="H10850" s="9">
        <v>70348.961588274586</v>
      </c>
      <c r="I10850" s="9">
        <v>25437.79182434082</v>
      </c>
    </row>
    <row r="10851" spans="1:9" x14ac:dyDescent="0.15">
      <c r="A10851" s="8">
        <v>38</v>
      </c>
      <c r="B10851" s="1" t="s">
        <v>37</v>
      </c>
      <c r="C10851" s="8">
        <v>630</v>
      </c>
      <c r="D10851" s="1" t="s">
        <v>113</v>
      </c>
      <c r="E10851" s="8">
        <v>1996</v>
      </c>
      <c r="F10851" s="9">
        <v>22027.313046308835</v>
      </c>
      <c r="G10851" s="9">
        <v>21089.052266605824</v>
      </c>
      <c r="H10851" s="9">
        <v>69215.214046877882</v>
      </c>
      <c r="I10851" s="9">
        <v>24595.149993896484</v>
      </c>
    </row>
    <row r="10852" spans="1:9" x14ac:dyDescent="0.15">
      <c r="A10852" s="8">
        <v>38</v>
      </c>
      <c r="B10852" s="1" t="s">
        <v>37</v>
      </c>
      <c r="C10852" s="8">
        <v>630</v>
      </c>
      <c r="D10852" s="1" t="s">
        <v>113</v>
      </c>
      <c r="E10852" s="8">
        <v>1997</v>
      </c>
      <c r="F10852" s="9">
        <v>24863.468641062176</v>
      </c>
      <c r="G10852" s="9">
        <v>23191.134275731074</v>
      </c>
      <c r="H10852" s="9">
        <v>70541.69231767676</v>
      </c>
      <c r="I10852" s="9">
        <v>24046.545028686523</v>
      </c>
    </row>
    <row r="10853" spans="1:9" x14ac:dyDescent="0.15">
      <c r="A10853" s="8">
        <v>38</v>
      </c>
      <c r="B10853" s="1" t="s">
        <v>37</v>
      </c>
      <c r="C10853" s="8">
        <v>630</v>
      </c>
      <c r="D10853" s="1" t="s">
        <v>113</v>
      </c>
      <c r="E10853" s="8">
        <v>1998</v>
      </c>
      <c r="F10853" s="9">
        <v>29193.674996004404</v>
      </c>
      <c r="G10853" s="9">
        <v>26626.453282336992</v>
      </c>
      <c r="H10853" s="9">
        <v>74884.463352247272</v>
      </c>
      <c r="I10853" s="9">
        <v>25825.54817199707</v>
      </c>
    </row>
    <row r="10854" spans="1:9" x14ac:dyDescent="0.15">
      <c r="A10854" s="8">
        <v>38</v>
      </c>
      <c r="B10854" s="1" t="s">
        <v>37</v>
      </c>
      <c r="C10854" s="8">
        <v>630</v>
      </c>
      <c r="D10854" s="1" t="s">
        <v>113</v>
      </c>
      <c r="E10854" s="8">
        <v>1999</v>
      </c>
      <c r="F10854" s="9">
        <v>31630.12394663868</v>
      </c>
      <c r="G10854" s="9">
        <v>28673.618711571846</v>
      </c>
      <c r="H10854" s="9">
        <v>79902.545432784245</v>
      </c>
      <c r="I10854" s="9">
        <v>29332.290649414063</v>
      </c>
    </row>
    <row r="10855" spans="1:9" x14ac:dyDescent="0.15">
      <c r="A10855" s="8">
        <v>38</v>
      </c>
      <c r="B10855" s="1" t="s">
        <v>37</v>
      </c>
      <c r="C10855" s="8">
        <v>630</v>
      </c>
      <c r="D10855" s="1" t="s">
        <v>113</v>
      </c>
      <c r="E10855" s="8">
        <v>2000</v>
      </c>
      <c r="F10855" s="9">
        <v>34248.759130300947</v>
      </c>
      <c r="G10855" s="9">
        <v>30972.990900362409</v>
      </c>
      <c r="H10855" s="9">
        <v>85634.818755894594</v>
      </c>
      <c r="I10855" s="9">
        <v>33463.222503662109</v>
      </c>
    </row>
    <row r="10856" spans="1:9" x14ac:dyDescent="0.15">
      <c r="A10856" s="8">
        <v>38</v>
      </c>
      <c r="B10856" s="1" t="s">
        <v>37</v>
      </c>
      <c r="C10856" s="8">
        <v>630</v>
      </c>
      <c r="D10856" s="1" t="s">
        <v>113</v>
      </c>
      <c r="E10856" s="8">
        <v>2001</v>
      </c>
      <c r="F10856" s="9">
        <v>35451.2147200853</v>
      </c>
      <c r="G10856" s="9">
        <v>32517.435911512835</v>
      </c>
      <c r="H10856" s="9">
        <v>91100.747568487917</v>
      </c>
      <c r="I10856" s="9">
        <v>35091.827392578125</v>
      </c>
    </row>
    <row r="10857" spans="1:9" x14ac:dyDescent="0.15">
      <c r="A10857" s="8">
        <v>38</v>
      </c>
      <c r="B10857" s="1" t="s">
        <v>37</v>
      </c>
      <c r="C10857" s="8">
        <v>630</v>
      </c>
      <c r="D10857" s="1" t="s">
        <v>113</v>
      </c>
      <c r="E10857" s="8">
        <v>2002</v>
      </c>
      <c r="F10857" s="9">
        <v>39120.975186297903</v>
      </c>
      <c r="G10857" s="9">
        <v>36463.163888523843</v>
      </c>
      <c r="H10857" s="9">
        <v>98785.751412197162</v>
      </c>
      <c r="I10857" s="9">
        <v>37651.264190673828</v>
      </c>
    </row>
    <row r="10858" spans="1:9" x14ac:dyDescent="0.15">
      <c r="A10858" s="8">
        <v>38</v>
      </c>
      <c r="B10858" s="1" t="s">
        <v>37</v>
      </c>
      <c r="C10858" s="8">
        <v>630</v>
      </c>
      <c r="D10858" s="1" t="s">
        <v>113</v>
      </c>
      <c r="E10858" s="8">
        <v>2003</v>
      </c>
      <c r="F10858" s="9">
        <v>40714.75009184955</v>
      </c>
      <c r="G10858" s="9">
        <v>39483.19726283403</v>
      </c>
      <c r="H10858" s="9">
        <v>107063.14367161716</v>
      </c>
      <c r="I10858" s="9">
        <v>37992.568969726563</v>
      </c>
    </row>
    <row r="10859" spans="1:9" x14ac:dyDescent="0.15">
      <c r="A10859" s="8">
        <v>38</v>
      </c>
      <c r="B10859" s="1" t="s">
        <v>37</v>
      </c>
      <c r="C10859" s="8">
        <v>630</v>
      </c>
      <c r="D10859" s="1" t="s">
        <v>113</v>
      </c>
      <c r="E10859" s="8">
        <v>2004</v>
      </c>
      <c r="F10859" s="9">
        <v>42432.837935491887</v>
      </c>
      <c r="G10859" s="9">
        <v>41398.078856209941</v>
      </c>
      <c r="H10859" s="9">
        <v>114640.64074647041</v>
      </c>
      <c r="I10859" s="9">
        <v>40107.013702392578</v>
      </c>
    </row>
    <row r="10860" spans="1:9" x14ac:dyDescent="0.15">
      <c r="A10860" s="8">
        <v>38</v>
      </c>
      <c r="B10860" s="1" t="s">
        <v>37</v>
      </c>
      <c r="C10860" s="8">
        <v>630</v>
      </c>
      <c r="D10860" s="1" t="s">
        <v>113</v>
      </c>
      <c r="E10860" s="8">
        <v>2005</v>
      </c>
      <c r="F10860" s="9">
        <v>44547.858050043898</v>
      </c>
      <c r="G10860" s="9">
        <v>43623.997477557627</v>
      </c>
      <c r="H10860" s="9">
        <v>122050.37220429225</v>
      </c>
      <c r="I10860" s="9">
        <v>40281.898498535156</v>
      </c>
    </row>
    <row r="10861" spans="1:9" x14ac:dyDescent="0.15">
      <c r="A10861" s="8">
        <v>38</v>
      </c>
      <c r="B10861" s="1" t="s">
        <v>37</v>
      </c>
      <c r="C10861" s="8">
        <v>630</v>
      </c>
      <c r="D10861" s="1" t="s">
        <v>113</v>
      </c>
      <c r="E10861" s="8">
        <v>2006</v>
      </c>
      <c r="F10861" s="9">
        <v>43137.182656833204</v>
      </c>
      <c r="G10861" s="9">
        <v>41815.161607901886</v>
      </c>
      <c r="H10861" s="9">
        <v>125310.57966998179</v>
      </c>
      <c r="I10861" s="9">
        <v>43158.241271972656</v>
      </c>
    </row>
    <row r="10862" spans="1:9" x14ac:dyDescent="0.15">
      <c r="A10862" s="8">
        <v>38</v>
      </c>
      <c r="B10862" s="1" t="s">
        <v>37</v>
      </c>
      <c r="C10862" s="8">
        <v>630</v>
      </c>
      <c r="D10862" s="1" t="s">
        <v>113</v>
      </c>
      <c r="E10862" s="8">
        <v>2007</v>
      </c>
      <c r="F10862" s="9">
        <v>42292.919863666051</v>
      </c>
      <c r="G10862" s="9">
        <v>40712.427227714586</v>
      </c>
      <c r="H10862" s="9">
        <v>126438.17347643226</v>
      </c>
      <c r="I10862" s="9">
        <v>44064.350128173828</v>
      </c>
    </row>
    <row r="10863" spans="1:9" x14ac:dyDescent="0.15">
      <c r="A10863" s="8">
        <v>38</v>
      </c>
      <c r="B10863" s="1" t="s">
        <v>37</v>
      </c>
      <c r="C10863" s="8">
        <v>630</v>
      </c>
      <c r="D10863" s="1" t="s">
        <v>113</v>
      </c>
      <c r="E10863" s="8">
        <v>2008</v>
      </c>
      <c r="F10863" s="9">
        <v>42854.27593118052</v>
      </c>
      <c r="G10863" s="9">
        <v>40779.723637970405</v>
      </c>
      <c r="H10863" s="9">
        <v>127276.86381669759</v>
      </c>
      <c r="I10863" s="9">
        <v>45629.714965820313</v>
      </c>
    </row>
    <row r="10864" spans="1:9" x14ac:dyDescent="0.15">
      <c r="A10864" s="8">
        <v>38</v>
      </c>
      <c r="B10864" s="1" t="s">
        <v>37</v>
      </c>
      <c r="C10864" s="8">
        <v>630</v>
      </c>
      <c r="D10864" s="1" t="s">
        <v>113</v>
      </c>
      <c r="E10864" s="8">
        <v>2009</v>
      </c>
      <c r="F10864" s="9">
        <v>36532.972687752939</v>
      </c>
      <c r="G10864" s="9">
        <v>35709.359943019226</v>
      </c>
      <c r="H10864" s="9">
        <v>122780.2533952544</v>
      </c>
      <c r="I10864" s="9">
        <v>43202.194213867188</v>
      </c>
    </row>
    <row r="10865" spans="1:9" x14ac:dyDescent="0.15">
      <c r="A10865" s="8">
        <v>38</v>
      </c>
      <c r="B10865" s="1" t="s">
        <v>37</v>
      </c>
      <c r="C10865" s="8">
        <v>630</v>
      </c>
      <c r="D10865" s="1" t="s">
        <v>113</v>
      </c>
      <c r="E10865" s="8">
        <v>2010</v>
      </c>
      <c r="F10865" s="9">
        <v>37372.794291562685</v>
      </c>
      <c r="G10865" s="9">
        <v>36908.585096409479</v>
      </c>
      <c r="H10865" s="9">
        <v>120903.31941680466</v>
      </c>
      <c r="I10865" s="9">
        <v>42593.067169189453</v>
      </c>
    </row>
    <row r="10866" spans="1:9" x14ac:dyDescent="0.15">
      <c r="A10866" s="8">
        <v>38</v>
      </c>
      <c r="B10866" s="1" t="s">
        <v>37</v>
      </c>
      <c r="C10866" s="8">
        <v>630</v>
      </c>
      <c r="D10866" s="1" t="s">
        <v>113</v>
      </c>
      <c r="E10866" s="8">
        <v>2011</v>
      </c>
      <c r="F10866" s="9">
        <v>36682.444018241687</v>
      </c>
      <c r="G10866" s="9">
        <v>36682.444018241687</v>
      </c>
      <c r="H10866" s="9">
        <v>119393.15614046391</v>
      </c>
      <c r="I10866" s="9">
        <v>39724.597930908203</v>
      </c>
    </row>
    <row r="10867" spans="1:9" x14ac:dyDescent="0.15">
      <c r="A10867" s="8">
        <v>38</v>
      </c>
      <c r="B10867" s="1" t="s">
        <v>37</v>
      </c>
      <c r="C10867" s="8">
        <v>630</v>
      </c>
      <c r="D10867" s="1" t="s">
        <v>113</v>
      </c>
      <c r="E10867" s="8">
        <v>2012</v>
      </c>
      <c r="F10867" s="9">
        <v>40687.477745339485</v>
      </c>
      <c r="G10867" s="9">
        <v>40940.758522905009</v>
      </c>
      <c r="H10867" s="9">
        <v>122618.35856342856</v>
      </c>
      <c r="I10867" s="9">
        <v>39540.557861328125</v>
      </c>
    </row>
    <row r="10868" spans="1:9" x14ac:dyDescent="0.15">
      <c r="A10868" s="8">
        <v>38</v>
      </c>
      <c r="B10868" s="1" t="s">
        <v>37</v>
      </c>
      <c r="C10868" s="8">
        <v>630</v>
      </c>
      <c r="D10868" s="1" t="s">
        <v>113</v>
      </c>
      <c r="E10868" s="8">
        <v>2013</v>
      </c>
      <c r="F10868" s="9">
        <v>42970.316156428831</v>
      </c>
      <c r="G10868" s="9">
        <v>43481.775207004212</v>
      </c>
      <c r="H10868" s="9">
        <v>127365.75626691148</v>
      </c>
      <c r="I10868" s="9">
        <v>39627.971649169922</v>
      </c>
    </row>
    <row r="10869" spans="1:9" x14ac:dyDescent="0.15">
      <c r="A10869" s="8">
        <v>38</v>
      </c>
      <c r="B10869" s="1" t="s">
        <v>37</v>
      </c>
      <c r="C10869" s="8">
        <v>630</v>
      </c>
      <c r="D10869" s="1" t="s">
        <v>113</v>
      </c>
      <c r="E10869" s="8">
        <v>2014</v>
      </c>
      <c r="F10869" s="9">
        <v>42131.94107882509</v>
      </c>
      <c r="G10869" s="9">
        <v>41868.195186281846</v>
      </c>
      <c r="H10869" s="9">
        <v>128999.90051609777</v>
      </c>
      <c r="I10869" s="9">
        <v>40127.620697021484</v>
      </c>
    </row>
    <row r="10870" spans="1:9" x14ac:dyDescent="0.15">
      <c r="A10870" s="8">
        <v>38</v>
      </c>
      <c r="B10870" s="1" t="s">
        <v>37</v>
      </c>
      <c r="C10870" s="8">
        <v>630</v>
      </c>
      <c r="D10870" s="1" t="s">
        <v>113</v>
      </c>
      <c r="E10870" s="8">
        <v>2015</v>
      </c>
      <c r="F10870" s="9">
        <v>44937.843483838034</v>
      </c>
      <c r="G10870" s="9">
        <v>44390.888439962233</v>
      </c>
      <c r="H10870" s="9">
        <v>132640.52200543458</v>
      </c>
      <c r="I10870" s="9">
        <v>39152.7099609375</v>
      </c>
    </row>
    <row r="10871" spans="1:9" x14ac:dyDescent="0.15">
      <c r="A10871" s="8">
        <v>39</v>
      </c>
      <c r="B10871" s="1" t="s">
        <v>38</v>
      </c>
      <c r="C10871" s="8">
        <v>100</v>
      </c>
      <c r="D10871" s="1" t="s">
        <v>83</v>
      </c>
      <c r="E10871" s="8">
        <v>1994</v>
      </c>
      <c r="F10871" s="9">
        <v>0</v>
      </c>
      <c r="G10871" s="9">
        <v>0</v>
      </c>
      <c r="H10871" s="9">
        <v>0</v>
      </c>
      <c r="I10871" s="9">
        <v>0</v>
      </c>
    </row>
    <row r="10872" spans="1:9" x14ac:dyDescent="0.15">
      <c r="A10872" s="8">
        <v>39</v>
      </c>
      <c r="B10872" s="1" t="s">
        <v>38</v>
      </c>
      <c r="C10872" s="8">
        <v>100</v>
      </c>
      <c r="D10872" s="1" t="s">
        <v>83</v>
      </c>
      <c r="E10872" s="8">
        <v>1995</v>
      </c>
      <c r="F10872" s="9">
        <v>0</v>
      </c>
      <c r="G10872" s="9">
        <v>0</v>
      </c>
      <c r="H10872" s="9">
        <v>0</v>
      </c>
      <c r="I10872" s="9">
        <v>0</v>
      </c>
    </row>
    <row r="10873" spans="1:9" x14ac:dyDescent="0.15">
      <c r="A10873" s="8">
        <v>39</v>
      </c>
      <c r="B10873" s="1" t="s">
        <v>38</v>
      </c>
      <c r="C10873" s="8">
        <v>100</v>
      </c>
      <c r="D10873" s="1" t="s">
        <v>83</v>
      </c>
      <c r="E10873" s="8">
        <v>1996</v>
      </c>
      <c r="F10873" s="9">
        <v>0</v>
      </c>
      <c r="G10873" s="9">
        <v>0</v>
      </c>
      <c r="H10873" s="9">
        <v>0</v>
      </c>
      <c r="I10873" s="9">
        <v>0</v>
      </c>
    </row>
    <row r="10874" spans="1:9" x14ac:dyDescent="0.15">
      <c r="A10874" s="8">
        <v>39</v>
      </c>
      <c r="B10874" s="1" t="s">
        <v>38</v>
      </c>
      <c r="C10874" s="8">
        <v>100</v>
      </c>
      <c r="D10874" s="1" t="s">
        <v>83</v>
      </c>
      <c r="E10874" s="8">
        <v>1997</v>
      </c>
      <c r="F10874" s="9">
        <v>0</v>
      </c>
      <c r="G10874" s="9">
        <v>0</v>
      </c>
      <c r="H10874" s="9">
        <v>0</v>
      </c>
      <c r="I10874" s="9">
        <v>0</v>
      </c>
    </row>
    <row r="10875" spans="1:9" x14ac:dyDescent="0.15">
      <c r="A10875" s="8">
        <v>39</v>
      </c>
      <c r="B10875" s="1" t="s">
        <v>38</v>
      </c>
      <c r="C10875" s="8">
        <v>100</v>
      </c>
      <c r="D10875" s="1" t="s">
        <v>83</v>
      </c>
      <c r="E10875" s="8">
        <v>1998</v>
      </c>
      <c r="F10875" s="9">
        <v>0</v>
      </c>
      <c r="G10875" s="9">
        <v>0</v>
      </c>
      <c r="H10875" s="9">
        <v>0</v>
      </c>
      <c r="I10875" s="9">
        <v>0</v>
      </c>
    </row>
    <row r="10876" spans="1:9" x14ac:dyDescent="0.15">
      <c r="A10876" s="8">
        <v>39</v>
      </c>
      <c r="B10876" s="1" t="s">
        <v>38</v>
      </c>
      <c r="C10876" s="8">
        <v>100</v>
      </c>
      <c r="D10876" s="1" t="s">
        <v>83</v>
      </c>
      <c r="E10876" s="8">
        <v>1999</v>
      </c>
      <c r="F10876" s="9">
        <v>0</v>
      </c>
      <c r="G10876" s="9">
        <v>0</v>
      </c>
      <c r="H10876" s="9">
        <v>0</v>
      </c>
      <c r="I10876" s="9">
        <v>0</v>
      </c>
    </row>
    <row r="10877" spans="1:9" x14ac:dyDescent="0.15">
      <c r="A10877" s="8">
        <v>39</v>
      </c>
      <c r="B10877" s="1" t="s">
        <v>38</v>
      </c>
      <c r="C10877" s="8">
        <v>100</v>
      </c>
      <c r="D10877" s="1" t="s">
        <v>83</v>
      </c>
      <c r="E10877" s="8">
        <v>2000</v>
      </c>
      <c r="F10877" s="9">
        <v>0</v>
      </c>
      <c r="G10877" s="9">
        <v>0</v>
      </c>
      <c r="H10877" s="9">
        <v>0</v>
      </c>
      <c r="I10877" s="9">
        <v>0</v>
      </c>
    </row>
    <row r="10878" spans="1:9" x14ac:dyDescent="0.15">
      <c r="A10878" s="8">
        <v>39</v>
      </c>
      <c r="B10878" s="1" t="s">
        <v>38</v>
      </c>
      <c r="C10878" s="8">
        <v>100</v>
      </c>
      <c r="D10878" s="1" t="s">
        <v>83</v>
      </c>
      <c r="E10878" s="8">
        <v>2001</v>
      </c>
      <c r="F10878" s="9">
        <v>0</v>
      </c>
      <c r="G10878" s="9">
        <v>0</v>
      </c>
      <c r="H10878" s="9">
        <v>0</v>
      </c>
      <c r="I10878" s="9">
        <v>0</v>
      </c>
    </row>
    <row r="10879" spans="1:9" x14ac:dyDescent="0.15">
      <c r="A10879" s="8">
        <v>39</v>
      </c>
      <c r="B10879" s="1" t="s">
        <v>38</v>
      </c>
      <c r="C10879" s="8">
        <v>100</v>
      </c>
      <c r="D10879" s="1" t="s">
        <v>83</v>
      </c>
      <c r="E10879" s="8">
        <v>2002</v>
      </c>
      <c r="F10879" s="9">
        <v>0</v>
      </c>
      <c r="G10879" s="9">
        <v>0</v>
      </c>
      <c r="H10879" s="9">
        <v>0</v>
      </c>
      <c r="I10879" s="9">
        <v>0</v>
      </c>
    </row>
    <row r="10880" spans="1:9" x14ac:dyDescent="0.15">
      <c r="A10880" s="8">
        <v>39</v>
      </c>
      <c r="B10880" s="1" t="s">
        <v>38</v>
      </c>
      <c r="C10880" s="8">
        <v>100</v>
      </c>
      <c r="D10880" s="1" t="s">
        <v>83</v>
      </c>
      <c r="E10880" s="8">
        <v>2003</v>
      </c>
      <c r="F10880" s="9">
        <v>0</v>
      </c>
      <c r="G10880" s="9">
        <v>0</v>
      </c>
      <c r="H10880" s="9">
        <v>0</v>
      </c>
      <c r="I10880" s="9">
        <v>0</v>
      </c>
    </row>
    <row r="10881" spans="1:9" x14ac:dyDescent="0.15">
      <c r="A10881" s="8">
        <v>39</v>
      </c>
      <c r="B10881" s="1" t="s">
        <v>38</v>
      </c>
      <c r="C10881" s="8">
        <v>100</v>
      </c>
      <c r="D10881" s="1" t="s">
        <v>83</v>
      </c>
      <c r="E10881" s="8">
        <v>2004</v>
      </c>
      <c r="F10881" s="9">
        <v>0</v>
      </c>
      <c r="G10881" s="9">
        <v>0</v>
      </c>
      <c r="H10881" s="9">
        <v>0</v>
      </c>
      <c r="I10881" s="9">
        <v>0</v>
      </c>
    </row>
    <row r="10882" spans="1:9" x14ac:dyDescent="0.15">
      <c r="A10882" s="8">
        <v>39</v>
      </c>
      <c r="B10882" s="1" t="s">
        <v>38</v>
      </c>
      <c r="C10882" s="8">
        <v>100</v>
      </c>
      <c r="D10882" s="1" t="s">
        <v>83</v>
      </c>
      <c r="E10882" s="8">
        <v>2005</v>
      </c>
      <c r="F10882" s="9">
        <v>0</v>
      </c>
      <c r="G10882" s="9">
        <v>0</v>
      </c>
      <c r="H10882" s="9">
        <v>0</v>
      </c>
      <c r="I10882" s="9">
        <v>0</v>
      </c>
    </row>
    <row r="10883" spans="1:9" x14ac:dyDescent="0.15">
      <c r="A10883" s="8">
        <v>39</v>
      </c>
      <c r="B10883" s="1" t="s">
        <v>38</v>
      </c>
      <c r="C10883" s="8">
        <v>100</v>
      </c>
      <c r="D10883" s="1" t="s">
        <v>83</v>
      </c>
      <c r="E10883" s="8">
        <v>2006</v>
      </c>
      <c r="F10883" s="9">
        <v>0</v>
      </c>
      <c r="G10883" s="9">
        <v>0</v>
      </c>
      <c r="H10883" s="9">
        <v>0</v>
      </c>
      <c r="I10883" s="9">
        <v>0</v>
      </c>
    </row>
    <row r="10884" spans="1:9" x14ac:dyDescent="0.15">
      <c r="A10884" s="8">
        <v>39</v>
      </c>
      <c r="B10884" s="1" t="s">
        <v>38</v>
      </c>
      <c r="C10884" s="8">
        <v>100</v>
      </c>
      <c r="D10884" s="1" t="s">
        <v>83</v>
      </c>
      <c r="E10884" s="8">
        <v>2007</v>
      </c>
      <c r="F10884" s="9">
        <v>0</v>
      </c>
      <c r="G10884" s="9">
        <v>0</v>
      </c>
      <c r="H10884" s="9">
        <v>0</v>
      </c>
      <c r="I10884" s="9">
        <v>0</v>
      </c>
    </row>
    <row r="10885" spans="1:9" x14ac:dyDescent="0.15">
      <c r="A10885" s="8">
        <v>39</v>
      </c>
      <c r="B10885" s="1" t="s">
        <v>38</v>
      </c>
      <c r="C10885" s="8">
        <v>100</v>
      </c>
      <c r="D10885" s="1" t="s">
        <v>83</v>
      </c>
      <c r="E10885" s="8">
        <v>2008</v>
      </c>
      <c r="F10885" s="9">
        <v>0</v>
      </c>
      <c r="G10885" s="9">
        <v>0</v>
      </c>
      <c r="H10885" s="9">
        <v>0</v>
      </c>
      <c r="I10885" s="9">
        <v>0</v>
      </c>
    </row>
    <row r="10886" spans="1:9" x14ac:dyDescent="0.15">
      <c r="A10886" s="8">
        <v>39</v>
      </c>
      <c r="B10886" s="1" t="s">
        <v>38</v>
      </c>
      <c r="C10886" s="8">
        <v>100</v>
      </c>
      <c r="D10886" s="1" t="s">
        <v>83</v>
      </c>
      <c r="E10886" s="8">
        <v>2009</v>
      </c>
      <c r="F10886" s="9">
        <v>0</v>
      </c>
      <c r="G10886" s="9">
        <v>0</v>
      </c>
      <c r="H10886" s="9">
        <v>0</v>
      </c>
      <c r="I10886" s="9">
        <v>0</v>
      </c>
    </row>
    <row r="10887" spans="1:9" x14ac:dyDescent="0.15">
      <c r="A10887" s="8">
        <v>39</v>
      </c>
      <c r="B10887" s="1" t="s">
        <v>38</v>
      </c>
      <c r="C10887" s="8">
        <v>100</v>
      </c>
      <c r="D10887" s="1" t="s">
        <v>83</v>
      </c>
      <c r="E10887" s="8">
        <v>2010</v>
      </c>
      <c r="F10887" s="9">
        <v>0</v>
      </c>
      <c r="G10887" s="9">
        <v>0</v>
      </c>
      <c r="H10887" s="9">
        <v>0</v>
      </c>
      <c r="I10887" s="9">
        <v>0</v>
      </c>
    </row>
    <row r="10888" spans="1:9" x14ac:dyDescent="0.15">
      <c r="A10888" s="8">
        <v>39</v>
      </c>
      <c r="B10888" s="1" t="s">
        <v>38</v>
      </c>
      <c r="C10888" s="8">
        <v>100</v>
      </c>
      <c r="D10888" s="1" t="s">
        <v>83</v>
      </c>
      <c r="E10888" s="8">
        <v>2011</v>
      </c>
      <c r="F10888" s="9">
        <v>0</v>
      </c>
      <c r="G10888" s="9">
        <v>0</v>
      </c>
      <c r="H10888" s="9">
        <v>0</v>
      </c>
      <c r="I10888" s="9">
        <v>0</v>
      </c>
    </row>
    <row r="10889" spans="1:9" x14ac:dyDescent="0.15">
      <c r="A10889" s="8">
        <v>39</v>
      </c>
      <c r="B10889" s="1" t="s">
        <v>38</v>
      </c>
      <c r="C10889" s="8">
        <v>100</v>
      </c>
      <c r="D10889" s="1" t="s">
        <v>83</v>
      </c>
      <c r="E10889" s="8">
        <v>2012</v>
      </c>
      <c r="F10889" s="9">
        <v>0</v>
      </c>
      <c r="G10889" s="9">
        <v>0</v>
      </c>
      <c r="H10889" s="9">
        <v>0</v>
      </c>
      <c r="I10889" s="9">
        <v>0</v>
      </c>
    </row>
    <row r="10890" spans="1:9" x14ac:dyDescent="0.15">
      <c r="A10890" s="8">
        <v>39</v>
      </c>
      <c r="B10890" s="1" t="s">
        <v>38</v>
      </c>
      <c r="C10890" s="8">
        <v>100</v>
      </c>
      <c r="D10890" s="1" t="s">
        <v>83</v>
      </c>
      <c r="E10890" s="8">
        <v>2013</v>
      </c>
      <c r="F10890" s="9">
        <v>0</v>
      </c>
      <c r="G10890" s="9">
        <v>0</v>
      </c>
      <c r="H10890" s="9">
        <v>0</v>
      </c>
      <c r="I10890" s="9">
        <v>0</v>
      </c>
    </row>
    <row r="10891" spans="1:9" x14ac:dyDescent="0.15">
      <c r="A10891" s="8">
        <v>39</v>
      </c>
      <c r="B10891" s="1" t="s">
        <v>38</v>
      </c>
      <c r="C10891" s="8">
        <v>100</v>
      </c>
      <c r="D10891" s="1" t="s">
        <v>83</v>
      </c>
      <c r="E10891" s="8">
        <v>2014</v>
      </c>
      <c r="F10891" s="9">
        <v>0</v>
      </c>
      <c r="G10891" s="9">
        <v>0</v>
      </c>
      <c r="H10891" s="9">
        <v>0</v>
      </c>
      <c r="I10891" s="9">
        <v>0</v>
      </c>
    </row>
    <row r="10892" spans="1:9" x14ac:dyDescent="0.15">
      <c r="A10892" s="8">
        <v>39</v>
      </c>
      <c r="B10892" s="1" t="s">
        <v>38</v>
      </c>
      <c r="C10892" s="8">
        <v>100</v>
      </c>
      <c r="D10892" s="1" t="s">
        <v>83</v>
      </c>
      <c r="E10892" s="8">
        <v>2015</v>
      </c>
      <c r="F10892" s="9">
        <v>0</v>
      </c>
      <c r="G10892" s="9">
        <v>0</v>
      </c>
      <c r="H10892" s="9">
        <v>0</v>
      </c>
      <c r="I10892" s="9">
        <v>0</v>
      </c>
    </row>
    <row r="10893" spans="1:9" x14ac:dyDescent="0.15">
      <c r="A10893" s="8">
        <v>39</v>
      </c>
      <c r="B10893" s="1" t="s">
        <v>38</v>
      </c>
      <c r="C10893" s="8">
        <v>210</v>
      </c>
      <c r="D10893" s="1" t="s">
        <v>106</v>
      </c>
      <c r="E10893" s="8">
        <v>1994</v>
      </c>
      <c r="F10893" s="9">
        <v>0</v>
      </c>
      <c r="G10893" s="9">
        <v>0</v>
      </c>
      <c r="H10893" s="9">
        <v>23989.348394779459</v>
      </c>
      <c r="I10893" s="9">
        <v>2669.4314479827881</v>
      </c>
    </row>
    <row r="10894" spans="1:9" x14ac:dyDescent="0.15">
      <c r="A10894" s="8">
        <v>39</v>
      </c>
      <c r="B10894" s="1" t="s">
        <v>38</v>
      </c>
      <c r="C10894" s="8">
        <v>210</v>
      </c>
      <c r="D10894" s="1" t="s">
        <v>106</v>
      </c>
      <c r="E10894" s="8">
        <v>1995</v>
      </c>
      <c r="F10894" s="9">
        <v>2406.1478787796486</v>
      </c>
      <c r="G10894" s="9">
        <v>2510.2130271366768</v>
      </c>
      <c r="H10894" s="9">
        <v>24612.209173538911</v>
      </c>
      <c r="I10894" s="9">
        <v>2824.995756149292</v>
      </c>
    </row>
    <row r="10895" spans="1:9" x14ac:dyDescent="0.15">
      <c r="A10895" s="8">
        <v>39</v>
      </c>
      <c r="B10895" s="1" t="s">
        <v>38</v>
      </c>
      <c r="C10895" s="8">
        <v>210</v>
      </c>
      <c r="D10895" s="1" t="s">
        <v>106</v>
      </c>
      <c r="E10895" s="8">
        <v>1996</v>
      </c>
      <c r="F10895" s="9">
        <v>1251.3524540069311</v>
      </c>
      <c r="G10895" s="9">
        <v>1300.0988046935602</v>
      </c>
      <c r="H10895" s="9">
        <v>23975.952410887512</v>
      </c>
      <c r="I10895" s="9">
        <v>2829.3142318725586</v>
      </c>
    </row>
    <row r="10896" spans="1:9" x14ac:dyDescent="0.15">
      <c r="A10896" s="8">
        <v>39</v>
      </c>
      <c r="B10896" s="1" t="s">
        <v>38</v>
      </c>
      <c r="C10896" s="8">
        <v>210</v>
      </c>
      <c r="D10896" s="1" t="s">
        <v>106</v>
      </c>
      <c r="E10896" s="8">
        <v>1997</v>
      </c>
      <c r="F10896" s="9">
        <v>1682.6147534888735</v>
      </c>
      <c r="G10896" s="9">
        <v>1730.1058691089497</v>
      </c>
      <c r="H10896" s="9">
        <v>23819.7599552149</v>
      </c>
      <c r="I10896" s="9">
        <v>2589.0395641326904</v>
      </c>
    </row>
    <row r="10897" spans="1:9" x14ac:dyDescent="0.15">
      <c r="A10897" s="8">
        <v>39</v>
      </c>
      <c r="B10897" s="1" t="s">
        <v>38</v>
      </c>
      <c r="C10897" s="8">
        <v>210</v>
      </c>
      <c r="D10897" s="1" t="s">
        <v>106</v>
      </c>
      <c r="E10897" s="8">
        <v>1998</v>
      </c>
      <c r="F10897" s="9">
        <v>5193.1124937696441</v>
      </c>
      <c r="G10897" s="9">
        <v>5453.8841811988132</v>
      </c>
      <c r="H10897" s="9">
        <v>27399.634189688193</v>
      </c>
      <c r="I10897" s="9">
        <v>2847.8870391845703</v>
      </c>
    </row>
    <row r="10898" spans="1:9" x14ac:dyDescent="0.15">
      <c r="A10898" s="8">
        <v>39</v>
      </c>
      <c r="B10898" s="1" t="s">
        <v>38</v>
      </c>
      <c r="C10898" s="8">
        <v>210</v>
      </c>
      <c r="D10898" s="1" t="s">
        <v>106</v>
      </c>
      <c r="E10898" s="8">
        <v>1999</v>
      </c>
      <c r="F10898" s="9">
        <v>2022.6879811560527</v>
      </c>
      <c r="G10898" s="9">
        <v>2165.1060745168038</v>
      </c>
      <c r="H10898" s="9">
        <v>27409.085165049612</v>
      </c>
      <c r="I10898" s="9">
        <v>3002.5680065155029</v>
      </c>
    </row>
    <row r="10899" spans="1:9" x14ac:dyDescent="0.15">
      <c r="A10899" s="8">
        <v>39</v>
      </c>
      <c r="B10899" s="1" t="s">
        <v>38</v>
      </c>
      <c r="C10899" s="8">
        <v>210</v>
      </c>
      <c r="D10899" s="1" t="s">
        <v>106</v>
      </c>
      <c r="E10899" s="8">
        <v>2000</v>
      </c>
      <c r="F10899" s="9">
        <v>5131.8046188972139</v>
      </c>
      <c r="G10899" s="9">
        <v>5484.3101097975668</v>
      </c>
      <c r="H10899" s="9">
        <v>30736.996624041112</v>
      </c>
      <c r="I10899" s="9">
        <v>3144.5076465606689</v>
      </c>
    </row>
    <row r="10900" spans="1:9" x14ac:dyDescent="0.15">
      <c r="A10900" s="8">
        <v>39</v>
      </c>
      <c r="B10900" s="1" t="s">
        <v>38</v>
      </c>
      <c r="C10900" s="8">
        <v>210</v>
      </c>
      <c r="D10900" s="1" t="s">
        <v>106</v>
      </c>
      <c r="E10900" s="8">
        <v>2001</v>
      </c>
      <c r="F10900" s="9">
        <v>1325.578055320068</v>
      </c>
      <c r="G10900" s="9">
        <v>1434.7159095494492</v>
      </c>
      <c r="H10900" s="9">
        <v>29753.491799451262</v>
      </c>
      <c r="I10900" s="9">
        <v>2660.6872081756592</v>
      </c>
    </row>
    <row r="10901" spans="1:9" x14ac:dyDescent="0.15">
      <c r="A10901" s="8">
        <v>39</v>
      </c>
      <c r="B10901" s="1" t="s">
        <v>38</v>
      </c>
      <c r="C10901" s="8">
        <v>210</v>
      </c>
      <c r="D10901" s="1" t="s">
        <v>106</v>
      </c>
      <c r="E10901" s="8">
        <v>2002</v>
      </c>
      <c r="F10901" s="9">
        <v>4185.426199841474</v>
      </c>
      <c r="G10901" s="9">
        <v>4578.6128130719471</v>
      </c>
      <c r="H10901" s="9">
        <v>31991.260721282371</v>
      </c>
      <c r="I10901" s="9">
        <v>2715.6949043273926</v>
      </c>
    </row>
    <row r="10902" spans="1:9" x14ac:dyDescent="0.15">
      <c r="A10902" s="8">
        <v>39</v>
      </c>
      <c r="B10902" s="1" t="s">
        <v>38</v>
      </c>
      <c r="C10902" s="8">
        <v>210</v>
      </c>
      <c r="D10902" s="1" t="s">
        <v>106</v>
      </c>
      <c r="E10902" s="8">
        <v>2003</v>
      </c>
      <c r="F10902" s="9">
        <v>1145.1339948189964</v>
      </c>
      <c r="G10902" s="9">
        <v>1252.218459824948</v>
      </c>
      <c r="H10902" s="9">
        <v>30726.579728187051</v>
      </c>
      <c r="I10902" s="9">
        <v>2263.4029388427734</v>
      </c>
    </row>
    <row r="10903" spans="1:9" x14ac:dyDescent="0.15">
      <c r="A10903" s="8">
        <v>39</v>
      </c>
      <c r="B10903" s="1" t="s">
        <v>38</v>
      </c>
      <c r="C10903" s="8">
        <v>210</v>
      </c>
      <c r="D10903" s="1" t="s">
        <v>106</v>
      </c>
      <c r="E10903" s="8">
        <v>2004</v>
      </c>
      <c r="F10903" s="9">
        <v>1931.0509890761891</v>
      </c>
      <c r="G10903" s="9">
        <v>2099.2464982185161</v>
      </c>
      <c r="H10903" s="9">
        <v>30408.425037319666</v>
      </c>
      <c r="I10903" s="9">
        <v>2148.6384868621826</v>
      </c>
    </row>
    <row r="10904" spans="1:9" x14ac:dyDescent="0.15">
      <c r="A10904" s="8">
        <v>39</v>
      </c>
      <c r="B10904" s="1" t="s">
        <v>38</v>
      </c>
      <c r="C10904" s="8">
        <v>210</v>
      </c>
      <c r="D10904" s="1" t="s">
        <v>106</v>
      </c>
      <c r="E10904" s="8">
        <v>2005</v>
      </c>
      <c r="F10904" s="9">
        <v>3407.6813667833485</v>
      </c>
      <c r="G10904" s="9">
        <v>3657.769425775331</v>
      </c>
      <c r="H10904" s="9">
        <v>31673.82396518331</v>
      </c>
      <c r="I10904" s="9">
        <v>1917.3769950866699</v>
      </c>
    </row>
    <row r="10905" spans="1:9" x14ac:dyDescent="0.15">
      <c r="A10905" s="8">
        <v>39</v>
      </c>
      <c r="B10905" s="1" t="s">
        <v>38</v>
      </c>
      <c r="C10905" s="8">
        <v>210</v>
      </c>
      <c r="D10905" s="1" t="s">
        <v>106</v>
      </c>
      <c r="E10905" s="8">
        <v>2006</v>
      </c>
      <c r="F10905" s="9">
        <v>2561.5035103032114</v>
      </c>
      <c r="G10905" s="9">
        <v>2708.3292772281329</v>
      </c>
      <c r="H10905" s="9">
        <v>31890.227997438877</v>
      </c>
      <c r="I10905" s="9">
        <v>2390.8312320709229</v>
      </c>
    </row>
    <row r="10906" spans="1:9" x14ac:dyDescent="0.15">
      <c r="A10906" s="8">
        <v>39</v>
      </c>
      <c r="B10906" s="1" t="s">
        <v>38</v>
      </c>
      <c r="C10906" s="8">
        <v>210</v>
      </c>
      <c r="D10906" s="1" t="s">
        <v>106</v>
      </c>
      <c r="E10906" s="8">
        <v>2007</v>
      </c>
      <c r="F10906" s="9">
        <v>2819.9593117393556</v>
      </c>
      <c r="G10906" s="9">
        <v>2933.5635272602021</v>
      </c>
      <c r="H10906" s="9">
        <v>32314.840780320941</v>
      </c>
      <c r="I10906" s="9">
        <v>2627.8119087219238</v>
      </c>
    </row>
    <row r="10907" spans="1:9" x14ac:dyDescent="0.15">
      <c r="A10907" s="8">
        <v>39</v>
      </c>
      <c r="B10907" s="1" t="s">
        <v>38</v>
      </c>
      <c r="C10907" s="8">
        <v>210</v>
      </c>
      <c r="D10907" s="1" t="s">
        <v>106</v>
      </c>
      <c r="E10907" s="8">
        <v>2008</v>
      </c>
      <c r="F10907" s="9">
        <v>4430.8893806086035</v>
      </c>
      <c r="G10907" s="9">
        <v>4465.0948684138866</v>
      </c>
      <c r="H10907" s="9">
        <v>34237.578666001478</v>
      </c>
      <c r="I10907" s="9">
        <v>2541.8555736541748</v>
      </c>
    </row>
    <row r="10908" spans="1:9" x14ac:dyDescent="0.15">
      <c r="A10908" s="8">
        <v>39</v>
      </c>
      <c r="B10908" s="1" t="s">
        <v>38</v>
      </c>
      <c r="C10908" s="8">
        <v>210</v>
      </c>
      <c r="D10908" s="1" t="s">
        <v>106</v>
      </c>
      <c r="E10908" s="8">
        <v>2009</v>
      </c>
      <c r="F10908" s="9">
        <v>2909.8194940525473</v>
      </c>
      <c r="G10908" s="9">
        <v>3009.1334085230319</v>
      </c>
      <c r="H10908" s="9">
        <v>34553.08446901889</v>
      </c>
      <c r="I10908" s="9">
        <v>2669.212818145752</v>
      </c>
    </row>
    <row r="10909" spans="1:9" x14ac:dyDescent="0.15">
      <c r="A10909" s="8">
        <v>39</v>
      </c>
      <c r="B10909" s="1" t="s">
        <v>38</v>
      </c>
      <c r="C10909" s="8">
        <v>210</v>
      </c>
      <c r="D10909" s="1" t="s">
        <v>106</v>
      </c>
      <c r="E10909" s="8">
        <v>2010</v>
      </c>
      <c r="F10909" s="9">
        <v>1030.5710938035038</v>
      </c>
      <c r="G10909" s="9">
        <v>1071.0359327236838</v>
      </c>
      <c r="H10909" s="9">
        <v>32905.670505239228</v>
      </c>
      <c r="I10909" s="9">
        <v>2656.052827835083</v>
      </c>
    </row>
    <row r="10910" spans="1:9" x14ac:dyDescent="0.15">
      <c r="A10910" s="8">
        <v>39</v>
      </c>
      <c r="B10910" s="1" t="s">
        <v>38</v>
      </c>
      <c r="C10910" s="8">
        <v>210</v>
      </c>
      <c r="D10910" s="1" t="s">
        <v>106</v>
      </c>
      <c r="E10910" s="8">
        <v>2011</v>
      </c>
      <c r="F10910" s="9">
        <v>1476.121680356759</v>
      </c>
      <c r="G10910" s="9">
        <v>1476.121680356759</v>
      </c>
      <c r="H10910" s="9">
        <v>31792.951914055371</v>
      </c>
      <c r="I10910" s="9">
        <v>2135.9109878540039</v>
      </c>
    </row>
    <row r="10911" spans="1:9" x14ac:dyDescent="0.15">
      <c r="A10911" s="8">
        <v>39</v>
      </c>
      <c r="B10911" s="1" t="s">
        <v>38</v>
      </c>
      <c r="C10911" s="8">
        <v>210</v>
      </c>
      <c r="D10911" s="1" t="s">
        <v>106</v>
      </c>
      <c r="E10911" s="8">
        <v>2012</v>
      </c>
      <c r="F10911" s="9">
        <v>2376.4921217723013</v>
      </c>
      <c r="G10911" s="9">
        <v>2385.3652554029063</v>
      </c>
      <c r="H10911" s="9">
        <v>31677.01958145879</v>
      </c>
      <c r="I10911" s="9">
        <v>1928.7558794021606</v>
      </c>
    </row>
    <row r="10912" spans="1:9" x14ac:dyDescent="0.15">
      <c r="A10912" s="8">
        <v>39</v>
      </c>
      <c r="B10912" s="1" t="s">
        <v>38</v>
      </c>
      <c r="C10912" s="8">
        <v>210</v>
      </c>
      <c r="D10912" s="1" t="s">
        <v>106</v>
      </c>
      <c r="E10912" s="8">
        <v>2013</v>
      </c>
      <c r="F10912" s="9">
        <v>1711.1961158078402</v>
      </c>
      <c r="G10912" s="9">
        <v>1692.1242741174553</v>
      </c>
      <c r="H10912" s="9">
        <v>30876.96719679021</v>
      </c>
      <c r="I10912" s="9">
        <v>2309.8978996276855</v>
      </c>
    </row>
    <row r="10913" spans="1:9" x14ac:dyDescent="0.15">
      <c r="A10913" s="8">
        <v>39</v>
      </c>
      <c r="B10913" s="1" t="s">
        <v>38</v>
      </c>
      <c r="C10913" s="8">
        <v>210</v>
      </c>
      <c r="D10913" s="1" t="s">
        <v>106</v>
      </c>
      <c r="E10913" s="8">
        <v>2014</v>
      </c>
      <c r="F10913" s="9">
        <v>1930.2200505290684</v>
      </c>
      <c r="G10913" s="9">
        <v>1864.3955731096062</v>
      </c>
      <c r="H10913" s="9">
        <v>30312.129907759485</v>
      </c>
      <c r="I10913" s="9">
        <v>2147.296667098999</v>
      </c>
    </row>
    <row r="10914" spans="1:9" x14ac:dyDescent="0.15">
      <c r="A10914" s="8">
        <v>39</v>
      </c>
      <c r="B10914" s="1" t="s">
        <v>38</v>
      </c>
      <c r="C10914" s="8">
        <v>210</v>
      </c>
      <c r="D10914" s="1" t="s">
        <v>106</v>
      </c>
      <c r="E10914" s="8">
        <v>2015</v>
      </c>
      <c r="F10914" s="9">
        <v>2388.8924414100525</v>
      </c>
      <c r="G10914" s="9">
        <v>2290.9340277391434</v>
      </c>
      <c r="H10914" s="9">
        <v>30218.269417821684</v>
      </c>
      <c r="I10914" s="9">
        <v>1985.9569072723389</v>
      </c>
    </row>
    <row r="10915" spans="1:9" x14ac:dyDescent="0.15">
      <c r="A10915" s="8">
        <v>39</v>
      </c>
      <c r="B10915" s="1" t="s">
        <v>38</v>
      </c>
      <c r="C10915" s="8">
        <v>220</v>
      </c>
      <c r="D10915" s="1" t="s">
        <v>107</v>
      </c>
      <c r="E10915" s="8">
        <v>1994</v>
      </c>
      <c r="F10915" s="9">
        <v>0</v>
      </c>
      <c r="G10915" s="9">
        <v>0</v>
      </c>
      <c r="H10915" s="9">
        <v>68591.371540955632</v>
      </c>
      <c r="I10915" s="9">
        <v>5743.0005073547363</v>
      </c>
    </row>
    <row r="10916" spans="1:9" x14ac:dyDescent="0.15">
      <c r="A10916" s="8">
        <v>39</v>
      </c>
      <c r="B10916" s="1" t="s">
        <v>38</v>
      </c>
      <c r="C10916" s="8">
        <v>220</v>
      </c>
      <c r="D10916" s="1" t="s">
        <v>107</v>
      </c>
      <c r="E10916" s="8">
        <v>1995</v>
      </c>
      <c r="F10916" s="9">
        <v>1896.153879786574</v>
      </c>
      <c r="G10916" s="9">
        <v>1971.3330442313897</v>
      </c>
      <c r="H10916" s="9">
        <v>68821.039100922222</v>
      </c>
      <c r="I10916" s="9">
        <v>5987.5984191894531</v>
      </c>
    </row>
    <row r="10917" spans="1:9" x14ac:dyDescent="0.15">
      <c r="A10917" s="8">
        <v>39</v>
      </c>
      <c r="B10917" s="1" t="s">
        <v>38</v>
      </c>
      <c r="C10917" s="8">
        <v>220</v>
      </c>
      <c r="D10917" s="1" t="s">
        <v>107</v>
      </c>
      <c r="E10917" s="8">
        <v>1996</v>
      </c>
      <c r="F10917" s="9">
        <v>756.16823025983297</v>
      </c>
      <c r="G10917" s="9">
        <v>783.90606977351331</v>
      </c>
      <c r="H10917" s="9">
        <v>67857.447989920664</v>
      </c>
      <c r="I10917" s="9">
        <v>6157.7229499816895</v>
      </c>
    </row>
    <row r="10918" spans="1:9" x14ac:dyDescent="0.15">
      <c r="A10918" s="8">
        <v>39</v>
      </c>
      <c r="B10918" s="1" t="s">
        <v>38</v>
      </c>
      <c r="C10918" s="8">
        <v>220</v>
      </c>
      <c r="D10918" s="1" t="s">
        <v>107</v>
      </c>
      <c r="E10918" s="8">
        <v>1997</v>
      </c>
      <c r="F10918" s="9">
        <v>904.64072536997082</v>
      </c>
      <c r="G10918" s="9">
        <v>926.48992078067147</v>
      </c>
      <c r="H10918" s="9">
        <v>67060.908142390428</v>
      </c>
      <c r="I10918" s="9">
        <v>5524.9819755554199</v>
      </c>
    </row>
    <row r="10919" spans="1:9" x14ac:dyDescent="0.15">
      <c r="A10919" s="8">
        <v>39</v>
      </c>
      <c r="B10919" s="1" t="s">
        <v>38</v>
      </c>
      <c r="C10919" s="8">
        <v>220</v>
      </c>
      <c r="D10919" s="1" t="s">
        <v>107</v>
      </c>
      <c r="E10919" s="8">
        <v>1998</v>
      </c>
      <c r="F10919" s="9">
        <v>2534.2677510180029</v>
      </c>
      <c r="G10919" s="9">
        <v>2642.0628565543711</v>
      </c>
      <c r="H10919" s="9">
        <v>68000.166893543385</v>
      </c>
      <c r="I10919" s="9">
        <v>5284.5683097839355</v>
      </c>
    </row>
    <row r="10920" spans="1:9" x14ac:dyDescent="0.15">
      <c r="A10920" s="8">
        <v>39</v>
      </c>
      <c r="B10920" s="1" t="s">
        <v>38</v>
      </c>
      <c r="C10920" s="8">
        <v>220</v>
      </c>
      <c r="D10920" s="1" t="s">
        <v>107</v>
      </c>
      <c r="E10920" s="8">
        <v>1999</v>
      </c>
      <c r="F10920" s="9">
        <v>713.74403576415182</v>
      </c>
      <c r="G10920" s="9">
        <v>758.28565623062025</v>
      </c>
      <c r="H10920" s="9">
        <v>67031.798876840592</v>
      </c>
      <c r="I10920" s="9">
        <v>5729.1221618652344</v>
      </c>
    </row>
    <row r="10921" spans="1:9" x14ac:dyDescent="0.15">
      <c r="A10921" s="8">
        <v>39</v>
      </c>
      <c r="B10921" s="1" t="s">
        <v>38</v>
      </c>
      <c r="C10921" s="8">
        <v>220</v>
      </c>
      <c r="D10921" s="1" t="s">
        <v>107</v>
      </c>
      <c r="E10921" s="8">
        <v>2000</v>
      </c>
      <c r="F10921" s="9">
        <v>1700.3631221391965</v>
      </c>
      <c r="G10921" s="9">
        <v>1800.717213484282</v>
      </c>
      <c r="H10921" s="9">
        <v>67130.45112458404</v>
      </c>
      <c r="I10921" s="9">
        <v>5284.4409942626953</v>
      </c>
    </row>
    <row r="10922" spans="1:9" x14ac:dyDescent="0.15">
      <c r="A10922" s="8">
        <v>39</v>
      </c>
      <c r="B10922" s="1" t="s">
        <v>38</v>
      </c>
      <c r="C10922" s="8">
        <v>220</v>
      </c>
      <c r="D10922" s="1" t="s">
        <v>107</v>
      </c>
      <c r="E10922" s="8">
        <v>2001</v>
      </c>
      <c r="F10922" s="9">
        <v>491.79592213826521</v>
      </c>
      <c r="G10922" s="9">
        <v>526.92442046145777</v>
      </c>
      <c r="H10922" s="9">
        <v>65952.805610953976</v>
      </c>
      <c r="I10922" s="9">
        <v>4303.8315773010254</v>
      </c>
    </row>
    <row r="10923" spans="1:9" x14ac:dyDescent="0.15">
      <c r="A10923" s="8">
        <v>39</v>
      </c>
      <c r="B10923" s="1" t="s">
        <v>38</v>
      </c>
      <c r="C10923" s="8">
        <v>220</v>
      </c>
      <c r="D10923" s="1" t="s">
        <v>107</v>
      </c>
      <c r="E10923" s="8">
        <v>2002</v>
      </c>
      <c r="F10923" s="9">
        <v>1472.9984335837366</v>
      </c>
      <c r="G10923" s="9">
        <v>1598.8695128066436</v>
      </c>
      <c r="H10923" s="9">
        <v>65877.007850859707</v>
      </c>
      <c r="I10923" s="9">
        <v>3976.8412113189697</v>
      </c>
    </row>
    <row r="10924" spans="1:9" x14ac:dyDescent="0.15">
      <c r="A10924" s="8">
        <v>39</v>
      </c>
      <c r="B10924" s="1" t="s">
        <v>38</v>
      </c>
      <c r="C10924" s="8">
        <v>220</v>
      </c>
      <c r="D10924" s="1" t="s">
        <v>107</v>
      </c>
      <c r="E10924" s="8">
        <v>2003</v>
      </c>
      <c r="F10924" s="9">
        <v>433.77641318979585</v>
      </c>
      <c r="G10924" s="9">
        <v>469.74614513781449</v>
      </c>
      <c r="H10924" s="9">
        <v>64674.01137250333</v>
      </c>
      <c r="I10924" s="9">
        <v>3156.3639640808105</v>
      </c>
    </row>
    <row r="10925" spans="1:9" x14ac:dyDescent="0.15">
      <c r="A10925" s="8">
        <v>39</v>
      </c>
      <c r="B10925" s="1" t="s">
        <v>38</v>
      </c>
      <c r="C10925" s="8">
        <v>220</v>
      </c>
      <c r="D10925" s="1" t="s">
        <v>107</v>
      </c>
      <c r="E10925" s="8">
        <v>2004</v>
      </c>
      <c r="F10925" s="9">
        <v>1141.2867705033914</v>
      </c>
      <c r="G10925" s="9">
        <v>1225.2250861961122</v>
      </c>
      <c r="H10925" s="9">
        <v>64257.040205644771</v>
      </c>
      <c r="I10925" s="9">
        <v>2888.3709907531738</v>
      </c>
    </row>
    <row r="10926" spans="1:9" x14ac:dyDescent="0.15">
      <c r="A10926" s="8">
        <v>39</v>
      </c>
      <c r="B10926" s="1" t="s">
        <v>38</v>
      </c>
      <c r="C10926" s="8">
        <v>220</v>
      </c>
      <c r="D10926" s="1" t="s">
        <v>107</v>
      </c>
      <c r="E10926" s="8">
        <v>2005</v>
      </c>
      <c r="F10926" s="9">
        <v>1941.7636899356883</v>
      </c>
      <c r="G10926" s="9">
        <v>2052.2635809053759</v>
      </c>
      <c r="H10926" s="9">
        <v>64677.69522510939</v>
      </c>
      <c r="I10926" s="9">
        <v>1992.5041198730469</v>
      </c>
    </row>
    <row r="10927" spans="1:9" x14ac:dyDescent="0.15">
      <c r="A10927" s="8">
        <v>39</v>
      </c>
      <c r="B10927" s="1" t="s">
        <v>38</v>
      </c>
      <c r="C10927" s="8">
        <v>220</v>
      </c>
      <c r="D10927" s="1" t="s">
        <v>107</v>
      </c>
      <c r="E10927" s="8">
        <v>2006</v>
      </c>
      <c r="F10927" s="9">
        <v>1534.0895861034167</v>
      </c>
      <c r="G10927" s="9">
        <v>1593.8281722460326</v>
      </c>
      <c r="H10927" s="9">
        <v>64629.233604271009</v>
      </c>
      <c r="I10927" s="9">
        <v>3000.2672672271729</v>
      </c>
    </row>
    <row r="10928" spans="1:9" x14ac:dyDescent="0.15">
      <c r="A10928" s="8">
        <v>39</v>
      </c>
      <c r="B10928" s="1" t="s">
        <v>38</v>
      </c>
      <c r="C10928" s="8">
        <v>220</v>
      </c>
      <c r="D10928" s="1" t="s">
        <v>107</v>
      </c>
      <c r="E10928" s="8">
        <v>2007</v>
      </c>
      <c r="F10928" s="9">
        <v>1521.4304692081937</v>
      </c>
      <c r="G10928" s="9">
        <v>1554.6000248221674</v>
      </c>
      <c r="H10928" s="9">
        <v>64542.774368806546</v>
      </c>
      <c r="I10928" s="9">
        <v>3409.3756675720215</v>
      </c>
    </row>
    <row r="10929" spans="1:9" x14ac:dyDescent="0.15">
      <c r="A10929" s="8">
        <v>39</v>
      </c>
      <c r="B10929" s="1" t="s">
        <v>38</v>
      </c>
      <c r="C10929" s="8">
        <v>220</v>
      </c>
      <c r="D10929" s="1" t="s">
        <v>107</v>
      </c>
      <c r="E10929" s="8">
        <v>2008</v>
      </c>
      <c r="F10929" s="9">
        <v>2937.1746224055023</v>
      </c>
      <c r="G10929" s="9">
        <v>2869.2614265486259</v>
      </c>
      <c r="H10929" s="9">
        <v>65773.171899628564</v>
      </c>
      <c r="I10929" s="9">
        <v>3738.3670806884766</v>
      </c>
    </row>
    <row r="10930" spans="1:9" x14ac:dyDescent="0.15">
      <c r="A10930" s="8">
        <v>39</v>
      </c>
      <c r="B10930" s="1" t="s">
        <v>38</v>
      </c>
      <c r="C10930" s="8">
        <v>220</v>
      </c>
      <c r="D10930" s="1" t="s">
        <v>107</v>
      </c>
      <c r="E10930" s="8">
        <v>2009</v>
      </c>
      <c r="F10930" s="9">
        <v>2129.7744097947116</v>
      </c>
      <c r="G10930" s="9">
        <v>2137.9941594720881</v>
      </c>
      <c r="H10930" s="9">
        <v>66241.060028055639</v>
      </c>
      <c r="I10930" s="9">
        <v>3982.25998878479</v>
      </c>
    </row>
    <row r="10931" spans="1:9" x14ac:dyDescent="0.15">
      <c r="A10931" s="8">
        <v>39</v>
      </c>
      <c r="B10931" s="1" t="s">
        <v>38</v>
      </c>
      <c r="C10931" s="8">
        <v>220</v>
      </c>
      <c r="D10931" s="1" t="s">
        <v>107</v>
      </c>
      <c r="E10931" s="8">
        <v>2010</v>
      </c>
      <c r="F10931" s="9">
        <v>1190.6303970599101</v>
      </c>
      <c r="G10931" s="9">
        <v>1199.1006439679134</v>
      </c>
      <c r="H10931" s="9">
        <v>65758.174070792069</v>
      </c>
      <c r="I10931" s="9">
        <v>4603.1942367553711</v>
      </c>
    </row>
    <row r="10932" spans="1:9" x14ac:dyDescent="0.15">
      <c r="A10932" s="8">
        <v>39</v>
      </c>
      <c r="B10932" s="1" t="s">
        <v>38</v>
      </c>
      <c r="C10932" s="8">
        <v>220</v>
      </c>
      <c r="D10932" s="1" t="s">
        <v>107</v>
      </c>
      <c r="E10932" s="8">
        <v>2011</v>
      </c>
      <c r="F10932" s="9">
        <v>2565.1823645236559</v>
      </c>
      <c r="G10932" s="9">
        <v>2565.1823645236559</v>
      </c>
      <c r="H10932" s="9">
        <v>66653.631227692618</v>
      </c>
      <c r="I10932" s="9">
        <v>3447.3464488983154</v>
      </c>
    </row>
    <row r="10933" spans="1:9" x14ac:dyDescent="0.15">
      <c r="A10933" s="8">
        <v>39</v>
      </c>
      <c r="B10933" s="1" t="s">
        <v>38</v>
      </c>
      <c r="C10933" s="8">
        <v>220</v>
      </c>
      <c r="D10933" s="1" t="s">
        <v>107</v>
      </c>
      <c r="E10933" s="8">
        <v>2012</v>
      </c>
      <c r="F10933" s="9">
        <v>3988.0662291183976</v>
      </c>
      <c r="G10933" s="9">
        <v>3998.3868499643113</v>
      </c>
      <c r="H10933" s="9">
        <v>68959.555508354446</v>
      </c>
      <c r="I10933" s="9">
        <v>3109.238862991333</v>
      </c>
    </row>
    <row r="10934" spans="1:9" x14ac:dyDescent="0.15">
      <c r="A10934" s="8">
        <v>39</v>
      </c>
      <c r="B10934" s="1" t="s">
        <v>38</v>
      </c>
      <c r="C10934" s="8">
        <v>220</v>
      </c>
      <c r="D10934" s="1" t="s">
        <v>107</v>
      </c>
      <c r="E10934" s="8">
        <v>2013</v>
      </c>
      <c r="F10934" s="9">
        <v>3704.6745716679784</v>
      </c>
      <c r="G10934" s="9">
        <v>3677.0279761310703</v>
      </c>
      <c r="H10934" s="9">
        <v>70885.569108465483</v>
      </c>
      <c r="I10934" s="9">
        <v>3468.8756465911865</v>
      </c>
    </row>
    <row r="10935" spans="1:9" x14ac:dyDescent="0.15">
      <c r="A10935" s="8">
        <v>39</v>
      </c>
      <c r="B10935" s="1" t="s">
        <v>38</v>
      </c>
      <c r="C10935" s="8">
        <v>220</v>
      </c>
      <c r="D10935" s="1" t="s">
        <v>107</v>
      </c>
      <c r="E10935" s="8">
        <v>2014</v>
      </c>
      <c r="F10935" s="9">
        <v>3885.9424141363893</v>
      </c>
      <c r="G10935" s="9">
        <v>3749.3322451159816</v>
      </c>
      <c r="H10935" s="9">
        <v>72834.981826167364</v>
      </c>
      <c r="I10935" s="9">
        <v>3276.4739990234375</v>
      </c>
    </row>
    <row r="10936" spans="1:9" x14ac:dyDescent="0.15">
      <c r="A10936" s="8">
        <v>39</v>
      </c>
      <c r="B10936" s="1" t="s">
        <v>38</v>
      </c>
      <c r="C10936" s="8">
        <v>220</v>
      </c>
      <c r="D10936" s="1" t="s">
        <v>107</v>
      </c>
      <c r="E10936" s="8">
        <v>2015</v>
      </c>
      <c r="F10936" s="9">
        <v>3958.4117087794525</v>
      </c>
      <c r="G10936" s="9">
        <v>3783.7413460000521</v>
      </c>
      <c r="H10936" s="9">
        <v>74769.304345224358</v>
      </c>
      <c r="I10936" s="9">
        <v>2696.1305141448975</v>
      </c>
    </row>
    <row r="10937" spans="1:9" x14ac:dyDescent="0.15">
      <c r="A10937" s="8">
        <v>39</v>
      </c>
      <c r="B10937" s="1" t="s">
        <v>38</v>
      </c>
      <c r="C10937" s="8">
        <v>230</v>
      </c>
      <c r="D10937" s="1" t="s">
        <v>108</v>
      </c>
      <c r="E10937" s="8">
        <v>1994</v>
      </c>
      <c r="F10937" s="9">
        <v>0</v>
      </c>
      <c r="G10937" s="9">
        <v>0</v>
      </c>
      <c r="H10937" s="9">
        <v>0</v>
      </c>
      <c r="I10937" s="9">
        <v>0</v>
      </c>
    </row>
    <row r="10938" spans="1:9" x14ac:dyDescent="0.15">
      <c r="A10938" s="8">
        <v>39</v>
      </c>
      <c r="B10938" s="1" t="s">
        <v>38</v>
      </c>
      <c r="C10938" s="8">
        <v>230</v>
      </c>
      <c r="D10938" s="1" t="s">
        <v>108</v>
      </c>
      <c r="E10938" s="8">
        <v>1995</v>
      </c>
      <c r="F10938" s="9">
        <v>0</v>
      </c>
      <c r="G10938" s="9">
        <v>0</v>
      </c>
      <c r="H10938" s="9">
        <v>0</v>
      </c>
      <c r="I10938" s="9">
        <v>0</v>
      </c>
    </row>
    <row r="10939" spans="1:9" x14ac:dyDescent="0.15">
      <c r="A10939" s="8">
        <v>39</v>
      </c>
      <c r="B10939" s="1" t="s">
        <v>38</v>
      </c>
      <c r="C10939" s="8">
        <v>230</v>
      </c>
      <c r="D10939" s="1" t="s">
        <v>108</v>
      </c>
      <c r="E10939" s="8">
        <v>1996</v>
      </c>
      <c r="F10939" s="9">
        <v>0</v>
      </c>
      <c r="G10939" s="9">
        <v>0</v>
      </c>
      <c r="H10939" s="9">
        <v>0</v>
      </c>
      <c r="I10939" s="9">
        <v>0</v>
      </c>
    </row>
    <row r="10940" spans="1:9" x14ac:dyDescent="0.15">
      <c r="A10940" s="8">
        <v>39</v>
      </c>
      <c r="B10940" s="1" t="s">
        <v>38</v>
      </c>
      <c r="C10940" s="8">
        <v>230</v>
      </c>
      <c r="D10940" s="1" t="s">
        <v>108</v>
      </c>
      <c r="E10940" s="8">
        <v>1997</v>
      </c>
      <c r="F10940" s="9">
        <v>0</v>
      </c>
      <c r="G10940" s="9">
        <v>0</v>
      </c>
      <c r="H10940" s="9">
        <v>0</v>
      </c>
      <c r="I10940" s="9">
        <v>0</v>
      </c>
    </row>
    <row r="10941" spans="1:9" x14ac:dyDescent="0.15">
      <c r="A10941" s="8">
        <v>39</v>
      </c>
      <c r="B10941" s="1" t="s">
        <v>38</v>
      </c>
      <c r="C10941" s="8">
        <v>230</v>
      </c>
      <c r="D10941" s="1" t="s">
        <v>108</v>
      </c>
      <c r="E10941" s="8">
        <v>1998</v>
      </c>
      <c r="F10941" s="9">
        <v>0</v>
      </c>
      <c r="G10941" s="9">
        <v>0</v>
      </c>
      <c r="H10941" s="9">
        <v>0</v>
      </c>
      <c r="I10941" s="9">
        <v>0</v>
      </c>
    </row>
    <row r="10942" spans="1:9" x14ac:dyDescent="0.15">
      <c r="A10942" s="8">
        <v>39</v>
      </c>
      <c r="B10942" s="1" t="s">
        <v>38</v>
      </c>
      <c r="C10942" s="8">
        <v>230</v>
      </c>
      <c r="D10942" s="1" t="s">
        <v>108</v>
      </c>
      <c r="E10942" s="8">
        <v>1999</v>
      </c>
      <c r="F10942" s="9">
        <v>0</v>
      </c>
      <c r="G10942" s="9">
        <v>0</v>
      </c>
      <c r="H10942" s="9">
        <v>0</v>
      </c>
      <c r="I10942" s="9">
        <v>0</v>
      </c>
    </row>
    <row r="10943" spans="1:9" x14ac:dyDescent="0.15">
      <c r="A10943" s="8">
        <v>39</v>
      </c>
      <c r="B10943" s="1" t="s">
        <v>38</v>
      </c>
      <c r="C10943" s="8">
        <v>230</v>
      </c>
      <c r="D10943" s="1" t="s">
        <v>108</v>
      </c>
      <c r="E10943" s="8">
        <v>2000</v>
      </c>
      <c r="F10943" s="9">
        <v>0</v>
      </c>
      <c r="G10943" s="9">
        <v>0</v>
      </c>
      <c r="H10943" s="9">
        <v>0</v>
      </c>
      <c r="I10943" s="9">
        <v>0</v>
      </c>
    </row>
    <row r="10944" spans="1:9" x14ac:dyDescent="0.15">
      <c r="A10944" s="8">
        <v>39</v>
      </c>
      <c r="B10944" s="1" t="s">
        <v>38</v>
      </c>
      <c r="C10944" s="8">
        <v>230</v>
      </c>
      <c r="D10944" s="1" t="s">
        <v>108</v>
      </c>
      <c r="E10944" s="8">
        <v>2001</v>
      </c>
      <c r="F10944" s="9">
        <v>0</v>
      </c>
      <c r="G10944" s="9">
        <v>0</v>
      </c>
      <c r="H10944" s="9">
        <v>0</v>
      </c>
      <c r="I10944" s="9">
        <v>0</v>
      </c>
    </row>
    <row r="10945" spans="1:9" x14ac:dyDescent="0.15">
      <c r="A10945" s="8">
        <v>39</v>
      </c>
      <c r="B10945" s="1" t="s">
        <v>38</v>
      </c>
      <c r="C10945" s="8">
        <v>230</v>
      </c>
      <c r="D10945" s="1" t="s">
        <v>108</v>
      </c>
      <c r="E10945" s="8">
        <v>2002</v>
      </c>
      <c r="F10945" s="9">
        <v>0</v>
      </c>
      <c r="G10945" s="9">
        <v>0</v>
      </c>
      <c r="H10945" s="9">
        <v>0</v>
      </c>
      <c r="I10945" s="9">
        <v>0</v>
      </c>
    </row>
    <row r="10946" spans="1:9" x14ac:dyDescent="0.15">
      <c r="A10946" s="8">
        <v>39</v>
      </c>
      <c r="B10946" s="1" t="s">
        <v>38</v>
      </c>
      <c r="C10946" s="8">
        <v>230</v>
      </c>
      <c r="D10946" s="1" t="s">
        <v>108</v>
      </c>
      <c r="E10946" s="8">
        <v>2003</v>
      </c>
      <c r="F10946" s="9">
        <v>0</v>
      </c>
      <c r="G10946" s="9">
        <v>0</v>
      </c>
      <c r="H10946" s="9">
        <v>0</v>
      </c>
      <c r="I10946" s="9">
        <v>0</v>
      </c>
    </row>
    <row r="10947" spans="1:9" x14ac:dyDescent="0.15">
      <c r="A10947" s="8">
        <v>39</v>
      </c>
      <c r="B10947" s="1" t="s">
        <v>38</v>
      </c>
      <c r="C10947" s="8">
        <v>230</v>
      </c>
      <c r="D10947" s="1" t="s">
        <v>108</v>
      </c>
      <c r="E10947" s="8">
        <v>2004</v>
      </c>
      <c r="F10947" s="9">
        <v>0</v>
      </c>
      <c r="G10947" s="9">
        <v>0</v>
      </c>
      <c r="H10947" s="9">
        <v>0</v>
      </c>
      <c r="I10947" s="9">
        <v>0</v>
      </c>
    </row>
    <row r="10948" spans="1:9" x14ac:dyDescent="0.15">
      <c r="A10948" s="8">
        <v>39</v>
      </c>
      <c r="B10948" s="1" t="s">
        <v>38</v>
      </c>
      <c r="C10948" s="8">
        <v>230</v>
      </c>
      <c r="D10948" s="1" t="s">
        <v>108</v>
      </c>
      <c r="E10948" s="8">
        <v>2005</v>
      </c>
      <c r="F10948" s="9">
        <v>0</v>
      </c>
      <c r="G10948" s="9">
        <v>0</v>
      </c>
      <c r="H10948" s="9">
        <v>0</v>
      </c>
      <c r="I10948" s="9">
        <v>0</v>
      </c>
    </row>
    <row r="10949" spans="1:9" x14ac:dyDescent="0.15">
      <c r="A10949" s="8">
        <v>39</v>
      </c>
      <c r="B10949" s="1" t="s">
        <v>38</v>
      </c>
      <c r="C10949" s="8">
        <v>230</v>
      </c>
      <c r="D10949" s="1" t="s">
        <v>108</v>
      </c>
      <c r="E10949" s="8">
        <v>2006</v>
      </c>
      <c r="F10949" s="9">
        <v>0</v>
      </c>
      <c r="G10949" s="9">
        <v>0</v>
      </c>
      <c r="H10949" s="9">
        <v>0</v>
      </c>
      <c r="I10949" s="9">
        <v>0</v>
      </c>
    </row>
    <row r="10950" spans="1:9" x14ac:dyDescent="0.15">
      <c r="A10950" s="8">
        <v>39</v>
      </c>
      <c r="B10950" s="1" t="s">
        <v>38</v>
      </c>
      <c r="C10950" s="8">
        <v>230</v>
      </c>
      <c r="D10950" s="1" t="s">
        <v>108</v>
      </c>
      <c r="E10950" s="8">
        <v>2007</v>
      </c>
      <c r="F10950" s="9">
        <v>0</v>
      </c>
      <c r="G10950" s="9">
        <v>0</v>
      </c>
      <c r="H10950" s="9">
        <v>0</v>
      </c>
      <c r="I10950" s="9">
        <v>0</v>
      </c>
    </row>
    <row r="10951" spans="1:9" x14ac:dyDescent="0.15">
      <c r="A10951" s="8">
        <v>39</v>
      </c>
      <c r="B10951" s="1" t="s">
        <v>38</v>
      </c>
      <c r="C10951" s="8">
        <v>230</v>
      </c>
      <c r="D10951" s="1" t="s">
        <v>108</v>
      </c>
      <c r="E10951" s="8">
        <v>2008</v>
      </c>
      <c r="F10951" s="9">
        <v>0</v>
      </c>
      <c r="G10951" s="9">
        <v>0</v>
      </c>
      <c r="H10951" s="9">
        <v>0</v>
      </c>
      <c r="I10951" s="9">
        <v>0</v>
      </c>
    </row>
    <row r="10952" spans="1:9" x14ac:dyDescent="0.15">
      <c r="A10952" s="8">
        <v>39</v>
      </c>
      <c r="B10952" s="1" t="s">
        <v>38</v>
      </c>
      <c r="C10952" s="8">
        <v>230</v>
      </c>
      <c r="D10952" s="1" t="s">
        <v>108</v>
      </c>
      <c r="E10952" s="8">
        <v>2009</v>
      </c>
      <c r="F10952" s="9">
        <v>0</v>
      </c>
      <c r="G10952" s="9">
        <v>0</v>
      </c>
      <c r="H10952" s="9">
        <v>0</v>
      </c>
      <c r="I10952" s="9">
        <v>0</v>
      </c>
    </row>
    <row r="10953" spans="1:9" x14ac:dyDescent="0.15">
      <c r="A10953" s="8">
        <v>39</v>
      </c>
      <c r="B10953" s="1" t="s">
        <v>38</v>
      </c>
      <c r="C10953" s="8">
        <v>230</v>
      </c>
      <c r="D10953" s="1" t="s">
        <v>108</v>
      </c>
      <c r="E10953" s="8">
        <v>2010</v>
      </c>
      <c r="F10953" s="9">
        <v>0</v>
      </c>
      <c r="G10953" s="9">
        <v>0</v>
      </c>
      <c r="H10953" s="9">
        <v>0</v>
      </c>
      <c r="I10953" s="9">
        <v>0</v>
      </c>
    </row>
    <row r="10954" spans="1:9" x14ac:dyDescent="0.15">
      <c r="A10954" s="8">
        <v>39</v>
      </c>
      <c r="B10954" s="1" t="s">
        <v>38</v>
      </c>
      <c r="C10954" s="8">
        <v>230</v>
      </c>
      <c r="D10954" s="1" t="s">
        <v>108</v>
      </c>
      <c r="E10954" s="8">
        <v>2011</v>
      </c>
      <c r="F10954" s="9">
        <v>0</v>
      </c>
      <c r="G10954" s="9">
        <v>0</v>
      </c>
      <c r="H10954" s="9">
        <v>0</v>
      </c>
      <c r="I10954" s="9">
        <v>0</v>
      </c>
    </row>
    <row r="10955" spans="1:9" x14ac:dyDescent="0.15">
      <c r="A10955" s="8">
        <v>39</v>
      </c>
      <c r="B10955" s="1" t="s">
        <v>38</v>
      </c>
      <c r="C10955" s="8">
        <v>230</v>
      </c>
      <c r="D10955" s="1" t="s">
        <v>108</v>
      </c>
      <c r="E10955" s="8">
        <v>2012</v>
      </c>
      <c r="F10955" s="9">
        <v>0</v>
      </c>
      <c r="G10955" s="9">
        <v>0</v>
      </c>
      <c r="H10955" s="9">
        <v>0</v>
      </c>
      <c r="I10955" s="9">
        <v>0</v>
      </c>
    </row>
    <row r="10956" spans="1:9" x14ac:dyDescent="0.15">
      <c r="A10956" s="8">
        <v>39</v>
      </c>
      <c r="B10956" s="1" t="s">
        <v>38</v>
      </c>
      <c r="C10956" s="8">
        <v>230</v>
      </c>
      <c r="D10956" s="1" t="s">
        <v>108</v>
      </c>
      <c r="E10956" s="8">
        <v>2013</v>
      </c>
      <c r="F10956" s="9">
        <v>0</v>
      </c>
      <c r="G10956" s="9">
        <v>0</v>
      </c>
      <c r="H10956" s="9">
        <v>0</v>
      </c>
      <c r="I10956" s="9">
        <v>0</v>
      </c>
    </row>
    <row r="10957" spans="1:9" x14ac:dyDescent="0.15">
      <c r="A10957" s="8">
        <v>39</v>
      </c>
      <c r="B10957" s="1" t="s">
        <v>38</v>
      </c>
      <c r="C10957" s="8">
        <v>230</v>
      </c>
      <c r="D10957" s="1" t="s">
        <v>108</v>
      </c>
      <c r="E10957" s="8">
        <v>2014</v>
      </c>
      <c r="F10957" s="9">
        <v>0</v>
      </c>
      <c r="G10957" s="9">
        <v>0</v>
      </c>
      <c r="H10957" s="9">
        <v>0</v>
      </c>
      <c r="I10957" s="9">
        <v>0</v>
      </c>
    </row>
    <row r="10958" spans="1:9" x14ac:dyDescent="0.15">
      <c r="A10958" s="8">
        <v>39</v>
      </c>
      <c r="B10958" s="1" t="s">
        <v>38</v>
      </c>
      <c r="C10958" s="8">
        <v>230</v>
      </c>
      <c r="D10958" s="1" t="s">
        <v>108</v>
      </c>
      <c r="E10958" s="8">
        <v>2015</v>
      </c>
      <c r="F10958" s="9">
        <v>0</v>
      </c>
      <c r="G10958" s="9">
        <v>0</v>
      </c>
      <c r="H10958" s="9">
        <v>0</v>
      </c>
      <c r="I10958" s="9">
        <v>0</v>
      </c>
    </row>
    <row r="10959" spans="1:9" x14ac:dyDescent="0.15">
      <c r="A10959" s="8">
        <v>39</v>
      </c>
      <c r="B10959" s="1" t="s">
        <v>38</v>
      </c>
      <c r="C10959" s="8">
        <v>310</v>
      </c>
      <c r="D10959" s="1" t="s">
        <v>109</v>
      </c>
      <c r="E10959" s="8">
        <v>1994</v>
      </c>
      <c r="F10959" s="9">
        <v>0</v>
      </c>
      <c r="G10959" s="9">
        <v>0</v>
      </c>
      <c r="H10959" s="9">
        <v>4087.1041666236119</v>
      </c>
      <c r="I10959" s="9">
        <v>1133.7478160858154</v>
      </c>
    </row>
    <row r="10960" spans="1:9" x14ac:dyDescent="0.15">
      <c r="A10960" s="8">
        <v>39</v>
      </c>
      <c r="B10960" s="1" t="s">
        <v>38</v>
      </c>
      <c r="C10960" s="8">
        <v>310</v>
      </c>
      <c r="D10960" s="1" t="s">
        <v>109</v>
      </c>
      <c r="E10960" s="8">
        <v>1995</v>
      </c>
      <c r="F10960" s="9">
        <v>2344.7967754793558</v>
      </c>
      <c r="G10960" s="9">
        <v>2159.3678880417842</v>
      </c>
      <c r="H10960" s="9">
        <v>5383.9980256493918</v>
      </c>
      <c r="I10960" s="9">
        <v>1450.9526491165161</v>
      </c>
    </row>
    <row r="10961" spans="1:9" x14ac:dyDescent="0.15">
      <c r="A10961" s="8">
        <v>39</v>
      </c>
      <c r="B10961" s="1" t="s">
        <v>38</v>
      </c>
      <c r="C10961" s="8">
        <v>310</v>
      </c>
      <c r="D10961" s="1" t="s">
        <v>109</v>
      </c>
      <c r="E10961" s="8">
        <v>1996</v>
      </c>
      <c r="F10961" s="9">
        <v>1138.0201409559304</v>
      </c>
      <c r="G10961" s="9">
        <v>1045.3214661612394</v>
      </c>
      <c r="H10961" s="9">
        <v>5293.1706979245873</v>
      </c>
      <c r="I10961" s="9">
        <v>1454.8931121826172</v>
      </c>
    </row>
    <row r="10962" spans="1:9" x14ac:dyDescent="0.15">
      <c r="A10962" s="8">
        <v>39</v>
      </c>
      <c r="B10962" s="1" t="s">
        <v>38</v>
      </c>
      <c r="C10962" s="8">
        <v>310</v>
      </c>
      <c r="D10962" s="1" t="s">
        <v>109</v>
      </c>
      <c r="E10962" s="8">
        <v>1997</v>
      </c>
      <c r="F10962" s="9">
        <v>1186.7205267624222</v>
      </c>
      <c r="G10962" s="9">
        <v>1084.3490689615892</v>
      </c>
      <c r="H10962" s="9">
        <v>5260.5376514340433</v>
      </c>
      <c r="I10962" s="9">
        <v>1443.1891441345215</v>
      </c>
    </row>
    <row r="10963" spans="1:9" x14ac:dyDescent="0.15">
      <c r="A10963" s="8">
        <v>39</v>
      </c>
      <c r="B10963" s="1" t="s">
        <v>38</v>
      </c>
      <c r="C10963" s="8">
        <v>310</v>
      </c>
      <c r="D10963" s="1" t="s">
        <v>109</v>
      </c>
      <c r="E10963" s="8">
        <v>1998</v>
      </c>
      <c r="F10963" s="9">
        <v>2692.859345064493</v>
      </c>
      <c r="G10963" s="9">
        <v>2471.8991949545284</v>
      </c>
      <c r="H10963" s="9">
        <v>6622.3410626613813</v>
      </c>
      <c r="I10963" s="9">
        <v>1769.2215442657471</v>
      </c>
    </row>
    <row r="10964" spans="1:9" x14ac:dyDescent="0.15">
      <c r="A10964" s="8">
        <v>39</v>
      </c>
      <c r="B10964" s="1" t="s">
        <v>38</v>
      </c>
      <c r="C10964" s="8">
        <v>310</v>
      </c>
      <c r="D10964" s="1" t="s">
        <v>109</v>
      </c>
      <c r="E10964" s="8">
        <v>1999</v>
      </c>
      <c r="F10964" s="9">
        <v>1075.3258991169466</v>
      </c>
      <c r="G10964" s="9">
        <v>1007.7430573345367</v>
      </c>
      <c r="H10964" s="9">
        <v>6232.6161463450098</v>
      </c>
      <c r="I10964" s="9">
        <v>1663.8631820678711</v>
      </c>
    </row>
    <row r="10965" spans="1:9" x14ac:dyDescent="0.15">
      <c r="A10965" s="8">
        <v>39</v>
      </c>
      <c r="B10965" s="1" t="s">
        <v>38</v>
      </c>
      <c r="C10965" s="8">
        <v>310</v>
      </c>
      <c r="D10965" s="1" t="s">
        <v>109</v>
      </c>
      <c r="E10965" s="8">
        <v>2000</v>
      </c>
      <c r="F10965" s="9">
        <v>2663.5117175133018</v>
      </c>
      <c r="G10965" s="9">
        <v>2554.4032774218203</v>
      </c>
      <c r="H10965" s="9">
        <v>7471.7924709169611</v>
      </c>
      <c r="I10965" s="9">
        <v>1970.9639549255371</v>
      </c>
    </row>
    <row r="10966" spans="1:9" x14ac:dyDescent="0.15">
      <c r="A10966" s="8">
        <v>39</v>
      </c>
      <c r="B10966" s="1" t="s">
        <v>38</v>
      </c>
      <c r="C10966" s="8">
        <v>310</v>
      </c>
      <c r="D10966" s="1" t="s">
        <v>109</v>
      </c>
      <c r="E10966" s="8">
        <v>2001</v>
      </c>
      <c r="F10966" s="9">
        <v>822.16068610249454</v>
      </c>
      <c r="G10966" s="9">
        <v>794.49263370007543</v>
      </c>
      <c r="H10966" s="9">
        <v>6689.5631289481817</v>
      </c>
      <c r="I10966" s="9">
        <v>1691.8467283248901</v>
      </c>
    </row>
    <row r="10967" spans="1:9" x14ac:dyDescent="0.15">
      <c r="A10967" s="8">
        <v>39</v>
      </c>
      <c r="B10967" s="1" t="s">
        <v>38</v>
      </c>
      <c r="C10967" s="8">
        <v>310</v>
      </c>
      <c r="D10967" s="1" t="s">
        <v>109</v>
      </c>
      <c r="E10967" s="8">
        <v>2002</v>
      </c>
      <c r="F10967" s="9">
        <v>2895.6456769882825</v>
      </c>
      <c r="G10967" s="9">
        <v>2819.6462860338183</v>
      </c>
      <c r="H10967" s="9">
        <v>8097.5560220255074</v>
      </c>
      <c r="I10967" s="9">
        <v>1971.203088760376</v>
      </c>
    </row>
    <row r="10968" spans="1:9" x14ac:dyDescent="0.15">
      <c r="A10968" s="8">
        <v>39</v>
      </c>
      <c r="B10968" s="1" t="s">
        <v>38</v>
      </c>
      <c r="C10968" s="8">
        <v>310</v>
      </c>
      <c r="D10968" s="1" t="s">
        <v>109</v>
      </c>
      <c r="E10968" s="8">
        <v>2003</v>
      </c>
      <c r="F10968" s="9">
        <v>813.60587669481811</v>
      </c>
      <c r="G10968" s="9">
        <v>804.32547805358558</v>
      </c>
      <c r="H10968" s="9">
        <v>7193.1088623440928</v>
      </c>
      <c r="I10968" s="9">
        <v>1684.2846870422363</v>
      </c>
    </row>
    <row r="10969" spans="1:9" x14ac:dyDescent="0.15">
      <c r="A10969" s="8">
        <v>39</v>
      </c>
      <c r="B10969" s="1" t="s">
        <v>38</v>
      </c>
      <c r="C10969" s="8">
        <v>310</v>
      </c>
      <c r="D10969" s="1" t="s">
        <v>109</v>
      </c>
      <c r="E10969" s="8">
        <v>2004</v>
      </c>
      <c r="F10969" s="9">
        <v>1563.6843632824446</v>
      </c>
      <c r="G10969" s="9">
        <v>1557.4284298420393</v>
      </c>
      <c r="H10969" s="9">
        <v>7232.6240390033299</v>
      </c>
      <c r="I10969" s="9">
        <v>1691.4647817611694</v>
      </c>
    </row>
    <row r="10970" spans="1:9" x14ac:dyDescent="0.15">
      <c r="A10970" s="8">
        <v>39</v>
      </c>
      <c r="B10970" s="1" t="s">
        <v>38</v>
      </c>
      <c r="C10970" s="8">
        <v>310</v>
      </c>
      <c r="D10970" s="1" t="s">
        <v>109</v>
      </c>
      <c r="E10970" s="8">
        <v>2005</v>
      </c>
      <c r="F10970" s="9">
        <v>2687.9113594806504</v>
      </c>
      <c r="G10970" s="9">
        <v>2681.2104504001013</v>
      </c>
      <c r="H10970" s="9">
        <v>8387.5826149789973</v>
      </c>
      <c r="I10970" s="9">
        <v>1897.8366851806641</v>
      </c>
    </row>
    <row r="10971" spans="1:9" x14ac:dyDescent="0.15">
      <c r="A10971" s="8">
        <v>39</v>
      </c>
      <c r="B10971" s="1" t="s">
        <v>38</v>
      </c>
      <c r="C10971" s="8">
        <v>310</v>
      </c>
      <c r="D10971" s="1" t="s">
        <v>109</v>
      </c>
      <c r="E10971" s="8">
        <v>2006</v>
      </c>
      <c r="F10971" s="9">
        <v>1827.6959747650985</v>
      </c>
      <c r="G10971" s="9">
        <v>1822.6349789063129</v>
      </c>
      <c r="H10971" s="9">
        <v>8440.2426001670465</v>
      </c>
      <c r="I10971" s="9">
        <v>1912.2855663299561</v>
      </c>
    </row>
    <row r="10972" spans="1:9" x14ac:dyDescent="0.15">
      <c r="A10972" s="8">
        <v>39</v>
      </c>
      <c r="B10972" s="1" t="s">
        <v>38</v>
      </c>
      <c r="C10972" s="8">
        <v>310</v>
      </c>
      <c r="D10972" s="1" t="s">
        <v>109</v>
      </c>
      <c r="E10972" s="8">
        <v>2007</v>
      </c>
      <c r="F10972" s="9">
        <v>1765.2593191096062</v>
      </c>
      <c r="G10972" s="9">
        <v>1755.3455074127687</v>
      </c>
      <c r="H10972" s="9">
        <v>8414.5006323241432</v>
      </c>
      <c r="I10972" s="9">
        <v>1904.7863483428955</v>
      </c>
    </row>
    <row r="10973" spans="1:9" x14ac:dyDescent="0.15">
      <c r="A10973" s="8">
        <v>39</v>
      </c>
      <c r="B10973" s="1" t="s">
        <v>38</v>
      </c>
      <c r="C10973" s="8">
        <v>310</v>
      </c>
      <c r="D10973" s="1" t="s">
        <v>109</v>
      </c>
      <c r="E10973" s="8">
        <v>2008</v>
      </c>
      <c r="F10973" s="9">
        <v>2734.3717358889021</v>
      </c>
      <c r="G10973" s="9">
        <v>2712.0052659018215</v>
      </c>
      <c r="H10973" s="9">
        <v>9350.8505768413834</v>
      </c>
      <c r="I10973" s="9">
        <v>2140.7935619354248</v>
      </c>
    </row>
    <row r="10974" spans="1:9" x14ac:dyDescent="0.15">
      <c r="A10974" s="8">
        <v>39</v>
      </c>
      <c r="B10974" s="1" t="s">
        <v>38</v>
      </c>
      <c r="C10974" s="8">
        <v>310</v>
      </c>
      <c r="D10974" s="1" t="s">
        <v>109</v>
      </c>
      <c r="E10974" s="8">
        <v>2009</v>
      </c>
      <c r="F10974" s="9">
        <v>1590.0474491766008</v>
      </c>
      <c r="G10974" s="9">
        <v>1571.3680141966499</v>
      </c>
      <c r="H10974" s="9">
        <v>8948.9716555684499</v>
      </c>
      <c r="I10974" s="9">
        <v>2047.0895767211914</v>
      </c>
    </row>
    <row r="10975" spans="1:9" x14ac:dyDescent="0.15">
      <c r="A10975" s="8">
        <v>39</v>
      </c>
      <c r="B10975" s="1" t="s">
        <v>38</v>
      </c>
      <c r="C10975" s="8">
        <v>310</v>
      </c>
      <c r="D10975" s="1" t="s">
        <v>109</v>
      </c>
      <c r="E10975" s="8">
        <v>2010</v>
      </c>
      <c r="F10975" s="9">
        <v>808.35428335915708</v>
      </c>
      <c r="G10975" s="9">
        <v>799.3182346893085</v>
      </c>
      <c r="H10975" s="9">
        <v>7859.8487532890749</v>
      </c>
      <c r="I10975" s="9">
        <v>1729.7130823135376</v>
      </c>
    </row>
    <row r="10976" spans="1:9" x14ac:dyDescent="0.15">
      <c r="A10976" s="8">
        <v>39</v>
      </c>
      <c r="B10976" s="1" t="s">
        <v>38</v>
      </c>
      <c r="C10976" s="8">
        <v>310</v>
      </c>
      <c r="D10976" s="1" t="s">
        <v>109</v>
      </c>
      <c r="E10976" s="8">
        <v>2011</v>
      </c>
      <c r="F10976" s="9">
        <v>1116.4557955787059</v>
      </c>
      <c r="G10976" s="9">
        <v>1116.4557955787059</v>
      </c>
      <c r="H10976" s="9">
        <v>7317.6936729659428</v>
      </c>
      <c r="I10976" s="9">
        <v>1561.6065263748169</v>
      </c>
    </row>
    <row r="10977" spans="1:9" x14ac:dyDescent="0.15">
      <c r="A10977" s="8">
        <v>39</v>
      </c>
      <c r="B10977" s="1" t="s">
        <v>38</v>
      </c>
      <c r="C10977" s="8">
        <v>310</v>
      </c>
      <c r="D10977" s="1" t="s">
        <v>109</v>
      </c>
      <c r="E10977" s="8">
        <v>2012</v>
      </c>
      <c r="F10977" s="9">
        <v>2154.9822309433257</v>
      </c>
      <c r="G10977" s="9">
        <v>2152.5382566921644</v>
      </c>
      <c r="H10977" s="9">
        <v>7926.0283840847424</v>
      </c>
      <c r="I10977" s="9">
        <v>1634.3998908996582</v>
      </c>
    </row>
    <row r="10978" spans="1:9" x14ac:dyDescent="0.15">
      <c r="A10978" s="8">
        <v>39</v>
      </c>
      <c r="B10978" s="1" t="s">
        <v>38</v>
      </c>
      <c r="C10978" s="8">
        <v>310</v>
      </c>
      <c r="D10978" s="1" t="s">
        <v>109</v>
      </c>
      <c r="E10978" s="8">
        <v>2013</v>
      </c>
      <c r="F10978" s="9">
        <v>1292.674985619713</v>
      </c>
      <c r="G10978" s="9">
        <v>1262.2207318253893</v>
      </c>
      <c r="H10978" s="9">
        <v>7515.6727988342591</v>
      </c>
      <c r="I10978" s="9">
        <v>1596.4637994766235</v>
      </c>
    </row>
    <row r="10979" spans="1:9" x14ac:dyDescent="0.15">
      <c r="A10979" s="8">
        <v>39</v>
      </c>
      <c r="B10979" s="1" t="s">
        <v>38</v>
      </c>
      <c r="C10979" s="8">
        <v>310</v>
      </c>
      <c r="D10979" s="1" t="s">
        <v>109</v>
      </c>
      <c r="E10979" s="8">
        <v>2014</v>
      </c>
      <c r="F10979" s="9">
        <v>1482.8291396040943</v>
      </c>
      <c r="G10979" s="9">
        <v>1426.3011972164402</v>
      </c>
      <c r="H10979" s="9">
        <v>7355.9922507086285</v>
      </c>
      <c r="I10979" s="9">
        <v>1559.8640441894531</v>
      </c>
    </row>
    <row r="10980" spans="1:9" x14ac:dyDescent="0.15">
      <c r="A10980" s="8">
        <v>39</v>
      </c>
      <c r="B10980" s="1" t="s">
        <v>38</v>
      </c>
      <c r="C10980" s="8">
        <v>310</v>
      </c>
      <c r="D10980" s="1" t="s">
        <v>109</v>
      </c>
      <c r="E10980" s="8">
        <v>2015</v>
      </c>
      <c r="F10980" s="9">
        <v>1482.3957605899232</v>
      </c>
      <c r="G10980" s="9">
        <v>1405.5188535733103</v>
      </c>
      <c r="H10980" s="9">
        <v>7209.2256681316076</v>
      </c>
      <c r="I10980" s="9">
        <v>1577.1275758743286</v>
      </c>
    </row>
    <row r="10981" spans="1:9" x14ac:dyDescent="0.15">
      <c r="A10981" s="8">
        <v>39</v>
      </c>
      <c r="B10981" s="1" t="s">
        <v>38</v>
      </c>
      <c r="C10981" s="8">
        <v>321</v>
      </c>
      <c r="D10981" s="1" t="s">
        <v>99</v>
      </c>
      <c r="E10981" s="8">
        <v>1994</v>
      </c>
      <c r="F10981" s="9">
        <v>0</v>
      </c>
      <c r="G10981" s="9">
        <v>0</v>
      </c>
      <c r="H10981" s="9">
        <v>343.85057870517579</v>
      </c>
      <c r="I10981" s="9">
        <v>2102.689266204834</v>
      </c>
    </row>
    <row r="10982" spans="1:9" x14ac:dyDescent="0.15">
      <c r="A10982" s="8">
        <v>39</v>
      </c>
      <c r="B10982" s="1" t="s">
        <v>38</v>
      </c>
      <c r="C10982" s="8">
        <v>321</v>
      </c>
      <c r="D10982" s="1" t="s">
        <v>99</v>
      </c>
      <c r="E10982" s="8">
        <v>1995</v>
      </c>
      <c r="F10982" s="9">
        <v>3620.0984943085923</v>
      </c>
      <c r="G10982" s="9">
        <v>632.48931497839237</v>
      </c>
      <c r="H10982" s="9">
        <v>774.46442621624101</v>
      </c>
      <c r="I10982" s="9">
        <v>3957.7217102050781</v>
      </c>
    </row>
    <row r="10983" spans="1:9" x14ac:dyDescent="0.15">
      <c r="A10983" s="8">
        <v>39</v>
      </c>
      <c r="B10983" s="1" t="s">
        <v>38</v>
      </c>
      <c r="C10983" s="8">
        <v>321</v>
      </c>
      <c r="D10983" s="1" t="s">
        <v>99</v>
      </c>
      <c r="E10983" s="8">
        <v>1996</v>
      </c>
      <c r="F10983" s="9">
        <v>1726.7775367042213</v>
      </c>
      <c r="G10983" s="9">
        <v>372.66608305397625</v>
      </c>
      <c r="H10983" s="9">
        <v>692.44065919649529</v>
      </c>
      <c r="I10983" s="9">
        <v>2705.0552368164063</v>
      </c>
    </row>
    <row r="10984" spans="1:9" x14ac:dyDescent="0.15">
      <c r="A10984" s="8">
        <v>39</v>
      </c>
      <c r="B10984" s="1" t="s">
        <v>38</v>
      </c>
      <c r="C10984" s="8">
        <v>321</v>
      </c>
      <c r="D10984" s="1" t="s">
        <v>99</v>
      </c>
      <c r="E10984" s="8">
        <v>1997</v>
      </c>
      <c r="F10984" s="9">
        <v>1707.2754219732576</v>
      </c>
      <c r="G10984" s="9">
        <v>416.68330754854429</v>
      </c>
      <c r="H10984" s="9">
        <v>702.59045938534268</v>
      </c>
      <c r="I10984" s="9">
        <v>2274.6529579162598</v>
      </c>
    </row>
    <row r="10985" spans="1:9" x14ac:dyDescent="0.15">
      <c r="A10985" s="8">
        <v>39</v>
      </c>
      <c r="B10985" s="1" t="s">
        <v>38</v>
      </c>
      <c r="C10985" s="8">
        <v>321</v>
      </c>
      <c r="D10985" s="1" t="s">
        <v>99</v>
      </c>
      <c r="E10985" s="8">
        <v>1998</v>
      </c>
      <c r="F10985" s="9">
        <v>3522.3081829618045</v>
      </c>
      <c r="G10985" s="9">
        <v>955.76930706493363</v>
      </c>
      <c r="H10985" s="9">
        <v>1245.8672880004644</v>
      </c>
      <c r="I10985" s="9">
        <v>3498.2643127441406</v>
      </c>
    </row>
    <row r="10986" spans="1:9" x14ac:dyDescent="0.15">
      <c r="A10986" s="8">
        <v>39</v>
      </c>
      <c r="B10986" s="1" t="s">
        <v>38</v>
      </c>
      <c r="C10986" s="8">
        <v>321</v>
      </c>
      <c r="D10986" s="1" t="s">
        <v>99</v>
      </c>
      <c r="E10986" s="8">
        <v>1999</v>
      </c>
      <c r="F10986" s="9">
        <v>1403.5816043566522</v>
      </c>
      <c r="G10986" s="9">
        <v>388.50493760696008</v>
      </c>
      <c r="H10986" s="9">
        <v>902.92066861297099</v>
      </c>
      <c r="I10986" s="9">
        <v>2390.2864456176758</v>
      </c>
    </row>
    <row r="10987" spans="1:9" x14ac:dyDescent="0.15">
      <c r="A10987" s="8">
        <v>39</v>
      </c>
      <c r="B10987" s="1" t="s">
        <v>38</v>
      </c>
      <c r="C10987" s="8">
        <v>321</v>
      </c>
      <c r="D10987" s="1" t="s">
        <v>99</v>
      </c>
      <c r="E10987" s="8">
        <v>2000</v>
      </c>
      <c r="F10987" s="9">
        <v>3058.1628838235692</v>
      </c>
      <c r="G10987" s="9">
        <v>865.80784178734461</v>
      </c>
      <c r="H10987" s="9">
        <v>1238.6217042737994</v>
      </c>
      <c r="I10987" s="9">
        <v>3004.6920776367188</v>
      </c>
    </row>
    <row r="10988" spans="1:9" x14ac:dyDescent="0.15">
      <c r="A10988" s="8">
        <v>39</v>
      </c>
      <c r="B10988" s="1" t="s">
        <v>38</v>
      </c>
      <c r="C10988" s="8">
        <v>321</v>
      </c>
      <c r="D10988" s="1" t="s">
        <v>99</v>
      </c>
      <c r="E10988" s="8">
        <v>2001</v>
      </c>
      <c r="F10988" s="9">
        <v>861.28481165627397</v>
      </c>
      <c r="G10988" s="9">
        <v>291.20168298335739</v>
      </c>
      <c r="H10988" s="9">
        <v>802.62572917252101</v>
      </c>
      <c r="I10988" s="9">
        <v>1712.9932641983032</v>
      </c>
    </row>
    <row r="10989" spans="1:9" x14ac:dyDescent="0.15">
      <c r="A10989" s="8">
        <v>39</v>
      </c>
      <c r="B10989" s="1" t="s">
        <v>38</v>
      </c>
      <c r="C10989" s="8">
        <v>321</v>
      </c>
      <c r="D10989" s="1" t="s">
        <v>99</v>
      </c>
      <c r="E10989" s="8">
        <v>2002</v>
      </c>
      <c r="F10989" s="9">
        <v>2295.5630521026264</v>
      </c>
      <c r="G10989" s="9">
        <v>830.46793946116134</v>
      </c>
      <c r="H10989" s="9">
        <v>1161.870252671556</v>
      </c>
      <c r="I10989" s="9">
        <v>2620.3405857086182</v>
      </c>
    </row>
    <row r="10990" spans="1:9" x14ac:dyDescent="0.15">
      <c r="A10990" s="8">
        <v>39</v>
      </c>
      <c r="B10990" s="1" t="s">
        <v>38</v>
      </c>
      <c r="C10990" s="8">
        <v>321</v>
      </c>
      <c r="D10990" s="1" t="s">
        <v>99</v>
      </c>
      <c r="E10990" s="8">
        <v>2003</v>
      </c>
      <c r="F10990" s="9">
        <v>581.59944478881073</v>
      </c>
      <c r="G10990" s="9">
        <v>205.09417739498483</v>
      </c>
      <c r="H10990" s="9">
        <v>684.8277261595739</v>
      </c>
      <c r="I10990" s="9">
        <v>1516.3179636001587</v>
      </c>
    </row>
    <row r="10991" spans="1:9" x14ac:dyDescent="0.15">
      <c r="A10991" s="8">
        <v>39</v>
      </c>
      <c r="B10991" s="1" t="s">
        <v>38</v>
      </c>
      <c r="C10991" s="8">
        <v>321</v>
      </c>
      <c r="D10991" s="1" t="s">
        <v>99</v>
      </c>
      <c r="E10991" s="8">
        <v>2004</v>
      </c>
      <c r="F10991" s="9">
        <v>1124.2743873975714</v>
      </c>
      <c r="G10991" s="9">
        <v>458.28144458490988</v>
      </c>
      <c r="H10991" s="9">
        <v>741.04523392153953</v>
      </c>
      <c r="I10991" s="9">
        <v>1414.3790006637573</v>
      </c>
    </row>
    <row r="10992" spans="1:9" x14ac:dyDescent="0.15">
      <c r="A10992" s="8">
        <v>39</v>
      </c>
      <c r="B10992" s="1" t="s">
        <v>38</v>
      </c>
      <c r="C10992" s="8">
        <v>321</v>
      </c>
      <c r="D10992" s="1" t="s">
        <v>99</v>
      </c>
      <c r="E10992" s="8">
        <v>2005</v>
      </c>
      <c r="F10992" s="9">
        <v>1797.3209867387295</v>
      </c>
      <c r="G10992" s="9">
        <v>1048.9649458390584</v>
      </c>
      <c r="H10992" s="9">
        <v>1354.940814527351</v>
      </c>
      <c r="I10992" s="9">
        <v>1917.4267053604126</v>
      </c>
    </row>
    <row r="10993" spans="1:9" x14ac:dyDescent="0.15">
      <c r="A10993" s="8">
        <v>39</v>
      </c>
      <c r="B10993" s="1" t="s">
        <v>38</v>
      </c>
      <c r="C10993" s="8">
        <v>321</v>
      </c>
      <c r="D10993" s="1" t="s">
        <v>99</v>
      </c>
      <c r="E10993" s="8">
        <v>2006</v>
      </c>
      <c r="F10993" s="9">
        <v>991.31605287706384</v>
      </c>
      <c r="G10993" s="9">
        <v>620.41963033867785</v>
      </c>
      <c r="H10993" s="9">
        <v>1179.8715689906758</v>
      </c>
      <c r="I10993" s="9">
        <v>1569.6084499359131</v>
      </c>
    </row>
    <row r="10994" spans="1:9" x14ac:dyDescent="0.15">
      <c r="A10994" s="8">
        <v>39</v>
      </c>
      <c r="B10994" s="1" t="s">
        <v>38</v>
      </c>
      <c r="C10994" s="8">
        <v>321</v>
      </c>
      <c r="D10994" s="1" t="s">
        <v>99</v>
      </c>
      <c r="E10994" s="8">
        <v>2007</v>
      </c>
      <c r="F10994" s="9">
        <v>1468.2143207157369</v>
      </c>
      <c r="G10994" s="9">
        <v>968.10723760650876</v>
      </c>
      <c r="H10994" s="9">
        <v>1455.2734883792164</v>
      </c>
      <c r="I10994" s="9">
        <v>1647.8744745254517</v>
      </c>
    </row>
    <row r="10995" spans="1:9" x14ac:dyDescent="0.15">
      <c r="A10995" s="8">
        <v>39</v>
      </c>
      <c r="B10995" s="1" t="s">
        <v>38</v>
      </c>
      <c r="C10995" s="8">
        <v>321</v>
      </c>
      <c r="D10995" s="1" t="s">
        <v>99</v>
      </c>
      <c r="E10995" s="8">
        <v>2008</v>
      </c>
      <c r="F10995" s="9">
        <v>2266.2646720930702</v>
      </c>
      <c r="G10995" s="9">
        <v>1709.7386745575031</v>
      </c>
      <c r="H10995" s="9">
        <v>2310.6177429370423</v>
      </c>
      <c r="I10995" s="9">
        <v>2293.3237552642822</v>
      </c>
    </row>
    <row r="10996" spans="1:9" x14ac:dyDescent="0.15">
      <c r="A10996" s="8">
        <v>39</v>
      </c>
      <c r="B10996" s="1" t="s">
        <v>38</v>
      </c>
      <c r="C10996" s="8">
        <v>321</v>
      </c>
      <c r="D10996" s="1" t="s">
        <v>99</v>
      </c>
      <c r="E10996" s="8">
        <v>2009</v>
      </c>
      <c r="F10996" s="9">
        <v>1622.7881168056474</v>
      </c>
      <c r="G10996" s="9">
        <v>1429.0864895739653</v>
      </c>
      <c r="H10996" s="9">
        <v>2383.1352287587556</v>
      </c>
      <c r="I10996" s="9">
        <v>2022.763729095459</v>
      </c>
    </row>
    <row r="10997" spans="1:9" x14ac:dyDescent="0.15">
      <c r="A10997" s="8">
        <v>39</v>
      </c>
      <c r="B10997" s="1" t="s">
        <v>38</v>
      </c>
      <c r="C10997" s="8">
        <v>321</v>
      </c>
      <c r="D10997" s="1" t="s">
        <v>99</v>
      </c>
      <c r="E10997" s="8">
        <v>2010</v>
      </c>
      <c r="F10997" s="9">
        <v>862.51798394378761</v>
      </c>
      <c r="G10997" s="9">
        <v>793.99968004242248</v>
      </c>
      <c r="H10997" s="9">
        <v>1777.990721941947</v>
      </c>
      <c r="I10997" s="9">
        <v>1324.9635696411133</v>
      </c>
    </row>
    <row r="10998" spans="1:9" x14ac:dyDescent="0.15">
      <c r="A10998" s="8">
        <v>39</v>
      </c>
      <c r="B10998" s="1" t="s">
        <v>38</v>
      </c>
      <c r="C10998" s="8">
        <v>321</v>
      </c>
      <c r="D10998" s="1" t="s">
        <v>99</v>
      </c>
      <c r="E10998" s="8">
        <v>2011</v>
      </c>
      <c r="F10998" s="9">
        <v>1262.9823928503993</v>
      </c>
      <c r="G10998" s="9">
        <v>1262.9823928503993</v>
      </c>
      <c r="H10998" s="9">
        <v>1997.1106629790638</v>
      </c>
      <c r="I10998" s="9">
        <v>1381.6157579421997</v>
      </c>
    </row>
    <row r="10999" spans="1:9" x14ac:dyDescent="0.15">
      <c r="A10999" s="8">
        <v>39</v>
      </c>
      <c r="B10999" s="1" t="s">
        <v>38</v>
      </c>
      <c r="C10999" s="8">
        <v>321</v>
      </c>
      <c r="D10999" s="1" t="s">
        <v>99</v>
      </c>
      <c r="E10999" s="8">
        <v>2012</v>
      </c>
      <c r="F10999" s="9">
        <v>1245.8544324396742</v>
      </c>
      <c r="G10999" s="9">
        <v>1313.6788064394568</v>
      </c>
      <c r="H10999" s="9">
        <v>2138.2811950655328</v>
      </c>
      <c r="I10999" s="9">
        <v>1248.6872673034668</v>
      </c>
    </row>
    <row r="11000" spans="1:9" x14ac:dyDescent="0.15">
      <c r="A11000" s="8">
        <v>39</v>
      </c>
      <c r="B11000" s="1" t="s">
        <v>38</v>
      </c>
      <c r="C11000" s="8">
        <v>321</v>
      </c>
      <c r="D11000" s="1" t="s">
        <v>99</v>
      </c>
      <c r="E11000" s="8">
        <v>2013</v>
      </c>
      <c r="F11000" s="9">
        <v>759.1997553514783</v>
      </c>
      <c r="G11000" s="9">
        <v>759.05664608167308</v>
      </c>
      <c r="H11000" s="9">
        <v>1641.9480219531877</v>
      </c>
      <c r="I11000" s="9">
        <v>967.20260381698608</v>
      </c>
    </row>
    <row r="11001" spans="1:9" x14ac:dyDescent="0.15">
      <c r="A11001" s="8">
        <v>39</v>
      </c>
      <c r="B11001" s="1" t="s">
        <v>38</v>
      </c>
      <c r="C11001" s="8">
        <v>321</v>
      </c>
      <c r="D11001" s="1" t="s">
        <v>99</v>
      </c>
      <c r="E11001" s="8">
        <v>2014</v>
      </c>
      <c r="F11001" s="9">
        <v>825.34942778773996</v>
      </c>
      <c r="G11001" s="9">
        <v>984.77426347768971</v>
      </c>
      <c r="H11001" s="9">
        <v>1662.7308164124095</v>
      </c>
      <c r="I11001" s="9">
        <v>789.19249773025513</v>
      </c>
    </row>
    <row r="11002" spans="1:9" x14ac:dyDescent="0.15">
      <c r="A11002" s="8">
        <v>39</v>
      </c>
      <c r="B11002" s="1" t="s">
        <v>38</v>
      </c>
      <c r="C11002" s="8">
        <v>321</v>
      </c>
      <c r="D11002" s="1" t="s">
        <v>99</v>
      </c>
      <c r="E11002" s="8">
        <v>2015</v>
      </c>
      <c r="F11002" s="9">
        <v>703.45358110816926</v>
      </c>
      <c r="G11002" s="9">
        <v>713.76503028846537</v>
      </c>
      <c r="H11002" s="9">
        <v>1400.3027511429616</v>
      </c>
      <c r="I11002" s="9">
        <v>801.25933885574341</v>
      </c>
    </row>
    <row r="11003" spans="1:9" x14ac:dyDescent="0.15">
      <c r="A11003" s="8">
        <v>39</v>
      </c>
      <c r="B11003" s="1" t="s">
        <v>38</v>
      </c>
      <c r="C11003" s="8">
        <v>322</v>
      </c>
      <c r="D11003" s="1" t="s">
        <v>46</v>
      </c>
      <c r="E11003" s="8">
        <v>1994</v>
      </c>
      <c r="F11003" s="9">
        <v>0</v>
      </c>
      <c r="G11003" s="9">
        <v>0</v>
      </c>
      <c r="H11003" s="9">
        <v>218.58726923429515</v>
      </c>
      <c r="I11003" s="9">
        <v>144.13315057754517</v>
      </c>
    </row>
    <row r="11004" spans="1:9" x14ac:dyDescent="0.15">
      <c r="A11004" s="8">
        <v>39</v>
      </c>
      <c r="B11004" s="1" t="s">
        <v>38</v>
      </c>
      <c r="C11004" s="8">
        <v>322</v>
      </c>
      <c r="D11004" s="1" t="s">
        <v>46</v>
      </c>
      <c r="E11004" s="8">
        <v>1995</v>
      </c>
      <c r="F11004" s="9">
        <v>1061.7008095837809</v>
      </c>
      <c r="G11004" s="9">
        <v>511.22782113365992</v>
      </c>
      <c r="H11004" s="9">
        <v>693.72050951211725</v>
      </c>
      <c r="I11004" s="9">
        <v>433.05659294128418</v>
      </c>
    </row>
    <row r="11005" spans="1:9" x14ac:dyDescent="0.15">
      <c r="A11005" s="8">
        <v>39</v>
      </c>
      <c r="B11005" s="1" t="s">
        <v>38</v>
      </c>
      <c r="C11005" s="8">
        <v>322</v>
      </c>
      <c r="D11005" s="1" t="s">
        <v>46</v>
      </c>
      <c r="E11005" s="8">
        <v>1996</v>
      </c>
      <c r="F11005" s="9">
        <v>623.98181794126526</v>
      </c>
      <c r="G11005" s="9">
        <v>313.98941728230272</v>
      </c>
      <c r="H11005" s="9">
        <v>893.15819141819713</v>
      </c>
      <c r="I11005" s="9">
        <v>566.30426645278931</v>
      </c>
    </row>
    <row r="11006" spans="1:9" x14ac:dyDescent="0.15">
      <c r="A11006" s="8">
        <v>39</v>
      </c>
      <c r="B11006" s="1" t="s">
        <v>38</v>
      </c>
      <c r="C11006" s="8">
        <v>322</v>
      </c>
      <c r="D11006" s="1" t="s">
        <v>46</v>
      </c>
      <c r="E11006" s="8">
        <v>1997</v>
      </c>
      <c r="F11006" s="9">
        <v>600.25913999310444</v>
      </c>
      <c r="G11006" s="9">
        <v>318.17562520808661</v>
      </c>
      <c r="H11006" s="9">
        <v>1063.8496073668543</v>
      </c>
      <c r="I11006" s="9">
        <v>649.37657117843628</v>
      </c>
    </row>
    <row r="11007" spans="1:9" x14ac:dyDescent="0.15">
      <c r="A11007" s="8">
        <v>39</v>
      </c>
      <c r="B11007" s="1" t="s">
        <v>38</v>
      </c>
      <c r="C11007" s="8">
        <v>322</v>
      </c>
      <c r="D11007" s="1" t="s">
        <v>46</v>
      </c>
      <c r="E11007" s="8">
        <v>1998</v>
      </c>
      <c r="F11007" s="9">
        <v>1431.6942789563213</v>
      </c>
      <c r="G11007" s="9">
        <v>806.71440139989022</v>
      </c>
      <c r="H11007" s="9">
        <v>1694.8940998737633</v>
      </c>
      <c r="I11007" s="9">
        <v>926.06949806213379</v>
      </c>
    </row>
    <row r="11008" spans="1:9" x14ac:dyDescent="0.15">
      <c r="A11008" s="8">
        <v>39</v>
      </c>
      <c r="B11008" s="1" t="s">
        <v>38</v>
      </c>
      <c r="C11008" s="8">
        <v>322</v>
      </c>
      <c r="D11008" s="1" t="s">
        <v>46</v>
      </c>
      <c r="E11008" s="8">
        <v>1999</v>
      </c>
      <c r="F11008" s="9">
        <v>462.19786169431057</v>
      </c>
      <c r="G11008" s="9">
        <v>291.02484244204641</v>
      </c>
      <c r="H11008" s="9">
        <v>1706.0467780114773</v>
      </c>
      <c r="I11008" s="9">
        <v>791.55170917510986</v>
      </c>
    </row>
    <row r="11009" spans="1:9" x14ac:dyDescent="0.15">
      <c r="A11009" s="8">
        <v>39</v>
      </c>
      <c r="B11009" s="1" t="s">
        <v>38</v>
      </c>
      <c r="C11009" s="8">
        <v>322</v>
      </c>
      <c r="D11009" s="1" t="s">
        <v>46</v>
      </c>
      <c r="E11009" s="8">
        <v>2000</v>
      </c>
      <c r="F11009" s="9">
        <v>1063.4793895391811</v>
      </c>
      <c r="G11009" s="9">
        <v>727.00975978216638</v>
      </c>
      <c r="H11009" s="9">
        <v>2151.3427692448786</v>
      </c>
      <c r="I11009" s="9">
        <v>604.76255416870117</v>
      </c>
    </row>
    <row r="11010" spans="1:9" x14ac:dyDescent="0.15">
      <c r="A11010" s="8">
        <v>39</v>
      </c>
      <c r="B11010" s="1" t="s">
        <v>38</v>
      </c>
      <c r="C11010" s="8">
        <v>322</v>
      </c>
      <c r="D11010" s="1" t="s">
        <v>46</v>
      </c>
      <c r="E11010" s="8">
        <v>2001</v>
      </c>
      <c r="F11010" s="9">
        <v>231.47543903657075</v>
      </c>
      <c r="G11010" s="9">
        <v>165.24030391993256</v>
      </c>
      <c r="H11010" s="9">
        <v>1961.3390747144742</v>
      </c>
      <c r="I11010" s="9">
        <v>413.53234648704529</v>
      </c>
    </row>
    <row r="11011" spans="1:9" x14ac:dyDescent="0.15">
      <c r="A11011" s="8">
        <v>39</v>
      </c>
      <c r="B11011" s="1" t="s">
        <v>38</v>
      </c>
      <c r="C11011" s="8">
        <v>322</v>
      </c>
      <c r="D11011" s="1" t="s">
        <v>46</v>
      </c>
      <c r="E11011" s="8">
        <v>2002</v>
      </c>
      <c r="F11011" s="9">
        <v>852.49024777670729</v>
      </c>
      <c r="G11011" s="9">
        <v>628.07992833636638</v>
      </c>
      <c r="H11011" s="9">
        <v>2265.5496758663985</v>
      </c>
      <c r="I11011" s="9">
        <v>634.55402851104736</v>
      </c>
    </row>
    <row r="11012" spans="1:9" x14ac:dyDescent="0.15">
      <c r="A11012" s="8">
        <v>39</v>
      </c>
      <c r="B11012" s="1" t="s">
        <v>38</v>
      </c>
      <c r="C11012" s="8">
        <v>322</v>
      </c>
      <c r="D11012" s="1" t="s">
        <v>46</v>
      </c>
      <c r="E11012" s="8">
        <v>2003</v>
      </c>
      <c r="F11012" s="9">
        <v>270.94561155510826</v>
      </c>
      <c r="G11012" s="9">
        <v>162.54548033516551</v>
      </c>
      <c r="H11012" s="9">
        <v>2053.9925552361506</v>
      </c>
      <c r="I11012" s="9">
        <v>669.44420337677002</v>
      </c>
    </row>
    <row r="11013" spans="1:9" x14ac:dyDescent="0.15">
      <c r="A11013" s="8">
        <v>39</v>
      </c>
      <c r="B11013" s="1" t="s">
        <v>38</v>
      </c>
      <c r="C11013" s="8">
        <v>322</v>
      </c>
      <c r="D11013" s="1" t="s">
        <v>46</v>
      </c>
      <c r="E11013" s="8">
        <v>2004</v>
      </c>
      <c r="F11013" s="9">
        <v>617.96969238064514</v>
      </c>
      <c r="G11013" s="9">
        <v>368.61955064503667</v>
      </c>
      <c r="H11013" s="9">
        <v>2083.4432209687061</v>
      </c>
      <c r="I11013" s="9">
        <v>693.47333908081055</v>
      </c>
    </row>
    <row r="11014" spans="1:9" x14ac:dyDescent="0.15">
      <c r="A11014" s="8">
        <v>39</v>
      </c>
      <c r="B11014" s="1" t="s">
        <v>38</v>
      </c>
      <c r="C11014" s="8">
        <v>322</v>
      </c>
      <c r="D11014" s="1" t="s">
        <v>46</v>
      </c>
      <c r="E11014" s="8">
        <v>2005</v>
      </c>
      <c r="F11014" s="9">
        <v>1172.3240865371486</v>
      </c>
      <c r="G11014" s="9">
        <v>925.57842064821193</v>
      </c>
      <c r="H11014" s="9">
        <v>2664.9896672881791</v>
      </c>
      <c r="I11014" s="9">
        <v>956.43883943557739</v>
      </c>
    </row>
    <row r="11015" spans="1:9" x14ac:dyDescent="0.15">
      <c r="A11015" s="8">
        <v>39</v>
      </c>
      <c r="B11015" s="1" t="s">
        <v>38</v>
      </c>
      <c r="C11015" s="8">
        <v>322</v>
      </c>
      <c r="D11015" s="1" t="s">
        <v>46</v>
      </c>
      <c r="E11015" s="8">
        <v>2006</v>
      </c>
      <c r="F11015" s="9">
        <v>689.03120711440681</v>
      </c>
      <c r="G11015" s="9">
        <v>554.51193809857409</v>
      </c>
      <c r="H11015" s="9">
        <v>2779.4408215960862</v>
      </c>
      <c r="I11015" s="9">
        <v>1035.5035066604614</v>
      </c>
    </row>
    <row r="11016" spans="1:9" x14ac:dyDescent="0.15">
      <c r="A11016" s="8">
        <v>39</v>
      </c>
      <c r="B11016" s="1" t="s">
        <v>38</v>
      </c>
      <c r="C11016" s="8">
        <v>322</v>
      </c>
      <c r="D11016" s="1" t="s">
        <v>46</v>
      </c>
      <c r="E11016" s="8">
        <v>2007</v>
      </c>
      <c r="F11016" s="9">
        <v>759.12385874525648</v>
      </c>
      <c r="G11016" s="9">
        <v>627.11761807051789</v>
      </c>
      <c r="H11016" s="9">
        <v>2947.5987215615933</v>
      </c>
      <c r="I11016" s="9">
        <v>837.43590116500854</v>
      </c>
    </row>
    <row r="11017" spans="1:9" x14ac:dyDescent="0.15">
      <c r="A11017" s="8">
        <v>39</v>
      </c>
      <c r="B11017" s="1" t="s">
        <v>38</v>
      </c>
      <c r="C11017" s="8">
        <v>322</v>
      </c>
      <c r="D11017" s="1" t="s">
        <v>46</v>
      </c>
      <c r="E11017" s="8">
        <v>2008</v>
      </c>
      <c r="F11017" s="9">
        <v>1629.0591604845374</v>
      </c>
      <c r="G11017" s="9">
        <v>1391.298884369452</v>
      </c>
      <c r="H11017" s="9">
        <v>3852.1705391688392</v>
      </c>
      <c r="I11017" s="9">
        <v>1129.1964054107666</v>
      </c>
    </row>
    <row r="11018" spans="1:9" x14ac:dyDescent="0.15">
      <c r="A11018" s="8">
        <v>39</v>
      </c>
      <c r="B11018" s="1" t="s">
        <v>38</v>
      </c>
      <c r="C11018" s="8">
        <v>322</v>
      </c>
      <c r="D11018" s="1" t="s">
        <v>46</v>
      </c>
      <c r="E11018" s="8">
        <v>2009</v>
      </c>
      <c r="F11018" s="9">
        <v>806.98089513421928</v>
      </c>
      <c r="G11018" s="9">
        <v>712.20688977822442</v>
      </c>
      <c r="H11018" s="9">
        <v>3928.2814592066129</v>
      </c>
      <c r="I11018" s="9">
        <v>1150.6693363189697</v>
      </c>
    </row>
    <row r="11019" spans="1:9" x14ac:dyDescent="0.15">
      <c r="A11019" s="8">
        <v>39</v>
      </c>
      <c r="B11019" s="1" t="s">
        <v>38</v>
      </c>
      <c r="C11019" s="8">
        <v>322</v>
      </c>
      <c r="D11019" s="1" t="s">
        <v>46</v>
      </c>
      <c r="E11019" s="8">
        <v>2010</v>
      </c>
      <c r="F11019" s="9">
        <v>445.30359647649396</v>
      </c>
      <c r="G11019" s="9">
        <v>413.35609392238786</v>
      </c>
      <c r="H11019" s="9">
        <v>3692.9736430554326</v>
      </c>
      <c r="I11019" s="9">
        <v>839.11168575286865</v>
      </c>
    </row>
    <row r="11020" spans="1:9" x14ac:dyDescent="0.15">
      <c r="A11020" s="8">
        <v>39</v>
      </c>
      <c r="B11020" s="1" t="s">
        <v>38</v>
      </c>
      <c r="C11020" s="8">
        <v>322</v>
      </c>
      <c r="D11020" s="1" t="s">
        <v>46</v>
      </c>
      <c r="E11020" s="8">
        <v>2011</v>
      </c>
      <c r="F11020" s="9">
        <v>639.90901469051721</v>
      </c>
      <c r="G11020" s="9">
        <v>639.90901469051721</v>
      </c>
      <c r="H11020" s="9">
        <v>3723.0743362244111</v>
      </c>
      <c r="I11020" s="9">
        <v>787.1401309967041</v>
      </c>
    </row>
    <row r="11021" spans="1:9" x14ac:dyDescent="0.15">
      <c r="A11021" s="8">
        <v>39</v>
      </c>
      <c r="B11021" s="1" t="s">
        <v>38</v>
      </c>
      <c r="C11021" s="8">
        <v>322</v>
      </c>
      <c r="D11021" s="1" t="s">
        <v>46</v>
      </c>
      <c r="E11021" s="8">
        <v>2012</v>
      </c>
      <c r="F11021" s="9">
        <v>959.02791259715286</v>
      </c>
      <c r="G11021" s="9">
        <v>1015.1492678884429</v>
      </c>
      <c r="H11021" s="9">
        <v>4123.4448563299393</v>
      </c>
      <c r="I11021" s="9">
        <v>722.71114587783813</v>
      </c>
    </row>
    <row r="11022" spans="1:9" x14ac:dyDescent="0.15">
      <c r="A11022" s="8">
        <v>39</v>
      </c>
      <c r="B11022" s="1" t="s">
        <v>38</v>
      </c>
      <c r="C11022" s="8">
        <v>322</v>
      </c>
      <c r="D11022" s="1" t="s">
        <v>46</v>
      </c>
      <c r="E11022" s="8">
        <v>2013</v>
      </c>
      <c r="F11022" s="9">
        <v>679.08582329690512</v>
      </c>
      <c r="G11022" s="9">
        <v>649.93111340194605</v>
      </c>
      <c r="H11022" s="9">
        <v>4092.485384050703</v>
      </c>
      <c r="I11022" s="9">
        <v>689.47261571884155</v>
      </c>
    </row>
    <row r="11023" spans="1:9" x14ac:dyDescent="0.15">
      <c r="A11023" s="8">
        <v>39</v>
      </c>
      <c r="B11023" s="1" t="s">
        <v>38</v>
      </c>
      <c r="C11023" s="8">
        <v>322</v>
      </c>
      <c r="D11023" s="1" t="s">
        <v>46</v>
      </c>
      <c r="E11023" s="8">
        <v>2014</v>
      </c>
      <c r="F11023" s="9">
        <v>950.47834566512597</v>
      </c>
      <c r="G11023" s="9">
        <v>942.68345432616354</v>
      </c>
      <c r="H11023" s="9">
        <v>4359.390486264233</v>
      </c>
      <c r="I11023" s="9">
        <v>597.62382507324219</v>
      </c>
    </row>
    <row r="11024" spans="1:9" x14ac:dyDescent="0.15">
      <c r="A11024" s="8">
        <v>39</v>
      </c>
      <c r="B11024" s="1" t="s">
        <v>38</v>
      </c>
      <c r="C11024" s="8">
        <v>322</v>
      </c>
      <c r="D11024" s="1" t="s">
        <v>46</v>
      </c>
      <c r="E11024" s="8">
        <v>2015</v>
      </c>
      <c r="F11024" s="9">
        <v>914.03274805955914</v>
      </c>
      <c r="G11024" s="9">
        <v>889.42507858568479</v>
      </c>
      <c r="H11024" s="9">
        <v>4528.9640705710963</v>
      </c>
      <c r="I11024" s="9">
        <v>840.84236621856689</v>
      </c>
    </row>
    <row r="11025" spans="1:9" x14ac:dyDescent="0.15">
      <c r="A11025" s="8">
        <v>39</v>
      </c>
      <c r="B11025" s="1" t="s">
        <v>38</v>
      </c>
      <c r="C11025" s="8">
        <v>330</v>
      </c>
      <c r="D11025" s="1" t="s">
        <v>110</v>
      </c>
      <c r="E11025" s="8">
        <v>1994</v>
      </c>
      <c r="F11025" s="9">
        <v>0</v>
      </c>
      <c r="G11025" s="9">
        <v>0</v>
      </c>
      <c r="H11025" s="9">
        <v>262136.15223380987</v>
      </c>
      <c r="I11025" s="9">
        <v>66067.047119140625</v>
      </c>
    </row>
    <row r="11026" spans="1:9" x14ac:dyDescent="0.15">
      <c r="A11026" s="8">
        <v>39</v>
      </c>
      <c r="B11026" s="1" t="s">
        <v>38</v>
      </c>
      <c r="C11026" s="8">
        <v>330</v>
      </c>
      <c r="D11026" s="1" t="s">
        <v>110</v>
      </c>
      <c r="E11026" s="8">
        <v>1995</v>
      </c>
      <c r="F11026" s="9">
        <v>21692.05921578885</v>
      </c>
      <c r="G11026" s="9">
        <v>18907.982590290223</v>
      </c>
      <c r="H11026" s="9">
        <v>236623.43361087368</v>
      </c>
      <c r="I11026" s="9">
        <v>57289.775848388672</v>
      </c>
    </row>
    <row r="11027" spans="1:9" x14ac:dyDescent="0.15">
      <c r="A11027" s="8">
        <v>39</v>
      </c>
      <c r="B11027" s="1" t="s">
        <v>38</v>
      </c>
      <c r="C11027" s="8">
        <v>330</v>
      </c>
      <c r="D11027" s="1" t="s">
        <v>110</v>
      </c>
      <c r="E11027" s="8">
        <v>1996</v>
      </c>
      <c r="F11027" s="9">
        <v>11636.212168503911</v>
      </c>
      <c r="G11027" s="9">
        <v>10194.202189751972</v>
      </c>
      <c r="H11027" s="9">
        <v>206720.23315354178</v>
      </c>
      <c r="I11027" s="9">
        <v>50507.198333740234</v>
      </c>
    </row>
    <row r="11028" spans="1:9" x14ac:dyDescent="0.15">
      <c r="A11028" s="8">
        <v>39</v>
      </c>
      <c r="B11028" s="1" t="s">
        <v>38</v>
      </c>
      <c r="C11028" s="8">
        <v>330</v>
      </c>
      <c r="D11028" s="1" t="s">
        <v>110</v>
      </c>
      <c r="E11028" s="8">
        <v>1997</v>
      </c>
      <c r="F11028" s="9">
        <v>14412.747050132453</v>
      </c>
      <c r="G11028" s="9">
        <v>12606.12793487029</v>
      </c>
      <c r="H11028" s="9">
        <v>184296.25313347575</v>
      </c>
      <c r="I11028" s="9">
        <v>44065.73486328125</v>
      </c>
    </row>
    <row r="11029" spans="1:9" x14ac:dyDescent="0.15">
      <c r="A11029" s="8">
        <v>39</v>
      </c>
      <c r="B11029" s="1" t="s">
        <v>38</v>
      </c>
      <c r="C11029" s="8">
        <v>330</v>
      </c>
      <c r="D11029" s="1" t="s">
        <v>110</v>
      </c>
      <c r="E11029" s="8">
        <v>1998</v>
      </c>
      <c r="F11029" s="9">
        <v>34699.446751364929</v>
      </c>
      <c r="G11029" s="9">
        <v>30465.083128343133</v>
      </c>
      <c r="H11029" s="9">
        <v>183531.11972969651</v>
      </c>
      <c r="I11029" s="9">
        <v>42578.689575195313</v>
      </c>
    </row>
    <row r="11030" spans="1:9" x14ac:dyDescent="0.15">
      <c r="A11030" s="8">
        <v>39</v>
      </c>
      <c r="B11030" s="1" t="s">
        <v>38</v>
      </c>
      <c r="C11030" s="8">
        <v>330</v>
      </c>
      <c r="D11030" s="1" t="s">
        <v>110</v>
      </c>
      <c r="E11030" s="8">
        <v>1999</v>
      </c>
      <c r="F11030" s="9">
        <v>14426.055086970477</v>
      </c>
      <c r="G11030" s="9">
        <v>12917.52496760025</v>
      </c>
      <c r="H11030" s="9">
        <v>165348.08507067146</v>
      </c>
      <c r="I11030" s="9">
        <v>38966.213226318359</v>
      </c>
    </row>
    <row r="11031" spans="1:9" x14ac:dyDescent="0.15">
      <c r="A11031" s="8">
        <v>39</v>
      </c>
      <c r="B11031" s="1" t="s">
        <v>38</v>
      </c>
      <c r="C11031" s="8">
        <v>330</v>
      </c>
      <c r="D11031" s="1" t="s">
        <v>110</v>
      </c>
      <c r="E11031" s="8">
        <v>2000</v>
      </c>
      <c r="F11031" s="9">
        <v>30365.526441066355</v>
      </c>
      <c r="G11031" s="9">
        <v>27559.734989875153</v>
      </c>
      <c r="H11031" s="9">
        <v>164888.49567314869</v>
      </c>
      <c r="I11031" s="9">
        <v>39046.44775390625</v>
      </c>
    </row>
    <row r="11032" spans="1:9" x14ac:dyDescent="0.15">
      <c r="A11032" s="8">
        <v>39</v>
      </c>
      <c r="B11032" s="1" t="s">
        <v>38</v>
      </c>
      <c r="C11032" s="8">
        <v>330</v>
      </c>
      <c r="D11032" s="1" t="s">
        <v>110</v>
      </c>
      <c r="E11032" s="8">
        <v>2001</v>
      </c>
      <c r="F11032" s="9">
        <v>8886.6436866136773</v>
      </c>
      <c r="G11032" s="9">
        <v>8189.870340647898</v>
      </c>
      <c r="H11032" s="9">
        <v>145136.92208330688</v>
      </c>
      <c r="I11032" s="9">
        <v>32868.244171142578</v>
      </c>
    </row>
    <row r="11033" spans="1:9" x14ac:dyDescent="0.15">
      <c r="A11033" s="8">
        <v>39</v>
      </c>
      <c r="B11033" s="1" t="s">
        <v>38</v>
      </c>
      <c r="C11033" s="8">
        <v>330</v>
      </c>
      <c r="D11033" s="1" t="s">
        <v>110</v>
      </c>
      <c r="E11033" s="8">
        <v>2002</v>
      </c>
      <c r="F11033" s="9">
        <v>27492.095672678657</v>
      </c>
      <c r="G11033" s="9">
        <v>25804.587424574282</v>
      </c>
      <c r="H11033" s="9">
        <v>146347.10009151234</v>
      </c>
      <c r="I11033" s="9">
        <v>31896.661758422852</v>
      </c>
    </row>
    <row r="11034" spans="1:9" x14ac:dyDescent="0.15">
      <c r="A11034" s="8">
        <v>39</v>
      </c>
      <c r="B11034" s="1" t="s">
        <v>38</v>
      </c>
      <c r="C11034" s="8">
        <v>330</v>
      </c>
      <c r="D11034" s="1" t="s">
        <v>110</v>
      </c>
      <c r="E11034" s="8">
        <v>2003</v>
      </c>
      <c r="F11034" s="9">
        <v>7609.2549145085477</v>
      </c>
      <c r="G11034" s="9">
        <v>7270.4478270854497</v>
      </c>
      <c r="H11034" s="9">
        <v>128818.06585101617</v>
      </c>
      <c r="I11034" s="9">
        <v>26364.295959472656</v>
      </c>
    </row>
    <row r="11035" spans="1:9" x14ac:dyDescent="0.15">
      <c r="A11035" s="8">
        <v>39</v>
      </c>
      <c r="B11035" s="1" t="s">
        <v>38</v>
      </c>
      <c r="C11035" s="8">
        <v>330</v>
      </c>
      <c r="D11035" s="1" t="s">
        <v>110</v>
      </c>
      <c r="E11035" s="8">
        <v>2004</v>
      </c>
      <c r="F11035" s="9">
        <v>18139.038821224669</v>
      </c>
      <c r="G11035" s="9">
        <v>17567.493883953463</v>
      </c>
      <c r="H11035" s="9">
        <v>124556.48821899704</v>
      </c>
      <c r="I11035" s="9">
        <v>25035.148620605469</v>
      </c>
    </row>
    <row r="11036" spans="1:9" x14ac:dyDescent="0.15">
      <c r="A11036" s="8">
        <v>39</v>
      </c>
      <c r="B11036" s="1" t="s">
        <v>38</v>
      </c>
      <c r="C11036" s="8">
        <v>330</v>
      </c>
      <c r="D11036" s="1" t="s">
        <v>110</v>
      </c>
      <c r="E11036" s="8">
        <v>2005</v>
      </c>
      <c r="F11036" s="9">
        <v>33617.319365968367</v>
      </c>
      <c r="G11036" s="9">
        <v>32611.011334711009</v>
      </c>
      <c r="H11036" s="9">
        <v>136060.58049582157</v>
      </c>
      <c r="I11036" s="9">
        <v>26111.162185668945</v>
      </c>
    </row>
    <row r="11037" spans="1:9" x14ac:dyDescent="0.15">
      <c r="A11037" s="8">
        <v>39</v>
      </c>
      <c r="B11037" s="1" t="s">
        <v>38</v>
      </c>
      <c r="C11037" s="8">
        <v>330</v>
      </c>
      <c r="D11037" s="1" t="s">
        <v>110</v>
      </c>
      <c r="E11037" s="8">
        <v>2006</v>
      </c>
      <c r="F11037" s="9">
        <v>29049.301415633552</v>
      </c>
      <c r="G11037" s="9">
        <v>28098.374219816804</v>
      </c>
      <c r="H11037" s="9">
        <v>141102.59128922998</v>
      </c>
      <c r="I11037" s="9">
        <v>27480.466842651367</v>
      </c>
    </row>
    <row r="11038" spans="1:9" x14ac:dyDescent="0.15">
      <c r="A11038" s="8">
        <v>39</v>
      </c>
      <c r="B11038" s="1" t="s">
        <v>38</v>
      </c>
      <c r="C11038" s="8">
        <v>330</v>
      </c>
      <c r="D11038" s="1" t="s">
        <v>110</v>
      </c>
      <c r="E11038" s="8">
        <v>2007</v>
      </c>
      <c r="F11038" s="9">
        <v>32781.177417678511</v>
      </c>
      <c r="G11038" s="9">
        <v>31737.348536564466</v>
      </c>
      <c r="H11038" s="9">
        <v>148929.17439089052</v>
      </c>
      <c r="I11038" s="9">
        <v>29510.032653808594</v>
      </c>
    </row>
    <row r="11039" spans="1:9" x14ac:dyDescent="0.15">
      <c r="A11039" s="8">
        <v>39</v>
      </c>
      <c r="B11039" s="1" t="s">
        <v>38</v>
      </c>
      <c r="C11039" s="8">
        <v>330</v>
      </c>
      <c r="D11039" s="1" t="s">
        <v>110</v>
      </c>
      <c r="E11039" s="8">
        <v>2008</v>
      </c>
      <c r="F11039" s="9">
        <v>57770.734993358215</v>
      </c>
      <c r="G11039" s="9">
        <v>55722.779971307944</v>
      </c>
      <c r="H11039" s="9">
        <v>179414.92276172858</v>
      </c>
      <c r="I11039" s="9">
        <v>36372.653961181641</v>
      </c>
    </row>
    <row r="11040" spans="1:9" x14ac:dyDescent="0.15">
      <c r="A11040" s="8">
        <v>39</v>
      </c>
      <c r="B11040" s="1" t="s">
        <v>38</v>
      </c>
      <c r="C11040" s="8">
        <v>330</v>
      </c>
      <c r="D11040" s="1" t="s">
        <v>110</v>
      </c>
      <c r="E11040" s="8">
        <v>2009</v>
      </c>
      <c r="F11040" s="9">
        <v>39358.876378022964</v>
      </c>
      <c r="G11040" s="9">
        <v>38284.346472932317</v>
      </c>
      <c r="H11040" s="9">
        <v>187296.22635302012</v>
      </c>
      <c r="I11040" s="9">
        <v>37001.529693603516</v>
      </c>
    </row>
    <row r="11041" spans="1:9" x14ac:dyDescent="0.15">
      <c r="A11041" s="8">
        <v>39</v>
      </c>
      <c r="B11041" s="1" t="s">
        <v>38</v>
      </c>
      <c r="C11041" s="8">
        <v>330</v>
      </c>
      <c r="D11041" s="1" t="s">
        <v>110</v>
      </c>
      <c r="E11041" s="8">
        <v>2010</v>
      </c>
      <c r="F11041" s="9">
        <v>19651.347046898452</v>
      </c>
      <c r="G11041" s="9">
        <v>19380.140229136319</v>
      </c>
      <c r="H11041" s="9">
        <v>174937.7847868017</v>
      </c>
      <c r="I11041" s="9">
        <v>33782.455444335938</v>
      </c>
    </row>
    <row r="11042" spans="1:9" x14ac:dyDescent="0.15">
      <c r="A11042" s="8">
        <v>39</v>
      </c>
      <c r="B11042" s="1" t="s">
        <v>38</v>
      </c>
      <c r="C11042" s="8">
        <v>330</v>
      </c>
      <c r="D11042" s="1" t="s">
        <v>110</v>
      </c>
      <c r="E11042" s="8">
        <v>2011</v>
      </c>
      <c r="F11042" s="9">
        <v>33449.483398142438</v>
      </c>
      <c r="G11042" s="9">
        <v>33449.483398142438</v>
      </c>
      <c r="H11042" s="9">
        <v>178742.90588429099</v>
      </c>
      <c r="I11042" s="9">
        <v>32957.920074462891</v>
      </c>
    </row>
    <row r="11043" spans="1:9" x14ac:dyDescent="0.15">
      <c r="A11043" s="8">
        <v>39</v>
      </c>
      <c r="B11043" s="1" t="s">
        <v>38</v>
      </c>
      <c r="C11043" s="8">
        <v>330</v>
      </c>
      <c r="D11043" s="1" t="s">
        <v>110</v>
      </c>
      <c r="E11043" s="8">
        <v>2012</v>
      </c>
      <c r="F11043" s="9">
        <v>48305.039947697936</v>
      </c>
      <c r="G11043" s="9">
        <v>48087.133016984466</v>
      </c>
      <c r="H11043" s="9">
        <v>196540.87371513189</v>
      </c>
      <c r="I11043" s="9">
        <v>34530.059814453125</v>
      </c>
    </row>
    <row r="11044" spans="1:9" x14ac:dyDescent="0.15">
      <c r="A11044" s="8">
        <v>39</v>
      </c>
      <c r="B11044" s="1" t="s">
        <v>38</v>
      </c>
      <c r="C11044" s="8">
        <v>330</v>
      </c>
      <c r="D11044" s="1" t="s">
        <v>110</v>
      </c>
      <c r="E11044" s="8">
        <v>2013</v>
      </c>
      <c r="F11044" s="9">
        <v>33265.62285619726</v>
      </c>
      <c r="G11044" s="9">
        <v>32991.764220963327</v>
      </c>
      <c r="H11044" s="9">
        <v>196227.48962637532</v>
      </c>
      <c r="I11044" s="9">
        <v>34097.904205322266</v>
      </c>
    </row>
    <row r="11045" spans="1:9" x14ac:dyDescent="0.15">
      <c r="A11045" s="8">
        <v>39</v>
      </c>
      <c r="B11045" s="1" t="s">
        <v>38</v>
      </c>
      <c r="C11045" s="8">
        <v>330</v>
      </c>
      <c r="D11045" s="1" t="s">
        <v>110</v>
      </c>
      <c r="E11045" s="8">
        <v>2014</v>
      </c>
      <c r="F11045" s="9">
        <v>41453.626747668364</v>
      </c>
      <c r="G11045" s="9">
        <v>40755.87852141606</v>
      </c>
      <c r="H11045" s="9">
        <v>203731.32484038812</v>
      </c>
      <c r="I11045" s="9">
        <v>35559.288024902344</v>
      </c>
    </row>
    <row r="11046" spans="1:9" x14ac:dyDescent="0.15">
      <c r="A11046" s="8">
        <v>39</v>
      </c>
      <c r="B11046" s="1" t="s">
        <v>38</v>
      </c>
      <c r="C11046" s="8">
        <v>330</v>
      </c>
      <c r="D11046" s="1" t="s">
        <v>110</v>
      </c>
      <c r="E11046" s="8">
        <v>2015</v>
      </c>
      <c r="F11046" s="9">
        <v>40020.572696749929</v>
      </c>
      <c r="G11046" s="9">
        <v>39088.505730026605</v>
      </c>
      <c r="H11046" s="9">
        <v>208296.21285728947</v>
      </c>
      <c r="I11046" s="9">
        <v>36103.614807128906</v>
      </c>
    </row>
    <row r="11047" spans="1:9" x14ac:dyDescent="0.15">
      <c r="A11047" s="8">
        <v>39</v>
      </c>
      <c r="B11047" s="1" t="s">
        <v>38</v>
      </c>
      <c r="C11047" s="8">
        <v>400</v>
      </c>
      <c r="D11047" s="1" t="s">
        <v>100</v>
      </c>
      <c r="E11047" s="8">
        <v>1994</v>
      </c>
      <c r="F11047" s="9">
        <v>0</v>
      </c>
      <c r="G11047" s="9">
        <v>0</v>
      </c>
      <c r="H11047" s="9">
        <v>0</v>
      </c>
      <c r="I11047" s="9">
        <v>0</v>
      </c>
    </row>
    <row r="11048" spans="1:9" x14ac:dyDescent="0.15">
      <c r="A11048" s="8">
        <v>39</v>
      </c>
      <c r="B11048" s="1" t="s">
        <v>38</v>
      </c>
      <c r="C11048" s="8">
        <v>400</v>
      </c>
      <c r="D11048" s="1" t="s">
        <v>100</v>
      </c>
      <c r="E11048" s="8">
        <v>1995</v>
      </c>
      <c r="F11048" s="9">
        <v>0</v>
      </c>
      <c r="G11048" s="9">
        <v>0</v>
      </c>
      <c r="H11048" s="9">
        <v>0</v>
      </c>
      <c r="I11048" s="9">
        <v>0</v>
      </c>
    </row>
    <row r="11049" spans="1:9" x14ac:dyDescent="0.15">
      <c r="A11049" s="8">
        <v>39</v>
      </c>
      <c r="B11049" s="1" t="s">
        <v>38</v>
      </c>
      <c r="C11049" s="8">
        <v>400</v>
      </c>
      <c r="D11049" s="1" t="s">
        <v>100</v>
      </c>
      <c r="E11049" s="8">
        <v>1996</v>
      </c>
      <c r="F11049" s="9">
        <v>0</v>
      </c>
      <c r="G11049" s="9">
        <v>0</v>
      </c>
      <c r="H11049" s="9">
        <v>0</v>
      </c>
      <c r="I11049" s="9">
        <v>0</v>
      </c>
    </row>
    <row r="11050" spans="1:9" x14ac:dyDescent="0.15">
      <c r="A11050" s="8">
        <v>39</v>
      </c>
      <c r="B11050" s="1" t="s">
        <v>38</v>
      </c>
      <c r="C11050" s="8">
        <v>400</v>
      </c>
      <c r="D11050" s="1" t="s">
        <v>100</v>
      </c>
      <c r="E11050" s="8">
        <v>1997</v>
      </c>
      <c r="F11050" s="9">
        <v>0</v>
      </c>
      <c r="G11050" s="9">
        <v>0</v>
      </c>
      <c r="H11050" s="9">
        <v>0</v>
      </c>
      <c r="I11050" s="9">
        <v>0</v>
      </c>
    </row>
    <row r="11051" spans="1:9" x14ac:dyDescent="0.15">
      <c r="A11051" s="8">
        <v>39</v>
      </c>
      <c r="B11051" s="1" t="s">
        <v>38</v>
      </c>
      <c r="C11051" s="8">
        <v>400</v>
      </c>
      <c r="D11051" s="1" t="s">
        <v>100</v>
      </c>
      <c r="E11051" s="8">
        <v>1998</v>
      </c>
      <c r="F11051" s="9">
        <v>0</v>
      </c>
      <c r="G11051" s="9">
        <v>0</v>
      </c>
      <c r="H11051" s="9">
        <v>0</v>
      </c>
      <c r="I11051" s="9">
        <v>0</v>
      </c>
    </row>
    <row r="11052" spans="1:9" x14ac:dyDescent="0.15">
      <c r="A11052" s="8">
        <v>39</v>
      </c>
      <c r="B11052" s="1" t="s">
        <v>38</v>
      </c>
      <c r="C11052" s="8">
        <v>400</v>
      </c>
      <c r="D11052" s="1" t="s">
        <v>100</v>
      </c>
      <c r="E11052" s="8">
        <v>1999</v>
      </c>
      <c r="F11052" s="9">
        <v>0</v>
      </c>
      <c r="G11052" s="9">
        <v>0</v>
      </c>
      <c r="H11052" s="9">
        <v>0</v>
      </c>
      <c r="I11052" s="9">
        <v>0</v>
      </c>
    </row>
    <row r="11053" spans="1:9" x14ac:dyDescent="0.15">
      <c r="A11053" s="8">
        <v>39</v>
      </c>
      <c r="B11053" s="1" t="s">
        <v>38</v>
      </c>
      <c r="C11053" s="8">
        <v>400</v>
      </c>
      <c r="D11053" s="1" t="s">
        <v>100</v>
      </c>
      <c r="E11053" s="8">
        <v>2000</v>
      </c>
      <c r="F11053" s="9">
        <v>0</v>
      </c>
      <c r="G11053" s="9">
        <v>0</v>
      </c>
      <c r="H11053" s="9">
        <v>0</v>
      </c>
      <c r="I11053" s="9">
        <v>0</v>
      </c>
    </row>
    <row r="11054" spans="1:9" x14ac:dyDescent="0.15">
      <c r="A11054" s="8">
        <v>39</v>
      </c>
      <c r="B11054" s="1" t="s">
        <v>38</v>
      </c>
      <c r="C11054" s="8">
        <v>400</v>
      </c>
      <c r="D11054" s="1" t="s">
        <v>100</v>
      </c>
      <c r="E11054" s="8">
        <v>2001</v>
      </c>
      <c r="F11054" s="9">
        <v>0</v>
      </c>
      <c r="G11054" s="9">
        <v>0</v>
      </c>
      <c r="H11054" s="9">
        <v>0</v>
      </c>
      <c r="I11054" s="9">
        <v>0</v>
      </c>
    </row>
    <row r="11055" spans="1:9" x14ac:dyDescent="0.15">
      <c r="A11055" s="8">
        <v>39</v>
      </c>
      <c r="B11055" s="1" t="s">
        <v>38</v>
      </c>
      <c r="C11055" s="8">
        <v>400</v>
      </c>
      <c r="D11055" s="1" t="s">
        <v>100</v>
      </c>
      <c r="E11055" s="8">
        <v>2002</v>
      </c>
      <c r="F11055" s="9">
        <v>0</v>
      </c>
      <c r="G11055" s="9">
        <v>0</v>
      </c>
      <c r="H11055" s="9">
        <v>0</v>
      </c>
      <c r="I11055" s="9">
        <v>0</v>
      </c>
    </row>
    <row r="11056" spans="1:9" x14ac:dyDescent="0.15">
      <c r="A11056" s="8">
        <v>39</v>
      </c>
      <c r="B11056" s="1" t="s">
        <v>38</v>
      </c>
      <c r="C11056" s="8">
        <v>400</v>
      </c>
      <c r="D11056" s="1" t="s">
        <v>100</v>
      </c>
      <c r="E11056" s="8">
        <v>2003</v>
      </c>
      <c r="F11056" s="9">
        <v>0</v>
      </c>
      <c r="G11056" s="9">
        <v>0</v>
      </c>
      <c r="H11056" s="9">
        <v>0</v>
      </c>
      <c r="I11056" s="9">
        <v>0</v>
      </c>
    </row>
    <row r="11057" spans="1:9" x14ac:dyDescent="0.15">
      <c r="A11057" s="8">
        <v>39</v>
      </c>
      <c r="B11057" s="1" t="s">
        <v>38</v>
      </c>
      <c r="C11057" s="8">
        <v>400</v>
      </c>
      <c r="D11057" s="1" t="s">
        <v>100</v>
      </c>
      <c r="E11057" s="8">
        <v>2004</v>
      </c>
      <c r="F11057" s="9">
        <v>0</v>
      </c>
      <c r="G11057" s="9">
        <v>0</v>
      </c>
      <c r="H11057" s="9">
        <v>0</v>
      </c>
      <c r="I11057" s="9">
        <v>0</v>
      </c>
    </row>
    <row r="11058" spans="1:9" x14ac:dyDescent="0.15">
      <c r="A11058" s="8">
        <v>39</v>
      </c>
      <c r="B11058" s="1" t="s">
        <v>38</v>
      </c>
      <c r="C11058" s="8">
        <v>400</v>
      </c>
      <c r="D11058" s="1" t="s">
        <v>100</v>
      </c>
      <c r="E11058" s="8">
        <v>2005</v>
      </c>
      <c r="F11058" s="9">
        <v>0</v>
      </c>
      <c r="G11058" s="9">
        <v>0</v>
      </c>
      <c r="H11058" s="9">
        <v>0</v>
      </c>
      <c r="I11058" s="9">
        <v>0</v>
      </c>
    </row>
    <row r="11059" spans="1:9" x14ac:dyDescent="0.15">
      <c r="A11059" s="8">
        <v>39</v>
      </c>
      <c r="B11059" s="1" t="s">
        <v>38</v>
      </c>
      <c r="C11059" s="8">
        <v>400</v>
      </c>
      <c r="D11059" s="1" t="s">
        <v>100</v>
      </c>
      <c r="E11059" s="8">
        <v>2006</v>
      </c>
      <c r="F11059" s="9">
        <v>0</v>
      </c>
      <c r="G11059" s="9">
        <v>0</v>
      </c>
      <c r="H11059" s="9">
        <v>0</v>
      </c>
      <c r="I11059" s="9">
        <v>0</v>
      </c>
    </row>
    <row r="11060" spans="1:9" x14ac:dyDescent="0.15">
      <c r="A11060" s="8">
        <v>39</v>
      </c>
      <c r="B11060" s="1" t="s">
        <v>38</v>
      </c>
      <c r="C11060" s="8">
        <v>400</v>
      </c>
      <c r="D11060" s="1" t="s">
        <v>100</v>
      </c>
      <c r="E11060" s="8">
        <v>2007</v>
      </c>
      <c r="F11060" s="9">
        <v>0</v>
      </c>
      <c r="G11060" s="9">
        <v>0</v>
      </c>
      <c r="H11060" s="9">
        <v>0</v>
      </c>
      <c r="I11060" s="9">
        <v>0</v>
      </c>
    </row>
    <row r="11061" spans="1:9" x14ac:dyDescent="0.15">
      <c r="A11061" s="8">
        <v>39</v>
      </c>
      <c r="B11061" s="1" t="s">
        <v>38</v>
      </c>
      <c r="C11061" s="8">
        <v>400</v>
      </c>
      <c r="D11061" s="1" t="s">
        <v>100</v>
      </c>
      <c r="E11061" s="8">
        <v>2008</v>
      </c>
      <c r="F11061" s="9">
        <v>0</v>
      </c>
      <c r="G11061" s="9">
        <v>0</v>
      </c>
      <c r="H11061" s="9">
        <v>0</v>
      </c>
      <c r="I11061" s="9">
        <v>0</v>
      </c>
    </row>
    <row r="11062" spans="1:9" x14ac:dyDescent="0.15">
      <c r="A11062" s="8">
        <v>39</v>
      </c>
      <c r="B11062" s="1" t="s">
        <v>38</v>
      </c>
      <c r="C11062" s="8">
        <v>400</v>
      </c>
      <c r="D11062" s="1" t="s">
        <v>100</v>
      </c>
      <c r="E11062" s="8">
        <v>2009</v>
      </c>
      <c r="F11062" s="9">
        <v>0</v>
      </c>
      <c r="G11062" s="9">
        <v>0</v>
      </c>
      <c r="H11062" s="9">
        <v>0</v>
      </c>
      <c r="I11062" s="9">
        <v>0</v>
      </c>
    </row>
    <row r="11063" spans="1:9" x14ac:dyDescent="0.15">
      <c r="A11063" s="8">
        <v>39</v>
      </c>
      <c r="B11063" s="1" t="s">
        <v>38</v>
      </c>
      <c r="C11063" s="8">
        <v>400</v>
      </c>
      <c r="D11063" s="1" t="s">
        <v>100</v>
      </c>
      <c r="E11063" s="8">
        <v>2010</v>
      </c>
      <c r="F11063" s="9">
        <v>0</v>
      </c>
      <c r="G11063" s="9">
        <v>0</v>
      </c>
      <c r="H11063" s="9">
        <v>0</v>
      </c>
      <c r="I11063" s="9">
        <v>0</v>
      </c>
    </row>
    <row r="11064" spans="1:9" x14ac:dyDescent="0.15">
      <c r="A11064" s="8">
        <v>39</v>
      </c>
      <c r="B11064" s="1" t="s">
        <v>38</v>
      </c>
      <c r="C11064" s="8">
        <v>400</v>
      </c>
      <c r="D11064" s="1" t="s">
        <v>100</v>
      </c>
      <c r="E11064" s="8">
        <v>2011</v>
      </c>
      <c r="F11064" s="9">
        <v>0</v>
      </c>
      <c r="G11064" s="9">
        <v>0</v>
      </c>
      <c r="H11064" s="9">
        <v>0</v>
      </c>
      <c r="I11064" s="9">
        <v>0</v>
      </c>
    </row>
    <row r="11065" spans="1:9" x14ac:dyDescent="0.15">
      <c r="A11065" s="8">
        <v>39</v>
      </c>
      <c r="B11065" s="1" t="s">
        <v>38</v>
      </c>
      <c r="C11065" s="8">
        <v>400</v>
      </c>
      <c r="D11065" s="1" t="s">
        <v>100</v>
      </c>
      <c r="E11065" s="8">
        <v>2012</v>
      </c>
      <c r="F11065" s="9">
        <v>0</v>
      </c>
      <c r="G11065" s="9">
        <v>0</v>
      </c>
      <c r="H11065" s="9">
        <v>0</v>
      </c>
      <c r="I11065" s="9">
        <v>0</v>
      </c>
    </row>
    <row r="11066" spans="1:9" x14ac:dyDescent="0.15">
      <c r="A11066" s="8">
        <v>39</v>
      </c>
      <c r="B11066" s="1" t="s">
        <v>38</v>
      </c>
      <c r="C11066" s="8">
        <v>400</v>
      </c>
      <c r="D11066" s="1" t="s">
        <v>100</v>
      </c>
      <c r="E11066" s="8">
        <v>2013</v>
      </c>
      <c r="F11066" s="9">
        <v>0</v>
      </c>
      <c r="G11066" s="9">
        <v>0</v>
      </c>
      <c r="H11066" s="9">
        <v>0</v>
      </c>
      <c r="I11066" s="9">
        <v>0</v>
      </c>
    </row>
    <row r="11067" spans="1:9" x14ac:dyDescent="0.15">
      <c r="A11067" s="8">
        <v>39</v>
      </c>
      <c r="B11067" s="1" t="s">
        <v>38</v>
      </c>
      <c r="C11067" s="8">
        <v>400</v>
      </c>
      <c r="D11067" s="1" t="s">
        <v>100</v>
      </c>
      <c r="E11067" s="8">
        <v>2014</v>
      </c>
      <c r="F11067" s="9">
        <v>0</v>
      </c>
      <c r="G11067" s="9">
        <v>0</v>
      </c>
      <c r="H11067" s="9">
        <v>0</v>
      </c>
      <c r="I11067" s="9">
        <v>0</v>
      </c>
    </row>
    <row r="11068" spans="1:9" x14ac:dyDescent="0.15">
      <c r="A11068" s="8">
        <v>39</v>
      </c>
      <c r="B11068" s="1" t="s">
        <v>38</v>
      </c>
      <c r="C11068" s="8">
        <v>400</v>
      </c>
      <c r="D11068" s="1" t="s">
        <v>100</v>
      </c>
      <c r="E11068" s="8">
        <v>2015</v>
      </c>
      <c r="F11068" s="9">
        <v>0</v>
      </c>
      <c r="G11068" s="9">
        <v>0</v>
      </c>
      <c r="H11068" s="9">
        <v>0</v>
      </c>
      <c r="I11068" s="9">
        <v>0</v>
      </c>
    </row>
    <row r="11069" spans="1:9" x14ac:dyDescent="0.15">
      <c r="A11069" s="8">
        <v>39</v>
      </c>
      <c r="B11069" s="1" t="s">
        <v>38</v>
      </c>
      <c r="C11069" s="8">
        <v>500</v>
      </c>
      <c r="D11069" s="1" t="s">
        <v>101</v>
      </c>
      <c r="E11069" s="8">
        <v>1994</v>
      </c>
      <c r="F11069" s="9">
        <v>0</v>
      </c>
      <c r="G11069" s="9">
        <v>0</v>
      </c>
      <c r="H11069" s="9">
        <v>0</v>
      </c>
      <c r="I11069" s="9">
        <v>0</v>
      </c>
    </row>
    <row r="11070" spans="1:9" x14ac:dyDescent="0.15">
      <c r="A11070" s="8">
        <v>39</v>
      </c>
      <c r="B11070" s="1" t="s">
        <v>38</v>
      </c>
      <c r="C11070" s="8">
        <v>500</v>
      </c>
      <c r="D11070" s="1" t="s">
        <v>101</v>
      </c>
      <c r="E11070" s="8">
        <v>1995</v>
      </c>
      <c r="F11070" s="9">
        <v>0</v>
      </c>
      <c r="G11070" s="9">
        <v>0</v>
      </c>
      <c r="H11070" s="9">
        <v>0</v>
      </c>
      <c r="I11070" s="9">
        <v>0</v>
      </c>
    </row>
    <row r="11071" spans="1:9" x14ac:dyDescent="0.15">
      <c r="A11071" s="8">
        <v>39</v>
      </c>
      <c r="B11071" s="1" t="s">
        <v>38</v>
      </c>
      <c r="C11071" s="8">
        <v>500</v>
      </c>
      <c r="D11071" s="1" t="s">
        <v>101</v>
      </c>
      <c r="E11071" s="8">
        <v>1996</v>
      </c>
      <c r="F11071" s="9">
        <v>0</v>
      </c>
      <c r="G11071" s="9">
        <v>0</v>
      </c>
      <c r="H11071" s="9">
        <v>0</v>
      </c>
      <c r="I11071" s="9">
        <v>0</v>
      </c>
    </row>
    <row r="11072" spans="1:9" x14ac:dyDescent="0.15">
      <c r="A11072" s="8">
        <v>39</v>
      </c>
      <c r="B11072" s="1" t="s">
        <v>38</v>
      </c>
      <c r="C11072" s="8">
        <v>500</v>
      </c>
      <c r="D11072" s="1" t="s">
        <v>101</v>
      </c>
      <c r="E11072" s="8">
        <v>1997</v>
      </c>
      <c r="F11072" s="9">
        <v>0</v>
      </c>
      <c r="G11072" s="9">
        <v>0</v>
      </c>
      <c r="H11072" s="9">
        <v>0</v>
      </c>
      <c r="I11072" s="9">
        <v>0</v>
      </c>
    </row>
    <row r="11073" spans="1:9" x14ac:dyDescent="0.15">
      <c r="A11073" s="8">
        <v>39</v>
      </c>
      <c r="B11073" s="1" t="s">
        <v>38</v>
      </c>
      <c r="C11073" s="8">
        <v>500</v>
      </c>
      <c r="D11073" s="1" t="s">
        <v>101</v>
      </c>
      <c r="E11073" s="8">
        <v>1998</v>
      </c>
      <c r="F11073" s="9">
        <v>0</v>
      </c>
      <c r="G11073" s="9">
        <v>0</v>
      </c>
      <c r="H11073" s="9">
        <v>0</v>
      </c>
      <c r="I11073" s="9">
        <v>0</v>
      </c>
    </row>
    <row r="11074" spans="1:9" x14ac:dyDescent="0.15">
      <c r="A11074" s="8">
        <v>39</v>
      </c>
      <c r="B11074" s="1" t="s">
        <v>38</v>
      </c>
      <c r="C11074" s="8">
        <v>500</v>
      </c>
      <c r="D11074" s="1" t="s">
        <v>101</v>
      </c>
      <c r="E11074" s="8">
        <v>1999</v>
      </c>
      <c r="F11074" s="9">
        <v>0</v>
      </c>
      <c r="G11074" s="9">
        <v>0</v>
      </c>
      <c r="H11074" s="9">
        <v>0</v>
      </c>
      <c r="I11074" s="9">
        <v>0</v>
      </c>
    </row>
    <row r="11075" spans="1:9" x14ac:dyDescent="0.15">
      <c r="A11075" s="8">
        <v>39</v>
      </c>
      <c r="B11075" s="1" t="s">
        <v>38</v>
      </c>
      <c r="C11075" s="8">
        <v>500</v>
      </c>
      <c r="D11075" s="1" t="s">
        <v>101</v>
      </c>
      <c r="E11075" s="8">
        <v>2000</v>
      </c>
      <c r="F11075" s="9">
        <v>0</v>
      </c>
      <c r="G11075" s="9">
        <v>0</v>
      </c>
      <c r="H11075" s="9">
        <v>0</v>
      </c>
      <c r="I11075" s="9">
        <v>0</v>
      </c>
    </row>
    <row r="11076" spans="1:9" x14ac:dyDescent="0.15">
      <c r="A11076" s="8">
        <v>39</v>
      </c>
      <c r="B11076" s="1" t="s">
        <v>38</v>
      </c>
      <c r="C11076" s="8">
        <v>500</v>
      </c>
      <c r="D11076" s="1" t="s">
        <v>101</v>
      </c>
      <c r="E11076" s="8">
        <v>2001</v>
      </c>
      <c r="F11076" s="9">
        <v>0</v>
      </c>
      <c r="G11076" s="9">
        <v>0</v>
      </c>
      <c r="H11076" s="9">
        <v>0</v>
      </c>
      <c r="I11076" s="9">
        <v>0</v>
      </c>
    </row>
    <row r="11077" spans="1:9" x14ac:dyDescent="0.15">
      <c r="A11077" s="8">
        <v>39</v>
      </c>
      <c r="B11077" s="1" t="s">
        <v>38</v>
      </c>
      <c r="C11077" s="8">
        <v>500</v>
      </c>
      <c r="D11077" s="1" t="s">
        <v>101</v>
      </c>
      <c r="E11077" s="8">
        <v>2002</v>
      </c>
      <c r="F11077" s="9">
        <v>0</v>
      </c>
      <c r="G11077" s="9">
        <v>0</v>
      </c>
      <c r="H11077" s="9">
        <v>0</v>
      </c>
      <c r="I11077" s="9">
        <v>0</v>
      </c>
    </row>
    <row r="11078" spans="1:9" x14ac:dyDescent="0.15">
      <c r="A11078" s="8">
        <v>39</v>
      </c>
      <c r="B11078" s="1" t="s">
        <v>38</v>
      </c>
      <c r="C11078" s="8">
        <v>500</v>
      </c>
      <c r="D11078" s="1" t="s">
        <v>101</v>
      </c>
      <c r="E11078" s="8">
        <v>2003</v>
      </c>
      <c r="F11078" s="9">
        <v>0</v>
      </c>
      <c r="G11078" s="9">
        <v>0</v>
      </c>
      <c r="H11078" s="9">
        <v>0</v>
      </c>
      <c r="I11078" s="9">
        <v>0</v>
      </c>
    </row>
    <row r="11079" spans="1:9" x14ac:dyDescent="0.15">
      <c r="A11079" s="8">
        <v>39</v>
      </c>
      <c r="B11079" s="1" t="s">
        <v>38</v>
      </c>
      <c r="C11079" s="8">
        <v>500</v>
      </c>
      <c r="D11079" s="1" t="s">
        <v>101</v>
      </c>
      <c r="E11079" s="8">
        <v>2004</v>
      </c>
      <c r="F11079" s="9">
        <v>0</v>
      </c>
      <c r="G11079" s="9">
        <v>0</v>
      </c>
      <c r="H11079" s="9">
        <v>0</v>
      </c>
      <c r="I11079" s="9">
        <v>0</v>
      </c>
    </row>
    <row r="11080" spans="1:9" x14ac:dyDescent="0.15">
      <c r="A11080" s="8">
        <v>39</v>
      </c>
      <c r="B11080" s="1" t="s">
        <v>38</v>
      </c>
      <c r="C11080" s="8">
        <v>500</v>
      </c>
      <c r="D11080" s="1" t="s">
        <v>101</v>
      </c>
      <c r="E11080" s="8">
        <v>2005</v>
      </c>
      <c r="F11080" s="9">
        <v>0</v>
      </c>
      <c r="G11080" s="9">
        <v>0</v>
      </c>
      <c r="H11080" s="9">
        <v>0</v>
      </c>
      <c r="I11080" s="9">
        <v>0</v>
      </c>
    </row>
    <row r="11081" spans="1:9" x14ac:dyDescent="0.15">
      <c r="A11081" s="8">
        <v>39</v>
      </c>
      <c r="B11081" s="1" t="s">
        <v>38</v>
      </c>
      <c r="C11081" s="8">
        <v>500</v>
      </c>
      <c r="D11081" s="1" t="s">
        <v>101</v>
      </c>
      <c r="E11081" s="8">
        <v>2006</v>
      </c>
      <c r="F11081" s="9">
        <v>0</v>
      </c>
      <c r="G11081" s="9">
        <v>0</v>
      </c>
      <c r="H11081" s="9">
        <v>0</v>
      </c>
      <c r="I11081" s="9">
        <v>0</v>
      </c>
    </row>
    <row r="11082" spans="1:9" x14ac:dyDescent="0.15">
      <c r="A11082" s="8">
        <v>39</v>
      </c>
      <c r="B11082" s="1" t="s">
        <v>38</v>
      </c>
      <c r="C11082" s="8">
        <v>500</v>
      </c>
      <c r="D11082" s="1" t="s">
        <v>101</v>
      </c>
      <c r="E11082" s="8">
        <v>2007</v>
      </c>
      <c r="F11082" s="9">
        <v>0</v>
      </c>
      <c r="G11082" s="9">
        <v>0</v>
      </c>
      <c r="H11082" s="9">
        <v>0</v>
      </c>
      <c r="I11082" s="9">
        <v>0</v>
      </c>
    </row>
    <row r="11083" spans="1:9" x14ac:dyDescent="0.15">
      <c r="A11083" s="8">
        <v>39</v>
      </c>
      <c r="B11083" s="1" t="s">
        <v>38</v>
      </c>
      <c r="C11083" s="8">
        <v>500</v>
      </c>
      <c r="D11083" s="1" t="s">
        <v>101</v>
      </c>
      <c r="E11083" s="8">
        <v>2008</v>
      </c>
      <c r="F11083" s="9">
        <v>0</v>
      </c>
      <c r="G11083" s="9">
        <v>0</v>
      </c>
      <c r="H11083" s="9">
        <v>0</v>
      </c>
      <c r="I11083" s="9">
        <v>0</v>
      </c>
    </row>
    <row r="11084" spans="1:9" x14ac:dyDescent="0.15">
      <c r="A11084" s="8">
        <v>39</v>
      </c>
      <c r="B11084" s="1" t="s">
        <v>38</v>
      </c>
      <c r="C11084" s="8">
        <v>500</v>
      </c>
      <c r="D11084" s="1" t="s">
        <v>101</v>
      </c>
      <c r="E11084" s="8">
        <v>2009</v>
      </c>
      <c r="F11084" s="9">
        <v>0</v>
      </c>
      <c r="G11084" s="9">
        <v>0</v>
      </c>
      <c r="H11084" s="9">
        <v>0</v>
      </c>
      <c r="I11084" s="9">
        <v>0</v>
      </c>
    </row>
    <row r="11085" spans="1:9" x14ac:dyDescent="0.15">
      <c r="A11085" s="8">
        <v>39</v>
      </c>
      <c r="B11085" s="1" t="s">
        <v>38</v>
      </c>
      <c r="C11085" s="8">
        <v>500</v>
      </c>
      <c r="D11085" s="1" t="s">
        <v>101</v>
      </c>
      <c r="E11085" s="8">
        <v>2010</v>
      </c>
      <c r="F11085" s="9">
        <v>0</v>
      </c>
      <c r="G11085" s="9">
        <v>0</v>
      </c>
      <c r="H11085" s="9">
        <v>0</v>
      </c>
      <c r="I11085" s="9">
        <v>0</v>
      </c>
    </row>
    <row r="11086" spans="1:9" x14ac:dyDescent="0.15">
      <c r="A11086" s="8">
        <v>39</v>
      </c>
      <c r="B11086" s="1" t="s">
        <v>38</v>
      </c>
      <c r="C11086" s="8">
        <v>500</v>
      </c>
      <c r="D11086" s="1" t="s">
        <v>101</v>
      </c>
      <c r="E11086" s="8">
        <v>2011</v>
      </c>
      <c r="F11086" s="9">
        <v>0</v>
      </c>
      <c r="G11086" s="9">
        <v>0</v>
      </c>
      <c r="H11086" s="9">
        <v>0</v>
      </c>
      <c r="I11086" s="9">
        <v>0</v>
      </c>
    </row>
    <row r="11087" spans="1:9" x14ac:dyDescent="0.15">
      <c r="A11087" s="8">
        <v>39</v>
      </c>
      <c r="B11087" s="1" t="s">
        <v>38</v>
      </c>
      <c r="C11087" s="8">
        <v>500</v>
      </c>
      <c r="D11087" s="1" t="s">
        <v>101</v>
      </c>
      <c r="E11087" s="8">
        <v>2012</v>
      </c>
      <c r="F11087" s="9">
        <v>0</v>
      </c>
      <c r="G11087" s="9">
        <v>0</v>
      </c>
      <c r="H11087" s="9">
        <v>0</v>
      </c>
      <c r="I11087" s="9">
        <v>0</v>
      </c>
    </row>
    <row r="11088" spans="1:9" x14ac:dyDescent="0.15">
      <c r="A11088" s="8">
        <v>39</v>
      </c>
      <c r="B11088" s="1" t="s">
        <v>38</v>
      </c>
      <c r="C11088" s="8">
        <v>500</v>
      </c>
      <c r="D11088" s="1" t="s">
        <v>101</v>
      </c>
      <c r="E11088" s="8">
        <v>2013</v>
      </c>
      <c r="F11088" s="9">
        <v>0</v>
      </c>
      <c r="G11088" s="9">
        <v>0</v>
      </c>
      <c r="H11088" s="9">
        <v>0</v>
      </c>
      <c r="I11088" s="9">
        <v>0</v>
      </c>
    </row>
    <row r="11089" spans="1:9" x14ac:dyDescent="0.15">
      <c r="A11089" s="8">
        <v>39</v>
      </c>
      <c r="B11089" s="1" t="s">
        <v>38</v>
      </c>
      <c r="C11089" s="8">
        <v>500</v>
      </c>
      <c r="D11089" s="1" t="s">
        <v>101</v>
      </c>
      <c r="E11089" s="8">
        <v>2014</v>
      </c>
      <c r="F11089" s="9">
        <v>0</v>
      </c>
      <c r="G11089" s="9">
        <v>0</v>
      </c>
      <c r="H11089" s="9">
        <v>0</v>
      </c>
      <c r="I11089" s="9">
        <v>0</v>
      </c>
    </row>
    <row r="11090" spans="1:9" x14ac:dyDescent="0.15">
      <c r="A11090" s="8">
        <v>39</v>
      </c>
      <c r="B11090" s="1" t="s">
        <v>38</v>
      </c>
      <c r="C11090" s="8">
        <v>500</v>
      </c>
      <c r="D11090" s="1" t="s">
        <v>101</v>
      </c>
      <c r="E11090" s="8">
        <v>2015</v>
      </c>
      <c r="F11090" s="9">
        <v>0</v>
      </c>
      <c r="G11090" s="9">
        <v>0</v>
      </c>
      <c r="H11090" s="9">
        <v>0</v>
      </c>
      <c r="I11090" s="9">
        <v>0</v>
      </c>
    </row>
    <row r="11091" spans="1:9" x14ac:dyDescent="0.15">
      <c r="A11091" s="8">
        <v>39</v>
      </c>
      <c r="B11091" s="1" t="s">
        <v>38</v>
      </c>
      <c r="C11091" s="8">
        <v>610</v>
      </c>
      <c r="D11091" s="1" t="s">
        <v>111</v>
      </c>
      <c r="E11091" s="8">
        <v>1994</v>
      </c>
      <c r="F11091" s="9">
        <v>0</v>
      </c>
      <c r="G11091" s="9">
        <v>0</v>
      </c>
      <c r="H11091" s="9">
        <v>538883.48512046051</v>
      </c>
      <c r="I11091" s="9">
        <v>99504.409790039063</v>
      </c>
    </row>
    <row r="11092" spans="1:9" x14ac:dyDescent="0.15">
      <c r="A11092" s="8">
        <v>39</v>
      </c>
      <c r="B11092" s="1" t="s">
        <v>38</v>
      </c>
      <c r="C11092" s="8">
        <v>610</v>
      </c>
      <c r="D11092" s="1" t="s">
        <v>111</v>
      </c>
      <c r="E11092" s="8">
        <v>1995</v>
      </c>
      <c r="F11092" s="9">
        <v>13409.088978987573</v>
      </c>
      <c r="G11092" s="9">
        <v>13548.295463723514</v>
      </c>
      <c r="H11092" s="9">
        <v>467491.17720759532</v>
      </c>
      <c r="I11092" s="9">
        <v>85482.0556640625</v>
      </c>
    </row>
    <row r="11093" spans="1:9" x14ac:dyDescent="0.15">
      <c r="A11093" s="8">
        <v>39</v>
      </c>
      <c r="B11093" s="1" t="s">
        <v>38</v>
      </c>
      <c r="C11093" s="8">
        <v>610</v>
      </c>
      <c r="D11093" s="1" t="s">
        <v>111</v>
      </c>
      <c r="E11093" s="8">
        <v>1996</v>
      </c>
      <c r="F11093" s="9">
        <v>13975.541075514358</v>
      </c>
      <c r="G11093" s="9">
        <v>14057.351081194014</v>
      </c>
      <c r="H11093" s="9">
        <v>407861.01742293226</v>
      </c>
      <c r="I11093" s="9">
        <v>74946.281433105469</v>
      </c>
    </row>
    <row r="11094" spans="1:9" x14ac:dyDescent="0.15">
      <c r="A11094" s="8">
        <v>39</v>
      </c>
      <c r="B11094" s="1" t="s">
        <v>38</v>
      </c>
      <c r="C11094" s="8">
        <v>610</v>
      </c>
      <c r="D11094" s="1" t="s">
        <v>111</v>
      </c>
      <c r="E11094" s="8">
        <v>1997</v>
      </c>
      <c r="F11094" s="9">
        <v>13687.959744205389</v>
      </c>
      <c r="G11094" s="9">
        <v>13610.454721788514</v>
      </c>
      <c r="H11094" s="9">
        <v>357183.06496529316</v>
      </c>
      <c r="I11094" s="9">
        <v>63803.054809570313</v>
      </c>
    </row>
    <row r="11095" spans="1:9" x14ac:dyDescent="0.15">
      <c r="A11095" s="8">
        <v>39</v>
      </c>
      <c r="B11095" s="1" t="s">
        <v>38</v>
      </c>
      <c r="C11095" s="8">
        <v>610</v>
      </c>
      <c r="D11095" s="1" t="s">
        <v>111</v>
      </c>
      <c r="E11095" s="8">
        <v>1998</v>
      </c>
      <c r="F11095" s="9">
        <v>17341.481528905562</v>
      </c>
      <c r="G11095" s="9">
        <v>17309.533331542065</v>
      </c>
      <c r="H11095" s="9">
        <v>318192.21817427629</v>
      </c>
      <c r="I11095" s="9">
        <v>55293.972015380859</v>
      </c>
    </row>
    <row r="11096" spans="1:9" x14ac:dyDescent="0.15">
      <c r="A11096" s="8">
        <v>39</v>
      </c>
      <c r="B11096" s="1" t="s">
        <v>38</v>
      </c>
      <c r="C11096" s="8">
        <v>610</v>
      </c>
      <c r="D11096" s="1" t="s">
        <v>111</v>
      </c>
      <c r="E11096" s="8">
        <v>1999</v>
      </c>
      <c r="F11096" s="9">
        <v>14165.616982472255</v>
      </c>
      <c r="G11096" s="9">
        <v>14209.729808888622</v>
      </c>
      <c r="H11096" s="9">
        <v>282247.43453501846</v>
      </c>
      <c r="I11096" s="9">
        <v>51013.519287109375</v>
      </c>
    </row>
    <row r="11097" spans="1:9" x14ac:dyDescent="0.15">
      <c r="A11097" s="8">
        <v>39</v>
      </c>
      <c r="B11097" s="1" t="s">
        <v>38</v>
      </c>
      <c r="C11097" s="8">
        <v>610</v>
      </c>
      <c r="D11097" s="1" t="s">
        <v>111</v>
      </c>
      <c r="E11097" s="8">
        <v>2000</v>
      </c>
      <c r="F11097" s="9">
        <v>15931.35326419478</v>
      </c>
      <c r="G11097" s="9">
        <v>15952.212712828397</v>
      </c>
      <c r="H11097" s="9">
        <v>253710.86989082774</v>
      </c>
      <c r="I11097" s="9">
        <v>45128.696441650391</v>
      </c>
    </row>
    <row r="11098" spans="1:9" x14ac:dyDescent="0.15">
      <c r="A11098" s="8">
        <v>39</v>
      </c>
      <c r="B11098" s="1" t="s">
        <v>38</v>
      </c>
      <c r="C11098" s="8">
        <v>610</v>
      </c>
      <c r="D11098" s="1" t="s">
        <v>111</v>
      </c>
      <c r="E11098" s="8">
        <v>2001</v>
      </c>
      <c r="F11098" s="9">
        <v>6978.9188891786107</v>
      </c>
      <c r="G11098" s="9">
        <v>7032.7011578091615</v>
      </c>
      <c r="H11098" s="9">
        <v>220752.82171827141</v>
      </c>
      <c r="I11098" s="9">
        <v>37509.105682373047</v>
      </c>
    </row>
    <row r="11099" spans="1:9" x14ac:dyDescent="0.15">
      <c r="A11099" s="8">
        <v>39</v>
      </c>
      <c r="B11099" s="1" t="s">
        <v>38</v>
      </c>
      <c r="C11099" s="8">
        <v>610</v>
      </c>
      <c r="D11099" s="1" t="s">
        <v>111</v>
      </c>
      <c r="E11099" s="8">
        <v>2002</v>
      </c>
      <c r="F11099" s="9">
        <v>3616.1889769111153</v>
      </c>
      <c r="G11099" s="9">
        <v>3662.5722471742629</v>
      </c>
      <c r="H11099" s="9">
        <v>189619.6015695385</v>
      </c>
      <c r="I11099" s="9">
        <v>31887.954711914063</v>
      </c>
    </row>
    <row r="11100" spans="1:9" x14ac:dyDescent="0.15">
      <c r="A11100" s="8">
        <v>39</v>
      </c>
      <c r="B11100" s="1" t="s">
        <v>38</v>
      </c>
      <c r="C11100" s="8">
        <v>610</v>
      </c>
      <c r="D11100" s="1" t="s">
        <v>111</v>
      </c>
      <c r="E11100" s="8">
        <v>2003</v>
      </c>
      <c r="F11100" s="9">
        <v>2122.5291283833071</v>
      </c>
      <c r="G11100" s="9">
        <v>2140.0497395324214</v>
      </c>
      <c r="H11100" s="9">
        <v>161871.18039824956</v>
      </c>
      <c r="I11100" s="9">
        <v>25858.808517456055</v>
      </c>
    </row>
    <row r="11101" spans="1:9" x14ac:dyDescent="0.15">
      <c r="A11101" s="8">
        <v>39</v>
      </c>
      <c r="B11101" s="1" t="s">
        <v>38</v>
      </c>
      <c r="C11101" s="8">
        <v>610</v>
      </c>
      <c r="D11101" s="1" t="s">
        <v>111</v>
      </c>
      <c r="E11101" s="8">
        <v>2004</v>
      </c>
      <c r="F11101" s="9">
        <v>19020.895278784956</v>
      </c>
      <c r="G11101" s="9">
        <v>19118.850269056402</v>
      </c>
      <c r="H11101" s="9">
        <v>155475.35799324093</v>
      </c>
      <c r="I11101" s="9">
        <v>25360.618591308594</v>
      </c>
    </row>
    <row r="11102" spans="1:9" x14ac:dyDescent="0.15">
      <c r="A11102" s="8">
        <v>39</v>
      </c>
      <c r="B11102" s="1" t="s">
        <v>38</v>
      </c>
      <c r="C11102" s="8">
        <v>610</v>
      </c>
      <c r="D11102" s="1" t="s">
        <v>111</v>
      </c>
      <c r="E11102" s="8">
        <v>2005</v>
      </c>
      <c r="F11102" s="9">
        <v>17701.305788861162</v>
      </c>
      <c r="G11102" s="9">
        <v>17721.157956186067</v>
      </c>
      <c r="H11102" s="9">
        <v>148689.97402935877</v>
      </c>
      <c r="I11102" s="9">
        <v>23730.72624206543</v>
      </c>
    </row>
    <row r="11103" spans="1:9" x14ac:dyDescent="0.15">
      <c r="A11103" s="8">
        <v>39</v>
      </c>
      <c r="B11103" s="1" t="s">
        <v>38</v>
      </c>
      <c r="C11103" s="8">
        <v>610</v>
      </c>
      <c r="D11103" s="1" t="s">
        <v>111</v>
      </c>
      <c r="E11103" s="8">
        <v>2006</v>
      </c>
      <c r="F11103" s="9">
        <v>20072.442401540313</v>
      </c>
      <c r="G11103" s="9">
        <v>19848.398801598792</v>
      </c>
      <c r="H11103" s="9">
        <v>145101.36565067669</v>
      </c>
      <c r="I11103" s="9">
        <v>26236.352920532227</v>
      </c>
    </row>
    <row r="11104" spans="1:9" x14ac:dyDescent="0.15">
      <c r="A11104" s="8">
        <v>39</v>
      </c>
      <c r="B11104" s="1" t="s">
        <v>38</v>
      </c>
      <c r="C11104" s="8">
        <v>610</v>
      </c>
      <c r="D11104" s="1" t="s">
        <v>111</v>
      </c>
      <c r="E11104" s="8">
        <v>2007</v>
      </c>
      <c r="F11104" s="9">
        <v>246.57339805998294</v>
      </c>
      <c r="G11104" s="9">
        <v>243.35069671707868</v>
      </c>
      <c r="H11104" s="9">
        <v>122473.35752967012</v>
      </c>
      <c r="I11104" s="9">
        <v>21746.166229248047</v>
      </c>
    </row>
    <row r="11105" spans="1:9" x14ac:dyDescent="0.15">
      <c r="A11105" s="8">
        <v>39</v>
      </c>
      <c r="B11105" s="1" t="s">
        <v>38</v>
      </c>
      <c r="C11105" s="8">
        <v>610</v>
      </c>
      <c r="D11105" s="1" t="s">
        <v>111</v>
      </c>
      <c r="E11105" s="8">
        <v>2008</v>
      </c>
      <c r="F11105" s="9">
        <v>616.09490126384617</v>
      </c>
      <c r="G11105" s="9">
        <v>600.13583682755416</v>
      </c>
      <c r="H11105" s="9">
        <v>103768.8362868668</v>
      </c>
      <c r="I11105" s="9">
        <v>18761.724472045898</v>
      </c>
    </row>
    <row r="11106" spans="1:9" x14ac:dyDescent="0.15">
      <c r="A11106" s="8">
        <v>39</v>
      </c>
      <c r="B11106" s="1" t="s">
        <v>38</v>
      </c>
      <c r="C11106" s="8">
        <v>610</v>
      </c>
      <c r="D11106" s="1" t="s">
        <v>111</v>
      </c>
      <c r="E11106" s="8">
        <v>2009</v>
      </c>
      <c r="F11106" s="9">
        <v>346.05216283764003</v>
      </c>
      <c r="G11106" s="9">
        <v>352.1020982682175</v>
      </c>
      <c r="H11106" s="9">
        <v>87764.550020547045</v>
      </c>
      <c r="I11106" s="9">
        <v>15051.919937133789</v>
      </c>
    </row>
    <row r="11107" spans="1:9" x14ac:dyDescent="0.15">
      <c r="A11107" s="8">
        <v>39</v>
      </c>
      <c r="B11107" s="1" t="s">
        <v>38</v>
      </c>
      <c r="C11107" s="8">
        <v>610</v>
      </c>
      <c r="D11107" s="1" t="s">
        <v>111</v>
      </c>
      <c r="E11107" s="8">
        <v>2010</v>
      </c>
      <c r="F11107" s="9">
        <v>593.5310940210112</v>
      </c>
      <c r="G11107" s="9">
        <v>596.05740884395038</v>
      </c>
      <c r="H11107" s="9">
        <v>74526.867781285735</v>
      </c>
      <c r="I11107" s="9">
        <v>13144.379615783691</v>
      </c>
    </row>
    <row r="11108" spans="1:9" x14ac:dyDescent="0.15">
      <c r="A11108" s="8">
        <v>39</v>
      </c>
      <c r="B11108" s="1" t="s">
        <v>38</v>
      </c>
      <c r="C11108" s="8">
        <v>610</v>
      </c>
      <c r="D11108" s="1" t="s">
        <v>111</v>
      </c>
      <c r="E11108" s="8">
        <v>2011</v>
      </c>
      <c r="F11108" s="9">
        <v>13810.283324811304</v>
      </c>
      <c r="G11108" s="9">
        <v>13810.283324811304</v>
      </c>
      <c r="H11108" s="9">
        <v>76589.978865896381</v>
      </c>
      <c r="I11108" s="9">
        <v>12129.281044006348</v>
      </c>
    </row>
    <row r="11109" spans="1:9" x14ac:dyDescent="0.15">
      <c r="A11109" s="8">
        <v>39</v>
      </c>
      <c r="B11109" s="1" t="s">
        <v>38</v>
      </c>
      <c r="C11109" s="8">
        <v>610</v>
      </c>
      <c r="D11109" s="1" t="s">
        <v>111</v>
      </c>
      <c r="E11109" s="8">
        <v>2012</v>
      </c>
      <c r="F11109" s="9">
        <v>10704.182897106755</v>
      </c>
      <c r="G11109" s="9">
        <v>10682.172300552378</v>
      </c>
      <c r="H11109" s="9">
        <v>75199.784510018071</v>
      </c>
      <c r="I11109" s="9">
        <v>12086.751937866211</v>
      </c>
    </row>
    <row r="11110" spans="1:9" x14ac:dyDescent="0.15">
      <c r="A11110" s="8">
        <v>39</v>
      </c>
      <c r="B11110" s="1" t="s">
        <v>38</v>
      </c>
      <c r="C11110" s="8">
        <v>610</v>
      </c>
      <c r="D11110" s="1" t="s">
        <v>111</v>
      </c>
      <c r="E11110" s="8">
        <v>2013</v>
      </c>
      <c r="F11110" s="9">
        <v>4670.0385295213555</v>
      </c>
      <c r="G11110" s="9">
        <v>4660.0727560553078</v>
      </c>
      <c r="H11110" s="9">
        <v>68006.617657807175</v>
      </c>
      <c r="I11110" s="9">
        <v>11133.556365966797</v>
      </c>
    </row>
    <row r="11111" spans="1:9" x14ac:dyDescent="0.15">
      <c r="A11111" s="8">
        <v>39</v>
      </c>
      <c r="B11111" s="1" t="s">
        <v>38</v>
      </c>
      <c r="C11111" s="8">
        <v>610</v>
      </c>
      <c r="D11111" s="1" t="s">
        <v>111</v>
      </c>
      <c r="E11111" s="8">
        <v>2014</v>
      </c>
      <c r="F11111" s="9">
        <v>4602.4402343149059</v>
      </c>
      <c r="G11111" s="9">
        <v>4534.2857202171454</v>
      </c>
      <c r="H11111" s="9">
        <v>61821.474601757698</v>
      </c>
      <c r="I11111" s="9">
        <v>10183.938980102539</v>
      </c>
    </row>
    <row r="11112" spans="1:9" x14ac:dyDescent="0.15">
      <c r="A11112" s="8">
        <v>39</v>
      </c>
      <c r="B11112" s="1" t="s">
        <v>38</v>
      </c>
      <c r="C11112" s="8">
        <v>610</v>
      </c>
      <c r="D11112" s="1" t="s">
        <v>111</v>
      </c>
      <c r="E11112" s="8">
        <v>2015</v>
      </c>
      <c r="F11112" s="9">
        <v>4775.9750728450963</v>
      </c>
      <c r="G11112" s="9">
        <v>4710.4699161558819</v>
      </c>
      <c r="H11112" s="9">
        <v>56787.438517456132</v>
      </c>
      <c r="I11112" s="9">
        <v>9188.5643005371094</v>
      </c>
    </row>
    <row r="11113" spans="1:9" x14ac:dyDescent="0.15">
      <c r="A11113" s="8">
        <v>39</v>
      </c>
      <c r="B11113" s="1" t="s">
        <v>38</v>
      </c>
      <c r="C11113" s="8">
        <v>620</v>
      </c>
      <c r="D11113" s="1" t="s">
        <v>112</v>
      </c>
      <c r="E11113" s="8">
        <v>1994</v>
      </c>
      <c r="F11113" s="9">
        <v>0</v>
      </c>
      <c r="G11113" s="9">
        <v>0</v>
      </c>
      <c r="H11113" s="9">
        <v>0</v>
      </c>
      <c r="I11113" s="9">
        <v>0</v>
      </c>
    </row>
    <row r="11114" spans="1:9" x14ac:dyDescent="0.15">
      <c r="A11114" s="8">
        <v>39</v>
      </c>
      <c r="B11114" s="1" t="s">
        <v>38</v>
      </c>
      <c r="C11114" s="8">
        <v>620</v>
      </c>
      <c r="D11114" s="1" t="s">
        <v>112</v>
      </c>
      <c r="E11114" s="8">
        <v>1995</v>
      </c>
      <c r="F11114" s="9">
        <v>0</v>
      </c>
      <c r="G11114" s="9">
        <v>0</v>
      </c>
      <c r="H11114" s="9">
        <v>0</v>
      </c>
      <c r="I11114" s="9">
        <v>0</v>
      </c>
    </row>
    <row r="11115" spans="1:9" x14ac:dyDescent="0.15">
      <c r="A11115" s="8">
        <v>39</v>
      </c>
      <c r="B11115" s="1" t="s">
        <v>38</v>
      </c>
      <c r="C11115" s="8">
        <v>620</v>
      </c>
      <c r="D11115" s="1" t="s">
        <v>112</v>
      </c>
      <c r="E11115" s="8">
        <v>1996</v>
      </c>
      <c r="F11115" s="9">
        <v>0</v>
      </c>
      <c r="G11115" s="9">
        <v>0</v>
      </c>
      <c r="H11115" s="9">
        <v>0</v>
      </c>
      <c r="I11115" s="9">
        <v>0</v>
      </c>
    </row>
    <row r="11116" spans="1:9" x14ac:dyDescent="0.15">
      <c r="A11116" s="8">
        <v>39</v>
      </c>
      <c r="B11116" s="1" t="s">
        <v>38</v>
      </c>
      <c r="C11116" s="8">
        <v>620</v>
      </c>
      <c r="D11116" s="1" t="s">
        <v>112</v>
      </c>
      <c r="E11116" s="8">
        <v>1997</v>
      </c>
      <c r="F11116" s="9">
        <v>0</v>
      </c>
      <c r="G11116" s="9">
        <v>0</v>
      </c>
      <c r="H11116" s="9">
        <v>0</v>
      </c>
      <c r="I11116" s="9">
        <v>0</v>
      </c>
    </row>
    <row r="11117" spans="1:9" x14ac:dyDescent="0.15">
      <c r="A11117" s="8">
        <v>39</v>
      </c>
      <c r="B11117" s="1" t="s">
        <v>38</v>
      </c>
      <c r="C11117" s="8">
        <v>620</v>
      </c>
      <c r="D11117" s="1" t="s">
        <v>112</v>
      </c>
      <c r="E11117" s="8">
        <v>1998</v>
      </c>
      <c r="F11117" s="9">
        <v>0</v>
      </c>
      <c r="G11117" s="9">
        <v>0</v>
      </c>
      <c r="H11117" s="9">
        <v>0</v>
      </c>
      <c r="I11117" s="9">
        <v>0</v>
      </c>
    </row>
    <row r="11118" spans="1:9" x14ac:dyDescent="0.15">
      <c r="A11118" s="8">
        <v>39</v>
      </c>
      <c r="B11118" s="1" t="s">
        <v>38</v>
      </c>
      <c r="C11118" s="8">
        <v>620</v>
      </c>
      <c r="D11118" s="1" t="s">
        <v>112</v>
      </c>
      <c r="E11118" s="8">
        <v>1999</v>
      </c>
      <c r="F11118" s="9">
        <v>0</v>
      </c>
      <c r="G11118" s="9">
        <v>0</v>
      </c>
      <c r="H11118" s="9">
        <v>0</v>
      </c>
      <c r="I11118" s="9">
        <v>0</v>
      </c>
    </row>
    <row r="11119" spans="1:9" x14ac:dyDescent="0.15">
      <c r="A11119" s="8">
        <v>39</v>
      </c>
      <c r="B11119" s="1" t="s">
        <v>38</v>
      </c>
      <c r="C11119" s="8">
        <v>620</v>
      </c>
      <c r="D11119" s="1" t="s">
        <v>112</v>
      </c>
      <c r="E11119" s="8">
        <v>2000</v>
      </c>
      <c r="F11119" s="9">
        <v>0</v>
      </c>
      <c r="G11119" s="9">
        <v>0</v>
      </c>
      <c r="H11119" s="9">
        <v>0</v>
      </c>
      <c r="I11119" s="9">
        <v>0</v>
      </c>
    </row>
    <row r="11120" spans="1:9" x14ac:dyDescent="0.15">
      <c r="A11120" s="8">
        <v>39</v>
      </c>
      <c r="B11120" s="1" t="s">
        <v>38</v>
      </c>
      <c r="C11120" s="8">
        <v>620</v>
      </c>
      <c r="D11120" s="1" t="s">
        <v>112</v>
      </c>
      <c r="E11120" s="8">
        <v>2001</v>
      </c>
      <c r="F11120" s="9">
        <v>0</v>
      </c>
      <c r="G11120" s="9">
        <v>0</v>
      </c>
      <c r="H11120" s="9">
        <v>0</v>
      </c>
      <c r="I11120" s="9">
        <v>0</v>
      </c>
    </row>
    <row r="11121" spans="1:9" x14ac:dyDescent="0.15">
      <c r="A11121" s="8">
        <v>39</v>
      </c>
      <c r="B11121" s="1" t="s">
        <v>38</v>
      </c>
      <c r="C11121" s="8">
        <v>620</v>
      </c>
      <c r="D11121" s="1" t="s">
        <v>112</v>
      </c>
      <c r="E11121" s="8">
        <v>2002</v>
      </c>
      <c r="F11121" s="9">
        <v>0</v>
      </c>
      <c r="G11121" s="9">
        <v>0</v>
      </c>
      <c r="H11121" s="9">
        <v>0</v>
      </c>
      <c r="I11121" s="9">
        <v>0</v>
      </c>
    </row>
    <row r="11122" spans="1:9" x14ac:dyDescent="0.15">
      <c r="A11122" s="8">
        <v>39</v>
      </c>
      <c r="B11122" s="1" t="s">
        <v>38</v>
      </c>
      <c r="C11122" s="8">
        <v>620</v>
      </c>
      <c r="D11122" s="1" t="s">
        <v>112</v>
      </c>
      <c r="E11122" s="8">
        <v>2003</v>
      </c>
      <c r="F11122" s="9">
        <v>0</v>
      </c>
      <c r="G11122" s="9">
        <v>0</v>
      </c>
      <c r="H11122" s="9">
        <v>0</v>
      </c>
      <c r="I11122" s="9">
        <v>0</v>
      </c>
    </row>
    <row r="11123" spans="1:9" x14ac:dyDescent="0.15">
      <c r="A11123" s="8">
        <v>39</v>
      </c>
      <c r="B11123" s="1" t="s">
        <v>38</v>
      </c>
      <c r="C11123" s="8">
        <v>620</v>
      </c>
      <c r="D11123" s="1" t="s">
        <v>112</v>
      </c>
      <c r="E11123" s="8">
        <v>2004</v>
      </c>
      <c r="F11123" s="9">
        <v>0</v>
      </c>
      <c r="G11123" s="9">
        <v>0</v>
      </c>
      <c r="H11123" s="9">
        <v>0</v>
      </c>
      <c r="I11123" s="9">
        <v>0</v>
      </c>
    </row>
    <row r="11124" spans="1:9" x14ac:dyDescent="0.15">
      <c r="A11124" s="8">
        <v>39</v>
      </c>
      <c r="B11124" s="1" t="s">
        <v>38</v>
      </c>
      <c r="C11124" s="8">
        <v>620</v>
      </c>
      <c r="D11124" s="1" t="s">
        <v>112</v>
      </c>
      <c r="E11124" s="8">
        <v>2005</v>
      </c>
      <c r="F11124" s="9">
        <v>0</v>
      </c>
      <c r="G11124" s="9">
        <v>0</v>
      </c>
      <c r="H11124" s="9">
        <v>0</v>
      </c>
      <c r="I11124" s="9">
        <v>0</v>
      </c>
    </row>
    <row r="11125" spans="1:9" x14ac:dyDescent="0.15">
      <c r="A11125" s="8">
        <v>39</v>
      </c>
      <c r="B11125" s="1" t="s">
        <v>38</v>
      </c>
      <c r="C11125" s="8">
        <v>620</v>
      </c>
      <c r="D11125" s="1" t="s">
        <v>112</v>
      </c>
      <c r="E11125" s="8">
        <v>2006</v>
      </c>
      <c r="F11125" s="9">
        <v>0</v>
      </c>
      <c r="G11125" s="9">
        <v>0</v>
      </c>
      <c r="H11125" s="9">
        <v>0</v>
      </c>
      <c r="I11125" s="9">
        <v>0</v>
      </c>
    </row>
    <row r="11126" spans="1:9" x14ac:dyDescent="0.15">
      <c r="A11126" s="8">
        <v>39</v>
      </c>
      <c r="B11126" s="1" t="s">
        <v>38</v>
      </c>
      <c r="C11126" s="8">
        <v>620</v>
      </c>
      <c r="D11126" s="1" t="s">
        <v>112</v>
      </c>
      <c r="E11126" s="8">
        <v>2007</v>
      </c>
      <c r="F11126" s="9">
        <v>0</v>
      </c>
      <c r="G11126" s="9">
        <v>0</v>
      </c>
      <c r="H11126" s="9">
        <v>0</v>
      </c>
      <c r="I11126" s="9">
        <v>0</v>
      </c>
    </row>
    <row r="11127" spans="1:9" x14ac:dyDescent="0.15">
      <c r="A11127" s="8">
        <v>39</v>
      </c>
      <c r="B11127" s="1" t="s">
        <v>38</v>
      </c>
      <c r="C11127" s="8">
        <v>620</v>
      </c>
      <c r="D11127" s="1" t="s">
        <v>112</v>
      </c>
      <c r="E11127" s="8">
        <v>2008</v>
      </c>
      <c r="F11127" s="9">
        <v>0</v>
      </c>
      <c r="G11127" s="9">
        <v>0</v>
      </c>
      <c r="H11127" s="9">
        <v>0</v>
      </c>
      <c r="I11127" s="9">
        <v>0</v>
      </c>
    </row>
    <row r="11128" spans="1:9" x14ac:dyDescent="0.15">
      <c r="A11128" s="8">
        <v>39</v>
      </c>
      <c r="B11128" s="1" t="s">
        <v>38</v>
      </c>
      <c r="C11128" s="8">
        <v>620</v>
      </c>
      <c r="D11128" s="1" t="s">
        <v>112</v>
      </c>
      <c r="E11128" s="8">
        <v>2009</v>
      </c>
      <c r="F11128" s="9">
        <v>0</v>
      </c>
      <c r="G11128" s="9">
        <v>0</v>
      </c>
      <c r="H11128" s="9">
        <v>0</v>
      </c>
      <c r="I11128" s="9">
        <v>0</v>
      </c>
    </row>
    <row r="11129" spans="1:9" x14ac:dyDescent="0.15">
      <c r="A11129" s="8">
        <v>39</v>
      </c>
      <c r="B11129" s="1" t="s">
        <v>38</v>
      </c>
      <c r="C11129" s="8">
        <v>620</v>
      </c>
      <c r="D11129" s="1" t="s">
        <v>112</v>
      </c>
      <c r="E11129" s="8">
        <v>2010</v>
      </c>
      <c r="F11129" s="9">
        <v>0</v>
      </c>
      <c r="G11129" s="9">
        <v>0</v>
      </c>
      <c r="H11129" s="9">
        <v>0</v>
      </c>
      <c r="I11129" s="9">
        <v>0</v>
      </c>
    </row>
    <row r="11130" spans="1:9" x14ac:dyDescent="0.15">
      <c r="A11130" s="8">
        <v>39</v>
      </c>
      <c r="B11130" s="1" t="s">
        <v>38</v>
      </c>
      <c r="C11130" s="8">
        <v>620</v>
      </c>
      <c r="D11130" s="1" t="s">
        <v>112</v>
      </c>
      <c r="E11130" s="8">
        <v>2011</v>
      </c>
      <c r="F11130" s="9">
        <v>0</v>
      </c>
      <c r="G11130" s="9">
        <v>0</v>
      </c>
      <c r="H11130" s="9">
        <v>0</v>
      </c>
      <c r="I11130" s="9">
        <v>0</v>
      </c>
    </row>
    <row r="11131" spans="1:9" x14ac:dyDescent="0.15">
      <c r="A11131" s="8">
        <v>39</v>
      </c>
      <c r="B11131" s="1" t="s">
        <v>38</v>
      </c>
      <c r="C11131" s="8">
        <v>620</v>
      </c>
      <c r="D11131" s="1" t="s">
        <v>112</v>
      </c>
      <c r="E11131" s="8">
        <v>2012</v>
      </c>
      <c r="F11131" s="9">
        <v>0</v>
      </c>
      <c r="G11131" s="9">
        <v>0</v>
      </c>
      <c r="H11131" s="9">
        <v>0</v>
      </c>
      <c r="I11131" s="9">
        <v>0</v>
      </c>
    </row>
    <row r="11132" spans="1:9" x14ac:dyDescent="0.15">
      <c r="A11132" s="8">
        <v>39</v>
      </c>
      <c r="B11132" s="1" t="s">
        <v>38</v>
      </c>
      <c r="C11132" s="8">
        <v>620</v>
      </c>
      <c r="D11132" s="1" t="s">
        <v>112</v>
      </c>
      <c r="E11132" s="8">
        <v>2013</v>
      </c>
      <c r="F11132" s="9">
        <v>0</v>
      </c>
      <c r="G11132" s="9">
        <v>0</v>
      </c>
      <c r="H11132" s="9">
        <v>0</v>
      </c>
      <c r="I11132" s="9">
        <v>0</v>
      </c>
    </row>
    <row r="11133" spans="1:9" x14ac:dyDescent="0.15">
      <c r="A11133" s="8">
        <v>39</v>
      </c>
      <c r="B11133" s="1" t="s">
        <v>38</v>
      </c>
      <c r="C11133" s="8">
        <v>620</v>
      </c>
      <c r="D11133" s="1" t="s">
        <v>112</v>
      </c>
      <c r="E11133" s="8">
        <v>2014</v>
      </c>
      <c r="F11133" s="9">
        <v>0</v>
      </c>
      <c r="G11133" s="9">
        <v>0</v>
      </c>
      <c r="H11133" s="9">
        <v>0</v>
      </c>
      <c r="I11133" s="9">
        <v>0</v>
      </c>
    </row>
    <row r="11134" spans="1:9" x14ac:dyDescent="0.15">
      <c r="A11134" s="8">
        <v>39</v>
      </c>
      <c r="B11134" s="1" t="s">
        <v>38</v>
      </c>
      <c r="C11134" s="8">
        <v>620</v>
      </c>
      <c r="D11134" s="1" t="s">
        <v>112</v>
      </c>
      <c r="E11134" s="8">
        <v>2015</v>
      </c>
      <c r="F11134" s="9">
        <v>0</v>
      </c>
      <c r="G11134" s="9">
        <v>0</v>
      </c>
      <c r="H11134" s="9">
        <v>0</v>
      </c>
      <c r="I11134" s="9">
        <v>0</v>
      </c>
    </row>
    <row r="11135" spans="1:9" x14ac:dyDescent="0.15">
      <c r="A11135" s="8">
        <v>39</v>
      </c>
      <c r="B11135" s="1" t="s">
        <v>38</v>
      </c>
      <c r="C11135" s="8">
        <v>630</v>
      </c>
      <c r="D11135" s="1" t="s">
        <v>113</v>
      </c>
      <c r="E11135" s="8">
        <v>1994</v>
      </c>
      <c r="F11135" s="9">
        <v>0</v>
      </c>
      <c r="G11135" s="9">
        <v>0</v>
      </c>
      <c r="H11135" s="9">
        <v>10678.527554732189</v>
      </c>
      <c r="I11135" s="9">
        <v>4236.8268966674805</v>
      </c>
    </row>
    <row r="11136" spans="1:9" x14ac:dyDescent="0.15">
      <c r="A11136" s="8">
        <v>39</v>
      </c>
      <c r="B11136" s="1" t="s">
        <v>38</v>
      </c>
      <c r="C11136" s="8">
        <v>630</v>
      </c>
      <c r="D11136" s="1" t="s">
        <v>113</v>
      </c>
      <c r="E11136" s="8">
        <v>1995</v>
      </c>
      <c r="F11136" s="9">
        <v>3253.7740709808149</v>
      </c>
      <c r="G11136" s="9">
        <v>3103.7769052912245</v>
      </c>
      <c r="H11136" s="9">
        <v>10409.023963263311</v>
      </c>
      <c r="I11136" s="9">
        <v>3763.8449668884277</v>
      </c>
    </row>
    <row r="11137" spans="1:9" x14ac:dyDescent="0.15">
      <c r="A11137" s="8">
        <v>39</v>
      </c>
      <c r="B11137" s="1" t="s">
        <v>38</v>
      </c>
      <c r="C11137" s="8">
        <v>630</v>
      </c>
      <c r="D11137" s="1" t="s">
        <v>113</v>
      </c>
      <c r="E11137" s="8">
        <v>1996</v>
      </c>
      <c r="F11137" s="9">
        <v>3321.9076119065262</v>
      </c>
      <c r="G11137" s="9">
        <v>3180.4098441353876</v>
      </c>
      <c r="H11137" s="9">
        <v>10301.287820452721</v>
      </c>
      <c r="I11137" s="9">
        <v>3660.4917049407959</v>
      </c>
    </row>
    <row r="11138" spans="1:9" x14ac:dyDescent="0.15">
      <c r="A11138" s="8">
        <v>39</v>
      </c>
      <c r="B11138" s="1" t="s">
        <v>38</v>
      </c>
      <c r="C11138" s="8">
        <v>630</v>
      </c>
      <c r="D11138" s="1" t="s">
        <v>113</v>
      </c>
      <c r="E11138" s="8">
        <v>1997</v>
      </c>
      <c r="F11138" s="9">
        <v>3759.0214019040336</v>
      </c>
      <c r="G11138" s="9">
        <v>3506.1869820098891</v>
      </c>
      <c r="H11138" s="9">
        <v>10553.361993543887</v>
      </c>
      <c r="I11138" s="9">
        <v>3597.4738597869873</v>
      </c>
    </row>
    <row r="11139" spans="1:9" x14ac:dyDescent="0.15">
      <c r="A11139" s="8">
        <v>39</v>
      </c>
      <c r="B11139" s="1" t="s">
        <v>38</v>
      </c>
      <c r="C11139" s="8">
        <v>630</v>
      </c>
      <c r="D11139" s="1" t="s">
        <v>113</v>
      </c>
      <c r="E11139" s="8">
        <v>1998</v>
      </c>
      <c r="F11139" s="9">
        <v>4400.9266509800354</v>
      </c>
      <c r="G11139" s="9">
        <v>4013.9197236164923</v>
      </c>
      <c r="H11139" s="9">
        <v>11233.540243384343</v>
      </c>
      <c r="I11139" s="9">
        <v>3874.1326332092285</v>
      </c>
    </row>
    <row r="11140" spans="1:9" x14ac:dyDescent="0.15">
      <c r="A11140" s="8">
        <v>39</v>
      </c>
      <c r="B11140" s="1" t="s">
        <v>38</v>
      </c>
      <c r="C11140" s="8">
        <v>630</v>
      </c>
      <c r="D11140" s="1" t="s">
        <v>113</v>
      </c>
      <c r="E11140" s="8">
        <v>1999</v>
      </c>
      <c r="F11140" s="9">
        <v>4739.8623589046201</v>
      </c>
      <c r="G11140" s="9">
        <v>4296.8217972792854</v>
      </c>
      <c r="H11140" s="9">
        <v>11981.75648448042</v>
      </c>
      <c r="I11140" s="9">
        <v>4398.5128402709961</v>
      </c>
    </row>
    <row r="11141" spans="1:9" x14ac:dyDescent="0.15">
      <c r="A11141" s="8">
        <v>39</v>
      </c>
      <c r="B11141" s="1" t="s">
        <v>38</v>
      </c>
      <c r="C11141" s="8">
        <v>630</v>
      </c>
      <c r="D11141" s="1" t="s">
        <v>113</v>
      </c>
      <c r="E11141" s="8">
        <v>2000</v>
      </c>
      <c r="F11141" s="9">
        <v>5123.9154892237502</v>
      </c>
      <c r="G11141" s="9">
        <v>4633.8317606824985</v>
      </c>
      <c r="H11141" s="9">
        <v>12830.625827931946</v>
      </c>
      <c r="I11141" s="9">
        <v>5013.7796401977539</v>
      </c>
    </row>
    <row r="11142" spans="1:9" x14ac:dyDescent="0.15">
      <c r="A11142" s="8">
        <v>39</v>
      </c>
      <c r="B11142" s="1" t="s">
        <v>38</v>
      </c>
      <c r="C11142" s="8">
        <v>630</v>
      </c>
      <c r="D11142" s="1" t="s">
        <v>113</v>
      </c>
      <c r="E11142" s="8">
        <v>2001</v>
      </c>
      <c r="F11142" s="9">
        <v>5243.5035732345468</v>
      </c>
      <c r="G11142" s="9">
        <v>4809.5754331893495</v>
      </c>
      <c r="H11142" s="9">
        <v>13587.086293280137</v>
      </c>
      <c r="I11142" s="9">
        <v>5233.7188720703125</v>
      </c>
    </row>
    <row r="11143" spans="1:9" x14ac:dyDescent="0.15">
      <c r="A11143" s="8">
        <v>39</v>
      </c>
      <c r="B11143" s="1" t="s">
        <v>38</v>
      </c>
      <c r="C11143" s="8">
        <v>630</v>
      </c>
      <c r="D11143" s="1" t="s">
        <v>113</v>
      </c>
      <c r="E11143" s="8">
        <v>2002</v>
      </c>
      <c r="F11143" s="9">
        <v>5848.1416100719644</v>
      </c>
      <c r="G11143" s="9">
        <v>5450.8289978936291</v>
      </c>
      <c r="H11143" s="9">
        <v>14745.839163074301</v>
      </c>
      <c r="I11143" s="9">
        <v>5620.2383041381836</v>
      </c>
    </row>
    <row r="11144" spans="1:9" x14ac:dyDescent="0.15">
      <c r="A11144" s="8">
        <v>39</v>
      </c>
      <c r="B11144" s="1" t="s">
        <v>38</v>
      </c>
      <c r="C11144" s="8">
        <v>630</v>
      </c>
      <c r="D11144" s="1" t="s">
        <v>113</v>
      </c>
      <c r="E11144" s="8">
        <v>2003</v>
      </c>
      <c r="F11144" s="9">
        <v>5989.7325592722091</v>
      </c>
      <c r="G11144" s="9">
        <v>5808.5532062913653</v>
      </c>
      <c r="H11144" s="9">
        <v>15896.273410341511</v>
      </c>
      <c r="I11144" s="9">
        <v>5640.9726142883301</v>
      </c>
    </row>
    <row r="11145" spans="1:9" x14ac:dyDescent="0.15">
      <c r="A11145" s="8">
        <v>39</v>
      </c>
      <c r="B11145" s="1" t="s">
        <v>38</v>
      </c>
      <c r="C11145" s="8">
        <v>630</v>
      </c>
      <c r="D11145" s="1" t="s">
        <v>113</v>
      </c>
      <c r="E11145" s="8">
        <v>2004</v>
      </c>
      <c r="F11145" s="9">
        <v>6227.9258665728576</v>
      </c>
      <c r="G11145" s="9">
        <v>6076.0528562093241</v>
      </c>
      <c r="H11145" s="9">
        <v>16950.792277765238</v>
      </c>
      <c r="I11145" s="9">
        <v>5930.2325248718262</v>
      </c>
    </row>
    <row r="11146" spans="1:9" x14ac:dyDescent="0.15">
      <c r="A11146" s="8">
        <v>39</v>
      </c>
      <c r="B11146" s="1" t="s">
        <v>38</v>
      </c>
      <c r="C11146" s="8">
        <v>630</v>
      </c>
      <c r="D11146" s="1" t="s">
        <v>113</v>
      </c>
      <c r="E11146" s="8">
        <v>2005</v>
      </c>
      <c r="F11146" s="9">
        <v>6571.6312326545403</v>
      </c>
      <c r="G11146" s="9">
        <v>6435.3447475456815</v>
      </c>
      <c r="H11146" s="9">
        <v>18031.487079225604</v>
      </c>
      <c r="I11146" s="9">
        <v>5951.1699676513672</v>
      </c>
    </row>
    <row r="11147" spans="1:9" x14ac:dyDescent="0.15">
      <c r="A11147" s="8">
        <v>39</v>
      </c>
      <c r="B11147" s="1" t="s">
        <v>38</v>
      </c>
      <c r="C11147" s="8">
        <v>630</v>
      </c>
      <c r="D11147" s="1" t="s">
        <v>113</v>
      </c>
      <c r="E11147" s="8">
        <v>2006</v>
      </c>
      <c r="F11147" s="9">
        <v>6387.4288851199472</v>
      </c>
      <c r="G11147" s="9">
        <v>6191.6739721981403</v>
      </c>
      <c r="H11147" s="9">
        <v>18527.126333137254</v>
      </c>
      <c r="I11147" s="9">
        <v>6380.9309005737305</v>
      </c>
    </row>
    <row r="11148" spans="1:9" x14ac:dyDescent="0.15">
      <c r="A11148" s="8">
        <v>39</v>
      </c>
      <c r="B11148" s="1" t="s">
        <v>38</v>
      </c>
      <c r="C11148" s="8">
        <v>630</v>
      </c>
      <c r="D11148" s="1" t="s">
        <v>113</v>
      </c>
      <c r="E11148" s="8">
        <v>2007</v>
      </c>
      <c r="F11148" s="9">
        <v>6276.7384850033341</v>
      </c>
      <c r="G11148" s="9">
        <v>6042.1758446058448</v>
      </c>
      <c r="H11148" s="9">
        <v>18716.698099113662</v>
      </c>
      <c r="I11148" s="9">
        <v>6522.8652954101563</v>
      </c>
    </row>
    <row r="11149" spans="1:9" x14ac:dyDescent="0.15">
      <c r="A11149" s="8">
        <v>39</v>
      </c>
      <c r="B11149" s="1" t="s">
        <v>38</v>
      </c>
      <c r="C11149" s="8">
        <v>630</v>
      </c>
      <c r="D11149" s="1" t="s">
        <v>113</v>
      </c>
      <c r="E11149" s="8">
        <v>2008</v>
      </c>
      <c r="F11149" s="9">
        <v>6321.6074703622662</v>
      </c>
      <c r="G11149" s="9">
        <v>6015.581875729079</v>
      </c>
      <c r="H11149" s="9">
        <v>18819.791353365337</v>
      </c>
      <c r="I11149" s="9">
        <v>6747.0369338989258</v>
      </c>
    </row>
    <row r="11150" spans="1:9" x14ac:dyDescent="0.15">
      <c r="A11150" s="8">
        <v>39</v>
      </c>
      <c r="B11150" s="1" t="s">
        <v>38</v>
      </c>
      <c r="C11150" s="8">
        <v>630</v>
      </c>
      <c r="D11150" s="1" t="s">
        <v>113</v>
      </c>
      <c r="E11150" s="8">
        <v>2009</v>
      </c>
      <c r="F11150" s="9">
        <v>5354.4950094847554</v>
      </c>
      <c r="G11150" s="9">
        <v>5233.7813087652103</v>
      </c>
      <c r="H11150" s="9">
        <v>18108.517522270125</v>
      </c>
      <c r="I11150" s="9">
        <v>6371.7713356018066</v>
      </c>
    </row>
    <row r="11151" spans="1:9" x14ac:dyDescent="0.15">
      <c r="A11151" s="8">
        <v>39</v>
      </c>
      <c r="B11151" s="1" t="s">
        <v>38</v>
      </c>
      <c r="C11151" s="8">
        <v>630</v>
      </c>
      <c r="D11151" s="1" t="s">
        <v>113</v>
      </c>
      <c r="E11151" s="8">
        <v>2010</v>
      </c>
      <c r="F11151" s="9">
        <v>5465.352213900811</v>
      </c>
      <c r="G11151" s="9">
        <v>5397.4668229222607</v>
      </c>
      <c r="H11151" s="9">
        <v>17785.61618862547</v>
      </c>
      <c r="I11151" s="9">
        <v>6265.6998634338379</v>
      </c>
    </row>
    <row r="11152" spans="1:9" x14ac:dyDescent="0.15">
      <c r="A11152" s="8">
        <v>39</v>
      </c>
      <c r="B11152" s="1" t="s">
        <v>38</v>
      </c>
      <c r="C11152" s="8">
        <v>630</v>
      </c>
      <c r="D11152" s="1" t="s">
        <v>113</v>
      </c>
      <c r="E11152" s="8">
        <v>2011</v>
      </c>
      <c r="F11152" s="9">
        <v>5327.3996433931379</v>
      </c>
      <c r="G11152" s="9">
        <v>5327.3996433931379</v>
      </c>
      <c r="H11152" s="9">
        <v>17494.650200198528</v>
      </c>
      <c r="I11152" s="9">
        <v>5820.8355903625488</v>
      </c>
    </row>
    <row r="11153" spans="1:9" x14ac:dyDescent="0.15">
      <c r="A11153" s="8">
        <v>39</v>
      </c>
      <c r="B11153" s="1" t="s">
        <v>38</v>
      </c>
      <c r="C11153" s="8">
        <v>630</v>
      </c>
      <c r="D11153" s="1" t="s">
        <v>113</v>
      </c>
      <c r="E11153" s="8">
        <v>2012</v>
      </c>
      <c r="F11153" s="9">
        <v>5907.2928604982862</v>
      </c>
      <c r="G11153" s="9">
        <v>5944.06593693175</v>
      </c>
      <c r="H11153" s="9">
        <v>17912.264852953209</v>
      </c>
      <c r="I11153" s="9">
        <v>5776.1411666870117</v>
      </c>
    </row>
    <row r="11154" spans="1:9" x14ac:dyDescent="0.15">
      <c r="A11154" s="8">
        <v>39</v>
      </c>
      <c r="B11154" s="1" t="s">
        <v>38</v>
      </c>
      <c r="C11154" s="8">
        <v>630</v>
      </c>
      <c r="D11154" s="1" t="s">
        <v>113</v>
      </c>
      <c r="E11154" s="8">
        <v>2013</v>
      </c>
      <c r="F11154" s="9">
        <v>6211.6102423549037</v>
      </c>
      <c r="G11154" s="9">
        <v>6285.5446361707109</v>
      </c>
      <c r="H11154" s="9">
        <v>18539.436331254223</v>
      </c>
      <c r="I11154" s="9">
        <v>5768.2714462280273</v>
      </c>
    </row>
    <row r="11155" spans="1:9" x14ac:dyDescent="0.15">
      <c r="A11155" s="8">
        <v>39</v>
      </c>
      <c r="B11155" s="1" t="s">
        <v>38</v>
      </c>
      <c r="C11155" s="8">
        <v>630</v>
      </c>
      <c r="D11155" s="1" t="s">
        <v>113</v>
      </c>
      <c r="E11155" s="8">
        <v>2014</v>
      </c>
      <c r="F11155" s="9">
        <v>6075.380157336268</v>
      </c>
      <c r="G11155" s="9">
        <v>6037.3482860028698</v>
      </c>
      <c r="H11155" s="9">
        <v>18720.29188671846</v>
      </c>
      <c r="I11155" s="9">
        <v>5823.2665061950684</v>
      </c>
    </row>
    <row r="11156" spans="1:9" x14ac:dyDescent="0.15">
      <c r="A11156" s="8">
        <v>39</v>
      </c>
      <c r="B11156" s="1" t="s">
        <v>38</v>
      </c>
      <c r="C11156" s="8">
        <v>630</v>
      </c>
      <c r="D11156" s="1" t="s">
        <v>113</v>
      </c>
      <c r="E11156" s="8">
        <v>2015</v>
      </c>
      <c r="F11156" s="9">
        <v>6481.0288759368505</v>
      </c>
      <c r="G11156" s="9">
        <v>6402.1458864922561</v>
      </c>
      <c r="H11156" s="9">
        <v>19208.813896561223</v>
      </c>
      <c r="I11156" s="9">
        <v>5670.0401306152344</v>
      </c>
    </row>
    <row r="11157" spans="1:9" x14ac:dyDescent="0.15">
      <c r="A11157" s="8">
        <v>40</v>
      </c>
      <c r="B11157" s="1" t="s">
        <v>39</v>
      </c>
      <c r="C11157" s="8">
        <v>100</v>
      </c>
      <c r="D11157" s="1" t="s">
        <v>83</v>
      </c>
      <c r="E11157" s="8">
        <v>1994</v>
      </c>
      <c r="F11157" s="9">
        <v>0</v>
      </c>
      <c r="G11157" s="9">
        <v>0</v>
      </c>
      <c r="H11157" s="9">
        <v>0</v>
      </c>
      <c r="I11157" s="9">
        <v>0</v>
      </c>
    </row>
    <row r="11158" spans="1:9" x14ac:dyDescent="0.15">
      <c r="A11158" s="8">
        <v>40</v>
      </c>
      <c r="B11158" s="1" t="s">
        <v>39</v>
      </c>
      <c r="C11158" s="8">
        <v>100</v>
      </c>
      <c r="D11158" s="1" t="s">
        <v>83</v>
      </c>
      <c r="E11158" s="8">
        <v>1995</v>
      </c>
      <c r="F11158" s="9">
        <v>0</v>
      </c>
      <c r="G11158" s="9">
        <v>0</v>
      </c>
      <c r="H11158" s="9">
        <v>0</v>
      </c>
      <c r="I11158" s="9">
        <v>0</v>
      </c>
    </row>
    <row r="11159" spans="1:9" x14ac:dyDescent="0.15">
      <c r="A11159" s="8">
        <v>40</v>
      </c>
      <c r="B11159" s="1" t="s">
        <v>39</v>
      </c>
      <c r="C11159" s="8">
        <v>100</v>
      </c>
      <c r="D11159" s="1" t="s">
        <v>83</v>
      </c>
      <c r="E11159" s="8">
        <v>1996</v>
      </c>
      <c r="F11159" s="9">
        <v>0</v>
      </c>
      <c r="G11159" s="9">
        <v>0</v>
      </c>
      <c r="H11159" s="9">
        <v>0</v>
      </c>
      <c r="I11159" s="9">
        <v>0</v>
      </c>
    </row>
    <row r="11160" spans="1:9" x14ac:dyDescent="0.15">
      <c r="A11160" s="8">
        <v>40</v>
      </c>
      <c r="B11160" s="1" t="s">
        <v>39</v>
      </c>
      <c r="C11160" s="8">
        <v>100</v>
      </c>
      <c r="D11160" s="1" t="s">
        <v>83</v>
      </c>
      <c r="E11160" s="8">
        <v>1997</v>
      </c>
      <c r="F11160" s="9">
        <v>0</v>
      </c>
      <c r="G11160" s="9">
        <v>0</v>
      </c>
      <c r="H11160" s="9">
        <v>0</v>
      </c>
      <c r="I11160" s="9">
        <v>0</v>
      </c>
    </row>
    <row r="11161" spans="1:9" x14ac:dyDescent="0.15">
      <c r="A11161" s="8">
        <v>40</v>
      </c>
      <c r="B11161" s="1" t="s">
        <v>39</v>
      </c>
      <c r="C11161" s="8">
        <v>100</v>
      </c>
      <c r="D11161" s="1" t="s">
        <v>83</v>
      </c>
      <c r="E11161" s="8">
        <v>1998</v>
      </c>
      <c r="F11161" s="9">
        <v>0</v>
      </c>
      <c r="G11161" s="9">
        <v>0</v>
      </c>
      <c r="H11161" s="9">
        <v>0</v>
      </c>
      <c r="I11161" s="9">
        <v>0</v>
      </c>
    </row>
    <row r="11162" spans="1:9" x14ac:dyDescent="0.15">
      <c r="A11162" s="8">
        <v>40</v>
      </c>
      <c r="B11162" s="1" t="s">
        <v>39</v>
      </c>
      <c r="C11162" s="8">
        <v>100</v>
      </c>
      <c r="D11162" s="1" t="s">
        <v>83</v>
      </c>
      <c r="E11162" s="8">
        <v>1999</v>
      </c>
      <c r="F11162" s="9">
        <v>0</v>
      </c>
      <c r="G11162" s="9">
        <v>0</v>
      </c>
      <c r="H11162" s="9">
        <v>0</v>
      </c>
      <c r="I11162" s="9">
        <v>0</v>
      </c>
    </row>
    <row r="11163" spans="1:9" x14ac:dyDescent="0.15">
      <c r="A11163" s="8">
        <v>40</v>
      </c>
      <c r="B11163" s="1" t="s">
        <v>39</v>
      </c>
      <c r="C11163" s="8">
        <v>100</v>
      </c>
      <c r="D11163" s="1" t="s">
        <v>83</v>
      </c>
      <c r="E11163" s="8">
        <v>2000</v>
      </c>
      <c r="F11163" s="9">
        <v>0</v>
      </c>
      <c r="G11163" s="9">
        <v>0</v>
      </c>
      <c r="H11163" s="9">
        <v>0</v>
      </c>
      <c r="I11163" s="9">
        <v>0</v>
      </c>
    </row>
    <row r="11164" spans="1:9" x14ac:dyDescent="0.15">
      <c r="A11164" s="8">
        <v>40</v>
      </c>
      <c r="B11164" s="1" t="s">
        <v>39</v>
      </c>
      <c r="C11164" s="8">
        <v>100</v>
      </c>
      <c r="D11164" s="1" t="s">
        <v>83</v>
      </c>
      <c r="E11164" s="8">
        <v>2001</v>
      </c>
      <c r="F11164" s="9">
        <v>0</v>
      </c>
      <c r="G11164" s="9">
        <v>0</v>
      </c>
      <c r="H11164" s="9">
        <v>0</v>
      </c>
      <c r="I11164" s="9">
        <v>0</v>
      </c>
    </row>
    <row r="11165" spans="1:9" x14ac:dyDescent="0.15">
      <c r="A11165" s="8">
        <v>40</v>
      </c>
      <c r="B11165" s="1" t="s">
        <v>39</v>
      </c>
      <c r="C11165" s="8">
        <v>100</v>
      </c>
      <c r="D11165" s="1" t="s">
        <v>83</v>
      </c>
      <c r="E11165" s="8">
        <v>2002</v>
      </c>
      <c r="F11165" s="9">
        <v>0</v>
      </c>
      <c r="G11165" s="9">
        <v>0</v>
      </c>
      <c r="H11165" s="9">
        <v>0</v>
      </c>
      <c r="I11165" s="9">
        <v>0</v>
      </c>
    </row>
    <row r="11166" spans="1:9" x14ac:dyDescent="0.15">
      <c r="A11166" s="8">
        <v>40</v>
      </c>
      <c r="B11166" s="1" t="s">
        <v>39</v>
      </c>
      <c r="C11166" s="8">
        <v>100</v>
      </c>
      <c r="D11166" s="1" t="s">
        <v>83</v>
      </c>
      <c r="E11166" s="8">
        <v>2003</v>
      </c>
      <c r="F11166" s="9">
        <v>0</v>
      </c>
      <c r="G11166" s="9">
        <v>0</v>
      </c>
      <c r="H11166" s="9">
        <v>0</v>
      </c>
      <c r="I11166" s="9">
        <v>0</v>
      </c>
    </row>
    <row r="11167" spans="1:9" x14ac:dyDescent="0.15">
      <c r="A11167" s="8">
        <v>40</v>
      </c>
      <c r="B11167" s="1" t="s">
        <v>39</v>
      </c>
      <c r="C11167" s="8">
        <v>100</v>
      </c>
      <c r="D11167" s="1" t="s">
        <v>83</v>
      </c>
      <c r="E11167" s="8">
        <v>2004</v>
      </c>
      <c r="F11167" s="9">
        <v>0</v>
      </c>
      <c r="G11167" s="9">
        <v>0</v>
      </c>
      <c r="H11167" s="9">
        <v>0</v>
      </c>
      <c r="I11167" s="9">
        <v>0</v>
      </c>
    </row>
    <row r="11168" spans="1:9" x14ac:dyDescent="0.15">
      <c r="A11168" s="8">
        <v>40</v>
      </c>
      <c r="B11168" s="1" t="s">
        <v>39</v>
      </c>
      <c r="C11168" s="8">
        <v>100</v>
      </c>
      <c r="D11168" s="1" t="s">
        <v>83</v>
      </c>
      <c r="E11168" s="8">
        <v>2005</v>
      </c>
      <c r="F11168" s="9">
        <v>0</v>
      </c>
      <c r="G11168" s="9">
        <v>0</v>
      </c>
      <c r="H11168" s="9">
        <v>0</v>
      </c>
      <c r="I11168" s="9">
        <v>0</v>
      </c>
    </row>
    <row r="11169" spans="1:9" x14ac:dyDescent="0.15">
      <c r="A11169" s="8">
        <v>40</v>
      </c>
      <c r="B11169" s="1" t="s">
        <v>39</v>
      </c>
      <c r="C11169" s="8">
        <v>100</v>
      </c>
      <c r="D11169" s="1" t="s">
        <v>83</v>
      </c>
      <c r="E11169" s="8">
        <v>2006</v>
      </c>
      <c r="F11169" s="9">
        <v>0</v>
      </c>
      <c r="G11169" s="9">
        <v>0</v>
      </c>
      <c r="H11169" s="9">
        <v>0</v>
      </c>
      <c r="I11169" s="9">
        <v>0</v>
      </c>
    </row>
    <row r="11170" spans="1:9" x14ac:dyDescent="0.15">
      <c r="A11170" s="8">
        <v>40</v>
      </c>
      <c r="B11170" s="1" t="s">
        <v>39</v>
      </c>
      <c r="C11170" s="8">
        <v>100</v>
      </c>
      <c r="D11170" s="1" t="s">
        <v>83</v>
      </c>
      <c r="E11170" s="8">
        <v>2007</v>
      </c>
      <c r="F11170" s="9">
        <v>0</v>
      </c>
      <c r="G11170" s="9">
        <v>0</v>
      </c>
      <c r="H11170" s="9">
        <v>0</v>
      </c>
      <c r="I11170" s="9">
        <v>0</v>
      </c>
    </row>
    <row r="11171" spans="1:9" x14ac:dyDescent="0.15">
      <c r="A11171" s="8">
        <v>40</v>
      </c>
      <c r="B11171" s="1" t="s">
        <v>39</v>
      </c>
      <c r="C11171" s="8">
        <v>100</v>
      </c>
      <c r="D11171" s="1" t="s">
        <v>83</v>
      </c>
      <c r="E11171" s="8">
        <v>2008</v>
      </c>
      <c r="F11171" s="9">
        <v>0</v>
      </c>
      <c r="G11171" s="9">
        <v>0</v>
      </c>
      <c r="H11171" s="9">
        <v>0</v>
      </c>
      <c r="I11171" s="9">
        <v>0</v>
      </c>
    </row>
    <row r="11172" spans="1:9" x14ac:dyDescent="0.15">
      <c r="A11172" s="8">
        <v>40</v>
      </c>
      <c r="B11172" s="1" t="s">
        <v>39</v>
      </c>
      <c r="C11172" s="8">
        <v>100</v>
      </c>
      <c r="D11172" s="1" t="s">
        <v>83</v>
      </c>
      <c r="E11172" s="8">
        <v>2009</v>
      </c>
      <c r="F11172" s="9">
        <v>0</v>
      </c>
      <c r="G11172" s="9">
        <v>0</v>
      </c>
      <c r="H11172" s="9">
        <v>0</v>
      </c>
      <c r="I11172" s="9">
        <v>0</v>
      </c>
    </row>
    <row r="11173" spans="1:9" x14ac:dyDescent="0.15">
      <c r="A11173" s="8">
        <v>40</v>
      </c>
      <c r="B11173" s="1" t="s">
        <v>39</v>
      </c>
      <c r="C11173" s="8">
        <v>100</v>
      </c>
      <c r="D11173" s="1" t="s">
        <v>83</v>
      </c>
      <c r="E11173" s="8">
        <v>2010</v>
      </c>
      <c r="F11173" s="9">
        <v>0</v>
      </c>
      <c r="G11173" s="9">
        <v>0</v>
      </c>
      <c r="H11173" s="9">
        <v>0</v>
      </c>
      <c r="I11173" s="9">
        <v>0</v>
      </c>
    </row>
    <row r="11174" spans="1:9" x14ac:dyDescent="0.15">
      <c r="A11174" s="8">
        <v>40</v>
      </c>
      <c r="B11174" s="1" t="s">
        <v>39</v>
      </c>
      <c r="C11174" s="8">
        <v>100</v>
      </c>
      <c r="D11174" s="1" t="s">
        <v>83</v>
      </c>
      <c r="E11174" s="8">
        <v>2011</v>
      </c>
      <c r="F11174" s="9">
        <v>0</v>
      </c>
      <c r="G11174" s="9">
        <v>0</v>
      </c>
      <c r="H11174" s="9">
        <v>0</v>
      </c>
      <c r="I11174" s="9">
        <v>0</v>
      </c>
    </row>
    <row r="11175" spans="1:9" x14ac:dyDescent="0.15">
      <c r="A11175" s="8">
        <v>40</v>
      </c>
      <c r="B11175" s="1" t="s">
        <v>39</v>
      </c>
      <c r="C11175" s="8">
        <v>100</v>
      </c>
      <c r="D11175" s="1" t="s">
        <v>83</v>
      </c>
      <c r="E11175" s="8">
        <v>2012</v>
      </c>
      <c r="F11175" s="9">
        <v>0</v>
      </c>
      <c r="G11175" s="9">
        <v>0</v>
      </c>
      <c r="H11175" s="9">
        <v>0</v>
      </c>
      <c r="I11175" s="9">
        <v>0</v>
      </c>
    </row>
    <row r="11176" spans="1:9" x14ac:dyDescent="0.15">
      <c r="A11176" s="8">
        <v>40</v>
      </c>
      <c r="B11176" s="1" t="s">
        <v>39</v>
      </c>
      <c r="C11176" s="8">
        <v>100</v>
      </c>
      <c r="D11176" s="1" t="s">
        <v>83</v>
      </c>
      <c r="E11176" s="8">
        <v>2013</v>
      </c>
      <c r="F11176" s="9">
        <v>0</v>
      </c>
      <c r="G11176" s="9">
        <v>0</v>
      </c>
      <c r="H11176" s="9">
        <v>0</v>
      </c>
      <c r="I11176" s="9">
        <v>0</v>
      </c>
    </row>
    <row r="11177" spans="1:9" x14ac:dyDescent="0.15">
      <c r="A11177" s="8">
        <v>40</v>
      </c>
      <c r="B11177" s="1" t="s">
        <v>39</v>
      </c>
      <c r="C11177" s="8">
        <v>100</v>
      </c>
      <c r="D11177" s="1" t="s">
        <v>83</v>
      </c>
      <c r="E11177" s="8">
        <v>2014</v>
      </c>
      <c r="F11177" s="9">
        <v>0</v>
      </c>
      <c r="G11177" s="9">
        <v>0</v>
      </c>
      <c r="H11177" s="9">
        <v>0</v>
      </c>
      <c r="I11177" s="9">
        <v>0</v>
      </c>
    </row>
    <row r="11178" spans="1:9" x14ac:dyDescent="0.15">
      <c r="A11178" s="8">
        <v>40</v>
      </c>
      <c r="B11178" s="1" t="s">
        <v>39</v>
      </c>
      <c r="C11178" s="8">
        <v>100</v>
      </c>
      <c r="D11178" s="1" t="s">
        <v>83</v>
      </c>
      <c r="E11178" s="8">
        <v>2015</v>
      </c>
      <c r="F11178" s="9">
        <v>0</v>
      </c>
      <c r="G11178" s="9">
        <v>0</v>
      </c>
      <c r="H11178" s="9">
        <v>0</v>
      </c>
      <c r="I11178" s="9">
        <v>0</v>
      </c>
    </row>
    <row r="11179" spans="1:9" x14ac:dyDescent="0.15">
      <c r="A11179" s="8">
        <v>40</v>
      </c>
      <c r="B11179" s="1" t="s">
        <v>39</v>
      </c>
      <c r="C11179" s="8">
        <v>210</v>
      </c>
      <c r="D11179" s="1" t="s">
        <v>106</v>
      </c>
      <c r="E11179" s="8">
        <v>1994</v>
      </c>
      <c r="F11179" s="9">
        <v>0</v>
      </c>
      <c r="G11179" s="9">
        <v>0</v>
      </c>
      <c r="H11179" s="9">
        <v>968771.35520645685</v>
      </c>
      <c r="I11179" s="9">
        <v>107800.70495605469</v>
      </c>
    </row>
    <row r="11180" spans="1:9" x14ac:dyDescent="0.15">
      <c r="A11180" s="8">
        <v>40</v>
      </c>
      <c r="B11180" s="1" t="s">
        <v>39</v>
      </c>
      <c r="C11180" s="8">
        <v>210</v>
      </c>
      <c r="D11180" s="1" t="s">
        <v>106</v>
      </c>
      <c r="E11180" s="8">
        <v>1995</v>
      </c>
      <c r="F11180" s="9">
        <v>21348.05595752121</v>
      </c>
      <c r="G11180" s="9">
        <v>22271.352746528344</v>
      </c>
      <c r="H11180" s="9">
        <v>914825.01477836561</v>
      </c>
      <c r="I11180" s="9">
        <v>105003.85284423828</v>
      </c>
    </row>
    <row r="11181" spans="1:9" x14ac:dyDescent="0.15">
      <c r="A11181" s="8">
        <v>40</v>
      </c>
      <c r="B11181" s="1" t="s">
        <v>39</v>
      </c>
      <c r="C11181" s="8">
        <v>210</v>
      </c>
      <c r="D11181" s="1" t="s">
        <v>106</v>
      </c>
      <c r="E11181" s="8">
        <v>1996</v>
      </c>
      <c r="F11181" s="9">
        <v>22790.643791401133</v>
      </c>
      <c r="G11181" s="9">
        <v>23678.451787519491</v>
      </c>
      <c r="H11181" s="9">
        <v>866529.97982918774</v>
      </c>
      <c r="I11181" s="9">
        <v>102256.02722167969</v>
      </c>
    </row>
    <row r="11182" spans="1:9" x14ac:dyDescent="0.15">
      <c r="A11182" s="8">
        <v>40</v>
      </c>
      <c r="B11182" s="1" t="s">
        <v>39</v>
      </c>
      <c r="C11182" s="8">
        <v>210</v>
      </c>
      <c r="D11182" s="1" t="s">
        <v>106</v>
      </c>
      <c r="E11182" s="8">
        <v>1997</v>
      </c>
      <c r="F11182" s="9">
        <v>28575.838605617319</v>
      </c>
      <c r="G11182" s="9">
        <v>29382.380003371072</v>
      </c>
      <c r="H11182" s="9">
        <v>827738.4653689313</v>
      </c>
      <c r="I11182" s="9">
        <v>89969.322204589844</v>
      </c>
    </row>
    <row r="11183" spans="1:9" x14ac:dyDescent="0.15">
      <c r="A11183" s="8">
        <v>40</v>
      </c>
      <c r="B11183" s="1" t="s">
        <v>39</v>
      </c>
      <c r="C11183" s="8">
        <v>210</v>
      </c>
      <c r="D11183" s="1" t="s">
        <v>106</v>
      </c>
      <c r="E11183" s="8">
        <v>1998</v>
      </c>
      <c r="F11183" s="9">
        <v>45365.257950905128</v>
      </c>
      <c r="G11183" s="9">
        <v>47643.270391557984</v>
      </c>
      <c r="H11183" s="9">
        <v>810259.74795266974</v>
      </c>
      <c r="I11183" s="9">
        <v>84217.483520507813</v>
      </c>
    </row>
    <row r="11184" spans="1:9" x14ac:dyDescent="0.15">
      <c r="A11184" s="8">
        <v>40</v>
      </c>
      <c r="B11184" s="1" t="s">
        <v>39</v>
      </c>
      <c r="C11184" s="8">
        <v>210</v>
      </c>
      <c r="D11184" s="1" t="s">
        <v>106</v>
      </c>
      <c r="E11184" s="8">
        <v>1999</v>
      </c>
      <c r="F11184" s="9">
        <v>40227.802355954467</v>
      </c>
      <c r="G11184" s="9">
        <v>43060.254501318821</v>
      </c>
      <c r="H11184" s="9">
        <v>789573.14564478793</v>
      </c>
      <c r="I11184" s="9">
        <v>86494.93408203125</v>
      </c>
    </row>
    <row r="11185" spans="1:9" x14ac:dyDescent="0.15">
      <c r="A11185" s="8">
        <v>40</v>
      </c>
      <c r="B11185" s="1" t="s">
        <v>39</v>
      </c>
      <c r="C11185" s="8">
        <v>210</v>
      </c>
      <c r="D11185" s="1" t="s">
        <v>106</v>
      </c>
      <c r="E11185" s="8">
        <v>2000</v>
      </c>
      <c r="F11185" s="9">
        <v>93095.971341387427</v>
      </c>
      <c r="G11185" s="9">
        <v>99490.766840362034</v>
      </c>
      <c r="H11185" s="9">
        <v>826944.56571642903</v>
      </c>
      <c r="I11185" s="9">
        <v>84599.464416503906</v>
      </c>
    </row>
    <row r="11186" spans="1:9" x14ac:dyDescent="0.15">
      <c r="A11186" s="8">
        <v>40</v>
      </c>
      <c r="B11186" s="1" t="s">
        <v>39</v>
      </c>
      <c r="C11186" s="8">
        <v>210</v>
      </c>
      <c r="D11186" s="1" t="s">
        <v>106</v>
      </c>
      <c r="E11186" s="8">
        <v>2001</v>
      </c>
      <c r="F11186" s="9">
        <v>86152.754820892849</v>
      </c>
      <c r="G11186" s="9">
        <v>93245.906943746857</v>
      </c>
      <c r="H11186" s="9">
        <v>855130.94458529598</v>
      </c>
      <c r="I11186" s="9">
        <v>76469.54345703125</v>
      </c>
    </row>
    <row r="11187" spans="1:9" x14ac:dyDescent="0.15">
      <c r="A11187" s="8">
        <v>40</v>
      </c>
      <c r="B11187" s="1" t="s">
        <v>39</v>
      </c>
      <c r="C11187" s="8">
        <v>210</v>
      </c>
      <c r="D11187" s="1" t="s">
        <v>106</v>
      </c>
      <c r="E11187" s="8">
        <v>2002</v>
      </c>
      <c r="F11187" s="9">
        <v>37493.431795499047</v>
      </c>
      <c r="G11187" s="9">
        <v>41015.63354083585</v>
      </c>
      <c r="H11187" s="9">
        <v>828869.49813377915</v>
      </c>
      <c r="I11187" s="9">
        <v>70361.610412597656</v>
      </c>
    </row>
    <row r="11188" spans="1:9" x14ac:dyDescent="0.15">
      <c r="A11188" s="8">
        <v>40</v>
      </c>
      <c r="B11188" s="1" t="s">
        <v>39</v>
      </c>
      <c r="C11188" s="8">
        <v>210</v>
      </c>
      <c r="D11188" s="1" t="s">
        <v>106</v>
      </c>
      <c r="E11188" s="8">
        <v>2003</v>
      </c>
      <c r="F11188" s="9">
        <v>50024.184557125307</v>
      </c>
      <c r="G11188" s="9">
        <v>54702.076458767318</v>
      </c>
      <c r="H11188" s="9">
        <v>818360.60324100603</v>
      </c>
      <c r="I11188" s="9">
        <v>60282.65380859375</v>
      </c>
    </row>
    <row r="11189" spans="1:9" x14ac:dyDescent="0.15">
      <c r="A11189" s="8">
        <v>40</v>
      </c>
      <c r="B11189" s="1" t="s">
        <v>39</v>
      </c>
      <c r="C11189" s="8">
        <v>210</v>
      </c>
      <c r="D11189" s="1" t="s">
        <v>106</v>
      </c>
      <c r="E11189" s="8">
        <v>2004</v>
      </c>
      <c r="F11189" s="9">
        <v>62270.017511742873</v>
      </c>
      <c r="G11189" s="9">
        <v>67693.767251618832</v>
      </c>
      <c r="H11189" s="9">
        <v>821670.18218151713</v>
      </c>
      <c r="I11189" s="9">
        <v>58058.650970458984</v>
      </c>
    </row>
    <row r="11190" spans="1:9" x14ac:dyDescent="0.15">
      <c r="A11190" s="8">
        <v>40</v>
      </c>
      <c r="B11190" s="1" t="s">
        <v>39</v>
      </c>
      <c r="C11190" s="8">
        <v>210</v>
      </c>
      <c r="D11190" s="1" t="s">
        <v>106</v>
      </c>
      <c r="E11190" s="8">
        <v>2005</v>
      </c>
      <c r="F11190" s="9">
        <v>55936.768297910996</v>
      </c>
      <c r="G11190" s="9">
        <v>60041.940203438578</v>
      </c>
      <c r="H11190" s="9">
        <v>817067.55429396546</v>
      </c>
      <c r="I11190" s="9">
        <v>49461.238861083984</v>
      </c>
    </row>
    <row r="11191" spans="1:9" x14ac:dyDescent="0.15">
      <c r="A11191" s="8">
        <v>40</v>
      </c>
      <c r="B11191" s="1" t="s">
        <v>39</v>
      </c>
      <c r="C11191" s="8">
        <v>210</v>
      </c>
      <c r="D11191" s="1" t="s">
        <v>106</v>
      </c>
      <c r="E11191" s="8">
        <v>2006</v>
      </c>
      <c r="F11191" s="9">
        <v>39148.210626210435</v>
      </c>
      <c r="G11191" s="9">
        <v>41392.191954290407</v>
      </c>
      <c r="H11191" s="9">
        <v>794177.2880382454</v>
      </c>
      <c r="I11191" s="9">
        <v>59539.989471435547</v>
      </c>
    </row>
    <row r="11192" spans="1:9" x14ac:dyDescent="0.15">
      <c r="A11192" s="8">
        <v>40</v>
      </c>
      <c r="B11192" s="1" t="s">
        <v>39</v>
      </c>
      <c r="C11192" s="8">
        <v>210</v>
      </c>
      <c r="D11192" s="1" t="s">
        <v>106</v>
      </c>
      <c r="E11192" s="8">
        <v>2007</v>
      </c>
      <c r="F11192" s="9">
        <v>29046.858603377346</v>
      </c>
      <c r="G11192" s="9">
        <v>30217.033496059143</v>
      </c>
      <c r="H11192" s="9">
        <v>761912.74573146633</v>
      </c>
      <c r="I11192" s="9">
        <v>61958.015441894531</v>
      </c>
    </row>
    <row r="11193" spans="1:9" x14ac:dyDescent="0.15">
      <c r="A11193" s="8">
        <v>40</v>
      </c>
      <c r="B11193" s="1" t="s">
        <v>39</v>
      </c>
      <c r="C11193" s="8">
        <v>210</v>
      </c>
      <c r="D11193" s="1" t="s">
        <v>106</v>
      </c>
      <c r="E11193" s="8">
        <v>2008</v>
      </c>
      <c r="F11193" s="9">
        <v>40566.28371205664</v>
      </c>
      <c r="G11193" s="9">
        <v>40879.446466444293</v>
      </c>
      <c r="H11193" s="9">
        <v>742849.01616581448</v>
      </c>
      <c r="I11193" s="9">
        <v>55150.363922119141</v>
      </c>
    </row>
    <row r="11194" spans="1:9" x14ac:dyDescent="0.15">
      <c r="A11194" s="8">
        <v>40</v>
      </c>
      <c r="B11194" s="1" t="s">
        <v>39</v>
      </c>
      <c r="C11194" s="8">
        <v>210</v>
      </c>
      <c r="D11194" s="1" t="s">
        <v>106</v>
      </c>
      <c r="E11194" s="8">
        <v>2009</v>
      </c>
      <c r="F11194" s="9">
        <v>13867.107950386673</v>
      </c>
      <c r="G11194" s="9">
        <v>14340.400804377296</v>
      </c>
      <c r="H11194" s="9">
        <v>698746.07212425745</v>
      </c>
      <c r="I11194" s="9">
        <v>53977.870941162109</v>
      </c>
    </row>
    <row r="11195" spans="1:9" x14ac:dyDescent="0.15">
      <c r="A11195" s="8">
        <v>40</v>
      </c>
      <c r="B11195" s="1" t="s">
        <v>39</v>
      </c>
      <c r="C11195" s="8">
        <v>210</v>
      </c>
      <c r="D11195" s="1" t="s">
        <v>106</v>
      </c>
      <c r="E11195" s="8">
        <v>2010</v>
      </c>
      <c r="F11195" s="9">
        <v>15576.799922635315</v>
      </c>
      <c r="G11195" s="9">
        <v>16188.414884039901</v>
      </c>
      <c r="H11195" s="9">
        <v>659960.9233847243</v>
      </c>
      <c r="I11195" s="9">
        <v>53270.179748535156</v>
      </c>
    </row>
    <row r="11196" spans="1:9" x14ac:dyDescent="0.15">
      <c r="A11196" s="8">
        <v>40</v>
      </c>
      <c r="B11196" s="1" t="s">
        <v>39</v>
      </c>
      <c r="C11196" s="8">
        <v>210</v>
      </c>
      <c r="D11196" s="1" t="s">
        <v>106</v>
      </c>
      <c r="E11196" s="8">
        <v>2011</v>
      </c>
      <c r="F11196" s="9">
        <v>25986.250422533747</v>
      </c>
      <c r="G11196" s="9">
        <v>25986.250422533747</v>
      </c>
      <c r="H11196" s="9">
        <v>634025.01601899869</v>
      </c>
      <c r="I11196" s="9">
        <v>42595.008850097656</v>
      </c>
    </row>
    <row r="11197" spans="1:9" x14ac:dyDescent="0.15">
      <c r="A11197" s="8">
        <v>40</v>
      </c>
      <c r="B11197" s="1" t="s">
        <v>39</v>
      </c>
      <c r="C11197" s="8">
        <v>210</v>
      </c>
      <c r="D11197" s="1" t="s">
        <v>106</v>
      </c>
      <c r="E11197" s="8">
        <v>2012</v>
      </c>
      <c r="F11197" s="9">
        <v>18949.909652665192</v>
      </c>
      <c r="G11197" s="9">
        <v>19020.663129647299</v>
      </c>
      <c r="H11197" s="9">
        <v>603164.01834575122</v>
      </c>
      <c r="I11197" s="9">
        <v>36725.555419921875</v>
      </c>
    </row>
    <row r="11198" spans="1:9" x14ac:dyDescent="0.15">
      <c r="A11198" s="8">
        <v>40</v>
      </c>
      <c r="B11198" s="1" t="s">
        <v>39</v>
      </c>
      <c r="C11198" s="8">
        <v>210</v>
      </c>
      <c r="D11198" s="1" t="s">
        <v>106</v>
      </c>
      <c r="E11198" s="8">
        <v>2013</v>
      </c>
      <c r="F11198" s="9">
        <v>11299.46758007909</v>
      </c>
      <c r="G11198" s="9">
        <v>11173.531309605984</v>
      </c>
      <c r="H11198" s="9">
        <v>566883.86531881941</v>
      </c>
      <c r="I11198" s="9">
        <v>42408.435821533203</v>
      </c>
    </row>
    <row r="11199" spans="1:9" x14ac:dyDescent="0.15">
      <c r="A11199" s="8">
        <v>40</v>
      </c>
      <c r="B11199" s="1" t="s">
        <v>39</v>
      </c>
      <c r="C11199" s="8">
        <v>210</v>
      </c>
      <c r="D11199" s="1" t="s">
        <v>106</v>
      </c>
      <c r="E11199" s="8">
        <v>2014</v>
      </c>
      <c r="F11199" s="9">
        <v>17910.371620198679</v>
      </c>
      <c r="G11199" s="9">
        <v>17299.591076309498</v>
      </c>
      <c r="H11199" s="9">
        <v>539584.09837292123</v>
      </c>
      <c r="I11199" s="9">
        <v>38223.876953125</v>
      </c>
    </row>
    <row r="11200" spans="1:9" x14ac:dyDescent="0.15">
      <c r="A11200" s="8">
        <v>40</v>
      </c>
      <c r="B11200" s="1" t="s">
        <v>39</v>
      </c>
      <c r="C11200" s="8">
        <v>210</v>
      </c>
      <c r="D11200" s="1" t="s">
        <v>106</v>
      </c>
      <c r="E11200" s="8">
        <v>2015</v>
      </c>
      <c r="F11200" s="9">
        <v>23490.631055019523</v>
      </c>
      <c r="G11200" s="9">
        <v>22527.379250798458</v>
      </c>
      <c r="H11200" s="9">
        <v>519659.91768579534</v>
      </c>
      <c r="I11200" s="9">
        <v>34152.259826660156</v>
      </c>
    </row>
    <row r="11201" spans="1:9" x14ac:dyDescent="0.15">
      <c r="A11201" s="8">
        <v>40</v>
      </c>
      <c r="B11201" s="1" t="s">
        <v>39</v>
      </c>
      <c r="C11201" s="8">
        <v>220</v>
      </c>
      <c r="D11201" s="1" t="s">
        <v>107</v>
      </c>
      <c r="E11201" s="8">
        <v>1994</v>
      </c>
      <c r="F11201" s="9">
        <v>0</v>
      </c>
      <c r="G11201" s="9">
        <v>0</v>
      </c>
      <c r="H11201" s="9">
        <v>625873.51301301422</v>
      </c>
      <c r="I11201" s="9">
        <v>52402.973175048828</v>
      </c>
    </row>
    <row r="11202" spans="1:9" x14ac:dyDescent="0.15">
      <c r="A11202" s="8">
        <v>40</v>
      </c>
      <c r="B11202" s="1" t="s">
        <v>39</v>
      </c>
      <c r="C11202" s="8">
        <v>220</v>
      </c>
      <c r="D11202" s="1" t="s">
        <v>107</v>
      </c>
      <c r="E11202" s="8">
        <v>1995</v>
      </c>
      <c r="F11202" s="9">
        <v>51717.955677586477</v>
      </c>
      <c r="G11202" s="9">
        <v>53768.481605931796</v>
      </c>
      <c r="H11202" s="9">
        <v>663749.87479918916</v>
      </c>
      <c r="I11202" s="9">
        <v>57747.859954833984</v>
      </c>
    </row>
    <row r="11203" spans="1:9" x14ac:dyDescent="0.15">
      <c r="A11203" s="8">
        <v>40</v>
      </c>
      <c r="B11203" s="1" t="s">
        <v>39</v>
      </c>
      <c r="C11203" s="8">
        <v>220</v>
      </c>
      <c r="D11203" s="1" t="s">
        <v>107</v>
      </c>
      <c r="E11203" s="8">
        <v>1996</v>
      </c>
      <c r="F11203" s="9">
        <v>30844.926006603742</v>
      </c>
      <c r="G11203" s="9">
        <v>31976.38270254101</v>
      </c>
      <c r="H11203" s="9">
        <v>678872.38476013357</v>
      </c>
      <c r="I11203" s="9">
        <v>61604.263305664063</v>
      </c>
    </row>
    <row r="11204" spans="1:9" x14ac:dyDescent="0.15">
      <c r="A11204" s="8">
        <v>40</v>
      </c>
      <c r="B11204" s="1" t="s">
        <v>39</v>
      </c>
      <c r="C11204" s="8">
        <v>220</v>
      </c>
      <c r="D11204" s="1" t="s">
        <v>107</v>
      </c>
      <c r="E11204" s="8">
        <v>1997</v>
      </c>
      <c r="F11204" s="9">
        <v>35040.406726478046</v>
      </c>
      <c r="G11204" s="9">
        <v>35886.714738450581</v>
      </c>
      <c r="H11204" s="9">
        <v>697521.23744400672</v>
      </c>
      <c r="I11204" s="9">
        <v>57467.044830322266</v>
      </c>
    </row>
    <row r="11205" spans="1:9" x14ac:dyDescent="0.15">
      <c r="A11205" s="8">
        <v>40</v>
      </c>
      <c r="B11205" s="1" t="s">
        <v>39</v>
      </c>
      <c r="C11205" s="8">
        <v>220</v>
      </c>
      <c r="D11205" s="1" t="s">
        <v>107</v>
      </c>
      <c r="E11205" s="8">
        <v>1998</v>
      </c>
      <c r="F11205" s="9">
        <v>51724.848574248208</v>
      </c>
      <c r="G11205" s="9">
        <v>53924.965554261085</v>
      </c>
      <c r="H11205" s="9">
        <v>733734.81107672676</v>
      </c>
      <c r="I11205" s="9">
        <v>57021.503448486328</v>
      </c>
    </row>
    <row r="11206" spans="1:9" x14ac:dyDescent="0.15">
      <c r="A11206" s="8">
        <v>40</v>
      </c>
      <c r="B11206" s="1" t="s">
        <v>39</v>
      </c>
      <c r="C11206" s="8">
        <v>220</v>
      </c>
      <c r="D11206" s="1" t="s">
        <v>107</v>
      </c>
      <c r="E11206" s="8">
        <v>1999</v>
      </c>
      <c r="F11206" s="9">
        <v>26485.542849245383</v>
      </c>
      <c r="G11206" s="9">
        <v>28138.388881333696</v>
      </c>
      <c r="H11206" s="9">
        <v>743242.27647094429</v>
      </c>
      <c r="I11206" s="9">
        <v>63523.971557617188</v>
      </c>
    </row>
    <row r="11207" spans="1:9" x14ac:dyDescent="0.15">
      <c r="A11207" s="8">
        <v>40</v>
      </c>
      <c r="B11207" s="1" t="s">
        <v>39</v>
      </c>
      <c r="C11207" s="8">
        <v>220</v>
      </c>
      <c r="D11207" s="1" t="s">
        <v>107</v>
      </c>
      <c r="E11207" s="8">
        <v>2000</v>
      </c>
      <c r="F11207" s="9">
        <v>66570.635016021639</v>
      </c>
      <c r="G11207" s="9">
        <v>70499.581427711266</v>
      </c>
      <c r="H11207" s="9">
        <v>794869.52176811302</v>
      </c>
      <c r="I11207" s="9">
        <v>62571.323394775391</v>
      </c>
    </row>
    <row r="11208" spans="1:9" x14ac:dyDescent="0.15">
      <c r="A11208" s="8">
        <v>40</v>
      </c>
      <c r="B11208" s="1" t="s">
        <v>39</v>
      </c>
      <c r="C11208" s="8">
        <v>220</v>
      </c>
      <c r="D11208" s="1" t="s">
        <v>107</v>
      </c>
      <c r="E11208" s="8">
        <v>2001</v>
      </c>
      <c r="F11208" s="9">
        <v>56969.505783001499</v>
      </c>
      <c r="G11208" s="9">
        <v>61038.781468879672</v>
      </c>
      <c r="H11208" s="9">
        <v>835725.05307802802</v>
      </c>
      <c r="I11208" s="9">
        <v>54536.270141601563</v>
      </c>
    </row>
    <row r="11209" spans="1:9" x14ac:dyDescent="0.15">
      <c r="A11209" s="8">
        <v>40</v>
      </c>
      <c r="B11209" s="1" t="s">
        <v>39</v>
      </c>
      <c r="C11209" s="8">
        <v>220</v>
      </c>
      <c r="D11209" s="1" t="s">
        <v>107</v>
      </c>
      <c r="E11209" s="8">
        <v>2002</v>
      </c>
      <c r="F11209" s="9">
        <v>22970.514533351092</v>
      </c>
      <c r="G11209" s="9">
        <v>24933.397445306342</v>
      </c>
      <c r="H11209" s="9">
        <v>839437.80065759632</v>
      </c>
      <c r="I11209" s="9">
        <v>50674.900054931641</v>
      </c>
    </row>
    <row r="11210" spans="1:9" x14ac:dyDescent="0.15">
      <c r="A11210" s="8">
        <v>40</v>
      </c>
      <c r="B11210" s="1" t="s">
        <v>39</v>
      </c>
      <c r="C11210" s="8">
        <v>220</v>
      </c>
      <c r="D11210" s="1" t="s">
        <v>107</v>
      </c>
      <c r="E11210" s="8">
        <v>2003</v>
      </c>
      <c r="F11210" s="9">
        <v>28657.091191070689</v>
      </c>
      <c r="G11210" s="9">
        <v>31033.402712881631</v>
      </c>
      <c r="H11210" s="9">
        <v>849156.27977663302</v>
      </c>
      <c r="I11210" s="9">
        <v>41442.401885986328</v>
      </c>
    </row>
    <row r="11211" spans="1:9" x14ac:dyDescent="0.15">
      <c r="A11211" s="8">
        <v>40</v>
      </c>
      <c r="B11211" s="1" t="s">
        <v>39</v>
      </c>
      <c r="C11211" s="8">
        <v>220</v>
      </c>
      <c r="D11211" s="1" t="s">
        <v>107</v>
      </c>
      <c r="E11211" s="8">
        <v>2004</v>
      </c>
      <c r="F11211" s="9">
        <v>54325.260904453025</v>
      </c>
      <c r="G11211" s="9">
        <v>58320.725513121128</v>
      </c>
      <c r="H11211" s="9">
        <v>885915.31101235375</v>
      </c>
      <c r="I11211" s="9">
        <v>39822.128295898438</v>
      </c>
    </row>
    <row r="11212" spans="1:9" x14ac:dyDescent="0.15">
      <c r="A11212" s="8">
        <v>40</v>
      </c>
      <c r="B11212" s="1" t="s">
        <v>39</v>
      </c>
      <c r="C11212" s="8">
        <v>220</v>
      </c>
      <c r="D11212" s="1" t="s">
        <v>107</v>
      </c>
      <c r="E11212" s="8">
        <v>2005</v>
      </c>
      <c r="F11212" s="9">
        <v>43502.542450267953</v>
      </c>
      <c r="G11212" s="9">
        <v>45978.140393814843</v>
      </c>
      <c r="H11212" s="9">
        <v>909398.37535639713</v>
      </c>
      <c r="I11212" s="9">
        <v>28015.531539916992</v>
      </c>
    </row>
    <row r="11213" spans="1:9" x14ac:dyDescent="0.15">
      <c r="A11213" s="8">
        <v>40</v>
      </c>
      <c r="B11213" s="1" t="s">
        <v>39</v>
      </c>
      <c r="C11213" s="8">
        <v>220</v>
      </c>
      <c r="D11213" s="1" t="s">
        <v>107</v>
      </c>
      <c r="E11213" s="8">
        <v>2006</v>
      </c>
      <c r="F11213" s="9">
        <v>37225.809799184732</v>
      </c>
      <c r="G11213" s="9">
        <v>38675.410438913808</v>
      </c>
      <c r="H11213" s="9">
        <v>924982.43004280189</v>
      </c>
      <c r="I11213" s="9">
        <v>42940.235137939453</v>
      </c>
    </row>
    <row r="11214" spans="1:9" x14ac:dyDescent="0.15">
      <c r="A11214" s="8">
        <v>40</v>
      </c>
      <c r="B11214" s="1" t="s">
        <v>39</v>
      </c>
      <c r="C11214" s="8">
        <v>220</v>
      </c>
      <c r="D11214" s="1" t="s">
        <v>107</v>
      </c>
      <c r="E11214" s="8">
        <v>2007</v>
      </c>
      <c r="F11214" s="9">
        <v>27020.175935040897</v>
      </c>
      <c r="G11214" s="9">
        <v>27609.257885557592</v>
      </c>
      <c r="H11214" s="9">
        <v>929104.62336375879</v>
      </c>
      <c r="I11214" s="9">
        <v>49078.563690185547</v>
      </c>
    </row>
    <row r="11215" spans="1:9" x14ac:dyDescent="0.15">
      <c r="A11215" s="8">
        <v>40</v>
      </c>
      <c r="B11215" s="1" t="s">
        <v>39</v>
      </c>
      <c r="C11215" s="8">
        <v>220</v>
      </c>
      <c r="D11215" s="1" t="s">
        <v>107</v>
      </c>
      <c r="E11215" s="8">
        <v>2008</v>
      </c>
      <c r="F11215" s="9">
        <v>47429.946517360724</v>
      </c>
      <c r="G11215" s="9">
        <v>46333.273809261183</v>
      </c>
      <c r="H11215" s="9">
        <v>951846.16227357567</v>
      </c>
      <c r="I11215" s="9">
        <v>54100.330352783203</v>
      </c>
    </row>
    <row r="11216" spans="1:9" x14ac:dyDescent="0.15">
      <c r="A11216" s="8">
        <v>40</v>
      </c>
      <c r="B11216" s="1" t="s">
        <v>39</v>
      </c>
      <c r="C11216" s="8">
        <v>220</v>
      </c>
      <c r="D11216" s="1" t="s">
        <v>107</v>
      </c>
      <c r="E11216" s="8">
        <v>2009</v>
      </c>
      <c r="F11216" s="9">
        <v>20948.20821983994</v>
      </c>
      <c r="G11216" s="9">
        <v>21029.056701709549</v>
      </c>
      <c r="H11216" s="9">
        <v>948706.03311534168</v>
      </c>
      <c r="I11216" s="9">
        <v>57034.023284912109</v>
      </c>
    </row>
    <row r="11217" spans="1:9" x14ac:dyDescent="0.15">
      <c r="A11217" s="8">
        <v>40</v>
      </c>
      <c r="B11217" s="1" t="s">
        <v>39</v>
      </c>
      <c r="C11217" s="8">
        <v>220</v>
      </c>
      <c r="D11217" s="1" t="s">
        <v>107</v>
      </c>
      <c r="E11217" s="8">
        <v>2010</v>
      </c>
      <c r="F11217" s="9">
        <v>35411.047724286684</v>
      </c>
      <c r="G11217" s="9">
        <v>35662.96495925435</v>
      </c>
      <c r="H11217" s="9">
        <v>960279.54607108608</v>
      </c>
      <c r="I11217" s="9">
        <v>67221.351623535156</v>
      </c>
    </row>
    <row r="11218" spans="1:9" x14ac:dyDescent="0.15">
      <c r="A11218" s="8">
        <v>40</v>
      </c>
      <c r="B11218" s="1" t="s">
        <v>39</v>
      </c>
      <c r="C11218" s="8">
        <v>220</v>
      </c>
      <c r="D11218" s="1" t="s">
        <v>107</v>
      </c>
      <c r="E11218" s="8">
        <v>2011</v>
      </c>
      <c r="F11218" s="9">
        <v>70992.231435889422</v>
      </c>
      <c r="G11218" s="9">
        <v>70992.231435889422</v>
      </c>
      <c r="H11218" s="9">
        <v>1006888.4519798156</v>
      </c>
      <c r="I11218" s="9">
        <v>52076.583862304688</v>
      </c>
    </row>
    <row r="11219" spans="1:9" x14ac:dyDescent="0.15">
      <c r="A11219" s="8">
        <v>40</v>
      </c>
      <c r="B11219" s="1" t="s">
        <v>39</v>
      </c>
      <c r="C11219" s="8">
        <v>220</v>
      </c>
      <c r="D11219" s="1" t="s">
        <v>107</v>
      </c>
      <c r="E11219" s="8">
        <v>2012</v>
      </c>
      <c r="F11219" s="9">
        <v>55405.005008983004</v>
      </c>
      <c r="G11219" s="9">
        <v>55548.386291241717</v>
      </c>
      <c r="H11219" s="9">
        <v>1036870.0239047493</v>
      </c>
      <c r="I11219" s="9">
        <v>46750.251770019531</v>
      </c>
    </row>
    <row r="11220" spans="1:9" x14ac:dyDescent="0.15">
      <c r="A11220" s="8">
        <v>40</v>
      </c>
      <c r="B11220" s="1" t="s">
        <v>39</v>
      </c>
      <c r="C11220" s="8">
        <v>220</v>
      </c>
      <c r="D11220" s="1" t="s">
        <v>107</v>
      </c>
      <c r="E11220" s="8">
        <v>2013</v>
      </c>
      <c r="F11220" s="9">
        <v>46154.1796866367</v>
      </c>
      <c r="G11220" s="9">
        <v>45809.748370619731</v>
      </c>
      <c r="H11220" s="9">
        <v>1056351.6687292045</v>
      </c>
      <c r="I11220" s="9">
        <v>51693.912506103516</v>
      </c>
    </row>
    <row r="11221" spans="1:9" x14ac:dyDescent="0.15">
      <c r="A11221" s="8">
        <v>40</v>
      </c>
      <c r="B11221" s="1" t="s">
        <v>39</v>
      </c>
      <c r="C11221" s="8">
        <v>220</v>
      </c>
      <c r="D11221" s="1" t="s">
        <v>107</v>
      </c>
      <c r="E11221" s="8">
        <v>2014</v>
      </c>
      <c r="F11221" s="9">
        <v>62314.697530773265</v>
      </c>
      <c r="G11221" s="9">
        <v>60124.026528761933</v>
      </c>
      <c r="H11221" s="9">
        <v>1089652.9156672035</v>
      </c>
      <c r="I11221" s="9">
        <v>49017.921447753906</v>
      </c>
    </row>
    <row r="11222" spans="1:9" x14ac:dyDescent="0.15">
      <c r="A11222" s="8">
        <v>40</v>
      </c>
      <c r="B11222" s="1" t="s">
        <v>39</v>
      </c>
      <c r="C11222" s="8">
        <v>220</v>
      </c>
      <c r="D11222" s="1" t="s">
        <v>107</v>
      </c>
      <c r="E11222" s="8">
        <v>2015</v>
      </c>
      <c r="F11222" s="9">
        <v>72880.455196902505</v>
      </c>
      <c r="G11222" s="9">
        <v>69664.504839708359</v>
      </c>
      <c r="H11222" s="9">
        <v>1131649.0588688462</v>
      </c>
      <c r="I11222" s="9">
        <v>40806.499481201172</v>
      </c>
    </row>
    <row r="11223" spans="1:9" x14ac:dyDescent="0.15">
      <c r="A11223" s="8">
        <v>40</v>
      </c>
      <c r="B11223" s="1" t="s">
        <v>39</v>
      </c>
      <c r="C11223" s="8">
        <v>230</v>
      </c>
      <c r="D11223" s="1" t="s">
        <v>108</v>
      </c>
      <c r="E11223" s="8">
        <v>1994</v>
      </c>
      <c r="F11223" s="9">
        <v>0</v>
      </c>
      <c r="G11223" s="9">
        <v>0</v>
      </c>
      <c r="H11223" s="9">
        <v>0</v>
      </c>
      <c r="I11223" s="9">
        <v>0</v>
      </c>
    </row>
    <row r="11224" spans="1:9" x14ac:dyDescent="0.15">
      <c r="A11224" s="8">
        <v>40</v>
      </c>
      <c r="B11224" s="1" t="s">
        <v>39</v>
      </c>
      <c r="C11224" s="8">
        <v>230</v>
      </c>
      <c r="D11224" s="1" t="s">
        <v>108</v>
      </c>
      <c r="E11224" s="8">
        <v>1995</v>
      </c>
      <c r="F11224" s="9">
        <v>0</v>
      </c>
      <c r="G11224" s="9">
        <v>0</v>
      </c>
      <c r="H11224" s="9">
        <v>0</v>
      </c>
      <c r="I11224" s="9">
        <v>0</v>
      </c>
    </row>
    <row r="11225" spans="1:9" x14ac:dyDescent="0.15">
      <c r="A11225" s="8">
        <v>40</v>
      </c>
      <c r="B11225" s="1" t="s">
        <v>39</v>
      </c>
      <c r="C11225" s="8">
        <v>230</v>
      </c>
      <c r="D11225" s="1" t="s">
        <v>108</v>
      </c>
      <c r="E11225" s="8">
        <v>1996</v>
      </c>
      <c r="F11225" s="9">
        <v>0</v>
      </c>
      <c r="G11225" s="9">
        <v>0</v>
      </c>
      <c r="H11225" s="9">
        <v>0</v>
      </c>
      <c r="I11225" s="9">
        <v>0</v>
      </c>
    </row>
    <row r="11226" spans="1:9" x14ac:dyDescent="0.15">
      <c r="A11226" s="8">
        <v>40</v>
      </c>
      <c r="B11226" s="1" t="s">
        <v>39</v>
      </c>
      <c r="C11226" s="8">
        <v>230</v>
      </c>
      <c r="D11226" s="1" t="s">
        <v>108</v>
      </c>
      <c r="E11226" s="8">
        <v>1997</v>
      </c>
      <c r="F11226" s="9">
        <v>0</v>
      </c>
      <c r="G11226" s="9">
        <v>0</v>
      </c>
      <c r="H11226" s="9">
        <v>0</v>
      </c>
      <c r="I11226" s="9">
        <v>0</v>
      </c>
    </row>
    <row r="11227" spans="1:9" x14ac:dyDescent="0.15">
      <c r="A11227" s="8">
        <v>40</v>
      </c>
      <c r="B11227" s="1" t="s">
        <v>39</v>
      </c>
      <c r="C11227" s="8">
        <v>230</v>
      </c>
      <c r="D11227" s="1" t="s">
        <v>108</v>
      </c>
      <c r="E11227" s="8">
        <v>1998</v>
      </c>
      <c r="F11227" s="9">
        <v>0</v>
      </c>
      <c r="G11227" s="9">
        <v>0</v>
      </c>
      <c r="H11227" s="9">
        <v>0</v>
      </c>
      <c r="I11227" s="9">
        <v>0</v>
      </c>
    </row>
    <row r="11228" spans="1:9" x14ac:dyDescent="0.15">
      <c r="A11228" s="8">
        <v>40</v>
      </c>
      <c r="B11228" s="1" t="s">
        <v>39</v>
      </c>
      <c r="C11228" s="8">
        <v>230</v>
      </c>
      <c r="D11228" s="1" t="s">
        <v>108</v>
      </c>
      <c r="E11228" s="8">
        <v>1999</v>
      </c>
      <c r="F11228" s="9">
        <v>0</v>
      </c>
      <c r="G11228" s="9">
        <v>0</v>
      </c>
      <c r="H11228" s="9">
        <v>0</v>
      </c>
      <c r="I11228" s="9">
        <v>0</v>
      </c>
    </row>
    <row r="11229" spans="1:9" x14ac:dyDescent="0.15">
      <c r="A11229" s="8">
        <v>40</v>
      </c>
      <c r="B11229" s="1" t="s">
        <v>39</v>
      </c>
      <c r="C11229" s="8">
        <v>230</v>
      </c>
      <c r="D11229" s="1" t="s">
        <v>108</v>
      </c>
      <c r="E11229" s="8">
        <v>2000</v>
      </c>
      <c r="F11229" s="9">
        <v>0</v>
      </c>
      <c r="G11229" s="9">
        <v>0</v>
      </c>
      <c r="H11229" s="9">
        <v>0</v>
      </c>
      <c r="I11229" s="9">
        <v>0</v>
      </c>
    </row>
    <row r="11230" spans="1:9" x14ac:dyDescent="0.15">
      <c r="A11230" s="8">
        <v>40</v>
      </c>
      <c r="B11230" s="1" t="s">
        <v>39</v>
      </c>
      <c r="C11230" s="8">
        <v>230</v>
      </c>
      <c r="D11230" s="1" t="s">
        <v>108</v>
      </c>
      <c r="E11230" s="8">
        <v>2001</v>
      </c>
      <c r="F11230" s="9">
        <v>0</v>
      </c>
      <c r="G11230" s="9">
        <v>0</v>
      </c>
      <c r="H11230" s="9">
        <v>0</v>
      </c>
      <c r="I11230" s="9">
        <v>0</v>
      </c>
    </row>
    <row r="11231" spans="1:9" x14ac:dyDescent="0.15">
      <c r="A11231" s="8">
        <v>40</v>
      </c>
      <c r="B11231" s="1" t="s">
        <v>39</v>
      </c>
      <c r="C11231" s="8">
        <v>230</v>
      </c>
      <c r="D11231" s="1" t="s">
        <v>108</v>
      </c>
      <c r="E11231" s="8">
        <v>2002</v>
      </c>
      <c r="F11231" s="9">
        <v>0</v>
      </c>
      <c r="G11231" s="9">
        <v>0</v>
      </c>
      <c r="H11231" s="9">
        <v>0</v>
      </c>
      <c r="I11231" s="9">
        <v>0</v>
      </c>
    </row>
    <row r="11232" spans="1:9" x14ac:dyDescent="0.15">
      <c r="A11232" s="8">
        <v>40</v>
      </c>
      <c r="B11232" s="1" t="s">
        <v>39</v>
      </c>
      <c r="C11232" s="8">
        <v>230</v>
      </c>
      <c r="D11232" s="1" t="s">
        <v>108</v>
      </c>
      <c r="E11232" s="8">
        <v>2003</v>
      </c>
      <c r="F11232" s="9">
        <v>0</v>
      </c>
      <c r="G11232" s="9">
        <v>0</v>
      </c>
      <c r="H11232" s="9">
        <v>0</v>
      </c>
      <c r="I11232" s="9">
        <v>0</v>
      </c>
    </row>
    <row r="11233" spans="1:9" x14ac:dyDescent="0.15">
      <c r="A11233" s="8">
        <v>40</v>
      </c>
      <c r="B11233" s="1" t="s">
        <v>39</v>
      </c>
      <c r="C11233" s="8">
        <v>230</v>
      </c>
      <c r="D11233" s="1" t="s">
        <v>108</v>
      </c>
      <c r="E11233" s="8">
        <v>2004</v>
      </c>
      <c r="F11233" s="9">
        <v>0</v>
      </c>
      <c r="G11233" s="9">
        <v>0</v>
      </c>
      <c r="H11233" s="9">
        <v>0</v>
      </c>
      <c r="I11233" s="9">
        <v>0</v>
      </c>
    </row>
    <row r="11234" spans="1:9" x14ac:dyDescent="0.15">
      <c r="A11234" s="8">
        <v>40</v>
      </c>
      <c r="B11234" s="1" t="s">
        <v>39</v>
      </c>
      <c r="C11234" s="8">
        <v>230</v>
      </c>
      <c r="D11234" s="1" t="s">
        <v>108</v>
      </c>
      <c r="E11234" s="8">
        <v>2005</v>
      </c>
      <c r="F11234" s="9">
        <v>0</v>
      </c>
      <c r="G11234" s="9">
        <v>0</v>
      </c>
      <c r="H11234" s="9">
        <v>0</v>
      </c>
      <c r="I11234" s="9">
        <v>0</v>
      </c>
    </row>
    <row r="11235" spans="1:9" x14ac:dyDescent="0.15">
      <c r="A11235" s="8">
        <v>40</v>
      </c>
      <c r="B11235" s="1" t="s">
        <v>39</v>
      </c>
      <c r="C11235" s="8">
        <v>230</v>
      </c>
      <c r="D11235" s="1" t="s">
        <v>108</v>
      </c>
      <c r="E11235" s="8">
        <v>2006</v>
      </c>
      <c r="F11235" s="9">
        <v>0</v>
      </c>
      <c r="G11235" s="9">
        <v>0</v>
      </c>
      <c r="H11235" s="9">
        <v>0</v>
      </c>
      <c r="I11235" s="9">
        <v>0</v>
      </c>
    </row>
    <row r="11236" spans="1:9" x14ac:dyDescent="0.15">
      <c r="A11236" s="8">
        <v>40</v>
      </c>
      <c r="B11236" s="1" t="s">
        <v>39</v>
      </c>
      <c r="C11236" s="8">
        <v>230</v>
      </c>
      <c r="D11236" s="1" t="s">
        <v>108</v>
      </c>
      <c r="E11236" s="8">
        <v>2007</v>
      </c>
      <c r="F11236" s="9">
        <v>0</v>
      </c>
      <c r="G11236" s="9">
        <v>0</v>
      </c>
      <c r="H11236" s="9">
        <v>0</v>
      </c>
      <c r="I11236" s="9">
        <v>0</v>
      </c>
    </row>
    <row r="11237" spans="1:9" x14ac:dyDescent="0.15">
      <c r="A11237" s="8">
        <v>40</v>
      </c>
      <c r="B11237" s="1" t="s">
        <v>39</v>
      </c>
      <c r="C11237" s="8">
        <v>230</v>
      </c>
      <c r="D11237" s="1" t="s">
        <v>108</v>
      </c>
      <c r="E11237" s="8">
        <v>2008</v>
      </c>
      <c r="F11237" s="9">
        <v>0</v>
      </c>
      <c r="G11237" s="9">
        <v>0</v>
      </c>
      <c r="H11237" s="9">
        <v>0</v>
      </c>
      <c r="I11237" s="9">
        <v>0</v>
      </c>
    </row>
    <row r="11238" spans="1:9" x14ac:dyDescent="0.15">
      <c r="A11238" s="8">
        <v>40</v>
      </c>
      <c r="B11238" s="1" t="s">
        <v>39</v>
      </c>
      <c r="C11238" s="8">
        <v>230</v>
      </c>
      <c r="D11238" s="1" t="s">
        <v>108</v>
      </c>
      <c r="E11238" s="8">
        <v>2009</v>
      </c>
      <c r="F11238" s="9">
        <v>0</v>
      </c>
      <c r="G11238" s="9">
        <v>0</v>
      </c>
      <c r="H11238" s="9">
        <v>0</v>
      </c>
      <c r="I11238" s="9">
        <v>0</v>
      </c>
    </row>
    <row r="11239" spans="1:9" x14ac:dyDescent="0.15">
      <c r="A11239" s="8">
        <v>40</v>
      </c>
      <c r="B11239" s="1" t="s">
        <v>39</v>
      </c>
      <c r="C11239" s="8">
        <v>230</v>
      </c>
      <c r="D11239" s="1" t="s">
        <v>108</v>
      </c>
      <c r="E11239" s="8">
        <v>2010</v>
      </c>
      <c r="F11239" s="9">
        <v>0</v>
      </c>
      <c r="G11239" s="9">
        <v>0</v>
      </c>
      <c r="H11239" s="9">
        <v>0</v>
      </c>
      <c r="I11239" s="9">
        <v>0</v>
      </c>
    </row>
    <row r="11240" spans="1:9" x14ac:dyDescent="0.15">
      <c r="A11240" s="8">
        <v>40</v>
      </c>
      <c r="B11240" s="1" t="s">
        <v>39</v>
      </c>
      <c r="C11240" s="8">
        <v>230</v>
      </c>
      <c r="D11240" s="1" t="s">
        <v>108</v>
      </c>
      <c r="E11240" s="8">
        <v>2011</v>
      </c>
      <c r="F11240" s="9">
        <v>0</v>
      </c>
      <c r="G11240" s="9">
        <v>0</v>
      </c>
      <c r="H11240" s="9">
        <v>0</v>
      </c>
      <c r="I11240" s="9">
        <v>0</v>
      </c>
    </row>
    <row r="11241" spans="1:9" x14ac:dyDescent="0.15">
      <c r="A11241" s="8">
        <v>40</v>
      </c>
      <c r="B11241" s="1" t="s">
        <v>39</v>
      </c>
      <c r="C11241" s="8">
        <v>230</v>
      </c>
      <c r="D11241" s="1" t="s">
        <v>108</v>
      </c>
      <c r="E11241" s="8">
        <v>2012</v>
      </c>
      <c r="F11241" s="9">
        <v>0</v>
      </c>
      <c r="G11241" s="9">
        <v>0</v>
      </c>
      <c r="H11241" s="9">
        <v>0</v>
      </c>
      <c r="I11241" s="9">
        <v>0</v>
      </c>
    </row>
    <row r="11242" spans="1:9" x14ac:dyDescent="0.15">
      <c r="A11242" s="8">
        <v>40</v>
      </c>
      <c r="B11242" s="1" t="s">
        <v>39</v>
      </c>
      <c r="C11242" s="8">
        <v>230</v>
      </c>
      <c r="D11242" s="1" t="s">
        <v>108</v>
      </c>
      <c r="E11242" s="8">
        <v>2013</v>
      </c>
      <c r="F11242" s="9">
        <v>0</v>
      </c>
      <c r="G11242" s="9">
        <v>0</v>
      </c>
      <c r="H11242" s="9">
        <v>0</v>
      </c>
      <c r="I11242" s="9">
        <v>0</v>
      </c>
    </row>
    <row r="11243" spans="1:9" x14ac:dyDescent="0.15">
      <c r="A11243" s="8">
        <v>40</v>
      </c>
      <c r="B11243" s="1" t="s">
        <v>39</v>
      </c>
      <c r="C11243" s="8">
        <v>230</v>
      </c>
      <c r="D11243" s="1" t="s">
        <v>108</v>
      </c>
      <c r="E11243" s="8">
        <v>2014</v>
      </c>
      <c r="F11243" s="9">
        <v>0</v>
      </c>
      <c r="G11243" s="9">
        <v>0</v>
      </c>
      <c r="H11243" s="9">
        <v>0</v>
      </c>
      <c r="I11243" s="9">
        <v>0</v>
      </c>
    </row>
    <row r="11244" spans="1:9" x14ac:dyDescent="0.15">
      <c r="A11244" s="8">
        <v>40</v>
      </c>
      <c r="B11244" s="1" t="s">
        <v>39</v>
      </c>
      <c r="C11244" s="8">
        <v>230</v>
      </c>
      <c r="D11244" s="1" t="s">
        <v>108</v>
      </c>
      <c r="E11244" s="8">
        <v>2015</v>
      </c>
      <c r="F11244" s="9">
        <v>0</v>
      </c>
      <c r="G11244" s="9">
        <v>0</v>
      </c>
      <c r="H11244" s="9">
        <v>0</v>
      </c>
      <c r="I11244" s="9">
        <v>0</v>
      </c>
    </row>
    <row r="11245" spans="1:9" x14ac:dyDescent="0.15">
      <c r="A11245" s="8">
        <v>40</v>
      </c>
      <c r="B11245" s="1" t="s">
        <v>39</v>
      </c>
      <c r="C11245" s="8">
        <v>310</v>
      </c>
      <c r="D11245" s="1" t="s">
        <v>109</v>
      </c>
      <c r="E11245" s="8">
        <v>1994</v>
      </c>
      <c r="F11245" s="9">
        <v>0</v>
      </c>
      <c r="G11245" s="9">
        <v>0</v>
      </c>
      <c r="H11245" s="9">
        <v>13767.408714242421</v>
      </c>
      <c r="I11245" s="9">
        <v>3819.0290927886963</v>
      </c>
    </row>
    <row r="11246" spans="1:9" x14ac:dyDescent="0.15">
      <c r="A11246" s="8">
        <v>40</v>
      </c>
      <c r="B11246" s="1" t="s">
        <v>39</v>
      </c>
      <c r="C11246" s="8">
        <v>310</v>
      </c>
      <c r="D11246" s="1" t="s">
        <v>109</v>
      </c>
      <c r="E11246" s="8">
        <v>1995</v>
      </c>
      <c r="F11246" s="9">
        <v>2695.1482254873345</v>
      </c>
      <c r="G11246" s="9">
        <v>2482.0131929942545</v>
      </c>
      <c r="H11246" s="9">
        <v>13344.178493122296</v>
      </c>
      <c r="I11246" s="9">
        <v>3596.1697101593018</v>
      </c>
    </row>
    <row r="11247" spans="1:9" x14ac:dyDescent="0.15">
      <c r="A11247" s="8">
        <v>40</v>
      </c>
      <c r="B11247" s="1" t="s">
        <v>39</v>
      </c>
      <c r="C11247" s="8">
        <v>310</v>
      </c>
      <c r="D11247" s="1" t="s">
        <v>109</v>
      </c>
      <c r="E11247" s="8">
        <v>1996</v>
      </c>
      <c r="F11247" s="9">
        <v>2066.3162707466145</v>
      </c>
      <c r="G11247" s="9">
        <v>1898.0022197808532</v>
      </c>
      <c r="H11247" s="9">
        <v>12426.248718104111</v>
      </c>
      <c r="I11247" s="9">
        <v>3415.5073165893555</v>
      </c>
    </row>
    <row r="11248" spans="1:9" x14ac:dyDescent="0.15">
      <c r="A11248" s="8">
        <v>40</v>
      </c>
      <c r="B11248" s="1" t="s">
        <v>39</v>
      </c>
      <c r="C11248" s="8">
        <v>310</v>
      </c>
      <c r="D11248" s="1" t="s">
        <v>109</v>
      </c>
      <c r="E11248" s="8">
        <v>1997</v>
      </c>
      <c r="F11248" s="9">
        <v>1718.7266828737233</v>
      </c>
      <c r="G11248" s="9">
        <v>1570.4621571332013</v>
      </c>
      <c r="H11248" s="9">
        <v>11374.483410378774</v>
      </c>
      <c r="I11248" s="9">
        <v>3120.5043792724609</v>
      </c>
    </row>
    <row r="11249" spans="1:9" x14ac:dyDescent="0.15">
      <c r="A11249" s="8">
        <v>40</v>
      </c>
      <c r="B11249" s="1" t="s">
        <v>39</v>
      </c>
      <c r="C11249" s="8">
        <v>310</v>
      </c>
      <c r="D11249" s="1" t="s">
        <v>109</v>
      </c>
      <c r="E11249" s="8">
        <v>1998</v>
      </c>
      <c r="F11249" s="9">
        <v>1965.4280897754284</v>
      </c>
      <c r="G11249" s="9">
        <v>1804.1566566636041</v>
      </c>
      <c r="H11249" s="9">
        <v>10778.359542010066</v>
      </c>
      <c r="I11249" s="9">
        <v>2879.5413970947266</v>
      </c>
    </row>
    <row r="11250" spans="1:9" x14ac:dyDescent="0.15">
      <c r="A11250" s="8">
        <v>40</v>
      </c>
      <c r="B11250" s="1" t="s">
        <v>39</v>
      </c>
      <c r="C11250" s="8">
        <v>310</v>
      </c>
      <c r="D11250" s="1" t="s">
        <v>109</v>
      </c>
      <c r="E11250" s="8">
        <v>1999</v>
      </c>
      <c r="F11250" s="9">
        <v>1577.3448991662697</v>
      </c>
      <c r="G11250" s="9">
        <v>1478.2108126124301</v>
      </c>
      <c r="H11250" s="9">
        <v>9982.085829296575</v>
      </c>
      <c r="I11250" s="9">
        <v>2664.8240089416504</v>
      </c>
    </row>
    <row r="11251" spans="1:9" x14ac:dyDescent="0.15">
      <c r="A11251" s="8">
        <v>40</v>
      </c>
      <c r="B11251" s="1" t="s">
        <v>39</v>
      </c>
      <c r="C11251" s="8">
        <v>310</v>
      </c>
      <c r="D11251" s="1" t="s">
        <v>109</v>
      </c>
      <c r="E11251" s="8">
        <v>2000</v>
      </c>
      <c r="F11251" s="9">
        <v>3561.1551816405963</v>
      </c>
      <c r="G11251" s="9">
        <v>3415.2755580452999</v>
      </c>
      <c r="H11251" s="9">
        <v>11290.909133571897</v>
      </c>
      <c r="I11251" s="9">
        <v>2978.3985614776611</v>
      </c>
    </row>
    <row r="11252" spans="1:9" x14ac:dyDescent="0.15">
      <c r="A11252" s="8">
        <v>40</v>
      </c>
      <c r="B11252" s="1" t="s">
        <v>39</v>
      </c>
      <c r="C11252" s="8">
        <v>310</v>
      </c>
      <c r="D11252" s="1" t="s">
        <v>109</v>
      </c>
      <c r="E11252" s="8">
        <v>2001</v>
      </c>
      <c r="F11252" s="9">
        <v>3898.6181652354994</v>
      </c>
      <c r="G11252" s="9">
        <v>3767.4185426846939</v>
      </c>
      <c r="H11252" s="9">
        <v>12675.683267237264</v>
      </c>
      <c r="I11252" s="9">
        <v>3205.7869434356689</v>
      </c>
    </row>
    <row r="11253" spans="1:9" x14ac:dyDescent="0.15">
      <c r="A11253" s="8">
        <v>40</v>
      </c>
      <c r="B11253" s="1" t="s">
        <v>39</v>
      </c>
      <c r="C11253" s="8">
        <v>310</v>
      </c>
      <c r="D11253" s="1" t="s">
        <v>109</v>
      </c>
      <c r="E11253" s="8">
        <v>2002</v>
      </c>
      <c r="F11253" s="9">
        <v>1501.8586558405393</v>
      </c>
      <c r="G11253" s="9">
        <v>1462.4407311784703</v>
      </c>
      <c r="H11253" s="9">
        <v>11463.260042830223</v>
      </c>
      <c r="I11253" s="9">
        <v>2790.522575378418</v>
      </c>
    </row>
    <row r="11254" spans="1:9" x14ac:dyDescent="0.15">
      <c r="A11254" s="8">
        <v>40</v>
      </c>
      <c r="B11254" s="1" t="s">
        <v>39</v>
      </c>
      <c r="C11254" s="8">
        <v>310</v>
      </c>
      <c r="D11254" s="1" t="s">
        <v>109</v>
      </c>
      <c r="E11254" s="8">
        <v>2003</v>
      </c>
      <c r="F11254" s="9">
        <v>2330.401273454378</v>
      </c>
      <c r="G11254" s="9">
        <v>2303.8195421380433</v>
      </c>
      <c r="H11254" s="9">
        <v>11348.065125895773</v>
      </c>
      <c r="I11254" s="9">
        <v>2657.1781635284424</v>
      </c>
    </row>
    <row r="11255" spans="1:9" x14ac:dyDescent="0.15">
      <c r="A11255" s="8">
        <v>40</v>
      </c>
      <c r="B11255" s="1" t="s">
        <v>39</v>
      </c>
      <c r="C11255" s="8">
        <v>310</v>
      </c>
      <c r="D11255" s="1" t="s">
        <v>109</v>
      </c>
      <c r="E11255" s="8">
        <v>2004</v>
      </c>
      <c r="F11255" s="9">
        <v>3679.7740854389203</v>
      </c>
      <c r="G11255" s="9">
        <v>3665.0521746142131</v>
      </c>
      <c r="H11255" s="9">
        <v>12618.411647888273</v>
      </c>
      <c r="I11255" s="9">
        <v>2951.0173797607422</v>
      </c>
    </row>
    <row r="11256" spans="1:9" x14ac:dyDescent="0.15">
      <c r="A11256" s="8">
        <v>40</v>
      </c>
      <c r="B11256" s="1" t="s">
        <v>39</v>
      </c>
      <c r="C11256" s="8">
        <v>310</v>
      </c>
      <c r="D11256" s="1" t="s">
        <v>109</v>
      </c>
      <c r="E11256" s="8">
        <v>2005</v>
      </c>
      <c r="F11256" s="9">
        <v>3051.3359862628786</v>
      </c>
      <c r="G11256" s="9">
        <v>3043.7290668806463</v>
      </c>
      <c r="H11256" s="9">
        <v>12999.362402777122</v>
      </c>
      <c r="I11256" s="9">
        <v>2941.3323402404785</v>
      </c>
    </row>
    <row r="11257" spans="1:9" x14ac:dyDescent="0.15">
      <c r="A11257" s="8">
        <v>40</v>
      </c>
      <c r="B11257" s="1" t="s">
        <v>39</v>
      </c>
      <c r="C11257" s="8">
        <v>310</v>
      </c>
      <c r="D11257" s="1" t="s">
        <v>109</v>
      </c>
      <c r="E11257" s="8">
        <v>2006</v>
      </c>
      <c r="F11257" s="9">
        <v>1962.5991924818809</v>
      </c>
      <c r="G11257" s="9">
        <v>1957.16464181112</v>
      </c>
      <c r="H11257" s="9">
        <v>12213.359263908864</v>
      </c>
      <c r="I11257" s="9">
        <v>2767.1515941619873</v>
      </c>
    </row>
    <row r="11258" spans="1:9" x14ac:dyDescent="0.15">
      <c r="A11258" s="8">
        <v>40</v>
      </c>
      <c r="B11258" s="1" t="s">
        <v>39</v>
      </c>
      <c r="C11258" s="8">
        <v>310</v>
      </c>
      <c r="D11258" s="1" t="s">
        <v>109</v>
      </c>
      <c r="E11258" s="8">
        <v>2007</v>
      </c>
      <c r="F11258" s="9">
        <v>1440.6675997715886</v>
      </c>
      <c r="G11258" s="9">
        <v>1432.57671638281</v>
      </c>
      <c r="H11258" s="9">
        <v>11068.633141234019</v>
      </c>
      <c r="I11258" s="9">
        <v>2505.6009292602539</v>
      </c>
    </row>
    <row r="11259" spans="1:9" x14ac:dyDescent="0.15">
      <c r="A11259" s="8">
        <v>40</v>
      </c>
      <c r="B11259" s="1" t="s">
        <v>39</v>
      </c>
      <c r="C11259" s="8">
        <v>310</v>
      </c>
      <c r="D11259" s="1" t="s">
        <v>109</v>
      </c>
      <c r="E11259" s="8">
        <v>2008</v>
      </c>
      <c r="F11259" s="9">
        <v>2550.1817589717075</v>
      </c>
      <c r="G11259" s="9">
        <v>2529.3219164619986</v>
      </c>
      <c r="H11259" s="9">
        <v>11262.216052319376</v>
      </c>
      <c r="I11259" s="9">
        <v>2578.3836841583252</v>
      </c>
    </row>
    <row r="11260" spans="1:9" x14ac:dyDescent="0.15">
      <c r="A11260" s="8">
        <v>40</v>
      </c>
      <c r="B11260" s="1" t="s">
        <v>39</v>
      </c>
      <c r="C11260" s="8">
        <v>310</v>
      </c>
      <c r="D11260" s="1" t="s">
        <v>109</v>
      </c>
      <c r="E11260" s="8">
        <v>2009</v>
      </c>
      <c r="F11260" s="9">
        <v>837.09060320250865</v>
      </c>
      <c r="G11260" s="9">
        <v>827.25669572827167</v>
      </c>
      <c r="H11260" s="9">
        <v>9712.8832464600509</v>
      </c>
      <c r="I11260" s="9">
        <v>2221.8353748321533</v>
      </c>
    </row>
    <row r="11261" spans="1:9" x14ac:dyDescent="0.15">
      <c r="A11261" s="8">
        <v>40</v>
      </c>
      <c r="B11261" s="1" t="s">
        <v>39</v>
      </c>
      <c r="C11261" s="8">
        <v>310</v>
      </c>
      <c r="D11261" s="1" t="s">
        <v>109</v>
      </c>
      <c r="E11261" s="8">
        <v>2010</v>
      </c>
      <c r="F11261" s="9">
        <v>1612.5584210726058</v>
      </c>
      <c r="G11261" s="9">
        <v>1594.5327154188485</v>
      </c>
      <c r="H11261" s="9">
        <v>9257.7717136734918</v>
      </c>
      <c r="I11261" s="9">
        <v>2037.3532772064209</v>
      </c>
    </row>
    <row r="11262" spans="1:9" x14ac:dyDescent="0.15">
      <c r="A11262" s="8">
        <v>40</v>
      </c>
      <c r="B11262" s="1" t="s">
        <v>39</v>
      </c>
      <c r="C11262" s="8">
        <v>310</v>
      </c>
      <c r="D11262" s="1" t="s">
        <v>109</v>
      </c>
      <c r="E11262" s="8">
        <v>2011</v>
      </c>
      <c r="F11262" s="9">
        <v>3012.9517496843414</v>
      </c>
      <c r="G11262" s="9">
        <v>3012.9517496843414</v>
      </c>
      <c r="H11262" s="9">
        <v>10317.118332662449</v>
      </c>
      <c r="I11262" s="9">
        <v>2201.6880512237549</v>
      </c>
    </row>
    <row r="11263" spans="1:9" x14ac:dyDescent="0.15">
      <c r="A11263" s="8">
        <v>40</v>
      </c>
      <c r="B11263" s="1" t="s">
        <v>39</v>
      </c>
      <c r="C11263" s="8">
        <v>310</v>
      </c>
      <c r="D11263" s="1" t="s">
        <v>109</v>
      </c>
      <c r="E11263" s="8">
        <v>2012</v>
      </c>
      <c r="F11263" s="9">
        <v>2147.0091997550549</v>
      </c>
      <c r="G11263" s="9">
        <v>2144.5742677515036</v>
      </c>
      <c r="H11263" s="9">
        <v>10284.540696904442</v>
      </c>
      <c r="I11263" s="9">
        <v>2120.7408905029297</v>
      </c>
    </row>
    <row r="11264" spans="1:9" x14ac:dyDescent="0.15">
      <c r="A11264" s="8">
        <v>40</v>
      </c>
      <c r="B11264" s="1" t="s">
        <v>39</v>
      </c>
      <c r="C11264" s="8">
        <v>310</v>
      </c>
      <c r="D11264" s="1" t="s">
        <v>109</v>
      </c>
      <c r="E11264" s="8">
        <v>2013</v>
      </c>
      <c r="F11264" s="9">
        <v>1048.7777261340223</v>
      </c>
      <c r="G11264" s="9">
        <v>1024.0694712355901</v>
      </c>
      <c r="H11264" s="9">
        <v>9138.3329034022627</v>
      </c>
      <c r="I11264" s="9">
        <v>1941.1460161209106</v>
      </c>
    </row>
    <row r="11265" spans="1:9" x14ac:dyDescent="0.15">
      <c r="A11265" s="8">
        <v>40</v>
      </c>
      <c r="B11265" s="1" t="s">
        <v>39</v>
      </c>
      <c r="C11265" s="8">
        <v>310</v>
      </c>
      <c r="D11265" s="1" t="s">
        <v>109</v>
      </c>
      <c r="E11265" s="8">
        <v>2014</v>
      </c>
      <c r="F11265" s="9">
        <v>1837.0111897238812</v>
      </c>
      <c r="G11265" s="9">
        <v>1766.9812315009717</v>
      </c>
      <c r="H11265" s="9">
        <v>8976.9133708488425</v>
      </c>
      <c r="I11265" s="9">
        <v>1903.5860300064087</v>
      </c>
    </row>
    <row r="11266" spans="1:9" x14ac:dyDescent="0.15">
      <c r="A11266" s="8">
        <v>40</v>
      </c>
      <c r="B11266" s="1" t="s">
        <v>39</v>
      </c>
      <c r="C11266" s="8">
        <v>310</v>
      </c>
      <c r="D11266" s="1" t="s">
        <v>109</v>
      </c>
      <c r="E11266" s="8">
        <v>2015</v>
      </c>
      <c r="F11266" s="9">
        <v>2190.9936850685217</v>
      </c>
      <c r="G11266" s="9">
        <v>2077.3689552366118</v>
      </c>
      <c r="H11266" s="9">
        <v>9159.9448373789583</v>
      </c>
      <c r="I11266" s="9">
        <v>2003.8769245147705</v>
      </c>
    </row>
    <row r="11267" spans="1:9" x14ac:dyDescent="0.15">
      <c r="A11267" s="8">
        <v>40</v>
      </c>
      <c r="B11267" s="1" t="s">
        <v>39</v>
      </c>
      <c r="C11267" s="8">
        <v>321</v>
      </c>
      <c r="D11267" s="1" t="s">
        <v>99</v>
      </c>
      <c r="E11267" s="8">
        <v>1994</v>
      </c>
      <c r="F11267" s="9">
        <v>0</v>
      </c>
      <c r="G11267" s="9">
        <v>0</v>
      </c>
      <c r="H11267" s="9">
        <v>5079.2536152354196</v>
      </c>
      <c r="I11267" s="9">
        <v>31060.270309448242</v>
      </c>
    </row>
    <row r="11268" spans="1:9" x14ac:dyDescent="0.15">
      <c r="A11268" s="8">
        <v>40</v>
      </c>
      <c r="B11268" s="1" t="s">
        <v>39</v>
      </c>
      <c r="C11268" s="8">
        <v>321</v>
      </c>
      <c r="D11268" s="1" t="s">
        <v>99</v>
      </c>
      <c r="E11268" s="8">
        <v>1995</v>
      </c>
      <c r="F11268" s="9">
        <v>90126.487663128806</v>
      </c>
      <c r="G11268" s="9">
        <v>15746.544060356611</v>
      </c>
      <c r="H11268" s="9">
        <v>17843.756168429296</v>
      </c>
      <c r="I11268" s="9">
        <v>91186.393737792969</v>
      </c>
    </row>
    <row r="11269" spans="1:9" x14ac:dyDescent="0.15">
      <c r="A11269" s="8">
        <v>40</v>
      </c>
      <c r="B11269" s="1" t="s">
        <v>39</v>
      </c>
      <c r="C11269" s="8">
        <v>321</v>
      </c>
      <c r="D11269" s="1" t="s">
        <v>99</v>
      </c>
      <c r="E11269" s="8">
        <v>1996</v>
      </c>
      <c r="F11269" s="9">
        <v>76246.317856858092</v>
      </c>
      <c r="G11269" s="9">
        <v>16455.169249674367</v>
      </c>
      <c r="H11269" s="9">
        <v>23822.815034810472</v>
      </c>
      <c r="I11269" s="9">
        <v>93065.055847167969</v>
      </c>
    </row>
    <row r="11270" spans="1:9" x14ac:dyDescent="0.15">
      <c r="A11270" s="8">
        <v>40</v>
      </c>
      <c r="B11270" s="1" t="s">
        <v>39</v>
      </c>
      <c r="C11270" s="8">
        <v>321</v>
      </c>
      <c r="D11270" s="1" t="s">
        <v>99</v>
      </c>
      <c r="E11270" s="8">
        <v>1997</v>
      </c>
      <c r="F11270" s="9">
        <v>61953.122310871193</v>
      </c>
      <c r="G11270" s="9">
        <v>15120.484712195241</v>
      </c>
      <c r="H11270" s="9">
        <v>24956.870119200525</v>
      </c>
      <c r="I11270" s="9">
        <v>80798.446655273438</v>
      </c>
    </row>
    <row r="11271" spans="1:9" x14ac:dyDescent="0.15">
      <c r="A11271" s="8">
        <v>40</v>
      </c>
      <c r="B11271" s="1" t="s">
        <v>39</v>
      </c>
      <c r="C11271" s="8">
        <v>321</v>
      </c>
      <c r="D11271" s="1" t="s">
        <v>99</v>
      </c>
      <c r="E11271" s="8">
        <v>1998</v>
      </c>
      <c r="F11271" s="9">
        <v>56322.894558906381</v>
      </c>
      <c r="G11271" s="9">
        <v>15283.073231596616</v>
      </c>
      <c r="H11271" s="9">
        <v>25587.70736850785</v>
      </c>
      <c r="I11271" s="9">
        <v>71847.59521484375</v>
      </c>
    </row>
    <row r="11272" spans="1:9" x14ac:dyDescent="0.15">
      <c r="A11272" s="8">
        <v>40</v>
      </c>
      <c r="B11272" s="1" t="s">
        <v>39</v>
      </c>
      <c r="C11272" s="8">
        <v>321</v>
      </c>
      <c r="D11272" s="1" t="s">
        <v>99</v>
      </c>
      <c r="E11272" s="8">
        <v>1999</v>
      </c>
      <c r="F11272" s="9">
        <v>45716.92080205489</v>
      </c>
      <c r="G11272" s="9">
        <v>12654.233575486154</v>
      </c>
      <c r="H11272" s="9">
        <v>23219.338958310807</v>
      </c>
      <c r="I11272" s="9">
        <v>61468.162536621094</v>
      </c>
    </row>
    <row r="11273" spans="1:9" x14ac:dyDescent="0.15">
      <c r="A11273" s="8">
        <v>40</v>
      </c>
      <c r="B11273" s="1" t="s">
        <v>39</v>
      </c>
      <c r="C11273" s="8">
        <v>321</v>
      </c>
      <c r="D11273" s="1" t="s">
        <v>99</v>
      </c>
      <c r="E11273" s="8">
        <v>2000</v>
      </c>
      <c r="F11273" s="9">
        <v>67647.706086858321</v>
      </c>
      <c r="G11273" s="9">
        <v>19151.993086679035</v>
      </c>
      <c r="H11273" s="9">
        <v>28739.204612945025</v>
      </c>
      <c r="I11273" s="9">
        <v>69716.575622558594</v>
      </c>
    </row>
    <row r="11274" spans="1:9" x14ac:dyDescent="0.15">
      <c r="A11274" s="8">
        <v>40</v>
      </c>
      <c r="B11274" s="1" t="s">
        <v>39</v>
      </c>
      <c r="C11274" s="8">
        <v>321</v>
      </c>
      <c r="D11274" s="1" t="s">
        <v>99</v>
      </c>
      <c r="E11274" s="8">
        <v>2001</v>
      </c>
      <c r="F11274" s="9">
        <v>62568.91170127612</v>
      </c>
      <c r="G11274" s="9">
        <v>21154.642626067915</v>
      </c>
      <c r="H11274" s="9">
        <v>33020.993955691978</v>
      </c>
      <c r="I11274" s="9">
        <v>70474.617004394531</v>
      </c>
    </row>
    <row r="11275" spans="1:9" x14ac:dyDescent="0.15">
      <c r="A11275" s="8">
        <v>40</v>
      </c>
      <c r="B11275" s="1" t="s">
        <v>39</v>
      </c>
      <c r="C11275" s="8">
        <v>321</v>
      </c>
      <c r="D11275" s="1" t="s">
        <v>99</v>
      </c>
      <c r="E11275" s="8">
        <v>2002</v>
      </c>
      <c r="F11275" s="9">
        <v>19319.438324600767</v>
      </c>
      <c r="G11275" s="9">
        <v>6989.2108266346659</v>
      </c>
      <c r="H11275" s="9">
        <v>20623.503104686693</v>
      </c>
      <c r="I11275" s="9">
        <v>46511.734008789063</v>
      </c>
    </row>
    <row r="11276" spans="1:9" x14ac:dyDescent="0.15">
      <c r="A11276" s="8">
        <v>40</v>
      </c>
      <c r="B11276" s="1" t="s">
        <v>39</v>
      </c>
      <c r="C11276" s="8">
        <v>321</v>
      </c>
      <c r="D11276" s="1" t="s">
        <v>99</v>
      </c>
      <c r="E11276" s="8">
        <v>2003</v>
      </c>
      <c r="F11276" s="9">
        <v>19194.321130623273</v>
      </c>
      <c r="G11276" s="9">
        <v>6768.6507238152917</v>
      </c>
      <c r="H11276" s="9">
        <v>15284.047610532638</v>
      </c>
      <c r="I11276" s="9">
        <v>33841.320037841797</v>
      </c>
    </row>
    <row r="11277" spans="1:9" x14ac:dyDescent="0.15">
      <c r="A11277" s="8">
        <v>40</v>
      </c>
      <c r="B11277" s="1" t="s">
        <v>39</v>
      </c>
      <c r="C11277" s="8">
        <v>321</v>
      </c>
      <c r="D11277" s="1" t="s">
        <v>99</v>
      </c>
      <c r="E11277" s="8">
        <v>2004</v>
      </c>
      <c r="F11277" s="9">
        <v>23466.699149369699</v>
      </c>
      <c r="G11277" s="9">
        <v>9565.5944014756042</v>
      </c>
      <c r="H11277" s="9">
        <v>15876.342424181445</v>
      </c>
      <c r="I11277" s="9">
        <v>30302.017211914063</v>
      </c>
    </row>
    <row r="11278" spans="1:9" x14ac:dyDescent="0.15">
      <c r="A11278" s="8">
        <v>40</v>
      </c>
      <c r="B11278" s="1" t="s">
        <v>39</v>
      </c>
      <c r="C11278" s="8">
        <v>321</v>
      </c>
      <c r="D11278" s="1" t="s">
        <v>99</v>
      </c>
      <c r="E11278" s="8">
        <v>2005</v>
      </c>
      <c r="F11278" s="9">
        <v>13492.417617022847</v>
      </c>
      <c r="G11278" s="9">
        <v>7874.5383931444148</v>
      </c>
      <c r="H11278" s="9">
        <v>14429.843578935597</v>
      </c>
      <c r="I11278" s="9">
        <v>20420.204162597656</v>
      </c>
    </row>
    <row r="11279" spans="1:9" x14ac:dyDescent="0.15">
      <c r="A11279" s="8">
        <v>40</v>
      </c>
      <c r="B11279" s="1" t="s">
        <v>39</v>
      </c>
      <c r="C11279" s="8">
        <v>321</v>
      </c>
      <c r="D11279" s="1" t="s">
        <v>99</v>
      </c>
      <c r="E11279" s="8">
        <v>2006</v>
      </c>
      <c r="F11279" s="9">
        <v>7460.2121195208756</v>
      </c>
      <c r="G11279" s="9">
        <v>4669.0074593347235</v>
      </c>
      <c r="H11279" s="9">
        <v>10627.056606667164</v>
      </c>
      <c r="I11279" s="9">
        <v>14137.401580810547</v>
      </c>
    </row>
    <row r="11280" spans="1:9" x14ac:dyDescent="0.15">
      <c r="A11280" s="8">
        <v>40</v>
      </c>
      <c r="B11280" s="1" t="s">
        <v>39</v>
      </c>
      <c r="C11280" s="8">
        <v>321</v>
      </c>
      <c r="D11280" s="1" t="s">
        <v>99</v>
      </c>
      <c r="E11280" s="8">
        <v>2007</v>
      </c>
      <c r="F11280" s="9">
        <v>9583.29544063498</v>
      </c>
      <c r="G11280" s="9">
        <v>6319.0077533622161</v>
      </c>
      <c r="H11280" s="9">
        <v>10706.894926750227</v>
      </c>
      <c r="I11280" s="9">
        <v>12123.919486999512</v>
      </c>
    </row>
    <row r="11281" spans="1:9" x14ac:dyDescent="0.15">
      <c r="A11281" s="8">
        <v>40</v>
      </c>
      <c r="B11281" s="1" t="s">
        <v>39</v>
      </c>
      <c r="C11281" s="8">
        <v>321</v>
      </c>
      <c r="D11281" s="1" t="s">
        <v>99</v>
      </c>
      <c r="E11281" s="8">
        <v>2008</v>
      </c>
      <c r="F11281" s="9">
        <v>13853.666040216594</v>
      </c>
      <c r="G11281" s="9">
        <v>10451.625048492782</v>
      </c>
      <c r="H11281" s="9">
        <v>14872.477280184665</v>
      </c>
      <c r="I11281" s="9">
        <v>14761.163711547852</v>
      </c>
    </row>
    <row r="11282" spans="1:9" x14ac:dyDescent="0.15">
      <c r="A11282" s="8">
        <v>40</v>
      </c>
      <c r="B11282" s="1" t="s">
        <v>39</v>
      </c>
      <c r="C11282" s="8">
        <v>321</v>
      </c>
      <c r="D11282" s="1" t="s">
        <v>99</v>
      </c>
      <c r="E11282" s="8">
        <v>2009</v>
      </c>
      <c r="F11282" s="9">
        <v>5307.3925034013428</v>
      </c>
      <c r="G11282" s="9">
        <v>4673.8836961704128</v>
      </c>
      <c r="H11282" s="9">
        <v>10814.6952783055</v>
      </c>
      <c r="I11282" s="9">
        <v>9179.3251037597656</v>
      </c>
    </row>
    <row r="11283" spans="1:9" x14ac:dyDescent="0.15">
      <c r="A11283" s="8">
        <v>40</v>
      </c>
      <c r="B11283" s="1" t="s">
        <v>39</v>
      </c>
      <c r="C11283" s="8">
        <v>321</v>
      </c>
      <c r="D11283" s="1" t="s">
        <v>99</v>
      </c>
      <c r="E11283" s="8">
        <v>2010</v>
      </c>
      <c r="F11283" s="9">
        <v>9257.5286598014627</v>
      </c>
      <c r="G11283" s="9">
        <v>8522.1119219526499</v>
      </c>
      <c r="H11283" s="9">
        <v>12987.474670279906</v>
      </c>
      <c r="I11283" s="9">
        <v>9678.3018112182617</v>
      </c>
    </row>
    <row r="11284" spans="1:9" x14ac:dyDescent="0.15">
      <c r="A11284" s="8">
        <v>40</v>
      </c>
      <c r="B11284" s="1" t="s">
        <v>39</v>
      </c>
      <c r="C11284" s="8">
        <v>321</v>
      </c>
      <c r="D11284" s="1" t="s">
        <v>99</v>
      </c>
      <c r="E11284" s="8">
        <v>2011</v>
      </c>
      <c r="F11284" s="9">
        <v>14879.428211194974</v>
      </c>
      <c r="G11284" s="9">
        <v>14879.428211194974</v>
      </c>
      <c r="H11284" s="9">
        <v>20241.926561365635</v>
      </c>
      <c r="I11284" s="9">
        <v>14003.512382507324</v>
      </c>
    </row>
    <row r="11285" spans="1:9" x14ac:dyDescent="0.15">
      <c r="A11285" s="8">
        <v>40</v>
      </c>
      <c r="B11285" s="1" t="s">
        <v>39</v>
      </c>
      <c r="C11285" s="8">
        <v>321</v>
      </c>
      <c r="D11285" s="1" t="s">
        <v>99</v>
      </c>
      <c r="E11285" s="8">
        <v>2012</v>
      </c>
      <c r="F11285" s="9">
        <v>6577.772791417121</v>
      </c>
      <c r="G11285" s="9">
        <v>6935.8670520901242</v>
      </c>
      <c r="H11285" s="9">
        <v>15293.711863752767</v>
      </c>
      <c r="I11285" s="9">
        <v>8931.0340881347656</v>
      </c>
    </row>
    <row r="11286" spans="1:9" x14ac:dyDescent="0.15">
      <c r="A11286" s="8">
        <v>40</v>
      </c>
      <c r="B11286" s="1" t="s">
        <v>39</v>
      </c>
      <c r="C11286" s="8">
        <v>321</v>
      </c>
      <c r="D11286" s="1" t="s">
        <v>99</v>
      </c>
      <c r="E11286" s="8">
        <v>2013</v>
      </c>
      <c r="F11286" s="9">
        <v>3314.9184911386596</v>
      </c>
      <c r="G11286" s="9">
        <v>3314.2936284969278</v>
      </c>
      <c r="H11286" s="9">
        <v>9629.0319990774915</v>
      </c>
      <c r="I11286" s="9">
        <v>5672.05810546875</v>
      </c>
    </row>
    <row r="11287" spans="1:9" x14ac:dyDescent="0.15">
      <c r="A11287" s="8">
        <v>40</v>
      </c>
      <c r="B11287" s="1" t="s">
        <v>39</v>
      </c>
      <c r="C11287" s="8">
        <v>321</v>
      </c>
      <c r="D11287" s="1" t="s">
        <v>99</v>
      </c>
      <c r="E11287" s="8">
        <v>2014</v>
      </c>
      <c r="F11287" s="9">
        <v>4987.573243503035</v>
      </c>
      <c r="G11287" s="9">
        <v>5950.9749471527921</v>
      </c>
      <c r="H11287" s="9">
        <v>9926.7800609024926</v>
      </c>
      <c r="I11287" s="9">
        <v>4711.6107940673828</v>
      </c>
    </row>
    <row r="11288" spans="1:9" x14ac:dyDescent="0.15">
      <c r="A11288" s="8">
        <v>40</v>
      </c>
      <c r="B11288" s="1" t="s">
        <v>39</v>
      </c>
      <c r="C11288" s="8">
        <v>321</v>
      </c>
      <c r="D11288" s="1" t="s">
        <v>99</v>
      </c>
      <c r="E11288" s="8">
        <v>2015</v>
      </c>
      <c r="F11288" s="9">
        <v>4435.2440841470243</v>
      </c>
      <c r="G11288" s="9">
        <v>4500.2573205624894</v>
      </c>
      <c r="H11288" s="9">
        <v>8599.0019226144723</v>
      </c>
      <c r="I11288" s="9">
        <v>4920.3863143920898</v>
      </c>
    </row>
    <row r="11289" spans="1:9" x14ac:dyDescent="0.15">
      <c r="A11289" s="8">
        <v>40</v>
      </c>
      <c r="B11289" s="1" t="s">
        <v>39</v>
      </c>
      <c r="C11289" s="8">
        <v>322</v>
      </c>
      <c r="D11289" s="1" t="s">
        <v>46</v>
      </c>
      <c r="E11289" s="8">
        <v>1994</v>
      </c>
      <c r="F11289" s="9">
        <v>0</v>
      </c>
      <c r="G11289" s="9">
        <v>0</v>
      </c>
      <c r="H11289" s="9">
        <v>7628.9411402546411</v>
      </c>
      <c r="I11289" s="9">
        <v>5030.4088592529297</v>
      </c>
    </row>
    <row r="11290" spans="1:9" x14ac:dyDescent="0.15">
      <c r="A11290" s="8">
        <v>40</v>
      </c>
      <c r="B11290" s="1" t="s">
        <v>39</v>
      </c>
      <c r="C11290" s="8">
        <v>322</v>
      </c>
      <c r="D11290" s="1" t="s">
        <v>46</v>
      </c>
      <c r="E11290" s="8">
        <v>1995</v>
      </c>
      <c r="F11290" s="9">
        <v>62847.58570014513</v>
      </c>
      <c r="G11290" s="9">
        <v>30262.230197970632</v>
      </c>
      <c r="H11290" s="9">
        <v>36631.429937017696</v>
      </c>
      <c r="I11290" s="9">
        <v>22867.254257202148</v>
      </c>
    </row>
    <row r="11291" spans="1:9" x14ac:dyDescent="0.15">
      <c r="A11291" s="8">
        <v>40</v>
      </c>
      <c r="B11291" s="1" t="s">
        <v>39</v>
      </c>
      <c r="C11291" s="8">
        <v>322</v>
      </c>
      <c r="D11291" s="1" t="s">
        <v>46</v>
      </c>
      <c r="E11291" s="8">
        <v>1996</v>
      </c>
      <c r="F11291" s="9">
        <v>65506.406637420638</v>
      </c>
      <c r="G11291" s="9">
        <v>32963.009268769027</v>
      </c>
      <c r="H11291" s="9">
        <v>63545.614338912004</v>
      </c>
      <c r="I11291" s="9">
        <v>40290.904998779297</v>
      </c>
    </row>
    <row r="11292" spans="1:9" x14ac:dyDescent="0.15">
      <c r="A11292" s="8">
        <v>40</v>
      </c>
      <c r="B11292" s="1" t="s">
        <v>39</v>
      </c>
      <c r="C11292" s="8">
        <v>322</v>
      </c>
      <c r="D11292" s="1" t="s">
        <v>46</v>
      </c>
      <c r="E11292" s="8">
        <v>1997</v>
      </c>
      <c r="F11292" s="9">
        <v>51829.557053407138</v>
      </c>
      <c r="G11292" s="9">
        <v>27472.97062384665</v>
      </c>
      <c r="H11292" s="9">
        <v>80525.511313847892</v>
      </c>
      <c r="I11292" s="9">
        <v>49152.980804443359</v>
      </c>
    </row>
    <row r="11293" spans="1:9" x14ac:dyDescent="0.15">
      <c r="A11293" s="8">
        <v>40</v>
      </c>
      <c r="B11293" s="1" t="s">
        <v>39</v>
      </c>
      <c r="C11293" s="8">
        <v>322</v>
      </c>
      <c r="D11293" s="1" t="s">
        <v>46</v>
      </c>
      <c r="E11293" s="8">
        <v>1998</v>
      </c>
      <c r="F11293" s="9">
        <v>54424.296868699668</v>
      </c>
      <c r="G11293" s="9">
        <v>30666.368312967494</v>
      </c>
      <c r="H11293" s="9">
        <v>97894.972678588834</v>
      </c>
      <c r="I11293" s="9">
        <v>53488.620758056641</v>
      </c>
    </row>
    <row r="11294" spans="1:9" x14ac:dyDescent="0.15">
      <c r="A11294" s="8">
        <v>40</v>
      </c>
      <c r="B11294" s="1" t="s">
        <v>39</v>
      </c>
      <c r="C11294" s="8">
        <v>322</v>
      </c>
      <c r="D11294" s="1" t="s">
        <v>46</v>
      </c>
      <c r="E11294" s="8">
        <v>1999</v>
      </c>
      <c r="F11294" s="9">
        <v>35755.475865729903</v>
      </c>
      <c r="G11294" s="9">
        <v>22513.586913014762</v>
      </c>
      <c r="H11294" s="9">
        <v>104243.49188612819</v>
      </c>
      <c r="I11294" s="9">
        <v>48365.680694580078</v>
      </c>
    </row>
    <row r="11295" spans="1:9" x14ac:dyDescent="0.15">
      <c r="A11295" s="8">
        <v>40</v>
      </c>
      <c r="B11295" s="1" t="s">
        <v>39</v>
      </c>
      <c r="C11295" s="8">
        <v>322</v>
      </c>
      <c r="D11295" s="1" t="s">
        <v>46</v>
      </c>
      <c r="E11295" s="8">
        <v>2000</v>
      </c>
      <c r="F11295" s="9">
        <v>55583.103866940306</v>
      </c>
      <c r="G11295" s="9">
        <v>37997.406802365396</v>
      </c>
      <c r="H11295" s="9">
        <v>125027.52135065003</v>
      </c>
      <c r="I11295" s="9">
        <v>35146.404266357422</v>
      </c>
    </row>
    <row r="11296" spans="1:9" x14ac:dyDescent="0.15">
      <c r="A11296" s="8">
        <v>40</v>
      </c>
      <c r="B11296" s="1" t="s">
        <v>39</v>
      </c>
      <c r="C11296" s="8">
        <v>322</v>
      </c>
      <c r="D11296" s="1" t="s">
        <v>46</v>
      </c>
      <c r="E11296" s="8">
        <v>2001</v>
      </c>
      <c r="F11296" s="9">
        <v>39703.205784504338</v>
      </c>
      <c r="G11296" s="9">
        <v>28342.401326607349</v>
      </c>
      <c r="H11296" s="9">
        <v>132724.54843197635</v>
      </c>
      <c r="I11296" s="9">
        <v>27983.888626098633</v>
      </c>
    </row>
    <row r="11297" spans="1:9" x14ac:dyDescent="0.15">
      <c r="A11297" s="8">
        <v>40</v>
      </c>
      <c r="B11297" s="1" t="s">
        <v>39</v>
      </c>
      <c r="C11297" s="8">
        <v>322</v>
      </c>
      <c r="D11297" s="1" t="s">
        <v>46</v>
      </c>
      <c r="E11297" s="8">
        <v>2002</v>
      </c>
      <c r="F11297" s="9">
        <v>16973.683254931217</v>
      </c>
      <c r="G11297" s="9">
        <v>12505.515212830647</v>
      </c>
      <c r="H11297" s="9">
        <v>123313.70519578115</v>
      </c>
      <c r="I11297" s="9">
        <v>34538.730621337891</v>
      </c>
    </row>
    <row r="11298" spans="1:9" x14ac:dyDescent="0.15">
      <c r="A11298" s="8">
        <v>40</v>
      </c>
      <c r="B11298" s="1" t="s">
        <v>39</v>
      </c>
      <c r="C11298" s="8">
        <v>322</v>
      </c>
      <c r="D11298" s="1" t="s">
        <v>46</v>
      </c>
      <c r="E11298" s="8">
        <v>2003</v>
      </c>
      <c r="F11298" s="9">
        <v>21086.936912800669</v>
      </c>
      <c r="G11298" s="9">
        <v>12650.458775160387</v>
      </c>
      <c r="H11298" s="9">
        <v>115601.7864252883</v>
      </c>
      <c r="I11298" s="9">
        <v>37677.326202392578</v>
      </c>
    </row>
    <row r="11299" spans="1:9" x14ac:dyDescent="0.15">
      <c r="A11299" s="8">
        <v>40</v>
      </c>
      <c r="B11299" s="1" t="s">
        <v>39</v>
      </c>
      <c r="C11299" s="8">
        <v>322</v>
      </c>
      <c r="D11299" s="1" t="s">
        <v>46</v>
      </c>
      <c r="E11299" s="8">
        <v>2004</v>
      </c>
      <c r="F11299" s="9">
        <v>30388.08741811369</v>
      </c>
      <c r="G11299" s="9">
        <v>18126.52508228087</v>
      </c>
      <c r="H11299" s="9">
        <v>114639.37718022543</v>
      </c>
      <c r="I11299" s="9">
        <v>38157.676696777344</v>
      </c>
    </row>
    <row r="11300" spans="1:9" x14ac:dyDescent="0.15">
      <c r="A11300" s="8">
        <v>40</v>
      </c>
      <c r="B11300" s="1" t="s">
        <v>39</v>
      </c>
      <c r="C11300" s="8">
        <v>322</v>
      </c>
      <c r="D11300" s="1" t="s">
        <v>46</v>
      </c>
      <c r="E11300" s="8">
        <v>2005</v>
      </c>
      <c r="F11300" s="9">
        <v>20747.387953098278</v>
      </c>
      <c r="G11300" s="9">
        <v>16380.568133619021</v>
      </c>
      <c r="H11300" s="9">
        <v>112089.93038941934</v>
      </c>
      <c r="I11300" s="9">
        <v>40227.985382080078</v>
      </c>
    </row>
    <row r="11301" spans="1:9" x14ac:dyDescent="0.15">
      <c r="A11301" s="8">
        <v>40</v>
      </c>
      <c r="B11301" s="1" t="s">
        <v>39</v>
      </c>
      <c r="C11301" s="8">
        <v>322</v>
      </c>
      <c r="D11301" s="1" t="s">
        <v>46</v>
      </c>
      <c r="E11301" s="8">
        <v>2006</v>
      </c>
      <c r="F11301" s="9">
        <v>12300.288200726622</v>
      </c>
      <c r="G11301" s="9">
        <v>9898.9081756110354</v>
      </c>
      <c r="H11301" s="9">
        <v>103479.80521766946</v>
      </c>
      <c r="I11301" s="9">
        <v>38552.253723144531</v>
      </c>
    </row>
    <row r="11302" spans="1:9" x14ac:dyDescent="0.15">
      <c r="A11302" s="8">
        <v>40</v>
      </c>
      <c r="B11302" s="1" t="s">
        <v>39</v>
      </c>
      <c r="C11302" s="8">
        <v>322</v>
      </c>
      <c r="D11302" s="1" t="s">
        <v>46</v>
      </c>
      <c r="E11302" s="8">
        <v>2007</v>
      </c>
      <c r="F11302" s="9">
        <v>11742.659822002614</v>
      </c>
      <c r="G11302" s="9">
        <v>9700.6947845882951</v>
      </c>
      <c r="H11302" s="9">
        <v>96093.22767638386</v>
      </c>
      <c r="I11302" s="9">
        <v>27300.840377807617</v>
      </c>
    </row>
    <row r="11303" spans="1:9" x14ac:dyDescent="0.15">
      <c r="A11303" s="8">
        <v>40</v>
      </c>
      <c r="B11303" s="1" t="s">
        <v>39</v>
      </c>
      <c r="C11303" s="8">
        <v>322</v>
      </c>
      <c r="D11303" s="1" t="s">
        <v>46</v>
      </c>
      <c r="E11303" s="8">
        <v>2008</v>
      </c>
      <c r="F11303" s="9">
        <v>23583.62109751752</v>
      </c>
      <c r="G11303" s="9">
        <v>20141.604748478647</v>
      </c>
      <c r="H11303" s="9">
        <v>100367.28081394971</v>
      </c>
      <c r="I11303" s="9">
        <v>29420.91178894043</v>
      </c>
    </row>
    <row r="11304" spans="1:9" x14ac:dyDescent="0.15">
      <c r="A11304" s="8">
        <v>40</v>
      </c>
      <c r="B11304" s="1" t="s">
        <v>39</v>
      </c>
      <c r="C11304" s="8">
        <v>322</v>
      </c>
      <c r="D11304" s="1" t="s">
        <v>46</v>
      </c>
      <c r="E11304" s="8">
        <v>2009</v>
      </c>
      <c r="F11304" s="9">
        <v>6249.9561169911713</v>
      </c>
      <c r="G11304" s="9">
        <v>5515.9444717614097</v>
      </c>
      <c r="H11304" s="9">
        <v>89309.913649997136</v>
      </c>
      <c r="I11304" s="9">
        <v>26160.594940185547</v>
      </c>
    </row>
    <row r="11305" spans="1:9" x14ac:dyDescent="0.15">
      <c r="A11305" s="8">
        <v>40</v>
      </c>
      <c r="B11305" s="1" t="s">
        <v>39</v>
      </c>
      <c r="C11305" s="8">
        <v>322</v>
      </c>
      <c r="D11305" s="1" t="s">
        <v>46</v>
      </c>
      <c r="E11305" s="8">
        <v>2010</v>
      </c>
      <c r="F11305" s="9">
        <v>11304.439625540379</v>
      </c>
      <c r="G11305" s="9">
        <v>10493.423014250213</v>
      </c>
      <c r="H11305" s="9">
        <v>85055.89089231423</v>
      </c>
      <c r="I11305" s="9">
        <v>19326.265335083008</v>
      </c>
    </row>
    <row r="11306" spans="1:9" x14ac:dyDescent="0.15">
      <c r="A11306" s="8">
        <v>40</v>
      </c>
      <c r="B11306" s="1" t="s">
        <v>39</v>
      </c>
      <c r="C11306" s="8">
        <v>322</v>
      </c>
      <c r="D11306" s="1" t="s">
        <v>46</v>
      </c>
      <c r="E11306" s="8">
        <v>2011</v>
      </c>
      <c r="F11306" s="9">
        <v>17813.567400573167</v>
      </c>
      <c r="G11306" s="9">
        <v>17813.567400573167</v>
      </c>
      <c r="H11306" s="9">
        <v>88824.464996469556</v>
      </c>
      <c r="I11306" s="9">
        <v>18779.453277587891</v>
      </c>
    </row>
    <row r="11307" spans="1:9" x14ac:dyDescent="0.15">
      <c r="A11307" s="8">
        <v>40</v>
      </c>
      <c r="B11307" s="1" t="s">
        <v>39</v>
      </c>
      <c r="C11307" s="8">
        <v>322</v>
      </c>
      <c r="D11307" s="1" t="s">
        <v>46</v>
      </c>
      <c r="E11307" s="8">
        <v>2012</v>
      </c>
      <c r="F11307" s="9">
        <v>11986.714186465166</v>
      </c>
      <c r="G11307" s="9">
        <v>12688.164724867102</v>
      </c>
      <c r="H11307" s="9">
        <v>86845.344453432379</v>
      </c>
      <c r="I11307" s="9">
        <v>15221.277236938477</v>
      </c>
    </row>
    <row r="11308" spans="1:9" x14ac:dyDescent="0.15">
      <c r="A11308" s="8">
        <v>40</v>
      </c>
      <c r="B11308" s="1" t="s">
        <v>39</v>
      </c>
      <c r="C11308" s="8">
        <v>322</v>
      </c>
      <c r="D11308" s="1" t="s">
        <v>46</v>
      </c>
      <c r="E11308" s="8">
        <v>2013</v>
      </c>
      <c r="F11308" s="9">
        <v>7013.1612335104901</v>
      </c>
      <c r="G11308" s="9">
        <v>6712.0701575447119</v>
      </c>
      <c r="H11308" s="9">
        <v>79216.93486433824</v>
      </c>
      <c r="I11308" s="9">
        <v>13345.901489257813</v>
      </c>
    </row>
    <row r="11309" spans="1:9" x14ac:dyDescent="0.15">
      <c r="A11309" s="8">
        <v>40</v>
      </c>
      <c r="B11309" s="1" t="s">
        <v>39</v>
      </c>
      <c r="C11309" s="8">
        <v>322</v>
      </c>
      <c r="D11309" s="1" t="s">
        <v>46</v>
      </c>
      <c r="E11309" s="8">
        <v>2014</v>
      </c>
      <c r="F11309" s="9">
        <v>13578.012562433441</v>
      </c>
      <c r="G11309" s="9">
        <v>13466.659018182865</v>
      </c>
      <c r="H11309" s="9">
        <v>79602.767763833835</v>
      </c>
      <c r="I11309" s="9">
        <v>10912.651062011719</v>
      </c>
    </row>
    <row r="11310" spans="1:9" x14ac:dyDescent="0.15">
      <c r="A11310" s="8">
        <v>40</v>
      </c>
      <c r="B11310" s="1" t="s">
        <v>39</v>
      </c>
      <c r="C11310" s="8">
        <v>322</v>
      </c>
      <c r="D11310" s="1" t="s">
        <v>46</v>
      </c>
      <c r="E11310" s="8">
        <v>2015</v>
      </c>
      <c r="F11310" s="9">
        <v>13624.266075636428</v>
      </c>
      <c r="G11310" s="9">
        <v>13257.472394419729</v>
      </c>
      <c r="H11310" s="9">
        <v>79715.70275008239</v>
      </c>
      <c r="I11310" s="9">
        <v>14799.927711486816</v>
      </c>
    </row>
    <row r="11311" spans="1:9" x14ac:dyDescent="0.15">
      <c r="A11311" s="8">
        <v>40</v>
      </c>
      <c r="B11311" s="1" t="s">
        <v>39</v>
      </c>
      <c r="C11311" s="8">
        <v>330</v>
      </c>
      <c r="D11311" s="1" t="s">
        <v>110</v>
      </c>
      <c r="E11311" s="8">
        <v>1994</v>
      </c>
      <c r="F11311" s="9">
        <v>0</v>
      </c>
      <c r="G11311" s="9">
        <v>0</v>
      </c>
      <c r="H11311" s="9">
        <v>2169696.953939639</v>
      </c>
      <c r="I11311" s="9">
        <v>546835.99853515625</v>
      </c>
    </row>
    <row r="11312" spans="1:9" x14ac:dyDescent="0.15">
      <c r="A11312" s="8">
        <v>40</v>
      </c>
      <c r="B11312" s="1" t="s">
        <v>39</v>
      </c>
      <c r="C11312" s="8">
        <v>330</v>
      </c>
      <c r="D11312" s="1" t="s">
        <v>110</v>
      </c>
      <c r="E11312" s="8">
        <v>1995</v>
      </c>
      <c r="F11312" s="9">
        <v>637230.03970795032</v>
      </c>
      <c r="G11312" s="9">
        <v>555444.47749054851</v>
      </c>
      <c r="H11312" s="9">
        <v>2357471.9616035479</v>
      </c>
      <c r="I11312" s="9">
        <v>570776.2451171875</v>
      </c>
    </row>
    <row r="11313" spans="1:9" x14ac:dyDescent="0.15">
      <c r="A11313" s="8">
        <v>40</v>
      </c>
      <c r="B11313" s="1" t="s">
        <v>39</v>
      </c>
      <c r="C11313" s="8">
        <v>330</v>
      </c>
      <c r="D11313" s="1" t="s">
        <v>110</v>
      </c>
      <c r="E11313" s="8">
        <v>1996</v>
      </c>
      <c r="F11313" s="9">
        <v>665162.90477500134</v>
      </c>
      <c r="G11313" s="9">
        <v>582733.02705436316</v>
      </c>
      <c r="H11313" s="9">
        <v>2540715.8043826129</v>
      </c>
      <c r="I11313" s="9">
        <v>620763.7939453125</v>
      </c>
    </row>
    <row r="11314" spans="1:9" x14ac:dyDescent="0.15">
      <c r="A11314" s="8">
        <v>40</v>
      </c>
      <c r="B11314" s="1" t="s">
        <v>39</v>
      </c>
      <c r="C11314" s="8">
        <v>330</v>
      </c>
      <c r="D11314" s="1" t="s">
        <v>110</v>
      </c>
      <c r="E11314" s="8">
        <v>1997</v>
      </c>
      <c r="F11314" s="9">
        <v>689251.96889580437</v>
      </c>
      <c r="G11314" s="9">
        <v>602855.1301871282</v>
      </c>
      <c r="H11314" s="9">
        <v>2713029.8716432597</v>
      </c>
      <c r="I11314" s="9">
        <v>648692.81005859375</v>
      </c>
    </row>
    <row r="11315" spans="1:9" x14ac:dyDescent="0.15">
      <c r="A11315" s="8">
        <v>40</v>
      </c>
      <c r="B11315" s="1" t="s">
        <v>39</v>
      </c>
      <c r="C11315" s="8">
        <v>330</v>
      </c>
      <c r="D11315" s="1" t="s">
        <v>110</v>
      </c>
      <c r="E11315" s="8">
        <v>1998</v>
      </c>
      <c r="F11315" s="9">
        <v>772008.51489617059</v>
      </c>
      <c r="G11315" s="9">
        <v>677800.535283042</v>
      </c>
      <c r="H11315" s="9">
        <v>2931089.5879516974</v>
      </c>
      <c r="I11315" s="9">
        <v>680004.33349609375</v>
      </c>
    </row>
    <row r="11316" spans="1:9" x14ac:dyDescent="0.15">
      <c r="A11316" s="8">
        <v>40</v>
      </c>
      <c r="B11316" s="1" t="s">
        <v>39</v>
      </c>
      <c r="C11316" s="8">
        <v>330</v>
      </c>
      <c r="D11316" s="1" t="s">
        <v>110</v>
      </c>
      <c r="E11316" s="8">
        <v>1999</v>
      </c>
      <c r="F11316" s="9">
        <v>710968.37860070739</v>
      </c>
      <c r="G11316" s="9">
        <v>636622.53654110839</v>
      </c>
      <c r="H11316" s="9">
        <v>3071019.6472969488</v>
      </c>
      <c r="I11316" s="9">
        <v>723721.74072265625</v>
      </c>
    </row>
    <row r="11317" spans="1:9" x14ac:dyDescent="0.15">
      <c r="A11317" s="8">
        <v>40</v>
      </c>
      <c r="B11317" s="1" t="s">
        <v>39</v>
      </c>
      <c r="C11317" s="8">
        <v>330</v>
      </c>
      <c r="D11317" s="1" t="s">
        <v>110</v>
      </c>
      <c r="E11317" s="8">
        <v>2000</v>
      </c>
      <c r="F11317" s="9">
        <v>1172406.0479926465</v>
      </c>
      <c r="G11317" s="9">
        <v>1064075.080203665</v>
      </c>
      <c r="H11317" s="9">
        <v>3614690.1781470017</v>
      </c>
      <c r="I11317" s="9">
        <v>855977.35595703125</v>
      </c>
    </row>
    <row r="11318" spans="1:9" x14ac:dyDescent="0.15">
      <c r="A11318" s="8">
        <v>40</v>
      </c>
      <c r="B11318" s="1" t="s">
        <v>39</v>
      </c>
      <c r="C11318" s="8">
        <v>330</v>
      </c>
      <c r="D11318" s="1" t="s">
        <v>110</v>
      </c>
      <c r="E11318" s="8">
        <v>2001</v>
      </c>
      <c r="F11318" s="9">
        <v>1183797.5252307742</v>
      </c>
      <c r="G11318" s="9">
        <v>1090979.7425347555</v>
      </c>
      <c r="H11318" s="9">
        <v>4093136.8114041174</v>
      </c>
      <c r="I11318" s="9">
        <v>926946.96044921875</v>
      </c>
    </row>
    <row r="11319" spans="1:9" x14ac:dyDescent="0.15">
      <c r="A11319" s="8">
        <v>40</v>
      </c>
      <c r="B11319" s="1" t="s">
        <v>39</v>
      </c>
      <c r="C11319" s="8">
        <v>330</v>
      </c>
      <c r="D11319" s="1" t="s">
        <v>110</v>
      </c>
      <c r="E11319" s="8">
        <v>2002</v>
      </c>
      <c r="F11319" s="9">
        <v>632891.27718416683</v>
      </c>
      <c r="G11319" s="9">
        <v>594043.41112414247</v>
      </c>
      <c r="H11319" s="9">
        <v>3993571.1732809516</v>
      </c>
      <c r="I11319" s="9">
        <v>870407.3486328125</v>
      </c>
    </row>
    <row r="11320" spans="1:9" x14ac:dyDescent="0.15">
      <c r="A11320" s="8">
        <v>40</v>
      </c>
      <c r="B11320" s="1" t="s">
        <v>39</v>
      </c>
      <c r="C11320" s="8">
        <v>330</v>
      </c>
      <c r="D11320" s="1" t="s">
        <v>110</v>
      </c>
      <c r="E11320" s="8">
        <v>2003</v>
      </c>
      <c r="F11320" s="9">
        <v>695433.13451169943</v>
      </c>
      <c r="G11320" s="9">
        <v>664468.51610311214</v>
      </c>
      <c r="H11320" s="9">
        <v>3981302.6946949847</v>
      </c>
      <c r="I11320" s="9">
        <v>814825.439453125</v>
      </c>
    </row>
    <row r="11321" spans="1:9" x14ac:dyDescent="0.15">
      <c r="A11321" s="8">
        <v>40</v>
      </c>
      <c r="B11321" s="1" t="s">
        <v>39</v>
      </c>
      <c r="C11321" s="8">
        <v>330</v>
      </c>
      <c r="D11321" s="1" t="s">
        <v>110</v>
      </c>
      <c r="E11321" s="8">
        <v>2004</v>
      </c>
      <c r="F11321" s="9">
        <v>1029404.1796337244</v>
      </c>
      <c r="G11321" s="9">
        <v>996968.57193288859</v>
      </c>
      <c r="H11321" s="9">
        <v>4303613.2466126969</v>
      </c>
      <c r="I11321" s="9">
        <v>865001.89208984375</v>
      </c>
    </row>
    <row r="11322" spans="1:9" x14ac:dyDescent="0.15">
      <c r="A11322" s="8">
        <v>40</v>
      </c>
      <c r="B11322" s="1" t="s">
        <v>39</v>
      </c>
      <c r="C11322" s="8">
        <v>330</v>
      </c>
      <c r="D11322" s="1" t="s">
        <v>110</v>
      </c>
      <c r="E11322" s="8">
        <v>2005</v>
      </c>
      <c r="F11322" s="9">
        <v>936224.66276092932</v>
      </c>
      <c r="G11322" s="9">
        <v>908199.51337464945</v>
      </c>
      <c r="H11322" s="9">
        <v>4482537.0895542419</v>
      </c>
      <c r="I11322" s="9">
        <v>860236.328125</v>
      </c>
    </row>
    <row r="11323" spans="1:9" x14ac:dyDescent="0.15">
      <c r="A11323" s="8">
        <v>40</v>
      </c>
      <c r="B11323" s="1" t="s">
        <v>39</v>
      </c>
      <c r="C11323" s="8">
        <v>330</v>
      </c>
      <c r="D11323" s="1" t="s">
        <v>110</v>
      </c>
      <c r="E11323" s="8">
        <v>2006</v>
      </c>
      <c r="F11323" s="9">
        <v>1154475.7710369451</v>
      </c>
      <c r="G11323" s="9">
        <v>1116684.0736779266</v>
      </c>
      <c r="H11323" s="9">
        <v>4839625.6666343026</v>
      </c>
      <c r="I11323" s="9">
        <v>942542.3583984375</v>
      </c>
    </row>
    <row r="11324" spans="1:9" x14ac:dyDescent="0.15">
      <c r="A11324" s="8">
        <v>40</v>
      </c>
      <c r="B11324" s="1" t="s">
        <v>39</v>
      </c>
      <c r="C11324" s="8">
        <v>330</v>
      </c>
      <c r="D11324" s="1" t="s">
        <v>110</v>
      </c>
      <c r="E11324" s="8">
        <v>2007</v>
      </c>
      <c r="F11324" s="9">
        <v>1000087.0289186079</v>
      </c>
      <c r="G11324" s="9">
        <v>968241.93345081026</v>
      </c>
      <c r="H11324" s="9">
        <v>4987761.0871548578</v>
      </c>
      <c r="I11324" s="9">
        <v>988315.36865234375</v>
      </c>
    </row>
    <row r="11325" spans="1:9" x14ac:dyDescent="0.15">
      <c r="A11325" s="8">
        <v>40</v>
      </c>
      <c r="B11325" s="1" t="s">
        <v>39</v>
      </c>
      <c r="C11325" s="8">
        <v>330</v>
      </c>
      <c r="D11325" s="1" t="s">
        <v>110</v>
      </c>
      <c r="E11325" s="8">
        <v>2008</v>
      </c>
      <c r="F11325" s="9">
        <v>1092812.0085418778</v>
      </c>
      <c r="G11325" s="9">
        <v>1054072.154508387</v>
      </c>
      <c r="H11325" s="9">
        <v>5196624.2039649831</v>
      </c>
      <c r="I11325" s="9">
        <v>1053507.8125</v>
      </c>
    </row>
    <row r="11326" spans="1:9" x14ac:dyDescent="0.15">
      <c r="A11326" s="8">
        <v>40</v>
      </c>
      <c r="B11326" s="1" t="s">
        <v>39</v>
      </c>
      <c r="C11326" s="8">
        <v>330</v>
      </c>
      <c r="D11326" s="1" t="s">
        <v>110</v>
      </c>
      <c r="E11326" s="8">
        <v>2009</v>
      </c>
      <c r="F11326" s="9">
        <v>464204.07956961694</v>
      </c>
      <c r="G11326" s="9">
        <v>451530.92394464719</v>
      </c>
      <c r="H11326" s="9">
        <v>4767552.8564768229</v>
      </c>
      <c r="I11326" s="9">
        <v>941859.55810546875</v>
      </c>
    </row>
    <row r="11327" spans="1:9" x14ac:dyDescent="0.15">
      <c r="A11327" s="8">
        <v>40</v>
      </c>
      <c r="B11327" s="1" t="s">
        <v>39</v>
      </c>
      <c r="C11327" s="8">
        <v>330</v>
      </c>
      <c r="D11327" s="1" t="s">
        <v>110</v>
      </c>
      <c r="E11327" s="8">
        <v>2010</v>
      </c>
      <c r="F11327" s="9">
        <v>444571.71687576943</v>
      </c>
      <c r="G11327" s="9">
        <v>438436.21479984658</v>
      </c>
      <c r="H11327" s="9">
        <v>4398095.771740756</v>
      </c>
      <c r="I11327" s="9">
        <v>849321.83837890625</v>
      </c>
    </row>
    <row r="11328" spans="1:9" x14ac:dyDescent="0.15">
      <c r="A11328" s="8">
        <v>40</v>
      </c>
      <c r="B11328" s="1" t="s">
        <v>39</v>
      </c>
      <c r="C11328" s="8">
        <v>330</v>
      </c>
      <c r="D11328" s="1" t="s">
        <v>110</v>
      </c>
      <c r="E11328" s="8">
        <v>2011</v>
      </c>
      <c r="F11328" s="9">
        <v>683422.70224391855</v>
      </c>
      <c r="G11328" s="9">
        <v>683422.70224391855</v>
      </c>
      <c r="H11328" s="9">
        <v>4336232.1160412068</v>
      </c>
      <c r="I11328" s="9">
        <v>799546.142578125</v>
      </c>
    </row>
    <row r="11329" spans="1:9" x14ac:dyDescent="0.15">
      <c r="A11329" s="8">
        <v>40</v>
      </c>
      <c r="B11329" s="1" t="s">
        <v>39</v>
      </c>
      <c r="C11329" s="8">
        <v>330</v>
      </c>
      <c r="D11329" s="1" t="s">
        <v>110</v>
      </c>
      <c r="E11329" s="8">
        <v>2012</v>
      </c>
      <c r="F11329" s="9">
        <v>486190.60461180157</v>
      </c>
      <c r="G11329" s="9">
        <v>483997.36965107295</v>
      </c>
      <c r="H11329" s="9">
        <v>4085426.3325352175</v>
      </c>
      <c r="I11329" s="9">
        <v>717764.22119140625</v>
      </c>
    </row>
    <row r="11330" spans="1:9" x14ac:dyDescent="0.15">
      <c r="A11330" s="8">
        <v>40</v>
      </c>
      <c r="B11330" s="1" t="s">
        <v>39</v>
      </c>
      <c r="C11330" s="8">
        <v>330</v>
      </c>
      <c r="D11330" s="1" t="s">
        <v>110</v>
      </c>
      <c r="E11330" s="8">
        <v>2013</v>
      </c>
      <c r="F11330" s="9">
        <v>324490.32600999635</v>
      </c>
      <c r="G11330" s="9">
        <v>321818.96530192054</v>
      </c>
      <c r="H11330" s="9">
        <v>3714942.8401268134</v>
      </c>
      <c r="I11330" s="9">
        <v>645535.2783203125</v>
      </c>
    </row>
    <row r="11331" spans="1:9" x14ac:dyDescent="0.15">
      <c r="A11331" s="8">
        <v>40</v>
      </c>
      <c r="B11331" s="1" t="s">
        <v>39</v>
      </c>
      <c r="C11331" s="8">
        <v>330</v>
      </c>
      <c r="D11331" s="1" t="s">
        <v>110</v>
      </c>
      <c r="E11331" s="8">
        <v>2014</v>
      </c>
      <c r="F11331" s="9">
        <v>507135.94099073717</v>
      </c>
      <c r="G11331" s="9">
        <v>498599.81927938451</v>
      </c>
      <c r="H11331" s="9">
        <v>3584021.0748431515</v>
      </c>
      <c r="I11331" s="9">
        <v>625555.419921875</v>
      </c>
    </row>
    <row r="11332" spans="1:9" x14ac:dyDescent="0.15">
      <c r="A11332" s="8">
        <v>40</v>
      </c>
      <c r="B11332" s="1" t="s">
        <v>39</v>
      </c>
      <c r="C11332" s="8">
        <v>330</v>
      </c>
      <c r="D11332" s="1" t="s">
        <v>110</v>
      </c>
      <c r="E11332" s="8">
        <v>2015</v>
      </c>
      <c r="F11332" s="9">
        <v>657025.31549665204</v>
      </c>
      <c r="G11332" s="9">
        <v>641723.39571864915</v>
      </c>
      <c r="H11332" s="9">
        <v>3618408.4432689566</v>
      </c>
      <c r="I11332" s="9">
        <v>627172.36328125</v>
      </c>
    </row>
    <row r="11333" spans="1:9" x14ac:dyDescent="0.15">
      <c r="A11333" s="8">
        <v>40</v>
      </c>
      <c r="B11333" s="1" t="s">
        <v>39</v>
      </c>
      <c r="C11333" s="8">
        <v>400</v>
      </c>
      <c r="D11333" s="1" t="s">
        <v>100</v>
      </c>
      <c r="E11333" s="8">
        <v>1994</v>
      </c>
      <c r="F11333" s="9">
        <v>0</v>
      </c>
      <c r="G11333" s="9">
        <v>0</v>
      </c>
      <c r="H11333" s="9">
        <v>0</v>
      </c>
      <c r="I11333" s="9">
        <v>0</v>
      </c>
    </row>
    <row r="11334" spans="1:9" x14ac:dyDescent="0.15">
      <c r="A11334" s="8">
        <v>40</v>
      </c>
      <c r="B11334" s="1" t="s">
        <v>39</v>
      </c>
      <c r="C11334" s="8">
        <v>400</v>
      </c>
      <c r="D11334" s="1" t="s">
        <v>100</v>
      </c>
      <c r="E11334" s="8">
        <v>1995</v>
      </c>
      <c r="F11334" s="9">
        <v>0</v>
      </c>
      <c r="G11334" s="9">
        <v>0</v>
      </c>
      <c r="H11334" s="9">
        <v>0</v>
      </c>
      <c r="I11334" s="9">
        <v>0</v>
      </c>
    </row>
    <row r="11335" spans="1:9" x14ac:dyDescent="0.15">
      <c r="A11335" s="8">
        <v>40</v>
      </c>
      <c r="B11335" s="1" t="s">
        <v>39</v>
      </c>
      <c r="C11335" s="8">
        <v>400</v>
      </c>
      <c r="D11335" s="1" t="s">
        <v>100</v>
      </c>
      <c r="E11335" s="8">
        <v>1996</v>
      </c>
      <c r="F11335" s="9">
        <v>0</v>
      </c>
      <c r="G11335" s="9">
        <v>0</v>
      </c>
      <c r="H11335" s="9">
        <v>0</v>
      </c>
      <c r="I11335" s="9">
        <v>0</v>
      </c>
    </row>
    <row r="11336" spans="1:9" x14ac:dyDescent="0.15">
      <c r="A11336" s="8">
        <v>40</v>
      </c>
      <c r="B11336" s="1" t="s">
        <v>39</v>
      </c>
      <c r="C11336" s="8">
        <v>400</v>
      </c>
      <c r="D11336" s="1" t="s">
        <v>100</v>
      </c>
      <c r="E11336" s="8">
        <v>1997</v>
      </c>
      <c r="F11336" s="9">
        <v>0</v>
      </c>
      <c r="G11336" s="9">
        <v>0</v>
      </c>
      <c r="H11336" s="9">
        <v>0</v>
      </c>
      <c r="I11336" s="9">
        <v>0</v>
      </c>
    </row>
    <row r="11337" spans="1:9" x14ac:dyDescent="0.15">
      <c r="A11337" s="8">
        <v>40</v>
      </c>
      <c r="B11337" s="1" t="s">
        <v>39</v>
      </c>
      <c r="C11337" s="8">
        <v>400</v>
      </c>
      <c r="D11337" s="1" t="s">
        <v>100</v>
      </c>
      <c r="E11337" s="8">
        <v>1998</v>
      </c>
      <c r="F11337" s="9">
        <v>0</v>
      </c>
      <c r="G11337" s="9">
        <v>0</v>
      </c>
      <c r="H11337" s="9">
        <v>0</v>
      </c>
      <c r="I11337" s="9">
        <v>0</v>
      </c>
    </row>
    <row r="11338" spans="1:9" x14ac:dyDescent="0.15">
      <c r="A11338" s="8">
        <v>40</v>
      </c>
      <c r="B11338" s="1" t="s">
        <v>39</v>
      </c>
      <c r="C11338" s="8">
        <v>400</v>
      </c>
      <c r="D11338" s="1" t="s">
        <v>100</v>
      </c>
      <c r="E11338" s="8">
        <v>1999</v>
      </c>
      <c r="F11338" s="9">
        <v>0</v>
      </c>
      <c r="G11338" s="9">
        <v>0</v>
      </c>
      <c r="H11338" s="9">
        <v>0</v>
      </c>
      <c r="I11338" s="9">
        <v>0</v>
      </c>
    </row>
    <row r="11339" spans="1:9" x14ac:dyDescent="0.15">
      <c r="A11339" s="8">
        <v>40</v>
      </c>
      <c r="B11339" s="1" t="s">
        <v>39</v>
      </c>
      <c r="C11339" s="8">
        <v>400</v>
      </c>
      <c r="D11339" s="1" t="s">
        <v>100</v>
      </c>
      <c r="E11339" s="8">
        <v>2000</v>
      </c>
      <c r="F11339" s="9">
        <v>0</v>
      </c>
      <c r="G11339" s="9">
        <v>0</v>
      </c>
      <c r="H11339" s="9">
        <v>0</v>
      </c>
      <c r="I11339" s="9">
        <v>0</v>
      </c>
    </row>
    <row r="11340" spans="1:9" x14ac:dyDescent="0.15">
      <c r="A11340" s="8">
        <v>40</v>
      </c>
      <c r="B11340" s="1" t="s">
        <v>39</v>
      </c>
      <c r="C11340" s="8">
        <v>400</v>
      </c>
      <c r="D11340" s="1" t="s">
        <v>100</v>
      </c>
      <c r="E11340" s="8">
        <v>2001</v>
      </c>
      <c r="F11340" s="9">
        <v>0</v>
      </c>
      <c r="G11340" s="9">
        <v>0</v>
      </c>
      <c r="H11340" s="9">
        <v>0</v>
      </c>
      <c r="I11340" s="9">
        <v>0</v>
      </c>
    </row>
    <row r="11341" spans="1:9" x14ac:dyDescent="0.15">
      <c r="A11341" s="8">
        <v>40</v>
      </c>
      <c r="B11341" s="1" t="s">
        <v>39</v>
      </c>
      <c r="C11341" s="8">
        <v>400</v>
      </c>
      <c r="D11341" s="1" t="s">
        <v>100</v>
      </c>
      <c r="E11341" s="8">
        <v>2002</v>
      </c>
      <c r="F11341" s="9">
        <v>0</v>
      </c>
      <c r="G11341" s="9">
        <v>0</v>
      </c>
      <c r="H11341" s="9">
        <v>0</v>
      </c>
      <c r="I11341" s="9">
        <v>0</v>
      </c>
    </row>
    <row r="11342" spans="1:9" x14ac:dyDescent="0.15">
      <c r="A11342" s="8">
        <v>40</v>
      </c>
      <c r="B11342" s="1" t="s">
        <v>39</v>
      </c>
      <c r="C11342" s="8">
        <v>400</v>
      </c>
      <c r="D11342" s="1" t="s">
        <v>100</v>
      </c>
      <c r="E11342" s="8">
        <v>2003</v>
      </c>
      <c r="F11342" s="9">
        <v>0</v>
      </c>
      <c r="G11342" s="9">
        <v>0</v>
      </c>
      <c r="H11342" s="9">
        <v>0</v>
      </c>
      <c r="I11342" s="9">
        <v>0</v>
      </c>
    </row>
    <row r="11343" spans="1:9" x14ac:dyDescent="0.15">
      <c r="A11343" s="8">
        <v>40</v>
      </c>
      <c r="B11343" s="1" t="s">
        <v>39</v>
      </c>
      <c r="C11343" s="8">
        <v>400</v>
      </c>
      <c r="D11343" s="1" t="s">
        <v>100</v>
      </c>
      <c r="E11343" s="8">
        <v>2004</v>
      </c>
      <c r="F11343" s="9">
        <v>0</v>
      </c>
      <c r="G11343" s="9">
        <v>0</v>
      </c>
      <c r="H11343" s="9">
        <v>0</v>
      </c>
      <c r="I11343" s="9">
        <v>0</v>
      </c>
    </row>
    <row r="11344" spans="1:9" x14ac:dyDescent="0.15">
      <c r="A11344" s="8">
        <v>40</v>
      </c>
      <c r="B11344" s="1" t="s">
        <v>39</v>
      </c>
      <c r="C11344" s="8">
        <v>400</v>
      </c>
      <c r="D11344" s="1" t="s">
        <v>100</v>
      </c>
      <c r="E11344" s="8">
        <v>2005</v>
      </c>
      <c r="F11344" s="9">
        <v>0</v>
      </c>
      <c r="G11344" s="9">
        <v>0</v>
      </c>
      <c r="H11344" s="9">
        <v>0</v>
      </c>
      <c r="I11344" s="9">
        <v>0</v>
      </c>
    </row>
    <row r="11345" spans="1:9" x14ac:dyDescent="0.15">
      <c r="A11345" s="8">
        <v>40</v>
      </c>
      <c r="B11345" s="1" t="s">
        <v>39</v>
      </c>
      <c r="C11345" s="8">
        <v>400</v>
      </c>
      <c r="D11345" s="1" t="s">
        <v>100</v>
      </c>
      <c r="E11345" s="8">
        <v>2006</v>
      </c>
      <c r="F11345" s="9">
        <v>0</v>
      </c>
      <c r="G11345" s="9">
        <v>0</v>
      </c>
      <c r="H11345" s="9">
        <v>0</v>
      </c>
      <c r="I11345" s="9">
        <v>0</v>
      </c>
    </row>
    <row r="11346" spans="1:9" x14ac:dyDescent="0.15">
      <c r="A11346" s="8">
        <v>40</v>
      </c>
      <c r="B11346" s="1" t="s">
        <v>39</v>
      </c>
      <c r="C11346" s="8">
        <v>400</v>
      </c>
      <c r="D11346" s="1" t="s">
        <v>100</v>
      </c>
      <c r="E11346" s="8">
        <v>2007</v>
      </c>
      <c r="F11346" s="9">
        <v>0</v>
      </c>
      <c r="G11346" s="9">
        <v>0</v>
      </c>
      <c r="H11346" s="9">
        <v>0</v>
      </c>
      <c r="I11346" s="9">
        <v>0</v>
      </c>
    </row>
    <row r="11347" spans="1:9" x14ac:dyDescent="0.15">
      <c r="A11347" s="8">
        <v>40</v>
      </c>
      <c r="B11347" s="1" t="s">
        <v>39</v>
      </c>
      <c r="C11347" s="8">
        <v>400</v>
      </c>
      <c r="D11347" s="1" t="s">
        <v>100</v>
      </c>
      <c r="E11347" s="8">
        <v>2008</v>
      </c>
      <c r="F11347" s="9">
        <v>0</v>
      </c>
      <c r="G11347" s="9">
        <v>0</v>
      </c>
      <c r="H11347" s="9">
        <v>0</v>
      </c>
      <c r="I11347" s="9">
        <v>0</v>
      </c>
    </row>
    <row r="11348" spans="1:9" x14ac:dyDescent="0.15">
      <c r="A11348" s="8">
        <v>40</v>
      </c>
      <c r="B11348" s="1" t="s">
        <v>39</v>
      </c>
      <c r="C11348" s="8">
        <v>400</v>
      </c>
      <c r="D11348" s="1" t="s">
        <v>100</v>
      </c>
      <c r="E11348" s="8">
        <v>2009</v>
      </c>
      <c r="F11348" s="9">
        <v>0</v>
      </c>
      <c r="G11348" s="9">
        <v>0</v>
      </c>
      <c r="H11348" s="9">
        <v>0</v>
      </c>
      <c r="I11348" s="9">
        <v>0</v>
      </c>
    </row>
    <row r="11349" spans="1:9" x14ac:dyDescent="0.15">
      <c r="A11349" s="8">
        <v>40</v>
      </c>
      <c r="B11349" s="1" t="s">
        <v>39</v>
      </c>
      <c r="C11349" s="8">
        <v>400</v>
      </c>
      <c r="D11349" s="1" t="s">
        <v>100</v>
      </c>
      <c r="E11349" s="8">
        <v>2010</v>
      </c>
      <c r="F11349" s="9">
        <v>0</v>
      </c>
      <c r="G11349" s="9">
        <v>0</v>
      </c>
      <c r="H11349" s="9">
        <v>0</v>
      </c>
      <c r="I11349" s="9">
        <v>0</v>
      </c>
    </row>
    <row r="11350" spans="1:9" x14ac:dyDescent="0.15">
      <c r="A11350" s="8">
        <v>40</v>
      </c>
      <c r="B11350" s="1" t="s">
        <v>39</v>
      </c>
      <c r="C11350" s="8">
        <v>400</v>
      </c>
      <c r="D11350" s="1" t="s">
        <v>100</v>
      </c>
      <c r="E11350" s="8">
        <v>2011</v>
      </c>
      <c r="F11350" s="9">
        <v>0</v>
      </c>
      <c r="G11350" s="9">
        <v>0</v>
      </c>
      <c r="H11350" s="9">
        <v>0</v>
      </c>
      <c r="I11350" s="9">
        <v>0</v>
      </c>
    </row>
    <row r="11351" spans="1:9" x14ac:dyDescent="0.15">
      <c r="A11351" s="8">
        <v>40</v>
      </c>
      <c r="B11351" s="1" t="s">
        <v>39</v>
      </c>
      <c r="C11351" s="8">
        <v>400</v>
      </c>
      <c r="D11351" s="1" t="s">
        <v>100</v>
      </c>
      <c r="E11351" s="8">
        <v>2012</v>
      </c>
      <c r="F11351" s="9">
        <v>0</v>
      </c>
      <c r="G11351" s="9">
        <v>0</v>
      </c>
      <c r="H11351" s="9">
        <v>0</v>
      </c>
      <c r="I11351" s="9">
        <v>0</v>
      </c>
    </row>
    <row r="11352" spans="1:9" x14ac:dyDescent="0.15">
      <c r="A11352" s="8">
        <v>40</v>
      </c>
      <c r="B11352" s="1" t="s">
        <v>39</v>
      </c>
      <c r="C11352" s="8">
        <v>400</v>
      </c>
      <c r="D11352" s="1" t="s">
        <v>100</v>
      </c>
      <c r="E11352" s="8">
        <v>2013</v>
      </c>
      <c r="F11352" s="9">
        <v>0</v>
      </c>
      <c r="G11352" s="9">
        <v>0</v>
      </c>
      <c r="H11352" s="9">
        <v>0</v>
      </c>
      <c r="I11352" s="9">
        <v>0</v>
      </c>
    </row>
    <row r="11353" spans="1:9" x14ac:dyDescent="0.15">
      <c r="A11353" s="8">
        <v>40</v>
      </c>
      <c r="B11353" s="1" t="s">
        <v>39</v>
      </c>
      <c r="C11353" s="8">
        <v>400</v>
      </c>
      <c r="D11353" s="1" t="s">
        <v>100</v>
      </c>
      <c r="E11353" s="8">
        <v>2014</v>
      </c>
      <c r="F11353" s="9">
        <v>0</v>
      </c>
      <c r="G11353" s="9">
        <v>0</v>
      </c>
      <c r="H11353" s="9">
        <v>0</v>
      </c>
      <c r="I11353" s="9">
        <v>0</v>
      </c>
    </row>
    <row r="11354" spans="1:9" x14ac:dyDescent="0.15">
      <c r="A11354" s="8">
        <v>40</v>
      </c>
      <c r="B11354" s="1" t="s">
        <v>39</v>
      </c>
      <c r="C11354" s="8">
        <v>400</v>
      </c>
      <c r="D11354" s="1" t="s">
        <v>100</v>
      </c>
      <c r="E11354" s="8">
        <v>2015</v>
      </c>
      <c r="F11354" s="9">
        <v>0</v>
      </c>
      <c r="G11354" s="9">
        <v>0</v>
      </c>
      <c r="H11354" s="9">
        <v>0</v>
      </c>
      <c r="I11354" s="9">
        <v>0</v>
      </c>
    </row>
    <row r="11355" spans="1:9" x14ac:dyDescent="0.15">
      <c r="A11355" s="8">
        <v>40</v>
      </c>
      <c r="B11355" s="1" t="s">
        <v>39</v>
      </c>
      <c r="C11355" s="8">
        <v>500</v>
      </c>
      <c r="D11355" s="1" t="s">
        <v>101</v>
      </c>
      <c r="E11355" s="8">
        <v>1994</v>
      </c>
      <c r="F11355" s="9">
        <v>0</v>
      </c>
      <c r="G11355" s="9">
        <v>0</v>
      </c>
      <c r="H11355" s="9">
        <v>0</v>
      </c>
      <c r="I11355" s="9">
        <v>0</v>
      </c>
    </row>
    <row r="11356" spans="1:9" x14ac:dyDescent="0.15">
      <c r="A11356" s="8">
        <v>40</v>
      </c>
      <c r="B11356" s="1" t="s">
        <v>39</v>
      </c>
      <c r="C11356" s="8">
        <v>500</v>
      </c>
      <c r="D11356" s="1" t="s">
        <v>101</v>
      </c>
      <c r="E11356" s="8">
        <v>1995</v>
      </c>
      <c r="F11356" s="9">
        <v>0</v>
      </c>
      <c r="G11356" s="9">
        <v>0</v>
      </c>
      <c r="H11356" s="9">
        <v>0</v>
      </c>
      <c r="I11356" s="9">
        <v>0</v>
      </c>
    </row>
    <row r="11357" spans="1:9" x14ac:dyDescent="0.15">
      <c r="A11357" s="8">
        <v>40</v>
      </c>
      <c r="B11357" s="1" t="s">
        <v>39</v>
      </c>
      <c r="C11357" s="8">
        <v>500</v>
      </c>
      <c r="D11357" s="1" t="s">
        <v>101</v>
      </c>
      <c r="E11357" s="8">
        <v>1996</v>
      </c>
      <c r="F11357" s="9">
        <v>0</v>
      </c>
      <c r="G11357" s="9">
        <v>0</v>
      </c>
      <c r="H11357" s="9">
        <v>0</v>
      </c>
      <c r="I11357" s="9">
        <v>0</v>
      </c>
    </row>
    <row r="11358" spans="1:9" x14ac:dyDescent="0.15">
      <c r="A11358" s="8">
        <v>40</v>
      </c>
      <c r="B11358" s="1" t="s">
        <v>39</v>
      </c>
      <c r="C11358" s="8">
        <v>500</v>
      </c>
      <c r="D11358" s="1" t="s">
        <v>101</v>
      </c>
      <c r="E11358" s="8">
        <v>1997</v>
      </c>
      <c r="F11358" s="9">
        <v>0</v>
      </c>
      <c r="G11358" s="9">
        <v>0</v>
      </c>
      <c r="H11358" s="9">
        <v>0</v>
      </c>
      <c r="I11358" s="9">
        <v>0</v>
      </c>
    </row>
    <row r="11359" spans="1:9" x14ac:dyDescent="0.15">
      <c r="A11359" s="8">
        <v>40</v>
      </c>
      <c r="B11359" s="1" t="s">
        <v>39</v>
      </c>
      <c r="C11359" s="8">
        <v>500</v>
      </c>
      <c r="D11359" s="1" t="s">
        <v>101</v>
      </c>
      <c r="E11359" s="8">
        <v>1998</v>
      </c>
      <c r="F11359" s="9">
        <v>0</v>
      </c>
      <c r="G11359" s="9">
        <v>0</v>
      </c>
      <c r="H11359" s="9">
        <v>0</v>
      </c>
      <c r="I11359" s="9">
        <v>0</v>
      </c>
    </row>
    <row r="11360" spans="1:9" x14ac:dyDescent="0.15">
      <c r="A11360" s="8">
        <v>40</v>
      </c>
      <c r="B11360" s="1" t="s">
        <v>39</v>
      </c>
      <c r="C11360" s="8">
        <v>500</v>
      </c>
      <c r="D11360" s="1" t="s">
        <v>101</v>
      </c>
      <c r="E11360" s="8">
        <v>1999</v>
      </c>
      <c r="F11360" s="9">
        <v>0</v>
      </c>
      <c r="G11360" s="9">
        <v>0</v>
      </c>
      <c r="H11360" s="9">
        <v>0</v>
      </c>
      <c r="I11360" s="9">
        <v>0</v>
      </c>
    </row>
    <row r="11361" spans="1:9" x14ac:dyDescent="0.15">
      <c r="A11361" s="8">
        <v>40</v>
      </c>
      <c r="B11361" s="1" t="s">
        <v>39</v>
      </c>
      <c r="C11361" s="8">
        <v>500</v>
      </c>
      <c r="D11361" s="1" t="s">
        <v>101</v>
      </c>
      <c r="E11361" s="8">
        <v>2000</v>
      </c>
      <c r="F11361" s="9">
        <v>0</v>
      </c>
      <c r="G11361" s="9">
        <v>0</v>
      </c>
      <c r="H11361" s="9">
        <v>0</v>
      </c>
      <c r="I11361" s="9">
        <v>0</v>
      </c>
    </row>
    <row r="11362" spans="1:9" x14ac:dyDescent="0.15">
      <c r="A11362" s="8">
        <v>40</v>
      </c>
      <c r="B11362" s="1" t="s">
        <v>39</v>
      </c>
      <c r="C11362" s="8">
        <v>500</v>
      </c>
      <c r="D11362" s="1" t="s">
        <v>101</v>
      </c>
      <c r="E11362" s="8">
        <v>2001</v>
      </c>
      <c r="F11362" s="9">
        <v>0</v>
      </c>
      <c r="G11362" s="9">
        <v>0</v>
      </c>
      <c r="H11362" s="9">
        <v>0</v>
      </c>
      <c r="I11362" s="9">
        <v>0</v>
      </c>
    </row>
    <row r="11363" spans="1:9" x14ac:dyDescent="0.15">
      <c r="A11363" s="8">
        <v>40</v>
      </c>
      <c r="B11363" s="1" t="s">
        <v>39</v>
      </c>
      <c r="C11363" s="8">
        <v>500</v>
      </c>
      <c r="D11363" s="1" t="s">
        <v>101</v>
      </c>
      <c r="E11363" s="8">
        <v>2002</v>
      </c>
      <c r="F11363" s="9">
        <v>0</v>
      </c>
      <c r="G11363" s="9">
        <v>0</v>
      </c>
      <c r="H11363" s="9">
        <v>0</v>
      </c>
      <c r="I11363" s="9">
        <v>0</v>
      </c>
    </row>
    <row r="11364" spans="1:9" x14ac:dyDescent="0.15">
      <c r="A11364" s="8">
        <v>40</v>
      </c>
      <c r="B11364" s="1" t="s">
        <v>39</v>
      </c>
      <c r="C11364" s="8">
        <v>500</v>
      </c>
      <c r="D11364" s="1" t="s">
        <v>101</v>
      </c>
      <c r="E11364" s="8">
        <v>2003</v>
      </c>
      <c r="F11364" s="9">
        <v>0</v>
      </c>
      <c r="G11364" s="9">
        <v>0</v>
      </c>
      <c r="H11364" s="9">
        <v>0</v>
      </c>
      <c r="I11364" s="9">
        <v>0</v>
      </c>
    </row>
    <row r="11365" spans="1:9" x14ac:dyDescent="0.15">
      <c r="A11365" s="8">
        <v>40</v>
      </c>
      <c r="B11365" s="1" t="s">
        <v>39</v>
      </c>
      <c r="C11365" s="8">
        <v>500</v>
      </c>
      <c r="D11365" s="1" t="s">
        <v>101</v>
      </c>
      <c r="E11365" s="8">
        <v>2004</v>
      </c>
      <c r="F11365" s="9">
        <v>0</v>
      </c>
      <c r="G11365" s="9">
        <v>0</v>
      </c>
      <c r="H11365" s="9">
        <v>0</v>
      </c>
      <c r="I11365" s="9">
        <v>0</v>
      </c>
    </row>
    <row r="11366" spans="1:9" x14ac:dyDescent="0.15">
      <c r="A11366" s="8">
        <v>40</v>
      </c>
      <c r="B11366" s="1" t="s">
        <v>39</v>
      </c>
      <c r="C11366" s="8">
        <v>500</v>
      </c>
      <c r="D11366" s="1" t="s">
        <v>101</v>
      </c>
      <c r="E11366" s="8">
        <v>2005</v>
      </c>
      <c r="F11366" s="9">
        <v>0</v>
      </c>
      <c r="G11366" s="9">
        <v>0</v>
      </c>
      <c r="H11366" s="9">
        <v>0</v>
      </c>
      <c r="I11366" s="9">
        <v>0</v>
      </c>
    </row>
    <row r="11367" spans="1:9" x14ac:dyDescent="0.15">
      <c r="A11367" s="8">
        <v>40</v>
      </c>
      <c r="B11367" s="1" t="s">
        <v>39</v>
      </c>
      <c r="C11367" s="8">
        <v>500</v>
      </c>
      <c r="D11367" s="1" t="s">
        <v>101</v>
      </c>
      <c r="E11367" s="8">
        <v>2006</v>
      </c>
      <c r="F11367" s="9">
        <v>0</v>
      </c>
      <c r="G11367" s="9">
        <v>0</v>
      </c>
      <c r="H11367" s="9">
        <v>0</v>
      </c>
      <c r="I11367" s="9">
        <v>0</v>
      </c>
    </row>
    <row r="11368" spans="1:9" x14ac:dyDescent="0.15">
      <c r="A11368" s="8">
        <v>40</v>
      </c>
      <c r="B11368" s="1" t="s">
        <v>39</v>
      </c>
      <c r="C11368" s="8">
        <v>500</v>
      </c>
      <c r="D11368" s="1" t="s">
        <v>101</v>
      </c>
      <c r="E11368" s="8">
        <v>2007</v>
      </c>
      <c r="F11368" s="9">
        <v>0</v>
      </c>
      <c r="G11368" s="9">
        <v>0</v>
      </c>
      <c r="H11368" s="9">
        <v>0</v>
      </c>
      <c r="I11368" s="9">
        <v>0</v>
      </c>
    </row>
    <row r="11369" spans="1:9" x14ac:dyDescent="0.15">
      <c r="A11369" s="8">
        <v>40</v>
      </c>
      <c r="B11369" s="1" t="s">
        <v>39</v>
      </c>
      <c r="C11369" s="8">
        <v>500</v>
      </c>
      <c r="D11369" s="1" t="s">
        <v>101</v>
      </c>
      <c r="E11369" s="8">
        <v>2008</v>
      </c>
      <c r="F11369" s="9">
        <v>0</v>
      </c>
      <c r="G11369" s="9">
        <v>0</v>
      </c>
      <c r="H11369" s="9">
        <v>0</v>
      </c>
      <c r="I11369" s="9">
        <v>0</v>
      </c>
    </row>
    <row r="11370" spans="1:9" x14ac:dyDescent="0.15">
      <c r="A11370" s="8">
        <v>40</v>
      </c>
      <c r="B11370" s="1" t="s">
        <v>39</v>
      </c>
      <c r="C11370" s="8">
        <v>500</v>
      </c>
      <c r="D11370" s="1" t="s">
        <v>101</v>
      </c>
      <c r="E11370" s="8">
        <v>2009</v>
      </c>
      <c r="F11370" s="9">
        <v>0</v>
      </c>
      <c r="G11370" s="9">
        <v>0</v>
      </c>
      <c r="H11370" s="9">
        <v>0</v>
      </c>
      <c r="I11370" s="9">
        <v>0</v>
      </c>
    </row>
    <row r="11371" spans="1:9" x14ac:dyDescent="0.15">
      <c r="A11371" s="8">
        <v>40</v>
      </c>
      <c r="B11371" s="1" t="s">
        <v>39</v>
      </c>
      <c r="C11371" s="8">
        <v>500</v>
      </c>
      <c r="D11371" s="1" t="s">
        <v>101</v>
      </c>
      <c r="E11371" s="8">
        <v>2010</v>
      </c>
      <c r="F11371" s="9">
        <v>0</v>
      </c>
      <c r="G11371" s="9">
        <v>0</v>
      </c>
      <c r="H11371" s="9">
        <v>0</v>
      </c>
      <c r="I11371" s="9">
        <v>0</v>
      </c>
    </row>
    <row r="11372" spans="1:9" x14ac:dyDescent="0.15">
      <c r="A11372" s="8">
        <v>40</v>
      </c>
      <c r="B11372" s="1" t="s">
        <v>39</v>
      </c>
      <c r="C11372" s="8">
        <v>500</v>
      </c>
      <c r="D11372" s="1" t="s">
        <v>101</v>
      </c>
      <c r="E11372" s="8">
        <v>2011</v>
      </c>
      <c r="F11372" s="9">
        <v>0</v>
      </c>
      <c r="G11372" s="9">
        <v>0</v>
      </c>
      <c r="H11372" s="9">
        <v>0</v>
      </c>
      <c r="I11372" s="9">
        <v>0</v>
      </c>
    </row>
    <row r="11373" spans="1:9" x14ac:dyDescent="0.15">
      <c r="A11373" s="8">
        <v>40</v>
      </c>
      <c r="B11373" s="1" t="s">
        <v>39</v>
      </c>
      <c r="C11373" s="8">
        <v>500</v>
      </c>
      <c r="D11373" s="1" t="s">
        <v>101</v>
      </c>
      <c r="E11373" s="8">
        <v>2012</v>
      </c>
      <c r="F11373" s="9">
        <v>0</v>
      </c>
      <c r="G11373" s="9">
        <v>0</v>
      </c>
      <c r="H11373" s="9">
        <v>0</v>
      </c>
      <c r="I11373" s="9">
        <v>0</v>
      </c>
    </row>
    <row r="11374" spans="1:9" x14ac:dyDescent="0.15">
      <c r="A11374" s="8">
        <v>40</v>
      </c>
      <c r="B11374" s="1" t="s">
        <v>39</v>
      </c>
      <c r="C11374" s="8">
        <v>500</v>
      </c>
      <c r="D11374" s="1" t="s">
        <v>101</v>
      </c>
      <c r="E11374" s="8">
        <v>2013</v>
      </c>
      <c r="F11374" s="9">
        <v>0</v>
      </c>
      <c r="G11374" s="9">
        <v>0</v>
      </c>
      <c r="H11374" s="9">
        <v>0</v>
      </c>
      <c r="I11374" s="9">
        <v>0</v>
      </c>
    </row>
    <row r="11375" spans="1:9" x14ac:dyDescent="0.15">
      <c r="A11375" s="8">
        <v>40</v>
      </c>
      <c r="B11375" s="1" t="s">
        <v>39</v>
      </c>
      <c r="C11375" s="8">
        <v>500</v>
      </c>
      <c r="D11375" s="1" t="s">
        <v>101</v>
      </c>
      <c r="E11375" s="8">
        <v>2014</v>
      </c>
      <c r="F11375" s="9">
        <v>0</v>
      </c>
      <c r="G11375" s="9">
        <v>0</v>
      </c>
      <c r="H11375" s="9">
        <v>0</v>
      </c>
      <c r="I11375" s="9">
        <v>0</v>
      </c>
    </row>
    <row r="11376" spans="1:9" x14ac:dyDescent="0.15">
      <c r="A11376" s="8">
        <v>40</v>
      </c>
      <c r="B11376" s="1" t="s">
        <v>39</v>
      </c>
      <c r="C11376" s="8">
        <v>500</v>
      </c>
      <c r="D11376" s="1" t="s">
        <v>101</v>
      </c>
      <c r="E11376" s="8">
        <v>2015</v>
      </c>
      <c r="F11376" s="9">
        <v>0</v>
      </c>
      <c r="G11376" s="9">
        <v>0</v>
      </c>
      <c r="H11376" s="9">
        <v>0</v>
      </c>
      <c r="I11376" s="9">
        <v>0</v>
      </c>
    </row>
    <row r="11377" spans="1:9" x14ac:dyDescent="0.15">
      <c r="A11377" s="8">
        <v>40</v>
      </c>
      <c r="B11377" s="1" t="s">
        <v>39</v>
      </c>
      <c r="C11377" s="8">
        <v>610</v>
      </c>
      <c r="D11377" s="1" t="s">
        <v>111</v>
      </c>
      <c r="E11377" s="8">
        <v>1994</v>
      </c>
      <c r="F11377" s="9">
        <v>0</v>
      </c>
      <c r="G11377" s="9">
        <v>0</v>
      </c>
      <c r="H11377" s="9">
        <v>686167.97095935117</v>
      </c>
      <c r="I11377" s="9">
        <v>126700.37078857422</v>
      </c>
    </row>
    <row r="11378" spans="1:9" x14ac:dyDescent="0.15">
      <c r="A11378" s="8">
        <v>40</v>
      </c>
      <c r="B11378" s="1" t="s">
        <v>39</v>
      </c>
      <c r="C11378" s="8">
        <v>610</v>
      </c>
      <c r="D11378" s="1" t="s">
        <v>111</v>
      </c>
      <c r="E11378" s="8">
        <v>1995</v>
      </c>
      <c r="F11378" s="9">
        <v>18642.327241529962</v>
      </c>
      <c r="G11378" s="9">
        <v>18835.86260002129</v>
      </c>
      <c r="H11378" s="9">
        <v>596847.7607156327</v>
      </c>
      <c r="I11378" s="9">
        <v>109135.26916503906</v>
      </c>
    </row>
    <row r="11379" spans="1:9" x14ac:dyDescent="0.15">
      <c r="A11379" s="8">
        <v>40</v>
      </c>
      <c r="B11379" s="1" t="s">
        <v>39</v>
      </c>
      <c r="C11379" s="8">
        <v>610</v>
      </c>
      <c r="D11379" s="1" t="s">
        <v>111</v>
      </c>
      <c r="E11379" s="8">
        <v>1996</v>
      </c>
      <c r="F11379" s="9">
        <v>5767.4536353927533</v>
      </c>
      <c r="G11379" s="9">
        <v>5801.2151486049543</v>
      </c>
      <c r="H11379" s="9">
        <v>508571.85099592025</v>
      </c>
      <c r="I11379" s="9">
        <v>93452.346801757813</v>
      </c>
    </row>
    <row r="11380" spans="1:9" x14ac:dyDescent="0.15">
      <c r="A11380" s="8">
        <v>40</v>
      </c>
      <c r="B11380" s="1" t="s">
        <v>39</v>
      </c>
      <c r="C11380" s="8">
        <v>610</v>
      </c>
      <c r="D11380" s="1" t="s">
        <v>111</v>
      </c>
      <c r="E11380" s="8">
        <v>1997</v>
      </c>
      <c r="F11380" s="9">
        <v>788.51007464929455</v>
      </c>
      <c r="G11380" s="9">
        <v>784.04531202917531</v>
      </c>
      <c r="H11380" s="9">
        <v>429193.11330062541</v>
      </c>
      <c r="I11380" s="9">
        <v>76666.091918945313</v>
      </c>
    </row>
    <row r="11381" spans="1:9" x14ac:dyDescent="0.15">
      <c r="A11381" s="8">
        <v>40</v>
      </c>
      <c r="B11381" s="1" t="s">
        <v>39</v>
      </c>
      <c r="C11381" s="8">
        <v>610</v>
      </c>
      <c r="D11381" s="1" t="s">
        <v>111</v>
      </c>
      <c r="E11381" s="8">
        <v>1998</v>
      </c>
      <c r="F11381" s="9">
        <v>5684.0044793495499</v>
      </c>
      <c r="G11381" s="9">
        <v>5673.5328425047646</v>
      </c>
      <c r="H11381" s="9">
        <v>367215.80321428727</v>
      </c>
      <c r="I11381" s="9">
        <v>63813.064575195313</v>
      </c>
    </row>
    <row r="11382" spans="1:9" x14ac:dyDescent="0.15">
      <c r="A11382" s="8">
        <v>40</v>
      </c>
      <c r="B11382" s="1" t="s">
        <v>39</v>
      </c>
      <c r="C11382" s="8">
        <v>610</v>
      </c>
      <c r="D11382" s="1" t="s">
        <v>111</v>
      </c>
      <c r="E11382" s="8">
        <v>1999</v>
      </c>
      <c r="F11382" s="9">
        <v>7925.8860725783798</v>
      </c>
      <c r="G11382" s="9">
        <v>7950.5678945525415</v>
      </c>
      <c r="H11382" s="9">
        <v>317284.59748672234</v>
      </c>
      <c r="I11382" s="9">
        <v>57346.149444580078</v>
      </c>
    </row>
    <row r="11383" spans="1:9" x14ac:dyDescent="0.15">
      <c r="A11383" s="8">
        <v>40</v>
      </c>
      <c r="B11383" s="1" t="s">
        <v>39</v>
      </c>
      <c r="C11383" s="8">
        <v>610</v>
      </c>
      <c r="D11383" s="1" t="s">
        <v>111</v>
      </c>
      <c r="E11383" s="8">
        <v>2000</v>
      </c>
      <c r="F11383" s="9">
        <v>47521.659871154669</v>
      </c>
      <c r="G11383" s="9">
        <v>47583.881554813794</v>
      </c>
      <c r="H11383" s="9">
        <v>314857.02777838259</v>
      </c>
      <c r="I11383" s="9">
        <v>56005.039215087891</v>
      </c>
    </row>
    <row r="11384" spans="1:9" x14ac:dyDescent="0.15">
      <c r="A11384" s="8">
        <v>40</v>
      </c>
      <c r="B11384" s="1" t="s">
        <v>39</v>
      </c>
      <c r="C11384" s="8">
        <v>610</v>
      </c>
      <c r="D11384" s="1" t="s">
        <v>111</v>
      </c>
      <c r="E11384" s="8">
        <v>2001</v>
      </c>
      <c r="F11384" s="9">
        <v>71539.360943492924</v>
      </c>
      <c r="G11384" s="9">
        <v>72090.671137667392</v>
      </c>
      <c r="H11384" s="9">
        <v>337318.8892469675</v>
      </c>
      <c r="I11384" s="9">
        <v>57315.36865234375</v>
      </c>
    </row>
    <row r="11385" spans="1:9" x14ac:dyDescent="0.15">
      <c r="A11385" s="8">
        <v>40</v>
      </c>
      <c r="B11385" s="1" t="s">
        <v>39</v>
      </c>
      <c r="C11385" s="8">
        <v>610</v>
      </c>
      <c r="D11385" s="1" t="s">
        <v>111</v>
      </c>
      <c r="E11385" s="8">
        <v>2002</v>
      </c>
      <c r="F11385" s="9">
        <v>16187.596117490628</v>
      </c>
      <c r="G11385" s="9">
        <v>16395.227314428128</v>
      </c>
      <c r="H11385" s="9">
        <v>300544.79374098423</v>
      </c>
      <c r="I11385" s="9">
        <v>50542.026519775391</v>
      </c>
    </row>
    <row r="11386" spans="1:9" x14ac:dyDescent="0.15">
      <c r="A11386" s="8">
        <v>40</v>
      </c>
      <c r="B11386" s="1" t="s">
        <v>39</v>
      </c>
      <c r="C11386" s="8">
        <v>610</v>
      </c>
      <c r="D11386" s="1" t="s">
        <v>111</v>
      </c>
      <c r="E11386" s="8">
        <v>2003</v>
      </c>
      <c r="F11386" s="9">
        <v>190.22301571075224</v>
      </c>
      <c r="G11386" s="9">
        <v>191.79322902152003</v>
      </c>
      <c r="H11386" s="9">
        <v>253363.71912948356</v>
      </c>
      <c r="I11386" s="9">
        <v>40474.678039550781</v>
      </c>
    </row>
    <row r="11387" spans="1:9" x14ac:dyDescent="0.15">
      <c r="A11387" s="8">
        <v>40</v>
      </c>
      <c r="B11387" s="1" t="s">
        <v>39</v>
      </c>
      <c r="C11387" s="8">
        <v>610</v>
      </c>
      <c r="D11387" s="1" t="s">
        <v>111</v>
      </c>
      <c r="E11387" s="8">
        <v>2004</v>
      </c>
      <c r="F11387" s="9">
        <v>4145.5832372961158</v>
      </c>
      <c r="G11387" s="9">
        <v>4166.9324198517734</v>
      </c>
      <c r="H11387" s="9">
        <v>217594.62127410033</v>
      </c>
      <c r="I11387" s="9">
        <v>35493.305206298828</v>
      </c>
    </row>
    <row r="11388" spans="1:9" x14ac:dyDescent="0.15">
      <c r="A11388" s="8">
        <v>40</v>
      </c>
      <c r="B11388" s="1" t="s">
        <v>39</v>
      </c>
      <c r="C11388" s="8">
        <v>610</v>
      </c>
      <c r="D11388" s="1" t="s">
        <v>111</v>
      </c>
      <c r="E11388" s="8">
        <v>2005</v>
      </c>
      <c r="F11388" s="9">
        <v>28925.412495007553</v>
      </c>
      <c r="G11388" s="9">
        <v>28957.852594943801</v>
      </c>
      <c r="H11388" s="9">
        <v>212254.48750861443</v>
      </c>
      <c r="I11388" s="9">
        <v>33875.541687011719</v>
      </c>
    </row>
    <row r="11389" spans="1:9" x14ac:dyDescent="0.15">
      <c r="A11389" s="8">
        <v>40</v>
      </c>
      <c r="B11389" s="1" t="s">
        <v>39</v>
      </c>
      <c r="C11389" s="8">
        <v>610</v>
      </c>
      <c r="D11389" s="1" t="s">
        <v>111</v>
      </c>
      <c r="E11389" s="8">
        <v>2006</v>
      </c>
      <c r="F11389" s="9">
        <v>46964.245844597732</v>
      </c>
      <c r="G11389" s="9">
        <v>46440.042636185244</v>
      </c>
      <c r="H11389" s="9">
        <v>225238.27339137523</v>
      </c>
      <c r="I11389" s="9">
        <v>40726.226806640625</v>
      </c>
    </row>
    <row r="11390" spans="1:9" x14ac:dyDescent="0.15">
      <c r="A11390" s="8">
        <v>40</v>
      </c>
      <c r="B11390" s="1" t="s">
        <v>39</v>
      </c>
      <c r="C11390" s="8">
        <v>610</v>
      </c>
      <c r="D11390" s="1" t="s">
        <v>111</v>
      </c>
      <c r="E11390" s="8">
        <v>2007</v>
      </c>
      <c r="F11390" s="9">
        <v>266324.16181158845</v>
      </c>
      <c r="G11390" s="9">
        <v>262843.31902533921</v>
      </c>
      <c r="H11390" s="9">
        <v>452578.78824173077</v>
      </c>
      <c r="I11390" s="9">
        <v>80359.138488769531</v>
      </c>
    </row>
    <row r="11391" spans="1:9" x14ac:dyDescent="0.15">
      <c r="A11391" s="8">
        <v>40</v>
      </c>
      <c r="B11391" s="1" t="s">
        <v>39</v>
      </c>
      <c r="C11391" s="8">
        <v>610</v>
      </c>
      <c r="D11391" s="1" t="s">
        <v>111</v>
      </c>
      <c r="E11391" s="8">
        <v>2008</v>
      </c>
      <c r="F11391" s="9">
        <v>334083.77784668293</v>
      </c>
      <c r="G11391" s="9">
        <v>325429.81150669575</v>
      </c>
      <c r="H11391" s="9">
        <v>706671.62912275468</v>
      </c>
      <c r="I11391" s="9">
        <v>127768.39447021484</v>
      </c>
    </row>
    <row r="11392" spans="1:9" x14ac:dyDescent="0.15">
      <c r="A11392" s="8">
        <v>40</v>
      </c>
      <c r="B11392" s="1" t="s">
        <v>39</v>
      </c>
      <c r="C11392" s="8">
        <v>610</v>
      </c>
      <c r="D11392" s="1" t="s">
        <v>111</v>
      </c>
      <c r="E11392" s="8">
        <v>2009</v>
      </c>
      <c r="F11392" s="9">
        <v>371828.38439962728</v>
      </c>
      <c r="G11392" s="9">
        <v>378328.95847038995</v>
      </c>
      <c r="H11392" s="9">
        <v>973612.66010194342</v>
      </c>
      <c r="I11392" s="9">
        <v>166977.89001464844</v>
      </c>
    </row>
    <row r="11393" spans="1:9" x14ac:dyDescent="0.15">
      <c r="A11393" s="8">
        <v>40</v>
      </c>
      <c r="B11393" s="1" t="s">
        <v>39</v>
      </c>
      <c r="C11393" s="8">
        <v>610</v>
      </c>
      <c r="D11393" s="1" t="s">
        <v>111</v>
      </c>
      <c r="E11393" s="8">
        <v>2010</v>
      </c>
      <c r="F11393" s="9">
        <v>219711.5783855629</v>
      </c>
      <c r="G11393" s="9">
        <v>220646.76210691847</v>
      </c>
      <c r="H11393" s="9">
        <v>1040795.3634881569</v>
      </c>
      <c r="I11393" s="9">
        <v>183566.13159179688</v>
      </c>
    </row>
    <row r="11394" spans="1:9" x14ac:dyDescent="0.15">
      <c r="A11394" s="8">
        <v>40</v>
      </c>
      <c r="B11394" s="1" t="s">
        <v>39</v>
      </c>
      <c r="C11394" s="8">
        <v>610</v>
      </c>
      <c r="D11394" s="1" t="s">
        <v>111</v>
      </c>
      <c r="E11394" s="8">
        <v>2011</v>
      </c>
      <c r="F11394" s="9">
        <v>191143.12857376222</v>
      </c>
      <c r="G11394" s="9">
        <v>191143.12857376222</v>
      </c>
      <c r="H11394" s="9">
        <v>1067884.8726668509</v>
      </c>
      <c r="I11394" s="9">
        <v>169117.11120605469</v>
      </c>
    </row>
    <row r="11395" spans="1:9" x14ac:dyDescent="0.15">
      <c r="A11395" s="8">
        <v>40</v>
      </c>
      <c r="B11395" s="1" t="s">
        <v>39</v>
      </c>
      <c r="C11395" s="8">
        <v>610</v>
      </c>
      <c r="D11395" s="1" t="s">
        <v>111</v>
      </c>
      <c r="E11395" s="8">
        <v>2012</v>
      </c>
      <c r="F11395" s="9">
        <v>330668.49462161731</v>
      </c>
      <c r="G11395" s="9">
        <v>329988.55380798207</v>
      </c>
      <c r="H11395" s="9">
        <v>1229549.868738085</v>
      </c>
      <c r="I11395" s="9">
        <v>197623.74877929688</v>
      </c>
    </row>
    <row r="11396" spans="1:9" x14ac:dyDescent="0.15">
      <c r="A11396" s="8">
        <v>40</v>
      </c>
      <c r="B11396" s="1" t="s">
        <v>39</v>
      </c>
      <c r="C11396" s="8">
        <v>610</v>
      </c>
      <c r="D11396" s="1" t="s">
        <v>111</v>
      </c>
      <c r="E11396" s="8">
        <v>2013</v>
      </c>
      <c r="F11396" s="9">
        <v>218131.45508786858</v>
      </c>
      <c r="G11396" s="9">
        <v>217665.96670838664</v>
      </c>
      <c r="H11396" s="9">
        <v>1253410.1044935691</v>
      </c>
      <c r="I11396" s="9">
        <v>205199.32556152344</v>
      </c>
    </row>
    <row r="11397" spans="1:9" x14ac:dyDescent="0.15">
      <c r="A11397" s="8">
        <v>40</v>
      </c>
      <c r="B11397" s="1" t="s">
        <v>39</v>
      </c>
      <c r="C11397" s="8">
        <v>610</v>
      </c>
      <c r="D11397" s="1" t="s">
        <v>111</v>
      </c>
      <c r="E11397" s="8">
        <v>2014</v>
      </c>
      <c r="F11397" s="9">
        <v>235235.41027051202</v>
      </c>
      <c r="G11397" s="9">
        <v>231751.96360540597</v>
      </c>
      <c r="H11397" s="9">
        <v>1287595.4075987043</v>
      </c>
      <c r="I11397" s="9">
        <v>212107.40661621094</v>
      </c>
    </row>
    <row r="11398" spans="1:9" x14ac:dyDescent="0.15">
      <c r="A11398" s="8">
        <v>40</v>
      </c>
      <c r="B11398" s="1" t="s">
        <v>39</v>
      </c>
      <c r="C11398" s="8">
        <v>610</v>
      </c>
      <c r="D11398" s="1" t="s">
        <v>111</v>
      </c>
      <c r="E11398" s="8">
        <v>2015</v>
      </c>
      <c r="F11398" s="9">
        <v>234606.15489096474</v>
      </c>
      <c r="G11398" s="9">
        <v>231388.40088220438</v>
      </c>
      <c r="H11398" s="9">
        <v>1316028.7470506805</v>
      </c>
      <c r="I11398" s="9">
        <v>212941.72668457031</v>
      </c>
    </row>
    <row r="11399" spans="1:9" x14ac:dyDescent="0.15">
      <c r="A11399" s="8">
        <v>40</v>
      </c>
      <c r="B11399" s="1" t="s">
        <v>39</v>
      </c>
      <c r="C11399" s="8">
        <v>620</v>
      </c>
      <c r="D11399" s="1" t="s">
        <v>112</v>
      </c>
      <c r="E11399" s="8">
        <v>1994</v>
      </c>
      <c r="F11399" s="9">
        <v>0</v>
      </c>
      <c r="G11399" s="9">
        <v>0</v>
      </c>
      <c r="H11399" s="9">
        <v>0</v>
      </c>
      <c r="I11399" s="9">
        <v>0</v>
      </c>
    </row>
    <row r="11400" spans="1:9" x14ac:dyDescent="0.15">
      <c r="A11400" s="8">
        <v>40</v>
      </c>
      <c r="B11400" s="1" t="s">
        <v>39</v>
      </c>
      <c r="C11400" s="8">
        <v>620</v>
      </c>
      <c r="D11400" s="1" t="s">
        <v>112</v>
      </c>
      <c r="E11400" s="8">
        <v>1995</v>
      </c>
      <c r="F11400" s="9">
        <v>0</v>
      </c>
      <c r="G11400" s="9">
        <v>0</v>
      </c>
      <c r="H11400" s="9">
        <v>0</v>
      </c>
      <c r="I11400" s="9">
        <v>0</v>
      </c>
    </row>
    <row r="11401" spans="1:9" x14ac:dyDescent="0.15">
      <c r="A11401" s="8">
        <v>40</v>
      </c>
      <c r="B11401" s="1" t="s">
        <v>39</v>
      </c>
      <c r="C11401" s="8">
        <v>620</v>
      </c>
      <c r="D11401" s="1" t="s">
        <v>112</v>
      </c>
      <c r="E11401" s="8">
        <v>1996</v>
      </c>
      <c r="F11401" s="9">
        <v>0</v>
      </c>
      <c r="G11401" s="9">
        <v>0</v>
      </c>
      <c r="H11401" s="9">
        <v>0</v>
      </c>
      <c r="I11401" s="9">
        <v>0</v>
      </c>
    </row>
    <row r="11402" spans="1:9" x14ac:dyDescent="0.15">
      <c r="A11402" s="8">
        <v>40</v>
      </c>
      <c r="B11402" s="1" t="s">
        <v>39</v>
      </c>
      <c r="C11402" s="8">
        <v>620</v>
      </c>
      <c r="D11402" s="1" t="s">
        <v>112</v>
      </c>
      <c r="E11402" s="8">
        <v>1997</v>
      </c>
      <c r="F11402" s="9">
        <v>0</v>
      </c>
      <c r="G11402" s="9">
        <v>0</v>
      </c>
      <c r="H11402" s="9">
        <v>0</v>
      </c>
      <c r="I11402" s="9">
        <v>0</v>
      </c>
    </row>
    <row r="11403" spans="1:9" x14ac:dyDescent="0.15">
      <c r="A11403" s="8">
        <v>40</v>
      </c>
      <c r="B11403" s="1" t="s">
        <v>39</v>
      </c>
      <c r="C11403" s="8">
        <v>620</v>
      </c>
      <c r="D11403" s="1" t="s">
        <v>112</v>
      </c>
      <c r="E11403" s="8">
        <v>1998</v>
      </c>
      <c r="F11403" s="9">
        <v>0</v>
      </c>
      <c r="G11403" s="9">
        <v>0</v>
      </c>
      <c r="H11403" s="9">
        <v>0</v>
      </c>
      <c r="I11403" s="9">
        <v>0</v>
      </c>
    </row>
    <row r="11404" spans="1:9" x14ac:dyDescent="0.15">
      <c r="A11404" s="8">
        <v>40</v>
      </c>
      <c r="B11404" s="1" t="s">
        <v>39</v>
      </c>
      <c r="C11404" s="8">
        <v>620</v>
      </c>
      <c r="D11404" s="1" t="s">
        <v>112</v>
      </c>
      <c r="E11404" s="8">
        <v>1999</v>
      </c>
      <c r="F11404" s="9">
        <v>0</v>
      </c>
      <c r="G11404" s="9">
        <v>0</v>
      </c>
      <c r="H11404" s="9">
        <v>0</v>
      </c>
      <c r="I11404" s="9">
        <v>0</v>
      </c>
    </row>
    <row r="11405" spans="1:9" x14ac:dyDescent="0.15">
      <c r="A11405" s="8">
        <v>40</v>
      </c>
      <c r="B11405" s="1" t="s">
        <v>39</v>
      </c>
      <c r="C11405" s="8">
        <v>620</v>
      </c>
      <c r="D11405" s="1" t="s">
        <v>112</v>
      </c>
      <c r="E11405" s="8">
        <v>2000</v>
      </c>
      <c r="F11405" s="9">
        <v>0</v>
      </c>
      <c r="G11405" s="9">
        <v>0</v>
      </c>
      <c r="H11405" s="9">
        <v>0</v>
      </c>
      <c r="I11405" s="9">
        <v>0</v>
      </c>
    </row>
    <row r="11406" spans="1:9" x14ac:dyDescent="0.15">
      <c r="A11406" s="8">
        <v>40</v>
      </c>
      <c r="B11406" s="1" t="s">
        <v>39</v>
      </c>
      <c r="C11406" s="8">
        <v>620</v>
      </c>
      <c r="D11406" s="1" t="s">
        <v>112</v>
      </c>
      <c r="E11406" s="8">
        <v>2001</v>
      </c>
      <c r="F11406" s="9">
        <v>0</v>
      </c>
      <c r="G11406" s="9">
        <v>0</v>
      </c>
      <c r="H11406" s="9">
        <v>0</v>
      </c>
      <c r="I11406" s="9">
        <v>0</v>
      </c>
    </row>
    <row r="11407" spans="1:9" x14ac:dyDescent="0.15">
      <c r="A11407" s="8">
        <v>40</v>
      </c>
      <c r="B11407" s="1" t="s">
        <v>39</v>
      </c>
      <c r="C11407" s="8">
        <v>620</v>
      </c>
      <c r="D11407" s="1" t="s">
        <v>112</v>
      </c>
      <c r="E11407" s="8">
        <v>2002</v>
      </c>
      <c r="F11407" s="9">
        <v>0</v>
      </c>
      <c r="G11407" s="9">
        <v>0</v>
      </c>
      <c r="H11407" s="9">
        <v>0</v>
      </c>
      <c r="I11407" s="9">
        <v>0</v>
      </c>
    </row>
    <row r="11408" spans="1:9" x14ac:dyDescent="0.15">
      <c r="A11408" s="8">
        <v>40</v>
      </c>
      <c r="B11408" s="1" t="s">
        <v>39</v>
      </c>
      <c r="C11408" s="8">
        <v>620</v>
      </c>
      <c r="D11408" s="1" t="s">
        <v>112</v>
      </c>
      <c r="E11408" s="8">
        <v>2003</v>
      </c>
      <c r="F11408" s="9">
        <v>0</v>
      </c>
      <c r="G11408" s="9">
        <v>0</v>
      </c>
      <c r="H11408" s="9">
        <v>0</v>
      </c>
      <c r="I11408" s="9">
        <v>0</v>
      </c>
    </row>
    <row r="11409" spans="1:9" x14ac:dyDescent="0.15">
      <c r="A11409" s="8">
        <v>40</v>
      </c>
      <c r="B11409" s="1" t="s">
        <v>39</v>
      </c>
      <c r="C11409" s="8">
        <v>620</v>
      </c>
      <c r="D11409" s="1" t="s">
        <v>112</v>
      </c>
      <c r="E11409" s="8">
        <v>2004</v>
      </c>
      <c r="F11409" s="9">
        <v>0</v>
      </c>
      <c r="G11409" s="9">
        <v>0</v>
      </c>
      <c r="H11409" s="9">
        <v>0</v>
      </c>
      <c r="I11409" s="9">
        <v>0</v>
      </c>
    </row>
    <row r="11410" spans="1:9" x14ac:dyDescent="0.15">
      <c r="A11410" s="8">
        <v>40</v>
      </c>
      <c r="B11410" s="1" t="s">
        <v>39</v>
      </c>
      <c r="C11410" s="8">
        <v>620</v>
      </c>
      <c r="D11410" s="1" t="s">
        <v>112</v>
      </c>
      <c r="E11410" s="8">
        <v>2005</v>
      </c>
      <c r="F11410" s="9">
        <v>0</v>
      </c>
      <c r="G11410" s="9">
        <v>0</v>
      </c>
      <c r="H11410" s="9">
        <v>0</v>
      </c>
      <c r="I11410" s="9">
        <v>0</v>
      </c>
    </row>
    <row r="11411" spans="1:9" x14ac:dyDescent="0.15">
      <c r="A11411" s="8">
        <v>40</v>
      </c>
      <c r="B11411" s="1" t="s">
        <v>39</v>
      </c>
      <c r="C11411" s="8">
        <v>620</v>
      </c>
      <c r="D11411" s="1" t="s">
        <v>112</v>
      </c>
      <c r="E11411" s="8">
        <v>2006</v>
      </c>
      <c r="F11411" s="9">
        <v>0</v>
      </c>
      <c r="G11411" s="9">
        <v>0</v>
      </c>
      <c r="H11411" s="9">
        <v>0</v>
      </c>
      <c r="I11411" s="9">
        <v>0</v>
      </c>
    </row>
    <row r="11412" spans="1:9" x14ac:dyDescent="0.15">
      <c r="A11412" s="8">
        <v>40</v>
      </c>
      <c r="B11412" s="1" t="s">
        <v>39</v>
      </c>
      <c r="C11412" s="8">
        <v>620</v>
      </c>
      <c r="D11412" s="1" t="s">
        <v>112</v>
      </c>
      <c r="E11412" s="8">
        <v>2007</v>
      </c>
      <c r="F11412" s="9">
        <v>0</v>
      </c>
      <c r="G11412" s="9">
        <v>0</v>
      </c>
      <c r="H11412" s="9">
        <v>0</v>
      </c>
      <c r="I11412" s="9">
        <v>0</v>
      </c>
    </row>
    <row r="11413" spans="1:9" x14ac:dyDescent="0.15">
      <c r="A11413" s="8">
        <v>40</v>
      </c>
      <c r="B11413" s="1" t="s">
        <v>39</v>
      </c>
      <c r="C11413" s="8">
        <v>620</v>
      </c>
      <c r="D11413" s="1" t="s">
        <v>112</v>
      </c>
      <c r="E11413" s="8">
        <v>2008</v>
      </c>
      <c r="F11413" s="9">
        <v>0</v>
      </c>
      <c r="G11413" s="9">
        <v>0</v>
      </c>
      <c r="H11413" s="9">
        <v>0</v>
      </c>
      <c r="I11413" s="9">
        <v>0</v>
      </c>
    </row>
    <row r="11414" spans="1:9" x14ac:dyDescent="0.15">
      <c r="A11414" s="8">
        <v>40</v>
      </c>
      <c r="B11414" s="1" t="s">
        <v>39</v>
      </c>
      <c r="C11414" s="8">
        <v>620</v>
      </c>
      <c r="D11414" s="1" t="s">
        <v>112</v>
      </c>
      <c r="E11414" s="8">
        <v>2009</v>
      </c>
      <c r="F11414" s="9">
        <v>0</v>
      </c>
      <c r="G11414" s="9">
        <v>0</v>
      </c>
      <c r="H11414" s="9">
        <v>0</v>
      </c>
      <c r="I11414" s="9">
        <v>0</v>
      </c>
    </row>
    <row r="11415" spans="1:9" x14ac:dyDescent="0.15">
      <c r="A11415" s="8">
        <v>40</v>
      </c>
      <c r="B11415" s="1" t="s">
        <v>39</v>
      </c>
      <c r="C11415" s="8">
        <v>620</v>
      </c>
      <c r="D11415" s="1" t="s">
        <v>112</v>
      </c>
      <c r="E11415" s="8">
        <v>2010</v>
      </c>
      <c r="F11415" s="9">
        <v>0</v>
      </c>
      <c r="G11415" s="9">
        <v>0</v>
      </c>
      <c r="H11415" s="9">
        <v>0</v>
      </c>
      <c r="I11415" s="9">
        <v>0</v>
      </c>
    </row>
    <row r="11416" spans="1:9" x14ac:dyDescent="0.15">
      <c r="A11416" s="8">
        <v>40</v>
      </c>
      <c r="B11416" s="1" t="s">
        <v>39</v>
      </c>
      <c r="C11416" s="8">
        <v>620</v>
      </c>
      <c r="D11416" s="1" t="s">
        <v>112</v>
      </c>
      <c r="E11416" s="8">
        <v>2011</v>
      </c>
      <c r="F11416" s="9">
        <v>0</v>
      </c>
      <c r="G11416" s="9">
        <v>0</v>
      </c>
      <c r="H11416" s="9">
        <v>0</v>
      </c>
      <c r="I11416" s="9">
        <v>0</v>
      </c>
    </row>
    <row r="11417" spans="1:9" x14ac:dyDescent="0.15">
      <c r="A11417" s="8">
        <v>40</v>
      </c>
      <c r="B11417" s="1" t="s">
        <v>39</v>
      </c>
      <c r="C11417" s="8">
        <v>620</v>
      </c>
      <c r="D11417" s="1" t="s">
        <v>112</v>
      </c>
      <c r="E11417" s="8">
        <v>2012</v>
      </c>
      <c r="F11417" s="9">
        <v>0</v>
      </c>
      <c r="G11417" s="9">
        <v>0</v>
      </c>
      <c r="H11417" s="9">
        <v>0</v>
      </c>
      <c r="I11417" s="9">
        <v>0</v>
      </c>
    </row>
    <row r="11418" spans="1:9" x14ac:dyDescent="0.15">
      <c r="A11418" s="8">
        <v>40</v>
      </c>
      <c r="B11418" s="1" t="s">
        <v>39</v>
      </c>
      <c r="C11418" s="8">
        <v>620</v>
      </c>
      <c r="D11418" s="1" t="s">
        <v>112</v>
      </c>
      <c r="E11418" s="8">
        <v>2013</v>
      </c>
      <c r="F11418" s="9">
        <v>0</v>
      </c>
      <c r="G11418" s="9">
        <v>0</v>
      </c>
      <c r="H11418" s="9">
        <v>0</v>
      </c>
      <c r="I11418" s="9">
        <v>0</v>
      </c>
    </row>
    <row r="11419" spans="1:9" x14ac:dyDescent="0.15">
      <c r="A11419" s="8">
        <v>40</v>
      </c>
      <c r="B11419" s="1" t="s">
        <v>39</v>
      </c>
      <c r="C11419" s="8">
        <v>620</v>
      </c>
      <c r="D11419" s="1" t="s">
        <v>112</v>
      </c>
      <c r="E11419" s="8">
        <v>2014</v>
      </c>
      <c r="F11419" s="9">
        <v>0</v>
      </c>
      <c r="G11419" s="9">
        <v>0</v>
      </c>
      <c r="H11419" s="9">
        <v>0</v>
      </c>
      <c r="I11419" s="9">
        <v>0</v>
      </c>
    </row>
    <row r="11420" spans="1:9" x14ac:dyDescent="0.15">
      <c r="A11420" s="8">
        <v>40</v>
      </c>
      <c r="B11420" s="1" t="s">
        <v>39</v>
      </c>
      <c r="C11420" s="8">
        <v>620</v>
      </c>
      <c r="D11420" s="1" t="s">
        <v>112</v>
      </c>
      <c r="E11420" s="8">
        <v>2015</v>
      </c>
      <c r="F11420" s="9">
        <v>0</v>
      </c>
      <c r="G11420" s="9">
        <v>0</v>
      </c>
      <c r="H11420" s="9">
        <v>0</v>
      </c>
      <c r="I11420" s="9">
        <v>0</v>
      </c>
    </row>
    <row r="11421" spans="1:9" x14ac:dyDescent="0.15">
      <c r="A11421" s="8">
        <v>40</v>
      </c>
      <c r="B11421" s="1" t="s">
        <v>39</v>
      </c>
      <c r="C11421" s="8">
        <v>630</v>
      </c>
      <c r="D11421" s="1" t="s">
        <v>113</v>
      </c>
      <c r="E11421" s="8">
        <v>1994</v>
      </c>
      <c r="F11421" s="9">
        <v>0</v>
      </c>
      <c r="G11421" s="9">
        <v>0</v>
      </c>
      <c r="H11421" s="9">
        <v>119998.26129482297</v>
      </c>
      <c r="I11421" s="9">
        <v>47610.668182373047</v>
      </c>
    </row>
    <row r="11422" spans="1:9" x14ac:dyDescent="0.15">
      <c r="A11422" s="8">
        <v>40</v>
      </c>
      <c r="B11422" s="1" t="s">
        <v>39</v>
      </c>
      <c r="C11422" s="8">
        <v>630</v>
      </c>
      <c r="D11422" s="1" t="s">
        <v>113</v>
      </c>
      <c r="E11422" s="8">
        <v>1995</v>
      </c>
      <c r="F11422" s="9">
        <v>34394.580121293722</v>
      </c>
      <c r="G11422" s="9">
        <v>32809.00920557171</v>
      </c>
      <c r="H11422" s="9">
        <v>114900.56544239561</v>
      </c>
      <c r="I11422" s="9">
        <v>41547.401428222656</v>
      </c>
    </row>
    <row r="11423" spans="1:9" x14ac:dyDescent="0.15">
      <c r="A11423" s="8">
        <v>40</v>
      </c>
      <c r="B11423" s="1" t="s">
        <v>39</v>
      </c>
      <c r="C11423" s="8">
        <v>630</v>
      </c>
      <c r="D11423" s="1" t="s">
        <v>113</v>
      </c>
      <c r="E11423" s="8">
        <v>1996</v>
      </c>
      <c r="F11423" s="9">
        <v>40020.864617921718</v>
      </c>
      <c r="G11423" s="9">
        <v>38316.162480086881</v>
      </c>
      <c r="H11423" s="9">
        <v>116920.35330651033</v>
      </c>
      <c r="I11423" s="9">
        <v>41546.844482421875</v>
      </c>
    </row>
    <row r="11424" spans="1:9" x14ac:dyDescent="0.15">
      <c r="A11424" s="8">
        <v>40</v>
      </c>
      <c r="B11424" s="1" t="s">
        <v>39</v>
      </c>
      <c r="C11424" s="8">
        <v>630</v>
      </c>
      <c r="D11424" s="1" t="s">
        <v>113</v>
      </c>
      <c r="E11424" s="8">
        <v>1997</v>
      </c>
      <c r="F11424" s="9">
        <v>47026.403460832058</v>
      </c>
      <c r="G11424" s="9">
        <v>43863.374531891939</v>
      </c>
      <c r="H11424" s="9">
        <v>123849.31478738463</v>
      </c>
      <c r="I11424" s="9">
        <v>42218.269348144531</v>
      </c>
    </row>
    <row r="11425" spans="1:9" x14ac:dyDescent="0.15">
      <c r="A11425" s="8">
        <v>40</v>
      </c>
      <c r="B11425" s="1" t="s">
        <v>39</v>
      </c>
      <c r="C11425" s="8">
        <v>630</v>
      </c>
      <c r="D11425" s="1" t="s">
        <v>113</v>
      </c>
      <c r="E11425" s="8">
        <v>1998</v>
      </c>
      <c r="F11425" s="9">
        <v>55875.973159409928</v>
      </c>
      <c r="G11425" s="9">
        <v>50962.374183372573</v>
      </c>
      <c r="H11425" s="9">
        <v>135688.46004541265</v>
      </c>
      <c r="I11425" s="9">
        <v>46795.139312744141</v>
      </c>
    </row>
    <row r="11426" spans="1:9" x14ac:dyDescent="0.15">
      <c r="A11426" s="8">
        <v>40</v>
      </c>
      <c r="B11426" s="1" t="s">
        <v>39</v>
      </c>
      <c r="C11426" s="8">
        <v>630</v>
      </c>
      <c r="D11426" s="1" t="s">
        <v>113</v>
      </c>
      <c r="E11426" s="8">
        <v>1999</v>
      </c>
      <c r="F11426" s="9">
        <v>64749.870579219205</v>
      </c>
      <c r="G11426" s="9">
        <v>58697.623308221548</v>
      </c>
      <c r="H11426" s="9">
        <v>151522.94201129003</v>
      </c>
      <c r="I11426" s="9">
        <v>55624.198913574219</v>
      </c>
    </row>
    <row r="11427" spans="1:9" x14ac:dyDescent="0.15">
      <c r="A11427" s="8">
        <v>40</v>
      </c>
      <c r="B11427" s="1" t="s">
        <v>39</v>
      </c>
      <c r="C11427" s="8">
        <v>630</v>
      </c>
      <c r="D11427" s="1" t="s">
        <v>113</v>
      </c>
      <c r="E11427" s="8">
        <v>2000</v>
      </c>
      <c r="F11427" s="9">
        <v>81204.092421117355</v>
      </c>
      <c r="G11427" s="9">
        <v>73437.218734334776</v>
      </c>
      <c r="H11427" s="9">
        <v>177095.00494782103</v>
      </c>
      <c r="I11427" s="9">
        <v>69202.804565429688</v>
      </c>
    </row>
    <row r="11428" spans="1:9" x14ac:dyDescent="0.15">
      <c r="A11428" s="8">
        <v>40</v>
      </c>
      <c r="B11428" s="1" t="s">
        <v>39</v>
      </c>
      <c r="C11428" s="8">
        <v>630</v>
      </c>
      <c r="D11428" s="1" t="s">
        <v>113</v>
      </c>
      <c r="E11428" s="8">
        <v>2001</v>
      </c>
      <c r="F11428" s="9">
        <v>89557.361213501295</v>
      </c>
      <c r="G11428" s="9">
        <v>82146.007595455012</v>
      </c>
      <c r="H11428" s="9">
        <v>203297.80097199677</v>
      </c>
      <c r="I11428" s="9">
        <v>78309.913635253906</v>
      </c>
    </row>
    <row r="11429" spans="1:9" x14ac:dyDescent="0.15">
      <c r="A11429" s="8">
        <v>40</v>
      </c>
      <c r="B11429" s="1" t="s">
        <v>39</v>
      </c>
      <c r="C11429" s="8">
        <v>630</v>
      </c>
      <c r="D11429" s="1" t="s">
        <v>113</v>
      </c>
      <c r="E11429" s="8">
        <v>2002</v>
      </c>
      <c r="F11429" s="9">
        <v>89850.04289846032</v>
      </c>
      <c r="G11429" s="9">
        <v>83745.786601581174</v>
      </c>
      <c r="H11429" s="9">
        <v>222823.07556589477</v>
      </c>
      <c r="I11429" s="9">
        <v>84926.925659179688</v>
      </c>
    </row>
    <row r="11430" spans="1:9" x14ac:dyDescent="0.15">
      <c r="A11430" s="8">
        <v>40</v>
      </c>
      <c r="B11430" s="1" t="s">
        <v>39</v>
      </c>
      <c r="C11430" s="8">
        <v>630</v>
      </c>
      <c r="D11430" s="1" t="s">
        <v>113</v>
      </c>
      <c r="E11430" s="8">
        <v>2003</v>
      </c>
      <c r="F11430" s="9">
        <v>94943.079968571052</v>
      </c>
      <c r="G11430" s="9">
        <v>92071.211211745584</v>
      </c>
      <c r="H11430" s="9">
        <v>244505.86185837851</v>
      </c>
      <c r="I11430" s="9">
        <v>86765.670776367188</v>
      </c>
    </row>
    <row r="11431" spans="1:9" x14ac:dyDescent="0.15">
      <c r="A11431" s="8">
        <v>40</v>
      </c>
      <c r="B11431" s="1" t="s">
        <v>39</v>
      </c>
      <c r="C11431" s="8">
        <v>630</v>
      </c>
      <c r="D11431" s="1" t="s">
        <v>113</v>
      </c>
      <c r="E11431" s="8">
        <v>2004</v>
      </c>
      <c r="F11431" s="9">
        <v>100020.34796995504</v>
      </c>
      <c r="G11431" s="9">
        <v>97581.270872821187</v>
      </c>
      <c r="H11431" s="9">
        <v>264849.25036183844</v>
      </c>
      <c r="I11431" s="9">
        <v>92657.478332519531</v>
      </c>
    </row>
    <row r="11432" spans="1:9" x14ac:dyDescent="0.15">
      <c r="A11432" s="8">
        <v>40</v>
      </c>
      <c r="B11432" s="1" t="s">
        <v>39</v>
      </c>
      <c r="C11432" s="8">
        <v>630</v>
      </c>
      <c r="D11432" s="1" t="s">
        <v>113</v>
      </c>
      <c r="E11432" s="8">
        <v>2005</v>
      </c>
      <c r="F11432" s="9">
        <v>111031.81575259373</v>
      </c>
      <c r="G11432" s="9">
        <v>108729.17043235975</v>
      </c>
      <c r="H11432" s="9">
        <v>289914.18841309543</v>
      </c>
      <c r="I11432" s="9">
        <v>95684.211730957031</v>
      </c>
    </row>
    <row r="11433" spans="1:9" x14ac:dyDescent="0.15">
      <c r="A11433" s="8">
        <v>40</v>
      </c>
      <c r="B11433" s="1" t="s">
        <v>39</v>
      </c>
      <c r="C11433" s="8">
        <v>630</v>
      </c>
      <c r="D11433" s="1" t="s">
        <v>113</v>
      </c>
      <c r="E11433" s="8">
        <v>2006</v>
      </c>
      <c r="F11433" s="9">
        <v>112243.33531598767</v>
      </c>
      <c r="G11433" s="9">
        <v>108803.42471564887</v>
      </c>
      <c r="H11433" s="9">
        <v>307135.52257408306</v>
      </c>
      <c r="I11433" s="9">
        <v>105780.60150146484</v>
      </c>
    </row>
    <row r="11434" spans="1:9" x14ac:dyDescent="0.15">
      <c r="A11434" s="8">
        <v>40</v>
      </c>
      <c r="B11434" s="1" t="s">
        <v>39</v>
      </c>
      <c r="C11434" s="8">
        <v>630</v>
      </c>
      <c r="D11434" s="1" t="s">
        <v>113</v>
      </c>
      <c r="E11434" s="8">
        <v>2007</v>
      </c>
      <c r="F11434" s="9">
        <v>112811.20332276227</v>
      </c>
      <c r="G11434" s="9">
        <v>108595.43206177575</v>
      </c>
      <c r="H11434" s="9">
        <v>318708.75163538527</v>
      </c>
      <c r="I11434" s="9">
        <v>111071.63238525391</v>
      </c>
    </row>
    <row r="11435" spans="1:9" x14ac:dyDescent="0.15">
      <c r="A11435" s="8">
        <v>40</v>
      </c>
      <c r="B11435" s="1" t="s">
        <v>39</v>
      </c>
      <c r="C11435" s="8">
        <v>630</v>
      </c>
      <c r="D11435" s="1" t="s">
        <v>113</v>
      </c>
      <c r="E11435" s="8">
        <v>2008</v>
      </c>
      <c r="F11435" s="9">
        <v>120720.64869442617</v>
      </c>
      <c r="G11435" s="9">
        <v>114876.62745862191</v>
      </c>
      <c r="H11435" s="9">
        <v>332907.26495064131</v>
      </c>
      <c r="I11435" s="9">
        <v>119349.76196289063</v>
      </c>
    </row>
    <row r="11436" spans="1:9" x14ac:dyDescent="0.15">
      <c r="A11436" s="8">
        <v>40</v>
      </c>
      <c r="B11436" s="1" t="s">
        <v>39</v>
      </c>
      <c r="C11436" s="8">
        <v>630</v>
      </c>
      <c r="D11436" s="1" t="s">
        <v>113</v>
      </c>
      <c r="E11436" s="8">
        <v>2009</v>
      </c>
      <c r="F11436" s="9">
        <v>100514.53183950737</v>
      </c>
      <c r="G11436" s="9">
        <v>98248.495342518087</v>
      </c>
      <c r="H11436" s="9">
        <v>325992.42402494012</v>
      </c>
      <c r="I11436" s="9">
        <v>114705.65032958984</v>
      </c>
    </row>
    <row r="11437" spans="1:9" x14ac:dyDescent="0.15">
      <c r="A11437" s="8">
        <v>40</v>
      </c>
      <c r="B11437" s="1" t="s">
        <v>39</v>
      </c>
      <c r="C11437" s="8">
        <v>630</v>
      </c>
      <c r="D11437" s="1" t="s">
        <v>113</v>
      </c>
      <c r="E11437" s="8">
        <v>2010</v>
      </c>
      <c r="F11437" s="9">
        <v>106057.01237601669</v>
      </c>
      <c r="G11437" s="9">
        <v>104739.67335203745</v>
      </c>
      <c r="H11437" s="9">
        <v>327753.11638745305</v>
      </c>
      <c r="I11437" s="9">
        <v>115464.24102783203</v>
      </c>
    </row>
    <row r="11438" spans="1:9" x14ac:dyDescent="0.15">
      <c r="A11438" s="8">
        <v>40</v>
      </c>
      <c r="B11438" s="1" t="s">
        <v>39</v>
      </c>
      <c r="C11438" s="8">
        <v>630</v>
      </c>
      <c r="D11438" s="1" t="s">
        <v>113</v>
      </c>
      <c r="E11438" s="8">
        <v>2011</v>
      </c>
      <c r="F11438" s="9">
        <v>106775.2807184327</v>
      </c>
      <c r="G11438" s="9">
        <v>106775.2807184327</v>
      </c>
      <c r="H11438" s="9">
        <v>330993.22434021812</v>
      </c>
      <c r="I11438" s="9">
        <v>110128.35693359375</v>
      </c>
    </row>
    <row r="11439" spans="1:9" x14ac:dyDescent="0.15">
      <c r="A11439" s="8">
        <v>40</v>
      </c>
      <c r="B11439" s="1" t="s">
        <v>39</v>
      </c>
      <c r="C11439" s="8">
        <v>630</v>
      </c>
      <c r="D11439" s="1" t="s">
        <v>113</v>
      </c>
      <c r="E11439" s="8">
        <v>2012</v>
      </c>
      <c r="F11439" s="9">
        <v>110954.32089424296</v>
      </c>
      <c r="G11439" s="9">
        <v>111645.01489219096</v>
      </c>
      <c r="H11439" s="9">
        <v>338079.53649892146</v>
      </c>
      <c r="I11439" s="9">
        <v>109019.99664306641</v>
      </c>
    </row>
    <row r="11440" spans="1:9" x14ac:dyDescent="0.15">
      <c r="A11440" s="8">
        <v>40</v>
      </c>
      <c r="B11440" s="1" t="s">
        <v>39</v>
      </c>
      <c r="C11440" s="8">
        <v>630</v>
      </c>
      <c r="D11440" s="1" t="s">
        <v>113</v>
      </c>
      <c r="E11440" s="8">
        <v>2013</v>
      </c>
      <c r="F11440" s="9">
        <v>113298.3134857816</v>
      </c>
      <c r="G11440" s="9">
        <v>114646.85948288989</v>
      </c>
      <c r="H11440" s="9">
        <v>345929.17127266858</v>
      </c>
      <c r="I11440" s="9">
        <v>107630.74493408203</v>
      </c>
    </row>
    <row r="11441" spans="1:9" x14ac:dyDescent="0.15">
      <c r="A11441" s="8">
        <v>40</v>
      </c>
      <c r="B11441" s="1" t="s">
        <v>39</v>
      </c>
      <c r="C11441" s="8">
        <v>630</v>
      </c>
      <c r="D11441" s="1" t="s">
        <v>113</v>
      </c>
      <c r="E11441" s="8">
        <v>2014</v>
      </c>
      <c r="F11441" s="9">
        <v>111136.33285532468</v>
      </c>
      <c r="G11441" s="9">
        <v>110440.61956625331</v>
      </c>
      <c r="H11441" s="9">
        <v>347092.91528341896</v>
      </c>
      <c r="I11441" s="9">
        <v>107969.17724609375</v>
      </c>
    </row>
    <row r="11442" spans="1:9" x14ac:dyDescent="0.15">
      <c r="A11442" s="8">
        <v>40</v>
      </c>
      <c r="B11442" s="1" t="s">
        <v>39</v>
      </c>
      <c r="C11442" s="8">
        <v>630</v>
      </c>
      <c r="D11442" s="1" t="s">
        <v>113</v>
      </c>
      <c r="E11442" s="8">
        <v>2015</v>
      </c>
      <c r="F11442" s="9">
        <v>116623.26448624385</v>
      </c>
      <c r="G11442" s="9">
        <v>115203.79978124626</v>
      </c>
      <c r="H11442" s="9">
        <v>352652.22000782518</v>
      </c>
      <c r="I11442" s="9">
        <v>104095.55816650391</v>
      </c>
    </row>
    <row r="11443" spans="1:9" x14ac:dyDescent="0.15">
      <c r="A11443" s="8">
        <v>41</v>
      </c>
      <c r="B11443" s="1" t="s">
        <v>40</v>
      </c>
      <c r="C11443" s="8">
        <v>100</v>
      </c>
      <c r="D11443" s="1" t="s">
        <v>83</v>
      </c>
      <c r="E11443" s="8">
        <v>1994</v>
      </c>
      <c r="F11443" s="9">
        <v>0</v>
      </c>
      <c r="G11443" s="9">
        <v>0</v>
      </c>
      <c r="H11443" s="9">
        <v>0</v>
      </c>
      <c r="I11443" s="9">
        <v>0</v>
      </c>
    </row>
    <row r="11444" spans="1:9" x14ac:dyDescent="0.15">
      <c r="A11444" s="8">
        <v>41</v>
      </c>
      <c r="B11444" s="1" t="s">
        <v>40</v>
      </c>
      <c r="C11444" s="8">
        <v>100</v>
      </c>
      <c r="D11444" s="1" t="s">
        <v>83</v>
      </c>
      <c r="E11444" s="8">
        <v>1995</v>
      </c>
      <c r="F11444" s="9">
        <v>0</v>
      </c>
      <c r="G11444" s="9">
        <v>0</v>
      </c>
      <c r="H11444" s="9">
        <v>0</v>
      </c>
      <c r="I11444" s="9">
        <v>0</v>
      </c>
    </row>
    <row r="11445" spans="1:9" x14ac:dyDescent="0.15">
      <c r="A11445" s="8">
        <v>41</v>
      </c>
      <c r="B11445" s="1" t="s">
        <v>40</v>
      </c>
      <c r="C11445" s="8">
        <v>100</v>
      </c>
      <c r="D11445" s="1" t="s">
        <v>83</v>
      </c>
      <c r="E11445" s="8">
        <v>1996</v>
      </c>
      <c r="F11445" s="9">
        <v>0</v>
      </c>
      <c r="G11445" s="9">
        <v>0</v>
      </c>
      <c r="H11445" s="9">
        <v>0</v>
      </c>
      <c r="I11445" s="9">
        <v>0</v>
      </c>
    </row>
    <row r="11446" spans="1:9" x14ac:dyDescent="0.15">
      <c r="A11446" s="8">
        <v>41</v>
      </c>
      <c r="B11446" s="1" t="s">
        <v>40</v>
      </c>
      <c r="C11446" s="8">
        <v>100</v>
      </c>
      <c r="D11446" s="1" t="s">
        <v>83</v>
      </c>
      <c r="E11446" s="8">
        <v>1997</v>
      </c>
      <c r="F11446" s="9">
        <v>0</v>
      </c>
      <c r="G11446" s="9">
        <v>0</v>
      </c>
      <c r="H11446" s="9">
        <v>0</v>
      </c>
      <c r="I11446" s="9">
        <v>0</v>
      </c>
    </row>
    <row r="11447" spans="1:9" x14ac:dyDescent="0.15">
      <c r="A11447" s="8">
        <v>41</v>
      </c>
      <c r="B11447" s="1" t="s">
        <v>40</v>
      </c>
      <c r="C11447" s="8">
        <v>100</v>
      </c>
      <c r="D11447" s="1" t="s">
        <v>83</v>
      </c>
      <c r="E11447" s="8">
        <v>1998</v>
      </c>
      <c r="F11447" s="9">
        <v>0</v>
      </c>
      <c r="G11447" s="9">
        <v>0</v>
      </c>
      <c r="H11447" s="9">
        <v>0</v>
      </c>
      <c r="I11447" s="9">
        <v>0</v>
      </c>
    </row>
    <row r="11448" spans="1:9" x14ac:dyDescent="0.15">
      <c r="A11448" s="8">
        <v>41</v>
      </c>
      <c r="B11448" s="1" t="s">
        <v>40</v>
      </c>
      <c r="C11448" s="8">
        <v>100</v>
      </c>
      <c r="D11448" s="1" t="s">
        <v>83</v>
      </c>
      <c r="E11448" s="8">
        <v>1999</v>
      </c>
      <c r="F11448" s="9">
        <v>0</v>
      </c>
      <c r="G11448" s="9">
        <v>0</v>
      </c>
      <c r="H11448" s="9">
        <v>0</v>
      </c>
      <c r="I11448" s="9">
        <v>0</v>
      </c>
    </row>
    <row r="11449" spans="1:9" x14ac:dyDescent="0.15">
      <c r="A11449" s="8">
        <v>41</v>
      </c>
      <c r="B11449" s="1" t="s">
        <v>40</v>
      </c>
      <c r="C11449" s="8">
        <v>100</v>
      </c>
      <c r="D11449" s="1" t="s">
        <v>83</v>
      </c>
      <c r="E11449" s="8">
        <v>2000</v>
      </c>
      <c r="F11449" s="9">
        <v>0</v>
      </c>
      <c r="G11449" s="9">
        <v>0</v>
      </c>
      <c r="H11449" s="9">
        <v>0</v>
      </c>
      <c r="I11449" s="9">
        <v>0</v>
      </c>
    </row>
    <row r="11450" spans="1:9" x14ac:dyDescent="0.15">
      <c r="A11450" s="8">
        <v>41</v>
      </c>
      <c r="B11450" s="1" t="s">
        <v>40</v>
      </c>
      <c r="C11450" s="8">
        <v>100</v>
      </c>
      <c r="D11450" s="1" t="s">
        <v>83</v>
      </c>
      <c r="E11450" s="8">
        <v>2001</v>
      </c>
      <c r="F11450" s="9">
        <v>0</v>
      </c>
      <c r="G11450" s="9">
        <v>0</v>
      </c>
      <c r="H11450" s="9">
        <v>0</v>
      </c>
      <c r="I11450" s="9">
        <v>0</v>
      </c>
    </row>
    <row r="11451" spans="1:9" x14ac:dyDescent="0.15">
      <c r="A11451" s="8">
        <v>41</v>
      </c>
      <c r="B11451" s="1" t="s">
        <v>40</v>
      </c>
      <c r="C11451" s="8">
        <v>100</v>
      </c>
      <c r="D11451" s="1" t="s">
        <v>83</v>
      </c>
      <c r="E11451" s="8">
        <v>2002</v>
      </c>
      <c r="F11451" s="9">
        <v>0</v>
      </c>
      <c r="G11451" s="9">
        <v>0</v>
      </c>
      <c r="H11451" s="9">
        <v>0</v>
      </c>
      <c r="I11451" s="9">
        <v>0</v>
      </c>
    </row>
    <row r="11452" spans="1:9" x14ac:dyDescent="0.15">
      <c r="A11452" s="8">
        <v>41</v>
      </c>
      <c r="B11452" s="1" t="s">
        <v>40</v>
      </c>
      <c r="C11452" s="8">
        <v>100</v>
      </c>
      <c r="D11452" s="1" t="s">
        <v>83</v>
      </c>
      <c r="E11452" s="8">
        <v>2003</v>
      </c>
      <c r="F11452" s="9">
        <v>0</v>
      </c>
      <c r="G11452" s="9">
        <v>0</v>
      </c>
      <c r="H11452" s="9">
        <v>0</v>
      </c>
      <c r="I11452" s="9">
        <v>0</v>
      </c>
    </row>
    <row r="11453" spans="1:9" x14ac:dyDescent="0.15">
      <c r="A11453" s="8">
        <v>41</v>
      </c>
      <c r="B11453" s="1" t="s">
        <v>40</v>
      </c>
      <c r="C11453" s="8">
        <v>100</v>
      </c>
      <c r="D11453" s="1" t="s">
        <v>83</v>
      </c>
      <c r="E11453" s="8">
        <v>2004</v>
      </c>
      <c r="F11453" s="9">
        <v>0</v>
      </c>
      <c r="G11453" s="9">
        <v>0</v>
      </c>
      <c r="H11453" s="9">
        <v>0</v>
      </c>
      <c r="I11453" s="9">
        <v>0</v>
      </c>
    </row>
    <row r="11454" spans="1:9" x14ac:dyDescent="0.15">
      <c r="A11454" s="8">
        <v>41</v>
      </c>
      <c r="B11454" s="1" t="s">
        <v>40</v>
      </c>
      <c r="C11454" s="8">
        <v>100</v>
      </c>
      <c r="D11454" s="1" t="s">
        <v>83</v>
      </c>
      <c r="E11454" s="8">
        <v>2005</v>
      </c>
      <c r="F11454" s="9">
        <v>0</v>
      </c>
      <c r="G11454" s="9">
        <v>0</v>
      </c>
      <c r="H11454" s="9">
        <v>0</v>
      </c>
      <c r="I11454" s="9">
        <v>0</v>
      </c>
    </row>
    <row r="11455" spans="1:9" x14ac:dyDescent="0.15">
      <c r="A11455" s="8">
        <v>41</v>
      </c>
      <c r="B11455" s="1" t="s">
        <v>40</v>
      </c>
      <c r="C11455" s="8">
        <v>100</v>
      </c>
      <c r="D11455" s="1" t="s">
        <v>83</v>
      </c>
      <c r="E11455" s="8">
        <v>2006</v>
      </c>
      <c r="F11455" s="9">
        <v>0</v>
      </c>
      <c r="G11455" s="9">
        <v>0</v>
      </c>
      <c r="H11455" s="9">
        <v>0</v>
      </c>
      <c r="I11455" s="9">
        <v>0</v>
      </c>
    </row>
    <row r="11456" spans="1:9" x14ac:dyDescent="0.15">
      <c r="A11456" s="8">
        <v>41</v>
      </c>
      <c r="B11456" s="1" t="s">
        <v>40</v>
      </c>
      <c r="C11456" s="8">
        <v>100</v>
      </c>
      <c r="D11456" s="1" t="s">
        <v>83</v>
      </c>
      <c r="E11456" s="8">
        <v>2007</v>
      </c>
      <c r="F11456" s="9">
        <v>0</v>
      </c>
      <c r="G11456" s="9">
        <v>0</v>
      </c>
      <c r="H11456" s="9">
        <v>0</v>
      </c>
      <c r="I11456" s="9">
        <v>0</v>
      </c>
    </row>
    <row r="11457" spans="1:9" x14ac:dyDescent="0.15">
      <c r="A11457" s="8">
        <v>41</v>
      </c>
      <c r="B11457" s="1" t="s">
        <v>40</v>
      </c>
      <c r="C11457" s="8">
        <v>100</v>
      </c>
      <c r="D11457" s="1" t="s">
        <v>83</v>
      </c>
      <c r="E11457" s="8">
        <v>2008</v>
      </c>
      <c r="F11457" s="9">
        <v>0</v>
      </c>
      <c r="G11457" s="9">
        <v>0</v>
      </c>
      <c r="H11457" s="9">
        <v>0</v>
      </c>
      <c r="I11457" s="9">
        <v>0</v>
      </c>
    </row>
    <row r="11458" spans="1:9" x14ac:dyDescent="0.15">
      <c r="A11458" s="8">
        <v>41</v>
      </c>
      <c r="B11458" s="1" t="s">
        <v>40</v>
      </c>
      <c r="C11458" s="8">
        <v>100</v>
      </c>
      <c r="D11458" s="1" t="s">
        <v>83</v>
      </c>
      <c r="E11458" s="8">
        <v>2009</v>
      </c>
      <c r="F11458" s="9">
        <v>0</v>
      </c>
      <c r="G11458" s="9">
        <v>0</v>
      </c>
      <c r="H11458" s="9">
        <v>0</v>
      </c>
      <c r="I11458" s="9">
        <v>0</v>
      </c>
    </row>
    <row r="11459" spans="1:9" x14ac:dyDescent="0.15">
      <c r="A11459" s="8">
        <v>41</v>
      </c>
      <c r="B11459" s="1" t="s">
        <v>40</v>
      </c>
      <c r="C11459" s="8">
        <v>100</v>
      </c>
      <c r="D11459" s="1" t="s">
        <v>83</v>
      </c>
      <c r="E11459" s="8">
        <v>2010</v>
      </c>
      <c r="F11459" s="9">
        <v>0</v>
      </c>
      <c r="G11459" s="9">
        <v>0</v>
      </c>
      <c r="H11459" s="9">
        <v>0</v>
      </c>
      <c r="I11459" s="9">
        <v>0</v>
      </c>
    </row>
    <row r="11460" spans="1:9" x14ac:dyDescent="0.15">
      <c r="A11460" s="8">
        <v>41</v>
      </c>
      <c r="B11460" s="1" t="s">
        <v>40</v>
      </c>
      <c r="C11460" s="8">
        <v>100</v>
      </c>
      <c r="D11460" s="1" t="s">
        <v>83</v>
      </c>
      <c r="E11460" s="8">
        <v>2011</v>
      </c>
      <c r="F11460" s="9">
        <v>0</v>
      </c>
      <c r="G11460" s="9">
        <v>0</v>
      </c>
      <c r="H11460" s="9">
        <v>0</v>
      </c>
      <c r="I11460" s="9">
        <v>0</v>
      </c>
    </row>
    <row r="11461" spans="1:9" x14ac:dyDescent="0.15">
      <c r="A11461" s="8">
        <v>41</v>
      </c>
      <c r="B11461" s="1" t="s">
        <v>40</v>
      </c>
      <c r="C11461" s="8">
        <v>100</v>
      </c>
      <c r="D11461" s="1" t="s">
        <v>83</v>
      </c>
      <c r="E11461" s="8">
        <v>2012</v>
      </c>
      <c r="F11461" s="9">
        <v>0</v>
      </c>
      <c r="G11461" s="9">
        <v>0</v>
      </c>
      <c r="H11461" s="9">
        <v>0</v>
      </c>
      <c r="I11461" s="9">
        <v>0</v>
      </c>
    </row>
    <row r="11462" spans="1:9" x14ac:dyDescent="0.15">
      <c r="A11462" s="8">
        <v>41</v>
      </c>
      <c r="B11462" s="1" t="s">
        <v>40</v>
      </c>
      <c r="C11462" s="8">
        <v>100</v>
      </c>
      <c r="D11462" s="1" t="s">
        <v>83</v>
      </c>
      <c r="E11462" s="8">
        <v>2013</v>
      </c>
      <c r="F11462" s="9">
        <v>0</v>
      </c>
      <c r="G11462" s="9">
        <v>0</v>
      </c>
      <c r="H11462" s="9">
        <v>0</v>
      </c>
      <c r="I11462" s="9">
        <v>0</v>
      </c>
    </row>
    <row r="11463" spans="1:9" x14ac:dyDescent="0.15">
      <c r="A11463" s="8">
        <v>41</v>
      </c>
      <c r="B11463" s="1" t="s">
        <v>40</v>
      </c>
      <c r="C11463" s="8">
        <v>100</v>
      </c>
      <c r="D11463" s="1" t="s">
        <v>83</v>
      </c>
      <c r="E11463" s="8">
        <v>2014</v>
      </c>
      <c r="F11463" s="9">
        <v>0</v>
      </c>
      <c r="G11463" s="9">
        <v>0</v>
      </c>
      <c r="H11463" s="9">
        <v>0</v>
      </c>
      <c r="I11463" s="9">
        <v>0</v>
      </c>
    </row>
    <row r="11464" spans="1:9" x14ac:dyDescent="0.15">
      <c r="A11464" s="8">
        <v>41</v>
      </c>
      <c r="B11464" s="1" t="s">
        <v>40</v>
      </c>
      <c r="C11464" s="8">
        <v>100</v>
      </c>
      <c r="D11464" s="1" t="s">
        <v>83</v>
      </c>
      <c r="E11464" s="8">
        <v>2015</v>
      </c>
      <c r="F11464" s="9">
        <v>0</v>
      </c>
      <c r="G11464" s="9">
        <v>0</v>
      </c>
      <c r="H11464" s="9">
        <v>0</v>
      </c>
      <c r="I11464" s="9">
        <v>0</v>
      </c>
    </row>
    <row r="11465" spans="1:9" x14ac:dyDescent="0.15">
      <c r="A11465" s="8">
        <v>41</v>
      </c>
      <c r="B11465" s="1" t="s">
        <v>40</v>
      </c>
      <c r="C11465" s="8">
        <v>210</v>
      </c>
      <c r="D11465" s="1" t="s">
        <v>106</v>
      </c>
      <c r="E11465" s="8">
        <v>1994</v>
      </c>
      <c r="F11465" s="9">
        <v>0</v>
      </c>
      <c r="G11465" s="9">
        <v>0</v>
      </c>
      <c r="H11465" s="9">
        <v>759128.64479354315</v>
      </c>
      <c r="I11465" s="9">
        <v>84472.564697265625</v>
      </c>
    </row>
    <row r="11466" spans="1:9" x14ac:dyDescent="0.15">
      <c r="A11466" s="8">
        <v>41</v>
      </c>
      <c r="B11466" s="1" t="s">
        <v>40</v>
      </c>
      <c r="C11466" s="8">
        <v>210</v>
      </c>
      <c r="D11466" s="1" t="s">
        <v>106</v>
      </c>
      <c r="E11466" s="8">
        <v>1995</v>
      </c>
      <c r="F11466" s="9">
        <v>27951.944042478775</v>
      </c>
      <c r="G11466" s="9">
        <v>29160.856939853642</v>
      </c>
      <c r="H11466" s="9">
        <v>728565.3637126059</v>
      </c>
      <c r="I11466" s="9">
        <v>83624.923706054688</v>
      </c>
    </row>
    <row r="11467" spans="1:9" x14ac:dyDescent="0.15">
      <c r="A11467" s="8">
        <v>41</v>
      </c>
      <c r="B11467" s="1" t="s">
        <v>40</v>
      </c>
      <c r="C11467" s="8">
        <v>210</v>
      </c>
      <c r="D11467" s="1" t="s">
        <v>106</v>
      </c>
      <c r="E11467" s="8">
        <v>1996</v>
      </c>
      <c r="F11467" s="9">
        <v>34109.356208598867</v>
      </c>
      <c r="G11467" s="9">
        <v>35438.083885693668</v>
      </c>
      <c r="H11467" s="9">
        <v>706683.86331180029</v>
      </c>
      <c r="I11467" s="9">
        <v>83393.173217773438</v>
      </c>
    </row>
    <row r="11468" spans="1:9" x14ac:dyDescent="0.15">
      <c r="A11468" s="8">
        <v>41</v>
      </c>
      <c r="B11468" s="1" t="s">
        <v>40</v>
      </c>
      <c r="C11468" s="8">
        <v>210</v>
      </c>
      <c r="D11468" s="1" t="s">
        <v>106</v>
      </c>
      <c r="E11468" s="8">
        <v>1997</v>
      </c>
      <c r="F11468" s="9">
        <v>46624.161394382696</v>
      </c>
      <c r="G11468" s="9">
        <v>47940.109346745849</v>
      </c>
      <c r="H11468" s="9">
        <v>699025.90653501288</v>
      </c>
      <c r="I11468" s="9">
        <v>75979.179382324219</v>
      </c>
    </row>
    <row r="11469" spans="1:9" x14ac:dyDescent="0.15">
      <c r="A11469" s="8">
        <v>41</v>
      </c>
      <c r="B11469" s="1" t="s">
        <v>40</v>
      </c>
      <c r="C11469" s="8">
        <v>210</v>
      </c>
      <c r="D11469" s="1" t="s">
        <v>106</v>
      </c>
      <c r="E11469" s="8">
        <v>1998</v>
      </c>
      <c r="F11469" s="9">
        <v>64334.742049094872</v>
      </c>
      <c r="G11469" s="9">
        <v>67565.305466427031</v>
      </c>
      <c r="H11469" s="9">
        <v>711595.63251917739</v>
      </c>
      <c r="I11469" s="9">
        <v>73962.448120117188</v>
      </c>
    </row>
    <row r="11470" spans="1:9" x14ac:dyDescent="0.15">
      <c r="A11470" s="8">
        <v>41</v>
      </c>
      <c r="B11470" s="1" t="s">
        <v>40</v>
      </c>
      <c r="C11470" s="8">
        <v>210</v>
      </c>
      <c r="D11470" s="1" t="s">
        <v>106</v>
      </c>
      <c r="E11470" s="8">
        <v>1999</v>
      </c>
      <c r="F11470" s="9">
        <v>56472.19764404554</v>
      </c>
      <c r="G11470" s="9">
        <v>60448.422742174487</v>
      </c>
      <c r="H11470" s="9">
        <v>716059.55768897303</v>
      </c>
      <c r="I11470" s="9">
        <v>78441.780090332031</v>
      </c>
    </row>
    <row r="11471" spans="1:9" x14ac:dyDescent="0.15">
      <c r="A11471" s="8">
        <v>41</v>
      </c>
      <c r="B11471" s="1" t="s">
        <v>40</v>
      </c>
      <c r="C11471" s="8">
        <v>210</v>
      </c>
      <c r="D11471" s="1" t="s">
        <v>106</v>
      </c>
      <c r="E11471" s="8">
        <v>2000</v>
      </c>
      <c r="F11471" s="9">
        <v>88504.028658612588</v>
      </c>
      <c r="G11471" s="9">
        <v>94583.401975764966</v>
      </c>
      <c r="H11471" s="9">
        <v>754307.26459140354</v>
      </c>
      <c r="I11471" s="9">
        <v>77168.403625488281</v>
      </c>
    </row>
    <row r="11472" spans="1:9" x14ac:dyDescent="0.15">
      <c r="A11472" s="8">
        <v>41</v>
      </c>
      <c r="B11472" s="1" t="s">
        <v>40</v>
      </c>
      <c r="C11472" s="8">
        <v>210</v>
      </c>
      <c r="D11472" s="1" t="s">
        <v>106</v>
      </c>
      <c r="E11472" s="8">
        <v>2001</v>
      </c>
      <c r="F11472" s="9">
        <v>75947.245179107136</v>
      </c>
      <c r="G11472" s="9">
        <v>82200.15449683051</v>
      </c>
      <c r="H11472" s="9">
        <v>777162.60119798779</v>
      </c>
      <c r="I11472" s="9">
        <v>69497.276306152344</v>
      </c>
    </row>
    <row r="11473" spans="1:9" x14ac:dyDescent="0.15">
      <c r="A11473" s="8">
        <v>41</v>
      </c>
      <c r="B11473" s="1" t="s">
        <v>40</v>
      </c>
      <c r="C11473" s="8">
        <v>210</v>
      </c>
      <c r="D11473" s="1" t="s">
        <v>106</v>
      </c>
      <c r="E11473" s="8">
        <v>2002</v>
      </c>
      <c r="F11473" s="9">
        <v>59406.56820450096</v>
      </c>
      <c r="G11473" s="9">
        <v>64987.330172507354</v>
      </c>
      <c r="H11473" s="9">
        <v>781006.97914904542</v>
      </c>
      <c r="I11473" s="9">
        <v>66298.629760742188</v>
      </c>
    </row>
    <row r="11474" spans="1:9" x14ac:dyDescent="0.15">
      <c r="A11474" s="8">
        <v>41</v>
      </c>
      <c r="B11474" s="1" t="s">
        <v>40</v>
      </c>
      <c r="C11474" s="8">
        <v>210</v>
      </c>
      <c r="D11474" s="1" t="s">
        <v>106</v>
      </c>
      <c r="E11474" s="8">
        <v>2003</v>
      </c>
      <c r="F11474" s="9">
        <v>62575.8154428747</v>
      </c>
      <c r="G11474" s="9">
        <v>68427.443068400346</v>
      </c>
      <c r="H11474" s="9">
        <v>787989.01512101816</v>
      </c>
      <c r="I11474" s="9">
        <v>58045.402526855469</v>
      </c>
    </row>
    <row r="11475" spans="1:9" x14ac:dyDescent="0.15">
      <c r="A11475" s="8">
        <v>41</v>
      </c>
      <c r="B11475" s="1" t="s">
        <v>40</v>
      </c>
      <c r="C11475" s="8">
        <v>210</v>
      </c>
      <c r="D11475" s="1" t="s">
        <v>106</v>
      </c>
      <c r="E11475" s="8">
        <v>2004</v>
      </c>
      <c r="F11475" s="9">
        <v>59329.982488257127</v>
      </c>
      <c r="G11475" s="9">
        <v>64497.653703811979</v>
      </c>
      <c r="H11475" s="9">
        <v>790491.95288211398</v>
      </c>
      <c r="I11475" s="9">
        <v>55855.617523193359</v>
      </c>
    </row>
    <row r="11476" spans="1:9" x14ac:dyDescent="0.15">
      <c r="A11476" s="8">
        <v>41</v>
      </c>
      <c r="B11476" s="1" t="s">
        <v>40</v>
      </c>
      <c r="C11476" s="8">
        <v>210</v>
      </c>
      <c r="D11476" s="1" t="s">
        <v>106</v>
      </c>
      <c r="E11476" s="8">
        <v>2005</v>
      </c>
      <c r="F11476" s="9">
        <v>75663.23170208899</v>
      </c>
      <c r="G11476" s="9">
        <v>81216.119051793808</v>
      </c>
      <c r="H11476" s="9">
        <v>809516.43837870751</v>
      </c>
      <c r="I11476" s="9">
        <v>49004.131317138672</v>
      </c>
    </row>
    <row r="11477" spans="1:9" x14ac:dyDescent="0.15">
      <c r="A11477" s="8">
        <v>41</v>
      </c>
      <c r="B11477" s="1" t="s">
        <v>40</v>
      </c>
      <c r="C11477" s="8">
        <v>210</v>
      </c>
      <c r="D11477" s="1" t="s">
        <v>106</v>
      </c>
      <c r="E11477" s="8">
        <v>2006</v>
      </c>
      <c r="F11477" s="9">
        <v>102651.78937378958</v>
      </c>
      <c r="G11477" s="9">
        <v>108535.80539812759</v>
      </c>
      <c r="H11477" s="9">
        <v>854363.86654667812</v>
      </c>
      <c r="I11477" s="9">
        <v>64052.215576171875</v>
      </c>
    </row>
    <row r="11478" spans="1:9" x14ac:dyDescent="0.15">
      <c r="A11478" s="8">
        <v>41</v>
      </c>
      <c r="B11478" s="1" t="s">
        <v>40</v>
      </c>
      <c r="C11478" s="8">
        <v>210</v>
      </c>
      <c r="D11478" s="1" t="s">
        <v>106</v>
      </c>
      <c r="E11478" s="8">
        <v>2007</v>
      </c>
      <c r="F11478" s="9">
        <v>115453.14139662264</v>
      </c>
      <c r="G11478" s="9">
        <v>120104.259412113</v>
      </c>
      <c r="H11478" s="9">
        <v>907251.39551979187</v>
      </c>
      <c r="I11478" s="9">
        <v>73776.817321777344</v>
      </c>
    </row>
    <row r="11479" spans="1:9" x14ac:dyDescent="0.15">
      <c r="A11479" s="8">
        <v>41</v>
      </c>
      <c r="B11479" s="1" t="s">
        <v>40</v>
      </c>
      <c r="C11479" s="8">
        <v>210</v>
      </c>
      <c r="D11479" s="1" t="s">
        <v>106</v>
      </c>
      <c r="E11479" s="8">
        <v>2008</v>
      </c>
      <c r="F11479" s="9">
        <v>114033.71628794336</v>
      </c>
      <c r="G11479" s="9">
        <v>114914.03140231947</v>
      </c>
      <c r="H11479" s="9">
        <v>950787.79160666943</v>
      </c>
      <c r="I11479" s="9">
        <v>70588.088989257813</v>
      </c>
    </row>
    <row r="11480" spans="1:9" x14ac:dyDescent="0.15">
      <c r="A11480" s="8">
        <v>41</v>
      </c>
      <c r="B11480" s="1" t="s">
        <v>40</v>
      </c>
      <c r="C11480" s="8">
        <v>210</v>
      </c>
      <c r="D11480" s="1" t="s">
        <v>106</v>
      </c>
      <c r="E11480" s="8">
        <v>2009</v>
      </c>
      <c r="F11480" s="9">
        <v>61932.892049613321</v>
      </c>
      <c r="G11480" s="9">
        <v>64046.69943749316</v>
      </c>
      <c r="H11480" s="9">
        <v>940031.64743674849</v>
      </c>
      <c r="I11480" s="9">
        <v>72617.088317871094</v>
      </c>
    </row>
    <row r="11481" spans="1:9" x14ac:dyDescent="0.15">
      <c r="A11481" s="8">
        <v>41</v>
      </c>
      <c r="B11481" s="1" t="s">
        <v>40</v>
      </c>
      <c r="C11481" s="8">
        <v>210</v>
      </c>
      <c r="D11481" s="1" t="s">
        <v>106</v>
      </c>
      <c r="E11481" s="8">
        <v>2010</v>
      </c>
      <c r="F11481" s="9">
        <v>52223.200077364687</v>
      </c>
      <c r="G11481" s="9">
        <v>54273.716913838092</v>
      </c>
      <c r="H11481" s="9">
        <v>920348.75602013338</v>
      </c>
      <c r="I11481" s="9">
        <v>74287.948608398438</v>
      </c>
    </row>
    <row r="11482" spans="1:9" x14ac:dyDescent="0.15">
      <c r="A11482" s="8">
        <v>41</v>
      </c>
      <c r="B11482" s="1" t="s">
        <v>40</v>
      </c>
      <c r="C11482" s="8">
        <v>210</v>
      </c>
      <c r="D11482" s="1" t="s">
        <v>106</v>
      </c>
      <c r="E11482" s="8">
        <v>2011</v>
      </c>
      <c r="F11482" s="9">
        <v>34013.749577466253</v>
      </c>
      <c r="G11482" s="9">
        <v>34013.749577466253</v>
      </c>
      <c r="H11482" s="9">
        <v>881954.44076063263</v>
      </c>
      <c r="I11482" s="9">
        <v>59251.377105712891</v>
      </c>
    </row>
    <row r="11483" spans="1:9" x14ac:dyDescent="0.15">
      <c r="A11483" s="8">
        <v>41</v>
      </c>
      <c r="B11483" s="1" t="s">
        <v>40</v>
      </c>
      <c r="C11483" s="8">
        <v>210</v>
      </c>
      <c r="D11483" s="1" t="s">
        <v>106</v>
      </c>
      <c r="E11483" s="8">
        <v>2012</v>
      </c>
      <c r="F11483" s="9">
        <v>47850.090347334793</v>
      </c>
      <c r="G11483" s="9">
        <v>48028.748732943815</v>
      </c>
      <c r="H11483" s="9">
        <v>860595.78182650963</v>
      </c>
      <c r="I11483" s="9">
        <v>52400.104522705078</v>
      </c>
    </row>
    <row r="11484" spans="1:9" x14ac:dyDescent="0.15">
      <c r="A11484" s="8">
        <v>41</v>
      </c>
      <c r="B11484" s="1" t="s">
        <v>40</v>
      </c>
      <c r="C11484" s="8">
        <v>210</v>
      </c>
      <c r="D11484" s="1" t="s">
        <v>106</v>
      </c>
      <c r="E11484" s="8">
        <v>2013</v>
      </c>
      <c r="F11484" s="9">
        <v>31900.53241992091</v>
      </c>
      <c r="G11484" s="9">
        <v>31544.990528181341</v>
      </c>
      <c r="H11484" s="9">
        <v>824433.74851040507</v>
      </c>
      <c r="I11484" s="9">
        <v>61675.678253173828</v>
      </c>
    </row>
    <row r="11485" spans="1:9" x14ac:dyDescent="0.15">
      <c r="A11485" s="8">
        <v>41</v>
      </c>
      <c r="B11485" s="1" t="s">
        <v>40</v>
      </c>
      <c r="C11485" s="8">
        <v>210</v>
      </c>
      <c r="D11485" s="1" t="s">
        <v>106</v>
      </c>
      <c r="E11485" s="8">
        <v>2014</v>
      </c>
      <c r="F11485" s="9">
        <v>31689.628379801325</v>
      </c>
      <c r="G11485" s="9">
        <v>30608.946813393584</v>
      </c>
      <c r="H11485" s="9">
        <v>790180.70477353467</v>
      </c>
      <c r="I11485" s="9">
        <v>55976.020812988281</v>
      </c>
    </row>
    <row r="11486" spans="1:9" x14ac:dyDescent="0.15">
      <c r="A11486" s="8">
        <v>41</v>
      </c>
      <c r="B11486" s="1" t="s">
        <v>40</v>
      </c>
      <c r="C11486" s="8">
        <v>210</v>
      </c>
      <c r="D11486" s="1" t="s">
        <v>106</v>
      </c>
      <c r="E11486" s="8">
        <v>2015</v>
      </c>
      <c r="F11486" s="9">
        <v>40509.368944980473</v>
      </c>
      <c r="G11486" s="9">
        <v>38848.250406584666</v>
      </c>
      <c r="H11486" s="9">
        <v>766861.80894353497</v>
      </c>
      <c r="I11486" s="9">
        <v>50398.468017578125</v>
      </c>
    </row>
    <row r="11487" spans="1:9" x14ac:dyDescent="0.15">
      <c r="A11487" s="8">
        <v>41</v>
      </c>
      <c r="B11487" s="1" t="s">
        <v>40</v>
      </c>
      <c r="C11487" s="8">
        <v>220</v>
      </c>
      <c r="D11487" s="1" t="s">
        <v>107</v>
      </c>
      <c r="E11487" s="8">
        <v>1994</v>
      </c>
      <c r="F11487" s="9">
        <v>0</v>
      </c>
      <c r="G11487" s="9">
        <v>0</v>
      </c>
      <c r="H11487" s="9">
        <v>706026.48698698578</v>
      </c>
      <c r="I11487" s="9">
        <v>59114.002227783203</v>
      </c>
    </row>
    <row r="11488" spans="1:9" x14ac:dyDescent="0.15">
      <c r="A11488" s="8">
        <v>41</v>
      </c>
      <c r="B11488" s="1" t="s">
        <v>40</v>
      </c>
      <c r="C11488" s="8">
        <v>220</v>
      </c>
      <c r="D11488" s="1" t="s">
        <v>107</v>
      </c>
      <c r="E11488" s="8">
        <v>1995</v>
      </c>
      <c r="F11488" s="9">
        <v>36282.044322413516</v>
      </c>
      <c r="G11488" s="9">
        <v>37720.563529945262</v>
      </c>
      <c r="H11488" s="9">
        <v>725819.69412010291</v>
      </c>
      <c r="I11488" s="9">
        <v>63148.086547851563</v>
      </c>
    </row>
    <row r="11489" spans="1:9" x14ac:dyDescent="0.15">
      <c r="A11489" s="8">
        <v>41</v>
      </c>
      <c r="B11489" s="1" t="s">
        <v>40</v>
      </c>
      <c r="C11489" s="8">
        <v>220</v>
      </c>
      <c r="D11489" s="1" t="s">
        <v>107</v>
      </c>
      <c r="E11489" s="8">
        <v>1996</v>
      </c>
      <c r="F11489" s="9">
        <v>23855.073993396261</v>
      </c>
      <c r="G11489" s="9">
        <v>24730.128230716473</v>
      </c>
      <c r="H11489" s="9">
        <v>732119.87874932983</v>
      </c>
      <c r="I11489" s="9">
        <v>66436.203002929688</v>
      </c>
    </row>
    <row r="11490" spans="1:9" x14ac:dyDescent="0.15">
      <c r="A11490" s="8">
        <v>41</v>
      </c>
      <c r="B11490" s="1" t="s">
        <v>40</v>
      </c>
      <c r="C11490" s="8">
        <v>220</v>
      </c>
      <c r="D11490" s="1" t="s">
        <v>107</v>
      </c>
      <c r="E11490" s="8">
        <v>1997</v>
      </c>
      <c r="F11490" s="9">
        <v>28759.593273521954</v>
      </c>
      <c r="G11490" s="9">
        <v>29454.204908553602</v>
      </c>
      <c r="H11490" s="9">
        <v>742984.16637651692</v>
      </c>
      <c r="I11490" s="9">
        <v>61212.623596191406</v>
      </c>
    </row>
    <row r="11491" spans="1:9" x14ac:dyDescent="0.15">
      <c r="A11491" s="8">
        <v>41</v>
      </c>
      <c r="B11491" s="1" t="s">
        <v>40</v>
      </c>
      <c r="C11491" s="8">
        <v>220</v>
      </c>
      <c r="D11491" s="1" t="s">
        <v>107</v>
      </c>
      <c r="E11491" s="8">
        <v>1998</v>
      </c>
      <c r="F11491" s="9">
        <v>36775.15142575177</v>
      </c>
      <c r="G11491" s="9">
        <v>38339.382879773329</v>
      </c>
      <c r="H11491" s="9">
        <v>762457.76703234704</v>
      </c>
      <c r="I11491" s="9">
        <v>59253.681182861328</v>
      </c>
    </row>
    <row r="11492" spans="1:9" x14ac:dyDescent="0.15">
      <c r="A11492" s="8">
        <v>41</v>
      </c>
      <c r="B11492" s="1" t="s">
        <v>40</v>
      </c>
      <c r="C11492" s="8">
        <v>220</v>
      </c>
      <c r="D11492" s="1" t="s">
        <v>107</v>
      </c>
      <c r="E11492" s="8">
        <v>1999</v>
      </c>
      <c r="F11492" s="9">
        <v>19914.457150754624</v>
      </c>
      <c r="G11492" s="9">
        <v>21157.230677058062</v>
      </c>
      <c r="H11492" s="9">
        <v>764254.74369761662</v>
      </c>
      <c r="I11492" s="9">
        <v>65319.877624511719</v>
      </c>
    </row>
    <row r="11493" spans="1:9" x14ac:dyDescent="0.15">
      <c r="A11493" s="8">
        <v>41</v>
      </c>
      <c r="B11493" s="1" t="s">
        <v>40</v>
      </c>
      <c r="C11493" s="8">
        <v>220</v>
      </c>
      <c r="D11493" s="1" t="s">
        <v>107</v>
      </c>
      <c r="E11493" s="8">
        <v>2000</v>
      </c>
      <c r="F11493" s="9">
        <v>50929.364983978354</v>
      </c>
      <c r="G11493" s="9">
        <v>53935.17596588163</v>
      </c>
      <c r="H11493" s="9">
        <v>798784.03699370788</v>
      </c>
      <c r="I11493" s="9">
        <v>62879.467010498047</v>
      </c>
    </row>
    <row r="11494" spans="1:9" x14ac:dyDescent="0.15">
      <c r="A11494" s="8">
        <v>41</v>
      </c>
      <c r="B11494" s="1" t="s">
        <v>40</v>
      </c>
      <c r="C11494" s="8">
        <v>220</v>
      </c>
      <c r="D11494" s="1" t="s">
        <v>107</v>
      </c>
      <c r="E11494" s="8">
        <v>2001</v>
      </c>
      <c r="F11494" s="9">
        <v>40530.494216998493</v>
      </c>
      <c r="G11494" s="9">
        <v>43425.547498346583</v>
      </c>
      <c r="H11494" s="9">
        <v>821926.93734039401</v>
      </c>
      <c r="I11494" s="9">
        <v>53635.856628417969</v>
      </c>
    </row>
    <row r="11495" spans="1:9" x14ac:dyDescent="0.15">
      <c r="A11495" s="8">
        <v>41</v>
      </c>
      <c r="B11495" s="1" t="s">
        <v>40</v>
      </c>
      <c r="C11495" s="8">
        <v>220</v>
      </c>
      <c r="D11495" s="1" t="s">
        <v>107</v>
      </c>
      <c r="E11495" s="8">
        <v>2002</v>
      </c>
      <c r="F11495" s="9">
        <v>29529.485466648908</v>
      </c>
      <c r="G11495" s="9">
        <v>32052.847419954702</v>
      </c>
      <c r="H11495" s="9">
        <v>833109.49531733198</v>
      </c>
      <c r="I11495" s="9">
        <v>50292.877197265625</v>
      </c>
    </row>
    <row r="11496" spans="1:9" x14ac:dyDescent="0.15">
      <c r="A11496" s="8">
        <v>41</v>
      </c>
      <c r="B11496" s="1" t="s">
        <v>40</v>
      </c>
      <c r="C11496" s="8">
        <v>220</v>
      </c>
      <c r="D11496" s="1" t="s">
        <v>107</v>
      </c>
      <c r="E11496" s="8">
        <v>2003</v>
      </c>
      <c r="F11496" s="9">
        <v>29342.908808929315</v>
      </c>
      <c r="G11496" s="9">
        <v>31776.08989563477</v>
      </c>
      <c r="H11496" s="9">
        <v>843731.34933737863</v>
      </c>
      <c r="I11496" s="9">
        <v>41177.642822265625</v>
      </c>
    </row>
    <row r="11497" spans="1:9" x14ac:dyDescent="0.15">
      <c r="A11497" s="8">
        <v>41</v>
      </c>
      <c r="B11497" s="1" t="s">
        <v>40</v>
      </c>
      <c r="C11497" s="8">
        <v>220</v>
      </c>
      <c r="D11497" s="1" t="s">
        <v>107</v>
      </c>
      <c r="E11497" s="8">
        <v>2004</v>
      </c>
      <c r="F11497" s="9">
        <v>42974.739095546975</v>
      </c>
      <c r="G11497" s="9">
        <v>46135.405906241089</v>
      </c>
      <c r="H11497" s="9">
        <v>868442.81027620274</v>
      </c>
      <c r="I11497" s="9">
        <v>39036.735534667969</v>
      </c>
    </row>
    <row r="11498" spans="1:9" x14ac:dyDescent="0.15">
      <c r="A11498" s="8">
        <v>41</v>
      </c>
      <c r="B11498" s="1" t="s">
        <v>40</v>
      </c>
      <c r="C11498" s="8">
        <v>220</v>
      </c>
      <c r="D11498" s="1" t="s">
        <v>107</v>
      </c>
      <c r="E11498" s="8">
        <v>2005</v>
      </c>
      <c r="F11498" s="9">
        <v>49997.457549732055</v>
      </c>
      <c r="G11498" s="9">
        <v>52842.661441761753</v>
      </c>
      <c r="H11498" s="9">
        <v>899234.05572006654</v>
      </c>
      <c r="I11498" s="9">
        <v>27702.402114868164</v>
      </c>
    </row>
    <row r="11499" spans="1:9" x14ac:dyDescent="0.15">
      <c r="A11499" s="8">
        <v>41</v>
      </c>
      <c r="B11499" s="1" t="s">
        <v>40</v>
      </c>
      <c r="C11499" s="8">
        <v>220</v>
      </c>
      <c r="D11499" s="1" t="s">
        <v>107</v>
      </c>
      <c r="E11499" s="8">
        <v>2006</v>
      </c>
      <c r="F11499" s="9">
        <v>57574.190200815261</v>
      </c>
      <c r="G11499" s="9">
        <v>59816.171863463016</v>
      </c>
      <c r="H11499" s="9">
        <v>936216.96325394919</v>
      </c>
      <c r="I11499" s="9">
        <v>43461.772918701172</v>
      </c>
    </row>
    <row r="11500" spans="1:9" x14ac:dyDescent="0.15">
      <c r="A11500" s="8">
        <v>41</v>
      </c>
      <c r="B11500" s="1" t="s">
        <v>40</v>
      </c>
      <c r="C11500" s="8">
        <v>220</v>
      </c>
      <c r="D11500" s="1" t="s">
        <v>107</v>
      </c>
      <c r="E11500" s="8">
        <v>2007</v>
      </c>
      <c r="F11500" s="9">
        <v>51279.82406495911</v>
      </c>
      <c r="G11500" s="9">
        <v>52397.804157130311</v>
      </c>
      <c r="H11500" s="9">
        <v>964842.43666377838</v>
      </c>
      <c r="I11500" s="9">
        <v>50966.358184814453</v>
      </c>
    </row>
    <row r="11501" spans="1:9" x14ac:dyDescent="0.15">
      <c r="A11501" s="8">
        <v>41</v>
      </c>
      <c r="B11501" s="1" t="s">
        <v>40</v>
      </c>
      <c r="C11501" s="8">
        <v>220</v>
      </c>
      <c r="D11501" s="1" t="s">
        <v>107</v>
      </c>
      <c r="E11501" s="8">
        <v>2008</v>
      </c>
      <c r="F11501" s="9">
        <v>56070.053482639283</v>
      </c>
      <c r="G11501" s="9">
        <v>54773.604679485252</v>
      </c>
      <c r="H11501" s="9">
        <v>995116.85533868172</v>
      </c>
      <c r="I11501" s="9">
        <v>56559.719085693359</v>
      </c>
    </row>
    <row r="11502" spans="1:9" x14ac:dyDescent="0.15">
      <c r="A11502" s="8">
        <v>41</v>
      </c>
      <c r="B11502" s="1" t="s">
        <v>40</v>
      </c>
      <c r="C11502" s="8">
        <v>220</v>
      </c>
      <c r="D11502" s="1" t="s">
        <v>107</v>
      </c>
      <c r="E11502" s="8">
        <v>2009</v>
      </c>
      <c r="F11502" s="9">
        <v>37051.791780160056</v>
      </c>
      <c r="G11502" s="9">
        <v>37194.791175838094</v>
      </c>
      <c r="H11502" s="9">
        <v>1007043.7353936778</v>
      </c>
      <c r="I11502" s="9">
        <v>60541.152954101563</v>
      </c>
    </row>
    <row r="11503" spans="1:9" x14ac:dyDescent="0.15">
      <c r="A11503" s="8">
        <v>41</v>
      </c>
      <c r="B11503" s="1" t="s">
        <v>40</v>
      </c>
      <c r="C11503" s="8">
        <v>220</v>
      </c>
      <c r="D11503" s="1" t="s">
        <v>107</v>
      </c>
      <c r="E11503" s="8">
        <v>2010</v>
      </c>
      <c r="F11503" s="9">
        <v>48388.952275713316</v>
      </c>
      <c r="G11503" s="9">
        <v>48733.19543833287</v>
      </c>
      <c r="H11503" s="9">
        <v>1030206.1735242493</v>
      </c>
      <c r="I11503" s="9">
        <v>72116.340637207031</v>
      </c>
    </row>
    <row r="11504" spans="1:9" x14ac:dyDescent="0.15">
      <c r="A11504" s="8">
        <v>41</v>
      </c>
      <c r="B11504" s="1" t="s">
        <v>40</v>
      </c>
      <c r="C11504" s="8">
        <v>220</v>
      </c>
      <c r="D11504" s="1" t="s">
        <v>107</v>
      </c>
      <c r="E11504" s="8">
        <v>2011</v>
      </c>
      <c r="F11504" s="9">
        <v>50807.768564110578</v>
      </c>
      <c r="G11504" s="9">
        <v>50807.768564110578</v>
      </c>
      <c r="H11504" s="9">
        <v>1054855.0463877199</v>
      </c>
      <c r="I11504" s="9">
        <v>54557.430267333984</v>
      </c>
    </row>
    <row r="11505" spans="1:9" x14ac:dyDescent="0.15">
      <c r="A11505" s="8">
        <v>41</v>
      </c>
      <c r="B11505" s="1" t="s">
        <v>40</v>
      </c>
      <c r="C11505" s="8">
        <v>220</v>
      </c>
      <c r="D11505" s="1" t="s">
        <v>107</v>
      </c>
      <c r="E11505" s="8">
        <v>2012</v>
      </c>
      <c r="F11505" s="9">
        <v>76494.994991016982</v>
      </c>
      <c r="G11505" s="9">
        <v>76692.954552006238</v>
      </c>
      <c r="H11505" s="9">
        <v>1104763.2234389724</v>
      </c>
      <c r="I11505" s="9">
        <v>49811.408996582031</v>
      </c>
    </row>
    <row r="11506" spans="1:9" x14ac:dyDescent="0.15">
      <c r="A11506" s="8">
        <v>41</v>
      </c>
      <c r="B11506" s="1" t="s">
        <v>40</v>
      </c>
      <c r="C11506" s="8">
        <v>220</v>
      </c>
      <c r="D11506" s="1" t="s">
        <v>107</v>
      </c>
      <c r="E11506" s="8">
        <v>2013</v>
      </c>
      <c r="F11506" s="9">
        <v>71245.820313363321</v>
      </c>
      <c r="G11506" s="9">
        <v>70714.139503134429</v>
      </c>
      <c r="H11506" s="9">
        <v>1147425.3218278699</v>
      </c>
      <c r="I11506" s="9">
        <v>56150.718688964844</v>
      </c>
    </row>
    <row r="11507" spans="1:9" x14ac:dyDescent="0.15">
      <c r="A11507" s="8">
        <v>41</v>
      </c>
      <c r="B11507" s="1" t="s">
        <v>40</v>
      </c>
      <c r="C11507" s="8">
        <v>220</v>
      </c>
      <c r="D11507" s="1" t="s">
        <v>107</v>
      </c>
      <c r="E11507" s="8">
        <v>2014</v>
      </c>
      <c r="F11507" s="9">
        <v>60285.302469226728</v>
      </c>
      <c r="G11507" s="9">
        <v>58165.974779292927</v>
      </c>
      <c r="H11507" s="9">
        <v>1176455.9836092913</v>
      </c>
      <c r="I11507" s="9">
        <v>52922.748565673828</v>
      </c>
    </row>
    <row r="11508" spans="1:9" x14ac:dyDescent="0.15">
      <c r="A11508" s="8">
        <v>41</v>
      </c>
      <c r="B11508" s="1" t="s">
        <v>40</v>
      </c>
      <c r="C11508" s="8">
        <v>220</v>
      </c>
      <c r="D11508" s="1" t="s">
        <v>107</v>
      </c>
      <c r="E11508" s="8">
        <v>2015</v>
      </c>
      <c r="F11508" s="9">
        <v>68719.544803097509</v>
      </c>
      <c r="G11508" s="9">
        <v>65687.200341764707</v>
      </c>
      <c r="H11508" s="9">
        <v>1212270.7271918899</v>
      </c>
      <c r="I11508" s="9">
        <v>43713.661193847656</v>
      </c>
    </row>
    <row r="11509" spans="1:9" x14ac:dyDescent="0.15">
      <c r="A11509" s="8">
        <v>41</v>
      </c>
      <c r="B11509" s="1" t="s">
        <v>40</v>
      </c>
      <c r="C11509" s="8">
        <v>230</v>
      </c>
      <c r="D11509" s="1" t="s">
        <v>108</v>
      </c>
      <c r="E11509" s="8">
        <v>1994</v>
      </c>
      <c r="F11509" s="9">
        <v>0</v>
      </c>
      <c r="G11509" s="9">
        <v>0</v>
      </c>
      <c r="H11509" s="9">
        <v>0</v>
      </c>
      <c r="I11509" s="9">
        <v>0</v>
      </c>
    </row>
    <row r="11510" spans="1:9" x14ac:dyDescent="0.15">
      <c r="A11510" s="8">
        <v>41</v>
      </c>
      <c r="B11510" s="1" t="s">
        <v>40</v>
      </c>
      <c r="C11510" s="8">
        <v>230</v>
      </c>
      <c r="D11510" s="1" t="s">
        <v>108</v>
      </c>
      <c r="E11510" s="8">
        <v>1995</v>
      </c>
      <c r="F11510" s="9">
        <v>0</v>
      </c>
      <c r="G11510" s="9">
        <v>0</v>
      </c>
      <c r="H11510" s="9">
        <v>0</v>
      </c>
      <c r="I11510" s="9">
        <v>0</v>
      </c>
    </row>
    <row r="11511" spans="1:9" x14ac:dyDescent="0.15">
      <c r="A11511" s="8">
        <v>41</v>
      </c>
      <c r="B11511" s="1" t="s">
        <v>40</v>
      </c>
      <c r="C11511" s="8">
        <v>230</v>
      </c>
      <c r="D11511" s="1" t="s">
        <v>108</v>
      </c>
      <c r="E11511" s="8">
        <v>1996</v>
      </c>
      <c r="F11511" s="9">
        <v>0</v>
      </c>
      <c r="G11511" s="9">
        <v>0</v>
      </c>
      <c r="H11511" s="9">
        <v>0</v>
      </c>
      <c r="I11511" s="9">
        <v>0</v>
      </c>
    </row>
    <row r="11512" spans="1:9" x14ac:dyDescent="0.15">
      <c r="A11512" s="8">
        <v>41</v>
      </c>
      <c r="B11512" s="1" t="s">
        <v>40</v>
      </c>
      <c r="C11512" s="8">
        <v>230</v>
      </c>
      <c r="D11512" s="1" t="s">
        <v>108</v>
      </c>
      <c r="E11512" s="8">
        <v>1997</v>
      </c>
      <c r="F11512" s="9">
        <v>0</v>
      </c>
      <c r="G11512" s="9">
        <v>0</v>
      </c>
      <c r="H11512" s="9">
        <v>0</v>
      </c>
      <c r="I11512" s="9">
        <v>0</v>
      </c>
    </row>
    <row r="11513" spans="1:9" x14ac:dyDescent="0.15">
      <c r="A11513" s="8">
        <v>41</v>
      </c>
      <c r="B11513" s="1" t="s">
        <v>40</v>
      </c>
      <c r="C11513" s="8">
        <v>230</v>
      </c>
      <c r="D11513" s="1" t="s">
        <v>108</v>
      </c>
      <c r="E11513" s="8">
        <v>1998</v>
      </c>
      <c r="F11513" s="9">
        <v>0</v>
      </c>
      <c r="G11513" s="9">
        <v>0</v>
      </c>
      <c r="H11513" s="9">
        <v>0</v>
      </c>
      <c r="I11513" s="9">
        <v>0</v>
      </c>
    </row>
    <row r="11514" spans="1:9" x14ac:dyDescent="0.15">
      <c r="A11514" s="8">
        <v>41</v>
      </c>
      <c r="B11514" s="1" t="s">
        <v>40</v>
      </c>
      <c r="C11514" s="8">
        <v>230</v>
      </c>
      <c r="D11514" s="1" t="s">
        <v>108</v>
      </c>
      <c r="E11514" s="8">
        <v>1999</v>
      </c>
      <c r="F11514" s="9">
        <v>0</v>
      </c>
      <c r="G11514" s="9">
        <v>0</v>
      </c>
      <c r="H11514" s="9">
        <v>0</v>
      </c>
      <c r="I11514" s="9">
        <v>0</v>
      </c>
    </row>
    <row r="11515" spans="1:9" x14ac:dyDescent="0.15">
      <c r="A11515" s="8">
        <v>41</v>
      </c>
      <c r="B11515" s="1" t="s">
        <v>40</v>
      </c>
      <c r="C11515" s="8">
        <v>230</v>
      </c>
      <c r="D11515" s="1" t="s">
        <v>108</v>
      </c>
      <c r="E11515" s="8">
        <v>2000</v>
      </c>
      <c r="F11515" s="9">
        <v>0</v>
      </c>
      <c r="G11515" s="9">
        <v>0</v>
      </c>
      <c r="H11515" s="9">
        <v>0</v>
      </c>
      <c r="I11515" s="9">
        <v>0</v>
      </c>
    </row>
    <row r="11516" spans="1:9" x14ac:dyDescent="0.15">
      <c r="A11516" s="8">
        <v>41</v>
      </c>
      <c r="B11516" s="1" t="s">
        <v>40</v>
      </c>
      <c r="C11516" s="8">
        <v>230</v>
      </c>
      <c r="D11516" s="1" t="s">
        <v>108</v>
      </c>
      <c r="E11516" s="8">
        <v>2001</v>
      </c>
      <c r="F11516" s="9">
        <v>0</v>
      </c>
      <c r="G11516" s="9">
        <v>0</v>
      </c>
      <c r="H11516" s="9">
        <v>0</v>
      </c>
      <c r="I11516" s="9">
        <v>0</v>
      </c>
    </row>
    <row r="11517" spans="1:9" x14ac:dyDescent="0.15">
      <c r="A11517" s="8">
        <v>41</v>
      </c>
      <c r="B11517" s="1" t="s">
        <v>40</v>
      </c>
      <c r="C11517" s="8">
        <v>230</v>
      </c>
      <c r="D11517" s="1" t="s">
        <v>108</v>
      </c>
      <c r="E11517" s="8">
        <v>2002</v>
      </c>
      <c r="F11517" s="9">
        <v>0</v>
      </c>
      <c r="G11517" s="9">
        <v>0</v>
      </c>
      <c r="H11517" s="9">
        <v>0</v>
      </c>
      <c r="I11517" s="9">
        <v>0</v>
      </c>
    </row>
    <row r="11518" spans="1:9" x14ac:dyDescent="0.15">
      <c r="A11518" s="8">
        <v>41</v>
      </c>
      <c r="B11518" s="1" t="s">
        <v>40</v>
      </c>
      <c r="C11518" s="8">
        <v>230</v>
      </c>
      <c r="D11518" s="1" t="s">
        <v>108</v>
      </c>
      <c r="E11518" s="8">
        <v>2003</v>
      </c>
      <c r="F11518" s="9">
        <v>0</v>
      </c>
      <c r="G11518" s="9">
        <v>0</v>
      </c>
      <c r="H11518" s="9">
        <v>0</v>
      </c>
      <c r="I11518" s="9">
        <v>0</v>
      </c>
    </row>
    <row r="11519" spans="1:9" x14ac:dyDescent="0.15">
      <c r="A11519" s="8">
        <v>41</v>
      </c>
      <c r="B11519" s="1" t="s">
        <v>40</v>
      </c>
      <c r="C11519" s="8">
        <v>230</v>
      </c>
      <c r="D11519" s="1" t="s">
        <v>108</v>
      </c>
      <c r="E11519" s="8">
        <v>2004</v>
      </c>
      <c r="F11519" s="9">
        <v>0</v>
      </c>
      <c r="G11519" s="9">
        <v>0</v>
      </c>
      <c r="H11519" s="9">
        <v>0</v>
      </c>
      <c r="I11519" s="9">
        <v>0</v>
      </c>
    </row>
    <row r="11520" spans="1:9" x14ac:dyDescent="0.15">
      <c r="A11520" s="8">
        <v>41</v>
      </c>
      <c r="B11520" s="1" t="s">
        <v>40</v>
      </c>
      <c r="C11520" s="8">
        <v>230</v>
      </c>
      <c r="D11520" s="1" t="s">
        <v>108</v>
      </c>
      <c r="E11520" s="8">
        <v>2005</v>
      </c>
      <c r="F11520" s="9">
        <v>0</v>
      </c>
      <c r="G11520" s="9">
        <v>0</v>
      </c>
      <c r="H11520" s="9">
        <v>0</v>
      </c>
      <c r="I11520" s="9">
        <v>0</v>
      </c>
    </row>
    <row r="11521" spans="1:9" x14ac:dyDescent="0.15">
      <c r="A11521" s="8">
        <v>41</v>
      </c>
      <c r="B11521" s="1" t="s">
        <v>40</v>
      </c>
      <c r="C11521" s="8">
        <v>230</v>
      </c>
      <c r="D11521" s="1" t="s">
        <v>108</v>
      </c>
      <c r="E11521" s="8">
        <v>2006</v>
      </c>
      <c r="F11521" s="9">
        <v>0</v>
      </c>
      <c r="G11521" s="9">
        <v>0</v>
      </c>
      <c r="H11521" s="9">
        <v>0</v>
      </c>
      <c r="I11521" s="9">
        <v>0</v>
      </c>
    </row>
    <row r="11522" spans="1:9" x14ac:dyDescent="0.15">
      <c r="A11522" s="8">
        <v>41</v>
      </c>
      <c r="B11522" s="1" t="s">
        <v>40</v>
      </c>
      <c r="C11522" s="8">
        <v>230</v>
      </c>
      <c r="D11522" s="1" t="s">
        <v>108</v>
      </c>
      <c r="E11522" s="8">
        <v>2007</v>
      </c>
      <c r="F11522" s="9">
        <v>0</v>
      </c>
      <c r="G11522" s="9">
        <v>0</v>
      </c>
      <c r="H11522" s="9">
        <v>0</v>
      </c>
      <c r="I11522" s="9">
        <v>0</v>
      </c>
    </row>
    <row r="11523" spans="1:9" x14ac:dyDescent="0.15">
      <c r="A11523" s="8">
        <v>41</v>
      </c>
      <c r="B11523" s="1" t="s">
        <v>40</v>
      </c>
      <c r="C11523" s="8">
        <v>230</v>
      </c>
      <c r="D11523" s="1" t="s">
        <v>108</v>
      </c>
      <c r="E11523" s="8">
        <v>2008</v>
      </c>
      <c r="F11523" s="9">
        <v>0</v>
      </c>
      <c r="G11523" s="9">
        <v>0</v>
      </c>
      <c r="H11523" s="9">
        <v>0</v>
      </c>
      <c r="I11523" s="9">
        <v>0</v>
      </c>
    </row>
    <row r="11524" spans="1:9" x14ac:dyDescent="0.15">
      <c r="A11524" s="8">
        <v>41</v>
      </c>
      <c r="B11524" s="1" t="s">
        <v>40</v>
      </c>
      <c r="C11524" s="8">
        <v>230</v>
      </c>
      <c r="D11524" s="1" t="s">
        <v>108</v>
      </c>
      <c r="E11524" s="8">
        <v>2009</v>
      </c>
      <c r="F11524" s="9">
        <v>0</v>
      </c>
      <c r="G11524" s="9">
        <v>0</v>
      </c>
      <c r="H11524" s="9">
        <v>0</v>
      </c>
      <c r="I11524" s="9">
        <v>0</v>
      </c>
    </row>
    <row r="11525" spans="1:9" x14ac:dyDescent="0.15">
      <c r="A11525" s="8">
        <v>41</v>
      </c>
      <c r="B11525" s="1" t="s">
        <v>40</v>
      </c>
      <c r="C11525" s="8">
        <v>230</v>
      </c>
      <c r="D11525" s="1" t="s">
        <v>108</v>
      </c>
      <c r="E11525" s="8">
        <v>2010</v>
      </c>
      <c r="F11525" s="9">
        <v>0</v>
      </c>
      <c r="G11525" s="9">
        <v>0</v>
      </c>
      <c r="H11525" s="9">
        <v>0</v>
      </c>
      <c r="I11525" s="9">
        <v>0</v>
      </c>
    </row>
    <row r="11526" spans="1:9" x14ac:dyDescent="0.15">
      <c r="A11526" s="8">
        <v>41</v>
      </c>
      <c r="B11526" s="1" t="s">
        <v>40</v>
      </c>
      <c r="C11526" s="8">
        <v>230</v>
      </c>
      <c r="D11526" s="1" t="s">
        <v>108</v>
      </c>
      <c r="E11526" s="8">
        <v>2011</v>
      </c>
      <c r="F11526" s="9">
        <v>0</v>
      </c>
      <c r="G11526" s="9">
        <v>0</v>
      </c>
      <c r="H11526" s="9">
        <v>0</v>
      </c>
      <c r="I11526" s="9">
        <v>0</v>
      </c>
    </row>
    <row r="11527" spans="1:9" x14ac:dyDescent="0.15">
      <c r="A11527" s="8">
        <v>41</v>
      </c>
      <c r="B11527" s="1" t="s">
        <v>40</v>
      </c>
      <c r="C11527" s="8">
        <v>230</v>
      </c>
      <c r="D11527" s="1" t="s">
        <v>108</v>
      </c>
      <c r="E11527" s="8">
        <v>2012</v>
      </c>
      <c r="F11527" s="9">
        <v>0</v>
      </c>
      <c r="G11527" s="9">
        <v>0</v>
      </c>
      <c r="H11527" s="9">
        <v>0</v>
      </c>
      <c r="I11527" s="9">
        <v>0</v>
      </c>
    </row>
    <row r="11528" spans="1:9" x14ac:dyDescent="0.15">
      <c r="A11528" s="8">
        <v>41</v>
      </c>
      <c r="B11528" s="1" t="s">
        <v>40</v>
      </c>
      <c r="C11528" s="8">
        <v>230</v>
      </c>
      <c r="D11528" s="1" t="s">
        <v>108</v>
      </c>
      <c r="E11528" s="8">
        <v>2013</v>
      </c>
      <c r="F11528" s="9">
        <v>0</v>
      </c>
      <c r="G11528" s="9">
        <v>0</v>
      </c>
      <c r="H11528" s="9">
        <v>0</v>
      </c>
      <c r="I11528" s="9">
        <v>0</v>
      </c>
    </row>
    <row r="11529" spans="1:9" x14ac:dyDescent="0.15">
      <c r="A11529" s="8">
        <v>41</v>
      </c>
      <c r="B11529" s="1" t="s">
        <v>40</v>
      </c>
      <c r="C11529" s="8">
        <v>230</v>
      </c>
      <c r="D11529" s="1" t="s">
        <v>108</v>
      </c>
      <c r="E11529" s="8">
        <v>2014</v>
      </c>
      <c r="F11529" s="9">
        <v>0</v>
      </c>
      <c r="G11529" s="9">
        <v>0</v>
      </c>
      <c r="H11529" s="9">
        <v>0</v>
      </c>
      <c r="I11529" s="9">
        <v>0</v>
      </c>
    </row>
    <row r="11530" spans="1:9" x14ac:dyDescent="0.15">
      <c r="A11530" s="8">
        <v>41</v>
      </c>
      <c r="B11530" s="1" t="s">
        <v>40</v>
      </c>
      <c r="C11530" s="8">
        <v>230</v>
      </c>
      <c r="D11530" s="1" t="s">
        <v>108</v>
      </c>
      <c r="E11530" s="8">
        <v>2015</v>
      </c>
      <c r="F11530" s="9">
        <v>0</v>
      </c>
      <c r="G11530" s="9">
        <v>0</v>
      </c>
      <c r="H11530" s="9">
        <v>0</v>
      </c>
      <c r="I11530" s="9">
        <v>0</v>
      </c>
    </row>
    <row r="11531" spans="1:9" x14ac:dyDescent="0.15">
      <c r="A11531" s="8">
        <v>41</v>
      </c>
      <c r="B11531" s="1" t="s">
        <v>40</v>
      </c>
      <c r="C11531" s="8">
        <v>310</v>
      </c>
      <c r="D11531" s="1" t="s">
        <v>109</v>
      </c>
      <c r="E11531" s="8">
        <v>1994</v>
      </c>
      <c r="F11531" s="9">
        <v>0</v>
      </c>
      <c r="G11531" s="9">
        <v>0</v>
      </c>
      <c r="H11531" s="9">
        <v>26532.591285757579</v>
      </c>
      <c r="I11531" s="9">
        <v>7360.0444793701172</v>
      </c>
    </row>
    <row r="11532" spans="1:9" x14ac:dyDescent="0.15">
      <c r="A11532" s="8">
        <v>41</v>
      </c>
      <c r="B11532" s="1" t="s">
        <v>40</v>
      </c>
      <c r="C11532" s="8">
        <v>310</v>
      </c>
      <c r="D11532" s="1" t="s">
        <v>109</v>
      </c>
      <c r="E11532" s="8">
        <v>1995</v>
      </c>
      <c r="F11532" s="9">
        <v>12304.851774512665</v>
      </c>
      <c r="G11532" s="9">
        <v>11331.771719775017</v>
      </c>
      <c r="H11532" s="9">
        <v>32265.369201230656</v>
      </c>
      <c r="I11532" s="9">
        <v>8695.3086853027344</v>
      </c>
    </row>
    <row r="11533" spans="1:9" x14ac:dyDescent="0.15">
      <c r="A11533" s="8">
        <v>41</v>
      </c>
      <c r="B11533" s="1" t="s">
        <v>40</v>
      </c>
      <c r="C11533" s="8">
        <v>310</v>
      </c>
      <c r="D11533" s="1" t="s">
        <v>109</v>
      </c>
      <c r="E11533" s="8">
        <v>1996</v>
      </c>
      <c r="F11533" s="9">
        <v>11033.683729253384</v>
      </c>
      <c r="G11533" s="9">
        <v>10134.922957808352</v>
      </c>
      <c r="H11533" s="9">
        <v>35591.548892859122</v>
      </c>
      <c r="I11533" s="9">
        <v>9782.7749252319336</v>
      </c>
    </row>
    <row r="11534" spans="1:9" x14ac:dyDescent="0.15">
      <c r="A11534" s="8">
        <v>41</v>
      </c>
      <c r="B11534" s="1" t="s">
        <v>40</v>
      </c>
      <c r="C11534" s="8">
        <v>310</v>
      </c>
      <c r="D11534" s="1" t="s">
        <v>109</v>
      </c>
      <c r="E11534" s="8">
        <v>1997</v>
      </c>
      <c r="F11534" s="9">
        <v>10381.273317126275</v>
      </c>
      <c r="G11534" s="9">
        <v>9485.7414211688847</v>
      </c>
      <c r="H11534" s="9">
        <v>37566.645779146202</v>
      </c>
      <c r="I11534" s="9">
        <v>10306.12850189209</v>
      </c>
    </row>
    <row r="11535" spans="1:9" x14ac:dyDescent="0.15">
      <c r="A11535" s="8">
        <v>41</v>
      </c>
      <c r="B11535" s="1" t="s">
        <v>40</v>
      </c>
      <c r="C11535" s="8">
        <v>310</v>
      </c>
      <c r="D11535" s="1" t="s">
        <v>109</v>
      </c>
      <c r="E11535" s="8">
        <v>1998</v>
      </c>
      <c r="F11535" s="9">
        <v>10934.571910224573</v>
      </c>
      <c r="G11535" s="9">
        <v>10037.345452741863</v>
      </c>
      <c r="H11535" s="9">
        <v>39676.555321067281</v>
      </c>
      <c r="I11535" s="9">
        <v>10599.969863891602</v>
      </c>
    </row>
    <row r="11536" spans="1:9" x14ac:dyDescent="0.15">
      <c r="A11536" s="8">
        <v>41</v>
      </c>
      <c r="B11536" s="1" t="s">
        <v>40</v>
      </c>
      <c r="C11536" s="8">
        <v>310</v>
      </c>
      <c r="D11536" s="1" t="s">
        <v>109</v>
      </c>
      <c r="E11536" s="8">
        <v>1999</v>
      </c>
      <c r="F11536" s="9">
        <v>9522.6551008337301</v>
      </c>
      <c r="G11536" s="9">
        <v>8924.1685456818486</v>
      </c>
      <c r="H11536" s="9">
        <v>40228.047974442081</v>
      </c>
      <c r="I11536" s="9">
        <v>10739.30549621582</v>
      </c>
    </row>
    <row r="11537" spans="1:9" x14ac:dyDescent="0.15">
      <c r="A11537" s="8">
        <v>41</v>
      </c>
      <c r="B11537" s="1" t="s">
        <v>40</v>
      </c>
      <c r="C11537" s="8">
        <v>310</v>
      </c>
      <c r="D11537" s="1" t="s">
        <v>109</v>
      </c>
      <c r="E11537" s="8">
        <v>2000</v>
      </c>
      <c r="F11537" s="9">
        <v>16938.844818359405</v>
      </c>
      <c r="G11537" s="9">
        <v>16244.959778195831</v>
      </c>
      <c r="H11537" s="9">
        <v>47983.954084933503</v>
      </c>
      <c r="I11537" s="9">
        <v>12657.557487487793</v>
      </c>
    </row>
    <row r="11538" spans="1:9" x14ac:dyDescent="0.15">
      <c r="A11538" s="8">
        <v>41</v>
      </c>
      <c r="B11538" s="1" t="s">
        <v>40</v>
      </c>
      <c r="C11538" s="8">
        <v>310</v>
      </c>
      <c r="D11538" s="1" t="s">
        <v>109</v>
      </c>
      <c r="E11538" s="8">
        <v>2001</v>
      </c>
      <c r="F11538" s="9">
        <v>17401.381834764499</v>
      </c>
      <c r="G11538" s="9">
        <v>16815.775696430192</v>
      </c>
      <c r="H11538" s="9">
        <v>54673.99955268202</v>
      </c>
      <c r="I11538" s="9">
        <v>13827.513694763184</v>
      </c>
    </row>
    <row r="11539" spans="1:9" x14ac:dyDescent="0.15">
      <c r="A11539" s="8">
        <v>41</v>
      </c>
      <c r="B11539" s="1" t="s">
        <v>40</v>
      </c>
      <c r="C11539" s="8">
        <v>310</v>
      </c>
      <c r="D11539" s="1" t="s">
        <v>109</v>
      </c>
      <c r="E11539" s="8">
        <v>2002</v>
      </c>
      <c r="F11539" s="9">
        <v>11998.141344159461</v>
      </c>
      <c r="G11539" s="9">
        <v>11683.236988979483</v>
      </c>
      <c r="H11539" s="9">
        <v>54819.751135319173</v>
      </c>
      <c r="I11539" s="9">
        <v>13344.873428344727</v>
      </c>
    </row>
    <row r="11540" spans="1:9" x14ac:dyDescent="0.15">
      <c r="A11540" s="8">
        <v>41</v>
      </c>
      <c r="B11540" s="1" t="s">
        <v>40</v>
      </c>
      <c r="C11540" s="8">
        <v>310</v>
      </c>
      <c r="D11540" s="1" t="s">
        <v>109</v>
      </c>
      <c r="E11540" s="8">
        <v>2003</v>
      </c>
      <c r="F11540" s="9">
        <v>14369.598726545622</v>
      </c>
      <c r="G11540" s="9">
        <v>14205.691842000204</v>
      </c>
      <c r="H11540" s="9">
        <v>57457.200597435964</v>
      </c>
      <c r="I11540" s="9">
        <v>13453.74870300293</v>
      </c>
    </row>
    <row r="11541" spans="1:9" x14ac:dyDescent="0.15">
      <c r="A11541" s="8">
        <v>41</v>
      </c>
      <c r="B11541" s="1" t="s">
        <v>40</v>
      </c>
      <c r="C11541" s="8">
        <v>310</v>
      </c>
      <c r="D11541" s="1" t="s">
        <v>109</v>
      </c>
      <c r="E11541" s="8">
        <v>2004</v>
      </c>
      <c r="F11541" s="9">
        <v>16520.225914561081</v>
      </c>
      <c r="G11541" s="9">
        <v>16454.132375373283</v>
      </c>
      <c r="H11541" s="9">
        <v>61786.527419788719</v>
      </c>
      <c r="I11541" s="9">
        <v>14449.767112731934</v>
      </c>
    </row>
    <row r="11542" spans="1:9" x14ac:dyDescent="0.15">
      <c r="A11542" s="8">
        <v>41</v>
      </c>
      <c r="B11542" s="1" t="s">
        <v>40</v>
      </c>
      <c r="C11542" s="8">
        <v>310</v>
      </c>
      <c r="D11542" s="1" t="s">
        <v>109</v>
      </c>
      <c r="E11542" s="8">
        <v>2005</v>
      </c>
      <c r="F11542" s="9">
        <v>18048.664013737125</v>
      </c>
      <c r="G11542" s="9">
        <v>18003.66905653556</v>
      </c>
      <c r="H11542" s="9">
        <v>66751.80228078911</v>
      </c>
      <c r="I11542" s="9">
        <v>15103.758811950684</v>
      </c>
    </row>
    <row r="11543" spans="1:9" x14ac:dyDescent="0.15">
      <c r="A11543" s="8">
        <v>41</v>
      </c>
      <c r="B11543" s="1" t="s">
        <v>40</v>
      </c>
      <c r="C11543" s="8">
        <v>310</v>
      </c>
      <c r="D11543" s="1" t="s">
        <v>109</v>
      </c>
      <c r="E11543" s="8">
        <v>2006</v>
      </c>
      <c r="F11543" s="9">
        <v>20337.400807518119</v>
      </c>
      <c r="G11543" s="9">
        <v>20281.085368470034</v>
      </c>
      <c r="H11543" s="9">
        <v>72946.704985421573</v>
      </c>
      <c r="I11543" s="9">
        <v>16527.360916137695</v>
      </c>
    </row>
    <row r="11544" spans="1:9" x14ac:dyDescent="0.15">
      <c r="A11544" s="8">
        <v>41</v>
      </c>
      <c r="B11544" s="1" t="s">
        <v>40</v>
      </c>
      <c r="C11544" s="8">
        <v>310</v>
      </c>
      <c r="D11544" s="1" t="s">
        <v>109</v>
      </c>
      <c r="E11544" s="8">
        <v>2007</v>
      </c>
      <c r="F11544" s="9">
        <v>20459.33240022841</v>
      </c>
      <c r="G11544" s="9">
        <v>20344.431452439516</v>
      </c>
      <c r="H11544" s="9">
        <v>77897.685234440301</v>
      </c>
      <c r="I11544" s="9">
        <v>17633.661270141602</v>
      </c>
    </row>
    <row r="11545" spans="1:9" x14ac:dyDescent="0.15">
      <c r="A11545" s="8">
        <v>41</v>
      </c>
      <c r="B11545" s="1" t="s">
        <v>40</v>
      </c>
      <c r="C11545" s="8">
        <v>310</v>
      </c>
      <c r="D11545" s="1" t="s">
        <v>109</v>
      </c>
      <c r="E11545" s="8">
        <v>2008</v>
      </c>
      <c r="F11545" s="9">
        <v>23249.818241028293</v>
      </c>
      <c r="G11545" s="9">
        <v>23059.640601657695</v>
      </c>
      <c r="H11545" s="9">
        <v>84519.102659939017</v>
      </c>
      <c r="I11545" s="9">
        <v>19349.891662597656</v>
      </c>
    </row>
    <row r="11546" spans="1:9" x14ac:dyDescent="0.15">
      <c r="A11546" s="8">
        <v>41</v>
      </c>
      <c r="B11546" s="1" t="s">
        <v>40</v>
      </c>
      <c r="C11546" s="8">
        <v>310</v>
      </c>
      <c r="D11546" s="1" t="s">
        <v>109</v>
      </c>
      <c r="E11546" s="8">
        <v>2009</v>
      </c>
      <c r="F11546" s="9">
        <v>11162.909396797491</v>
      </c>
      <c r="G11546" s="9">
        <v>11031.770643439822</v>
      </c>
      <c r="H11546" s="9">
        <v>77715.377062490428</v>
      </c>
      <c r="I11546" s="9">
        <v>17777.498245239258</v>
      </c>
    </row>
    <row r="11547" spans="1:9" x14ac:dyDescent="0.15">
      <c r="A11547" s="8">
        <v>41</v>
      </c>
      <c r="B11547" s="1" t="s">
        <v>40</v>
      </c>
      <c r="C11547" s="8">
        <v>310</v>
      </c>
      <c r="D11547" s="1" t="s">
        <v>109</v>
      </c>
      <c r="E11547" s="8">
        <v>2010</v>
      </c>
      <c r="F11547" s="9">
        <v>15587.441578927395</v>
      </c>
      <c r="G11547" s="9">
        <v>15413.200056806296</v>
      </c>
      <c r="H11547" s="9">
        <v>76728.825207185335</v>
      </c>
      <c r="I11547" s="9">
        <v>16885.675430297852</v>
      </c>
    </row>
    <row r="11548" spans="1:9" x14ac:dyDescent="0.15">
      <c r="A11548" s="8">
        <v>41</v>
      </c>
      <c r="B11548" s="1" t="s">
        <v>40</v>
      </c>
      <c r="C11548" s="8">
        <v>310</v>
      </c>
      <c r="D11548" s="1" t="s">
        <v>109</v>
      </c>
      <c r="E11548" s="8">
        <v>2011</v>
      </c>
      <c r="F11548" s="9">
        <v>13787.04825031566</v>
      </c>
      <c r="G11548" s="9">
        <v>13787.04825031566</v>
      </c>
      <c r="H11548" s="9">
        <v>74324.306930148494</v>
      </c>
      <c r="I11548" s="9">
        <v>15860.915184020996</v>
      </c>
    </row>
    <row r="11549" spans="1:9" x14ac:dyDescent="0.15">
      <c r="A11549" s="8">
        <v>41</v>
      </c>
      <c r="B11549" s="1" t="s">
        <v>40</v>
      </c>
      <c r="C11549" s="8">
        <v>310</v>
      </c>
      <c r="D11549" s="1" t="s">
        <v>109</v>
      </c>
      <c r="E11549" s="8">
        <v>2012</v>
      </c>
      <c r="F11549" s="9">
        <v>18952.990800244945</v>
      </c>
      <c r="G11549" s="9">
        <v>18931.496135076395</v>
      </c>
      <c r="H11549" s="9">
        <v>77571.645813900657</v>
      </c>
      <c r="I11549" s="9">
        <v>15995.790481567383</v>
      </c>
    </row>
    <row r="11550" spans="1:9" x14ac:dyDescent="0.15">
      <c r="A11550" s="8">
        <v>41</v>
      </c>
      <c r="B11550" s="1" t="s">
        <v>40</v>
      </c>
      <c r="C11550" s="8">
        <v>310</v>
      </c>
      <c r="D11550" s="1" t="s">
        <v>109</v>
      </c>
      <c r="E11550" s="8">
        <v>2013</v>
      </c>
      <c r="F11550" s="9">
        <v>10351.222273865978</v>
      </c>
      <c r="G11550" s="9">
        <v>10107.356836910343</v>
      </c>
      <c r="H11550" s="9">
        <v>71309.581374771733</v>
      </c>
      <c r="I11550" s="9">
        <v>15147.435188293457</v>
      </c>
    </row>
    <row r="11551" spans="1:9" x14ac:dyDescent="0.15">
      <c r="A11551" s="8">
        <v>41</v>
      </c>
      <c r="B11551" s="1" t="s">
        <v>40</v>
      </c>
      <c r="C11551" s="8">
        <v>310</v>
      </c>
      <c r="D11551" s="1" t="s">
        <v>109</v>
      </c>
      <c r="E11551" s="8">
        <v>2014</v>
      </c>
      <c r="F11551" s="9">
        <v>11362.988810276118</v>
      </c>
      <c r="G11551" s="9">
        <v>10929.812553036971</v>
      </c>
      <c r="H11551" s="9">
        <v>67191.413879247397</v>
      </c>
      <c r="I11551" s="9">
        <v>14248.175621032715</v>
      </c>
    </row>
    <row r="11552" spans="1:9" x14ac:dyDescent="0.15">
      <c r="A11552" s="8">
        <v>41</v>
      </c>
      <c r="B11552" s="1" t="s">
        <v>40</v>
      </c>
      <c r="C11552" s="8">
        <v>310</v>
      </c>
      <c r="D11552" s="1" t="s">
        <v>109</v>
      </c>
      <c r="E11552" s="8">
        <v>2015</v>
      </c>
      <c r="F11552" s="9">
        <v>13209.006314931481</v>
      </c>
      <c r="G11552" s="9">
        <v>12523.988469325439</v>
      </c>
      <c r="H11552" s="9">
        <v>65536.451413835588</v>
      </c>
      <c r="I11552" s="9">
        <v>14337.093353271484</v>
      </c>
    </row>
    <row r="11553" spans="1:9" x14ac:dyDescent="0.15">
      <c r="A11553" s="8">
        <v>41</v>
      </c>
      <c r="B11553" s="1" t="s">
        <v>40</v>
      </c>
      <c r="C11553" s="8">
        <v>321</v>
      </c>
      <c r="D11553" s="1" t="s">
        <v>99</v>
      </c>
      <c r="E11553" s="8">
        <v>1994</v>
      </c>
      <c r="F11553" s="9">
        <v>0</v>
      </c>
      <c r="G11553" s="9">
        <v>0</v>
      </c>
      <c r="H11553" s="9">
        <v>29020.179051104446</v>
      </c>
      <c r="I11553" s="9">
        <v>177462.02087402344</v>
      </c>
    </row>
    <row r="11554" spans="1:9" x14ac:dyDescent="0.15">
      <c r="A11554" s="8">
        <v>41</v>
      </c>
      <c r="B11554" s="1" t="s">
        <v>40</v>
      </c>
      <c r="C11554" s="8">
        <v>321</v>
      </c>
      <c r="D11554" s="1" t="s">
        <v>99</v>
      </c>
      <c r="E11554" s="8">
        <v>1995</v>
      </c>
      <c r="F11554" s="9">
        <v>66004.238970324426</v>
      </c>
      <c r="G11554" s="9">
        <v>11532.00001537083</v>
      </c>
      <c r="H11554" s="9">
        <v>23514.365042755395</v>
      </c>
      <c r="I11554" s="9">
        <v>120164.73388671875</v>
      </c>
    </row>
    <row r="11555" spans="1:9" x14ac:dyDescent="0.15">
      <c r="A11555" s="8">
        <v>41</v>
      </c>
      <c r="B11555" s="1" t="s">
        <v>40</v>
      </c>
      <c r="C11555" s="8">
        <v>321</v>
      </c>
      <c r="D11555" s="1" t="s">
        <v>99</v>
      </c>
      <c r="E11555" s="8">
        <v>1996</v>
      </c>
      <c r="F11555" s="9">
        <v>70334.35657465276</v>
      </c>
      <c r="G11555" s="9">
        <v>15179.273885404516</v>
      </c>
      <c r="H11555" s="9">
        <v>24888.301001787633</v>
      </c>
      <c r="I11555" s="9">
        <v>97227.432250976563</v>
      </c>
    </row>
    <row r="11556" spans="1:9" x14ac:dyDescent="0.15">
      <c r="A11556" s="8">
        <v>41</v>
      </c>
      <c r="B11556" s="1" t="s">
        <v>40</v>
      </c>
      <c r="C11556" s="8">
        <v>321</v>
      </c>
      <c r="D11556" s="1" t="s">
        <v>99</v>
      </c>
      <c r="E11556" s="8">
        <v>1997</v>
      </c>
      <c r="F11556" s="9">
        <v>70391.786973502341</v>
      </c>
      <c r="G11556" s="9">
        <v>17180.053225665735</v>
      </c>
      <c r="H11556" s="9">
        <v>27456.37533207571</v>
      </c>
      <c r="I11556" s="9">
        <v>88890.655517578125</v>
      </c>
    </row>
    <row r="11557" spans="1:9" x14ac:dyDescent="0.15">
      <c r="A11557" s="8">
        <v>41</v>
      </c>
      <c r="B11557" s="1" t="s">
        <v>40</v>
      </c>
      <c r="C11557" s="8">
        <v>321</v>
      </c>
      <c r="D11557" s="1" t="s">
        <v>99</v>
      </c>
      <c r="E11557" s="8">
        <v>1998</v>
      </c>
      <c r="F11557" s="9">
        <v>66331.017722814737</v>
      </c>
      <c r="G11557" s="9">
        <v>17998.751827711363</v>
      </c>
      <c r="H11557" s="9">
        <v>29335.425904685657</v>
      </c>
      <c r="I11557" s="9">
        <v>82370.78857421875</v>
      </c>
    </row>
    <row r="11558" spans="1:9" x14ac:dyDescent="0.15">
      <c r="A11558" s="8">
        <v>41</v>
      </c>
      <c r="B11558" s="1" t="s">
        <v>40</v>
      </c>
      <c r="C11558" s="8">
        <v>321</v>
      </c>
      <c r="D11558" s="1" t="s">
        <v>99</v>
      </c>
      <c r="E11558" s="8">
        <v>1999</v>
      </c>
      <c r="F11558" s="9">
        <v>68908.60114163351</v>
      </c>
      <c r="G11558" s="9">
        <v>19073.584110832067</v>
      </c>
      <c r="H11558" s="9">
        <v>31186.113837293524</v>
      </c>
      <c r="I11558" s="9">
        <v>82558.4716796875</v>
      </c>
    </row>
    <row r="11559" spans="1:9" x14ac:dyDescent="0.15">
      <c r="A11559" s="8">
        <v>41</v>
      </c>
      <c r="B11559" s="1" t="s">
        <v>40</v>
      </c>
      <c r="C11559" s="8">
        <v>321</v>
      </c>
      <c r="D11559" s="1" t="s">
        <v>99</v>
      </c>
      <c r="E11559" s="8">
        <v>2000</v>
      </c>
      <c r="F11559" s="9">
        <v>110306.21125380146</v>
      </c>
      <c r="G11559" s="9">
        <v>31229.200774939021</v>
      </c>
      <c r="H11559" s="9">
        <v>44105.875282217712</v>
      </c>
      <c r="I11559" s="9">
        <v>106993.58367919922</v>
      </c>
    </row>
    <row r="11560" spans="1:9" x14ac:dyDescent="0.15">
      <c r="A11560" s="8">
        <v>41</v>
      </c>
      <c r="B11560" s="1" t="s">
        <v>40</v>
      </c>
      <c r="C11560" s="8">
        <v>321</v>
      </c>
      <c r="D11560" s="1" t="s">
        <v>99</v>
      </c>
      <c r="E11560" s="8">
        <v>2001</v>
      </c>
      <c r="F11560" s="9">
        <v>89369.012027238481</v>
      </c>
      <c r="G11560" s="9">
        <v>30215.796629277738</v>
      </c>
      <c r="H11560" s="9">
        <v>48427.010852083069</v>
      </c>
      <c r="I11560" s="9">
        <v>103354.69818115234</v>
      </c>
    </row>
    <row r="11561" spans="1:9" x14ac:dyDescent="0.15">
      <c r="A11561" s="8">
        <v>41</v>
      </c>
      <c r="B11561" s="1" t="s">
        <v>40</v>
      </c>
      <c r="C11561" s="8">
        <v>321</v>
      </c>
      <c r="D11561" s="1" t="s">
        <v>99</v>
      </c>
      <c r="E11561" s="8">
        <v>2002</v>
      </c>
      <c r="F11561" s="9">
        <v>48034.897079694027</v>
      </c>
      <c r="G11561" s="9">
        <v>17377.628535824271</v>
      </c>
      <c r="H11561" s="9">
        <v>37373.029673526391</v>
      </c>
      <c r="I11561" s="9">
        <v>84286.575317382813</v>
      </c>
    </row>
    <row r="11562" spans="1:9" x14ac:dyDescent="0.15">
      <c r="A11562" s="8">
        <v>41</v>
      </c>
      <c r="B11562" s="1" t="s">
        <v>40</v>
      </c>
      <c r="C11562" s="8">
        <v>321</v>
      </c>
      <c r="D11562" s="1" t="s">
        <v>99</v>
      </c>
      <c r="E11562" s="8">
        <v>2003</v>
      </c>
      <c r="F11562" s="9">
        <v>37175.212854861427</v>
      </c>
      <c r="G11562" s="9">
        <v>13109.399894148515</v>
      </c>
      <c r="H11562" s="9">
        <v>28540.637686956863</v>
      </c>
      <c r="I11562" s="9">
        <v>63193.527221679688</v>
      </c>
    </row>
    <row r="11563" spans="1:9" x14ac:dyDescent="0.15">
      <c r="A11563" s="8">
        <v>41</v>
      </c>
      <c r="B11563" s="1" t="s">
        <v>40</v>
      </c>
      <c r="C11563" s="8">
        <v>321</v>
      </c>
      <c r="D11563" s="1" t="s">
        <v>99</v>
      </c>
      <c r="E11563" s="8">
        <v>2004</v>
      </c>
      <c r="F11563" s="9">
        <v>35672.493564470918</v>
      </c>
      <c r="G11563" s="9">
        <v>14540.971551004977</v>
      </c>
      <c r="H11563" s="9">
        <v>26325.335054662635</v>
      </c>
      <c r="I11563" s="9">
        <v>50245.246887207031</v>
      </c>
    </row>
    <row r="11564" spans="1:9" x14ac:dyDescent="0.15">
      <c r="A11564" s="8">
        <v>41</v>
      </c>
      <c r="B11564" s="1" t="s">
        <v>40</v>
      </c>
      <c r="C11564" s="8">
        <v>321</v>
      </c>
      <c r="D11564" s="1" t="s">
        <v>99</v>
      </c>
      <c r="E11564" s="8">
        <v>2005</v>
      </c>
      <c r="F11564" s="9">
        <v>33620.988491035874</v>
      </c>
      <c r="G11564" s="9">
        <v>19622.114598209904</v>
      </c>
      <c r="H11564" s="9">
        <v>30491.784752128733</v>
      </c>
      <c r="I11564" s="9">
        <v>43150.047302246094</v>
      </c>
    </row>
    <row r="11565" spans="1:9" x14ac:dyDescent="0.15">
      <c r="A11565" s="8">
        <v>41</v>
      </c>
      <c r="B11565" s="1" t="s">
        <v>40</v>
      </c>
      <c r="C11565" s="8">
        <v>321</v>
      </c>
      <c r="D11565" s="1" t="s">
        <v>99</v>
      </c>
      <c r="E11565" s="8">
        <v>2006</v>
      </c>
      <c r="F11565" s="9">
        <v>31976.816237621209</v>
      </c>
      <c r="G11565" s="9">
        <v>20012.834909688572</v>
      </c>
      <c r="H11565" s="9">
        <v>32602.82253840171</v>
      </c>
      <c r="I11565" s="9">
        <v>43372.234344482422</v>
      </c>
    </row>
    <row r="11566" spans="1:9" x14ac:dyDescent="0.15">
      <c r="A11566" s="8">
        <v>41</v>
      </c>
      <c r="B11566" s="1" t="s">
        <v>40</v>
      </c>
      <c r="C11566" s="8">
        <v>321</v>
      </c>
      <c r="D11566" s="1" t="s">
        <v>99</v>
      </c>
      <c r="E11566" s="8">
        <v>2007</v>
      </c>
      <c r="F11566" s="9">
        <v>55986.58902623786</v>
      </c>
      <c r="G11566" s="9">
        <v>36916.287547706022</v>
      </c>
      <c r="H11566" s="9">
        <v>50377.917811606902</v>
      </c>
      <c r="I11566" s="9">
        <v>57045.280456542969</v>
      </c>
    </row>
    <row r="11567" spans="1:9" x14ac:dyDescent="0.15">
      <c r="A11567" s="8">
        <v>41</v>
      </c>
      <c r="B11567" s="1" t="s">
        <v>40</v>
      </c>
      <c r="C11567" s="8">
        <v>321</v>
      </c>
      <c r="D11567" s="1" t="s">
        <v>99</v>
      </c>
      <c r="E11567" s="8">
        <v>2008</v>
      </c>
      <c r="F11567" s="9">
        <v>53579.484545128711</v>
      </c>
      <c r="G11567" s="9">
        <v>40421.985136032919</v>
      </c>
      <c r="H11567" s="9">
        <v>61222.911259721965</v>
      </c>
      <c r="I11567" s="9">
        <v>60764.686584472656</v>
      </c>
    </row>
    <row r="11568" spans="1:9" x14ac:dyDescent="0.15">
      <c r="A11568" s="8">
        <v>41</v>
      </c>
      <c r="B11568" s="1" t="s">
        <v>40</v>
      </c>
      <c r="C11568" s="8">
        <v>321</v>
      </c>
      <c r="D11568" s="1" t="s">
        <v>99</v>
      </c>
      <c r="E11568" s="8">
        <v>2009</v>
      </c>
      <c r="F11568" s="9">
        <v>31053.419320813675</v>
      </c>
      <c r="G11568" s="9">
        <v>27346.775310263671</v>
      </c>
      <c r="H11568" s="9">
        <v>52625.574226745273</v>
      </c>
      <c r="I11568" s="9">
        <v>44667.671203613281</v>
      </c>
    </row>
    <row r="11569" spans="1:9" x14ac:dyDescent="0.15">
      <c r="A11569" s="8">
        <v>41</v>
      </c>
      <c r="B11569" s="1" t="s">
        <v>40</v>
      </c>
      <c r="C11569" s="8">
        <v>321</v>
      </c>
      <c r="D11569" s="1" t="s">
        <v>99</v>
      </c>
      <c r="E11569" s="8">
        <v>2010</v>
      </c>
      <c r="F11569" s="9">
        <v>41938.686780347693</v>
      </c>
      <c r="G11569" s="9">
        <v>38607.083567970723</v>
      </c>
      <c r="H11569" s="9">
        <v>60336.061843746887</v>
      </c>
      <c r="I11569" s="9">
        <v>44962.596893310547</v>
      </c>
    </row>
    <row r="11570" spans="1:9" x14ac:dyDescent="0.15">
      <c r="A11570" s="8">
        <v>41</v>
      </c>
      <c r="B11570" s="1" t="s">
        <v>40</v>
      </c>
      <c r="C11570" s="8">
        <v>321</v>
      </c>
      <c r="D11570" s="1" t="s">
        <v>99</v>
      </c>
      <c r="E11570" s="8">
        <v>2011</v>
      </c>
      <c r="F11570" s="9">
        <v>34906.88310139344</v>
      </c>
      <c r="G11570" s="9">
        <v>34906.88310139344</v>
      </c>
      <c r="H11570" s="9">
        <v>59819.503938552276</v>
      </c>
      <c r="I11570" s="9">
        <v>41383.571624755859</v>
      </c>
    </row>
    <row r="11571" spans="1:9" x14ac:dyDescent="0.15">
      <c r="A11571" s="8">
        <v>41</v>
      </c>
      <c r="B11571" s="1" t="s">
        <v>40</v>
      </c>
      <c r="C11571" s="8">
        <v>321</v>
      </c>
      <c r="D11571" s="1" t="s">
        <v>99</v>
      </c>
      <c r="E11571" s="8">
        <v>2012</v>
      </c>
      <c r="F11571" s="9">
        <v>30082.092260419737</v>
      </c>
      <c r="G11571" s="9">
        <v>31719.762780378715</v>
      </c>
      <c r="H11571" s="9">
        <v>56419.098049349872</v>
      </c>
      <c r="I11571" s="9">
        <v>32946.933746337891</v>
      </c>
    </row>
    <row r="11572" spans="1:9" x14ac:dyDescent="0.15">
      <c r="A11572" s="8">
        <v>41</v>
      </c>
      <c r="B11572" s="1" t="s">
        <v>40</v>
      </c>
      <c r="C11572" s="8">
        <v>321</v>
      </c>
      <c r="D11572" s="1" t="s">
        <v>99</v>
      </c>
      <c r="E11572" s="8">
        <v>2013</v>
      </c>
      <c r="F11572" s="9">
        <v>17009.021019962791</v>
      </c>
      <c r="G11572" s="9">
        <v>17005.814816903439</v>
      </c>
      <c r="H11572" s="9">
        <v>40301.130333483001</v>
      </c>
      <c r="I11572" s="9">
        <v>23739.702224731445</v>
      </c>
    </row>
    <row r="11573" spans="1:9" x14ac:dyDescent="0.15">
      <c r="A11573" s="8">
        <v>41</v>
      </c>
      <c r="B11573" s="1" t="s">
        <v>40</v>
      </c>
      <c r="C11573" s="8">
        <v>321</v>
      </c>
      <c r="D11573" s="1" t="s">
        <v>99</v>
      </c>
      <c r="E11573" s="8">
        <v>2014</v>
      </c>
      <c r="F11573" s="9">
        <v>16127.236644453387</v>
      </c>
      <c r="G11573" s="9">
        <v>19242.380322527322</v>
      </c>
      <c r="H11573" s="9">
        <v>35882.624127419207</v>
      </c>
      <c r="I11573" s="9">
        <v>17031.196594238281</v>
      </c>
    </row>
    <row r="11574" spans="1:9" x14ac:dyDescent="0.15">
      <c r="A11574" s="8">
        <v>41</v>
      </c>
      <c r="B11574" s="1" t="s">
        <v>40</v>
      </c>
      <c r="C11574" s="8">
        <v>321</v>
      </c>
      <c r="D11574" s="1" t="s">
        <v>99</v>
      </c>
      <c r="E11574" s="8">
        <v>2015</v>
      </c>
      <c r="F11574" s="9">
        <v>14011.709884304613</v>
      </c>
      <c r="G11574" s="9">
        <v>14217.098041080297</v>
      </c>
      <c r="H11574" s="9">
        <v>29032.950819866306</v>
      </c>
      <c r="I11574" s="9">
        <v>16612.781524658203</v>
      </c>
    </row>
    <row r="11575" spans="1:9" x14ac:dyDescent="0.15">
      <c r="A11575" s="8">
        <v>41</v>
      </c>
      <c r="B11575" s="1" t="s">
        <v>40</v>
      </c>
      <c r="C11575" s="8">
        <v>322</v>
      </c>
      <c r="D11575" s="1" t="s">
        <v>46</v>
      </c>
      <c r="E11575" s="8">
        <v>1994</v>
      </c>
      <c r="F11575" s="9">
        <v>0</v>
      </c>
      <c r="G11575" s="9">
        <v>0</v>
      </c>
      <c r="H11575" s="9">
        <v>39321.626193405486</v>
      </c>
      <c r="I11575" s="9">
        <v>25928.08723449707</v>
      </c>
    </row>
    <row r="11576" spans="1:9" x14ac:dyDescent="0.15">
      <c r="A11576" s="8">
        <v>41</v>
      </c>
      <c r="B11576" s="1" t="s">
        <v>40</v>
      </c>
      <c r="C11576" s="8">
        <v>322</v>
      </c>
      <c r="D11576" s="1" t="s">
        <v>46</v>
      </c>
      <c r="E11576" s="8">
        <v>1995</v>
      </c>
      <c r="F11576" s="9">
        <v>41521.687666401594</v>
      </c>
      <c r="G11576" s="9">
        <v>19993.431034312292</v>
      </c>
      <c r="H11576" s="9">
        <v>52822.009297741519</v>
      </c>
      <c r="I11576" s="9">
        <v>32974.258422851563</v>
      </c>
    </row>
    <row r="11577" spans="1:9" x14ac:dyDescent="0.15">
      <c r="A11577" s="8">
        <v>41</v>
      </c>
      <c r="B11577" s="1" t="s">
        <v>40</v>
      </c>
      <c r="C11577" s="8">
        <v>322</v>
      </c>
      <c r="D11577" s="1" t="s">
        <v>46</v>
      </c>
      <c r="E11577" s="8">
        <v>1996</v>
      </c>
      <c r="F11577" s="9">
        <v>54512.918931068547</v>
      </c>
      <c r="G11577" s="9">
        <v>27431.05513233845</v>
      </c>
      <c r="H11577" s="9">
        <v>71530.743627757533</v>
      </c>
      <c r="I11577" s="9">
        <v>45353.851318359375</v>
      </c>
    </row>
    <row r="11578" spans="1:9" x14ac:dyDescent="0.15">
      <c r="A11578" s="8">
        <v>41</v>
      </c>
      <c r="B11578" s="1" t="s">
        <v>40</v>
      </c>
      <c r="C11578" s="8">
        <v>322</v>
      </c>
      <c r="D11578" s="1" t="s">
        <v>46</v>
      </c>
      <c r="E11578" s="8">
        <v>1997</v>
      </c>
      <c r="F11578" s="9">
        <v>53125.533662219372</v>
      </c>
      <c r="G11578" s="9">
        <v>28159.920876313648</v>
      </c>
      <c r="H11578" s="9">
        <v>87879.033302517113</v>
      </c>
      <c r="I11578" s="9">
        <v>53641.590118408203</v>
      </c>
    </row>
    <row r="11579" spans="1:9" x14ac:dyDescent="0.15">
      <c r="A11579" s="8">
        <v>41</v>
      </c>
      <c r="B11579" s="1" t="s">
        <v>40</v>
      </c>
      <c r="C11579" s="8">
        <v>322</v>
      </c>
      <c r="D11579" s="1" t="s">
        <v>46</v>
      </c>
      <c r="E11579" s="8">
        <v>1998</v>
      </c>
      <c r="F11579" s="9">
        <v>57821.790849579236</v>
      </c>
      <c r="G11579" s="9">
        <v>32580.748612819632</v>
      </c>
      <c r="H11579" s="9">
        <v>105948.61260441648</v>
      </c>
      <c r="I11579" s="9">
        <v>57889.030456542969</v>
      </c>
    </row>
    <row r="11580" spans="1:9" x14ac:dyDescent="0.15">
      <c r="A11580" s="8">
        <v>41</v>
      </c>
      <c r="B11580" s="1" t="s">
        <v>40</v>
      </c>
      <c r="C11580" s="8">
        <v>322</v>
      </c>
      <c r="D11580" s="1" t="s">
        <v>46</v>
      </c>
      <c r="E11580" s="8">
        <v>1999</v>
      </c>
      <c r="F11580" s="9">
        <v>48619.002190581712</v>
      </c>
      <c r="G11580" s="9">
        <v>30613.160779964121</v>
      </c>
      <c r="H11580" s="9">
        <v>119066.83519511686</v>
      </c>
      <c r="I11580" s="9">
        <v>55243.244171142578</v>
      </c>
    </row>
    <row r="11581" spans="1:9" x14ac:dyDescent="0.15">
      <c r="A11581" s="8">
        <v>41</v>
      </c>
      <c r="B11581" s="1" t="s">
        <v>40</v>
      </c>
      <c r="C11581" s="8">
        <v>322</v>
      </c>
      <c r="D11581" s="1" t="s">
        <v>46</v>
      </c>
      <c r="E11581" s="8">
        <v>2000</v>
      </c>
      <c r="F11581" s="9">
        <v>81762.978792399925</v>
      </c>
      <c r="G11581" s="9">
        <v>55894.344691244289</v>
      </c>
      <c r="H11581" s="9">
        <v>155300.07370550503</v>
      </c>
      <c r="I11581" s="9">
        <v>43656.299591064453</v>
      </c>
    </row>
    <row r="11582" spans="1:9" x14ac:dyDescent="0.15">
      <c r="A11582" s="8">
        <v>41</v>
      </c>
      <c r="B11582" s="1" t="s">
        <v>40</v>
      </c>
      <c r="C11582" s="8">
        <v>322</v>
      </c>
      <c r="D11582" s="1" t="s">
        <v>46</v>
      </c>
      <c r="E11582" s="8">
        <v>2001</v>
      </c>
      <c r="F11582" s="9">
        <v>51158.870486981075</v>
      </c>
      <c r="G11582" s="9">
        <v>36520.104865785142</v>
      </c>
      <c r="H11582" s="9">
        <v>166175.99953507824</v>
      </c>
      <c r="I11582" s="9">
        <v>35036.853790283203</v>
      </c>
    </row>
    <row r="11583" spans="1:9" x14ac:dyDescent="0.15">
      <c r="A11583" s="8">
        <v>41</v>
      </c>
      <c r="B11583" s="1" t="s">
        <v>40</v>
      </c>
      <c r="C11583" s="8">
        <v>322</v>
      </c>
      <c r="D11583" s="1" t="s">
        <v>46</v>
      </c>
      <c r="E11583" s="8">
        <v>2002</v>
      </c>
      <c r="F11583" s="9">
        <v>38071.981340774</v>
      </c>
      <c r="G11583" s="9">
        <v>28049.87784259105</v>
      </c>
      <c r="H11583" s="9">
        <v>166785.79327519823</v>
      </c>
      <c r="I11583" s="9">
        <v>46714.756011962891</v>
      </c>
    </row>
    <row r="11584" spans="1:9" x14ac:dyDescent="0.15">
      <c r="A11584" s="8">
        <v>41</v>
      </c>
      <c r="B11584" s="1" t="s">
        <v>40</v>
      </c>
      <c r="C11584" s="8">
        <v>322</v>
      </c>
      <c r="D11584" s="1" t="s">
        <v>46</v>
      </c>
      <c r="E11584" s="8">
        <v>2003</v>
      </c>
      <c r="F11584" s="9">
        <v>36843.529101714608</v>
      </c>
      <c r="G11584" s="9">
        <v>22103.141293590517</v>
      </c>
      <c r="H11584" s="9">
        <v>161348.15727620074</v>
      </c>
      <c r="I11584" s="9">
        <v>52587.135314941406</v>
      </c>
    </row>
    <row r="11585" spans="1:9" x14ac:dyDescent="0.15">
      <c r="A11585" s="8">
        <v>41</v>
      </c>
      <c r="B11585" s="1" t="s">
        <v>40</v>
      </c>
      <c r="C11585" s="8">
        <v>322</v>
      </c>
      <c r="D11585" s="1" t="s">
        <v>46</v>
      </c>
      <c r="E11585" s="8">
        <v>2004</v>
      </c>
      <c r="F11585" s="9">
        <v>41672.719868045671</v>
      </c>
      <c r="G11585" s="9">
        <v>24857.819827276377</v>
      </c>
      <c r="H11585" s="9">
        <v>159563.09836151358</v>
      </c>
      <c r="I11585" s="9">
        <v>53110.523223876953</v>
      </c>
    </row>
    <row r="11586" spans="1:9" x14ac:dyDescent="0.15">
      <c r="A11586" s="8">
        <v>41</v>
      </c>
      <c r="B11586" s="1" t="s">
        <v>40</v>
      </c>
      <c r="C11586" s="8">
        <v>322</v>
      </c>
      <c r="D11586" s="1" t="s">
        <v>46</v>
      </c>
      <c r="E11586" s="8">
        <v>2005</v>
      </c>
      <c r="F11586" s="9">
        <v>46639.205938843013</v>
      </c>
      <c r="G11586" s="9">
        <v>36822.789081023548</v>
      </c>
      <c r="H11586" s="9">
        <v>170037.76947760468</v>
      </c>
      <c r="I11586" s="9">
        <v>61024.898529052734</v>
      </c>
    </row>
    <row r="11587" spans="1:9" x14ac:dyDescent="0.15">
      <c r="A11587" s="8">
        <v>41</v>
      </c>
      <c r="B11587" s="1" t="s">
        <v>40</v>
      </c>
      <c r="C11587" s="8">
        <v>322</v>
      </c>
      <c r="D11587" s="1" t="s">
        <v>46</v>
      </c>
      <c r="E11587" s="8">
        <v>2006</v>
      </c>
      <c r="F11587" s="9">
        <v>47562.683442131289</v>
      </c>
      <c r="G11587" s="9">
        <v>38277.041016933254</v>
      </c>
      <c r="H11587" s="9">
        <v>180237.04530512413</v>
      </c>
      <c r="I11587" s="9">
        <v>67148.796081542969</v>
      </c>
    </row>
    <row r="11588" spans="1:9" x14ac:dyDescent="0.15">
      <c r="A11588" s="8">
        <v>41</v>
      </c>
      <c r="B11588" s="1" t="s">
        <v>40</v>
      </c>
      <c r="C11588" s="8">
        <v>322</v>
      </c>
      <c r="D11588" s="1" t="s">
        <v>46</v>
      </c>
      <c r="E11588" s="8">
        <v>2007</v>
      </c>
      <c r="F11588" s="9">
        <v>61887.45571112453</v>
      </c>
      <c r="G11588" s="9">
        <v>51125.667263514399</v>
      </c>
      <c r="H11588" s="9">
        <v>201600.77525283798</v>
      </c>
      <c r="I11588" s="9">
        <v>57276.363372802734</v>
      </c>
    </row>
    <row r="11589" spans="1:9" x14ac:dyDescent="0.15">
      <c r="A11589" s="8">
        <v>41</v>
      </c>
      <c r="B11589" s="1" t="s">
        <v>40</v>
      </c>
      <c r="C11589" s="8">
        <v>322</v>
      </c>
      <c r="D11589" s="1" t="s">
        <v>46</v>
      </c>
      <c r="E11589" s="8">
        <v>2008</v>
      </c>
      <c r="F11589" s="9">
        <v>82283.228317137153</v>
      </c>
      <c r="G11589" s="9">
        <v>70274.037025088401</v>
      </c>
      <c r="H11589" s="9">
        <v>238585.15406291137</v>
      </c>
      <c r="I11589" s="9">
        <v>69937.057495117188</v>
      </c>
    </row>
    <row r="11590" spans="1:9" x14ac:dyDescent="0.15">
      <c r="A11590" s="8">
        <v>41</v>
      </c>
      <c r="B11590" s="1" t="s">
        <v>40</v>
      </c>
      <c r="C11590" s="8">
        <v>322</v>
      </c>
      <c r="D11590" s="1" t="s">
        <v>46</v>
      </c>
      <c r="E11590" s="8">
        <v>2009</v>
      </c>
      <c r="F11590" s="9">
        <v>32989.232058793801</v>
      </c>
      <c r="G11590" s="9">
        <v>29114.887976199047</v>
      </c>
      <c r="H11590" s="9">
        <v>228303.27769646334</v>
      </c>
      <c r="I11590" s="9">
        <v>66874.427795410156</v>
      </c>
    </row>
    <row r="11591" spans="1:9" x14ac:dyDescent="0.15">
      <c r="A11591" s="8">
        <v>41</v>
      </c>
      <c r="B11591" s="1" t="s">
        <v>40</v>
      </c>
      <c r="C11591" s="8">
        <v>322</v>
      </c>
      <c r="D11591" s="1" t="s">
        <v>46</v>
      </c>
      <c r="E11591" s="8">
        <v>2010</v>
      </c>
      <c r="F11591" s="9">
        <v>46199.344934310458</v>
      </c>
      <c r="G11591" s="9">
        <v>42884.856342784289</v>
      </c>
      <c r="H11591" s="9">
        <v>233489.18137226906</v>
      </c>
      <c r="I11591" s="9">
        <v>53053.043365478516</v>
      </c>
    </row>
    <row r="11592" spans="1:9" x14ac:dyDescent="0.15">
      <c r="A11592" s="8">
        <v>41</v>
      </c>
      <c r="B11592" s="1" t="s">
        <v>40</v>
      </c>
      <c r="C11592" s="8">
        <v>322</v>
      </c>
      <c r="D11592" s="1" t="s">
        <v>46</v>
      </c>
      <c r="E11592" s="8">
        <v>2011</v>
      </c>
      <c r="F11592" s="9">
        <v>37700.121286838417</v>
      </c>
      <c r="G11592" s="9">
        <v>37700.121286838417</v>
      </c>
      <c r="H11592" s="9">
        <v>232634.01915368324</v>
      </c>
      <c r="I11592" s="9">
        <v>49183.967590332031</v>
      </c>
    </row>
    <row r="11593" spans="1:9" x14ac:dyDescent="0.15">
      <c r="A11593" s="8">
        <v>41</v>
      </c>
      <c r="B11593" s="1" t="s">
        <v>40</v>
      </c>
      <c r="C11593" s="8">
        <v>322</v>
      </c>
      <c r="D11593" s="1" t="s">
        <v>46</v>
      </c>
      <c r="E11593" s="8">
        <v>2012</v>
      </c>
      <c r="F11593" s="9">
        <v>49453.420761697977</v>
      </c>
      <c r="G11593" s="9">
        <v>52347.385536321519</v>
      </c>
      <c r="H11593" s="9">
        <v>246567.33124659251</v>
      </c>
      <c r="I11593" s="9">
        <v>43215.553283691406</v>
      </c>
    </row>
    <row r="11594" spans="1:9" x14ac:dyDescent="0.15">
      <c r="A11594" s="8">
        <v>41</v>
      </c>
      <c r="B11594" s="1" t="s">
        <v>40</v>
      </c>
      <c r="C11594" s="8">
        <v>322</v>
      </c>
      <c r="D11594" s="1" t="s">
        <v>46</v>
      </c>
      <c r="E11594" s="8">
        <v>2013</v>
      </c>
      <c r="F11594" s="9">
        <v>32462.89925538806</v>
      </c>
      <c r="G11594" s="9">
        <v>31069.1926314665</v>
      </c>
      <c r="H11594" s="9">
        <v>236921.68945396916</v>
      </c>
      <c r="I11594" s="9">
        <v>39914.871215820313</v>
      </c>
    </row>
    <row r="11595" spans="1:9" x14ac:dyDescent="0.15">
      <c r="A11595" s="8">
        <v>41</v>
      </c>
      <c r="B11595" s="1" t="s">
        <v>40</v>
      </c>
      <c r="C11595" s="8">
        <v>322</v>
      </c>
      <c r="D11595" s="1" t="s">
        <v>46</v>
      </c>
      <c r="E11595" s="8">
        <v>2014</v>
      </c>
      <c r="F11595" s="9">
        <v>39607.177549610133</v>
      </c>
      <c r="G11595" s="9">
        <v>39282.358318693143</v>
      </c>
      <c r="H11595" s="9">
        <v>237081.96574815115</v>
      </c>
      <c r="I11595" s="9">
        <v>32501.293182373047</v>
      </c>
    </row>
    <row r="11596" spans="1:9" x14ac:dyDescent="0.15">
      <c r="A11596" s="8">
        <v>41</v>
      </c>
      <c r="B11596" s="1" t="s">
        <v>40</v>
      </c>
      <c r="C11596" s="8">
        <v>322</v>
      </c>
      <c r="D11596" s="1" t="s">
        <v>46</v>
      </c>
      <c r="E11596" s="8">
        <v>2015</v>
      </c>
      <c r="F11596" s="9">
        <v>38828.779955911938</v>
      </c>
      <c r="G11596" s="9">
        <v>37783.428150675943</v>
      </c>
      <c r="H11596" s="9">
        <v>235716.84598872307</v>
      </c>
      <c r="I11596" s="9">
        <v>43762.924194335938</v>
      </c>
    </row>
    <row r="11597" spans="1:9" x14ac:dyDescent="0.15">
      <c r="A11597" s="8">
        <v>41</v>
      </c>
      <c r="B11597" s="1" t="s">
        <v>40</v>
      </c>
      <c r="C11597" s="8">
        <v>330</v>
      </c>
      <c r="D11597" s="1" t="s">
        <v>110</v>
      </c>
      <c r="E11597" s="8">
        <v>1994</v>
      </c>
      <c r="F11597" s="9">
        <v>0</v>
      </c>
      <c r="G11597" s="9">
        <v>0</v>
      </c>
      <c r="H11597" s="9">
        <v>1111003.0460603607</v>
      </c>
      <c r="I11597" s="9">
        <v>280009.82666015625</v>
      </c>
    </row>
    <row r="11598" spans="1:9" x14ac:dyDescent="0.15">
      <c r="A11598" s="8">
        <v>41</v>
      </c>
      <c r="B11598" s="1" t="s">
        <v>40</v>
      </c>
      <c r="C11598" s="8">
        <v>330</v>
      </c>
      <c r="D11598" s="1" t="s">
        <v>110</v>
      </c>
      <c r="E11598" s="8">
        <v>1995</v>
      </c>
      <c r="F11598" s="9">
        <v>444069.96029204939</v>
      </c>
      <c r="G11598" s="9">
        <v>387075.61115089816</v>
      </c>
      <c r="H11598" s="9">
        <v>1309811.8579335571</v>
      </c>
      <c r="I11598" s="9">
        <v>317123.38256835938</v>
      </c>
    </row>
    <row r="11599" spans="1:9" x14ac:dyDescent="0.15">
      <c r="A11599" s="8">
        <v>41</v>
      </c>
      <c r="B11599" s="1" t="s">
        <v>40</v>
      </c>
      <c r="C11599" s="8">
        <v>330</v>
      </c>
      <c r="D11599" s="1" t="s">
        <v>110</v>
      </c>
      <c r="E11599" s="8">
        <v>1996</v>
      </c>
      <c r="F11599" s="9">
        <v>451637.09522499843</v>
      </c>
      <c r="G11599" s="9">
        <v>395668.26373086427</v>
      </c>
      <c r="H11599" s="9">
        <v>1483523.8569866978</v>
      </c>
      <c r="I11599" s="9">
        <v>362463.95874023438</v>
      </c>
    </row>
    <row r="11600" spans="1:9" x14ac:dyDescent="0.15">
      <c r="A11600" s="8">
        <v>41</v>
      </c>
      <c r="B11600" s="1" t="s">
        <v>40</v>
      </c>
      <c r="C11600" s="8">
        <v>330</v>
      </c>
      <c r="D11600" s="1" t="s">
        <v>110</v>
      </c>
      <c r="E11600" s="8">
        <v>1997</v>
      </c>
      <c r="F11600" s="9">
        <v>440948.03110419563</v>
      </c>
      <c r="G11600" s="9">
        <v>385675.76835934073</v>
      </c>
      <c r="H11600" s="9">
        <v>1617806.7158509712</v>
      </c>
      <c r="I11600" s="9">
        <v>386821.96044921875</v>
      </c>
    </row>
    <row r="11601" spans="1:9" x14ac:dyDescent="0.15">
      <c r="A11601" s="8">
        <v>41</v>
      </c>
      <c r="B11601" s="1" t="s">
        <v>40</v>
      </c>
      <c r="C11601" s="8">
        <v>330</v>
      </c>
      <c r="D11601" s="1" t="s">
        <v>110</v>
      </c>
      <c r="E11601" s="8">
        <v>1998</v>
      </c>
      <c r="F11601" s="9">
        <v>373791.48510382947</v>
      </c>
      <c r="G11601" s="9">
        <v>328177.81643469742</v>
      </c>
      <c r="H11601" s="9">
        <v>1671836.5060284256</v>
      </c>
      <c r="I11601" s="9">
        <v>387861.23657226563</v>
      </c>
    </row>
    <row r="11602" spans="1:9" x14ac:dyDescent="0.15">
      <c r="A11602" s="8">
        <v>41</v>
      </c>
      <c r="B11602" s="1" t="s">
        <v>40</v>
      </c>
      <c r="C11602" s="8">
        <v>330</v>
      </c>
      <c r="D11602" s="1" t="s">
        <v>110</v>
      </c>
      <c r="E11602" s="8">
        <v>1999</v>
      </c>
      <c r="F11602" s="9">
        <v>297531.62139929249</v>
      </c>
      <c r="G11602" s="9">
        <v>266418.79050824197</v>
      </c>
      <c r="H11602" s="9">
        <v>1654951.5657127944</v>
      </c>
      <c r="I11602" s="9">
        <v>390008.69750976563</v>
      </c>
    </row>
    <row r="11603" spans="1:9" x14ac:dyDescent="0.15">
      <c r="A11603" s="8">
        <v>41</v>
      </c>
      <c r="B11603" s="1" t="s">
        <v>40</v>
      </c>
      <c r="C11603" s="8">
        <v>330</v>
      </c>
      <c r="D11603" s="1" t="s">
        <v>110</v>
      </c>
      <c r="E11603" s="8">
        <v>2000</v>
      </c>
      <c r="F11603" s="9">
        <v>289793.9520073536</v>
      </c>
      <c r="G11603" s="9">
        <v>263016.83043407148</v>
      </c>
      <c r="H11603" s="9">
        <v>1637525.9299077219</v>
      </c>
      <c r="I11603" s="9">
        <v>387774.59716796875</v>
      </c>
    </row>
    <row r="11604" spans="1:9" x14ac:dyDescent="0.15">
      <c r="A11604" s="8">
        <v>41</v>
      </c>
      <c r="B11604" s="1" t="s">
        <v>40</v>
      </c>
      <c r="C11604" s="8">
        <v>330</v>
      </c>
      <c r="D11604" s="1" t="s">
        <v>110</v>
      </c>
      <c r="E11604" s="8">
        <v>2001</v>
      </c>
      <c r="F11604" s="9">
        <v>238702.47476922555</v>
      </c>
      <c r="G11604" s="9">
        <v>219986.57618022259</v>
      </c>
      <c r="H11604" s="9">
        <v>1580022.9288530506</v>
      </c>
      <c r="I11604" s="9">
        <v>357817.84057617188</v>
      </c>
    </row>
    <row r="11605" spans="1:9" x14ac:dyDescent="0.15">
      <c r="A11605" s="8">
        <v>41</v>
      </c>
      <c r="B11605" s="1" t="s">
        <v>40</v>
      </c>
      <c r="C11605" s="8">
        <v>330</v>
      </c>
      <c r="D11605" s="1" t="s">
        <v>110</v>
      </c>
      <c r="E11605" s="8">
        <v>2002</v>
      </c>
      <c r="F11605" s="9">
        <v>199308.72281583326</v>
      </c>
      <c r="G11605" s="9">
        <v>187074.83865962783</v>
      </c>
      <c r="H11605" s="9">
        <v>1499352.4533523228</v>
      </c>
      <c r="I11605" s="9">
        <v>326787.04833984375</v>
      </c>
    </row>
    <row r="11606" spans="1:9" x14ac:dyDescent="0.15">
      <c r="A11606" s="8">
        <v>41</v>
      </c>
      <c r="B11606" s="1" t="s">
        <v>40</v>
      </c>
      <c r="C11606" s="8">
        <v>330</v>
      </c>
      <c r="D11606" s="1" t="s">
        <v>110</v>
      </c>
      <c r="E11606" s="8">
        <v>2003</v>
      </c>
      <c r="F11606" s="9">
        <v>147866.86548830048</v>
      </c>
      <c r="G11606" s="9">
        <v>141282.99589984029</v>
      </c>
      <c r="H11606" s="9">
        <v>1386560.2796270428</v>
      </c>
      <c r="I11606" s="9">
        <v>283777.61840820313</v>
      </c>
    </row>
    <row r="11607" spans="1:9" x14ac:dyDescent="0.15">
      <c r="A11607" s="8">
        <v>41</v>
      </c>
      <c r="B11607" s="1" t="s">
        <v>40</v>
      </c>
      <c r="C11607" s="8">
        <v>330</v>
      </c>
      <c r="D11607" s="1" t="s">
        <v>110</v>
      </c>
      <c r="E11607" s="8">
        <v>2004</v>
      </c>
      <c r="F11607" s="9">
        <v>139595.82036627567</v>
      </c>
      <c r="G11607" s="9">
        <v>135197.28055493746</v>
      </c>
      <c r="H11607" s="9">
        <v>1286795.7688739877</v>
      </c>
      <c r="I11607" s="9">
        <v>258638.671875</v>
      </c>
    </row>
    <row r="11608" spans="1:9" x14ac:dyDescent="0.15">
      <c r="A11608" s="8">
        <v>41</v>
      </c>
      <c r="B11608" s="1" t="s">
        <v>40</v>
      </c>
      <c r="C11608" s="8">
        <v>330</v>
      </c>
      <c r="D11608" s="1" t="s">
        <v>110</v>
      </c>
      <c r="E11608" s="8">
        <v>2005</v>
      </c>
      <c r="F11608" s="9">
        <v>146575.33723907059</v>
      </c>
      <c r="G11608" s="9">
        <v>142187.71973030362</v>
      </c>
      <c r="H11608" s="9">
        <v>1210927.4521343131</v>
      </c>
      <c r="I11608" s="9">
        <v>232387.10021972656</v>
      </c>
    </row>
    <row r="11609" spans="1:9" x14ac:dyDescent="0.15">
      <c r="A11609" s="8">
        <v>41</v>
      </c>
      <c r="B11609" s="1" t="s">
        <v>40</v>
      </c>
      <c r="C11609" s="8">
        <v>330</v>
      </c>
      <c r="D11609" s="1" t="s">
        <v>110</v>
      </c>
      <c r="E11609" s="8">
        <v>2006</v>
      </c>
      <c r="F11609" s="9">
        <v>384524.22896305489</v>
      </c>
      <c r="G11609" s="9">
        <v>371936.8506457695</v>
      </c>
      <c r="H11609" s="9">
        <v>1377664.6533468594</v>
      </c>
      <c r="I11609" s="9">
        <v>268307.373046875</v>
      </c>
    </row>
    <row r="11610" spans="1:9" x14ac:dyDescent="0.15">
      <c r="A11610" s="8">
        <v>41</v>
      </c>
      <c r="B11610" s="1" t="s">
        <v>40</v>
      </c>
      <c r="C11610" s="8">
        <v>330</v>
      </c>
      <c r="D11610" s="1" t="s">
        <v>110</v>
      </c>
      <c r="E11610" s="8">
        <v>2007</v>
      </c>
      <c r="F11610" s="9">
        <v>555212.97108139226</v>
      </c>
      <c r="G11610" s="9">
        <v>537533.69962022279</v>
      </c>
      <c r="H11610" s="9">
        <v>1681743.9842474251</v>
      </c>
      <c r="I11610" s="9">
        <v>333234.375</v>
      </c>
    </row>
    <row r="11611" spans="1:9" x14ac:dyDescent="0.15">
      <c r="A11611" s="8">
        <v>41</v>
      </c>
      <c r="B11611" s="1" t="s">
        <v>40</v>
      </c>
      <c r="C11611" s="8">
        <v>330</v>
      </c>
      <c r="D11611" s="1" t="s">
        <v>110</v>
      </c>
      <c r="E11611" s="8">
        <v>2008</v>
      </c>
      <c r="F11611" s="9">
        <v>475587.99145812192</v>
      </c>
      <c r="G11611" s="9">
        <v>458728.54150226718</v>
      </c>
      <c r="H11611" s="9">
        <v>1855489.9073477706</v>
      </c>
      <c r="I11611" s="9">
        <v>376162.07885742188</v>
      </c>
    </row>
    <row r="11612" spans="1:9" x14ac:dyDescent="0.15">
      <c r="A11612" s="8">
        <v>41</v>
      </c>
      <c r="B11612" s="1" t="s">
        <v>40</v>
      </c>
      <c r="C11612" s="8">
        <v>330</v>
      </c>
      <c r="D11612" s="1" t="s">
        <v>110</v>
      </c>
      <c r="E11612" s="8">
        <v>2009</v>
      </c>
      <c r="F11612" s="9">
        <v>363295.92043038306</v>
      </c>
      <c r="G11612" s="9">
        <v>353377.64107833704</v>
      </c>
      <c r="H11612" s="9">
        <v>1894442.5365531296</v>
      </c>
      <c r="I11612" s="9">
        <v>374258.85009765625</v>
      </c>
    </row>
    <row r="11613" spans="1:9" x14ac:dyDescent="0.15">
      <c r="A11613" s="8">
        <v>41</v>
      </c>
      <c r="B11613" s="1" t="s">
        <v>40</v>
      </c>
      <c r="C11613" s="8">
        <v>330</v>
      </c>
      <c r="D11613" s="1" t="s">
        <v>110</v>
      </c>
      <c r="E11613" s="8">
        <v>2010</v>
      </c>
      <c r="F11613" s="9">
        <v>313328.28312423051</v>
      </c>
      <c r="G11613" s="9">
        <v>309004.06217498996</v>
      </c>
      <c r="H11613" s="9">
        <v>1882420.8067313163</v>
      </c>
      <c r="I11613" s="9">
        <v>363516.66259765625</v>
      </c>
    </row>
    <row r="11614" spans="1:9" x14ac:dyDescent="0.15">
      <c r="A11614" s="8">
        <v>41</v>
      </c>
      <c r="B11614" s="1" t="s">
        <v>40</v>
      </c>
      <c r="C11614" s="8">
        <v>330</v>
      </c>
      <c r="D11614" s="1" t="s">
        <v>110</v>
      </c>
      <c r="E11614" s="8">
        <v>2011</v>
      </c>
      <c r="F11614" s="9">
        <v>287677.29775608156</v>
      </c>
      <c r="G11614" s="9">
        <v>287677.29775608156</v>
      </c>
      <c r="H11614" s="9">
        <v>1851109.473957757</v>
      </c>
      <c r="I11614" s="9">
        <v>341321.07543945313</v>
      </c>
    </row>
    <row r="11615" spans="1:9" x14ac:dyDescent="0.15">
      <c r="A11615" s="8">
        <v>41</v>
      </c>
      <c r="B11615" s="1" t="s">
        <v>40</v>
      </c>
      <c r="C11615" s="8">
        <v>330</v>
      </c>
      <c r="D11615" s="1" t="s">
        <v>110</v>
      </c>
      <c r="E11615" s="8">
        <v>2012</v>
      </c>
      <c r="F11615" s="9">
        <v>394809.39538819849</v>
      </c>
      <c r="G11615" s="9">
        <v>393028.38653986645</v>
      </c>
      <c r="H11615" s="9">
        <v>1930455.1419754252</v>
      </c>
      <c r="I11615" s="9">
        <v>339159.60693359375</v>
      </c>
    </row>
    <row r="11616" spans="1:9" x14ac:dyDescent="0.15">
      <c r="A11616" s="8">
        <v>41</v>
      </c>
      <c r="B11616" s="1" t="s">
        <v>40</v>
      </c>
      <c r="C11616" s="8">
        <v>330</v>
      </c>
      <c r="D11616" s="1" t="s">
        <v>110</v>
      </c>
      <c r="E11616" s="8">
        <v>2013</v>
      </c>
      <c r="F11616" s="9">
        <v>294609.67399000353</v>
      </c>
      <c r="G11616" s="9">
        <v>292184.30520630779</v>
      </c>
      <c r="H11616" s="9">
        <v>1895511.0814966322</v>
      </c>
      <c r="I11616" s="9">
        <v>329377.685546875</v>
      </c>
    </row>
    <row r="11617" spans="1:9" x14ac:dyDescent="0.15">
      <c r="A11617" s="8">
        <v>41</v>
      </c>
      <c r="B11617" s="1" t="s">
        <v>40</v>
      </c>
      <c r="C11617" s="8">
        <v>330</v>
      </c>
      <c r="D11617" s="1" t="s">
        <v>110</v>
      </c>
      <c r="E11617" s="8">
        <v>2014</v>
      </c>
      <c r="F11617" s="9">
        <v>288564.05900926283</v>
      </c>
      <c r="G11617" s="9">
        <v>283706.94333252165</v>
      </c>
      <c r="H11617" s="9">
        <v>1858011.160838794</v>
      </c>
      <c r="I11617" s="9">
        <v>324297.45483398438</v>
      </c>
    </row>
    <row r="11618" spans="1:9" x14ac:dyDescent="0.15">
      <c r="A11618" s="8">
        <v>41</v>
      </c>
      <c r="B11618" s="1" t="s">
        <v>40</v>
      </c>
      <c r="C11618" s="8">
        <v>330</v>
      </c>
      <c r="D11618" s="1" t="s">
        <v>110</v>
      </c>
      <c r="E11618" s="8">
        <v>2015</v>
      </c>
      <c r="F11618" s="9">
        <v>364374.6845033479</v>
      </c>
      <c r="G11618" s="9">
        <v>355888.50891787495</v>
      </c>
      <c r="H11618" s="9">
        <v>1899047.414838223</v>
      </c>
      <c r="I11618" s="9">
        <v>329158.53881835938</v>
      </c>
    </row>
    <row r="11619" spans="1:9" x14ac:dyDescent="0.15">
      <c r="A11619" s="8">
        <v>41</v>
      </c>
      <c r="B11619" s="1" t="s">
        <v>40</v>
      </c>
      <c r="C11619" s="8">
        <v>400</v>
      </c>
      <c r="D11619" s="1" t="s">
        <v>100</v>
      </c>
      <c r="E11619" s="8">
        <v>1994</v>
      </c>
      <c r="F11619" s="9">
        <v>0</v>
      </c>
      <c r="G11619" s="9">
        <v>0</v>
      </c>
      <c r="H11619" s="9">
        <v>0</v>
      </c>
      <c r="I11619" s="9">
        <v>0</v>
      </c>
    </row>
    <row r="11620" spans="1:9" x14ac:dyDescent="0.15">
      <c r="A11620" s="8">
        <v>41</v>
      </c>
      <c r="B11620" s="1" t="s">
        <v>40</v>
      </c>
      <c r="C11620" s="8">
        <v>400</v>
      </c>
      <c r="D11620" s="1" t="s">
        <v>100</v>
      </c>
      <c r="E11620" s="8">
        <v>1995</v>
      </c>
      <c r="F11620" s="9">
        <v>0</v>
      </c>
      <c r="G11620" s="9">
        <v>0</v>
      </c>
      <c r="H11620" s="9">
        <v>0</v>
      </c>
      <c r="I11620" s="9">
        <v>0</v>
      </c>
    </row>
    <row r="11621" spans="1:9" x14ac:dyDescent="0.15">
      <c r="A11621" s="8">
        <v>41</v>
      </c>
      <c r="B11621" s="1" t="s">
        <v>40</v>
      </c>
      <c r="C11621" s="8">
        <v>400</v>
      </c>
      <c r="D11621" s="1" t="s">
        <v>100</v>
      </c>
      <c r="E11621" s="8">
        <v>1996</v>
      </c>
      <c r="F11621" s="9">
        <v>0</v>
      </c>
      <c r="G11621" s="9">
        <v>0</v>
      </c>
      <c r="H11621" s="9">
        <v>0</v>
      </c>
      <c r="I11621" s="9">
        <v>0</v>
      </c>
    </row>
    <row r="11622" spans="1:9" x14ac:dyDescent="0.15">
      <c r="A11622" s="8">
        <v>41</v>
      </c>
      <c r="B11622" s="1" t="s">
        <v>40</v>
      </c>
      <c r="C11622" s="8">
        <v>400</v>
      </c>
      <c r="D11622" s="1" t="s">
        <v>100</v>
      </c>
      <c r="E11622" s="8">
        <v>1997</v>
      </c>
      <c r="F11622" s="9">
        <v>0</v>
      </c>
      <c r="G11622" s="9">
        <v>0</v>
      </c>
      <c r="H11622" s="9">
        <v>0</v>
      </c>
      <c r="I11622" s="9">
        <v>0</v>
      </c>
    </row>
    <row r="11623" spans="1:9" x14ac:dyDescent="0.15">
      <c r="A11623" s="8">
        <v>41</v>
      </c>
      <c r="B11623" s="1" t="s">
        <v>40</v>
      </c>
      <c r="C11623" s="8">
        <v>400</v>
      </c>
      <c r="D11623" s="1" t="s">
        <v>100</v>
      </c>
      <c r="E11623" s="8">
        <v>1998</v>
      </c>
      <c r="F11623" s="9">
        <v>0</v>
      </c>
      <c r="G11623" s="9">
        <v>0</v>
      </c>
      <c r="H11623" s="9">
        <v>0</v>
      </c>
      <c r="I11623" s="9">
        <v>0</v>
      </c>
    </row>
    <row r="11624" spans="1:9" x14ac:dyDescent="0.15">
      <c r="A11624" s="8">
        <v>41</v>
      </c>
      <c r="B11624" s="1" t="s">
        <v>40</v>
      </c>
      <c r="C11624" s="8">
        <v>400</v>
      </c>
      <c r="D11624" s="1" t="s">
        <v>100</v>
      </c>
      <c r="E11624" s="8">
        <v>1999</v>
      </c>
      <c r="F11624" s="9">
        <v>0</v>
      </c>
      <c r="G11624" s="9">
        <v>0</v>
      </c>
      <c r="H11624" s="9">
        <v>0</v>
      </c>
      <c r="I11624" s="9">
        <v>0</v>
      </c>
    </row>
    <row r="11625" spans="1:9" x14ac:dyDescent="0.15">
      <c r="A11625" s="8">
        <v>41</v>
      </c>
      <c r="B11625" s="1" t="s">
        <v>40</v>
      </c>
      <c r="C11625" s="8">
        <v>400</v>
      </c>
      <c r="D11625" s="1" t="s">
        <v>100</v>
      </c>
      <c r="E11625" s="8">
        <v>2000</v>
      </c>
      <c r="F11625" s="9">
        <v>0</v>
      </c>
      <c r="G11625" s="9">
        <v>0</v>
      </c>
      <c r="H11625" s="9">
        <v>0</v>
      </c>
      <c r="I11625" s="9">
        <v>0</v>
      </c>
    </row>
    <row r="11626" spans="1:9" x14ac:dyDescent="0.15">
      <c r="A11626" s="8">
        <v>41</v>
      </c>
      <c r="B11626" s="1" t="s">
        <v>40</v>
      </c>
      <c r="C11626" s="8">
        <v>400</v>
      </c>
      <c r="D11626" s="1" t="s">
        <v>100</v>
      </c>
      <c r="E11626" s="8">
        <v>2001</v>
      </c>
      <c r="F11626" s="9">
        <v>0</v>
      </c>
      <c r="G11626" s="9">
        <v>0</v>
      </c>
      <c r="H11626" s="9">
        <v>0</v>
      </c>
      <c r="I11626" s="9">
        <v>0</v>
      </c>
    </row>
    <row r="11627" spans="1:9" x14ac:dyDescent="0.15">
      <c r="A11627" s="8">
        <v>41</v>
      </c>
      <c r="B11627" s="1" t="s">
        <v>40</v>
      </c>
      <c r="C11627" s="8">
        <v>400</v>
      </c>
      <c r="D11627" s="1" t="s">
        <v>100</v>
      </c>
      <c r="E11627" s="8">
        <v>2002</v>
      </c>
      <c r="F11627" s="9">
        <v>0</v>
      </c>
      <c r="G11627" s="9">
        <v>0</v>
      </c>
      <c r="H11627" s="9">
        <v>0</v>
      </c>
      <c r="I11627" s="9">
        <v>0</v>
      </c>
    </row>
    <row r="11628" spans="1:9" x14ac:dyDescent="0.15">
      <c r="A11628" s="8">
        <v>41</v>
      </c>
      <c r="B11628" s="1" t="s">
        <v>40</v>
      </c>
      <c r="C11628" s="8">
        <v>400</v>
      </c>
      <c r="D11628" s="1" t="s">
        <v>100</v>
      </c>
      <c r="E11628" s="8">
        <v>2003</v>
      </c>
      <c r="F11628" s="9">
        <v>0</v>
      </c>
      <c r="G11628" s="9">
        <v>0</v>
      </c>
      <c r="H11628" s="9">
        <v>0</v>
      </c>
      <c r="I11628" s="9">
        <v>0</v>
      </c>
    </row>
    <row r="11629" spans="1:9" x14ac:dyDescent="0.15">
      <c r="A11629" s="8">
        <v>41</v>
      </c>
      <c r="B11629" s="1" t="s">
        <v>40</v>
      </c>
      <c r="C11629" s="8">
        <v>400</v>
      </c>
      <c r="D11629" s="1" t="s">
        <v>100</v>
      </c>
      <c r="E11629" s="8">
        <v>2004</v>
      </c>
      <c r="F11629" s="9">
        <v>0</v>
      </c>
      <c r="G11629" s="9">
        <v>0</v>
      </c>
      <c r="H11629" s="9">
        <v>0</v>
      </c>
      <c r="I11629" s="9">
        <v>0</v>
      </c>
    </row>
    <row r="11630" spans="1:9" x14ac:dyDescent="0.15">
      <c r="A11630" s="8">
        <v>41</v>
      </c>
      <c r="B11630" s="1" t="s">
        <v>40</v>
      </c>
      <c r="C11630" s="8">
        <v>400</v>
      </c>
      <c r="D11630" s="1" t="s">
        <v>100</v>
      </c>
      <c r="E11630" s="8">
        <v>2005</v>
      </c>
      <c r="F11630" s="9">
        <v>0</v>
      </c>
      <c r="G11630" s="9">
        <v>0</v>
      </c>
      <c r="H11630" s="9">
        <v>0</v>
      </c>
      <c r="I11630" s="9">
        <v>0</v>
      </c>
    </row>
    <row r="11631" spans="1:9" x14ac:dyDescent="0.15">
      <c r="A11631" s="8">
        <v>41</v>
      </c>
      <c r="B11631" s="1" t="s">
        <v>40</v>
      </c>
      <c r="C11631" s="8">
        <v>400</v>
      </c>
      <c r="D11631" s="1" t="s">
        <v>100</v>
      </c>
      <c r="E11631" s="8">
        <v>2006</v>
      </c>
      <c r="F11631" s="9">
        <v>0</v>
      </c>
      <c r="G11631" s="9">
        <v>0</v>
      </c>
      <c r="H11631" s="9">
        <v>0</v>
      </c>
      <c r="I11631" s="9">
        <v>0</v>
      </c>
    </row>
    <row r="11632" spans="1:9" x14ac:dyDescent="0.15">
      <c r="A11632" s="8">
        <v>41</v>
      </c>
      <c r="B11632" s="1" t="s">
        <v>40</v>
      </c>
      <c r="C11632" s="8">
        <v>400</v>
      </c>
      <c r="D11632" s="1" t="s">
        <v>100</v>
      </c>
      <c r="E11632" s="8">
        <v>2007</v>
      </c>
      <c r="F11632" s="9">
        <v>0</v>
      </c>
      <c r="G11632" s="9">
        <v>0</v>
      </c>
      <c r="H11632" s="9">
        <v>0</v>
      </c>
      <c r="I11632" s="9">
        <v>0</v>
      </c>
    </row>
    <row r="11633" spans="1:9" x14ac:dyDescent="0.15">
      <c r="A11633" s="8">
        <v>41</v>
      </c>
      <c r="B11633" s="1" t="s">
        <v>40</v>
      </c>
      <c r="C11633" s="8">
        <v>400</v>
      </c>
      <c r="D11633" s="1" t="s">
        <v>100</v>
      </c>
      <c r="E11633" s="8">
        <v>2008</v>
      </c>
      <c r="F11633" s="9">
        <v>0</v>
      </c>
      <c r="G11633" s="9">
        <v>0</v>
      </c>
      <c r="H11633" s="9">
        <v>0</v>
      </c>
      <c r="I11633" s="9">
        <v>0</v>
      </c>
    </row>
    <row r="11634" spans="1:9" x14ac:dyDescent="0.15">
      <c r="A11634" s="8">
        <v>41</v>
      </c>
      <c r="B11634" s="1" t="s">
        <v>40</v>
      </c>
      <c r="C11634" s="8">
        <v>400</v>
      </c>
      <c r="D11634" s="1" t="s">
        <v>100</v>
      </c>
      <c r="E11634" s="8">
        <v>2009</v>
      </c>
      <c r="F11634" s="9">
        <v>0</v>
      </c>
      <c r="G11634" s="9">
        <v>0</v>
      </c>
      <c r="H11634" s="9">
        <v>0</v>
      </c>
      <c r="I11634" s="9">
        <v>0</v>
      </c>
    </row>
    <row r="11635" spans="1:9" x14ac:dyDescent="0.15">
      <c r="A11635" s="8">
        <v>41</v>
      </c>
      <c r="B11635" s="1" t="s">
        <v>40</v>
      </c>
      <c r="C11635" s="8">
        <v>400</v>
      </c>
      <c r="D11635" s="1" t="s">
        <v>100</v>
      </c>
      <c r="E11635" s="8">
        <v>2010</v>
      </c>
      <c r="F11635" s="9">
        <v>0</v>
      </c>
      <c r="G11635" s="9">
        <v>0</v>
      </c>
      <c r="H11635" s="9">
        <v>0</v>
      </c>
      <c r="I11635" s="9">
        <v>0</v>
      </c>
    </row>
    <row r="11636" spans="1:9" x14ac:dyDescent="0.15">
      <c r="A11636" s="8">
        <v>41</v>
      </c>
      <c r="B11636" s="1" t="s">
        <v>40</v>
      </c>
      <c r="C11636" s="8">
        <v>400</v>
      </c>
      <c r="D11636" s="1" t="s">
        <v>100</v>
      </c>
      <c r="E11636" s="8">
        <v>2011</v>
      </c>
      <c r="F11636" s="9">
        <v>0</v>
      </c>
      <c r="G11636" s="9">
        <v>0</v>
      </c>
      <c r="H11636" s="9">
        <v>0</v>
      </c>
      <c r="I11636" s="9">
        <v>0</v>
      </c>
    </row>
    <row r="11637" spans="1:9" x14ac:dyDescent="0.15">
      <c r="A11637" s="8">
        <v>41</v>
      </c>
      <c r="B11637" s="1" t="s">
        <v>40</v>
      </c>
      <c r="C11637" s="8">
        <v>400</v>
      </c>
      <c r="D11637" s="1" t="s">
        <v>100</v>
      </c>
      <c r="E11637" s="8">
        <v>2012</v>
      </c>
      <c r="F11637" s="9">
        <v>0</v>
      </c>
      <c r="G11637" s="9">
        <v>0</v>
      </c>
      <c r="H11637" s="9">
        <v>0</v>
      </c>
      <c r="I11637" s="9">
        <v>0</v>
      </c>
    </row>
    <row r="11638" spans="1:9" x14ac:dyDescent="0.15">
      <c r="A11638" s="8">
        <v>41</v>
      </c>
      <c r="B11638" s="1" t="s">
        <v>40</v>
      </c>
      <c r="C11638" s="8">
        <v>400</v>
      </c>
      <c r="D11638" s="1" t="s">
        <v>100</v>
      </c>
      <c r="E11638" s="8">
        <v>2013</v>
      </c>
      <c r="F11638" s="9">
        <v>0</v>
      </c>
      <c r="G11638" s="9">
        <v>0</v>
      </c>
      <c r="H11638" s="9">
        <v>0</v>
      </c>
      <c r="I11638" s="9">
        <v>0</v>
      </c>
    </row>
    <row r="11639" spans="1:9" x14ac:dyDescent="0.15">
      <c r="A11639" s="8">
        <v>41</v>
      </c>
      <c r="B11639" s="1" t="s">
        <v>40</v>
      </c>
      <c r="C11639" s="8">
        <v>400</v>
      </c>
      <c r="D11639" s="1" t="s">
        <v>100</v>
      </c>
      <c r="E11639" s="8">
        <v>2014</v>
      </c>
      <c r="F11639" s="9">
        <v>0</v>
      </c>
      <c r="G11639" s="9">
        <v>0</v>
      </c>
      <c r="H11639" s="9">
        <v>0</v>
      </c>
      <c r="I11639" s="9">
        <v>0</v>
      </c>
    </row>
    <row r="11640" spans="1:9" x14ac:dyDescent="0.15">
      <c r="A11640" s="8">
        <v>41</v>
      </c>
      <c r="B11640" s="1" t="s">
        <v>40</v>
      </c>
      <c r="C11640" s="8">
        <v>400</v>
      </c>
      <c r="D11640" s="1" t="s">
        <v>100</v>
      </c>
      <c r="E11640" s="8">
        <v>2015</v>
      </c>
      <c r="F11640" s="9">
        <v>0</v>
      </c>
      <c r="G11640" s="9">
        <v>0</v>
      </c>
      <c r="H11640" s="9">
        <v>0</v>
      </c>
      <c r="I11640" s="9">
        <v>0</v>
      </c>
    </row>
    <row r="11641" spans="1:9" x14ac:dyDescent="0.15">
      <c r="A11641" s="8">
        <v>41</v>
      </c>
      <c r="B11641" s="1" t="s">
        <v>40</v>
      </c>
      <c r="C11641" s="8">
        <v>500</v>
      </c>
      <c r="D11641" s="1" t="s">
        <v>101</v>
      </c>
      <c r="E11641" s="8">
        <v>1994</v>
      </c>
      <c r="F11641" s="9">
        <v>0</v>
      </c>
      <c r="G11641" s="9">
        <v>0</v>
      </c>
      <c r="H11641" s="9">
        <v>0</v>
      </c>
      <c r="I11641" s="9">
        <v>0</v>
      </c>
    </row>
    <row r="11642" spans="1:9" x14ac:dyDescent="0.15">
      <c r="A11642" s="8">
        <v>41</v>
      </c>
      <c r="B11642" s="1" t="s">
        <v>40</v>
      </c>
      <c r="C11642" s="8">
        <v>500</v>
      </c>
      <c r="D11642" s="1" t="s">
        <v>101</v>
      </c>
      <c r="E11642" s="8">
        <v>1995</v>
      </c>
      <c r="F11642" s="9">
        <v>0</v>
      </c>
      <c r="G11642" s="9">
        <v>0</v>
      </c>
      <c r="H11642" s="9">
        <v>0</v>
      </c>
      <c r="I11642" s="9">
        <v>0</v>
      </c>
    </row>
    <row r="11643" spans="1:9" x14ac:dyDescent="0.15">
      <c r="A11643" s="8">
        <v>41</v>
      </c>
      <c r="B11643" s="1" t="s">
        <v>40</v>
      </c>
      <c r="C11643" s="8">
        <v>500</v>
      </c>
      <c r="D11643" s="1" t="s">
        <v>101</v>
      </c>
      <c r="E11643" s="8">
        <v>1996</v>
      </c>
      <c r="F11643" s="9">
        <v>0</v>
      </c>
      <c r="G11643" s="9">
        <v>0</v>
      </c>
      <c r="H11643" s="9">
        <v>0</v>
      </c>
      <c r="I11643" s="9">
        <v>0</v>
      </c>
    </row>
    <row r="11644" spans="1:9" x14ac:dyDescent="0.15">
      <c r="A11644" s="8">
        <v>41</v>
      </c>
      <c r="B11644" s="1" t="s">
        <v>40</v>
      </c>
      <c r="C11644" s="8">
        <v>500</v>
      </c>
      <c r="D11644" s="1" t="s">
        <v>101</v>
      </c>
      <c r="E11644" s="8">
        <v>1997</v>
      </c>
      <c r="F11644" s="9">
        <v>0</v>
      </c>
      <c r="G11644" s="9">
        <v>0</v>
      </c>
      <c r="H11644" s="9">
        <v>0</v>
      </c>
      <c r="I11644" s="9">
        <v>0</v>
      </c>
    </row>
    <row r="11645" spans="1:9" x14ac:dyDescent="0.15">
      <c r="A11645" s="8">
        <v>41</v>
      </c>
      <c r="B11645" s="1" t="s">
        <v>40</v>
      </c>
      <c r="C11645" s="8">
        <v>500</v>
      </c>
      <c r="D11645" s="1" t="s">
        <v>101</v>
      </c>
      <c r="E11645" s="8">
        <v>1998</v>
      </c>
      <c r="F11645" s="9">
        <v>0</v>
      </c>
      <c r="G11645" s="9">
        <v>0</v>
      </c>
      <c r="H11645" s="9">
        <v>0</v>
      </c>
      <c r="I11645" s="9">
        <v>0</v>
      </c>
    </row>
    <row r="11646" spans="1:9" x14ac:dyDescent="0.15">
      <c r="A11646" s="8">
        <v>41</v>
      </c>
      <c r="B11646" s="1" t="s">
        <v>40</v>
      </c>
      <c r="C11646" s="8">
        <v>500</v>
      </c>
      <c r="D11646" s="1" t="s">
        <v>101</v>
      </c>
      <c r="E11646" s="8">
        <v>1999</v>
      </c>
      <c r="F11646" s="9">
        <v>0</v>
      </c>
      <c r="G11646" s="9">
        <v>0</v>
      </c>
      <c r="H11646" s="9">
        <v>0</v>
      </c>
      <c r="I11646" s="9">
        <v>0</v>
      </c>
    </row>
    <row r="11647" spans="1:9" x14ac:dyDescent="0.15">
      <c r="A11647" s="8">
        <v>41</v>
      </c>
      <c r="B11647" s="1" t="s">
        <v>40</v>
      </c>
      <c r="C11647" s="8">
        <v>500</v>
      </c>
      <c r="D11647" s="1" t="s">
        <v>101</v>
      </c>
      <c r="E11647" s="8">
        <v>2000</v>
      </c>
      <c r="F11647" s="9">
        <v>0</v>
      </c>
      <c r="G11647" s="9">
        <v>0</v>
      </c>
      <c r="H11647" s="9">
        <v>0</v>
      </c>
      <c r="I11647" s="9">
        <v>0</v>
      </c>
    </row>
    <row r="11648" spans="1:9" x14ac:dyDescent="0.15">
      <c r="A11648" s="8">
        <v>41</v>
      </c>
      <c r="B11648" s="1" t="s">
        <v>40</v>
      </c>
      <c r="C11648" s="8">
        <v>500</v>
      </c>
      <c r="D11648" s="1" t="s">
        <v>101</v>
      </c>
      <c r="E11648" s="8">
        <v>2001</v>
      </c>
      <c r="F11648" s="9">
        <v>0</v>
      </c>
      <c r="G11648" s="9">
        <v>0</v>
      </c>
      <c r="H11648" s="9">
        <v>0</v>
      </c>
      <c r="I11648" s="9">
        <v>0</v>
      </c>
    </row>
    <row r="11649" spans="1:9" x14ac:dyDescent="0.15">
      <c r="A11649" s="8">
        <v>41</v>
      </c>
      <c r="B11649" s="1" t="s">
        <v>40</v>
      </c>
      <c r="C11649" s="8">
        <v>500</v>
      </c>
      <c r="D11649" s="1" t="s">
        <v>101</v>
      </c>
      <c r="E11649" s="8">
        <v>2002</v>
      </c>
      <c r="F11649" s="9">
        <v>0</v>
      </c>
      <c r="G11649" s="9">
        <v>0</v>
      </c>
      <c r="H11649" s="9">
        <v>0</v>
      </c>
      <c r="I11649" s="9">
        <v>0</v>
      </c>
    </row>
    <row r="11650" spans="1:9" x14ac:dyDescent="0.15">
      <c r="A11650" s="8">
        <v>41</v>
      </c>
      <c r="B11650" s="1" t="s">
        <v>40</v>
      </c>
      <c r="C11650" s="8">
        <v>500</v>
      </c>
      <c r="D11650" s="1" t="s">
        <v>101</v>
      </c>
      <c r="E11650" s="8">
        <v>2003</v>
      </c>
      <c r="F11650" s="9">
        <v>0</v>
      </c>
      <c r="G11650" s="9">
        <v>0</v>
      </c>
      <c r="H11650" s="9">
        <v>0</v>
      </c>
      <c r="I11650" s="9">
        <v>0</v>
      </c>
    </row>
    <row r="11651" spans="1:9" x14ac:dyDescent="0.15">
      <c r="A11651" s="8">
        <v>41</v>
      </c>
      <c r="B11651" s="1" t="s">
        <v>40</v>
      </c>
      <c r="C11651" s="8">
        <v>500</v>
      </c>
      <c r="D11651" s="1" t="s">
        <v>101</v>
      </c>
      <c r="E11651" s="8">
        <v>2004</v>
      </c>
      <c r="F11651" s="9">
        <v>0</v>
      </c>
      <c r="G11651" s="9">
        <v>0</v>
      </c>
      <c r="H11651" s="9">
        <v>0</v>
      </c>
      <c r="I11651" s="9">
        <v>0</v>
      </c>
    </row>
    <row r="11652" spans="1:9" x14ac:dyDescent="0.15">
      <c r="A11652" s="8">
        <v>41</v>
      </c>
      <c r="B11652" s="1" t="s">
        <v>40</v>
      </c>
      <c r="C11652" s="8">
        <v>500</v>
      </c>
      <c r="D11652" s="1" t="s">
        <v>101</v>
      </c>
      <c r="E11652" s="8">
        <v>2005</v>
      </c>
      <c r="F11652" s="9">
        <v>0</v>
      </c>
      <c r="G11652" s="9">
        <v>0</v>
      </c>
      <c r="H11652" s="9">
        <v>0</v>
      </c>
      <c r="I11652" s="9">
        <v>0</v>
      </c>
    </row>
    <row r="11653" spans="1:9" x14ac:dyDescent="0.15">
      <c r="A11653" s="8">
        <v>41</v>
      </c>
      <c r="B11653" s="1" t="s">
        <v>40</v>
      </c>
      <c r="C11653" s="8">
        <v>500</v>
      </c>
      <c r="D11653" s="1" t="s">
        <v>101</v>
      </c>
      <c r="E11653" s="8">
        <v>2006</v>
      </c>
      <c r="F11653" s="9">
        <v>0</v>
      </c>
      <c r="G11653" s="9">
        <v>0</v>
      </c>
      <c r="H11653" s="9">
        <v>0</v>
      </c>
      <c r="I11653" s="9">
        <v>0</v>
      </c>
    </row>
    <row r="11654" spans="1:9" x14ac:dyDescent="0.15">
      <c r="A11654" s="8">
        <v>41</v>
      </c>
      <c r="B11654" s="1" t="s">
        <v>40</v>
      </c>
      <c r="C11654" s="8">
        <v>500</v>
      </c>
      <c r="D11654" s="1" t="s">
        <v>101</v>
      </c>
      <c r="E11654" s="8">
        <v>2007</v>
      </c>
      <c r="F11654" s="9">
        <v>0</v>
      </c>
      <c r="G11654" s="9">
        <v>0</v>
      </c>
      <c r="H11654" s="9">
        <v>0</v>
      </c>
      <c r="I11654" s="9">
        <v>0</v>
      </c>
    </row>
    <row r="11655" spans="1:9" x14ac:dyDescent="0.15">
      <c r="A11655" s="8">
        <v>41</v>
      </c>
      <c r="B11655" s="1" t="s">
        <v>40</v>
      </c>
      <c r="C11655" s="8">
        <v>500</v>
      </c>
      <c r="D11655" s="1" t="s">
        <v>101</v>
      </c>
      <c r="E11655" s="8">
        <v>2008</v>
      </c>
      <c r="F11655" s="9">
        <v>0</v>
      </c>
      <c r="G11655" s="9">
        <v>0</v>
      </c>
      <c r="H11655" s="9">
        <v>0</v>
      </c>
      <c r="I11655" s="9">
        <v>0</v>
      </c>
    </row>
    <row r="11656" spans="1:9" x14ac:dyDescent="0.15">
      <c r="A11656" s="8">
        <v>41</v>
      </c>
      <c r="B11656" s="1" t="s">
        <v>40</v>
      </c>
      <c r="C11656" s="8">
        <v>500</v>
      </c>
      <c r="D11656" s="1" t="s">
        <v>101</v>
      </c>
      <c r="E11656" s="8">
        <v>2009</v>
      </c>
      <c r="F11656" s="9">
        <v>0</v>
      </c>
      <c r="G11656" s="9">
        <v>0</v>
      </c>
      <c r="H11656" s="9">
        <v>0</v>
      </c>
      <c r="I11656" s="9">
        <v>0</v>
      </c>
    </row>
    <row r="11657" spans="1:9" x14ac:dyDescent="0.15">
      <c r="A11657" s="8">
        <v>41</v>
      </c>
      <c r="B11657" s="1" t="s">
        <v>40</v>
      </c>
      <c r="C11657" s="8">
        <v>500</v>
      </c>
      <c r="D11657" s="1" t="s">
        <v>101</v>
      </c>
      <c r="E11657" s="8">
        <v>2010</v>
      </c>
      <c r="F11657" s="9">
        <v>0</v>
      </c>
      <c r="G11657" s="9">
        <v>0</v>
      </c>
      <c r="H11657" s="9">
        <v>0</v>
      </c>
      <c r="I11657" s="9">
        <v>0</v>
      </c>
    </row>
    <row r="11658" spans="1:9" x14ac:dyDescent="0.15">
      <c r="A11658" s="8">
        <v>41</v>
      </c>
      <c r="B11658" s="1" t="s">
        <v>40</v>
      </c>
      <c r="C11658" s="8">
        <v>500</v>
      </c>
      <c r="D11658" s="1" t="s">
        <v>101</v>
      </c>
      <c r="E11658" s="8">
        <v>2011</v>
      </c>
      <c r="F11658" s="9">
        <v>0</v>
      </c>
      <c r="G11658" s="9">
        <v>0</v>
      </c>
      <c r="H11658" s="9">
        <v>0</v>
      </c>
      <c r="I11658" s="9">
        <v>0</v>
      </c>
    </row>
    <row r="11659" spans="1:9" x14ac:dyDescent="0.15">
      <c r="A11659" s="8">
        <v>41</v>
      </c>
      <c r="B11659" s="1" t="s">
        <v>40</v>
      </c>
      <c r="C11659" s="8">
        <v>500</v>
      </c>
      <c r="D11659" s="1" t="s">
        <v>101</v>
      </c>
      <c r="E11659" s="8">
        <v>2012</v>
      </c>
      <c r="F11659" s="9">
        <v>0</v>
      </c>
      <c r="G11659" s="9">
        <v>0</v>
      </c>
      <c r="H11659" s="9">
        <v>0</v>
      </c>
      <c r="I11659" s="9">
        <v>0</v>
      </c>
    </row>
    <row r="11660" spans="1:9" x14ac:dyDescent="0.15">
      <c r="A11660" s="8">
        <v>41</v>
      </c>
      <c r="B11660" s="1" t="s">
        <v>40</v>
      </c>
      <c r="C11660" s="8">
        <v>500</v>
      </c>
      <c r="D11660" s="1" t="s">
        <v>101</v>
      </c>
      <c r="E11660" s="8">
        <v>2013</v>
      </c>
      <c r="F11660" s="9">
        <v>0</v>
      </c>
      <c r="G11660" s="9">
        <v>0</v>
      </c>
      <c r="H11660" s="9">
        <v>0</v>
      </c>
      <c r="I11660" s="9">
        <v>0</v>
      </c>
    </row>
    <row r="11661" spans="1:9" x14ac:dyDescent="0.15">
      <c r="A11661" s="8">
        <v>41</v>
      </c>
      <c r="B11661" s="1" t="s">
        <v>40</v>
      </c>
      <c r="C11661" s="8">
        <v>500</v>
      </c>
      <c r="D11661" s="1" t="s">
        <v>101</v>
      </c>
      <c r="E11661" s="8">
        <v>2014</v>
      </c>
      <c r="F11661" s="9">
        <v>0</v>
      </c>
      <c r="G11661" s="9">
        <v>0</v>
      </c>
      <c r="H11661" s="9">
        <v>0</v>
      </c>
      <c r="I11661" s="9">
        <v>0</v>
      </c>
    </row>
    <row r="11662" spans="1:9" x14ac:dyDescent="0.15">
      <c r="A11662" s="8">
        <v>41</v>
      </c>
      <c r="B11662" s="1" t="s">
        <v>40</v>
      </c>
      <c r="C11662" s="8">
        <v>500</v>
      </c>
      <c r="D11662" s="1" t="s">
        <v>101</v>
      </c>
      <c r="E11662" s="8">
        <v>2015</v>
      </c>
      <c r="F11662" s="9">
        <v>0</v>
      </c>
      <c r="G11662" s="9">
        <v>0</v>
      </c>
      <c r="H11662" s="9">
        <v>0</v>
      </c>
      <c r="I11662" s="9">
        <v>0</v>
      </c>
    </row>
    <row r="11663" spans="1:9" x14ac:dyDescent="0.15">
      <c r="A11663" s="8">
        <v>41</v>
      </c>
      <c r="B11663" s="1" t="s">
        <v>40</v>
      </c>
      <c r="C11663" s="8">
        <v>610</v>
      </c>
      <c r="D11663" s="1" t="s">
        <v>111</v>
      </c>
      <c r="E11663" s="8">
        <v>1994</v>
      </c>
      <c r="F11663" s="9">
        <v>0</v>
      </c>
      <c r="G11663" s="9">
        <v>0</v>
      </c>
      <c r="H11663" s="9">
        <v>2356732.0290406491</v>
      </c>
      <c r="I11663" s="9">
        <v>435168.701171875</v>
      </c>
    </row>
    <row r="11664" spans="1:9" x14ac:dyDescent="0.15">
      <c r="A11664" s="8">
        <v>41</v>
      </c>
      <c r="B11664" s="1" t="s">
        <v>40</v>
      </c>
      <c r="C11664" s="8">
        <v>610</v>
      </c>
      <c r="D11664" s="1" t="s">
        <v>111</v>
      </c>
      <c r="E11664" s="8">
        <v>1995</v>
      </c>
      <c r="F11664" s="9">
        <v>665557.67275847017</v>
      </c>
      <c r="G11664" s="9">
        <v>672467.16110319854</v>
      </c>
      <c r="H11664" s="9">
        <v>2657723.2661806247</v>
      </c>
      <c r="I11664" s="9">
        <v>485972.07641601563</v>
      </c>
    </row>
    <row r="11665" spans="1:9" x14ac:dyDescent="0.15">
      <c r="A11665" s="8">
        <v>41</v>
      </c>
      <c r="B11665" s="1" t="s">
        <v>40</v>
      </c>
      <c r="C11665" s="8">
        <v>610</v>
      </c>
      <c r="D11665" s="1" t="s">
        <v>111</v>
      </c>
      <c r="E11665" s="8">
        <v>1996</v>
      </c>
      <c r="F11665" s="9">
        <v>735232.54636460717</v>
      </c>
      <c r="G11665" s="9">
        <v>739536.4497676274</v>
      </c>
      <c r="H11665" s="9">
        <v>2978340.5542542967</v>
      </c>
      <c r="I11665" s="9">
        <v>547283.3251953125</v>
      </c>
    </row>
    <row r="11666" spans="1:9" x14ac:dyDescent="0.15">
      <c r="A11666" s="8">
        <v>41</v>
      </c>
      <c r="B11666" s="1" t="s">
        <v>40</v>
      </c>
      <c r="C11666" s="8">
        <v>610</v>
      </c>
      <c r="D11666" s="1" t="s">
        <v>111</v>
      </c>
      <c r="E11666" s="8">
        <v>1997</v>
      </c>
      <c r="F11666" s="9">
        <v>787011.48992535064</v>
      </c>
      <c r="G11666" s="9">
        <v>782555.21270735073</v>
      </c>
      <c r="H11666" s="9">
        <v>3291439.8442536574</v>
      </c>
      <c r="I11666" s="9">
        <v>587944.76318359375</v>
      </c>
    </row>
    <row r="11667" spans="1:9" x14ac:dyDescent="0.15">
      <c r="A11667" s="8">
        <v>41</v>
      </c>
      <c r="B11667" s="1" t="s">
        <v>40</v>
      </c>
      <c r="C11667" s="8">
        <v>610</v>
      </c>
      <c r="D11667" s="1" t="s">
        <v>111</v>
      </c>
      <c r="E11667" s="8">
        <v>1998</v>
      </c>
      <c r="F11667" s="9">
        <v>799015.99552065053</v>
      </c>
      <c r="G11667" s="9">
        <v>797543.96899979457</v>
      </c>
      <c r="H11667" s="9">
        <v>3570176.1413387056</v>
      </c>
      <c r="I11667" s="9">
        <v>620408.69140625</v>
      </c>
    </row>
    <row r="11668" spans="1:9" x14ac:dyDescent="0.15">
      <c r="A11668" s="8">
        <v>41</v>
      </c>
      <c r="B11668" s="1" t="s">
        <v>40</v>
      </c>
      <c r="C11668" s="8">
        <v>610</v>
      </c>
      <c r="D11668" s="1" t="s">
        <v>111</v>
      </c>
      <c r="E11668" s="8">
        <v>1999</v>
      </c>
      <c r="F11668" s="9">
        <v>766574.11392742163</v>
      </c>
      <c r="G11668" s="9">
        <v>768961.28498144634</v>
      </c>
      <c r="H11668" s="9">
        <v>3776394.4141860502</v>
      </c>
      <c r="I11668" s="9">
        <v>682547.05810546875</v>
      </c>
    </row>
    <row r="11669" spans="1:9" x14ac:dyDescent="0.15">
      <c r="A11669" s="8">
        <v>41</v>
      </c>
      <c r="B11669" s="1" t="s">
        <v>40</v>
      </c>
      <c r="C11669" s="8">
        <v>610</v>
      </c>
      <c r="D11669" s="1" t="s">
        <v>111</v>
      </c>
      <c r="E11669" s="8">
        <v>2000</v>
      </c>
      <c r="F11669" s="9">
        <v>756578.34012884542</v>
      </c>
      <c r="G11669" s="9">
        <v>757568.9532149724</v>
      </c>
      <c r="H11669" s="9">
        <v>3938715.5467014546</v>
      </c>
      <c r="I11669" s="9">
        <v>700597.10693359375</v>
      </c>
    </row>
    <row r="11670" spans="1:9" x14ac:dyDescent="0.15">
      <c r="A11670" s="8">
        <v>41</v>
      </c>
      <c r="B11670" s="1" t="s">
        <v>40</v>
      </c>
      <c r="C11670" s="8">
        <v>610</v>
      </c>
      <c r="D11670" s="1" t="s">
        <v>111</v>
      </c>
      <c r="E11670" s="8">
        <v>2001</v>
      </c>
      <c r="F11670" s="9">
        <v>754860.63905650692</v>
      </c>
      <c r="G11670" s="9">
        <v>760677.88930873678</v>
      </c>
      <c r="H11670" s="9">
        <v>4078560.0196905467</v>
      </c>
      <c r="I11670" s="9">
        <v>693006.4697265625</v>
      </c>
    </row>
    <row r="11671" spans="1:9" x14ac:dyDescent="0.15">
      <c r="A11671" s="8">
        <v>41</v>
      </c>
      <c r="B11671" s="1" t="s">
        <v>40</v>
      </c>
      <c r="C11671" s="8">
        <v>610</v>
      </c>
      <c r="D11671" s="1" t="s">
        <v>111</v>
      </c>
      <c r="E11671" s="8">
        <v>2002</v>
      </c>
      <c r="F11671" s="9">
        <v>794912.40388250956</v>
      </c>
      <c r="G11671" s="9">
        <v>805108.39670816797</v>
      </c>
      <c r="H11671" s="9">
        <v>4240792.2501292937</v>
      </c>
      <c r="I11671" s="9">
        <v>713165.6494140625</v>
      </c>
    </row>
    <row r="11672" spans="1:9" x14ac:dyDescent="0.15">
      <c r="A11672" s="8">
        <v>41</v>
      </c>
      <c r="B11672" s="1" t="s">
        <v>40</v>
      </c>
      <c r="C11672" s="8">
        <v>610</v>
      </c>
      <c r="D11672" s="1" t="s">
        <v>111</v>
      </c>
      <c r="E11672" s="8">
        <v>2003</v>
      </c>
      <c r="F11672" s="9">
        <v>783309.77698428917</v>
      </c>
      <c r="G11672" s="9">
        <v>789775.67930257414</v>
      </c>
      <c r="H11672" s="9">
        <v>4362120.1805827422</v>
      </c>
      <c r="I11672" s="9">
        <v>696845.703125</v>
      </c>
    </row>
    <row r="11673" spans="1:9" x14ac:dyDescent="0.15">
      <c r="A11673" s="8">
        <v>41</v>
      </c>
      <c r="B11673" s="1" t="s">
        <v>40</v>
      </c>
      <c r="C11673" s="8">
        <v>610</v>
      </c>
      <c r="D11673" s="1" t="s">
        <v>111</v>
      </c>
      <c r="E11673" s="8">
        <v>2004</v>
      </c>
      <c r="F11673" s="9">
        <v>783554.41676270403</v>
      </c>
      <c r="G11673" s="9">
        <v>787589.61406263069</v>
      </c>
      <c r="H11673" s="9">
        <v>4462137.9347338248</v>
      </c>
      <c r="I11673" s="9">
        <v>727848.93798828125</v>
      </c>
    </row>
    <row r="11674" spans="1:9" x14ac:dyDescent="0.15">
      <c r="A11674" s="8">
        <v>41</v>
      </c>
      <c r="B11674" s="1" t="s">
        <v>40</v>
      </c>
      <c r="C11674" s="8">
        <v>610</v>
      </c>
      <c r="D11674" s="1" t="s">
        <v>111</v>
      </c>
      <c r="E11674" s="8">
        <v>2005</v>
      </c>
      <c r="F11674" s="9">
        <v>810774.58750499238</v>
      </c>
      <c r="G11674" s="9">
        <v>811683.87820737995</v>
      </c>
      <c r="H11674" s="9">
        <v>4570484.8226804407</v>
      </c>
      <c r="I11674" s="9">
        <v>729443.42041015625</v>
      </c>
    </row>
    <row r="11675" spans="1:9" x14ac:dyDescent="0.15">
      <c r="A11675" s="8">
        <v>41</v>
      </c>
      <c r="B11675" s="1" t="s">
        <v>40</v>
      </c>
      <c r="C11675" s="8">
        <v>610</v>
      </c>
      <c r="D11675" s="1" t="s">
        <v>111</v>
      </c>
      <c r="E11675" s="8">
        <v>2006</v>
      </c>
      <c r="F11675" s="9">
        <v>825735.7541554023</v>
      </c>
      <c r="G11675" s="9">
        <v>816519.09744464722</v>
      </c>
      <c r="H11675" s="9">
        <v>4666588.9338034419</v>
      </c>
      <c r="I11675" s="9">
        <v>843784.48486328125</v>
      </c>
    </row>
    <row r="11676" spans="1:9" x14ac:dyDescent="0.15">
      <c r="A11676" s="8">
        <v>41</v>
      </c>
      <c r="B11676" s="1" t="s">
        <v>40</v>
      </c>
      <c r="C11676" s="8">
        <v>610</v>
      </c>
      <c r="D11676" s="1" t="s">
        <v>111</v>
      </c>
      <c r="E11676" s="8">
        <v>2007</v>
      </c>
      <c r="F11676" s="9">
        <v>635175.83818841155</v>
      </c>
      <c r="G11676" s="9">
        <v>626874.12339348404</v>
      </c>
      <c r="H11676" s="9">
        <v>4557899.821928788</v>
      </c>
      <c r="I11676" s="9">
        <v>809293.15185546875</v>
      </c>
    </row>
    <row r="11677" spans="1:9" x14ac:dyDescent="0.15">
      <c r="A11677" s="8">
        <v>41</v>
      </c>
      <c r="B11677" s="1" t="s">
        <v>40</v>
      </c>
      <c r="C11677" s="8">
        <v>610</v>
      </c>
      <c r="D11677" s="1" t="s">
        <v>111</v>
      </c>
      <c r="E11677" s="8">
        <v>2008</v>
      </c>
      <c r="F11677" s="9">
        <v>575716.22215331695</v>
      </c>
      <c r="G11677" s="9">
        <v>560803.11011892825</v>
      </c>
      <c r="H11677" s="9">
        <v>4400271.6353117721</v>
      </c>
      <c r="I11677" s="9">
        <v>795582.58056640625</v>
      </c>
    </row>
    <row r="11678" spans="1:9" x14ac:dyDescent="0.15">
      <c r="A11678" s="8">
        <v>41</v>
      </c>
      <c r="B11678" s="1" t="s">
        <v>40</v>
      </c>
      <c r="C11678" s="8">
        <v>610</v>
      </c>
      <c r="D11678" s="1" t="s">
        <v>111</v>
      </c>
      <c r="E11678" s="8">
        <v>2009</v>
      </c>
      <c r="F11678" s="9">
        <v>423071.61560037272</v>
      </c>
      <c r="G11678" s="9">
        <v>430468.0610839203</v>
      </c>
      <c r="H11678" s="9">
        <v>4137154.2775723254</v>
      </c>
      <c r="I11678" s="9">
        <v>709536.07177734375</v>
      </c>
    </row>
    <row r="11679" spans="1:9" x14ac:dyDescent="0.15">
      <c r="A11679" s="8">
        <v>41</v>
      </c>
      <c r="B11679" s="1" t="s">
        <v>40</v>
      </c>
      <c r="C11679" s="8">
        <v>610</v>
      </c>
      <c r="D11679" s="1" t="s">
        <v>111</v>
      </c>
      <c r="E11679" s="8">
        <v>2010</v>
      </c>
      <c r="F11679" s="9">
        <v>424488.42161443719</v>
      </c>
      <c r="G11679" s="9">
        <v>426295.220622094</v>
      </c>
      <c r="H11679" s="9">
        <v>3911337.510534463</v>
      </c>
      <c r="I11679" s="9">
        <v>689846.5576171875</v>
      </c>
    </row>
    <row r="11680" spans="1:9" x14ac:dyDescent="0.15">
      <c r="A11680" s="8">
        <v>41</v>
      </c>
      <c r="B11680" s="1" t="s">
        <v>40</v>
      </c>
      <c r="C11680" s="8">
        <v>610</v>
      </c>
      <c r="D11680" s="1" t="s">
        <v>111</v>
      </c>
      <c r="E11680" s="8">
        <v>2011</v>
      </c>
      <c r="F11680" s="9">
        <v>553456.87142623786</v>
      </c>
      <c r="G11680" s="9">
        <v>553456.87142623786</v>
      </c>
      <c r="H11680" s="9">
        <v>3848276.3825641978</v>
      </c>
      <c r="I11680" s="9">
        <v>609437.744140625</v>
      </c>
    </row>
    <row r="11681" spans="1:9" x14ac:dyDescent="0.15">
      <c r="A11681" s="8">
        <v>41</v>
      </c>
      <c r="B11681" s="1" t="s">
        <v>40</v>
      </c>
      <c r="C11681" s="8">
        <v>610</v>
      </c>
      <c r="D11681" s="1" t="s">
        <v>111</v>
      </c>
      <c r="E11681" s="8">
        <v>2012</v>
      </c>
      <c r="F11681" s="9">
        <v>414531.50537838269</v>
      </c>
      <c r="G11681" s="9">
        <v>413679.12030502711</v>
      </c>
      <c r="H11681" s="9">
        <v>3655377.4077512976</v>
      </c>
      <c r="I11681" s="9">
        <v>587523.49853515625</v>
      </c>
    </row>
    <row r="11682" spans="1:9" x14ac:dyDescent="0.15">
      <c r="A11682" s="8">
        <v>41</v>
      </c>
      <c r="B11682" s="1" t="s">
        <v>40</v>
      </c>
      <c r="C11682" s="8">
        <v>610</v>
      </c>
      <c r="D11682" s="1" t="s">
        <v>111</v>
      </c>
      <c r="E11682" s="8">
        <v>2013</v>
      </c>
      <c r="F11682" s="9">
        <v>473668.54491213139</v>
      </c>
      <c r="G11682" s="9">
        <v>472657.74523954908</v>
      </c>
      <c r="H11682" s="9">
        <v>3551862.4344779761</v>
      </c>
      <c r="I11682" s="9">
        <v>581485.4736328125</v>
      </c>
    </row>
    <row r="11683" spans="1:9" x14ac:dyDescent="0.15">
      <c r="A11683" s="8">
        <v>41</v>
      </c>
      <c r="B11683" s="1" t="s">
        <v>40</v>
      </c>
      <c r="C11683" s="8">
        <v>610</v>
      </c>
      <c r="D11683" s="1" t="s">
        <v>111</v>
      </c>
      <c r="E11683" s="8">
        <v>2014</v>
      </c>
      <c r="F11683" s="9">
        <v>460664.58972948795</v>
      </c>
      <c r="G11683" s="9">
        <v>453842.91042967385</v>
      </c>
      <c r="H11683" s="9">
        <v>3445849.0000286493</v>
      </c>
      <c r="I11683" s="9">
        <v>567639.5263671875</v>
      </c>
    </row>
    <row r="11684" spans="1:9" x14ac:dyDescent="0.15">
      <c r="A11684" s="8">
        <v>41</v>
      </c>
      <c r="B11684" s="1" t="s">
        <v>40</v>
      </c>
      <c r="C11684" s="8">
        <v>610</v>
      </c>
      <c r="D11684" s="1" t="s">
        <v>111</v>
      </c>
      <c r="E11684" s="8">
        <v>2015</v>
      </c>
      <c r="F11684" s="9">
        <v>465893.84510903526</v>
      </c>
      <c r="G11684" s="9">
        <v>459503.85168173967</v>
      </c>
      <c r="H11684" s="9">
        <v>3362206.696207738</v>
      </c>
      <c r="I11684" s="9">
        <v>544026.18408203125</v>
      </c>
    </row>
    <row r="11685" spans="1:9" x14ac:dyDescent="0.15">
      <c r="A11685" s="8">
        <v>41</v>
      </c>
      <c r="B11685" s="1" t="s">
        <v>40</v>
      </c>
      <c r="C11685" s="8">
        <v>620</v>
      </c>
      <c r="D11685" s="1" t="s">
        <v>112</v>
      </c>
      <c r="E11685" s="8">
        <v>1994</v>
      </c>
      <c r="F11685" s="9">
        <v>0</v>
      </c>
      <c r="G11685" s="9">
        <v>0</v>
      </c>
      <c r="H11685" s="9">
        <v>0</v>
      </c>
      <c r="I11685" s="9">
        <v>0</v>
      </c>
    </row>
    <row r="11686" spans="1:9" x14ac:dyDescent="0.15">
      <c r="A11686" s="8">
        <v>41</v>
      </c>
      <c r="B11686" s="1" t="s">
        <v>40</v>
      </c>
      <c r="C11686" s="8">
        <v>620</v>
      </c>
      <c r="D11686" s="1" t="s">
        <v>112</v>
      </c>
      <c r="E11686" s="8">
        <v>1995</v>
      </c>
      <c r="F11686" s="9">
        <v>0</v>
      </c>
      <c r="G11686" s="9">
        <v>0</v>
      </c>
      <c r="H11686" s="9">
        <v>0</v>
      </c>
      <c r="I11686" s="9">
        <v>0</v>
      </c>
    </row>
    <row r="11687" spans="1:9" x14ac:dyDescent="0.15">
      <c r="A11687" s="8">
        <v>41</v>
      </c>
      <c r="B11687" s="1" t="s">
        <v>40</v>
      </c>
      <c r="C11687" s="8">
        <v>620</v>
      </c>
      <c r="D11687" s="1" t="s">
        <v>112</v>
      </c>
      <c r="E11687" s="8">
        <v>1996</v>
      </c>
      <c r="F11687" s="9">
        <v>0</v>
      </c>
      <c r="G11687" s="9">
        <v>0</v>
      </c>
      <c r="H11687" s="9">
        <v>0</v>
      </c>
      <c r="I11687" s="9">
        <v>0</v>
      </c>
    </row>
    <row r="11688" spans="1:9" x14ac:dyDescent="0.15">
      <c r="A11688" s="8">
        <v>41</v>
      </c>
      <c r="B11688" s="1" t="s">
        <v>40</v>
      </c>
      <c r="C11688" s="8">
        <v>620</v>
      </c>
      <c r="D11688" s="1" t="s">
        <v>112</v>
      </c>
      <c r="E11688" s="8">
        <v>1997</v>
      </c>
      <c r="F11688" s="9">
        <v>0</v>
      </c>
      <c r="G11688" s="9">
        <v>0</v>
      </c>
      <c r="H11688" s="9">
        <v>0</v>
      </c>
      <c r="I11688" s="9">
        <v>0</v>
      </c>
    </row>
    <row r="11689" spans="1:9" x14ac:dyDescent="0.15">
      <c r="A11689" s="8">
        <v>41</v>
      </c>
      <c r="B11689" s="1" t="s">
        <v>40</v>
      </c>
      <c r="C11689" s="8">
        <v>620</v>
      </c>
      <c r="D11689" s="1" t="s">
        <v>112</v>
      </c>
      <c r="E11689" s="8">
        <v>1998</v>
      </c>
      <c r="F11689" s="9">
        <v>0</v>
      </c>
      <c r="G11689" s="9">
        <v>0</v>
      </c>
      <c r="H11689" s="9">
        <v>0</v>
      </c>
      <c r="I11689" s="9">
        <v>0</v>
      </c>
    </row>
    <row r="11690" spans="1:9" x14ac:dyDescent="0.15">
      <c r="A11690" s="8">
        <v>41</v>
      </c>
      <c r="B11690" s="1" t="s">
        <v>40</v>
      </c>
      <c r="C11690" s="8">
        <v>620</v>
      </c>
      <c r="D11690" s="1" t="s">
        <v>112</v>
      </c>
      <c r="E11690" s="8">
        <v>1999</v>
      </c>
      <c r="F11690" s="9">
        <v>0</v>
      </c>
      <c r="G11690" s="9">
        <v>0</v>
      </c>
      <c r="H11690" s="9">
        <v>0</v>
      </c>
      <c r="I11690" s="9">
        <v>0</v>
      </c>
    </row>
    <row r="11691" spans="1:9" x14ac:dyDescent="0.15">
      <c r="A11691" s="8">
        <v>41</v>
      </c>
      <c r="B11691" s="1" t="s">
        <v>40</v>
      </c>
      <c r="C11691" s="8">
        <v>620</v>
      </c>
      <c r="D11691" s="1" t="s">
        <v>112</v>
      </c>
      <c r="E11691" s="8">
        <v>2000</v>
      </c>
      <c r="F11691" s="9">
        <v>0</v>
      </c>
      <c r="G11691" s="9">
        <v>0</v>
      </c>
      <c r="H11691" s="9">
        <v>0</v>
      </c>
      <c r="I11691" s="9">
        <v>0</v>
      </c>
    </row>
    <row r="11692" spans="1:9" x14ac:dyDescent="0.15">
      <c r="A11692" s="8">
        <v>41</v>
      </c>
      <c r="B11692" s="1" t="s">
        <v>40</v>
      </c>
      <c r="C11692" s="8">
        <v>620</v>
      </c>
      <c r="D11692" s="1" t="s">
        <v>112</v>
      </c>
      <c r="E11692" s="8">
        <v>2001</v>
      </c>
      <c r="F11692" s="9">
        <v>0</v>
      </c>
      <c r="G11692" s="9">
        <v>0</v>
      </c>
      <c r="H11692" s="9">
        <v>0</v>
      </c>
      <c r="I11692" s="9">
        <v>0</v>
      </c>
    </row>
    <row r="11693" spans="1:9" x14ac:dyDescent="0.15">
      <c r="A11693" s="8">
        <v>41</v>
      </c>
      <c r="B11693" s="1" t="s">
        <v>40</v>
      </c>
      <c r="C11693" s="8">
        <v>620</v>
      </c>
      <c r="D11693" s="1" t="s">
        <v>112</v>
      </c>
      <c r="E11693" s="8">
        <v>2002</v>
      </c>
      <c r="F11693" s="9">
        <v>0</v>
      </c>
      <c r="G11693" s="9">
        <v>0</v>
      </c>
      <c r="H11693" s="9">
        <v>0</v>
      </c>
      <c r="I11693" s="9">
        <v>0</v>
      </c>
    </row>
    <row r="11694" spans="1:9" x14ac:dyDescent="0.15">
      <c r="A11694" s="8">
        <v>41</v>
      </c>
      <c r="B11694" s="1" t="s">
        <v>40</v>
      </c>
      <c r="C11694" s="8">
        <v>620</v>
      </c>
      <c r="D11694" s="1" t="s">
        <v>112</v>
      </c>
      <c r="E11694" s="8">
        <v>2003</v>
      </c>
      <c r="F11694" s="9">
        <v>0</v>
      </c>
      <c r="G11694" s="9">
        <v>0</v>
      </c>
      <c r="H11694" s="9">
        <v>0</v>
      </c>
      <c r="I11694" s="9">
        <v>0</v>
      </c>
    </row>
    <row r="11695" spans="1:9" x14ac:dyDescent="0.15">
      <c r="A11695" s="8">
        <v>41</v>
      </c>
      <c r="B11695" s="1" t="s">
        <v>40</v>
      </c>
      <c r="C11695" s="8">
        <v>620</v>
      </c>
      <c r="D11695" s="1" t="s">
        <v>112</v>
      </c>
      <c r="E11695" s="8">
        <v>2004</v>
      </c>
      <c r="F11695" s="9">
        <v>0</v>
      </c>
      <c r="G11695" s="9">
        <v>0</v>
      </c>
      <c r="H11695" s="9">
        <v>0</v>
      </c>
      <c r="I11695" s="9">
        <v>0</v>
      </c>
    </row>
    <row r="11696" spans="1:9" x14ac:dyDescent="0.15">
      <c r="A11696" s="8">
        <v>41</v>
      </c>
      <c r="B11696" s="1" t="s">
        <v>40</v>
      </c>
      <c r="C11696" s="8">
        <v>620</v>
      </c>
      <c r="D11696" s="1" t="s">
        <v>112</v>
      </c>
      <c r="E11696" s="8">
        <v>2005</v>
      </c>
      <c r="F11696" s="9">
        <v>0</v>
      </c>
      <c r="G11696" s="9">
        <v>0</v>
      </c>
      <c r="H11696" s="9">
        <v>0</v>
      </c>
      <c r="I11696" s="9">
        <v>0</v>
      </c>
    </row>
    <row r="11697" spans="1:9" x14ac:dyDescent="0.15">
      <c r="A11697" s="8">
        <v>41</v>
      </c>
      <c r="B11697" s="1" t="s">
        <v>40</v>
      </c>
      <c r="C11697" s="8">
        <v>620</v>
      </c>
      <c r="D11697" s="1" t="s">
        <v>112</v>
      </c>
      <c r="E11697" s="8">
        <v>2006</v>
      </c>
      <c r="F11697" s="9">
        <v>0</v>
      </c>
      <c r="G11697" s="9">
        <v>0</v>
      </c>
      <c r="H11697" s="9">
        <v>0</v>
      </c>
      <c r="I11697" s="9">
        <v>0</v>
      </c>
    </row>
    <row r="11698" spans="1:9" x14ac:dyDescent="0.15">
      <c r="A11698" s="8">
        <v>41</v>
      </c>
      <c r="B11698" s="1" t="s">
        <v>40</v>
      </c>
      <c r="C11698" s="8">
        <v>620</v>
      </c>
      <c r="D11698" s="1" t="s">
        <v>112</v>
      </c>
      <c r="E11698" s="8">
        <v>2007</v>
      </c>
      <c r="F11698" s="9">
        <v>0</v>
      </c>
      <c r="G11698" s="9">
        <v>0</v>
      </c>
      <c r="H11698" s="9">
        <v>0</v>
      </c>
      <c r="I11698" s="9">
        <v>0</v>
      </c>
    </row>
    <row r="11699" spans="1:9" x14ac:dyDescent="0.15">
      <c r="A11699" s="8">
        <v>41</v>
      </c>
      <c r="B11699" s="1" t="s">
        <v>40</v>
      </c>
      <c r="C11699" s="8">
        <v>620</v>
      </c>
      <c r="D11699" s="1" t="s">
        <v>112</v>
      </c>
      <c r="E11699" s="8">
        <v>2008</v>
      </c>
      <c r="F11699" s="9">
        <v>0</v>
      </c>
      <c r="G11699" s="9">
        <v>0</v>
      </c>
      <c r="H11699" s="9">
        <v>0</v>
      </c>
      <c r="I11699" s="9">
        <v>0</v>
      </c>
    </row>
    <row r="11700" spans="1:9" x14ac:dyDescent="0.15">
      <c r="A11700" s="8">
        <v>41</v>
      </c>
      <c r="B11700" s="1" t="s">
        <v>40</v>
      </c>
      <c r="C11700" s="8">
        <v>620</v>
      </c>
      <c r="D11700" s="1" t="s">
        <v>112</v>
      </c>
      <c r="E11700" s="8">
        <v>2009</v>
      </c>
      <c r="F11700" s="9">
        <v>0</v>
      </c>
      <c r="G11700" s="9">
        <v>0</v>
      </c>
      <c r="H11700" s="9">
        <v>0</v>
      </c>
      <c r="I11700" s="9">
        <v>0</v>
      </c>
    </row>
    <row r="11701" spans="1:9" x14ac:dyDescent="0.15">
      <c r="A11701" s="8">
        <v>41</v>
      </c>
      <c r="B11701" s="1" t="s">
        <v>40</v>
      </c>
      <c r="C11701" s="8">
        <v>620</v>
      </c>
      <c r="D11701" s="1" t="s">
        <v>112</v>
      </c>
      <c r="E11701" s="8">
        <v>2010</v>
      </c>
      <c r="F11701" s="9">
        <v>0</v>
      </c>
      <c r="G11701" s="9">
        <v>0</v>
      </c>
      <c r="H11701" s="9">
        <v>0</v>
      </c>
      <c r="I11701" s="9">
        <v>0</v>
      </c>
    </row>
    <row r="11702" spans="1:9" x14ac:dyDescent="0.15">
      <c r="A11702" s="8">
        <v>41</v>
      </c>
      <c r="B11702" s="1" t="s">
        <v>40</v>
      </c>
      <c r="C11702" s="8">
        <v>620</v>
      </c>
      <c r="D11702" s="1" t="s">
        <v>112</v>
      </c>
      <c r="E11702" s="8">
        <v>2011</v>
      </c>
      <c r="F11702" s="9">
        <v>0</v>
      </c>
      <c r="G11702" s="9">
        <v>0</v>
      </c>
      <c r="H11702" s="9">
        <v>0</v>
      </c>
      <c r="I11702" s="9">
        <v>0</v>
      </c>
    </row>
    <row r="11703" spans="1:9" x14ac:dyDescent="0.15">
      <c r="A11703" s="8">
        <v>41</v>
      </c>
      <c r="B11703" s="1" t="s">
        <v>40</v>
      </c>
      <c r="C11703" s="8">
        <v>620</v>
      </c>
      <c r="D11703" s="1" t="s">
        <v>112</v>
      </c>
      <c r="E11703" s="8">
        <v>2012</v>
      </c>
      <c r="F11703" s="9">
        <v>0</v>
      </c>
      <c r="G11703" s="9">
        <v>0</v>
      </c>
      <c r="H11703" s="9">
        <v>0</v>
      </c>
      <c r="I11703" s="9">
        <v>0</v>
      </c>
    </row>
    <row r="11704" spans="1:9" x14ac:dyDescent="0.15">
      <c r="A11704" s="8">
        <v>41</v>
      </c>
      <c r="B11704" s="1" t="s">
        <v>40</v>
      </c>
      <c r="C11704" s="8">
        <v>620</v>
      </c>
      <c r="D11704" s="1" t="s">
        <v>112</v>
      </c>
      <c r="E11704" s="8">
        <v>2013</v>
      </c>
      <c r="F11704" s="9">
        <v>0</v>
      </c>
      <c r="G11704" s="9">
        <v>0</v>
      </c>
      <c r="H11704" s="9">
        <v>0</v>
      </c>
      <c r="I11704" s="9">
        <v>0</v>
      </c>
    </row>
    <row r="11705" spans="1:9" x14ac:dyDescent="0.15">
      <c r="A11705" s="8">
        <v>41</v>
      </c>
      <c r="B11705" s="1" t="s">
        <v>40</v>
      </c>
      <c r="C11705" s="8">
        <v>620</v>
      </c>
      <c r="D11705" s="1" t="s">
        <v>112</v>
      </c>
      <c r="E11705" s="8">
        <v>2014</v>
      </c>
      <c r="F11705" s="9">
        <v>0</v>
      </c>
      <c r="G11705" s="9">
        <v>0</v>
      </c>
      <c r="H11705" s="9">
        <v>0</v>
      </c>
      <c r="I11705" s="9">
        <v>0</v>
      </c>
    </row>
    <row r="11706" spans="1:9" x14ac:dyDescent="0.15">
      <c r="A11706" s="8">
        <v>41</v>
      </c>
      <c r="B11706" s="1" t="s">
        <v>40</v>
      </c>
      <c r="C11706" s="8">
        <v>620</v>
      </c>
      <c r="D11706" s="1" t="s">
        <v>112</v>
      </c>
      <c r="E11706" s="8">
        <v>2015</v>
      </c>
      <c r="F11706" s="9">
        <v>0</v>
      </c>
      <c r="G11706" s="9">
        <v>0</v>
      </c>
      <c r="H11706" s="9">
        <v>0</v>
      </c>
      <c r="I11706" s="9">
        <v>0</v>
      </c>
    </row>
    <row r="11707" spans="1:9" x14ac:dyDescent="0.15">
      <c r="A11707" s="8">
        <v>41</v>
      </c>
      <c r="B11707" s="1" t="s">
        <v>40</v>
      </c>
      <c r="C11707" s="8">
        <v>630</v>
      </c>
      <c r="D11707" s="1" t="s">
        <v>113</v>
      </c>
      <c r="E11707" s="8">
        <v>1994</v>
      </c>
      <c r="F11707" s="9">
        <v>0</v>
      </c>
      <c r="G11707" s="9">
        <v>0</v>
      </c>
      <c r="H11707" s="9">
        <v>261401.73870517698</v>
      </c>
      <c r="I11707" s="9">
        <v>103714.09606933594</v>
      </c>
    </row>
    <row r="11708" spans="1:9" x14ac:dyDescent="0.15">
      <c r="A11708" s="8">
        <v>41</v>
      </c>
      <c r="B11708" s="1" t="s">
        <v>40</v>
      </c>
      <c r="C11708" s="8">
        <v>630</v>
      </c>
      <c r="D11708" s="1" t="s">
        <v>113</v>
      </c>
      <c r="E11708" s="8">
        <v>1995</v>
      </c>
      <c r="F11708" s="9">
        <v>85205.419878706263</v>
      </c>
      <c r="G11708" s="9">
        <v>81277.497655346466</v>
      </c>
      <c r="H11708" s="9">
        <v>260104.05148846752</v>
      </c>
      <c r="I11708" s="9">
        <v>94052.169799804688</v>
      </c>
    </row>
    <row r="11709" spans="1:9" x14ac:dyDescent="0.15">
      <c r="A11709" s="8">
        <v>41</v>
      </c>
      <c r="B11709" s="1" t="s">
        <v>40</v>
      </c>
      <c r="C11709" s="8">
        <v>630</v>
      </c>
      <c r="D11709" s="1" t="s">
        <v>113</v>
      </c>
      <c r="E11709" s="8">
        <v>1996</v>
      </c>
      <c r="F11709" s="9">
        <v>102879.13538207827</v>
      </c>
      <c r="G11709" s="9">
        <v>98496.96413968355</v>
      </c>
      <c r="H11709" s="9">
        <v>276435.762083854</v>
      </c>
      <c r="I11709" s="9">
        <v>98229.545593261719</v>
      </c>
    </row>
    <row r="11710" spans="1:9" x14ac:dyDescent="0.15">
      <c r="A11710" s="8">
        <v>41</v>
      </c>
      <c r="B11710" s="1" t="s">
        <v>40</v>
      </c>
      <c r="C11710" s="8">
        <v>630</v>
      </c>
      <c r="D11710" s="1" t="s">
        <v>113</v>
      </c>
      <c r="E11710" s="8">
        <v>1997</v>
      </c>
      <c r="F11710" s="9">
        <v>122573.59653916796</v>
      </c>
      <c r="G11710" s="9">
        <v>114329.21033811523</v>
      </c>
      <c r="H11710" s="9">
        <v>303440.63298799499</v>
      </c>
      <c r="I11710" s="9">
        <v>103438.10272216797</v>
      </c>
    </row>
    <row r="11711" spans="1:9" x14ac:dyDescent="0.15">
      <c r="A11711" s="8">
        <v>41</v>
      </c>
      <c r="B11711" s="1" t="s">
        <v>40</v>
      </c>
      <c r="C11711" s="8">
        <v>630</v>
      </c>
      <c r="D11711" s="1" t="s">
        <v>113</v>
      </c>
      <c r="E11711" s="8">
        <v>1998</v>
      </c>
      <c r="F11711" s="9">
        <v>141124.02684059009</v>
      </c>
      <c r="G11711" s="9">
        <v>128713.91862108943</v>
      </c>
      <c r="H11711" s="9">
        <v>336299.54126832448</v>
      </c>
      <c r="I11711" s="9">
        <v>115980.27038574219</v>
      </c>
    </row>
    <row r="11712" spans="1:9" x14ac:dyDescent="0.15">
      <c r="A11712" s="8">
        <v>41</v>
      </c>
      <c r="B11712" s="1" t="s">
        <v>40</v>
      </c>
      <c r="C11712" s="8">
        <v>630</v>
      </c>
      <c r="D11712" s="1" t="s">
        <v>113</v>
      </c>
      <c r="E11712" s="8">
        <v>1999</v>
      </c>
      <c r="F11712" s="9">
        <v>158550.12942078081</v>
      </c>
      <c r="G11712" s="9">
        <v>143730.26060066899</v>
      </c>
      <c r="H11712" s="9">
        <v>373794.8665920709</v>
      </c>
      <c r="I11712" s="9">
        <v>137220.41320800781</v>
      </c>
    </row>
    <row r="11713" spans="1:9" x14ac:dyDescent="0.15">
      <c r="A11713" s="8">
        <v>41</v>
      </c>
      <c r="B11713" s="1" t="s">
        <v>40</v>
      </c>
      <c r="C11713" s="8">
        <v>630</v>
      </c>
      <c r="D11713" s="1" t="s">
        <v>113</v>
      </c>
      <c r="E11713" s="8">
        <v>2000</v>
      </c>
      <c r="F11713" s="9">
        <v>168395.90757888264</v>
      </c>
      <c r="G11713" s="9">
        <v>152289.45648090608</v>
      </c>
      <c r="H11713" s="9">
        <v>408004.84752718388</v>
      </c>
      <c r="I11713" s="9">
        <v>159434.64660644531</v>
      </c>
    </row>
    <row r="11714" spans="1:9" x14ac:dyDescent="0.15">
      <c r="A11714" s="8">
        <v>41</v>
      </c>
      <c r="B11714" s="1" t="s">
        <v>40</v>
      </c>
      <c r="C11714" s="8">
        <v>630</v>
      </c>
      <c r="D11714" s="1" t="s">
        <v>113</v>
      </c>
      <c r="E11714" s="8">
        <v>2001</v>
      </c>
      <c r="F11714" s="9">
        <v>186842.63878649866</v>
      </c>
      <c r="G11714" s="9">
        <v>171380.40488174546</v>
      </c>
      <c r="H11714" s="9">
        <v>450499.05647107132</v>
      </c>
      <c r="I11714" s="9">
        <v>173531.34155273438</v>
      </c>
    </row>
    <row r="11715" spans="1:9" x14ac:dyDescent="0.15">
      <c r="A11715" s="8">
        <v>41</v>
      </c>
      <c r="B11715" s="1" t="s">
        <v>40</v>
      </c>
      <c r="C11715" s="8">
        <v>630</v>
      </c>
      <c r="D11715" s="1" t="s">
        <v>113</v>
      </c>
      <c r="E11715" s="8">
        <v>2002</v>
      </c>
      <c r="F11715" s="9">
        <v>196449.95710153968</v>
      </c>
      <c r="G11715" s="9">
        <v>183103.48726163199</v>
      </c>
      <c r="H11715" s="9">
        <v>491292.69125409483</v>
      </c>
      <c r="I11715" s="9">
        <v>187251.60217285156</v>
      </c>
    </row>
    <row r="11716" spans="1:9" x14ac:dyDescent="0.15">
      <c r="A11716" s="8">
        <v>41</v>
      </c>
      <c r="B11716" s="1" t="s">
        <v>40</v>
      </c>
      <c r="C11716" s="8">
        <v>630</v>
      </c>
      <c r="D11716" s="1" t="s">
        <v>113</v>
      </c>
      <c r="E11716" s="8">
        <v>2003</v>
      </c>
      <c r="F11716" s="9">
        <v>189856.92003142892</v>
      </c>
      <c r="G11716" s="9">
        <v>184114.06697583111</v>
      </c>
      <c r="H11716" s="9">
        <v>520210.45002039173</v>
      </c>
      <c r="I11716" s="9">
        <v>184602.56958007813</v>
      </c>
    </row>
    <row r="11717" spans="1:9" x14ac:dyDescent="0.15">
      <c r="A11717" s="8">
        <v>41</v>
      </c>
      <c r="B11717" s="1" t="s">
        <v>40</v>
      </c>
      <c r="C11717" s="8">
        <v>630</v>
      </c>
      <c r="D11717" s="1" t="s">
        <v>113</v>
      </c>
      <c r="E11717" s="8">
        <v>2004</v>
      </c>
      <c r="F11717" s="9">
        <v>187679.65203004496</v>
      </c>
      <c r="G11717" s="9">
        <v>183102.93189103846</v>
      </c>
      <c r="H11717" s="9">
        <v>538982.13340639288</v>
      </c>
      <c r="I11717" s="9">
        <v>188562.83569335938</v>
      </c>
    </row>
    <row r="11718" spans="1:9" x14ac:dyDescent="0.15">
      <c r="A11718" s="8">
        <v>41</v>
      </c>
      <c r="B11718" s="1" t="s">
        <v>40</v>
      </c>
      <c r="C11718" s="8">
        <v>630</v>
      </c>
      <c r="D11718" s="1" t="s">
        <v>113</v>
      </c>
      <c r="E11718" s="8">
        <v>2005</v>
      </c>
      <c r="F11718" s="9">
        <v>200568.18424740626</v>
      </c>
      <c r="G11718" s="9">
        <v>196408.67926485059</v>
      </c>
      <c r="H11718" s="9">
        <v>565129.70603428688</v>
      </c>
      <c r="I11718" s="9">
        <v>186517.22717285156</v>
      </c>
    </row>
    <row r="11719" spans="1:9" x14ac:dyDescent="0.15">
      <c r="A11719" s="8">
        <v>41</v>
      </c>
      <c r="B11719" s="1" t="s">
        <v>40</v>
      </c>
      <c r="C11719" s="8">
        <v>630</v>
      </c>
      <c r="D11719" s="1" t="s">
        <v>113</v>
      </c>
      <c r="E11719" s="8">
        <v>2006</v>
      </c>
      <c r="F11719" s="9">
        <v>249956.66468401233</v>
      </c>
      <c r="G11719" s="9">
        <v>242296.2670483641</v>
      </c>
      <c r="H11719" s="9">
        <v>628905.01073701039</v>
      </c>
      <c r="I11719" s="9">
        <v>216601.28784179688</v>
      </c>
    </row>
    <row r="11720" spans="1:9" x14ac:dyDescent="0.15">
      <c r="A11720" s="8">
        <v>41</v>
      </c>
      <c r="B11720" s="1" t="s">
        <v>40</v>
      </c>
      <c r="C11720" s="8">
        <v>630</v>
      </c>
      <c r="D11720" s="1" t="s">
        <v>113</v>
      </c>
      <c r="E11720" s="8">
        <v>2007</v>
      </c>
      <c r="F11720" s="9">
        <v>250888.7966772377</v>
      </c>
      <c r="G11720" s="9">
        <v>241513.04544347725</v>
      </c>
      <c r="H11720" s="9">
        <v>671750.87138741859</v>
      </c>
      <c r="I11720" s="9">
        <v>234108.61206054688</v>
      </c>
    </row>
    <row r="11721" spans="1:9" x14ac:dyDescent="0.15">
      <c r="A11721" s="8">
        <v>41</v>
      </c>
      <c r="B11721" s="1" t="s">
        <v>40</v>
      </c>
      <c r="C11721" s="8">
        <v>630</v>
      </c>
      <c r="D11721" s="1" t="s">
        <v>113</v>
      </c>
      <c r="E11721" s="8">
        <v>2008</v>
      </c>
      <c r="F11721" s="9">
        <v>249279.35130557377</v>
      </c>
      <c r="G11721" s="9">
        <v>237211.87288798517</v>
      </c>
      <c r="H11721" s="9">
        <v>696760.81835270452</v>
      </c>
      <c r="I11721" s="9">
        <v>249794.00634765625</v>
      </c>
    </row>
    <row r="11722" spans="1:9" x14ac:dyDescent="0.15">
      <c r="A11722" s="8">
        <v>41</v>
      </c>
      <c r="B11722" s="1" t="s">
        <v>40</v>
      </c>
      <c r="C11722" s="8">
        <v>630</v>
      </c>
      <c r="D11722" s="1" t="s">
        <v>113</v>
      </c>
      <c r="E11722" s="8">
        <v>2009</v>
      </c>
      <c r="F11722" s="9">
        <v>216185.4681604926</v>
      </c>
      <c r="G11722" s="9">
        <v>211311.70362112636</v>
      </c>
      <c r="H11722" s="9">
        <v>687970.10921990953</v>
      </c>
      <c r="I11722" s="9">
        <v>242073.28796386719</v>
      </c>
    </row>
    <row r="11723" spans="1:9" x14ac:dyDescent="0.15">
      <c r="A11723" s="8">
        <v>41</v>
      </c>
      <c r="B11723" s="1" t="s">
        <v>40</v>
      </c>
      <c r="C11723" s="8">
        <v>630</v>
      </c>
      <c r="D11723" s="1" t="s">
        <v>113</v>
      </c>
      <c r="E11723" s="8">
        <v>2010</v>
      </c>
      <c r="F11723" s="9">
        <v>214242.98762398332</v>
      </c>
      <c r="G11723" s="9">
        <v>211581.8656303678</v>
      </c>
      <c r="H11723" s="9">
        <v>682226.49248477898</v>
      </c>
      <c r="I11723" s="9">
        <v>240341.76635742188</v>
      </c>
    </row>
    <row r="11724" spans="1:9" x14ac:dyDescent="0.15">
      <c r="A11724" s="8">
        <v>41</v>
      </c>
      <c r="B11724" s="1" t="s">
        <v>40</v>
      </c>
      <c r="C11724" s="8">
        <v>630</v>
      </c>
      <c r="D11724" s="1" t="s">
        <v>113</v>
      </c>
      <c r="E11724" s="8">
        <v>2011</v>
      </c>
      <c r="F11724" s="9">
        <v>215524.71928156729</v>
      </c>
      <c r="G11724" s="9">
        <v>215524.71928156729</v>
      </c>
      <c r="H11724" s="9">
        <v>682240.10223588313</v>
      </c>
      <c r="I11724" s="9">
        <v>226995.52917480469</v>
      </c>
    </row>
    <row r="11725" spans="1:9" x14ac:dyDescent="0.15">
      <c r="A11725" s="8">
        <v>41</v>
      </c>
      <c r="B11725" s="1" t="s">
        <v>40</v>
      </c>
      <c r="C11725" s="8">
        <v>630</v>
      </c>
      <c r="D11725" s="1" t="s">
        <v>113</v>
      </c>
      <c r="E11725" s="8">
        <v>2012</v>
      </c>
      <c r="F11725" s="9">
        <v>227745.67910575707</v>
      </c>
      <c r="G11725" s="9">
        <v>229163.40283520849</v>
      </c>
      <c r="H11725" s="9">
        <v>695888.09630482737</v>
      </c>
      <c r="I11725" s="9">
        <v>224401.99279785156</v>
      </c>
    </row>
    <row r="11726" spans="1:9" x14ac:dyDescent="0.15">
      <c r="A11726" s="8">
        <v>41</v>
      </c>
      <c r="B11726" s="1" t="s">
        <v>40</v>
      </c>
      <c r="C11726" s="8">
        <v>630</v>
      </c>
      <c r="D11726" s="1" t="s">
        <v>113</v>
      </c>
      <c r="E11726" s="8">
        <v>2013</v>
      </c>
      <c r="F11726" s="9">
        <v>236301.68651421843</v>
      </c>
      <c r="G11726" s="9">
        <v>239114.29407786657</v>
      </c>
      <c r="H11726" s="9">
        <v>715175.66510048695</v>
      </c>
      <c r="I11726" s="9">
        <v>222516.32690429688</v>
      </c>
    </row>
    <row r="11727" spans="1:9" x14ac:dyDescent="0.15">
      <c r="A11727" s="8">
        <v>41</v>
      </c>
      <c r="B11727" s="1" t="s">
        <v>40</v>
      </c>
      <c r="C11727" s="8">
        <v>630</v>
      </c>
      <c r="D11727" s="1" t="s">
        <v>113</v>
      </c>
      <c r="E11727" s="8">
        <v>2014</v>
      </c>
      <c r="F11727" s="9">
        <v>229663.6671446753</v>
      </c>
      <c r="G11727" s="9">
        <v>228225.97290783728</v>
      </c>
      <c r="H11727" s="9">
        <v>717482.08959906688</v>
      </c>
      <c r="I11727" s="9">
        <v>223185.05859375</v>
      </c>
    </row>
    <row r="11728" spans="1:9" x14ac:dyDescent="0.15">
      <c r="A11728" s="8">
        <v>41</v>
      </c>
      <c r="B11728" s="1" t="s">
        <v>40</v>
      </c>
      <c r="C11728" s="8">
        <v>630</v>
      </c>
      <c r="D11728" s="1" t="s">
        <v>113</v>
      </c>
      <c r="E11728" s="8">
        <v>2015</v>
      </c>
      <c r="F11728" s="9">
        <v>243876.73551375614</v>
      </c>
      <c r="G11728" s="9">
        <v>240908.42194478863</v>
      </c>
      <c r="H11728" s="9">
        <v>731742.37796792295</v>
      </c>
      <c r="I11728" s="9">
        <v>215995.05615234375</v>
      </c>
    </row>
    <row r="11729" spans="1:9" x14ac:dyDescent="0.15">
      <c r="A11729" s="8">
        <v>42</v>
      </c>
      <c r="B11729" s="1" t="s">
        <v>41</v>
      </c>
      <c r="C11729" s="8">
        <v>100</v>
      </c>
      <c r="D11729" s="1" t="s">
        <v>83</v>
      </c>
      <c r="E11729" s="8">
        <v>1994</v>
      </c>
      <c r="F11729" s="9">
        <v>0</v>
      </c>
      <c r="G11729" s="9">
        <v>0</v>
      </c>
      <c r="H11729" s="9">
        <v>0</v>
      </c>
      <c r="I11729" s="9">
        <v>0</v>
      </c>
    </row>
    <row r="11730" spans="1:9" x14ac:dyDescent="0.15">
      <c r="A11730" s="8">
        <v>42</v>
      </c>
      <c r="B11730" s="1" t="s">
        <v>41</v>
      </c>
      <c r="C11730" s="8">
        <v>100</v>
      </c>
      <c r="D11730" s="1" t="s">
        <v>83</v>
      </c>
      <c r="E11730" s="8">
        <v>1995</v>
      </c>
      <c r="F11730" s="9">
        <v>0</v>
      </c>
      <c r="G11730" s="9">
        <v>0</v>
      </c>
      <c r="H11730" s="9">
        <v>0</v>
      </c>
      <c r="I11730" s="9">
        <v>0</v>
      </c>
    </row>
    <row r="11731" spans="1:9" x14ac:dyDescent="0.15">
      <c r="A11731" s="8">
        <v>42</v>
      </c>
      <c r="B11731" s="1" t="s">
        <v>41</v>
      </c>
      <c r="C11731" s="8">
        <v>100</v>
      </c>
      <c r="D11731" s="1" t="s">
        <v>83</v>
      </c>
      <c r="E11731" s="8">
        <v>1996</v>
      </c>
      <c r="F11731" s="9">
        <v>0</v>
      </c>
      <c r="G11731" s="9">
        <v>0</v>
      </c>
      <c r="H11731" s="9">
        <v>0</v>
      </c>
      <c r="I11731" s="9">
        <v>0</v>
      </c>
    </row>
    <row r="11732" spans="1:9" x14ac:dyDescent="0.15">
      <c r="A11732" s="8">
        <v>42</v>
      </c>
      <c r="B11732" s="1" t="s">
        <v>41</v>
      </c>
      <c r="C11732" s="8">
        <v>100</v>
      </c>
      <c r="D11732" s="1" t="s">
        <v>83</v>
      </c>
      <c r="E11732" s="8">
        <v>1997</v>
      </c>
      <c r="F11732" s="9">
        <v>0</v>
      </c>
      <c r="G11732" s="9">
        <v>0</v>
      </c>
      <c r="H11732" s="9">
        <v>0</v>
      </c>
      <c r="I11732" s="9">
        <v>0</v>
      </c>
    </row>
    <row r="11733" spans="1:9" x14ac:dyDescent="0.15">
      <c r="A11733" s="8">
        <v>42</v>
      </c>
      <c r="B11733" s="1" t="s">
        <v>41</v>
      </c>
      <c r="C11733" s="8">
        <v>100</v>
      </c>
      <c r="D11733" s="1" t="s">
        <v>83</v>
      </c>
      <c r="E11733" s="8">
        <v>1998</v>
      </c>
      <c r="F11733" s="9">
        <v>0</v>
      </c>
      <c r="G11733" s="9">
        <v>0</v>
      </c>
      <c r="H11733" s="9">
        <v>0</v>
      </c>
      <c r="I11733" s="9">
        <v>0</v>
      </c>
    </row>
    <row r="11734" spans="1:9" x14ac:dyDescent="0.15">
      <c r="A11734" s="8">
        <v>42</v>
      </c>
      <c r="B11734" s="1" t="s">
        <v>41</v>
      </c>
      <c r="C11734" s="8">
        <v>100</v>
      </c>
      <c r="D11734" s="1" t="s">
        <v>83</v>
      </c>
      <c r="E11734" s="8">
        <v>1999</v>
      </c>
      <c r="F11734" s="9">
        <v>0</v>
      </c>
      <c r="G11734" s="9">
        <v>0</v>
      </c>
      <c r="H11734" s="9">
        <v>0</v>
      </c>
      <c r="I11734" s="9">
        <v>0</v>
      </c>
    </row>
    <row r="11735" spans="1:9" x14ac:dyDescent="0.15">
      <c r="A11735" s="8">
        <v>42</v>
      </c>
      <c r="B11735" s="1" t="s">
        <v>41</v>
      </c>
      <c r="C11735" s="8">
        <v>100</v>
      </c>
      <c r="D11735" s="1" t="s">
        <v>83</v>
      </c>
      <c r="E11735" s="8">
        <v>2000</v>
      </c>
      <c r="F11735" s="9">
        <v>0</v>
      </c>
      <c r="G11735" s="9">
        <v>0</v>
      </c>
      <c r="H11735" s="9">
        <v>0</v>
      </c>
      <c r="I11735" s="9">
        <v>0</v>
      </c>
    </row>
    <row r="11736" spans="1:9" x14ac:dyDescent="0.15">
      <c r="A11736" s="8">
        <v>42</v>
      </c>
      <c r="B11736" s="1" t="s">
        <v>41</v>
      </c>
      <c r="C11736" s="8">
        <v>100</v>
      </c>
      <c r="D11736" s="1" t="s">
        <v>83</v>
      </c>
      <c r="E11736" s="8">
        <v>2001</v>
      </c>
      <c r="F11736" s="9">
        <v>0</v>
      </c>
      <c r="G11736" s="9">
        <v>0</v>
      </c>
      <c r="H11736" s="9">
        <v>0</v>
      </c>
      <c r="I11736" s="9">
        <v>0</v>
      </c>
    </row>
    <row r="11737" spans="1:9" x14ac:dyDescent="0.15">
      <c r="A11737" s="8">
        <v>42</v>
      </c>
      <c r="B11737" s="1" t="s">
        <v>41</v>
      </c>
      <c r="C11737" s="8">
        <v>100</v>
      </c>
      <c r="D11737" s="1" t="s">
        <v>83</v>
      </c>
      <c r="E11737" s="8">
        <v>2002</v>
      </c>
      <c r="F11737" s="9">
        <v>0</v>
      </c>
      <c r="G11737" s="9">
        <v>0</v>
      </c>
      <c r="H11737" s="9">
        <v>0</v>
      </c>
      <c r="I11737" s="9">
        <v>0</v>
      </c>
    </row>
    <row r="11738" spans="1:9" x14ac:dyDescent="0.15">
      <c r="A11738" s="8">
        <v>42</v>
      </c>
      <c r="B11738" s="1" t="s">
        <v>41</v>
      </c>
      <c r="C11738" s="8">
        <v>100</v>
      </c>
      <c r="D11738" s="1" t="s">
        <v>83</v>
      </c>
      <c r="E11738" s="8">
        <v>2003</v>
      </c>
      <c r="F11738" s="9">
        <v>0</v>
      </c>
      <c r="G11738" s="9">
        <v>0</v>
      </c>
      <c r="H11738" s="9">
        <v>0</v>
      </c>
      <c r="I11738" s="9">
        <v>0</v>
      </c>
    </row>
    <row r="11739" spans="1:9" x14ac:dyDescent="0.15">
      <c r="A11739" s="8">
        <v>42</v>
      </c>
      <c r="B11739" s="1" t="s">
        <v>41</v>
      </c>
      <c r="C11739" s="8">
        <v>100</v>
      </c>
      <c r="D11739" s="1" t="s">
        <v>83</v>
      </c>
      <c r="E11739" s="8">
        <v>2004</v>
      </c>
      <c r="F11739" s="9">
        <v>0</v>
      </c>
      <c r="G11739" s="9">
        <v>0</v>
      </c>
      <c r="H11739" s="9">
        <v>0</v>
      </c>
      <c r="I11739" s="9">
        <v>0</v>
      </c>
    </row>
    <row r="11740" spans="1:9" x14ac:dyDescent="0.15">
      <c r="A11740" s="8">
        <v>42</v>
      </c>
      <c r="B11740" s="1" t="s">
        <v>41</v>
      </c>
      <c r="C11740" s="8">
        <v>100</v>
      </c>
      <c r="D11740" s="1" t="s">
        <v>83</v>
      </c>
      <c r="E11740" s="8">
        <v>2005</v>
      </c>
      <c r="F11740" s="9">
        <v>0</v>
      </c>
      <c r="G11740" s="9">
        <v>0</v>
      </c>
      <c r="H11740" s="9">
        <v>0</v>
      </c>
      <c r="I11740" s="9">
        <v>0</v>
      </c>
    </row>
    <row r="11741" spans="1:9" x14ac:dyDescent="0.15">
      <c r="A11741" s="8">
        <v>42</v>
      </c>
      <c r="B11741" s="1" t="s">
        <v>41</v>
      </c>
      <c r="C11741" s="8">
        <v>100</v>
      </c>
      <c r="D11741" s="1" t="s">
        <v>83</v>
      </c>
      <c r="E11741" s="8">
        <v>2006</v>
      </c>
      <c r="F11741" s="9">
        <v>0</v>
      </c>
      <c r="G11741" s="9">
        <v>0</v>
      </c>
      <c r="H11741" s="9">
        <v>0</v>
      </c>
      <c r="I11741" s="9">
        <v>0</v>
      </c>
    </row>
    <row r="11742" spans="1:9" x14ac:dyDescent="0.15">
      <c r="A11742" s="8">
        <v>42</v>
      </c>
      <c r="B11742" s="1" t="s">
        <v>41</v>
      </c>
      <c r="C11742" s="8">
        <v>100</v>
      </c>
      <c r="D11742" s="1" t="s">
        <v>83</v>
      </c>
      <c r="E11742" s="8">
        <v>2007</v>
      </c>
      <c r="F11742" s="9">
        <v>0</v>
      </c>
      <c r="G11742" s="9">
        <v>0</v>
      </c>
      <c r="H11742" s="9">
        <v>0</v>
      </c>
      <c r="I11742" s="9">
        <v>0</v>
      </c>
    </row>
    <row r="11743" spans="1:9" x14ac:dyDescent="0.15">
      <c r="A11743" s="8">
        <v>42</v>
      </c>
      <c r="B11743" s="1" t="s">
        <v>41</v>
      </c>
      <c r="C11743" s="8">
        <v>100</v>
      </c>
      <c r="D11743" s="1" t="s">
        <v>83</v>
      </c>
      <c r="E11743" s="8">
        <v>2008</v>
      </c>
      <c r="F11743" s="9">
        <v>0</v>
      </c>
      <c r="G11743" s="9">
        <v>0</v>
      </c>
      <c r="H11743" s="9">
        <v>0</v>
      </c>
      <c r="I11743" s="9">
        <v>0</v>
      </c>
    </row>
    <row r="11744" spans="1:9" x14ac:dyDescent="0.15">
      <c r="A11744" s="8">
        <v>42</v>
      </c>
      <c r="B11744" s="1" t="s">
        <v>41</v>
      </c>
      <c r="C11744" s="8">
        <v>100</v>
      </c>
      <c r="D11744" s="1" t="s">
        <v>83</v>
      </c>
      <c r="E11744" s="8">
        <v>2009</v>
      </c>
      <c r="F11744" s="9">
        <v>0</v>
      </c>
      <c r="G11744" s="9">
        <v>0</v>
      </c>
      <c r="H11744" s="9">
        <v>0</v>
      </c>
      <c r="I11744" s="9">
        <v>0</v>
      </c>
    </row>
    <row r="11745" spans="1:9" x14ac:dyDescent="0.15">
      <c r="A11745" s="8">
        <v>42</v>
      </c>
      <c r="B11745" s="1" t="s">
        <v>41</v>
      </c>
      <c r="C11745" s="8">
        <v>100</v>
      </c>
      <c r="D11745" s="1" t="s">
        <v>83</v>
      </c>
      <c r="E11745" s="8">
        <v>2010</v>
      </c>
      <c r="F11745" s="9">
        <v>0</v>
      </c>
      <c r="G11745" s="9">
        <v>0</v>
      </c>
      <c r="H11745" s="9">
        <v>0</v>
      </c>
      <c r="I11745" s="9">
        <v>0</v>
      </c>
    </row>
    <row r="11746" spans="1:9" x14ac:dyDescent="0.15">
      <c r="A11746" s="8">
        <v>42</v>
      </c>
      <c r="B11746" s="1" t="s">
        <v>41</v>
      </c>
      <c r="C11746" s="8">
        <v>100</v>
      </c>
      <c r="D11746" s="1" t="s">
        <v>83</v>
      </c>
      <c r="E11746" s="8">
        <v>2011</v>
      </c>
      <c r="F11746" s="9">
        <v>0</v>
      </c>
      <c r="G11746" s="9">
        <v>0</v>
      </c>
      <c r="H11746" s="9">
        <v>0</v>
      </c>
      <c r="I11746" s="9">
        <v>0</v>
      </c>
    </row>
    <row r="11747" spans="1:9" x14ac:dyDescent="0.15">
      <c r="A11747" s="8">
        <v>42</v>
      </c>
      <c r="B11747" s="1" t="s">
        <v>41</v>
      </c>
      <c r="C11747" s="8">
        <v>100</v>
      </c>
      <c r="D11747" s="1" t="s">
        <v>83</v>
      </c>
      <c r="E11747" s="8">
        <v>2012</v>
      </c>
      <c r="F11747" s="9">
        <v>0</v>
      </c>
      <c r="G11747" s="9">
        <v>0</v>
      </c>
      <c r="H11747" s="9">
        <v>0</v>
      </c>
      <c r="I11747" s="9">
        <v>0</v>
      </c>
    </row>
    <row r="11748" spans="1:9" x14ac:dyDescent="0.15">
      <c r="A11748" s="8">
        <v>42</v>
      </c>
      <c r="B11748" s="1" t="s">
        <v>41</v>
      </c>
      <c r="C11748" s="8">
        <v>100</v>
      </c>
      <c r="D11748" s="1" t="s">
        <v>83</v>
      </c>
      <c r="E11748" s="8">
        <v>2013</v>
      </c>
      <c r="F11748" s="9">
        <v>0</v>
      </c>
      <c r="G11748" s="9">
        <v>0</v>
      </c>
      <c r="H11748" s="9">
        <v>0</v>
      </c>
      <c r="I11748" s="9">
        <v>0</v>
      </c>
    </row>
    <row r="11749" spans="1:9" x14ac:dyDescent="0.15">
      <c r="A11749" s="8">
        <v>42</v>
      </c>
      <c r="B11749" s="1" t="s">
        <v>41</v>
      </c>
      <c r="C11749" s="8">
        <v>100</v>
      </c>
      <c r="D11749" s="1" t="s">
        <v>83</v>
      </c>
      <c r="E11749" s="8">
        <v>2014</v>
      </c>
      <c r="F11749" s="9">
        <v>0</v>
      </c>
      <c r="G11749" s="9">
        <v>0</v>
      </c>
      <c r="H11749" s="9">
        <v>0</v>
      </c>
      <c r="I11749" s="9">
        <v>0</v>
      </c>
    </row>
    <row r="11750" spans="1:9" x14ac:dyDescent="0.15">
      <c r="A11750" s="8">
        <v>42</v>
      </c>
      <c r="B11750" s="1" t="s">
        <v>41</v>
      </c>
      <c r="C11750" s="8">
        <v>100</v>
      </c>
      <c r="D11750" s="1" t="s">
        <v>83</v>
      </c>
      <c r="E11750" s="8">
        <v>2015</v>
      </c>
      <c r="F11750" s="9">
        <v>0</v>
      </c>
      <c r="G11750" s="9">
        <v>0</v>
      </c>
      <c r="H11750" s="9">
        <v>0</v>
      </c>
      <c r="I11750" s="9">
        <v>0</v>
      </c>
    </row>
    <row r="11751" spans="1:9" x14ac:dyDescent="0.15">
      <c r="A11751" s="8">
        <v>42</v>
      </c>
      <c r="B11751" s="1" t="s">
        <v>41</v>
      </c>
      <c r="C11751" s="8">
        <v>210</v>
      </c>
      <c r="D11751" s="1" t="s">
        <v>106</v>
      </c>
      <c r="E11751" s="8">
        <v>1994</v>
      </c>
      <c r="F11751" s="9">
        <v>0</v>
      </c>
      <c r="G11751" s="9">
        <v>0</v>
      </c>
      <c r="H11751" s="9">
        <v>524015.83864551218</v>
      </c>
      <c r="I11751" s="9">
        <v>58310.226440429688</v>
      </c>
    </row>
    <row r="11752" spans="1:9" x14ac:dyDescent="0.15">
      <c r="A11752" s="8">
        <v>42</v>
      </c>
      <c r="B11752" s="1" t="s">
        <v>41</v>
      </c>
      <c r="C11752" s="8">
        <v>210</v>
      </c>
      <c r="D11752" s="1" t="s">
        <v>106</v>
      </c>
      <c r="E11752" s="8">
        <v>1995</v>
      </c>
      <c r="F11752" s="9">
        <v>18117.907338949779</v>
      </c>
      <c r="G11752" s="9">
        <v>18901.501203555868</v>
      </c>
      <c r="H11752" s="9">
        <v>501690.60642649175</v>
      </c>
      <c r="I11752" s="9">
        <v>57584.178924560547</v>
      </c>
    </row>
    <row r="11753" spans="1:9" x14ac:dyDescent="0.15">
      <c r="A11753" s="8">
        <v>42</v>
      </c>
      <c r="B11753" s="1" t="s">
        <v>41</v>
      </c>
      <c r="C11753" s="8">
        <v>210</v>
      </c>
      <c r="D11753" s="1" t="s">
        <v>106</v>
      </c>
      <c r="E11753" s="8">
        <v>1996</v>
      </c>
      <c r="F11753" s="9">
        <v>16777.035121811023</v>
      </c>
      <c r="G11753" s="9">
        <v>17430.583396648351</v>
      </c>
      <c r="H11753" s="9">
        <v>479650.88498422969</v>
      </c>
      <c r="I11753" s="9">
        <v>56601.844787597656</v>
      </c>
    </row>
    <row r="11754" spans="1:9" x14ac:dyDescent="0.15">
      <c r="A11754" s="8">
        <v>42</v>
      </c>
      <c r="B11754" s="1" t="s">
        <v>41</v>
      </c>
      <c r="C11754" s="8">
        <v>210</v>
      </c>
      <c r="D11754" s="1" t="s">
        <v>106</v>
      </c>
      <c r="E11754" s="8">
        <v>1997</v>
      </c>
      <c r="F11754" s="9">
        <v>25733.070872237346</v>
      </c>
      <c r="G11754" s="9">
        <v>26459.376309366697</v>
      </c>
      <c r="H11754" s="9">
        <v>468373.92259387102</v>
      </c>
      <c r="I11754" s="9">
        <v>50908.935546875</v>
      </c>
    </row>
    <row r="11755" spans="1:9" x14ac:dyDescent="0.15">
      <c r="A11755" s="8">
        <v>42</v>
      </c>
      <c r="B11755" s="1" t="s">
        <v>41</v>
      </c>
      <c r="C11755" s="8">
        <v>210</v>
      </c>
      <c r="D11755" s="1" t="s">
        <v>106</v>
      </c>
      <c r="E11755" s="8">
        <v>1998</v>
      </c>
      <c r="F11755" s="9">
        <v>34805.969264726991</v>
      </c>
      <c r="G11755" s="9">
        <v>36553.747952105696</v>
      </c>
      <c r="H11755" s="9">
        <v>468078.54228532029</v>
      </c>
      <c r="I11755" s="9">
        <v>48651.554107666016</v>
      </c>
    </row>
    <row r="11756" spans="1:9" x14ac:dyDescent="0.15">
      <c r="A11756" s="8">
        <v>42</v>
      </c>
      <c r="B11756" s="1" t="s">
        <v>41</v>
      </c>
      <c r="C11756" s="8">
        <v>210</v>
      </c>
      <c r="D11756" s="1" t="s">
        <v>106</v>
      </c>
      <c r="E11756" s="8">
        <v>1999</v>
      </c>
      <c r="F11756" s="9">
        <v>34407.051913674331</v>
      </c>
      <c r="G11756" s="9">
        <v>36829.663199923838</v>
      </c>
      <c r="H11756" s="9">
        <v>468082.31615047663</v>
      </c>
      <c r="I11756" s="9">
        <v>51276.756286621094</v>
      </c>
    </row>
    <row r="11757" spans="1:9" x14ac:dyDescent="0.15">
      <c r="A11757" s="8">
        <v>42</v>
      </c>
      <c r="B11757" s="1" t="s">
        <v>41</v>
      </c>
      <c r="C11757" s="8">
        <v>210</v>
      </c>
      <c r="D11757" s="1" t="s">
        <v>106</v>
      </c>
      <c r="E11757" s="8">
        <v>2000</v>
      </c>
      <c r="F11757" s="9">
        <v>51925.918654807938</v>
      </c>
      <c r="G11757" s="9">
        <v>55492.728540449745</v>
      </c>
      <c r="H11757" s="9">
        <v>486748.85844884929</v>
      </c>
      <c r="I11757" s="9">
        <v>49796.195983886719</v>
      </c>
    </row>
    <row r="11758" spans="1:9" x14ac:dyDescent="0.15">
      <c r="A11758" s="8">
        <v>42</v>
      </c>
      <c r="B11758" s="1" t="s">
        <v>41</v>
      </c>
      <c r="C11758" s="8">
        <v>210</v>
      </c>
      <c r="D11758" s="1" t="s">
        <v>106</v>
      </c>
      <c r="E11758" s="8">
        <v>2001</v>
      </c>
      <c r="F11758" s="9">
        <v>44548.454771057251</v>
      </c>
      <c r="G11758" s="9">
        <v>48216.230307499653</v>
      </c>
      <c r="H11758" s="9">
        <v>496670.31987515662</v>
      </c>
      <c r="I11758" s="9">
        <v>44414.4287109375</v>
      </c>
    </row>
    <row r="11759" spans="1:9" x14ac:dyDescent="0.15">
      <c r="A11759" s="8">
        <v>42</v>
      </c>
      <c r="B11759" s="1" t="s">
        <v>41</v>
      </c>
      <c r="C11759" s="8">
        <v>210</v>
      </c>
      <c r="D11759" s="1" t="s">
        <v>106</v>
      </c>
      <c r="E11759" s="8">
        <v>2002</v>
      </c>
      <c r="F11759" s="9">
        <v>40670.361663689328</v>
      </c>
      <c r="G11759" s="9">
        <v>44491.010027292097</v>
      </c>
      <c r="H11759" s="9">
        <v>502085.99407037557</v>
      </c>
      <c r="I11759" s="9">
        <v>42621.402740478516</v>
      </c>
    </row>
    <row r="11760" spans="1:9" x14ac:dyDescent="0.15">
      <c r="A11760" s="8">
        <v>42</v>
      </c>
      <c r="B11760" s="1" t="s">
        <v>41</v>
      </c>
      <c r="C11760" s="8">
        <v>210</v>
      </c>
      <c r="D11760" s="1" t="s">
        <v>106</v>
      </c>
      <c r="E11760" s="8">
        <v>2003</v>
      </c>
      <c r="F11760" s="9">
        <v>60262.007402385505</v>
      </c>
      <c r="G11760" s="9">
        <v>65897.264806379651</v>
      </c>
      <c r="H11760" s="9">
        <v>528481.84707543859</v>
      </c>
      <c r="I11760" s="9">
        <v>38929.401397705078</v>
      </c>
    </row>
    <row r="11761" spans="1:9" x14ac:dyDescent="0.15">
      <c r="A11761" s="8">
        <v>42</v>
      </c>
      <c r="B11761" s="1" t="s">
        <v>41</v>
      </c>
      <c r="C11761" s="8">
        <v>210</v>
      </c>
      <c r="D11761" s="1" t="s">
        <v>106</v>
      </c>
      <c r="E11761" s="8">
        <v>2004</v>
      </c>
      <c r="F11761" s="9">
        <v>46502.579445005933</v>
      </c>
      <c r="G11761" s="9">
        <v>50552.977425395926</v>
      </c>
      <c r="H11761" s="9">
        <v>537456.72967765725</v>
      </c>
      <c r="I11761" s="9">
        <v>37976.322174072266</v>
      </c>
    </row>
    <row r="11762" spans="1:9" x14ac:dyDescent="0.15">
      <c r="A11762" s="8">
        <v>42</v>
      </c>
      <c r="B11762" s="1" t="s">
        <v>41</v>
      </c>
      <c r="C11762" s="8">
        <v>210</v>
      </c>
      <c r="D11762" s="1" t="s">
        <v>106</v>
      </c>
      <c r="E11762" s="8">
        <v>2005</v>
      </c>
      <c r="F11762" s="9">
        <v>62009.540191835731</v>
      </c>
      <c r="G11762" s="9">
        <v>66560.389838966934</v>
      </c>
      <c r="H11762" s="9">
        <v>561732.92944736243</v>
      </c>
      <c r="I11762" s="9">
        <v>34004.539489746094</v>
      </c>
    </row>
    <row r="11763" spans="1:9" x14ac:dyDescent="0.15">
      <c r="A11763" s="8">
        <v>42</v>
      </c>
      <c r="B11763" s="1" t="s">
        <v>41</v>
      </c>
      <c r="C11763" s="8">
        <v>210</v>
      </c>
      <c r="D11763" s="1" t="s">
        <v>106</v>
      </c>
      <c r="E11763" s="8">
        <v>2006</v>
      </c>
      <c r="F11763" s="9">
        <v>47858.98352776096</v>
      </c>
      <c r="G11763" s="9">
        <v>50602.267670236688</v>
      </c>
      <c r="H11763" s="9">
        <v>568141.08688446239</v>
      </c>
      <c r="I11763" s="9">
        <v>42593.906402587891</v>
      </c>
    </row>
    <row r="11764" spans="1:9" x14ac:dyDescent="0.15">
      <c r="A11764" s="8">
        <v>42</v>
      </c>
      <c r="B11764" s="1" t="s">
        <v>41</v>
      </c>
      <c r="C11764" s="8">
        <v>210</v>
      </c>
      <c r="D11764" s="1" t="s">
        <v>106</v>
      </c>
      <c r="E11764" s="8">
        <v>2007</v>
      </c>
      <c r="F11764" s="9">
        <v>52362.882070009204</v>
      </c>
      <c r="G11764" s="9">
        <v>54472.360783127544</v>
      </c>
      <c r="H11764" s="9">
        <v>577915.17824897508</v>
      </c>
      <c r="I11764" s="9">
        <v>46995.510101318359</v>
      </c>
    </row>
    <row r="11765" spans="1:9" x14ac:dyDescent="0.15">
      <c r="A11765" s="8">
        <v>42</v>
      </c>
      <c r="B11765" s="1" t="s">
        <v>41</v>
      </c>
      <c r="C11765" s="8">
        <v>210</v>
      </c>
      <c r="D11765" s="1" t="s">
        <v>106</v>
      </c>
      <c r="E11765" s="8">
        <v>2008</v>
      </c>
      <c r="F11765" s="9">
        <v>56348.738142799033</v>
      </c>
      <c r="G11765" s="9">
        <v>56783.737961079729</v>
      </c>
      <c r="H11765" s="9">
        <v>589231.67412035761</v>
      </c>
      <c r="I11765" s="9">
        <v>43745.552062988281</v>
      </c>
    </row>
    <row r="11766" spans="1:9" x14ac:dyDescent="0.15">
      <c r="A11766" s="8">
        <v>42</v>
      </c>
      <c r="B11766" s="1" t="s">
        <v>41</v>
      </c>
      <c r="C11766" s="8">
        <v>210</v>
      </c>
      <c r="D11766" s="1" t="s">
        <v>106</v>
      </c>
      <c r="E11766" s="8">
        <v>2009</v>
      </c>
      <c r="F11766" s="9">
        <v>30659.973535993275</v>
      </c>
      <c r="G11766" s="9">
        <v>31706.417136926128</v>
      </c>
      <c r="H11766" s="9">
        <v>574580.52844794362</v>
      </c>
      <c r="I11766" s="9">
        <v>44386.131286621094</v>
      </c>
    </row>
    <row r="11767" spans="1:9" x14ac:dyDescent="0.15">
      <c r="A11767" s="8">
        <v>42</v>
      </c>
      <c r="B11767" s="1" t="s">
        <v>41</v>
      </c>
      <c r="C11767" s="8">
        <v>210</v>
      </c>
      <c r="D11767" s="1" t="s">
        <v>106</v>
      </c>
      <c r="E11767" s="8">
        <v>2010</v>
      </c>
      <c r="F11767" s="9">
        <v>23488.509627187723</v>
      </c>
      <c r="G11767" s="9">
        <v>24410.773762339639</v>
      </c>
      <c r="H11767" s="9">
        <v>553786.41234024439</v>
      </c>
      <c r="I11767" s="9">
        <v>44700.0732421875</v>
      </c>
    </row>
    <row r="11768" spans="1:9" x14ac:dyDescent="0.15">
      <c r="A11768" s="8">
        <v>42</v>
      </c>
      <c r="B11768" s="1" t="s">
        <v>41</v>
      </c>
      <c r="C11768" s="8">
        <v>210</v>
      </c>
      <c r="D11768" s="1" t="s">
        <v>106</v>
      </c>
      <c r="E11768" s="8">
        <v>2011</v>
      </c>
      <c r="F11768" s="9">
        <v>24779.798591761119</v>
      </c>
      <c r="G11768" s="9">
        <v>24779.798591761119</v>
      </c>
      <c r="H11768" s="9">
        <v>534997.28970701015</v>
      </c>
      <c r="I11768" s="9">
        <v>35942.134857177734</v>
      </c>
    </row>
    <row r="11769" spans="1:9" x14ac:dyDescent="0.15">
      <c r="A11769" s="8">
        <v>42</v>
      </c>
      <c r="B11769" s="1" t="s">
        <v>41</v>
      </c>
      <c r="C11769" s="8">
        <v>210</v>
      </c>
      <c r="D11769" s="1" t="s">
        <v>106</v>
      </c>
      <c r="E11769" s="8">
        <v>2012</v>
      </c>
      <c r="F11769" s="9">
        <v>30560.972903301321</v>
      </c>
      <c r="G11769" s="9">
        <v>30675.078729265533</v>
      </c>
      <c r="H11769" s="9">
        <v>523581.67380848911</v>
      </c>
      <c r="I11769" s="9">
        <v>31879.93049621582</v>
      </c>
    </row>
    <row r="11770" spans="1:9" x14ac:dyDescent="0.15">
      <c r="A11770" s="8">
        <v>42</v>
      </c>
      <c r="B11770" s="1" t="s">
        <v>41</v>
      </c>
      <c r="C11770" s="8">
        <v>210</v>
      </c>
      <c r="D11770" s="1" t="s">
        <v>106</v>
      </c>
      <c r="E11770" s="8">
        <v>2013</v>
      </c>
      <c r="F11770" s="9">
        <v>25333.400201673689</v>
      </c>
      <c r="G11770" s="9">
        <v>25051.051151402851</v>
      </c>
      <c r="H11770" s="9">
        <v>507440.14927965344</v>
      </c>
      <c r="I11770" s="9">
        <v>37961.467742919922</v>
      </c>
    </row>
    <row r="11771" spans="1:9" x14ac:dyDescent="0.15">
      <c r="A11771" s="8">
        <v>42</v>
      </c>
      <c r="B11771" s="1" t="s">
        <v>41</v>
      </c>
      <c r="C11771" s="8">
        <v>210</v>
      </c>
      <c r="D11771" s="1" t="s">
        <v>106</v>
      </c>
      <c r="E11771" s="8">
        <v>2014</v>
      </c>
      <c r="F11771" s="9">
        <v>29776.953502811142</v>
      </c>
      <c r="G11771" s="9">
        <v>28761.49808728537</v>
      </c>
      <c r="H11771" s="9">
        <v>496278.99957762891</v>
      </c>
      <c r="I11771" s="9">
        <v>35156.166076660156</v>
      </c>
    </row>
    <row r="11772" spans="1:9" x14ac:dyDescent="0.15">
      <c r="A11772" s="8">
        <v>42</v>
      </c>
      <c r="B11772" s="1" t="s">
        <v>41</v>
      </c>
      <c r="C11772" s="8">
        <v>210</v>
      </c>
      <c r="D11772" s="1" t="s">
        <v>106</v>
      </c>
      <c r="E11772" s="8">
        <v>2015</v>
      </c>
      <c r="F11772" s="9">
        <v>36021.719064944053</v>
      </c>
      <c r="G11772" s="9">
        <v>34544.620139879742</v>
      </c>
      <c r="H11772" s="9">
        <v>491779.07085101795</v>
      </c>
      <c r="I11772" s="9">
        <v>32319.919586181641</v>
      </c>
    </row>
    <row r="11773" spans="1:9" x14ac:dyDescent="0.15">
      <c r="A11773" s="8">
        <v>42</v>
      </c>
      <c r="B11773" s="1" t="s">
        <v>41</v>
      </c>
      <c r="C11773" s="8">
        <v>220</v>
      </c>
      <c r="D11773" s="1" t="s">
        <v>107</v>
      </c>
      <c r="E11773" s="8">
        <v>1994</v>
      </c>
      <c r="F11773" s="9">
        <v>0</v>
      </c>
      <c r="G11773" s="9">
        <v>0</v>
      </c>
      <c r="H11773" s="9">
        <v>592398.81452278257</v>
      </c>
      <c r="I11773" s="9">
        <v>49600.212097167969</v>
      </c>
    </row>
    <row r="11774" spans="1:9" x14ac:dyDescent="0.15">
      <c r="A11774" s="8">
        <v>42</v>
      </c>
      <c r="B11774" s="1" t="s">
        <v>41</v>
      </c>
      <c r="C11774" s="8">
        <v>220</v>
      </c>
      <c r="D11774" s="1" t="s">
        <v>107</v>
      </c>
      <c r="E11774" s="8">
        <v>1995</v>
      </c>
      <c r="F11774" s="9">
        <v>21681.388075055333</v>
      </c>
      <c r="G11774" s="9">
        <v>22541.016956900043</v>
      </c>
      <c r="H11774" s="9">
        <v>599897.69797229732</v>
      </c>
      <c r="I11774" s="9">
        <v>52192.56591796875</v>
      </c>
    </row>
    <row r="11775" spans="1:9" x14ac:dyDescent="0.15">
      <c r="A11775" s="8">
        <v>42</v>
      </c>
      <c r="B11775" s="1" t="s">
        <v>41</v>
      </c>
      <c r="C11775" s="8">
        <v>220</v>
      </c>
      <c r="D11775" s="1" t="s">
        <v>107</v>
      </c>
      <c r="E11775" s="8">
        <v>1996</v>
      </c>
      <c r="F11775" s="9">
        <v>10580.328503443823</v>
      </c>
      <c r="G11775" s="9">
        <v>10968.437183875556</v>
      </c>
      <c r="H11775" s="9">
        <v>595633.59072419</v>
      </c>
      <c r="I11775" s="9">
        <v>54050.758361816406</v>
      </c>
    </row>
    <row r="11776" spans="1:9" x14ac:dyDescent="0.15">
      <c r="A11776" s="8">
        <v>42</v>
      </c>
      <c r="B11776" s="1" t="s">
        <v>41</v>
      </c>
      <c r="C11776" s="8">
        <v>220</v>
      </c>
      <c r="D11776" s="1" t="s">
        <v>107</v>
      </c>
      <c r="E11776" s="8">
        <v>1997</v>
      </c>
      <c r="F11776" s="9">
        <v>14766.312693983407</v>
      </c>
      <c r="G11776" s="9">
        <v>15122.95378087943</v>
      </c>
      <c r="H11776" s="9">
        <v>595632.27387266769</v>
      </c>
      <c r="I11776" s="9">
        <v>49072.666168212891</v>
      </c>
    </row>
    <row r="11777" spans="1:9" x14ac:dyDescent="0.15">
      <c r="A11777" s="8">
        <v>42</v>
      </c>
      <c r="B11777" s="1" t="s">
        <v>41</v>
      </c>
      <c r="C11777" s="8">
        <v>220</v>
      </c>
      <c r="D11777" s="1" t="s">
        <v>107</v>
      </c>
      <c r="E11777" s="8">
        <v>1998</v>
      </c>
      <c r="F11777" s="9">
        <v>19446.000050312763</v>
      </c>
      <c r="G11777" s="9">
        <v>20273.135867687095</v>
      </c>
      <c r="H11777" s="9">
        <v>600781.17254531977</v>
      </c>
      <c r="I11777" s="9">
        <v>46689.136505126953</v>
      </c>
    </row>
    <row r="11778" spans="1:9" x14ac:dyDescent="0.15">
      <c r="A11778" s="8">
        <v>42</v>
      </c>
      <c r="B11778" s="1" t="s">
        <v>41</v>
      </c>
      <c r="C11778" s="8">
        <v>220</v>
      </c>
      <c r="D11778" s="1" t="s">
        <v>107</v>
      </c>
      <c r="E11778" s="8">
        <v>1999</v>
      </c>
      <c r="F11778" s="9">
        <v>11176.53685550155</v>
      </c>
      <c r="G11778" s="9">
        <v>11874.015276059234</v>
      </c>
      <c r="H11778" s="9">
        <v>597400.21028832963</v>
      </c>
      <c r="I11778" s="9">
        <v>51059.032440185547</v>
      </c>
    </row>
    <row r="11779" spans="1:9" x14ac:dyDescent="0.15">
      <c r="A11779" s="8">
        <v>42</v>
      </c>
      <c r="B11779" s="1" t="s">
        <v>41</v>
      </c>
      <c r="C11779" s="8">
        <v>220</v>
      </c>
      <c r="D11779" s="1" t="s">
        <v>107</v>
      </c>
      <c r="E11779" s="8">
        <v>2000</v>
      </c>
      <c r="F11779" s="9">
        <v>22692.076743272428</v>
      </c>
      <c r="G11779" s="9">
        <v>24031.345228135291</v>
      </c>
      <c r="H11779" s="9">
        <v>606262.4270506422</v>
      </c>
      <c r="I11779" s="9">
        <v>47724.361419677734</v>
      </c>
    </row>
    <row r="11780" spans="1:9" x14ac:dyDescent="0.15">
      <c r="A11780" s="8">
        <v>42</v>
      </c>
      <c r="B11780" s="1" t="s">
        <v>41</v>
      </c>
      <c r="C11780" s="8">
        <v>220</v>
      </c>
      <c r="D11780" s="1" t="s">
        <v>107</v>
      </c>
      <c r="E11780" s="8">
        <v>2001</v>
      </c>
      <c r="F11780" s="9">
        <v>18651.175021495877</v>
      </c>
      <c r="G11780" s="9">
        <v>19983.410082778038</v>
      </c>
      <c r="H11780" s="9">
        <v>610851.68011513934</v>
      </c>
      <c r="I11780" s="9">
        <v>39861.881256103516</v>
      </c>
    </row>
    <row r="11781" spans="1:9" x14ac:dyDescent="0.15">
      <c r="A11781" s="8">
        <v>42</v>
      </c>
      <c r="B11781" s="1" t="s">
        <v>41</v>
      </c>
      <c r="C11781" s="8">
        <v>220</v>
      </c>
      <c r="D11781" s="1" t="s">
        <v>107</v>
      </c>
      <c r="E11781" s="8">
        <v>2002</v>
      </c>
      <c r="F11781" s="9">
        <v>16171.645110950376</v>
      </c>
      <c r="G11781" s="9">
        <v>17553.549107937521</v>
      </c>
      <c r="H11781" s="9">
        <v>612894.54233403504</v>
      </c>
      <c r="I11781" s="9">
        <v>36999.011993408203</v>
      </c>
    </row>
    <row r="11782" spans="1:9" x14ac:dyDescent="0.15">
      <c r="A11782" s="8">
        <v>42</v>
      </c>
      <c r="B11782" s="1" t="s">
        <v>41</v>
      </c>
      <c r="C11782" s="8">
        <v>220</v>
      </c>
      <c r="D11782" s="1" t="s">
        <v>107</v>
      </c>
      <c r="E11782" s="8">
        <v>2003</v>
      </c>
      <c r="F11782" s="9">
        <v>23197.395110266927</v>
      </c>
      <c r="G11782" s="9">
        <v>25120.976150261122</v>
      </c>
      <c r="H11782" s="9">
        <v>622452.95943501266</v>
      </c>
      <c r="I11782" s="9">
        <v>30378.324508666992</v>
      </c>
    </row>
    <row r="11783" spans="1:9" x14ac:dyDescent="0.15">
      <c r="A11783" s="8">
        <v>42</v>
      </c>
      <c r="B11783" s="1" t="s">
        <v>41</v>
      </c>
      <c r="C11783" s="8">
        <v>220</v>
      </c>
      <c r="D11783" s="1" t="s">
        <v>107</v>
      </c>
      <c r="E11783" s="8">
        <v>2004</v>
      </c>
      <c r="F11783" s="9">
        <v>27456.886711368094</v>
      </c>
      <c r="G11783" s="9">
        <v>29476.26070595278</v>
      </c>
      <c r="H11783" s="9">
        <v>636123.95468743634</v>
      </c>
      <c r="I11783" s="9">
        <v>28593.940734863281</v>
      </c>
    </row>
    <row r="11784" spans="1:9" x14ac:dyDescent="0.15">
      <c r="A11784" s="8">
        <v>42</v>
      </c>
      <c r="B11784" s="1" t="s">
        <v>41</v>
      </c>
      <c r="C11784" s="8">
        <v>220</v>
      </c>
      <c r="D11784" s="1" t="s">
        <v>107</v>
      </c>
      <c r="E11784" s="8">
        <v>2005</v>
      </c>
      <c r="F11784" s="9">
        <v>33095.354807356242</v>
      </c>
      <c r="G11784" s="9">
        <v>34978.711220276455</v>
      </c>
      <c r="H11784" s="9">
        <v>654950.26786255045</v>
      </c>
      <c r="I11784" s="9">
        <v>20176.834106445313</v>
      </c>
    </row>
    <row r="11785" spans="1:9" x14ac:dyDescent="0.15">
      <c r="A11785" s="8">
        <v>42</v>
      </c>
      <c r="B11785" s="1" t="s">
        <v>41</v>
      </c>
      <c r="C11785" s="8">
        <v>220</v>
      </c>
      <c r="D11785" s="1" t="s">
        <v>107</v>
      </c>
      <c r="E11785" s="8">
        <v>2006</v>
      </c>
      <c r="F11785" s="9">
        <v>25297.931099976344</v>
      </c>
      <c r="G11785" s="9">
        <v>26283.051297607373</v>
      </c>
      <c r="H11785" s="9">
        <v>664602.88518837048</v>
      </c>
      <c r="I11785" s="9">
        <v>30852.699279785156</v>
      </c>
    </row>
    <row r="11786" spans="1:9" x14ac:dyDescent="0.15">
      <c r="A11786" s="8">
        <v>42</v>
      </c>
      <c r="B11786" s="1" t="s">
        <v>41</v>
      </c>
      <c r="C11786" s="8">
        <v>220</v>
      </c>
      <c r="D11786" s="1" t="s">
        <v>107</v>
      </c>
      <c r="E11786" s="8">
        <v>2007</v>
      </c>
      <c r="F11786" s="9">
        <v>23344.271874928148</v>
      </c>
      <c r="G11786" s="9">
        <v>23853.213387468077</v>
      </c>
      <c r="H11786" s="9">
        <v>671580.56627679057</v>
      </c>
      <c r="I11786" s="9">
        <v>35475.238800048828</v>
      </c>
    </row>
    <row r="11787" spans="1:9" x14ac:dyDescent="0.15">
      <c r="A11787" s="8">
        <v>42</v>
      </c>
      <c r="B11787" s="1" t="s">
        <v>41</v>
      </c>
      <c r="C11787" s="8">
        <v>220</v>
      </c>
      <c r="D11787" s="1" t="s">
        <v>107</v>
      </c>
      <c r="E11787" s="8">
        <v>2008</v>
      </c>
      <c r="F11787" s="9">
        <v>32667.99870147898</v>
      </c>
      <c r="G11787" s="9">
        <v>31912.650967931993</v>
      </c>
      <c r="H11787" s="9">
        <v>686440.50834111229</v>
      </c>
      <c r="I11787" s="9">
        <v>39015.399932861328</v>
      </c>
    </row>
    <row r="11788" spans="1:9" x14ac:dyDescent="0.15">
      <c r="A11788" s="8">
        <v>42</v>
      </c>
      <c r="B11788" s="1" t="s">
        <v>41</v>
      </c>
      <c r="C11788" s="8">
        <v>220</v>
      </c>
      <c r="D11788" s="1" t="s">
        <v>107</v>
      </c>
      <c r="E11788" s="8">
        <v>2009</v>
      </c>
      <c r="F11788" s="9">
        <v>20793.688096474074</v>
      </c>
      <c r="G11788" s="9">
        <v>20873.940216246199</v>
      </c>
      <c r="H11788" s="9">
        <v>689884.41743944958</v>
      </c>
      <c r="I11788" s="9">
        <v>41474.262237548828</v>
      </c>
    </row>
    <row r="11789" spans="1:9" x14ac:dyDescent="0.15">
      <c r="A11789" s="8">
        <v>42</v>
      </c>
      <c r="B11789" s="1" t="s">
        <v>41</v>
      </c>
      <c r="C11789" s="8">
        <v>220</v>
      </c>
      <c r="D11789" s="1" t="s">
        <v>107</v>
      </c>
      <c r="E11789" s="8">
        <v>2010</v>
      </c>
      <c r="F11789" s="9">
        <v>26598.647325893759</v>
      </c>
      <c r="G11789" s="9">
        <v>26787.872387529642</v>
      </c>
      <c r="H11789" s="9">
        <v>699154.8113017251</v>
      </c>
      <c r="I11789" s="9">
        <v>48942.134857177734</v>
      </c>
    </row>
    <row r="11790" spans="1:9" x14ac:dyDescent="0.15">
      <c r="A11790" s="8">
        <v>42</v>
      </c>
      <c r="B11790" s="1" t="s">
        <v>41</v>
      </c>
      <c r="C11790" s="8">
        <v>220</v>
      </c>
      <c r="D11790" s="1" t="s">
        <v>107</v>
      </c>
      <c r="E11790" s="8">
        <v>2011</v>
      </c>
      <c r="F11790" s="9">
        <v>48272.331705381541</v>
      </c>
      <c r="G11790" s="9">
        <v>48272.331705381541</v>
      </c>
      <c r="H11790" s="9">
        <v>729674.27153587784</v>
      </c>
      <c r="I11790" s="9">
        <v>37738.979339599609</v>
      </c>
    </row>
    <row r="11791" spans="1:9" x14ac:dyDescent="0.15">
      <c r="A11791" s="8">
        <v>42</v>
      </c>
      <c r="B11791" s="1" t="s">
        <v>41</v>
      </c>
      <c r="C11791" s="8">
        <v>220</v>
      </c>
      <c r="D11791" s="1" t="s">
        <v>107</v>
      </c>
      <c r="E11791" s="8">
        <v>2012</v>
      </c>
      <c r="F11791" s="9">
        <v>57962.032907628178</v>
      </c>
      <c r="G11791" s="9">
        <v>58112.031460994789</v>
      </c>
      <c r="H11791" s="9">
        <v>769258.48433776782</v>
      </c>
      <c r="I11791" s="9">
        <v>34684.219360351563</v>
      </c>
    </row>
    <row r="11792" spans="1:9" x14ac:dyDescent="0.15">
      <c r="A11792" s="8">
        <v>42</v>
      </c>
      <c r="B11792" s="1" t="s">
        <v>41</v>
      </c>
      <c r="C11792" s="8">
        <v>220</v>
      </c>
      <c r="D11792" s="1" t="s">
        <v>107</v>
      </c>
      <c r="E11792" s="8">
        <v>2013</v>
      </c>
      <c r="F11792" s="9">
        <v>66156.57640844454</v>
      </c>
      <c r="G11792" s="9">
        <v>65662.87471489812</v>
      </c>
      <c r="H11792" s="9">
        <v>815388.4218836088</v>
      </c>
      <c r="I11792" s="9">
        <v>39902.069091796875</v>
      </c>
    </row>
    <row r="11793" spans="1:9" x14ac:dyDescent="0.15">
      <c r="A11793" s="8">
        <v>42</v>
      </c>
      <c r="B11793" s="1" t="s">
        <v>41</v>
      </c>
      <c r="C11793" s="8">
        <v>220</v>
      </c>
      <c r="D11793" s="1" t="s">
        <v>107</v>
      </c>
      <c r="E11793" s="8">
        <v>2014</v>
      </c>
      <c r="F11793" s="9">
        <v>70685.131299339933</v>
      </c>
      <c r="G11793" s="9">
        <v>68200.197992324218</v>
      </c>
      <c r="H11793" s="9">
        <v>862884.35578615777</v>
      </c>
      <c r="I11793" s="9">
        <v>38816.761016845703</v>
      </c>
    </row>
    <row r="11794" spans="1:9" x14ac:dyDescent="0.15">
      <c r="A11794" s="8">
        <v>42</v>
      </c>
      <c r="B11794" s="1" t="s">
        <v>41</v>
      </c>
      <c r="C11794" s="8">
        <v>220</v>
      </c>
      <c r="D11794" s="1" t="s">
        <v>107</v>
      </c>
      <c r="E11794" s="8">
        <v>2015</v>
      </c>
      <c r="F11794" s="9">
        <v>76695.882724866708</v>
      </c>
      <c r="G11794" s="9">
        <v>73311.57137859457</v>
      </c>
      <c r="H11794" s="9">
        <v>914285.65090664499</v>
      </c>
      <c r="I11794" s="9">
        <v>32968.521118164063</v>
      </c>
    </row>
    <row r="11795" spans="1:9" x14ac:dyDescent="0.15">
      <c r="A11795" s="8">
        <v>42</v>
      </c>
      <c r="B11795" s="1" t="s">
        <v>41</v>
      </c>
      <c r="C11795" s="8">
        <v>230</v>
      </c>
      <c r="D11795" s="1" t="s">
        <v>108</v>
      </c>
      <c r="E11795" s="8">
        <v>1994</v>
      </c>
      <c r="F11795" s="9">
        <v>0</v>
      </c>
      <c r="G11795" s="9">
        <v>0</v>
      </c>
      <c r="H11795" s="9">
        <v>0</v>
      </c>
      <c r="I11795" s="9">
        <v>0</v>
      </c>
    </row>
    <row r="11796" spans="1:9" x14ac:dyDescent="0.15">
      <c r="A11796" s="8">
        <v>42</v>
      </c>
      <c r="B11796" s="1" t="s">
        <v>41</v>
      </c>
      <c r="C11796" s="8">
        <v>230</v>
      </c>
      <c r="D11796" s="1" t="s">
        <v>108</v>
      </c>
      <c r="E11796" s="8">
        <v>1995</v>
      </c>
      <c r="F11796" s="9">
        <v>0</v>
      </c>
      <c r="G11796" s="9">
        <v>0</v>
      </c>
      <c r="H11796" s="9">
        <v>0</v>
      </c>
      <c r="I11796" s="9">
        <v>0</v>
      </c>
    </row>
    <row r="11797" spans="1:9" x14ac:dyDescent="0.15">
      <c r="A11797" s="8">
        <v>42</v>
      </c>
      <c r="B11797" s="1" t="s">
        <v>41</v>
      </c>
      <c r="C11797" s="8">
        <v>230</v>
      </c>
      <c r="D11797" s="1" t="s">
        <v>108</v>
      </c>
      <c r="E11797" s="8">
        <v>1996</v>
      </c>
      <c r="F11797" s="9">
        <v>0</v>
      </c>
      <c r="G11797" s="9">
        <v>0</v>
      </c>
      <c r="H11797" s="9">
        <v>0</v>
      </c>
      <c r="I11797" s="9">
        <v>0</v>
      </c>
    </row>
    <row r="11798" spans="1:9" x14ac:dyDescent="0.15">
      <c r="A11798" s="8">
        <v>42</v>
      </c>
      <c r="B11798" s="1" t="s">
        <v>41</v>
      </c>
      <c r="C11798" s="8">
        <v>230</v>
      </c>
      <c r="D11798" s="1" t="s">
        <v>108</v>
      </c>
      <c r="E11798" s="8">
        <v>1997</v>
      </c>
      <c r="F11798" s="9">
        <v>0</v>
      </c>
      <c r="G11798" s="9">
        <v>0</v>
      </c>
      <c r="H11798" s="9">
        <v>0</v>
      </c>
      <c r="I11798" s="9">
        <v>0</v>
      </c>
    </row>
    <row r="11799" spans="1:9" x14ac:dyDescent="0.15">
      <c r="A11799" s="8">
        <v>42</v>
      </c>
      <c r="B11799" s="1" t="s">
        <v>41</v>
      </c>
      <c r="C11799" s="8">
        <v>230</v>
      </c>
      <c r="D11799" s="1" t="s">
        <v>108</v>
      </c>
      <c r="E11799" s="8">
        <v>1998</v>
      </c>
      <c r="F11799" s="9">
        <v>0</v>
      </c>
      <c r="G11799" s="9">
        <v>0</v>
      </c>
      <c r="H11799" s="9">
        <v>0</v>
      </c>
      <c r="I11799" s="9">
        <v>0</v>
      </c>
    </row>
    <row r="11800" spans="1:9" x14ac:dyDescent="0.15">
      <c r="A11800" s="8">
        <v>42</v>
      </c>
      <c r="B11800" s="1" t="s">
        <v>41</v>
      </c>
      <c r="C11800" s="8">
        <v>230</v>
      </c>
      <c r="D11800" s="1" t="s">
        <v>108</v>
      </c>
      <c r="E11800" s="8">
        <v>1999</v>
      </c>
      <c r="F11800" s="9">
        <v>0</v>
      </c>
      <c r="G11800" s="9">
        <v>0</v>
      </c>
      <c r="H11800" s="9">
        <v>0</v>
      </c>
      <c r="I11800" s="9">
        <v>0</v>
      </c>
    </row>
    <row r="11801" spans="1:9" x14ac:dyDescent="0.15">
      <c r="A11801" s="8">
        <v>42</v>
      </c>
      <c r="B11801" s="1" t="s">
        <v>41</v>
      </c>
      <c r="C11801" s="8">
        <v>230</v>
      </c>
      <c r="D11801" s="1" t="s">
        <v>108</v>
      </c>
      <c r="E11801" s="8">
        <v>2000</v>
      </c>
      <c r="F11801" s="9">
        <v>0</v>
      </c>
      <c r="G11801" s="9">
        <v>0</v>
      </c>
      <c r="H11801" s="9">
        <v>0</v>
      </c>
      <c r="I11801" s="9">
        <v>0</v>
      </c>
    </row>
    <row r="11802" spans="1:9" x14ac:dyDescent="0.15">
      <c r="A11802" s="8">
        <v>42</v>
      </c>
      <c r="B11802" s="1" t="s">
        <v>41</v>
      </c>
      <c r="C11802" s="8">
        <v>230</v>
      </c>
      <c r="D11802" s="1" t="s">
        <v>108</v>
      </c>
      <c r="E11802" s="8">
        <v>2001</v>
      </c>
      <c r="F11802" s="9">
        <v>0</v>
      </c>
      <c r="G11802" s="9">
        <v>0</v>
      </c>
      <c r="H11802" s="9">
        <v>0</v>
      </c>
      <c r="I11802" s="9">
        <v>0</v>
      </c>
    </row>
    <row r="11803" spans="1:9" x14ac:dyDescent="0.15">
      <c r="A11803" s="8">
        <v>42</v>
      </c>
      <c r="B11803" s="1" t="s">
        <v>41</v>
      </c>
      <c r="C11803" s="8">
        <v>230</v>
      </c>
      <c r="D11803" s="1" t="s">
        <v>108</v>
      </c>
      <c r="E11803" s="8">
        <v>2002</v>
      </c>
      <c r="F11803" s="9">
        <v>0</v>
      </c>
      <c r="G11803" s="9">
        <v>0</v>
      </c>
      <c r="H11803" s="9">
        <v>0</v>
      </c>
      <c r="I11803" s="9">
        <v>0</v>
      </c>
    </row>
    <row r="11804" spans="1:9" x14ac:dyDescent="0.15">
      <c r="A11804" s="8">
        <v>42</v>
      </c>
      <c r="B11804" s="1" t="s">
        <v>41</v>
      </c>
      <c r="C11804" s="8">
        <v>230</v>
      </c>
      <c r="D11804" s="1" t="s">
        <v>108</v>
      </c>
      <c r="E11804" s="8">
        <v>2003</v>
      </c>
      <c r="F11804" s="9">
        <v>0</v>
      </c>
      <c r="G11804" s="9">
        <v>0</v>
      </c>
      <c r="H11804" s="9">
        <v>0</v>
      </c>
      <c r="I11804" s="9">
        <v>0</v>
      </c>
    </row>
    <row r="11805" spans="1:9" x14ac:dyDescent="0.15">
      <c r="A11805" s="8">
        <v>42</v>
      </c>
      <c r="B11805" s="1" t="s">
        <v>41</v>
      </c>
      <c r="C11805" s="8">
        <v>230</v>
      </c>
      <c r="D11805" s="1" t="s">
        <v>108</v>
      </c>
      <c r="E11805" s="8">
        <v>2004</v>
      </c>
      <c r="F11805" s="9">
        <v>0</v>
      </c>
      <c r="G11805" s="9">
        <v>0</v>
      </c>
      <c r="H11805" s="9">
        <v>0</v>
      </c>
      <c r="I11805" s="9">
        <v>0</v>
      </c>
    </row>
    <row r="11806" spans="1:9" x14ac:dyDescent="0.15">
      <c r="A11806" s="8">
        <v>42</v>
      </c>
      <c r="B11806" s="1" t="s">
        <v>41</v>
      </c>
      <c r="C11806" s="8">
        <v>230</v>
      </c>
      <c r="D11806" s="1" t="s">
        <v>108</v>
      </c>
      <c r="E11806" s="8">
        <v>2005</v>
      </c>
      <c r="F11806" s="9">
        <v>0</v>
      </c>
      <c r="G11806" s="9">
        <v>0</v>
      </c>
      <c r="H11806" s="9">
        <v>0</v>
      </c>
      <c r="I11806" s="9">
        <v>0</v>
      </c>
    </row>
    <row r="11807" spans="1:9" x14ac:dyDescent="0.15">
      <c r="A11807" s="8">
        <v>42</v>
      </c>
      <c r="B11807" s="1" t="s">
        <v>41</v>
      </c>
      <c r="C11807" s="8">
        <v>230</v>
      </c>
      <c r="D11807" s="1" t="s">
        <v>108</v>
      </c>
      <c r="E11807" s="8">
        <v>2006</v>
      </c>
      <c r="F11807" s="9">
        <v>0</v>
      </c>
      <c r="G11807" s="9">
        <v>0</v>
      </c>
      <c r="H11807" s="9">
        <v>0</v>
      </c>
      <c r="I11807" s="9">
        <v>0</v>
      </c>
    </row>
    <row r="11808" spans="1:9" x14ac:dyDescent="0.15">
      <c r="A11808" s="8">
        <v>42</v>
      </c>
      <c r="B11808" s="1" t="s">
        <v>41</v>
      </c>
      <c r="C11808" s="8">
        <v>230</v>
      </c>
      <c r="D11808" s="1" t="s">
        <v>108</v>
      </c>
      <c r="E11808" s="8">
        <v>2007</v>
      </c>
      <c r="F11808" s="9">
        <v>0</v>
      </c>
      <c r="G11808" s="9">
        <v>0</v>
      </c>
      <c r="H11808" s="9">
        <v>0</v>
      </c>
      <c r="I11808" s="9">
        <v>0</v>
      </c>
    </row>
    <row r="11809" spans="1:9" x14ac:dyDescent="0.15">
      <c r="A11809" s="8">
        <v>42</v>
      </c>
      <c r="B11809" s="1" t="s">
        <v>41</v>
      </c>
      <c r="C11809" s="8">
        <v>230</v>
      </c>
      <c r="D11809" s="1" t="s">
        <v>108</v>
      </c>
      <c r="E11809" s="8">
        <v>2008</v>
      </c>
      <c r="F11809" s="9">
        <v>0</v>
      </c>
      <c r="G11809" s="9">
        <v>0</v>
      </c>
      <c r="H11809" s="9">
        <v>0</v>
      </c>
      <c r="I11809" s="9">
        <v>0</v>
      </c>
    </row>
    <row r="11810" spans="1:9" x14ac:dyDescent="0.15">
      <c r="A11810" s="8">
        <v>42</v>
      </c>
      <c r="B11810" s="1" t="s">
        <v>41</v>
      </c>
      <c r="C11810" s="8">
        <v>230</v>
      </c>
      <c r="D11810" s="1" t="s">
        <v>108</v>
      </c>
      <c r="E11810" s="8">
        <v>2009</v>
      </c>
      <c r="F11810" s="9">
        <v>0</v>
      </c>
      <c r="G11810" s="9">
        <v>0</v>
      </c>
      <c r="H11810" s="9">
        <v>0</v>
      </c>
      <c r="I11810" s="9">
        <v>0</v>
      </c>
    </row>
    <row r="11811" spans="1:9" x14ac:dyDescent="0.15">
      <c r="A11811" s="8">
        <v>42</v>
      </c>
      <c r="B11811" s="1" t="s">
        <v>41</v>
      </c>
      <c r="C11811" s="8">
        <v>230</v>
      </c>
      <c r="D11811" s="1" t="s">
        <v>108</v>
      </c>
      <c r="E11811" s="8">
        <v>2010</v>
      </c>
      <c r="F11811" s="9">
        <v>0</v>
      </c>
      <c r="G11811" s="9">
        <v>0</v>
      </c>
      <c r="H11811" s="9">
        <v>0</v>
      </c>
      <c r="I11811" s="9">
        <v>0</v>
      </c>
    </row>
    <row r="11812" spans="1:9" x14ac:dyDescent="0.15">
      <c r="A11812" s="8">
        <v>42</v>
      </c>
      <c r="B11812" s="1" t="s">
        <v>41</v>
      </c>
      <c r="C11812" s="8">
        <v>230</v>
      </c>
      <c r="D11812" s="1" t="s">
        <v>108</v>
      </c>
      <c r="E11812" s="8">
        <v>2011</v>
      </c>
      <c r="F11812" s="9">
        <v>0</v>
      </c>
      <c r="G11812" s="9">
        <v>0</v>
      </c>
      <c r="H11812" s="9">
        <v>0</v>
      </c>
      <c r="I11812" s="9">
        <v>0</v>
      </c>
    </row>
    <row r="11813" spans="1:9" x14ac:dyDescent="0.15">
      <c r="A11813" s="8">
        <v>42</v>
      </c>
      <c r="B11813" s="1" t="s">
        <v>41</v>
      </c>
      <c r="C11813" s="8">
        <v>230</v>
      </c>
      <c r="D11813" s="1" t="s">
        <v>108</v>
      </c>
      <c r="E11813" s="8">
        <v>2012</v>
      </c>
      <c r="F11813" s="9">
        <v>0</v>
      </c>
      <c r="G11813" s="9">
        <v>0</v>
      </c>
      <c r="H11813" s="9">
        <v>0</v>
      </c>
      <c r="I11813" s="9">
        <v>0</v>
      </c>
    </row>
    <row r="11814" spans="1:9" x14ac:dyDescent="0.15">
      <c r="A11814" s="8">
        <v>42</v>
      </c>
      <c r="B11814" s="1" t="s">
        <v>41</v>
      </c>
      <c r="C11814" s="8">
        <v>230</v>
      </c>
      <c r="D11814" s="1" t="s">
        <v>108</v>
      </c>
      <c r="E11814" s="8">
        <v>2013</v>
      </c>
      <c r="F11814" s="9">
        <v>0</v>
      </c>
      <c r="G11814" s="9">
        <v>0</v>
      </c>
      <c r="H11814" s="9">
        <v>0</v>
      </c>
      <c r="I11814" s="9">
        <v>0</v>
      </c>
    </row>
    <row r="11815" spans="1:9" x14ac:dyDescent="0.15">
      <c r="A11815" s="8">
        <v>42</v>
      </c>
      <c r="B11815" s="1" t="s">
        <v>41</v>
      </c>
      <c r="C11815" s="8">
        <v>230</v>
      </c>
      <c r="D11815" s="1" t="s">
        <v>108</v>
      </c>
      <c r="E11815" s="8">
        <v>2014</v>
      </c>
      <c r="F11815" s="9">
        <v>0</v>
      </c>
      <c r="G11815" s="9">
        <v>0</v>
      </c>
      <c r="H11815" s="9">
        <v>0</v>
      </c>
      <c r="I11815" s="9">
        <v>0</v>
      </c>
    </row>
    <row r="11816" spans="1:9" x14ac:dyDescent="0.15">
      <c r="A11816" s="8">
        <v>42</v>
      </c>
      <c r="B11816" s="1" t="s">
        <v>41</v>
      </c>
      <c r="C11816" s="8">
        <v>230</v>
      </c>
      <c r="D11816" s="1" t="s">
        <v>108</v>
      </c>
      <c r="E11816" s="8">
        <v>2015</v>
      </c>
      <c r="F11816" s="9">
        <v>0</v>
      </c>
      <c r="G11816" s="9">
        <v>0</v>
      </c>
      <c r="H11816" s="9">
        <v>0</v>
      </c>
      <c r="I11816" s="9">
        <v>0</v>
      </c>
    </row>
    <row r="11817" spans="1:9" x14ac:dyDescent="0.15">
      <c r="A11817" s="8">
        <v>42</v>
      </c>
      <c r="B11817" s="1" t="s">
        <v>41</v>
      </c>
      <c r="C11817" s="8">
        <v>310</v>
      </c>
      <c r="D11817" s="1" t="s">
        <v>109</v>
      </c>
      <c r="E11817" s="8">
        <v>1994</v>
      </c>
      <c r="F11817" s="9">
        <v>0</v>
      </c>
      <c r="G11817" s="9">
        <v>0</v>
      </c>
      <c r="H11817" s="9">
        <v>13762.787828263878</v>
      </c>
      <c r="I11817" s="9">
        <v>3817.7473545074463</v>
      </c>
    </row>
    <row r="11818" spans="1:9" x14ac:dyDescent="0.15">
      <c r="A11818" s="8">
        <v>42</v>
      </c>
      <c r="B11818" s="1" t="s">
        <v>41</v>
      </c>
      <c r="C11818" s="8">
        <v>310</v>
      </c>
      <c r="D11818" s="1" t="s">
        <v>109</v>
      </c>
      <c r="E11818" s="8">
        <v>1995</v>
      </c>
      <c r="F11818" s="9">
        <v>6397.7817539530897</v>
      </c>
      <c r="G11818" s="9">
        <v>5891.8387378631805</v>
      </c>
      <c r="H11818" s="9">
        <v>16750.358266417661</v>
      </c>
      <c r="I11818" s="9">
        <v>4514.1134262084961</v>
      </c>
    </row>
    <row r="11819" spans="1:9" x14ac:dyDescent="0.15">
      <c r="A11819" s="8">
        <v>42</v>
      </c>
      <c r="B11819" s="1" t="s">
        <v>41</v>
      </c>
      <c r="C11819" s="8">
        <v>310</v>
      </c>
      <c r="D11819" s="1" t="s">
        <v>109</v>
      </c>
      <c r="E11819" s="8">
        <v>1996</v>
      </c>
      <c r="F11819" s="9">
        <v>4549.3889380112187</v>
      </c>
      <c r="G11819" s="9">
        <v>4178.8134881558035</v>
      </c>
      <c r="H11819" s="9">
        <v>17394.456613355687</v>
      </c>
      <c r="I11819" s="9">
        <v>4781.0802459716797</v>
      </c>
    </row>
    <row r="11820" spans="1:9" x14ac:dyDescent="0.15">
      <c r="A11820" s="8">
        <v>42</v>
      </c>
      <c r="B11820" s="1" t="s">
        <v>41</v>
      </c>
      <c r="C11820" s="8">
        <v>310</v>
      </c>
      <c r="D11820" s="1" t="s">
        <v>109</v>
      </c>
      <c r="E11820" s="8">
        <v>1997</v>
      </c>
      <c r="F11820" s="9">
        <v>5046.753462638063</v>
      </c>
      <c r="G11820" s="9">
        <v>4611.3994787130086</v>
      </c>
      <c r="H11820" s="9">
        <v>18335.221220470001</v>
      </c>
      <c r="I11820" s="9">
        <v>5030.1308631896973</v>
      </c>
    </row>
    <row r="11821" spans="1:9" x14ac:dyDescent="0.15">
      <c r="A11821" s="8">
        <v>42</v>
      </c>
      <c r="B11821" s="1" t="s">
        <v>41</v>
      </c>
      <c r="C11821" s="8">
        <v>310</v>
      </c>
      <c r="D11821" s="1" t="s">
        <v>109</v>
      </c>
      <c r="E11821" s="8">
        <v>1998</v>
      </c>
      <c r="F11821" s="9">
        <v>5097.5170495300908</v>
      </c>
      <c r="G11821" s="9">
        <v>4679.2448755613104</v>
      </c>
      <c r="H11821" s="9">
        <v>19145.308013872065</v>
      </c>
      <c r="I11821" s="9">
        <v>5114.8514747619629</v>
      </c>
    </row>
    <row r="11822" spans="1:9" x14ac:dyDescent="0.15">
      <c r="A11822" s="8">
        <v>42</v>
      </c>
      <c r="B11822" s="1" t="s">
        <v>41</v>
      </c>
      <c r="C11822" s="8">
        <v>310</v>
      </c>
      <c r="D11822" s="1" t="s">
        <v>109</v>
      </c>
      <c r="E11822" s="8">
        <v>1999</v>
      </c>
      <c r="F11822" s="9">
        <v>5025.954131941483</v>
      </c>
      <c r="G11822" s="9">
        <v>4710.0794160217938</v>
      </c>
      <c r="H11822" s="9">
        <v>19815.282194915817</v>
      </c>
      <c r="I11822" s="9">
        <v>5289.9003028869629</v>
      </c>
    </row>
    <row r="11823" spans="1:9" x14ac:dyDescent="0.15">
      <c r="A11823" s="8">
        <v>42</v>
      </c>
      <c r="B11823" s="1" t="s">
        <v>41</v>
      </c>
      <c r="C11823" s="8">
        <v>310</v>
      </c>
      <c r="D11823" s="1" t="s">
        <v>109</v>
      </c>
      <c r="E11823" s="8">
        <v>2000</v>
      </c>
      <c r="F11823" s="9">
        <v>7522.6342350715313</v>
      </c>
      <c r="G11823" s="9">
        <v>7214.4760687790531</v>
      </c>
      <c r="H11823" s="9">
        <v>22848.272895570171</v>
      </c>
      <c r="I11823" s="9">
        <v>6027.0843505859375</v>
      </c>
    </row>
    <row r="11824" spans="1:9" x14ac:dyDescent="0.15">
      <c r="A11824" s="8">
        <v>42</v>
      </c>
      <c r="B11824" s="1" t="s">
        <v>41</v>
      </c>
      <c r="C11824" s="8">
        <v>310</v>
      </c>
      <c r="D11824" s="1" t="s">
        <v>109</v>
      </c>
      <c r="E11824" s="8">
        <v>2001</v>
      </c>
      <c r="F11824" s="9">
        <v>7429.0524608812111</v>
      </c>
      <c r="G11824" s="9">
        <v>7179.0436532813328</v>
      </c>
      <c r="H11824" s="9">
        <v>25205.799607535362</v>
      </c>
      <c r="I11824" s="9">
        <v>6374.7587203979492</v>
      </c>
    </row>
    <row r="11825" spans="1:9" x14ac:dyDescent="0.15">
      <c r="A11825" s="8">
        <v>42</v>
      </c>
      <c r="B11825" s="1" t="s">
        <v>41</v>
      </c>
      <c r="C11825" s="8">
        <v>310</v>
      </c>
      <c r="D11825" s="1" t="s">
        <v>109</v>
      </c>
      <c r="E11825" s="8">
        <v>2002</v>
      </c>
      <c r="F11825" s="9">
        <v>6828.8497187951698</v>
      </c>
      <c r="G11825" s="9">
        <v>6649.6190816794488</v>
      </c>
      <c r="H11825" s="9">
        <v>26536.408784938238</v>
      </c>
      <c r="I11825" s="9">
        <v>6459.8069190979004</v>
      </c>
    </row>
    <row r="11826" spans="1:9" x14ac:dyDescent="0.15">
      <c r="A11826" s="8">
        <v>42</v>
      </c>
      <c r="B11826" s="1" t="s">
        <v>41</v>
      </c>
      <c r="C11826" s="8">
        <v>310</v>
      </c>
      <c r="D11826" s="1" t="s">
        <v>109</v>
      </c>
      <c r="E11826" s="8">
        <v>2003</v>
      </c>
      <c r="F11826" s="9">
        <v>10525.872492692171</v>
      </c>
      <c r="G11826" s="9">
        <v>10405.809086592159</v>
      </c>
      <c r="H11826" s="9">
        <v>31342.418486121423</v>
      </c>
      <c r="I11826" s="9">
        <v>7338.9067649841309</v>
      </c>
    </row>
    <row r="11827" spans="1:9" x14ac:dyDescent="0.15">
      <c r="A11827" s="8">
        <v>42</v>
      </c>
      <c r="B11827" s="1" t="s">
        <v>41</v>
      </c>
      <c r="C11827" s="8">
        <v>310</v>
      </c>
      <c r="D11827" s="1" t="s">
        <v>109</v>
      </c>
      <c r="E11827" s="8">
        <v>2004</v>
      </c>
      <c r="F11827" s="9">
        <v>9037.1055808408182</v>
      </c>
      <c r="G11827" s="9">
        <v>9000.9502464682355</v>
      </c>
      <c r="H11827" s="9">
        <v>33729.389531476671</v>
      </c>
      <c r="I11827" s="9">
        <v>7888.1568908691406</v>
      </c>
    </row>
    <row r="11828" spans="1:9" x14ac:dyDescent="0.15">
      <c r="A11828" s="8">
        <v>42</v>
      </c>
      <c r="B11828" s="1" t="s">
        <v>41</v>
      </c>
      <c r="C11828" s="8">
        <v>310</v>
      </c>
      <c r="D11828" s="1" t="s">
        <v>109</v>
      </c>
      <c r="E11828" s="8">
        <v>2005</v>
      </c>
      <c r="F11828" s="9">
        <v>11318.981798398265</v>
      </c>
      <c r="G11828" s="9">
        <v>11290.763803914208</v>
      </c>
      <c r="H11828" s="9">
        <v>37902.467732213569</v>
      </c>
      <c r="I11828" s="9">
        <v>8576.0936737060547</v>
      </c>
    </row>
    <row r="11829" spans="1:9" x14ac:dyDescent="0.15">
      <c r="A11829" s="8">
        <v>42</v>
      </c>
      <c r="B11829" s="1" t="s">
        <v>41</v>
      </c>
      <c r="C11829" s="8">
        <v>310</v>
      </c>
      <c r="D11829" s="1" t="s">
        <v>109</v>
      </c>
      <c r="E11829" s="8">
        <v>2006</v>
      </c>
      <c r="F11829" s="9">
        <v>8619.6246357254004</v>
      </c>
      <c r="G11829" s="9">
        <v>8595.7563965937261</v>
      </c>
      <c r="H11829" s="9">
        <v>38499.921976000485</v>
      </c>
      <c r="I11829" s="9">
        <v>8722.8355407714844</v>
      </c>
    </row>
    <row r="11830" spans="1:9" x14ac:dyDescent="0.15">
      <c r="A11830" s="8">
        <v>42</v>
      </c>
      <c r="B11830" s="1" t="s">
        <v>41</v>
      </c>
      <c r="C11830" s="8">
        <v>310</v>
      </c>
      <c r="D11830" s="1" t="s">
        <v>109</v>
      </c>
      <c r="E11830" s="8">
        <v>2007</v>
      </c>
      <c r="F11830" s="9">
        <v>9606.8494931650985</v>
      </c>
      <c r="G11830" s="9">
        <v>9552.896798598309</v>
      </c>
      <c r="H11830" s="9">
        <v>39928.439881933096</v>
      </c>
      <c r="I11830" s="9">
        <v>9038.5808944702148</v>
      </c>
    </row>
    <row r="11831" spans="1:9" x14ac:dyDescent="0.15">
      <c r="A11831" s="8">
        <v>42</v>
      </c>
      <c r="B11831" s="1" t="s">
        <v>41</v>
      </c>
      <c r="C11831" s="8">
        <v>310</v>
      </c>
      <c r="D11831" s="1" t="s">
        <v>109</v>
      </c>
      <c r="E11831" s="8">
        <v>2008</v>
      </c>
      <c r="F11831" s="9">
        <v>10615.410043127482</v>
      </c>
      <c r="G11831" s="9">
        <v>10528.578670855059</v>
      </c>
      <c r="H11831" s="9">
        <v>42031.189160300957</v>
      </c>
      <c r="I11831" s="9">
        <v>9622.6644515991211</v>
      </c>
    </row>
    <row r="11832" spans="1:9" x14ac:dyDescent="0.15">
      <c r="A11832" s="8">
        <v>42</v>
      </c>
      <c r="B11832" s="1" t="s">
        <v>41</v>
      </c>
      <c r="C11832" s="8">
        <v>310</v>
      </c>
      <c r="D11832" s="1" t="s">
        <v>109</v>
      </c>
      <c r="E11832" s="8">
        <v>2009</v>
      </c>
      <c r="F11832" s="9">
        <v>5903.840204529859</v>
      </c>
      <c r="G11832" s="9">
        <v>5834.4835326332786</v>
      </c>
      <c r="H11832" s="9">
        <v>38996.114301089867</v>
      </c>
      <c r="I11832" s="9">
        <v>8920.4139709472656</v>
      </c>
    </row>
    <row r="11833" spans="1:9" x14ac:dyDescent="0.15">
      <c r="A11833" s="8">
        <v>42</v>
      </c>
      <c r="B11833" s="1" t="s">
        <v>41</v>
      </c>
      <c r="C11833" s="8">
        <v>310</v>
      </c>
      <c r="D11833" s="1" t="s">
        <v>109</v>
      </c>
      <c r="E11833" s="8">
        <v>2010</v>
      </c>
      <c r="F11833" s="9">
        <v>7789.693972433306</v>
      </c>
      <c r="G11833" s="9">
        <v>7702.6182244510819</v>
      </c>
      <c r="H11833" s="9">
        <v>38469.645512812778</v>
      </c>
      <c r="I11833" s="9">
        <v>8465.9957885742188</v>
      </c>
    </row>
    <row r="11834" spans="1:9" x14ac:dyDescent="0.15">
      <c r="A11834" s="8">
        <v>42</v>
      </c>
      <c r="B11834" s="1" t="s">
        <v>41</v>
      </c>
      <c r="C11834" s="8">
        <v>310</v>
      </c>
      <c r="D11834" s="1" t="s">
        <v>109</v>
      </c>
      <c r="E11834" s="8">
        <v>2011</v>
      </c>
      <c r="F11834" s="9">
        <v>9006.8846580228255</v>
      </c>
      <c r="G11834" s="9">
        <v>9006.8846580228255</v>
      </c>
      <c r="H11834" s="9">
        <v>39358.540316013146</v>
      </c>
      <c r="I11834" s="9">
        <v>8399.169921875</v>
      </c>
    </row>
    <row r="11835" spans="1:9" x14ac:dyDescent="0.15">
      <c r="A11835" s="8">
        <v>42</v>
      </c>
      <c r="B11835" s="1" t="s">
        <v>41</v>
      </c>
      <c r="C11835" s="8">
        <v>310</v>
      </c>
      <c r="D11835" s="1" t="s">
        <v>109</v>
      </c>
      <c r="E11835" s="8">
        <v>2012</v>
      </c>
      <c r="F11835" s="9">
        <v>12306.673881254104</v>
      </c>
      <c r="G11835" s="9">
        <v>12292.716831561836</v>
      </c>
      <c r="H11835" s="9">
        <v>43345.689817104059</v>
      </c>
      <c r="I11835" s="9">
        <v>8938.1704330444336</v>
      </c>
    </row>
    <row r="11836" spans="1:9" x14ac:dyDescent="0.15">
      <c r="A11836" s="8">
        <v>42</v>
      </c>
      <c r="B11836" s="1" t="s">
        <v>41</v>
      </c>
      <c r="C11836" s="8">
        <v>310</v>
      </c>
      <c r="D11836" s="1" t="s">
        <v>109</v>
      </c>
      <c r="E11836" s="8">
        <v>2013</v>
      </c>
      <c r="F11836" s="9">
        <v>8635.2564958253552</v>
      </c>
      <c r="G11836" s="9">
        <v>8431.8176609840721</v>
      </c>
      <c r="H11836" s="9">
        <v>42630.558877578318</v>
      </c>
      <c r="I11836" s="9">
        <v>9055.4962158203125</v>
      </c>
    </row>
    <row r="11837" spans="1:9" x14ac:dyDescent="0.15">
      <c r="A11837" s="8">
        <v>42</v>
      </c>
      <c r="B11837" s="1" t="s">
        <v>41</v>
      </c>
      <c r="C11837" s="8">
        <v>310</v>
      </c>
      <c r="D11837" s="1" t="s">
        <v>109</v>
      </c>
      <c r="E11837" s="8">
        <v>2014</v>
      </c>
      <c r="F11837" s="9">
        <v>9786.1606019902356</v>
      </c>
      <c r="G11837" s="9">
        <v>9413.0956898363438</v>
      </c>
      <c r="H11837" s="9">
        <v>43047.615226258582</v>
      </c>
      <c r="I11837" s="9">
        <v>9128.3979415893555</v>
      </c>
    </row>
    <row r="11838" spans="1:9" x14ac:dyDescent="0.15">
      <c r="A11838" s="8">
        <v>42</v>
      </c>
      <c r="B11838" s="1" t="s">
        <v>41</v>
      </c>
      <c r="C11838" s="8">
        <v>310</v>
      </c>
      <c r="D11838" s="1" t="s">
        <v>109</v>
      </c>
      <c r="E11838" s="8">
        <v>2015</v>
      </c>
      <c r="F11838" s="9">
        <v>10694.885905326917</v>
      </c>
      <c r="G11838" s="9">
        <v>10140.250111596701</v>
      </c>
      <c r="H11838" s="9">
        <v>44103.817408048504</v>
      </c>
      <c r="I11838" s="9">
        <v>9648.3793258666992</v>
      </c>
    </row>
    <row r="11839" spans="1:9" x14ac:dyDescent="0.15">
      <c r="A11839" s="8">
        <v>42</v>
      </c>
      <c r="B11839" s="1" t="s">
        <v>41</v>
      </c>
      <c r="C11839" s="8">
        <v>321</v>
      </c>
      <c r="D11839" s="1" t="s">
        <v>99</v>
      </c>
      <c r="E11839" s="8">
        <v>1994</v>
      </c>
      <c r="F11839" s="9">
        <v>0</v>
      </c>
      <c r="G11839" s="9">
        <v>0</v>
      </c>
      <c r="H11839" s="9">
        <v>27585.376872352048</v>
      </c>
      <c r="I11839" s="9">
        <v>168688.01879882813</v>
      </c>
    </row>
    <row r="11840" spans="1:9" x14ac:dyDescent="0.15">
      <c r="A11840" s="8">
        <v>42</v>
      </c>
      <c r="B11840" s="1" t="s">
        <v>41</v>
      </c>
      <c r="C11840" s="8">
        <v>321</v>
      </c>
      <c r="D11840" s="1" t="s">
        <v>99</v>
      </c>
      <c r="E11840" s="8">
        <v>1995</v>
      </c>
      <c r="F11840" s="9">
        <v>74688.958527071343</v>
      </c>
      <c r="G11840" s="9">
        <v>13049.359924738552</v>
      </c>
      <c r="H11840" s="9">
        <v>24439.298440294144</v>
      </c>
      <c r="I11840" s="9">
        <v>124891.38793945313</v>
      </c>
    </row>
    <row r="11841" spans="1:9" x14ac:dyDescent="0.15">
      <c r="A11841" s="8">
        <v>42</v>
      </c>
      <c r="B11841" s="1" t="s">
        <v>41</v>
      </c>
      <c r="C11841" s="8">
        <v>321</v>
      </c>
      <c r="D11841" s="1" t="s">
        <v>99</v>
      </c>
      <c r="E11841" s="8">
        <v>1996</v>
      </c>
      <c r="F11841" s="9">
        <v>66843.274981998475</v>
      </c>
      <c r="G11841" s="9">
        <v>14425.842899013847</v>
      </c>
      <c r="H11841" s="9">
        <v>24516.772882908961</v>
      </c>
      <c r="I11841" s="9">
        <v>95776.039123535156</v>
      </c>
    </row>
    <row r="11842" spans="1:9" x14ac:dyDescent="0.15">
      <c r="A11842" s="8">
        <v>42</v>
      </c>
      <c r="B11842" s="1" t="s">
        <v>41</v>
      </c>
      <c r="C11842" s="8">
        <v>321</v>
      </c>
      <c r="D11842" s="1" t="s">
        <v>99</v>
      </c>
      <c r="E11842" s="8">
        <v>1997</v>
      </c>
      <c r="F11842" s="9">
        <v>67442.829518054059</v>
      </c>
      <c r="G11842" s="9">
        <v>16460.320878710307</v>
      </c>
      <c r="H11842" s="9">
        <v>26583.239881352307</v>
      </c>
      <c r="I11842" s="9">
        <v>86063.858032226563</v>
      </c>
    </row>
    <row r="11843" spans="1:9" x14ac:dyDescent="0.15">
      <c r="A11843" s="8">
        <v>42</v>
      </c>
      <c r="B11843" s="1" t="s">
        <v>41</v>
      </c>
      <c r="C11843" s="8">
        <v>321</v>
      </c>
      <c r="D11843" s="1" t="s">
        <v>99</v>
      </c>
      <c r="E11843" s="8">
        <v>1998</v>
      </c>
      <c r="F11843" s="9">
        <v>58280.667092187708</v>
      </c>
      <c r="G11843" s="9">
        <v>15814.309795897367</v>
      </c>
      <c r="H11843" s="9">
        <v>26790.468258185279</v>
      </c>
      <c r="I11843" s="9">
        <v>75224.815368652344</v>
      </c>
    </row>
    <row r="11844" spans="1:9" x14ac:dyDescent="0.15">
      <c r="A11844" s="8">
        <v>42</v>
      </c>
      <c r="B11844" s="1" t="s">
        <v>41</v>
      </c>
      <c r="C11844" s="8">
        <v>321</v>
      </c>
      <c r="D11844" s="1" t="s">
        <v>99</v>
      </c>
      <c r="E11844" s="8">
        <v>1999</v>
      </c>
      <c r="F11844" s="9">
        <v>57095.136002791711</v>
      </c>
      <c r="G11844" s="9">
        <v>15803.671251870497</v>
      </c>
      <c r="H11844" s="9">
        <v>26865.393833210619</v>
      </c>
      <c r="I11844" s="9">
        <v>71120.30029296875</v>
      </c>
    </row>
    <row r="11845" spans="1:9" x14ac:dyDescent="0.15">
      <c r="A11845" s="8">
        <v>42</v>
      </c>
      <c r="B11845" s="1" t="s">
        <v>41</v>
      </c>
      <c r="C11845" s="8">
        <v>321</v>
      </c>
      <c r="D11845" s="1" t="s">
        <v>99</v>
      </c>
      <c r="E11845" s="8">
        <v>2000</v>
      </c>
      <c r="F11845" s="9">
        <v>68716.371362556602</v>
      </c>
      <c r="G11845" s="9">
        <v>19454.546878316374</v>
      </c>
      <c r="H11845" s="9">
        <v>30547.206056851821</v>
      </c>
      <c r="I11845" s="9">
        <v>74102.485656738281</v>
      </c>
    </row>
    <row r="11846" spans="1:9" x14ac:dyDescent="0.15">
      <c r="A11846" s="8">
        <v>42</v>
      </c>
      <c r="B11846" s="1" t="s">
        <v>41</v>
      </c>
      <c r="C11846" s="8">
        <v>321</v>
      </c>
      <c r="D11846" s="1" t="s">
        <v>99</v>
      </c>
      <c r="E11846" s="8">
        <v>2001</v>
      </c>
      <c r="F11846" s="9">
        <v>51506.426821330766</v>
      </c>
      <c r="G11846" s="9">
        <v>17414.399942787379</v>
      </c>
      <c r="H11846" s="9">
        <v>30027.27090045299</v>
      </c>
      <c r="I11846" s="9">
        <v>64085.304260253906</v>
      </c>
    </row>
    <row r="11847" spans="1:9" x14ac:dyDescent="0.15">
      <c r="A11847" s="8">
        <v>42</v>
      </c>
      <c r="B11847" s="1" t="s">
        <v>41</v>
      </c>
      <c r="C11847" s="8">
        <v>321</v>
      </c>
      <c r="D11847" s="1" t="s">
        <v>99</v>
      </c>
      <c r="E11847" s="8">
        <v>2002</v>
      </c>
      <c r="F11847" s="9">
        <v>36470.976238624593</v>
      </c>
      <c r="G11847" s="9">
        <v>13194.138344091747</v>
      </c>
      <c r="H11847" s="9">
        <v>25592.329274333337</v>
      </c>
      <c r="I11847" s="9">
        <v>57717.819213867188</v>
      </c>
    </row>
    <row r="11848" spans="1:9" x14ac:dyDescent="0.15">
      <c r="A11848" s="8">
        <v>42</v>
      </c>
      <c r="B11848" s="1" t="s">
        <v>41</v>
      </c>
      <c r="C11848" s="8">
        <v>321</v>
      </c>
      <c r="D11848" s="1" t="s">
        <v>99</v>
      </c>
      <c r="E11848" s="8">
        <v>2003</v>
      </c>
      <c r="F11848" s="9">
        <v>48556.38615179788</v>
      </c>
      <c r="G11848" s="9">
        <v>17122.836282438988</v>
      </c>
      <c r="H11848" s="9">
        <v>27689.850039523692</v>
      </c>
      <c r="I11848" s="9">
        <v>61309.749603271484</v>
      </c>
    </row>
    <row r="11849" spans="1:9" x14ac:dyDescent="0.15">
      <c r="A11849" s="8">
        <v>42</v>
      </c>
      <c r="B11849" s="1" t="s">
        <v>41</v>
      </c>
      <c r="C11849" s="8">
        <v>321</v>
      </c>
      <c r="D11849" s="1" t="s">
        <v>99</v>
      </c>
      <c r="E11849" s="8">
        <v>2004</v>
      </c>
      <c r="F11849" s="9">
        <v>43206.8833145268</v>
      </c>
      <c r="G11849" s="9">
        <v>17612.171124192733</v>
      </c>
      <c r="H11849" s="9">
        <v>29045.246369622157</v>
      </c>
      <c r="I11849" s="9">
        <v>55436.542510986328</v>
      </c>
    </row>
    <row r="11850" spans="1:9" x14ac:dyDescent="0.15">
      <c r="A11850" s="8">
        <v>42</v>
      </c>
      <c r="B11850" s="1" t="s">
        <v>41</v>
      </c>
      <c r="C11850" s="8">
        <v>321</v>
      </c>
      <c r="D11850" s="1" t="s">
        <v>99</v>
      </c>
      <c r="E11850" s="8">
        <v>2005</v>
      </c>
      <c r="F11850" s="9">
        <v>49609.415114220821</v>
      </c>
      <c r="G11850" s="9">
        <v>28953.39108726531</v>
      </c>
      <c r="H11850" s="9">
        <v>40946.106352675895</v>
      </c>
      <c r="I11850" s="9">
        <v>57944.343566894531</v>
      </c>
    </row>
    <row r="11851" spans="1:9" x14ac:dyDescent="0.15">
      <c r="A11851" s="8">
        <v>42</v>
      </c>
      <c r="B11851" s="1" t="s">
        <v>41</v>
      </c>
      <c r="C11851" s="8">
        <v>321</v>
      </c>
      <c r="D11851" s="1" t="s">
        <v>99</v>
      </c>
      <c r="E11851" s="8">
        <v>2006</v>
      </c>
      <c r="F11851" s="9">
        <v>29962.893355408494</v>
      </c>
      <c r="G11851" s="9">
        <v>18752.412175196678</v>
      </c>
      <c r="H11851" s="9">
        <v>35658.965091492355</v>
      </c>
      <c r="I11851" s="9">
        <v>47437.885284423828</v>
      </c>
    </row>
    <row r="11852" spans="1:9" x14ac:dyDescent="0.15">
      <c r="A11852" s="8">
        <v>42</v>
      </c>
      <c r="B11852" s="1" t="s">
        <v>41</v>
      </c>
      <c r="C11852" s="8">
        <v>321</v>
      </c>
      <c r="D11852" s="1" t="s">
        <v>99</v>
      </c>
      <c r="E11852" s="8">
        <v>2007</v>
      </c>
      <c r="F11852" s="9">
        <v>47332.172581640065</v>
      </c>
      <c r="G11852" s="9">
        <v>31209.761545976555</v>
      </c>
      <c r="H11852" s="9">
        <v>45933.266024449564</v>
      </c>
      <c r="I11852" s="9">
        <v>52012.393951416016</v>
      </c>
    </row>
    <row r="11853" spans="1:9" x14ac:dyDescent="0.15">
      <c r="A11853" s="8">
        <v>42</v>
      </c>
      <c r="B11853" s="1" t="s">
        <v>41</v>
      </c>
      <c r="C11853" s="8">
        <v>321</v>
      </c>
      <c r="D11853" s="1" t="s">
        <v>99</v>
      </c>
      <c r="E11853" s="8">
        <v>2008</v>
      </c>
      <c r="F11853" s="9">
        <v>56241.719131742677</v>
      </c>
      <c r="G11853" s="9">
        <v>42430.455501179917</v>
      </c>
      <c r="H11853" s="9">
        <v>61396.195148605329</v>
      </c>
      <c r="I11853" s="9">
        <v>60936.672210693359</v>
      </c>
    </row>
    <row r="11854" spans="1:9" x14ac:dyDescent="0.15">
      <c r="A11854" s="8">
        <v>42</v>
      </c>
      <c r="B11854" s="1" t="s">
        <v>41</v>
      </c>
      <c r="C11854" s="8">
        <v>321</v>
      </c>
      <c r="D11854" s="1" t="s">
        <v>99</v>
      </c>
      <c r="E11854" s="8">
        <v>2009</v>
      </c>
      <c r="F11854" s="9">
        <v>29576.547160247057</v>
      </c>
      <c r="G11854" s="9">
        <v>26046.187741476071</v>
      </c>
      <c r="H11854" s="9">
        <v>51396.535176190751</v>
      </c>
      <c r="I11854" s="9">
        <v>43624.485015869141</v>
      </c>
    </row>
    <row r="11855" spans="1:9" x14ac:dyDescent="0.15">
      <c r="A11855" s="8">
        <v>42</v>
      </c>
      <c r="B11855" s="1" t="s">
        <v>41</v>
      </c>
      <c r="C11855" s="8">
        <v>321</v>
      </c>
      <c r="D11855" s="1" t="s">
        <v>99</v>
      </c>
      <c r="E11855" s="8">
        <v>2010</v>
      </c>
      <c r="F11855" s="9">
        <v>37918.812701607167</v>
      </c>
      <c r="G11855" s="9">
        <v>34906.547704664226</v>
      </c>
      <c r="H11855" s="9">
        <v>56128.058589880166</v>
      </c>
      <c r="I11855" s="9">
        <v>41826.7822265625</v>
      </c>
    </row>
    <row r="11856" spans="1:9" x14ac:dyDescent="0.15">
      <c r="A11856" s="8">
        <v>42</v>
      </c>
      <c r="B11856" s="1" t="s">
        <v>41</v>
      </c>
      <c r="C11856" s="8">
        <v>321</v>
      </c>
      <c r="D11856" s="1" t="s">
        <v>99</v>
      </c>
      <c r="E11856" s="8">
        <v>2011</v>
      </c>
      <c r="F11856" s="9">
        <v>44953.470507989834</v>
      </c>
      <c r="G11856" s="9">
        <v>44953.470507989834</v>
      </c>
      <c r="H11856" s="9">
        <v>68128.616502713674</v>
      </c>
      <c r="I11856" s="9">
        <v>47131.874084472656</v>
      </c>
    </row>
    <row r="11857" spans="1:9" x14ac:dyDescent="0.15">
      <c r="A11857" s="8">
        <v>42</v>
      </c>
      <c r="B11857" s="1" t="s">
        <v>41</v>
      </c>
      <c r="C11857" s="8">
        <v>321</v>
      </c>
      <c r="D11857" s="1" t="s">
        <v>99</v>
      </c>
      <c r="E11857" s="8">
        <v>2012</v>
      </c>
      <c r="F11857" s="9">
        <v>44530.520661085422</v>
      </c>
      <c r="G11857" s="9">
        <v>46954.764303906632</v>
      </c>
      <c r="H11857" s="9">
        <v>75084.912994879051</v>
      </c>
      <c r="I11857" s="9">
        <v>43847.16796875</v>
      </c>
    </row>
    <row r="11858" spans="1:9" x14ac:dyDescent="0.15">
      <c r="A11858" s="8">
        <v>42</v>
      </c>
      <c r="B11858" s="1" t="s">
        <v>41</v>
      </c>
      <c r="C11858" s="8">
        <v>321</v>
      </c>
      <c r="D11858" s="1" t="s">
        <v>99</v>
      </c>
      <c r="E11858" s="8">
        <v>2013</v>
      </c>
      <c r="F11858" s="9">
        <v>34306.475222337096</v>
      </c>
      <c r="G11858" s="9">
        <v>34300.008446519467</v>
      </c>
      <c r="H11858" s="9">
        <v>65302.395922133983</v>
      </c>
      <c r="I11858" s="9">
        <v>38466.896057128906</v>
      </c>
    </row>
    <row r="11859" spans="1:9" x14ac:dyDescent="0.15">
      <c r="A11859" s="8">
        <v>42</v>
      </c>
      <c r="B11859" s="1" t="s">
        <v>41</v>
      </c>
      <c r="C11859" s="8">
        <v>321</v>
      </c>
      <c r="D11859" s="1" t="s">
        <v>99</v>
      </c>
      <c r="E11859" s="8">
        <v>2014</v>
      </c>
      <c r="F11859" s="9">
        <v>41502.370004229393</v>
      </c>
      <c r="G11859" s="9">
        <v>49518.984901997726</v>
      </c>
      <c r="H11859" s="9">
        <v>76482.193630788082</v>
      </c>
      <c r="I11859" s="9">
        <v>36301.227569580078</v>
      </c>
    </row>
    <row r="11860" spans="1:9" x14ac:dyDescent="0.15">
      <c r="A11860" s="8">
        <v>42</v>
      </c>
      <c r="B11860" s="1" t="s">
        <v>41</v>
      </c>
      <c r="C11860" s="8">
        <v>321</v>
      </c>
      <c r="D11860" s="1" t="s">
        <v>99</v>
      </c>
      <c r="E11860" s="8">
        <v>2015</v>
      </c>
      <c r="F11860" s="9">
        <v>37029.745650073113</v>
      </c>
      <c r="G11860" s="9">
        <v>37572.539589409542</v>
      </c>
      <c r="H11860" s="9">
        <v>69151.861018314783</v>
      </c>
      <c r="I11860" s="9">
        <v>39568.996429443359</v>
      </c>
    </row>
    <row r="11861" spans="1:9" x14ac:dyDescent="0.15">
      <c r="A11861" s="8">
        <v>42</v>
      </c>
      <c r="B11861" s="1" t="s">
        <v>41</v>
      </c>
      <c r="C11861" s="8">
        <v>322</v>
      </c>
      <c r="D11861" s="1" t="s">
        <v>46</v>
      </c>
      <c r="E11861" s="8">
        <v>1994</v>
      </c>
      <c r="F11861" s="9">
        <v>0</v>
      </c>
      <c r="G11861" s="9">
        <v>0</v>
      </c>
      <c r="H11861" s="9">
        <v>2533.7021168378265</v>
      </c>
      <c r="I11861" s="9">
        <v>1670.6849336624146</v>
      </c>
    </row>
    <row r="11862" spans="1:9" x14ac:dyDescent="0.15">
      <c r="A11862" s="8">
        <v>42</v>
      </c>
      <c r="B11862" s="1" t="s">
        <v>41</v>
      </c>
      <c r="C11862" s="8">
        <v>322</v>
      </c>
      <c r="D11862" s="1" t="s">
        <v>46</v>
      </c>
      <c r="E11862" s="8">
        <v>1995</v>
      </c>
      <c r="F11862" s="9">
        <v>3233.6426838651114</v>
      </c>
      <c r="G11862" s="9">
        <v>1557.0564594796135</v>
      </c>
      <c r="H11862" s="9">
        <v>3672.3768643304275</v>
      </c>
      <c r="I11862" s="9">
        <v>2292.4895286560059</v>
      </c>
    </row>
    <row r="11863" spans="1:9" x14ac:dyDescent="0.15">
      <c r="A11863" s="8">
        <v>42</v>
      </c>
      <c r="B11863" s="1" t="s">
        <v>41</v>
      </c>
      <c r="C11863" s="8">
        <v>322</v>
      </c>
      <c r="D11863" s="1" t="s">
        <v>46</v>
      </c>
      <c r="E11863" s="8">
        <v>1996</v>
      </c>
      <c r="F11863" s="9">
        <v>3557.924625289596</v>
      </c>
      <c r="G11863" s="9">
        <v>1790.3577439402115</v>
      </c>
      <c r="H11863" s="9">
        <v>4856.3273635714768</v>
      </c>
      <c r="I11863" s="9">
        <v>3079.1397094726563</v>
      </c>
    </row>
    <row r="11864" spans="1:9" x14ac:dyDescent="0.15">
      <c r="A11864" s="8">
        <v>42</v>
      </c>
      <c r="B11864" s="1" t="s">
        <v>41</v>
      </c>
      <c r="C11864" s="8">
        <v>322</v>
      </c>
      <c r="D11864" s="1" t="s">
        <v>46</v>
      </c>
      <c r="E11864" s="8">
        <v>1997</v>
      </c>
      <c r="F11864" s="9">
        <v>3477.2686011146952</v>
      </c>
      <c r="G11864" s="9">
        <v>1843.1741184129687</v>
      </c>
      <c r="H11864" s="9">
        <v>5897.5924719086352</v>
      </c>
      <c r="I11864" s="9">
        <v>3599.9057292938232</v>
      </c>
    </row>
    <row r="11865" spans="1:9" x14ac:dyDescent="0.15">
      <c r="A11865" s="8">
        <v>42</v>
      </c>
      <c r="B11865" s="1" t="s">
        <v>41</v>
      </c>
      <c r="C11865" s="8">
        <v>322</v>
      </c>
      <c r="D11865" s="1" t="s">
        <v>46</v>
      </c>
      <c r="E11865" s="8">
        <v>1998</v>
      </c>
      <c r="F11865" s="9">
        <v>3454.7505085652156</v>
      </c>
      <c r="G11865" s="9">
        <v>1946.6425405672665</v>
      </c>
      <c r="H11865" s="9">
        <v>6870.38539590048</v>
      </c>
      <c r="I11865" s="9">
        <v>3753.8950443267822</v>
      </c>
    </row>
    <row r="11866" spans="1:9" x14ac:dyDescent="0.15">
      <c r="A11866" s="8">
        <v>42</v>
      </c>
      <c r="B11866" s="1" t="s">
        <v>41</v>
      </c>
      <c r="C11866" s="8">
        <v>322</v>
      </c>
      <c r="D11866" s="1" t="s">
        <v>46</v>
      </c>
      <c r="E11866" s="8">
        <v>1999</v>
      </c>
      <c r="F11866" s="9">
        <v>2744.7706599656944</v>
      </c>
      <c r="G11866" s="9">
        <v>1728.2564785736236</v>
      </c>
      <c r="H11866" s="9">
        <v>7464.1582329895064</v>
      </c>
      <c r="I11866" s="9">
        <v>3463.1333351135254</v>
      </c>
    </row>
    <row r="11867" spans="1:9" x14ac:dyDescent="0.15">
      <c r="A11867" s="8">
        <v>42</v>
      </c>
      <c r="B11867" s="1" t="s">
        <v>41</v>
      </c>
      <c r="C11867" s="8">
        <v>322</v>
      </c>
      <c r="D11867" s="1" t="s">
        <v>46</v>
      </c>
      <c r="E11867" s="8">
        <v>2000</v>
      </c>
      <c r="F11867" s="9">
        <v>3472.1790139331301</v>
      </c>
      <c r="G11867" s="9">
        <v>2373.6313610497136</v>
      </c>
      <c r="H11867" s="9">
        <v>8605.2582402912994</v>
      </c>
      <c r="I11867" s="9">
        <v>2419.0185070037842</v>
      </c>
    </row>
    <row r="11868" spans="1:9" x14ac:dyDescent="0.15">
      <c r="A11868" s="8">
        <v>42</v>
      </c>
      <c r="B11868" s="1" t="s">
        <v>41</v>
      </c>
      <c r="C11868" s="8">
        <v>322</v>
      </c>
      <c r="D11868" s="1" t="s">
        <v>46</v>
      </c>
      <c r="E11868" s="8">
        <v>2001</v>
      </c>
      <c r="F11868" s="9">
        <v>2006.9011930416912</v>
      </c>
      <c r="G11868" s="9">
        <v>1432.6399572055311</v>
      </c>
      <c r="H11868" s="9">
        <v>8616.9408360384405</v>
      </c>
      <c r="I11868" s="9">
        <v>1816.8118000030518</v>
      </c>
    </row>
    <row r="11869" spans="1:9" x14ac:dyDescent="0.15">
      <c r="A11869" s="8">
        <v>42</v>
      </c>
      <c r="B11869" s="1" t="s">
        <v>41</v>
      </c>
      <c r="C11869" s="8">
        <v>322</v>
      </c>
      <c r="D11869" s="1" t="s">
        <v>46</v>
      </c>
      <c r="E11869" s="8">
        <v>2002</v>
      </c>
      <c r="F11869" s="9">
        <v>1964.5724513348346</v>
      </c>
      <c r="G11869" s="9">
        <v>1447.4165864817965</v>
      </c>
      <c r="H11869" s="9">
        <v>8641.470953304206</v>
      </c>
      <c r="I11869" s="9">
        <v>2420.3753471374512</v>
      </c>
    </row>
    <row r="11870" spans="1:9" x14ac:dyDescent="0.15">
      <c r="A11870" s="8">
        <v>42</v>
      </c>
      <c r="B11870" s="1" t="s">
        <v>41</v>
      </c>
      <c r="C11870" s="8">
        <v>322</v>
      </c>
      <c r="D11870" s="1" t="s">
        <v>46</v>
      </c>
      <c r="E11870" s="8">
        <v>2003</v>
      </c>
      <c r="F11870" s="9">
        <v>3283.5048838929556</v>
      </c>
      <c r="G11870" s="9">
        <v>1969.8376935205977</v>
      </c>
      <c r="H11870" s="9">
        <v>9184.3716018174455</v>
      </c>
      <c r="I11870" s="9">
        <v>2993.4012889862061</v>
      </c>
    </row>
    <row r="11871" spans="1:9" x14ac:dyDescent="0.15">
      <c r="A11871" s="8">
        <v>42</v>
      </c>
      <c r="B11871" s="1" t="s">
        <v>41</v>
      </c>
      <c r="C11871" s="8">
        <v>322</v>
      </c>
      <c r="D11871" s="1" t="s">
        <v>46</v>
      </c>
      <c r="E11871" s="8">
        <v>2004</v>
      </c>
      <c r="F11871" s="9">
        <v>3453.3098919418903</v>
      </c>
      <c r="G11871" s="9">
        <v>2059.9028662745286</v>
      </c>
      <c r="H11871" s="9">
        <v>9727.690064283297</v>
      </c>
      <c r="I11871" s="9">
        <v>3237.8582954406738</v>
      </c>
    </row>
    <row r="11872" spans="1:9" x14ac:dyDescent="0.15">
      <c r="A11872" s="8">
        <v>42</v>
      </c>
      <c r="B11872" s="1" t="s">
        <v>41</v>
      </c>
      <c r="C11872" s="8">
        <v>322</v>
      </c>
      <c r="D11872" s="1" t="s">
        <v>46</v>
      </c>
      <c r="E11872" s="8">
        <v>2005</v>
      </c>
      <c r="F11872" s="9">
        <v>4719.1404826786775</v>
      </c>
      <c r="G11872" s="9">
        <v>3725.8763552977293</v>
      </c>
      <c r="H11872" s="9">
        <v>11847.265664757768</v>
      </c>
      <c r="I11872" s="9">
        <v>4251.8682479858398</v>
      </c>
    </row>
    <row r="11873" spans="1:9" x14ac:dyDescent="0.15">
      <c r="A11873" s="8">
        <v>42</v>
      </c>
      <c r="B11873" s="1" t="s">
        <v>41</v>
      </c>
      <c r="C11873" s="8">
        <v>322</v>
      </c>
      <c r="D11873" s="1" t="s">
        <v>46</v>
      </c>
      <c r="E11873" s="8">
        <v>2006</v>
      </c>
      <c r="F11873" s="9">
        <v>3045.6213260045411</v>
      </c>
      <c r="G11873" s="9">
        <v>2451.0259720598015</v>
      </c>
      <c r="H11873" s="9">
        <v>12341.992489318547</v>
      </c>
      <c r="I11873" s="9">
        <v>4598.1106758117676</v>
      </c>
    </row>
    <row r="11874" spans="1:9" x14ac:dyDescent="0.15">
      <c r="A11874" s="8">
        <v>42</v>
      </c>
      <c r="B11874" s="1" t="s">
        <v>41</v>
      </c>
      <c r="C11874" s="8">
        <v>322</v>
      </c>
      <c r="D11874" s="1" t="s">
        <v>46</v>
      </c>
      <c r="E11874" s="8">
        <v>2007</v>
      </c>
      <c r="F11874" s="9">
        <v>3563.8590009060354</v>
      </c>
      <c r="G11874" s="9">
        <v>2944.1292643357251</v>
      </c>
      <c r="H11874" s="9">
        <v>13248.130028937863</v>
      </c>
      <c r="I11874" s="9">
        <v>3763.8976573944092</v>
      </c>
    </row>
    <row r="11875" spans="1:9" x14ac:dyDescent="0.15">
      <c r="A11875" s="8">
        <v>42</v>
      </c>
      <c r="B11875" s="1" t="s">
        <v>41</v>
      </c>
      <c r="C11875" s="8">
        <v>322</v>
      </c>
      <c r="D11875" s="1" t="s">
        <v>46</v>
      </c>
      <c r="E11875" s="8">
        <v>2008</v>
      </c>
      <c r="F11875" s="9">
        <v>5896.3173703898465</v>
      </c>
      <c r="G11875" s="9">
        <v>5035.7531379471839</v>
      </c>
      <c r="H11875" s="9">
        <v>16096.26399677866</v>
      </c>
      <c r="I11875" s="9">
        <v>4718.3380126953125</v>
      </c>
    </row>
    <row r="11876" spans="1:9" x14ac:dyDescent="0.15">
      <c r="A11876" s="8">
        <v>42</v>
      </c>
      <c r="B11876" s="1" t="s">
        <v>41</v>
      </c>
      <c r="C11876" s="8">
        <v>322</v>
      </c>
      <c r="D11876" s="1" t="s">
        <v>46</v>
      </c>
      <c r="E11876" s="8">
        <v>2009</v>
      </c>
      <c r="F11876" s="9">
        <v>2140.5590436463367</v>
      </c>
      <c r="G11876" s="9">
        <v>1889.1660360911587</v>
      </c>
      <c r="H11876" s="9">
        <v>15327.508076372433</v>
      </c>
      <c r="I11876" s="9">
        <v>4489.722728729248</v>
      </c>
    </row>
    <row r="11877" spans="1:9" x14ac:dyDescent="0.15">
      <c r="A11877" s="8">
        <v>42</v>
      </c>
      <c r="B11877" s="1" t="s">
        <v>41</v>
      </c>
      <c r="C11877" s="8">
        <v>322</v>
      </c>
      <c r="D11877" s="1" t="s">
        <v>46</v>
      </c>
      <c r="E11877" s="8">
        <v>2010</v>
      </c>
      <c r="F11877" s="9">
        <v>2835.7159605844558</v>
      </c>
      <c r="G11877" s="9">
        <v>2632.2726387466691</v>
      </c>
      <c r="H11877" s="9">
        <v>15428.800839122136</v>
      </c>
      <c r="I11877" s="9">
        <v>3505.7077407836914</v>
      </c>
    </row>
    <row r="11878" spans="1:9" x14ac:dyDescent="0.15">
      <c r="A11878" s="8">
        <v>42</v>
      </c>
      <c r="B11878" s="1" t="s">
        <v>41</v>
      </c>
      <c r="C11878" s="8">
        <v>322</v>
      </c>
      <c r="D11878" s="1" t="s">
        <v>46</v>
      </c>
      <c r="E11878" s="8">
        <v>2011</v>
      </c>
      <c r="F11878" s="9">
        <v>3302.0020944600583</v>
      </c>
      <c r="G11878" s="9">
        <v>3302.0020944600583</v>
      </c>
      <c r="H11878" s="9">
        <v>16183.096924229027</v>
      </c>
      <c r="I11878" s="9">
        <v>3421.464204788208</v>
      </c>
    </row>
    <row r="11879" spans="1:9" x14ac:dyDescent="0.15">
      <c r="A11879" s="8">
        <v>42</v>
      </c>
      <c r="B11879" s="1" t="s">
        <v>41</v>
      </c>
      <c r="C11879" s="8">
        <v>322</v>
      </c>
      <c r="D11879" s="1" t="s">
        <v>46</v>
      </c>
      <c r="E11879" s="8">
        <v>2012</v>
      </c>
      <c r="F11879" s="9">
        <v>4975.745231933337</v>
      </c>
      <c r="G11879" s="9">
        <v>5266.9208716955263</v>
      </c>
      <c r="H11879" s="9">
        <v>18777.757410058497</v>
      </c>
      <c r="I11879" s="9">
        <v>3291.1546230316162</v>
      </c>
    </row>
    <row r="11880" spans="1:9" x14ac:dyDescent="0.15">
      <c r="A11880" s="8">
        <v>42</v>
      </c>
      <c r="B11880" s="1" t="s">
        <v>41</v>
      </c>
      <c r="C11880" s="8">
        <v>322</v>
      </c>
      <c r="D11880" s="1" t="s">
        <v>46</v>
      </c>
      <c r="E11880" s="8">
        <v>2013</v>
      </c>
      <c r="F11880" s="9">
        <v>4455.6335785058864</v>
      </c>
      <c r="G11880" s="9">
        <v>4264.3430229927253</v>
      </c>
      <c r="H11880" s="9">
        <v>19941.392484674852</v>
      </c>
      <c r="I11880" s="9">
        <v>3359.5829010009766</v>
      </c>
    </row>
    <row r="11881" spans="1:9" x14ac:dyDescent="0.15">
      <c r="A11881" s="8">
        <v>42</v>
      </c>
      <c r="B11881" s="1" t="s">
        <v>41</v>
      </c>
      <c r="C11881" s="8">
        <v>322</v>
      </c>
      <c r="D11881" s="1" t="s">
        <v>46</v>
      </c>
      <c r="E11881" s="8">
        <v>2014</v>
      </c>
      <c r="F11881" s="9">
        <v>6947.1394275847333</v>
      </c>
      <c r="G11881" s="9">
        <v>6890.1658024604803</v>
      </c>
      <c r="H11881" s="9">
        <v>23538.703191148048</v>
      </c>
      <c r="I11881" s="9">
        <v>3226.8936634063721</v>
      </c>
    </row>
    <row r="11882" spans="1:9" x14ac:dyDescent="0.15">
      <c r="A11882" s="8">
        <v>42</v>
      </c>
      <c r="B11882" s="1" t="s">
        <v>41</v>
      </c>
      <c r="C11882" s="8">
        <v>322</v>
      </c>
      <c r="D11882" s="1" t="s">
        <v>46</v>
      </c>
      <c r="E11882" s="8">
        <v>2015</v>
      </c>
      <c r="F11882" s="9">
        <v>6998.0279332219397</v>
      </c>
      <c r="G11882" s="9">
        <v>6809.6264140036765</v>
      </c>
      <c r="H11882" s="9">
        <v>26461.462686732124</v>
      </c>
      <c r="I11882" s="9">
        <v>4912.8050804138184</v>
      </c>
    </row>
    <row r="11883" spans="1:9" x14ac:dyDescent="0.15">
      <c r="A11883" s="8">
        <v>42</v>
      </c>
      <c r="B11883" s="1" t="s">
        <v>41</v>
      </c>
      <c r="C11883" s="8">
        <v>330</v>
      </c>
      <c r="D11883" s="1" t="s">
        <v>110</v>
      </c>
      <c r="E11883" s="8">
        <v>1994</v>
      </c>
      <c r="F11883" s="9">
        <v>0</v>
      </c>
      <c r="G11883" s="9">
        <v>0</v>
      </c>
      <c r="H11883" s="9">
        <v>1792364.0214537396</v>
      </c>
      <c r="I11883" s="9">
        <v>451735.50415039063</v>
      </c>
    </row>
    <row r="11884" spans="1:9" x14ac:dyDescent="0.15">
      <c r="A11884" s="8">
        <v>42</v>
      </c>
      <c r="B11884" s="1" t="s">
        <v>41</v>
      </c>
      <c r="C11884" s="8">
        <v>330</v>
      </c>
      <c r="D11884" s="1" t="s">
        <v>110</v>
      </c>
      <c r="E11884" s="8">
        <v>1995</v>
      </c>
      <c r="F11884" s="9">
        <v>434097.86131152941</v>
      </c>
      <c r="G11884" s="9">
        <v>378383.38548266457</v>
      </c>
      <c r="H11884" s="9">
        <v>1867019.4930875776</v>
      </c>
      <c r="I11884" s="9">
        <v>452031.005859375</v>
      </c>
    </row>
    <row r="11885" spans="1:9" x14ac:dyDescent="0.15">
      <c r="A11885" s="8">
        <v>42</v>
      </c>
      <c r="B11885" s="1" t="s">
        <v>41</v>
      </c>
      <c r="C11885" s="8">
        <v>330</v>
      </c>
      <c r="D11885" s="1" t="s">
        <v>110</v>
      </c>
      <c r="E11885" s="8">
        <v>1996</v>
      </c>
      <c r="F11885" s="9">
        <v>377210.61995410506</v>
      </c>
      <c r="G11885" s="9">
        <v>330465.04070647596</v>
      </c>
      <c r="H11885" s="9">
        <v>1881105.7575169825</v>
      </c>
      <c r="I11885" s="9">
        <v>459603.69873046875</v>
      </c>
    </row>
    <row r="11886" spans="1:9" x14ac:dyDescent="0.15">
      <c r="A11886" s="8">
        <v>42</v>
      </c>
      <c r="B11886" s="1" t="s">
        <v>41</v>
      </c>
      <c r="C11886" s="8">
        <v>330</v>
      </c>
      <c r="D11886" s="1" t="s">
        <v>110</v>
      </c>
      <c r="E11886" s="8">
        <v>1997</v>
      </c>
      <c r="F11886" s="9">
        <v>429087.92926642887</v>
      </c>
      <c r="G11886" s="9">
        <v>375302.3148762933</v>
      </c>
      <c r="H11886" s="9">
        <v>1937642.2856329237</v>
      </c>
      <c r="I11886" s="9">
        <v>463295.5322265625</v>
      </c>
    </row>
    <row r="11887" spans="1:9" x14ac:dyDescent="0.15">
      <c r="A11887" s="8">
        <v>42</v>
      </c>
      <c r="B11887" s="1" t="s">
        <v>41</v>
      </c>
      <c r="C11887" s="8">
        <v>330</v>
      </c>
      <c r="D11887" s="1" t="s">
        <v>110</v>
      </c>
      <c r="E11887" s="8">
        <v>1998</v>
      </c>
      <c r="F11887" s="9">
        <v>388611.51385719952</v>
      </c>
      <c r="G11887" s="9">
        <v>341189.36129219842</v>
      </c>
      <c r="H11887" s="9">
        <v>1950485.3723088582</v>
      </c>
      <c r="I11887" s="9">
        <v>452506.98852539063</v>
      </c>
    </row>
    <row r="11888" spans="1:9" x14ac:dyDescent="0.15">
      <c r="A11888" s="8">
        <v>42</v>
      </c>
      <c r="B11888" s="1" t="s">
        <v>41</v>
      </c>
      <c r="C11888" s="8">
        <v>330</v>
      </c>
      <c r="D11888" s="1" t="s">
        <v>110</v>
      </c>
      <c r="E11888" s="8">
        <v>1999</v>
      </c>
      <c r="F11888" s="9">
        <v>386357.31128519011</v>
      </c>
      <c r="G11888" s="9">
        <v>345955.99315636791</v>
      </c>
      <c r="H11888" s="9">
        <v>1965918.7450415422</v>
      </c>
      <c r="I11888" s="9">
        <v>463291.77856445313</v>
      </c>
    </row>
    <row r="11889" spans="1:9" x14ac:dyDescent="0.15">
      <c r="A11889" s="8">
        <v>42</v>
      </c>
      <c r="B11889" s="1" t="s">
        <v>41</v>
      </c>
      <c r="C11889" s="8">
        <v>330</v>
      </c>
      <c r="D11889" s="1" t="s">
        <v>110</v>
      </c>
      <c r="E11889" s="8">
        <v>2000</v>
      </c>
      <c r="F11889" s="9">
        <v>427701.85151134076</v>
      </c>
      <c r="G11889" s="9">
        <v>388181.96368860797</v>
      </c>
      <c r="H11889" s="9">
        <v>2020962.8014296705</v>
      </c>
      <c r="I11889" s="9">
        <v>478574.43237304688</v>
      </c>
    </row>
    <row r="11890" spans="1:9" x14ac:dyDescent="0.15">
      <c r="A11890" s="8">
        <v>42</v>
      </c>
      <c r="B11890" s="1" t="s">
        <v>41</v>
      </c>
      <c r="C11890" s="8">
        <v>330</v>
      </c>
      <c r="D11890" s="1" t="s">
        <v>110</v>
      </c>
      <c r="E11890" s="8">
        <v>2001</v>
      </c>
      <c r="F11890" s="9">
        <v>377427.08744007605</v>
      </c>
      <c r="G11890" s="9">
        <v>347834.23508234287</v>
      </c>
      <c r="H11890" s="9">
        <v>2026331.5505408887</v>
      </c>
      <c r="I11890" s="9">
        <v>458890.56396484375</v>
      </c>
    </row>
    <row r="11891" spans="1:9" x14ac:dyDescent="0.15">
      <c r="A11891" s="8">
        <v>42</v>
      </c>
      <c r="B11891" s="1" t="s">
        <v>41</v>
      </c>
      <c r="C11891" s="8">
        <v>330</v>
      </c>
      <c r="D11891" s="1" t="s">
        <v>110</v>
      </c>
      <c r="E11891" s="8">
        <v>2002</v>
      </c>
      <c r="F11891" s="9">
        <v>288164.84692713304</v>
      </c>
      <c r="G11891" s="9">
        <v>270476.83355074533</v>
      </c>
      <c r="H11891" s="9">
        <v>1953433.12814744</v>
      </c>
      <c r="I11891" s="9">
        <v>425754.91333007813</v>
      </c>
    </row>
    <row r="11892" spans="1:9" x14ac:dyDescent="0.15">
      <c r="A11892" s="8">
        <v>42</v>
      </c>
      <c r="B11892" s="1" t="s">
        <v>41</v>
      </c>
      <c r="C11892" s="8">
        <v>330</v>
      </c>
      <c r="D11892" s="1" t="s">
        <v>110</v>
      </c>
      <c r="E11892" s="8">
        <v>2003</v>
      </c>
      <c r="F11892" s="9">
        <v>371817.63479820581</v>
      </c>
      <c r="G11892" s="9">
        <v>355262.20968577726</v>
      </c>
      <c r="H11892" s="9">
        <v>1977673.2007261638</v>
      </c>
      <c r="I11892" s="9">
        <v>404756.591796875</v>
      </c>
    </row>
    <row r="11893" spans="1:9" x14ac:dyDescent="0.15">
      <c r="A11893" s="8">
        <v>42</v>
      </c>
      <c r="B11893" s="1" t="s">
        <v>41</v>
      </c>
      <c r="C11893" s="8">
        <v>330</v>
      </c>
      <c r="D11893" s="1" t="s">
        <v>110</v>
      </c>
      <c r="E11893" s="8">
        <v>2004</v>
      </c>
      <c r="F11893" s="9">
        <v>359274.25421052711</v>
      </c>
      <c r="G11893" s="9">
        <v>347953.84285302763</v>
      </c>
      <c r="H11893" s="9">
        <v>1990497.2661782268</v>
      </c>
      <c r="I11893" s="9">
        <v>400078.67431640625</v>
      </c>
    </row>
    <row r="11894" spans="1:9" x14ac:dyDescent="0.15">
      <c r="A11894" s="8">
        <v>42</v>
      </c>
      <c r="B11894" s="1" t="s">
        <v>41</v>
      </c>
      <c r="C11894" s="8">
        <v>330</v>
      </c>
      <c r="D11894" s="1" t="s">
        <v>110</v>
      </c>
      <c r="E11894" s="8">
        <v>2005</v>
      </c>
      <c r="F11894" s="9">
        <v>441887.2020982937</v>
      </c>
      <c r="G11894" s="9">
        <v>428659.65603667899</v>
      </c>
      <c r="H11894" s="9">
        <v>2081854.0222784546</v>
      </c>
      <c r="I11894" s="9">
        <v>399525.17700195313</v>
      </c>
    </row>
    <row r="11895" spans="1:9" x14ac:dyDescent="0.15">
      <c r="A11895" s="8">
        <v>42</v>
      </c>
      <c r="B11895" s="1" t="s">
        <v>41</v>
      </c>
      <c r="C11895" s="8">
        <v>330</v>
      </c>
      <c r="D11895" s="1" t="s">
        <v>110</v>
      </c>
      <c r="E11895" s="8">
        <v>2006</v>
      </c>
      <c r="F11895" s="9">
        <v>448232.49653269618</v>
      </c>
      <c r="G11895" s="9">
        <v>433559.63177415211</v>
      </c>
      <c r="H11895" s="9">
        <v>2162629.7487990479</v>
      </c>
      <c r="I11895" s="9">
        <v>421183.44116210938</v>
      </c>
    </row>
    <row r="11896" spans="1:9" x14ac:dyDescent="0.15">
      <c r="A11896" s="8">
        <v>42</v>
      </c>
      <c r="B11896" s="1" t="s">
        <v>41</v>
      </c>
      <c r="C11896" s="8">
        <v>330</v>
      </c>
      <c r="D11896" s="1" t="s">
        <v>110</v>
      </c>
      <c r="E11896" s="8">
        <v>2007</v>
      </c>
      <c r="F11896" s="9">
        <v>495257.00780173426</v>
      </c>
      <c r="G11896" s="9">
        <v>479486.8735649212</v>
      </c>
      <c r="H11896" s="9">
        <v>2275644.7370951539</v>
      </c>
      <c r="I11896" s="9">
        <v>450914.6728515625</v>
      </c>
    </row>
    <row r="11897" spans="1:9" x14ac:dyDescent="0.15">
      <c r="A11897" s="8">
        <v>42</v>
      </c>
      <c r="B11897" s="1" t="s">
        <v>41</v>
      </c>
      <c r="C11897" s="8">
        <v>330</v>
      </c>
      <c r="D11897" s="1" t="s">
        <v>110</v>
      </c>
      <c r="E11897" s="8">
        <v>2008</v>
      </c>
      <c r="F11897" s="9">
        <v>510834.25315485813</v>
      </c>
      <c r="G11897" s="9">
        <v>492725.33391912276</v>
      </c>
      <c r="H11897" s="9">
        <v>2382747.0500286305</v>
      </c>
      <c r="I11897" s="9">
        <v>483052.55126953125</v>
      </c>
    </row>
    <row r="11898" spans="1:9" x14ac:dyDescent="0.15">
      <c r="A11898" s="8">
        <v>42</v>
      </c>
      <c r="B11898" s="1" t="s">
        <v>41</v>
      </c>
      <c r="C11898" s="8">
        <v>330</v>
      </c>
      <c r="D11898" s="1" t="s">
        <v>110</v>
      </c>
      <c r="E11898" s="8">
        <v>2009</v>
      </c>
      <c r="F11898" s="9">
        <v>295632.79549772572</v>
      </c>
      <c r="G11898" s="9">
        <v>287561.77546562871</v>
      </c>
      <c r="H11898" s="9">
        <v>2266536.6106583118</v>
      </c>
      <c r="I11898" s="9">
        <v>447768.34106445313</v>
      </c>
    </row>
    <row r="11899" spans="1:9" x14ac:dyDescent="0.15">
      <c r="A11899" s="8">
        <v>42</v>
      </c>
      <c r="B11899" s="1" t="s">
        <v>41</v>
      </c>
      <c r="C11899" s="8">
        <v>330</v>
      </c>
      <c r="D11899" s="1" t="s">
        <v>110</v>
      </c>
      <c r="E11899" s="8">
        <v>2010</v>
      </c>
      <c r="F11899" s="9">
        <v>265090.69115523307</v>
      </c>
      <c r="G11899" s="9">
        <v>261432.19372017187</v>
      </c>
      <c r="H11899" s="9">
        <v>2143889.2155353162</v>
      </c>
      <c r="I11899" s="9">
        <v>414009.1552734375</v>
      </c>
    </row>
    <row r="11900" spans="1:9" x14ac:dyDescent="0.15">
      <c r="A11900" s="8">
        <v>42</v>
      </c>
      <c r="B11900" s="1" t="s">
        <v>41</v>
      </c>
      <c r="C11900" s="8">
        <v>330</v>
      </c>
      <c r="D11900" s="1" t="s">
        <v>110</v>
      </c>
      <c r="E11900" s="8">
        <v>2011</v>
      </c>
      <c r="F11900" s="9">
        <v>398154.2102308108</v>
      </c>
      <c r="G11900" s="9">
        <v>398154.2102308108</v>
      </c>
      <c r="H11900" s="9">
        <v>2178747.2475548494</v>
      </c>
      <c r="I11900" s="9">
        <v>401733.30688476563</v>
      </c>
    </row>
    <row r="11901" spans="1:9" x14ac:dyDescent="0.15">
      <c r="A11901" s="8">
        <v>42</v>
      </c>
      <c r="B11901" s="1" t="s">
        <v>41</v>
      </c>
      <c r="C11901" s="8">
        <v>330</v>
      </c>
      <c r="D11901" s="1" t="s">
        <v>110</v>
      </c>
      <c r="E11901" s="8">
        <v>2012</v>
      </c>
      <c r="F11901" s="9">
        <v>376025.82979007467</v>
      </c>
      <c r="G11901" s="9">
        <v>374329.55473208363</v>
      </c>
      <c r="H11901" s="9">
        <v>2183873.7004711633</v>
      </c>
      <c r="I11901" s="9">
        <v>383682.46459960938</v>
      </c>
    </row>
    <row r="11902" spans="1:9" x14ac:dyDescent="0.15">
      <c r="A11902" s="8">
        <v>42</v>
      </c>
      <c r="B11902" s="1" t="s">
        <v>41</v>
      </c>
      <c r="C11902" s="8">
        <v>330</v>
      </c>
      <c r="D11902" s="1" t="s">
        <v>110</v>
      </c>
      <c r="E11902" s="8">
        <v>2013</v>
      </c>
      <c r="F11902" s="9">
        <v>336868.72666295117</v>
      </c>
      <c r="G11902" s="9">
        <v>334095.46099659911</v>
      </c>
      <c r="H11902" s="9">
        <v>2147897.3483684142</v>
      </c>
      <c r="I11902" s="9">
        <v>373234.130859375</v>
      </c>
    </row>
    <row r="11903" spans="1:9" x14ac:dyDescent="0.15">
      <c r="A11903" s="8">
        <v>42</v>
      </c>
      <c r="B11903" s="1" t="s">
        <v>41</v>
      </c>
      <c r="C11903" s="8">
        <v>330</v>
      </c>
      <c r="D11903" s="1" t="s">
        <v>110</v>
      </c>
      <c r="E11903" s="8">
        <v>2014</v>
      </c>
      <c r="F11903" s="9">
        <v>417276.99003722589</v>
      </c>
      <c r="G11903" s="9">
        <v>410253.37588093849</v>
      </c>
      <c r="H11903" s="9">
        <v>2194175.3414740171</v>
      </c>
      <c r="I11903" s="9">
        <v>382971.58813476563</v>
      </c>
    </row>
    <row r="11904" spans="1:9" x14ac:dyDescent="0.15">
      <c r="A11904" s="8">
        <v>42</v>
      </c>
      <c r="B11904" s="1" t="s">
        <v>41</v>
      </c>
      <c r="C11904" s="8">
        <v>330</v>
      </c>
      <c r="D11904" s="1" t="s">
        <v>110</v>
      </c>
      <c r="E11904" s="8">
        <v>2015</v>
      </c>
      <c r="F11904" s="9">
        <v>539460.22101494088</v>
      </c>
      <c r="G11904" s="9">
        <v>526896.35653255868</v>
      </c>
      <c r="H11904" s="9">
        <v>2349254.2038438022</v>
      </c>
      <c r="I11904" s="9">
        <v>407192.10815429688</v>
      </c>
    </row>
    <row r="11905" spans="1:9" x14ac:dyDescent="0.15">
      <c r="A11905" s="8">
        <v>42</v>
      </c>
      <c r="B11905" s="1" t="s">
        <v>41</v>
      </c>
      <c r="C11905" s="8">
        <v>400</v>
      </c>
      <c r="D11905" s="1" t="s">
        <v>100</v>
      </c>
      <c r="E11905" s="8">
        <v>1994</v>
      </c>
      <c r="F11905" s="9">
        <v>0</v>
      </c>
      <c r="G11905" s="9">
        <v>0</v>
      </c>
      <c r="H11905" s="9">
        <v>0</v>
      </c>
      <c r="I11905" s="9">
        <v>0</v>
      </c>
    </row>
    <row r="11906" spans="1:9" x14ac:dyDescent="0.15">
      <c r="A11906" s="8">
        <v>42</v>
      </c>
      <c r="B11906" s="1" t="s">
        <v>41</v>
      </c>
      <c r="C11906" s="8">
        <v>400</v>
      </c>
      <c r="D11906" s="1" t="s">
        <v>100</v>
      </c>
      <c r="E11906" s="8">
        <v>1995</v>
      </c>
      <c r="F11906" s="9">
        <v>0</v>
      </c>
      <c r="G11906" s="9">
        <v>0</v>
      </c>
      <c r="H11906" s="9">
        <v>0</v>
      </c>
      <c r="I11906" s="9">
        <v>0</v>
      </c>
    </row>
    <row r="11907" spans="1:9" x14ac:dyDescent="0.15">
      <c r="A11907" s="8">
        <v>42</v>
      </c>
      <c r="B11907" s="1" t="s">
        <v>41</v>
      </c>
      <c r="C11907" s="8">
        <v>400</v>
      </c>
      <c r="D11907" s="1" t="s">
        <v>100</v>
      </c>
      <c r="E11907" s="8">
        <v>1996</v>
      </c>
      <c r="F11907" s="9">
        <v>0</v>
      </c>
      <c r="G11907" s="9">
        <v>0</v>
      </c>
      <c r="H11907" s="9">
        <v>0</v>
      </c>
      <c r="I11907" s="9">
        <v>0</v>
      </c>
    </row>
    <row r="11908" spans="1:9" x14ac:dyDescent="0.15">
      <c r="A11908" s="8">
        <v>42</v>
      </c>
      <c r="B11908" s="1" t="s">
        <v>41</v>
      </c>
      <c r="C11908" s="8">
        <v>400</v>
      </c>
      <c r="D11908" s="1" t="s">
        <v>100</v>
      </c>
      <c r="E11908" s="8">
        <v>1997</v>
      </c>
      <c r="F11908" s="9">
        <v>0</v>
      </c>
      <c r="G11908" s="9">
        <v>0</v>
      </c>
      <c r="H11908" s="9">
        <v>0</v>
      </c>
      <c r="I11908" s="9">
        <v>0</v>
      </c>
    </row>
    <row r="11909" spans="1:9" x14ac:dyDescent="0.15">
      <c r="A11909" s="8">
        <v>42</v>
      </c>
      <c r="B11909" s="1" t="s">
        <v>41</v>
      </c>
      <c r="C11909" s="8">
        <v>400</v>
      </c>
      <c r="D11909" s="1" t="s">
        <v>100</v>
      </c>
      <c r="E11909" s="8">
        <v>1998</v>
      </c>
      <c r="F11909" s="9">
        <v>0</v>
      </c>
      <c r="G11909" s="9">
        <v>0</v>
      </c>
      <c r="H11909" s="9">
        <v>0</v>
      </c>
      <c r="I11909" s="9">
        <v>0</v>
      </c>
    </row>
    <row r="11910" spans="1:9" x14ac:dyDescent="0.15">
      <c r="A11910" s="8">
        <v>42</v>
      </c>
      <c r="B11910" s="1" t="s">
        <v>41</v>
      </c>
      <c r="C11910" s="8">
        <v>400</v>
      </c>
      <c r="D11910" s="1" t="s">
        <v>100</v>
      </c>
      <c r="E11910" s="8">
        <v>1999</v>
      </c>
      <c r="F11910" s="9">
        <v>0</v>
      </c>
      <c r="G11910" s="9">
        <v>0</v>
      </c>
      <c r="H11910" s="9">
        <v>0</v>
      </c>
      <c r="I11910" s="9">
        <v>0</v>
      </c>
    </row>
    <row r="11911" spans="1:9" x14ac:dyDescent="0.15">
      <c r="A11911" s="8">
        <v>42</v>
      </c>
      <c r="B11911" s="1" t="s">
        <v>41</v>
      </c>
      <c r="C11911" s="8">
        <v>400</v>
      </c>
      <c r="D11911" s="1" t="s">
        <v>100</v>
      </c>
      <c r="E11911" s="8">
        <v>2000</v>
      </c>
      <c r="F11911" s="9">
        <v>0</v>
      </c>
      <c r="G11911" s="9">
        <v>0</v>
      </c>
      <c r="H11911" s="9">
        <v>0</v>
      </c>
      <c r="I11911" s="9">
        <v>0</v>
      </c>
    </row>
    <row r="11912" spans="1:9" x14ac:dyDescent="0.15">
      <c r="A11912" s="8">
        <v>42</v>
      </c>
      <c r="B11912" s="1" t="s">
        <v>41</v>
      </c>
      <c r="C11912" s="8">
        <v>400</v>
      </c>
      <c r="D11912" s="1" t="s">
        <v>100</v>
      </c>
      <c r="E11912" s="8">
        <v>2001</v>
      </c>
      <c r="F11912" s="9">
        <v>0</v>
      </c>
      <c r="G11912" s="9">
        <v>0</v>
      </c>
      <c r="H11912" s="9">
        <v>0</v>
      </c>
      <c r="I11912" s="9">
        <v>0</v>
      </c>
    </row>
    <row r="11913" spans="1:9" x14ac:dyDescent="0.15">
      <c r="A11913" s="8">
        <v>42</v>
      </c>
      <c r="B11913" s="1" t="s">
        <v>41</v>
      </c>
      <c r="C11913" s="8">
        <v>400</v>
      </c>
      <c r="D11913" s="1" t="s">
        <v>100</v>
      </c>
      <c r="E11913" s="8">
        <v>2002</v>
      </c>
      <c r="F11913" s="9">
        <v>0</v>
      </c>
      <c r="G11913" s="9">
        <v>0</v>
      </c>
      <c r="H11913" s="9">
        <v>0</v>
      </c>
      <c r="I11913" s="9">
        <v>0</v>
      </c>
    </row>
    <row r="11914" spans="1:9" x14ac:dyDescent="0.15">
      <c r="A11914" s="8">
        <v>42</v>
      </c>
      <c r="B11914" s="1" t="s">
        <v>41</v>
      </c>
      <c r="C11914" s="8">
        <v>400</v>
      </c>
      <c r="D11914" s="1" t="s">
        <v>100</v>
      </c>
      <c r="E11914" s="8">
        <v>2003</v>
      </c>
      <c r="F11914" s="9">
        <v>0</v>
      </c>
      <c r="G11914" s="9">
        <v>0</v>
      </c>
      <c r="H11914" s="9">
        <v>0</v>
      </c>
      <c r="I11914" s="9">
        <v>0</v>
      </c>
    </row>
    <row r="11915" spans="1:9" x14ac:dyDescent="0.15">
      <c r="A11915" s="8">
        <v>42</v>
      </c>
      <c r="B11915" s="1" t="s">
        <v>41</v>
      </c>
      <c r="C11915" s="8">
        <v>400</v>
      </c>
      <c r="D11915" s="1" t="s">
        <v>100</v>
      </c>
      <c r="E11915" s="8">
        <v>2004</v>
      </c>
      <c r="F11915" s="9">
        <v>0</v>
      </c>
      <c r="G11915" s="9">
        <v>0</v>
      </c>
      <c r="H11915" s="9">
        <v>0</v>
      </c>
      <c r="I11915" s="9">
        <v>0</v>
      </c>
    </row>
    <row r="11916" spans="1:9" x14ac:dyDescent="0.15">
      <c r="A11916" s="8">
        <v>42</v>
      </c>
      <c r="B11916" s="1" t="s">
        <v>41</v>
      </c>
      <c r="C11916" s="8">
        <v>400</v>
      </c>
      <c r="D11916" s="1" t="s">
        <v>100</v>
      </c>
      <c r="E11916" s="8">
        <v>2005</v>
      </c>
      <c r="F11916" s="9">
        <v>0</v>
      </c>
      <c r="G11916" s="9">
        <v>0</v>
      </c>
      <c r="H11916" s="9">
        <v>0</v>
      </c>
      <c r="I11916" s="9">
        <v>0</v>
      </c>
    </row>
    <row r="11917" spans="1:9" x14ac:dyDescent="0.15">
      <c r="A11917" s="8">
        <v>42</v>
      </c>
      <c r="B11917" s="1" t="s">
        <v>41</v>
      </c>
      <c r="C11917" s="8">
        <v>400</v>
      </c>
      <c r="D11917" s="1" t="s">
        <v>100</v>
      </c>
      <c r="E11917" s="8">
        <v>2006</v>
      </c>
      <c r="F11917" s="9">
        <v>0</v>
      </c>
      <c r="G11917" s="9">
        <v>0</v>
      </c>
      <c r="H11917" s="9">
        <v>0</v>
      </c>
      <c r="I11917" s="9">
        <v>0</v>
      </c>
    </row>
    <row r="11918" spans="1:9" x14ac:dyDescent="0.15">
      <c r="A11918" s="8">
        <v>42</v>
      </c>
      <c r="B11918" s="1" t="s">
        <v>41</v>
      </c>
      <c r="C11918" s="8">
        <v>400</v>
      </c>
      <c r="D11918" s="1" t="s">
        <v>100</v>
      </c>
      <c r="E11918" s="8">
        <v>2007</v>
      </c>
      <c r="F11918" s="9">
        <v>0</v>
      </c>
      <c r="G11918" s="9">
        <v>0</v>
      </c>
      <c r="H11918" s="9">
        <v>0</v>
      </c>
      <c r="I11918" s="9">
        <v>0</v>
      </c>
    </row>
    <row r="11919" spans="1:9" x14ac:dyDescent="0.15">
      <c r="A11919" s="8">
        <v>42</v>
      </c>
      <c r="B11919" s="1" t="s">
        <v>41</v>
      </c>
      <c r="C11919" s="8">
        <v>400</v>
      </c>
      <c r="D11919" s="1" t="s">
        <v>100</v>
      </c>
      <c r="E11919" s="8">
        <v>2008</v>
      </c>
      <c r="F11919" s="9">
        <v>0</v>
      </c>
      <c r="G11919" s="9">
        <v>0</v>
      </c>
      <c r="H11919" s="9">
        <v>0</v>
      </c>
      <c r="I11919" s="9">
        <v>0</v>
      </c>
    </row>
    <row r="11920" spans="1:9" x14ac:dyDescent="0.15">
      <c r="A11920" s="8">
        <v>42</v>
      </c>
      <c r="B11920" s="1" t="s">
        <v>41</v>
      </c>
      <c r="C11920" s="8">
        <v>400</v>
      </c>
      <c r="D11920" s="1" t="s">
        <v>100</v>
      </c>
      <c r="E11920" s="8">
        <v>2009</v>
      </c>
      <c r="F11920" s="9">
        <v>0</v>
      </c>
      <c r="G11920" s="9">
        <v>0</v>
      </c>
      <c r="H11920" s="9">
        <v>0</v>
      </c>
      <c r="I11920" s="9">
        <v>0</v>
      </c>
    </row>
    <row r="11921" spans="1:9" x14ac:dyDescent="0.15">
      <c r="A11921" s="8">
        <v>42</v>
      </c>
      <c r="B11921" s="1" t="s">
        <v>41</v>
      </c>
      <c r="C11921" s="8">
        <v>400</v>
      </c>
      <c r="D11921" s="1" t="s">
        <v>100</v>
      </c>
      <c r="E11921" s="8">
        <v>2010</v>
      </c>
      <c r="F11921" s="9">
        <v>0</v>
      </c>
      <c r="G11921" s="9">
        <v>0</v>
      </c>
      <c r="H11921" s="9">
        <v>0</v>
      </c>
      <c r="I11921" s="9">
        <v>0</v>
      </c>
    </row>
    <row r="11922" spans="1:9" x14ac:dyDescent="0.15">
      <c r="A11922" s="8">
        <v>42</v>
      </c>
      <c r="B11922" s="1" t="s">
        <v>41</v>
      </c>
      <c r="C11922" s="8">
        <v>400</v>
      </c>
      <c r="D11922" s="1" t="s">
        <v>100</v>
      </c>
      <c r="E11922" s="8">
        <v>2011</v>
      </c>
      <c r="F11922" s="9">
        <v>0</v>
      </c>
      <c r="G11922" s="9">
        <v>0</v>
      </c>
      <c r="H11922" s="9">
        <v>0</v>
      </c>
      <c r="I11922" s="9">
        <v>0</v>
      </c>
    </row>
    <row r="11923" spans="1:9" x14ac:dyDescent="0.15">
      <c r="A11923" s="8">
        <v>42</v>
      </c>
      <c r="B11923" s="1" t="s">
        <v>41</v>
      </c>
      <c r="C11923" s="8">
        <v>400</v>
      </c>
      <c r="D11923" s="1" t="s">
        <v>100</v>
      </c>
      <c r="E11923" s="8">
        <v>2012</v>
      </c>
      <c r="F11923" s="9">
        <v>0</v>
      </c>
      <c r="G11923" s="9">
        <v>0</v>
      </c>
      <c r="H11923" s="9">
        <v>0</v>
      </c>
      <c r="I11923" s="9">
        <v>0</v>
      </c>
    </row>
    <row r="11924" spans="1:9" x14ac:dyDescent="0.15">
      <c r="A11924" s="8">
        <v>42</v>
      </c>
      <c r="B11924" s="1" t="s">
        <v>41</v>
      </c>
      <c r="C11924" s="8">
        <v>400</v>
      </c>
      <c r="D11924" s="1" t="s">
        <v>100</v>
      </c>
      <c r="E11924" s="8">
        <v>2013</v>
      </c>
      <c r="F11924" s="9">
        <v>0</v>
      </c>
      <c r="G11924" s="9">
        <v>0</v>
      </c>
      <c r="H11924" s="9">
        <v>0</v>
      </c>
      <c r="I11924" s="9">
        <v>0</v>
      </c>
    </row>
    <row r="11925" spans="1:9" x14ac:dyDescent="0.15">
      <c r="A11925" s="8">
        <v>42</v>
      </c>
      <c r="B11925" s="1" t="s">
        <v>41</v>
      </c>
      <c r="C11925" s="8">
        <v>400</v>
      </c>
      <c r="D11925" s="1" t="s">
        <v>100</v>
      </c>
      <c r="E11925" s="8">
        <v>2014</v>
      </c>
      <c r="F11925" s="9">
        <v>0</v>
      </c>
      <c r="G11925" s="9">
        <v>0</v>
      </c>
      <c r="H11925" s="9">
        <v>0</v>
      </c>
      <c r="I11925" s="9">
        <v>0</v>
      </c>
    </row>
    <row r="11926" spans="1:9" x14ac:dyDescent="0.15">
      <c r="A11926" s="8">
        <v>42</v>
      </c>
      <c r="B11926" s="1" t="s">
        <v>41</v>
      </c>
      <c r="C11926" s="8">
        <v>400</v>
      </c>
      <c r="D11926" s="1" t="s">
        <v>100</v>
      </c>
      <c r="E11926" s="8">
        <v>2015</v>
      </c>
      <c r="F11926" s="9">
        <v>0</v>
      </c>
      <c r="G11926" s="9">
        <v>0</v>
      </c>
      <c r="H11926" s="9">
        <v>0</v>
      </c>
      <c r="I11926" s="9">
        <v>0</v>
      </c>
    </row>
    <row r="11927" spans="1:9" x14ac:dyDescent="0.15">
      <c r="A11927" s="8">
        <v>42</v>
      </c>
      <c r="B11927" s="1" t="s">
        <v>41</v>
      </c>
      <c r="C11927" s="8">
        <v>500</v>
      </c>
      <c r="D11927" s="1" t="s">
        <v>101</v>
      </c>
      <c r="E11927" s="8">
        <v>1994</v>
      </c>
      <c r="F11927" s="9">
        <v>0</v>
      </c>
      <c r="G11927" s="9">
        <v>0</v>
      </c>
      <c r="H11927" s="9">
        <v>0</v>
      </c>
      <c r="I11927" s="9">
        <v>0</v>
      </c>
    </row>
    <row r="11928" spans="1:9" x14ac:dyDescent="0.15">
      <c r="A11928" s="8">
        <v>42</v>
      </c>
      <c r="B11928" s="1" t="s">
        <v>41</v>
      </c>
      <c r="C11928" s="8">
        <v>500</v>
      </c>
      <c r="D11928" s="1" t="s">
        <v>101</v>
      </c>
      <c r="E11928" s="8">
        <v>1995</v>
      </c>
      <c r="F11928" s="9">
        <v>0</v>
      </c>
      <c r="G11928" s="9">
        <v>0</v>
      </c>
      <c r="H11928" s="9">
        <v>0</v>
      </c>
      <c r="I11928" s="9">
        <v>0</v>
      </c>
    </row>
    <row r="11929" spans="1:9" x14ac:dyDescent="0.15">
      <c r="A11929" s="8">
        <v>42</v>
      </c>
      <c r="B11929" s="1" t="s">
        <v>41</v>
      </c>
      <c r="C11929" s="8">
        <v>500</v>
      </c>
      <c r="D11929" s="1" t="s">
        <v>101</v>
      </c>
      <c r="E11929" s="8">
        <v>1996</v>
      </c>
      <c r="F11929" s="9">
        <v>0</v>
      </c>
      <c r="G11929" s="9">
        <v>0</v>
      </c>
      <c r="H11929" s="9">
        <v>0</v>
      </c>
      <c r="I11929" s="9">
        <v>0</v>
      </c>
    </row>
    <row r="11930" spans="1:9" x14ac:dyDescent="0.15">
      <c r="A11930" s="8">
        <v>42</v>
      </c>
      <c r="B11930" s="1" t="s">
        <v>41</v>
      </c>
      <c r="C11930" s="8">
        <v>500</v>
      </c>
      <c r="D11930" s="1" t="s">
        <v>101</v>
      </c>
      <c r="E11930" s="8">
        <v>1997</v>
      </c>
      <c r="F11930" s="9">
        <v>0</v>
      </c>
      <c r="G11930" s="9">
        <v>0</v>
      </c>
      <c r="H11930" s="9">
        <v>0</v>
      </c>
      <c r="I11930" s="9">
        <v>0</v>
      </c>
    </row>
    <row r="11931" spans="1:9" x14ac:dyDescent="0.15">
      <c r="A11931" s="8">
        <v>42</v>
      </c>
      <c r="B11931" s="1" t="s">
        <v>41</v>
      </c>
      <c r="C11931" s="8">
        <v>500</v>
      </c>
      <c r="D11931" s="1" t="s">
        <v>101</v>
      </c>
      <c r="E11931" s="8">
        <v>1998</v>
      </c>
      <c r="F11931" s="9">
        <v>0</v>
      </c>
      <c r="G11931" s="9">
        <v>0</v>
      </c>
      <c r="H11931" s="9">
        <v>0</v>
      </c>
      <c r="I11931" s="9">
        <v>0</v>
      </c>
    </row>
    <row r="11932" spans="1:9" x14ac:dyDescent="0.15">
      <c r="A11932" s="8">
        <v>42</v>
      </c>
      <c r="B11932" s="1" t="s">
        <v>41</v>
      </c>
      <c r="C11932" s="8">
        <v>500</v>
      </c>
      <c r="D11932" s="1" t="s">
        <v>101</v>
      </c>
      <c r="E11932" s="8">
        <v>1999</v>
      </c>
      <c r="F11932" s="9">
        <v>0</v>
      </c>
      <c r="G11932" s="9">
        <v>0</v>
      </c>
      <c r="H11932" s="9">
        <v>0</v>
      </c>
      <c r="I11932" s="9">
        <v>0</v>
      </c>
    </row>
    <row r="11933" spans="1:9" x14ac:dyDescent="0.15">
      <c r="A11933" s="8">
        <v>42</v>
      </c>
      <c r="B11933" s="1" t="s">
        <v>41</v>
      </c>
      <c r="C11933" s="8">
        <v>500</v>
      </c>
      <c r="D11933" s="1" t="s">
        <v>101</v>
      </c>
      <c r="E11933" s="8">
        <v>2000</v>
      </c>
      <c r="F11933" s="9">
        <v>0</v>
      </c>
      <c r="G11933" s="9">
        <v>0</v>
      </c>
      <c r="H11933" s="9">
        <v>0</v>
      </c>
      <c r="I11933" s="9">
        <v>0</v>
      </c>
    </row>
    <row r="11934" spans="1:9" x14ac:dyDescent="0.15">
      <c r="A11934" s="8">
        <v>42</v>
      </c>
      <c r="B11934" s="1" t="s">
        <v>41</v>
      </c>
      <c r="C11934" s="8">
        <v>500</v>
      </c>
      <c r="D11934" s="1" t="s">
        <v>101</v>
      </c>
      <c r="E11934" s="8">
        <v>2001</v>
      </c>
      <c r="F11934" s="9">
        <v>0</v>
      </c>
      <c r="G11934" s="9">
        <v>0</v>
      </c>
      <c r="H11934" s="9">
        <v>0</v>
      </c>
      <c r="I11934" s="9">
        <v>0</v>
      </c>
    </row>
    <row r="11935" spans="1:9" x14ac:dyDescent="0.15">
      <c r="A11935" s="8">
        <v>42</v>
      </c>
      <c r="B11935" s="1" t="s">
        <v>41</v>
      </c>
      <c r="C11935" s="8">
        <v>500</v>
      </c>
      <c r="D11935" s="1" t="s">
        <v>101</v>
      </c>
      <c r="E11935" s="8">
        <v>2002</v>
      </c>
      <c r="F11935" s="9">
        <v>0</v>
      </c>
      <c r="G11935" s="9">
        <v>0</v>
      </c>
      <c r="H11935" s="9">
        <v>0</v>
      </c>
      <c r="I11935" s="9">
        <v>0</v>
      </c>
    </row>
    <row r="11936" spans="1:9" x14ac:dyDescent="0.15">
      <c r="A11936" s="8">
        <v>42</v>
      </c>
      <c r="B11936" s="1" t="s">
        <v>41</v>
      </c>
      <c r="C11936" s="8">
        <v>500</v>
      </c>
      <c r="D11936" s="1" t="s">
        <v>101</v>
      </c>
      <c r="E11936" s="8">
        <v>2003</v>
      </c>
      <c r="F11936" s="9">
        <v>0</v>
      </c>
      <c r="G11936" s="9">
        <v>0</v>
      </c>
      <c r="H11936" s="9">
        <v>0</v>
      </c>
      <c r="I11936" s="9">
        <v>0</v>
      </c>
    </row>
    <row r="11937" spans="1:9" x14ac:dyDescent="0.15">
      <c r="A11937" s="8">
        <v>42</v>
      </c>
      <c r="B11937" s="1" t="s">
        <v>41</v>
      </c>
      <c r="C11937" s="8">
        <v>500</v>
      </c>
      <c r="D11937" s="1" t="s">
        <v>101</v>
      </c>
      <c r="E11937" s="8">
        <v>2004</v>
      </c>
      <c r="F11937" s="9">
        <v>0</v>
      </c>
      <c r="G11937" s="9">
        <v>0</v>
      </c>
      <c r="H11937" s="9">
        <v>0</v>
      </c>
      <c r="I11937" s="9">
        <v>0</v>
      </c>
    </row>
    <row r="11938" spans="1:9" x14ac:dyDescent="0.15">
      <c r="A11938" s="8">
        <v>42</v>
      </c>
      <c r="B11938" s="1" t="s">
        <v>41</v>
      </c>
      <c r="C11938" s="8">
        <v>500</v>
      </c>
      <c r="D11938" s="1" t="s">
        <v>101</v>
      </c>
      <c r="E11938" s="8">
        <v>2005</v>
      </c>
      <c r="F11938" s="9">
        <v>0</v>
      </c>
      <c r="G11938" s="9">
        <v>0</v>
      </c>
      <c r="H11938" s="9">
        <v>0</v>
      </c>
      <c r="I11938" s="9">
        <v>0</v>
      </c>
    </row>
    <row r="11939" spans="1:9" x14ac:dyDescent="0.15">
      <c r="A11939" s="8">
        <v>42</v>
      </c>
      <c r="B11939" s="1" t="s">
        <v>41</v>
      </c>
      <c r="C11939" s="8">
        <v>500</v>
      </c>
      <c r="D11939" s="1" t="s">
        <v>101</v>
      </c>
      <c r="E11939" s="8">
        <v>2006</v>
      </c>
      <c r="F11939" s="9">
        <v>0</v>
      </c>
      <c r="G11939" s="9">
        <v>0</v>
      </c>
      <c r="H11939" s="9">
        <v>0</v>
      </c>
      <c r="I11939" s="9">
        <v>0</v>
      </c>
    </row>
    <row r="11940" spans="1:9" x14ac:dyDescent="0.15">
      <c r="A11940" s="8">
        <v>42</v>
      </c>
      <c r="B11940" s="1" t="s">
        <v>41</v>
      </c>
      <c r="C11940" s="8">
        <v>500</v>
      </c>
      <c r="D11940" s="1" t="s">
        <v>101</v>
      </c>
      <c r="E11940" s="8">
        <v>2007</v>
      </c>
      <c r="F11940" s="9">
        <v>0</v>
      </c>
      <c r="G11940" s="9">
        <v>0</v>
      </c>
      <c r="H11940" s="9">
        <v>0</v>
      </c>
      <c r="I11940" s="9">
        <v>0</v>
      </c>
    </row>
    <row r="11941" spans="1:9" x14ac:dyDescent="0.15">
      <c r="A11941" s="8">
        <v>42</v>
      </c>
      <c r="B11941" s="1" t="s">
        <v>41</v>
      </c>
      <c r="C11941" s="8">
        <v>500</v>
      </c>
      <c r="D11941" s="1" t="s">
        <v>101</v>
      </c>
      <c r="E11941" s="8">
        <v>2008</v>
      </c>
      <c r="F11941" s="9">
        <v>0</v>
      </c>
      <c r="G11941" s="9">
        <v>0</v>
      </c>
      <c r="H11941" s="9">
        <v>0</v>
      </c>
      <c r="I11941" s="9">
        <v>0</v>
      </c>
    </row>
    <row r="11942" spans="1:9" x14ac:dyDescent="0.15">
      <c r="A11942" s="8">
        <v>42</v>
      </c>
      <c r="B11942" s="1" t="s">
        <v>41</v>
      </c>
      <c r="C11942" s="8">
        <v>500</v>
      </c>
      <c r="D11942" s="1" t="s">
        <v>101</v>
      </c>
      <c r="E11942" s="8">
        <v>2009</v>
      </c>
      <c r="F11942" s="9">
        <v>0</v>
      </c>
      <c r="G11942" s="9">
        <v>0</v>
      </c>
      <c r="H11942" s="9">
        <v>0</v>
      </c>
      <c r="I11942" s="9">
        <v>0</v>
      </c>
    </row>
    <row r="11943" spans="1:9" x14ac:dyDescent="0.15">
      <c r="A11943" s="8">
        <v>42</v>
      </c>
      <c r="B11943" s="1" t="s">
        <v>41</v>
      </c>
      <c r="C11943" s="8">
        <v>500</v>
      </c>
      <c r="D11943" s="1" t="s">
        <v>101</v>
      </c>
      <c r="E11943" s="8">
        <v>2010</v>
      </c>
      <c r="F11943" s="9">
        <v>0</v>
      </c>
      <c r="G11943" s="9">
        <v>0</v>
      </c>
      <c r="H11943" s="9">
        <v>0</v>
      </c>
      <c r="I11943" s="9">
        <v>0</v>
      </c>
    </row>
    <row r="11944" spans="1:9" x14ac:dyDescent="0.15">
      <c r="A11944" s="8">
        <v>42</v>
      </c>
      <c r="B11944" s="1" t="s">
        <v>41</v>
      </c>
      <c r="C11944" s="8">
        <v>500</v>
      </c>
      <c r="D11944" s="1" t="s">
        <v>101</v>
      </c>
      <c r="E11944" s="8">
        <v>2011</v>
      </c>
      <c r="F11944" s="9">
        <v>0</v>
      </c>
      <c r="G11944" s="9">
        <v>0</v>
      </c>
      <c r="H11944" s="9">
        <v>0</v>
      </c>
      <c r="I11944" s="9">
        <v>0</v>
      </c>
    </row>
    <row r="11945" spans="1:9" x14ac:dyDescent="0.15">
      <c r="A11945" s="8">
        <v>42</v>
      </c>
      <c r="B11945" s="1" t="s">
        <v>41</v>
      </c>
      <c r="C11945" s="8">
        <v>500</v>
      </c>
      <c r="D11945" s="1" t="s">
        <v>101</v>
      </c>
      <c r="E11945" s="8">
        <v>2012</v>
      </c>
      <c r="F11945" s="9">
        <v>0</v>
      </c>
      <c r="G11945" s="9">
        <v>0</v>
      </c>
      <c r="H11945" s="9">
        <v>0</v>
      </c>
      <c r="I11945" s="9">
        <v>0</v>
      </c>
    </row>
    <row r="11946" spans="1:9" x14ac:dyDescent="0.15">
      <c r="A11946" s="8">
        <v>42</v>
      </c>
      <c r="B11946" s="1" t="s">
        <v>41</v>
      </c>
      <c r="C11946" s="8">
        <v>500</v>
      </c>
      <c r="D11946" s="1" t="s">
        <v>101</v>
      </c>
      <c r="E11946" s="8">
        <v>2013</v>
      </c>
      <c r="F11946" s="9">
        <v>0</v>
      </c>
      <c r="G11946" s="9">
        <v>0</v>
      </c>
      <c r="H11946" s="9">
        <v>0</v>
      </c>
      <c r="I11946" s="9">
        <v>0</v>
      </c>
    </row>
    <row r="11947" spans="1:9" x14ac:dyDescent="0.15">
      <c r="A11947" s="8">
        <v>42</v>
      </c>
      <c r="B11947" s="1" t="s">
        <v>41</v>
      </c>
      <c r="C11947" s="8">
        <v>500</v>
      </c>
      <c r="D11947" s="1" t="s">
        <v>101</v>
      </c>
      <c r="E11947" s="8">
        <v>2014</v>
      </c>
      <c r="F11947" s="9">
        <v>0</v>
      </c>
      <c r="G11947" s="9">
        <v>0</v>
      </c>
      <c r="H11947" s="9">
        <v>0</v>
      </c>
      <c r="I11947" s="9">
        <v>0</v>
      </c>
    </row>
    <row r="11948" spans="1:9" x14ac:dyDescent="0.15">
      <c r="A11948" s="8">
        <v>42</v>
      </c>
      <c r="B11948" s="1" t="s">
        <v>41</v>
      </c>
      <c r="C11948" s="8">
        <v>500</v>
      </c>
      <c r="D11948" s="1" t="s">
        <v>101</v>
      </c>
      <c r="E11948" s="8">
        <v>2015</v>
      </c>
      <c r="F11948" s="9">
        <v>0</v>
      </c>
      <c r="G11948" s="9">
        <v>0</v>
      </c>
      <c r="H11948" s="9">
        <v>0</v>
      </c>
      <c r="I11948" s="9">
        <v>0</v>
      </c>
    </row>
    <row r="11949" spans="1:9" x14ac:dyDescent="0.15">
      <c r="A11949" s="8">
        <v>42</v>
      </c>
      <c r="B11949" s="1" t="s">
        <v>41</v>
      </c>
      <c r="C11949" s="8">
        <v>610</v>
      </c>
      <c r="D11949" s="1" t="s">
        <v>111</v>
      </c>
      <c r="E11949" s="8">
        <v>1994</v>
      </c>
      <c r="F11949" s="9">
        <v>0</v>
      </c>
      <c r="G11949" s="9">
        <v>0</v>
      </c>
      <c r="H11949" s="9">
        <v>1229628.9500001653</v>
      </c>
      <c r="I11949" s="9">
        <v>227050.00305175781</v>
      </c>
    </row>
    <row r="11950" spans="1:9" x14ac:dyDescent="0.15">
      <c r="A11950" s="8">
        <v>42</v>
      </c>
      <c r="B11950" s="1" t="s">
        <v>41</v>
      </c>
      <c r="C11950" s="8">
        <v>610</v>
      </c>
      <c r="D11950" s="1" t="s">
        <v>111</v>
      </c>
      <c r="E11950" s="8">
        <v>1995</v>
      </c>
      <c r="F11950" s="9">
        <v>663266.58917835308</v>
      </c>
      <c r="G11950" s="9">
        <v>670152.29263419576</v>
      </c>
      <c r="H11950" s="9">
        <v>1705963.0466304738</v>
      </c>
      <c r="I11950" s="9">
        <v>311940.0634765625</v>
      </c>
    </row>
    <row r="11951" spans="1:9" x14ac:dyDescent="0.15">
      <c r="A11951" s="8">
        <v>42</v>
      </c>
      <c r="B11951" s="1" t="s">
        <v>41</v>
      </c>
      <c r="C11951" s="8">
        <v>610</v>
      </c>
      <c r="D11951" s="1" t="s">
        <v>111</v>
      </c>
      <c r="E11951" s="8">
        <v>1996</v>
      </c>
      <c r="F11951" s="9">
        <v>717567.28634353948</v>
      </c>
      <c r="G11951" s="9">
        <v>721767.78086851735</v>
      </c>
      <c r="H11951" s="9">
        <v>2158831.2703218693</v>
      </c>
      <c r="I11951" s="9">
        <v>396694.85473632813</v>
      </c>
    </row>
    <row r="11952" spans="1:9" x14ac:dyDescent="0.15">
      <c r="A11952" s="8">
        <v>42</v>
      </c>
      <c r="B11952" s="1" t="s">
        <v>41</v>
      </c>
      <c r="C11952" s="8">
        <v>610</v>
      </c>
      <c r="D11952" s="1" t="s">
        <v>111</v>
      </c>
      <c r="E11952" s="8">
        <v>1997</v>
      </c>
      <c r="F11952" s="9">
        <v>756069.08224645781</v>
      </c>
      <c r="G11952" s="9">
        <v>751788.0095180677</v>
      </c>
      <c r="H11952" s="9">
        <v>2570337.1302609863</v>
      </c>
      <c r="I11952" s="9">
        <v>459135.31494140625</v>
      </c>
    </row>
    <row r="11953" spans="1:9" x14ac:dyDescent="0.15">
      <c r="A11953" s="8">
        <v>42</v>
      </c>
      <c r="B11953" s="1" t="s">
        <v>41</v>
      </c>
      <c r="C11953" s="8">
        <v>610</v>
      </c>
      <c r="D11953" s="1" t="s">
        <v>111</v>
      </c>
      <c r="E11953" s="8">
        <v>1998</v>
      </c>
      <c r="F11953" s="9">
        <v>778317.74059537286</v>
      </c>
      <c r="G11953" s="9">
        <v>776883.84645278729</v>
      </c>
      <c r="H11953" s="9">
        <v>2942075.9077814547</v>
      </c>
      <c r="I11953" s="9">
        <v>511260.34545898438</v>
      </c>
    </row>
    <row r="11954" spans="1:9" x14ac:dyDescent="0.15">
      <c r="A11954" s="8">
        <v>42</v>
      </c>
      <c r="B11954" s="1" t="s">
        <v>41</v>
      </c>
      <c r="C11954" s="8">
        <v>610</v>
      </c>
      <c r="D11954" s="1" t="s">
        <v>111</v>
      </c>
      <c r="E11954" s="8">
        <v>1999</v>
      </c>
      <c r="F11954" s="9">
        <v>736712.83071839251</v>
      </c>
      <c r="G11954" s="9">
        <v>739007.01142795163</v>
      </c>
      <c r="H11954" s="9">
        <v>3217343.1504339366</v>
      </c>
      <c r="I11954" s="9">
        <v>581503.90625</v>
      </c>
    </row>
    <row r="11955" spans="1:9" x14ac:dyDescent="0.15">
      <c r="A11955" s="8">
        <v>42</v>
      </c>
      <c r="B11955" s="1" t="s">
        <v>41</v>
      </c>
      <c r="C11955" s="8">
        <v>610</v>
      </c>
      <c r="D11955" s="1" t="s">
        <v>111</v>
      </c>
      <c r="E11955" s="8">
        <v>2000</v>
      </c>
      <c r="F11955" s="9">
        <v>767917.40221176285</v>
      </c>
      <c r="G11955" s="9">
        <v>768922.86190753733</v>
      </c>
      <c r="H11955" s="9">
        <v>3479137.7072194414</v>
      </c>
      <c r="I11955" s="9">
        <v>618849.91455078125</v>
      </c>
    </row>
    <row r="11956" spans="1:9" x14ac:dyDescent="0.15">
      <c r="A11956" s="8">
        <v>42</v>
      </c>
      <c r="B11956" s="1" t="s">
        <v>41</v>
      </c>
      <c r="C11956" s="8">
        <v>610</v>
      </c>
      <c r="D11956" s="1" t="s">
        <v>111</v>
      </c>
      <c r="E11956" s="8">
        <v>2001</v>
      </c>
      <c r="F11956" s="9">
        <v>781306.02402478131</v>
      </c>
      <c r="G11956" s="9">
        <v>787327.07271928969</v>
      </c>
      <c r="H11956" s="9">
        <v>3718071.5479297731</v>
      </c>
      <c r="I11956" s="9">
        <v>631754.2724609375</v>
      </c>
    </row>
    <row r="11957" spans="1:9" x14ac:dyDescent="0.15">
      <c r="A11957" s="8">
        <v>42</v>
      </c>
      <c r="B11957" s="1" t="s">
        <v>41</v>
      </c>
      <c r="C11957" s="8">
        <v>610</v>
      </c>
      <c r="D11957" s="1" t="s">
        <v>111</v>
      </c>
      <c r="E11957" s="8">
        <v>2002</v>
      </c>
      <c r="F11957" s="9">
        <v>754850.72866725805</v>
      </c>
      <c r="G11957" s="9">
        <v>764532.8679524716</v>
      </c>
      <c r="H11957" s="9">
        <v>3896549.6389245037</v>
      </c>
      <c r="I11957" s="9">
        <v>655275.08544921875</v>
      </c>
    </row>
    <row r="11958" spans="1:9" x14ac:dyDescent="0.15">
      <c r="A11958" s="8">
        <v>42</v>
      </c>
      <c r="B11958" s="1" t="s">
        <v>41</v>
      </c>
      <c r="C11958" s="8">
        <v>610</v>
      </c>
      <c r="D11958" s="1" t="s">
        <v>111</v>
      </c>
      <c r="E11958" s="8">
        <v>2003</v>
      </c>
      <c r="F11958" s="9">
        <v>743435.96332142258</v>
      </c>
      <c r="G11958" s="9">
        <v>749572.72359172476</v>
      </c>
      <c r="H11958" s="9">
        <v>4031935.2765210238</v>
      </c>
      <c r="I11958" s="9">
        <v>644098.876953125</v>
      </c>
    </row>
    <row r="11959" spans="1:9" x14ac:dyDescent="0.15">
      <c r="A11959" s="8">
        <v>42</v>
      </c>
      <c r="B11959" s="1" t="s">
        <v>41</v>
      </c>
      <c r="C11959" s="8">
        <v>610</v>
      </c>
      <c r="D11959" s="1" t="s">
        <v>111</v>
      </c>
      <c r="E11959" s="8">
        <v>2004</v>
      </c>
      <c r="F11959" s="9">
        <v>733690.83232091425</v>
      </c>
      <c r="G11959" s="9">
        <v>737469.23903042416</v>
      </c>
      <c r="H11959" s="9">
        <v>4133877.4960390711</v>
      </c>
      <c r="I11959" s="9">
        <v>674304.19921875</v>
      </c>
    </row>
    <row r="11960" spans="1:9" x14ac:dyDescent="0.15">
      <c r="A11960" s="8">
        <v>42</v>
      </c>
      <c r="B11960" s="1" t="s">
        <v>41</v>
      </c>
      <c r="C11960" s="8">
        <v>610</v>
      </c>
      <c r="D11960" s="1" t="s">
        <v>111</v>
      </c>
      <c r="E11960" s="8">
        <v>2005</v>
      </c>
      <c r="F11960" s="9">
        <v>784761.40939555049</v>
      </c>
      <c r="G11960" s="9">
        <v>785641.52609401755</v>
      </c>
      <c r="H11960" s="9">
        <v>4267923.5316534191</v>
      </c>
      <c r="I11960" s="9">
        <v>681155.029296875</v>
      </c>
    </row>
    <row r="11961" spans="1:9" x14ac:dyDescent="0.15">
      <c r="A11961" s="8">
        <v>42</v>
      </c>
      <c r="B11961" s="1" t="s">
        <v>41</v>
      </c>
      <c r="C11961" s="8">
        <v>610</v>
      </c>
      <c r="D11961" s="1" t="s">
        <v>111</v>
      </c>
      <c r="E11961" s="8">
        <v>2006</v>
      </c>
      <c r="F11961" s="9">
        <v>807072.35863408551</v>
      </c>
      <c r="G11961" s="9">
        <v>798064.01809313579</v>
      </c>
      <c r="H11961" s="9">
        <v>4393263.2782600289</v>
      </c>
      <c r="I11961" s="9">
        <v>794363.34228515625</v>
      </c>
    </row>
    <row r="11962" spans="1:9" x14ac:dyDescent="0.15">
      <c r="A11962" s="8">
        <v>42</v>
      </c>
      <c r="B11962" s="1" t="s">
        <v>41</v>
      </c>
      <c r="C11962" s="8">
        <v>610</v>
      </c>
      <c r="D11962" s="1" t="s">
        <v>111</v>
      </c>
      <c r="E11962" s="8">
        <v>2007</v>
      </c>
      <c r="F11962" s="9">
        <v>758974.49634631688</v>
      </c>
      <c r="G11962" s="9">
        <v>749054.73960106424</v>
      </c>
      <c r="H11962" s="9">
        <v>4449837.279535627</v>
      </c>
      <c r="I11962" s="9">
        <v>790105.712890625</v>
      </c>
    </row>
    <row r="11963" spans="1:9" x14ac:dyDescent="0.15">
      <c r="A11963" s="8">
        <v>42</v>
      </c>
      <c r="B11963" s="1" t="s">
        <v>41</v>
      </c>
      <c r="C11963" s="8">
        <v>610</v>
      </c>
      <c r="D11963" s="1" t="s">
        <v>111</v>
      </c>
      <c r="E11963" s="8">
        <v>2008</v>
      </c>
      <c r="F11963" s="9">
        <v>745937.69508317334</v>
      </c>
      <c r="G11963" s="9">
        <v>726615.23726560187</v>
      </c>
      <c r="H11963" s="9">
        <v>4475054.3966363417</v>
      </c>
      <c r="I11963" s="9">
        <v>809103.57666015625</v>
      </c>
    </row>
    <row r="11964" spans="1:9" x14ac:dyDescent="0.15">
      <c r="A11964" s="8">
        <v>42</v>
      </c>
      <c r="B11964" s="1" t="s">
        <v>41</v>
      </c>
      <c r="C11964" s="8">
        <v>610</v>
      </c>
      <c r="D11964" s="1" t="s">
        <v>111</v>
      </c>
      <c r="E11964" s="8">
        <v>2009</v>
      </c>
      <c r="F11964" s="9">
        <v>669027.17748029286</v>
      </c>
      <c r="G11964" s="9">
        <v>680723.59686362231</v>
      </c>
      <c r="H11964" s="9">
        <v>4450405.0676468415</v>
      </c>
      <c r="I11964" s="9">
        <v>763259.6435546875</v>
      </c>
    </row>
    <row r="11965" spans="1:9" x14ac:dyDescent="0.15">
      <c r="A11965" s="8">
        <v>42</v>
      </c>
      <c r="B11965" s="1" t="s">
        <v>41</v>
      </c>
      <c r="C11965" s="8">
        <v>610</v>
      </c>
      <c r="D11965" s="1" t="s">
        <v>111</v>
      </c>
      <c r="E11965" s="8">
        <v>2010</v>
      </c>
      <c r="F11965" s="9">
        <v>697476.09541009553</v>
      </c>
      <c r="G11965" s="9">
        <v>700444.84332613635</v>
      </c>
      <c r="H11965" s="9">
        <v>4449362.2941616205</v>
      </c>
      <c r="I11965" s="9">
        <v>784738.525390625</v>
      </c>
    </row>
    <row r="11966" spans="1:9" x14ac:dyDescent="0.15">
      <c r="A11966" s="8">
        <v>42</v>
      </c>
      <c r="B11966" s="1" t="s">
        <v>41</v>
      </c>
      <c r="C11966" s="8">
        <v>610</v>
      </c>
      <c r="D11966" s="1" t="s">
        <v>111</v>
      </c>
      <c r="E11966" s="8">
        <v>2011</v>
      </c>
      <c r="F11966" s="9">
        <v>741913.47552209091</v>
      </c>
      <c r="G11966" s="9">
        <v>741913.47552209091</v>
      </c>
      <c r="H11966" s="9">
        <v>4489952.5182898613</v>
      </c>
      <c r="I11966" s="9">
        <v>711057.7392578125</v>
      </c>
    </row>
    <row r="11967" spans="1:9" x14ac:dyDescent="0.15">
      <c r="A11967" s="8">
        <v>42</v>
      </c>
      <c r="B11967" s="1" t="s">
        <v>41</v>
      </c>
      <c r="C11967" s="8">
        <v>610</v>
      </c>
      <c r="D11967" s="1" t="s">
        <v>111</v>
      </c>
      <c r="E11967" s="8">
        <v>2012</v>
      </c>
      <c r="F11967" s="9">
        <v>796819.40101257642</v>
      </c>
      <c r="G11967" s="9">
        <v>795180.9321512935</v>
      </c>
      <c r="H11967" s="9">
        <v>4577412.2332089702</v>
      </c>
      <c r="I11967" s="9">
        <v>735720.76416015625</v>
      </c>
    </row>
    <row r="11968" spans="1:9" x14ac:dyDescent="0.15">
      <c r="A11968" s="8">
        <v>42</v>
      </c>
      <c r="B11968" s="1" t="s">
        <v>41</v>
      </c>
      <c r="C11968" s="8">
        <v>610</v>
      </c>
      <c r="D11968" s="1" t="s">
        <v>111</v>
      </c>
      <c r="E11968" s="8">
        <v>2013</v>
      </c>
      <c r="F11968" s="9">
        <v>836663.14329556678</v>
      </c>
      <c r="G11968" s="9">
        <v>834877.72004889173</v>
      </c>
      <c r="H11968" s="9">
        <v>4690783.0454979502</v>
      </c>
      <c r="I11968" s="9">
        <v>767941.40625</v>
      </c>
    </row>
    <row r="11969" spans="1:9" x14ac:dyDescent="0.15">
      <c r="A11969" s="8">
        <v>42</v>
      </c>
      <c r="B11969" s="1" t="s">
        <v>41</v>
      </c>
      <c r="C11969" s="8">
        <v>610</v>
      </c>
      <c r="D11969" s="1" t="s">
        <v>111</v>
      </c>
      <c r="E11969" s="8">
        <v>2014</v>
      </c>
      <c r="F11969" s="9">
        <v>914154.60564180382</v>
      </c>
      <c r="G11969" s="9">
        <v>900617.49059287342</v>
      </c>
      <c r="H11969" s="9">
        <v>4852023.7446417371</v>
      </c>
      <c r="I11969" s="9">
        <v>799280.70068359375</v>
      </c>
    </row>
    <row r="11970" spans="1:9" x14ac:dyDescent="0.15">
      <c r="A11970" s="8">
        <v>42</v>
      </c>
      <c r="B11970" s="1" t="s">
        <v>41</v>
      </c>
      <c r="C11970" s="8">
        <v>610</v>
      </c>
      <c r="D11970" s="1" t="s">
        <v>111</v>
      </c>
      <c r="E11970" s="8">
        <v>2015</v>
      </c>
      <c r="F11970" s="9">
        <v>943370.15764830576</v>
      </c>
      <c r="G11970" s="9">
        <v>930431.31080548314</v>
      </c>
      <c r="H11970" s="9">
        <v>5017662.9698718442</v>
      </c>
      <c r="I11970" s="9">
        <v>811889.404296875</v>
      </c>
    </row>
    <row r="11971" spans="1:9" x14ac:dyDescent="0.15">
      <c r="A11971" s="8">
        <v>42</v>
      </c>
      <c r="B11971" s="1" t="s">
        <v>41</v>
      </c>
      <c r="C11971" s="8">
        <v>620</v>
      </c>
      <c r="D11971" s="1" t="s">
        <v>112</v>
      </c>
      <c r="E11971" s="8">
        <v>1994</v>
      </c>
      <c r="F11971" s="9">
        <v>0</v>
      </c>
      <c r="G11971" s="9">
        <v>0</v>
      </c>
      <c r="H11971" s="9">
        <v>0</v>
      </c>
      <c r="I11971" s="9">
        <v>0</v>
      </c>
    </row>
    <row r="11972" spans="1:9" x14ac:dyDescent="0.15">
      <c r="A11972" s="8">
        <v>42</v>
      </c>
      <c r="B11972" s="1" t="s">
        <v>41</v>
      </c>
      <c r="C11972" s="8">
        <v>620</v>
      </c>
      <c r="D11972" s="1" t="s">
        <v>112</v>
      </c>
      <c r="E11972" s="8">
        <v>1995</v>
      </c>
      <c r="F11972" s="9">
        <v>0</v>
      </c>
      <c r="G11972" s="9">
        <v>0</v>
      </c>
      <c r="H11972" s="9">
        <v>0</v>
      </c>
      <c r="I11972" s="9">
        <v>0</v>
      </c>
    </row>
    <row r="11973" spans="1:9" x14ac:dyDescent="0.15">
      <c r="A11973" s="8">
        <v>42</v>
      </c>
      <c r="B11973" s="1" t="s">
        <v>41</v>
      </c>
      <c r="C11973" s="8">
        <v>620</v>
      </c>
      <c r="D11973" s="1" t="s">
        <v>112</v>
      </c>
      <c r="E11973" s="8">
        <v>1996</v>
      </c>
      <c r="F11973" s="9">
        <v>0</v>
      </c>
      <c r="G11973" s="9">
        <v>0</v>
      </c>
      <c r="H11973" s="9">
        <v>0</v>
      </c>
      <c r="I11973" s="9">
        <v>0</v>
      </c>
    </row>
    <row r="11974" spans="1:9" x14ac:dyDescent="0.15">
      <c r="A11974" s="8">
        <v>42</v>
      </c>
      <c r="B11974" s="1" t="s">
        <v>41</v>
      </c>
      <c r="C11974" s="8">
        <v>620</v>
      </c>
      <c r="D11974" s="1" t="s">
        <v>112</v>
      </c>
      <c r="E11974" s="8">
        <v>1997</v>
      </c>
      <c r="F11974" s="9">
        <v>0</v>
      </c>
      <c r="G11974" s="9">
        <v>0</v>
      </c>
      <c r="H11974" s="9">
        <v>0</v>
      </c>
      <c r="I11974" s="9">
        <v>0</v>
      </c>
    </row>
    <row r="11975" spans="1:9" x14ac:dyDescent="0.15">
      <c r="A11975" s="8">
        <v>42</v>
      </c>
      <c r="B11975" s="1" t="s">
        <v>41</v>
      </c>
      <c r="C11975" s="8">
        <v>620</v>
      </c>
      <c r="D11975" s="1" t="s">
        <v>112</v>
      </c>
      <c r="E11975" s="8">
        <v>1998</v>
      </c>
      <c r="F11975" s="9">
        <v>0</v>
      </c>
      <c r="G11975" s="9">
        <v>0</v>
      </c>
      <c r="H11975" s="9">
        <v>0</v>
      </c>
      <c r="I11975" s="9">
        <v>0</v>
      </c>
    </row>
    <row r="11976" spans="1:9" x14ac:dyDescent="0.15">
      <c r="A11976" s="8">
        <v>42</v>
      </c>
      <c r="B11976" s="1" t="s">
        <v>41</v>
      </c>
      <c r="C11976" s="8">
        <v>620</v>
      </c>
      <c r="D11976" s="1" t="s">
        <v>112</v>
      </c>
      <c r="E11976" s="8">
        <v>1999</v>
      </c>
      <c r="F11976" s="9">
        <v>0</v>
      </c>
      <c r="G11976" s="9">
        <v>0</v>
      </c>
      <c r="H11976" s="9">
        <v>0</v>
      </c>
      <c r="I11976" s="9">
        <v>0</v>
      </c>
    </row>
    <row r="11977" spans="1:9" x14ac:dyDescent="0.15">
      <c r="A11977" s="8">
        <v>42</v>
      </c>
      <c r="B11977" s="1" t="s">
        <v>41</v>
      </c>
      <c r="C11977" s="8">
        <v>620</v>
      </c>
      <c r="D11977" s="1" t="s">
        <v>112</v>
      </c>
      <c r="E11977" s="8">
        <v>2000</v>
      </c>
      <c r="F11977" s="9">
        <v>0</v>
      </c>
      <c r="G11977" s="9">
        <v>0</v>
      </c>
      <c r="H11977" s="9">
        <v>0</v>
      </c>
      <c r="I11977" s="9">
        <v>0</v>
      </c>
    </row>
    <row r="11978" spans="1:9" x14ac:dyDescent="0.15">
      <c r="A11978" s="8">
        <v>42</v>
      </c>
      <c r="B11978" s="1" t="s">
        <v>41</v>
      </c>
      <c r="C11978" s="8">
        <v>620</v>
      </c>
      <c r="D11978" s="1" t="s">
        <v>112</v>
      </c>
      <c r="E11978" s="8">
        <v>2001</v>
      </c>
      <c r="F11978" s="9">
        <v>0</v>
      </c>
      <c r="G11978" s="9">
        <v>0</v>
      </c>
      <c r="H11978" s="9">
        <v>0</v>
      </c>
      <c r="I11978" s="9">
        <v>0</v>
      </c>
    </row>
    <row r="11979" spans="1:9" x14ac:dyDescent="0.15">
      <c r="A11979" s="8">
        <v>42</v>
      </c>
      <c r="B11979" s="1" t="s">
        <v>41</v>
      </c>
      <c r="C11979" s="8">
        <v>620</v>
      </c>
      <c r="D11979" s="1" t="s">
        <v>112</v>
      </c>
      <c r="E11979" s="8">
        <v>2002</v>
      </c>
      <c r="F11979" s="9">
        <v>0</v>
      </c>
      <c r="G11979" s="9">
        <v>0</v>
      </c>
      <c r="H11979" s="9">
        <v>0</v>
      </c>
      <c r="I11979" s="9">
        <v>0</v>
      </c>
    </row>
    <row r="11980" spans="1:9" x14ac:dyDescent="0.15">
      <c r="A11980" s="8">
        <v>42</v>
      </c>
      <c r="B11980" s="1" t="s">
        <v>41</v>
      </c>
      <c r="C11980" s="8">
        <v>620</v>
      </c>
      <c r="D11980" s="1" t="s">
        <v>112</v>
      </c>
      <c r="E11980" s="8">
        <v>2003</v>
      </c>
      <c r="F11980" s="9">
        <v>0</v>
      </c>
      <c r="G11980" s="9">
        <v>0</v>
      </c>
      <c r="H11980" s="9">
        <v>0</v>
      </c>
      <c r="I11980" s="9">
        <v>0</v>
      </c>
    </row>
    <row r="11981" spans="1:9" x14ac:dyDescent="0.15">
      <c r="A11981" s="8">
        <v>42</v>
      </c>
      <c r="B11981" s="1" t="s">
        <v>41</v>
      </c>
      <c r="C11981" s="8">
        <v>620</v>
      </c>
      <c r="D11981" s="1" t="s">
        <v>112</v>
      </c>
      <c r="E11981" s="8">
        <v>2004</v>
      </c>
      <c r="F11981" s="9">
        <v>0</v>
      </c>
      <c r="G11981" s="9">
        <v>0</v>
      </c>
      <c r="H11981" s="9">
        <v>0</v>
      </c>
      <c r="I11981" s="9">
        <v>0</v>
      </c>
    </row>
    <row r="11982" spans="1:9" x14ac:dyDescent="0.15">
      <c r="A11982" s="8">
        <v>42</v>
      </c>
      <c r="B11982" s="1" t="s">
        <v>41</v>
      </c>
      <c r="C11982" s="8">
        <v>620</v>
      </c>
      <c r="D11982" s="1" t="s">
        <v>112</v>
      </c>
      <c r="E11982" s="8">
        <v>2005</v>
      </c>
      <c r="F11982" s="9">
        <v>0</v>
      </c>
      <c r="G11982" s="9">
        <v>0</v>
      </c>
      <c r="H11982" s="9">
        <v>0</v>
      </c>
      <c r="I11982" s="9">
        <v>0</v>
      </c>
    </row>
    <row r="11983" spans="1:9" x14ac:dyDescent="0.15">
      <c r="A11983" s="8">
        <v>42</v>
      </c>
      <c r="B11983" s="1" t="s">
        <v>41</v>
      </c>
      <c r="C11983" s="8">
        <v>620</v>
      </c>
      <c r="D11983" s="1" t="s">
        <v>112</v>
      </c>
      <c r="E11983" s="8">
        <v>2006</v>
      </c>
      <c r="F11983" s="9">
        <v>0</v>
      </c>
      <c r="G11983" s="9">
        <v>0</v>
      </c>
      <c r="H11983" s="9">
        <v>0</v>
      </c>
      <c r="I11983" s="9">
        <v>0</v>
      </c>
    </row>
    <row r="11984" spans="1:9" x14ac:dyDescent="0.15">
      <c r="A11984" s="8">
        <v>42</v>
      </c>
      <c r="B11984" s="1" t="s">
        <v>41</v>
      </c>
      <c r="C11984" s="8">
        <v>620</v>
      </c>
      <c r="D11984" s="1" t="s">
        <v>112</v>
      </c>
      <c r="E11984" s="8">
        <v>2007</v>
      </c>
      <c r="F11984" s="9">
        <v>0</v>
      </c>
      <c r="G11984" s="9">
        <v>0</v>
      </c>
      <c r="H11984" s="9">
        <v>0</v>
      </c>
      <c r="I11984" s="9">
        <v>0</v>
      </c>
    </row>
    <row r="11985" spans="1:9" x14ac:dyDescent="0.15">
      <c r="A11985" s="8">
        <v>42</v>
      </c>
      <c r="B11985" s="1" t="s">
        <v>41</v>
      </c>
      <c r="C11985" s="8">
        <v>620</v>
      </c>
      <c r="D11985" s="1" t="s">
        <v>112</v>
      </c>
      <c r="E11985" s="8">
        <v>2008</v>
      </c>
      <c r="F11985" s="9">
        <v>0</v>
      </c>
      <c r="G11985" s="9">
        <v>0</v>
      </c>
      <c r="H11985" s="9">
        <v>0</v>
      </c>
      <c r="I11985" s="9">
        <v>0</v>
      </c>
    </row>
    <row r="11986" spans="1:9" x14ac:dyDescent="0.15">
      <c r="A11986" s="8">
        <v>42</v>
      </c>
      <c r="B11986" s="1" t="s">
        <v>41</v>
      </c>
      <c r="C11986" s="8">
        <v>620</v>
      </c>
      <c r="D11986" s="1" t="s">
        <v>112</v>
      </c>
      <c r="E11986" s="8">
        <v>2009</v>
      </c>
      <c r="F11986" s="9">
        <v>0</v>
      </c>
      <c r="G11986" s="9">
        <v>0</v>
      </c>
      <c r="H11986" s="9">
        <v>0</v>
      </c>
      <c r="I11986" s="9">
        <v>0</v>
      </c>
    </row>
    <row r="11987" spans="1:9" x14ac:dyDescent="0.15">
      <c r="A11987" s="8">
        <v>42</v>
      </c>
      <c r="B11987" s="1" t="s">
        <v>41</v>
      </c>
      <c r="C11987" s="8">
        <v>620</v>
      </c>
      <c r="D11987" s="1" t="s">
        <v>112</v>
      </c>
      <c r="E11987" s="8">
        <v>2010</v>
      </c>
      <c r="F11987" s="9">
        <v>0</v>
      </c>
      <c r="G11987" s="9">
        <v>0</v>
      </c>
      <c r="H11987" s="9">
        <v>0</v>
      </c>
      <c r="I11987" s="9">
        <v>0</v>
      </c>
    </row>
    <row r="11988" spans="1:9" x14ac:dyDescent="0.15">
      <c r="A11988" s="8">
        <v>42</v>
      </c>
      <c r="B11988" s="1" t="s">
        <v>41</v>
      </c>
      <c r="C11988" s="8">
        <v>620</v>
      </c>
      <c r="D11988" s="1" t="s">
        <v>112</v>
      </c>
      <c r="E11988" s="8">
        <v>2011</v>
      </c>
      <c r="F11988" s="9">
        <v>0</v>
      </c>
      <c r="G11988" s="9">
        <v>0</v>
      </c>
      <c r="H11988" s="9">
        <v>0</v>
      </c>
      <c r="I11988" s="9">
        <v>0</v>
      </c>
    </row>
    <row r="11989" spans="1:9" x14ac:dyDescent="0.15">
      <c r="A11989" s="8">
        <v>42</v>
      </c>
      <c r="B11989" s="1" t="s">
        <v>41</v>
      </c>
      <c r="C11989" s="8">
        <v>620</v>
      </c>
      <c r="D11989" s="1" t="s">
        <v>112</v>
      </c>
      <c r="E11989" s="8">
        <v>2012</v>
      </c>
      <c r="F11989" s="9">
        <v>0</v>
      </c>
      <c r="G11989" s="9">
        <v>0</v>
      </c>
      <c r="H11989" s="9">
        <v>0</v>
      </c>
      <c r="I11989" s="9">
        <v>0</v>
      </c>
    </row>
    <row r="11990" spans="1:9" x14ac:dyDescent="0.15">
      <c r="A11990" s="8">
        <v>42</v>
      </c>
      <c r="B11990" s="1" t="s">
        <v>41</v>
      </c>
      <c r="C11990" s="8">
        <v>620</v>
      </c>
      <c r="D11990" s="1" t="s">
        <v>112</v>
      </c>
      <c r="E11990" s="8">
        <v>2013</v>
      </c>
      <c r="F11990" s="9">
        <v>0</v>
      </c>
      <c r="G11990" s="9">
        <v>0</v>
      </c>
      <c r="H11990" s="9">
        <v>0</v>
      </c>
      <c r="I11990" s="9">
        <v>0</v>
      </c>
    </row>
    <row r="11991" spans="1:9" x14ac:dyDescent="0.15">
      <c r="A11991" s="8">
        <v>42</v>
      </c>
      <c r="B11991" s="1" t="s">
        <v>41</v>
      </c>
      <c r="C11991" s="8">
        <v>620</v>
      </c>
      <c r="D11991" s="1" t="s">
        <v>112</v>
      </c>
      <c r="E11991" s="8">
        <v>2014</v>
      </c>
      <c r="F11991" s="9">
        <v>0</v>
      </c>
      <c r="G11991" s="9">
        <v>0</v>
      </c>
      <c r="H11991" s="9">
        <v>0</v>
      </c>
      <c r="I11991" s="9">
        <v>0</v>
      </c>
    </row>
    <row r="11992" spans="1:9" x14ac:dyDescent="0.15">
      <c r="A11992" s="8">
        <v>42</v>
      </c>
      <c r="B11992" s="1" t="s">
        <v>41</v>
      </c>
      <c r="C11992" s="8">
        <v>620</v>
      </c>
      <c r="D11992" s="1" t="s">
        <v>112</v>
      </c>
      <c r="E11992" s="8">
        <v>2015</v>
      </c>
      <c r="F11992" s="9">
        <v>0</v>
      </c>
      <c r="G11992" s="9">
        <v>0</v>
      </c>
      <c r="H11992" s="9">
        <v>0</v>
      </c>
      <c r="I11992" s="9">
        <v>0</v>
      </c>
    </row>
    <row r="11993" spans="1:9" x14ac:dyDescent="0.15">
      <c r="A11993" s="8">
        <v>42</v>
      </c>
      <c r="B11993" s="1" t="s">
        <v>41</v>
      </c>
      <c r="C11993" s="8">
        <v>630</v>
      </c>
      <c r="D11993" s="1" t="s">
        <v>113</v>
      </c>
      <c r="E11993" s="8">
        <v>1994</v>
      </c>
      <c r="F11993" s="9">
        <v>0</v>
      </c>
      <c r="G11993" s="9">
        <v>0</v>
      </c>
      <c r="H11993" s="9">
        <v>133274.85966308936</v>
      </c>
      <c r="I11993" s="9">
        <v>52878.311157226563</v>
      </c>
    </row>
    <row r="11994" spans="1:9" x14ac:dyDescent="0.15">
      <c r="A11994" s="8">
        <v>42</v>
      </c>
      <c r="B11994" s="1" t="s">
        <v>41</v>
      </c>
      <c r="C11994" s="8">
        <v>630</v>
      </c>
      <c r="D11994" s="1" t="s">
        <v>113</v>
      </c>
      <c r="E11994" s="8">
        <v>1995</v>
      </c>
      <c r="F11994" s="9">
        <v>38300.215389676014</v>
      </c>
      <c r="G11994" s="9">
        <v>36534.59687147924</v>
      </c>
      <c r="H11994" s="9">
        <v>127708.75655456894</v>
      </c>
      <c r="I11994" s="9">
        <v>46178.77197265625</v>
      </c>
    </row>
    <row r="11995" spans="1:9" x14ac:dyDescent="0.15">
      <c r="A11995" s="8">
        <v>42</v>
      </c>
      <c r="B11995" s="1" t="s">
        <v>41</v>
      </c>
      <c r="C11995" s="8">
        <v>630</v>
      </c>
      <c r="D11995" s="1" t="s">
        <v>113</v>
      </c>
      <c r="E11995" s="8">
        <v>1996</v>
      </c>
      <c r="F11995" s="9">
        <v>41920.323551839239</v>
      </c>
      <c r="G11995" s="9">
        <v>40134.713324279401</v>
      </c>
      <c r="H11995" s="9">
        <v>127501.06728233087</v>
      </c>
      <c r="I11995" s="9">
        <v>45306.625366210938</v>
      </c>
    </row>
    <row r="11996" spans="1:9" x14ac:dyDescent="0.15">
      <c r="A11996" s="8">
        <v>42</v>
      </c>
      <c r="B11996" s="1" t="s">
        <v>41</v>
      </c>
      <c r="C11996" s="8">
        <v>630</v>
      </c>
      <c r="D11996" s="1" t="s">
        <v>113</v>
      </c>
      <c r="E11996" s="8">
        <v>1997</v>
      </c>
      <c r="F11996" s="9">
        <v>48045.208216121107</v>
      </c>
      <c r="G11996" s="9">
        <v>44813.653763714057</v>
      </c>
      <c r="H11996" s="9">
        <v>132037.92620001888</v>
      </c>
      <c r="I11996" s="9">
        <v>45009.635925292969</v>
      </c>
    </row>
    <row r="11997" spans="1:9" x14ac:dyDescent="0.15">
      <c r="A11997" s="8">
        <v>42</v>
      </c>
      <c r="B11997" s="1" t="s">
        <v>41</v>
      </c>
      <c r="C11997" s="8">
        <v>630</v>
      </c>
      <c r="D11997" s="1" t="s">
        <v>113</v>
      </c>
      <c r="E11997" s="8">
        <v>1998</v>
      </c>
      <c r="F11997" s="9">
        <v>56278.910524094899</v>
      </c>
      <c r="G11997" s="9">
        <v>51329.878203265951</v>
      </c>
      <c r="H11997" s="9">
        <v>141657.84401780131</v>
      </c>
      <c r="I11997" s="9">
        <v>48853.813171386719</v>
      </c>
    </row>
    <row r="11998" spans="1:9" x14ac:dyDescent="0.15">
      <c r="A11998" s="8">
        <v>42</v>
      </c>
      <c r="B11998" s="1" t="s">
        <v>41</v>
      </c>
      <c r="C11998" s="8">
        <v>630</v>
      </c>
      <c r="D11998" s="1" t="s">
        <v>113</v>
      </c>
      <c r="E11998" s="8">
        <v>1999</v>
      </c>
      <c r="F11998" s="9">
        <v>62394.326287477255</v>
      </c>
      <c r="G11998" s="9">
        <v>56562.254537818546</v>
      </c>
      <c r="H11998" s="9">
        <v>153471.26591093806</v>
      </c>
      <c r="I11998" s="9">
        <v>56339.431762695313</v>
      </c>
    </row>
    <row r="11999" spans="1:9" x14ac:dyDescent="0.15">
      <c r="A11999" s="8">
        <v>42</v>
      </c>
      <c r="B11999" s="1" t="s">
        <v>41</v>
      </c>
      <c r="C11999" s="8">
        <v>630</v>
      </c>
      <c r="D11999" s="1" t="s">
        <v>113</v>
      </c>
      <c r="E11999" s="8">
        <v>2000</v>
      </c>
      <c r="F11999" s="9">
        <v>69116.689905329375</v>
      </c>
      <c r="G11999" s="9">
        <v>62505.931947967962</v>
      </c>
      <c r="H11999" s="9">
        <v>167496.57864834531</v>
      </c>
      <c r="I11999" s="9">
        <v>65452.064514160156</v>
      </c>
    </row>
    <row r="12000" spans="1:9" x14ac:dyDescent="0.15">
      <c r="A12000" s="8">
        <v>42</v>
      </c>
      <c r="B12000" s="1" t="s">
        <v>41</v>
      </c>
      <c r="C12000" s="8">
        <v>630</v>
      </c>
      <c r="D12000" s="1" t="s">
        <v>113</v>
      </c>
      <c r="E12000" s="8">
        <v>2001</v>
      </c>
      <c r="F12000" s="9">
        <v>73647.026558671991</v>
      </c>
      <c r="G12000" s="9">
        <v>67552.338759165039</v>
      </c>
      <c r="H12000" s="9">
        <v>182137.78905834744</v>
      </c>
      <c r="I12000" s="9">
        <v>70159.11865234375</v>
      </c>
    </row>
    <row r="12001" spans="1:9" x14ac:dyDescent="0.15">
      <c r="A12001" s="8">
        <v>42</v>
      </c>
      <c r="B12001" s="1" t="s">
        <v>41</v>
      </c>
      <c r="C12001" s="8">
        <v>630</v>
      </c>
      <c r="D12001" s="1" t="s">
        <v>113</v>
      </c>
      <c r="E12001" s="8">
        <v>2002</v>
      </c>
      <c r="F12001" s="9">
        <v>78562.234723693502</v>
      </c>
      <c r="G12001" s="9">
        <v>73224.852564054934</v>
      </c>
      <c r="H12001" s="9">
        <v>197826.44588713389</v>
      </c>
      <c r="I12001" s="9">
        <v>75399.696350097656</v>
      </c>
    </row>
    <row r="12002" spans="1:9" x14ac:dyDescent="0.15">
      <c r="A12002" s="8">
        <v>42</v>
      </c>
      <c r="B12002" s="1" t="s">
        <v>41</v>
      </c>
      <c r="C12002" s="8">
        <v>630</v>
      </c>
      <c r="D12002" s="1" t="s">
        <v>113</v>
      </c>
      <c r="E12002" s="8">
        <v>2003</v>
      </c>
      <c r="F12002" s="9">
        <v>79146.525151165595</v>
      </c>
      <c r="G12002" s="9">
        <v>76752.475654686466</v>
      </c>
      <c r="H12002" s="9">
        <v>212086.7766057227</v>
      </c>
      <c r="I12002" s="9">
        <v>75261.390686035156</v>
      </c>
    </row>
    <row r="12003" spans="1:9" x14ac:dyDescent="0.15">
      <c r="A12003" s="8">
        <v>42</v>
      </c>
      <c r="B12003" s="1" t="s">
        <v>41</v>
      </c>
      <c r="C12003" s="8">
        <v>630</v>
      </c>
      <c r="D12003" s="1" t="s">
        <v>113</v>
      </c>
      <c r="E12003" s="8">
        <v>2004</v>
      </c>
      <c r="F12003" s="9">
        <v>80541.417791363376</v>
      </c>
      <c r="G12003" s="9">
        <v>78577.350164198026</v>
      </c>
      <c r="H12003" s="9">
        <v>223667.23197539829</v>
      </c>
      <c r="I12003" s="9">
        <v>78249.954223632813</v>
      </c>
    </row>
    <row r="12004" spans="1:9" x14ac:dyDescent="0.15">
      <c r="A12004" s="8">
        <v>42</v>
      </c>
      <c r="B12004" s="1" t="s">
        <v>41</v>
      </c>
      <c r="C12004" s="8">
        <v>630</v>
      </c>
      <c r="D12004" s="1" t="s">
        <v>113</v>
      </c>
      <c r="E12004" s="8">
        <v>2005</v>
      </c>
      <c r="F12004" s="9">
        <v>85391.910832702575</v>
      </c>
      <c r="G12004" s="9">
        <v>83621.001453872872</v>
      </c>
      <c r="H12004" s="9">
        <v>236633.14474594651</v>
      </c>
      <c r="I12004" s="9">
        <v>78099.166870117188</v>
      </c>
    </row>
    <row r="12005" spans="1:9" x14ac:dyDescent="0.15">
      <c r="A12005" s="8">
        <v>42</v>
      </c>
      <c r="B12005" s="1" t="s">
        <v>41</v>
      </c>
      <c r="C12005" s="8">
        <v>630</v>
      </c>
      <c r="D12005" s="1" t="s">
        <v>113</v>
      </c>
      <c r="E12005" s="8">
        <v>2006</v>
      </c>
      <c r="F12005" s="9">
        <v>85471.558708866141</v>
      </c>
      <c r="G12005" s="9">
        <v>82852.120147080728</v>
      </c>
      <c r="H12005" s="9">
        <v>244734.32493737989</v>
      </c>
      <c r="I12005" s="9">
        <v>84288.993835449219</v>
      </c>
    </row>
    <row r="12006" spans="1:9" x14ac:dyDescent="0.15">
      <c r="A12006" s="8">
        <v>42</v>
      </c>
      <c r="B12006" s="1" t="s">
        <v>41</v>
      </c>
      <c r="C12006" s="8">
        <v>630</v>
      </c>
      <c r="D12006" s="1" t="s">
        <v>113</v>
      </c>
      <c r="E12006" s="8">
        <v>2007</v>
      </c>
      <c r="F12006" s="9">
        <v>85253.142805095922</v>
      </c>
      <c r="G12006" s="9">
        <v>82067.220319026805</v>
      </c>
      <c r="H12006" s="9">
        <v>249491.49282008858</v>
      </c>
      <c r="I12006" s="9">
        <v>86949.066162109375</v>
      </c>
    </row>
    <row r="12007" spans="1:9" x14ac:dyDescent="0.15">
      <c r="A12007" s="8">
        <v>42</v>
      </c>
      <c r="B12007" s="1" t="s">
        <v>41</v>
      </c>
      <c r="C12007" s="8">
        <v>630</v>
      </c>
      <c r="D12007" s="1" t="s">
        <v>113</v>
      </c>
      <c r="E12007" s="8">
        <v>2008</v>
      </c>
      <c r="F12007" s="9">
        <v>85534.426147248174</v>
      </c>
      <c r="G12007" s="9">
        <v>81393.750892411437</v>
      </c>
      <c r="H12007" s="9">
        <v>252072.43150370341</v>
      </c>
      <c r="I12007" s="9">
        <v>90369.865417480469</v>
      </c>
    </row>
    <row r="12008" spans="1:9" x14ac:dyDescent="0.15">
      <c r="A12008" s="8">
        <v>42</v>
      </c>
      <c r="B12008" s="1" t="s">
        <v>41</v>
      </c>
      <c r="C12008" s="8">
        <v>630</v>
      </c>
      <c r="D12008" s="1" t="s">
        <v>113</v>
      </c>
      <c r="E12008" s="8">
        <v>2009</v>
      </c>
      <c r="F12008" s="9">
        <v>72542.229529085394</v>
      </c>
      <c r="G12008" s="9">
        <v>70906.810881875717</v>
      </c>
      <c r="H12008" s="9">
        <v>243351.12768492225</v>
      </c>
      <c r="I12008" s="9">
        <v>85626.983642578125</v>
      </c>
    </row>
    <row r="12009" spans="1:9" x14ac:dyDescent="0.15">
      <c r="A12009" s="8">
        <v>42</v>
      </c>
      <c r="B12009" s="1" t="s">
        <v>41</v>
      </c>
      <c r="C12009" s="8">
        <v>630</v>
      </c>
      <c r="D12009" s="1" t="s">
        <v>113</v>
      </c>
      <c r="E12009" s="8">
        <v>2010</v>
      </c>
      <c r="F12009" s="9">
        <v>71330.993925775751</v>
      </c>
      <c r="G12009" s="9">
        <v>70444.98837260688</v>
      </c>
      <c r="H12009" s="9">
        <v>236923.00703789209</v>
      </c>
      <c r="I12009" s="9">
        <v>83465.675354003906</v>
      </c>
    </row>
    <row r="12010" spans="1:9" x14ac:dyDescent="0.15">
      <c r="A12010" s="8">
        <v>42</v>
      </c>
      <c r="B12010" s="1" t="s">
        <v>41</v>
      </c>
      <c r="C12010" s="8">
        <v>630</v>
      </c>
      <c r="D12010" s="1" t="s">
        <v>113</v>
      </c>
      <c r="E12010" s="8">
        <v>2011</v>
      </c>
      <c r="F12010" s="9">
        <v>72477.663345914349</v>
      </c>
      <c r="G12010" s="9">
        <v>72477.663345914349</v>
      </c>
      <c r="H12010" s="9">
        <v>234558.16473137599</v>
      </c>
      <c r="I12010" s="9">
        <v>78042.396545410156</v>
      </c>
    </row>
    <row r="12011" spans="1:9" x14ac:dyDescent="0.15">
      <c r="A12011" s="8">
        <v>42</v>
      </c>
      <c r="B12011" s="1" t="s">
        <v>41</v>
      </c>
      <c r="C12011" s="8">
        <v>630</v>
      </c>
      <c r="D12011" s="1" t="s">
        <v>113</v>
      </c>
      <c r="E12011" s="8">
        <v>2012</v>
      </c>
      <c r="F12011" s="9">
        <v>77624.806011886205</v>
      </c>
      <c r="G12011" s="9">
        <v>78108.022773272096</v>
      </c>
      <c r="H12011" s="9">
        <v>238570.72084140385</v>
      </c>
      <c r="I12011" s="9">
        <v>76931.541442871094</v>
      </c>
    </row>
    <row r="12012" spans="1:9" x14ac:dyDescent="0.15">
      <c r="A12012" s="8">
        <v>42</v>
      </c>
      <c r="B12012" s="1" t="s">
        <v>41</v>
      </c>
      <c r="C12012" s="8">
        <v>630</v>
      </c>
      <c r="D12012" s="1" t="s">
        <v>113</v>
      </c>
      <c r="E12012" s="8">
        <v>2013</v>
      </c>
      <c r="F12012" s="9">
        <v>80419.56809331628</v>
      </c>
      <c r="G12012" s="9">
        <v>81376.771102830011</v>
      </c>
      <c r="H12012" s="9">
        <v>244584.4837403851</v>
      </c>
      <c r="I12012" s="9">
        <v>76098.846435546875</v>
      </c>
    </row>
    <row r="12013" spans="1:9" x14ac:dyDescent="0.15">
      <c r="A12013" s="8">
        <v>42</v>
      </c>
      <c r="B12013" s="1" t="s">
        <v>41</v>
      </c>
      <c r="C12013" s="8">
        <v>630</v>
      </c>
      <c r="D12013" s="1" t="s">
        <v>113</v>
      </c>
      <c r="E12013" s="8">
        <v>2014</v>
      </c>
      <c r="F12013" s="9">
        <v>79832.534705592465</v>
      </c>
      <c r="G12013" s="9">
        <v>79332.783149391355</v>
      </c>
      <c r="H12013" s="9">
        <v>246654.54835645604</v>
      </c>
      <c r="I12013" s="9">
        <v>76726.112365722656</v>
      </c>
    </row>
    <row r="12014" spans="1:9" x14ac:dyDescent="0.15">
      <c r="A12014" s="8">
        <v>42</v>
      </c>
      <c r="B12014" s="1" t="s">
        <v>41</v>
      </c>
      <c r="C12014" s="8">
        <v>630</v>
      </c>
      <c r="D12014" s="1" t="s">
        <v>113</v>
      </c>
      <c r="E12014" s="8">
        <v>2015</v>
      </c>
      <c r="F12014" s="9">
        <v>83971.463686809118</v>
      </c>
      <c r="G12014" s="9">
        <v>82949.416075164088</v>
      </c>
      <c r="H12014" s="9">
        <v>251687.32534973769</v>
      </c>
      <c r="I12014" s="9">
        <v>74292.839050292969</v>
      </c>
    </row>
    <row r="12015" spans="1:9" x14ac:dyDescent="0.15">
      <c r="A12015" s="8">
        <v>43</v>
      </c>
      <c r="B12015" s="1" t="s">
        <v>42</v>
      </c>
      <c r="C12015" s="8">
        <v>100</v>
      </c>
      <c r="D12015" s="1" t="s">
        <v>83</v>
      </c>
      <c r="E12015" s="8">
        <v>1994</v>
      </c>
      <c r="F12015" s="9">
        <v>0</v>
      </c>
      <c r="G12015" s="9">
        <v>0</v>
      </c>
      <c r="H12015" s="9">
        <v>0</v>
      </c>
      <c r="I12015" s="9">
        <v>0</v>
      </c>
    </row>
    <row r="12016" spans="1:9" x14ac:dyDescent="0.15">
      <c r="A12016" s="8">
        <v>43</v>
      </c>
      <c r="B12016" s="1" t="s">
        <v>42</v>
      </c>
      <c r="C12016" s="8">
        <v>100</v>
      </c>
      <c r="D12016" s="1" t="s">
        <v>83</v>
      </c>
      <c r="E12016" s="8">
        <v>1995</v>
      </c>
      <c r="F12016" s="9">
        <v>0</v>
      </c>
      <c r="G12016" s="9">
        <v>0</v>
      </c>
      <c r="H12016" s="9">
        <v>0</v>
      </c>
      <c r="I12016" s="9">
        <v>0</v>
      </c>
    </row>
    <row r="12017" spans="1:9" x14ac:dyDescent="0.15">
      <c r="A12017" s="8">
        <v>43</v>
      </c>
      <c r="B12017" s="1" t="s">
        <v>42</v>
      </c>
      <c r="C12017" s="8">
        <v>100</v>
      </c>
      <c r="D12017" s="1" t="s">
        <v>83</v>
      </c>
      <c r="E12017" s="8">
        <v>1996</v>
      </c>
      <c r="F12017" s="9">
        <v>0</v>
      </c>
      <c r="G12017" s="9">
        <v>0</v>
      </c>
      <c r="H12017" s="9">
        <v>0</v>
      </c>
      <c r="I12017" s="9">
        <v>0</v>
      </c>
    </row>
    <row r="12018" spans="1:9" x14ac:dyDescent="0.15">
      <c r="A12018" s="8">
        <v>43</v>
      </c>
      <c r="B12018" s="1" t="s">
        <v>42</v>
      </c>
      <c r="C12018" s="8">
        <v>100</v>
      </c>
      <c r="D12018" s="1" t="s">
        <v>83</v>
      </c>
      <c r="E12018" s="8">
        <v>1997</v>
      </c>
      <c r="F12018" s="9">
        <v>0</v>
      </c>
      <c r="G12018" s="9">
        <v>0</v>
      </c>
      <c r="H12018" s="9">
        <v>0</v>
      </c>
      <c r="I12018" s="9">
        <v>0</v>
      </c>
    </row>
    <row r="12019" spans="1:9" x14ac:dyDescent="0.15">
      <c r="A12019" s="8">
        <v>43</v>
      </c>
      <c r="B12019" s="1" t="s">
        <v>42</v>
      </c>
      <c r="C12019" s="8">
        <v>100</v>
      </c>
      <c r="D12019" s="1" t="s">
        <v>83</v>
      </c>
      <c r="E12019" s="8">
        <v>1998</v>
      </c>
      <c r="F12019" s="9">
        <v>0</v>
      </c>
      <c r="G12019" s="9">
        <v>0</v>
      </c>
      <c r="H12019" s="9">
        <v>0</v>
      </c>
      <c r="I12019" s="9">
        <v>0</v>
      </c>
    </row>
    <row r="12020" spans="1:9" x14ac:dyDescent="0.15">
      <c r="A12020" s="8">
        <v>43</v>
      </c>
      <c r="B12020" s="1" t="s">
        <v>42</v>
      </c>
      <c r="C12020" s="8">
        <v>100</v>
      </c>
      <c r="D12020" s="1" t="s">
        <v>83</v>
      </c>
      <c r="E12020" s="8">
        <v>1999</v>
      </c>
      <c r="F12020" s="9">
        <v>0</v>
      </c>
      <c r="G12020" s="9">
        <v>0</v>
      </c>
      <c r="H12020" s="9">
        <v>0</v>
      </c>
      <c r="I12020" s="9">
        <v>0</v>
      </c>
    </row>
    <row r="12021" spans="1:9" x14ac:dyDescent="0.15">
      <c r="A12021" s="8">
        <v>43</v>
      </c>
      <c r="B12021" s="1" t="s">
        <v>42</v>
      </c>
      <c r="C12021" s="8">
        <v>100</v>
      </c>
      <c r="D12021" s="1" t="s">
        <v>83</v>
      </c>
      <c r="E12021" s="8">
        <v>2000</v>
      </c>
      <c r="F12021" s="9">
        <v>0</v>
      </c>
      <c r="G12021" s="9">
        <v>0</v>
      </c>
      <c r="H12021" s="9">
        <v>0</v>
      </c>
      <c r="I12021" s="9">
        <v>0</v>
      </c>
    </row>
    <row r="12022" spans="1:9" x14ac:dyDescent="0.15">
      <c r="A12022" s="8">
        <v>43</v>
      </c>
      <c r="B12022" s="1" t="s">
        <v>42</v>
      </c>
      <c r="C12022" s="8">
        <v>100</v>
      </c>
      <c r="D12022" s="1" t="s">
        <v>83</v>
      </c>
      <c r="E12022" s="8">
        <v>2001</v>
      </c>
      <c r="F12022" s="9">
        <v>0</v>
      </c>
      <c r="G12022" s="9">
        <v>0</v>
      </c>
      <c r="H12022" s="9">
        <v>0</v>
      </c>
      <c r="I12022" s="9">
        <v>0</v>
      </c>
    </row>
    <row r="12023" spans="1:9" x14ac:dyDescent="0.15">
      <c r="A12023" s="8">
        <v>43</v>
      </c>
      <c r="B12023" s="1" t="s">
        <v>42</v>
      </c>
      <c r="C12023" s="8">
        <v>100</v>
      </c>
      <c r="D12023" s="1" t="s">
        <v>83</v>
      </c>
      <c r="E12023" s="8">
        <v>2002</v>
      </c>
      <c r="F12023" s="9">
        <v>0</v>
      </c>
      <c r="G12023" s="9">
        <v>0</v>
      </c>
      <c r="H12023" s="9">
        <v>0</v>
      </c>
      <c r="I12023" s="9">
        <v>0</v>
      </c>
    </row>
    <row r="12024" spans="1:9" x14ac:dyDescent="0.15">
      <c r="A12024" s="8">
        <v>43</v>
      </c>
      <c r="B12024" s="1" t="s">
        <v>42</v>
      </c>
      <c r="C12024" s="8">
        <v>100</v>
      </c>
      <c r="D12024" s="1" t="s">
        <v>83</v>
      </c>
      <c r="E12024" s="8">
        <v>2003</v>
      </c>
      <c r="F12024" s="9">
        <v>0</v>
      </c>
      <c r="G12024" s="9">
        <v>0</v>
      </c>
      <c r="H12024" s="9">
        <v>0</v>
      </c>
      <c r="I12024" s="9">
        <v>0</v>
      </c>
    </row>
    <row r="12025" spans="1:9" x14ac:dyDescent="0.15">
      <c r="A12025" s="8">
        <v>43</v>
      </c>
      <c r="B12025" s="1" t="s">
        <v>42</v>
      </c>
      <c r="C12025" s="8">
        <v>100</v>
      </c>
      <c r="D12025" s="1" t="s">
        <v>83</v>
      </c>
      <c r="E12025" s="8">
        <v>2004</v>
      </c>
      <c r="F12025" s="9">
        <v>0</v>
      </c>
      <c r="G12025" s="9">
        <v>0</v>
      </c>
      <c r="H12025" s="9">
        <v>0</v>
      </c>
      <c r="I12025" s="9">
        <v>0</v>
      </c>
    </row>
    <row r="12026" spans="1:9" x14ac:dyDescent="0.15">
      <c r="A12026" s="8">
        <v>43</v>
      </c>
      <c r="B12026" s="1" t="s">
        <v>42</v>
      </c>
      <c r="C12026" s="8">
        <v>100</v>
      </c>
      <c r="D12026" s="1" t="s">
        <v>83</v>
      </c>
      <c r="E12026" s="8">
        <v>2005</v>
      </c>
      <c r="F12026" s="9">
        <v>0</v>
      </c>
      <c r="G12026" s="9">
        <v>0</v>
      </c>
      <c r="H12026" s="9">
        <v>0</v>
      </c>
      <c r="I12026" s="9">
        <v>0</v>
      </c>
    </row>
    <row r="12027" spans="1:9" x14ac:dyDescent="0.15">
      <c r="A12027" s="8">
        <v>43</v>
      </c>
      <c r="B12027" s="1" t="s">
        <v>42</v>
      </c>
      <c r="C12027" s="8">
        <v>100</v>
      </c>
      <c r="D12027" s="1" t="s">
        <v>83</v>
      </c>
      <c r="E12027" s="8">
        <v>2006</v>
      </c>
      <c r="F12027" s="9">
        <v>0</v>
      </c>
      <c r="G12027" s="9">
        <v>0</v>
      </c>
      <c r="H12027" s="9">
        <v>0</v>
      </c>
      <c r="I12027" s="9">
        <v>0</v>
      </c>
    </row>
    <row r="12028" spans="1:9" x14ac:dyDescent="0.15">
      <c r="A12028" s="8">
        <v>43</v>
      </c>
      <c r="B12028" s="1" t="s">
        <v>42</v>
      </c>
      <c r="C12028" s="8">
        <v>100</v>
      </c>
      <c r="D12028" s="1" t="s">
        <v>83</v>
      </c>
      <c r="E12028" s="8">
        <v>2007</v>
      </c>
      <c r="F12028" s="9">
        <v>0</v>
      </c>
      <c r="G12028" s="9">
        <v>0</v>
      </c>
      <c r="H12028" s="9">
        <v>0</v>
      </c>
      <c r="I12028" s="9">
        <v>0</v>
      </c>
    </row>
    <row r="12029" spans="1:9" x14ac:dyDescent="0.15">
      <c r="A12029" s="8">
        <v>43</v>
      </c>
      <c r="B12029" s="1" t="s">
        <v>42</v>
      </c>
      <c r="C12029" s="8">
        <v>100</v>
      </c>
      <c r="D12029" s="1" t="s">
        <v>83</v>
      </c>
      <c r="E12029" s="8">
        <v>2008</v>
      </c>
      <c r="F12029" s="9">
        <v>0</v>
      </c>
      <c r="G12029" s="9">
        <v>0</v>
      </c>
      <c r="H12029" s="9">
        <v>0</v>
      </c>
      <c r="I12029" s="9">
        <v>0</v>
      </c>
    </row>
    <row r="12030" spans="1:9" x14ac:dyDescent="0.15">
      <c r="A12030" s="8">
        <v>43</v>
      </c>
      <c r="B12030" s="1" t="s">
        <v>42</v>
      </c>
      <c r="C12030" s="8">
        <v>100</v>
      </c>
      <c r="D12030" s="1" t="s">
        <v>83</v>
      </c>
      <c r="E12030" s="8">
        <v>2009</v>
      </c>
      <c r="F12030" s="9">
        <v>0</v>
      </c>
      <c r="G12030" s="9">
        <v>0</v>
      </c>
      <c r="H12030" s="9">
        <v>0</v>
      </c>
      <c r="I12030" s="9">
        <v>0</v>
      </c>
    </row>
    <row r="12031" spans="1:9" x14ac:dyDescent="0.15">
      <c r="A12031" s="8">
        <v>43</v>
      </c>
      <c r="B12031" s="1" t="s">
        <v>42</v>
      </c>
      <c r="C12031" s="8">
        <v>100</v>
      </c>
      <c r="D12031" s="1" t="s">
        <v>83</v>
      </c>
      <c r="E12031" s="8">
        <v>2010</v>
      </c>
      <c r="F12031" s="9">
        <v>0</v>
      </c>
      <c r="G12031" s="9">
        <v>0</v>
      </c>
      <c r="H12031" s="9">
        <v>0</v>
      </c>
      <c r="I12031" s="9">
        <v>0</v>
      </c>
    </row>
    <row r="12032" spans="1:9" x14ac:dyDescent="0.15">
      <c r="A12032" s="8">
        <v>43</v>
      </c>
      <c r="B12032" s="1" t="s">
        <v>42</v>
      </c>
      <c r="C12032" s="8">
        <v>100</v>
      </c>
      <c r="D12032" s="1" t="s">
        <v>83</v>
      </c>
      <c r="E12032" s="8">
        <v>2011</v>
      </c>
      <c r="F12032" s="9">
        <v>0</v>
      </c>
      <c r="G12032" s="9">
        <v>0</v>
      </c>
      <c r="H12032" s="9">
        <v>0</v>
      </c>
      <c r="I12032" s="9">
        <v>0</v>
      </c>
    </row>
    <row r="12033" spans="1:9" x14ac:dyDescent="0.15">
      <c r="A12033" s="8">
        <v>43</v>
      </c>
      <c r="B12033" s="1" t="s">
        <v>42</v>
      </c>
      <c r="C12033" s="8">
        <v>100</v>
      </c>
      <c r="D12033" s="1" t="s">
        <v>83</v>
      </c>
      <c r="E12033" s="8">
        <v>2012</v>
      </c>
      <c r="F12033" s="9">
        <v>0</v>
      </c>
      <c r="G12033" s="9">
        <v>0</v>
      </c>
      <c r="H12033" s="9">
        <v>0</v>
      </c>
      <c r="I12033" s="9">
        <v>0</v>
      </c>
    </row>
    <row r="12034" spans="1:9" x14ac:dyDescent="0.15">
      <c r="A12034" s="8">
        <v>43</v>
      </c>
      <c r="B12034" s="1" t="s">
        <v>42</v>
      </c>
      <c r="C12034" s="8">
        <v>100</v>
      </c>
      <c r="D12034" s="1" t="s">
        <v>83</v>
      </c>
      <c r="E12034" s="8">
        <v>2013</v>
      </c>
      <c r="F12034" s="9">
        <v>0</v>
      </c>
      <c r="G12034" s="9">
        <v>0</v>
      </c>
      <c r="H12034" s="9">
        <v>0</v>
      </c>
      <c r="I12034" s="9">
        <v>0</v>
      </c>
    </row>
    <row r="12035" spans="1:9" x14ac:dyDescent="0.15">
      <c r="A12035" s="8">
        <v>43</v>
      </c>
      <c r="B12035" s="1" t="s">
        <v>42</v>
      </c>
      <c r="C12035" s="8">
        <v>100</v>
      </c>
      <c r="D12035" s="1" t="s">
        <v>83</v>
      </c>
      <c r="E12035" s="8">
        <v>2014</v>
      </c>
      <c r="F12035" s="9">
        <v>0</v>
      </c>
      <c r="G12035" s="9">
        <v>0</v>
      </c>
      <c r="H12035" s="9">
        <v>0</v>
      </c>
      <c r="I12035" s="9">
        <v>0</v>
      </c>
    </row>
    <row r="12036" spans="1:9" x14ac:dyDescent="0.15">
      <c r="A12036" s="8">
        <v>43</v>
      </c>
      <c r="B12036" s="1" t="s">
        <v>42</v>
      </c>
      <c r="C12036" s="8">
        <v>100</v>
      </c>
      <c r="D12036" s="1" t="s">
        <v>83</v>
      </c>
      <c r="E12036" s="8">
        <v>2015</v>
      </c>
      <c r="F12036" s="9">
        <v>0</v>
      </c>
      <c r="G12036" s="9">
        <v>0</v>
      </c>
      <c r="H12036" s="9">
        <v>0</v>
      </c>
      <c r="I12036" s="9">
        <v>0</v>
      </c>
    </row>
    <row r="12037" spans="1:9" x14ac:dyDescent="0.15">
      <c r="A12037" s="8">
        <v>43</v>
      </c>
      <c r="B12037" s="1" t="s">
        <v>42</v>
      </c>
      <c r="C12037" s="8">
        <v>210</v>
      </c>
      <c r="D12037" s="1" t="s">
        <v>106</v>
      </c>
      <c r="E12037" s="8">
        <v>1994</v>
      </c>
      <c r="F12037" s="9">
        <v>0</v>
      </c>
      <c r="G12037" s="9">
        <v>0</v>
      </c>
      <c r="H12037" s="9">
        <v>965099.61768565455</v>
      </c>
      <c r="I12037" s="9">
        <v>107392.12799072266</v>
      </c>
    </row>
    <row r="12038" spans="1:9" x14ac:dyDescent="0.15">
      <c r="A12038" s="8">
        <v>43</v>
      </c>
      <c r="B12038" s="1" t="s">
        <v>42</v>
      </c>
      <c r="C12038" s="8">
        <v>210</v>
      </c>
      <c r="D12038" s="1" t="s">
        <v>106</v>
      </c>
      <c r="E12038" s="8">
        <v>1995</v>
      </c>
      <c r="F12038" s="9">
        <v>9698.5310729872072</v>
      </c>
      <c r="G12038" s="9">
        <v>10117.989529325952</v>
      </c>
      <c r="H12038" s="9">
        <v>899288.78649955802</v>
      </c>
      <c r="I12038" s="9">
        <v>103220.60394287109</v>
      </c>
    </row>
    <row r="12039" spans="1:9" x14ac:dyDescent="0.15">
      <c r="A12039" s="8">
        <v>43</v>
      </c>
      <c r="B12039" s="1" t="s">
        <v>42</v>
      </c>
      <c r="C12039" s="8">
        <v>210</v>
      </c>
      <c r="D12039" s="1" t="s">
        <v>106</v>
      </c>
      <c r="E12039" s="8">
        <v>1996</v>
      </c>
      <c r="F12039" s="9">
        <v>10523.721040169807</v>
      </c>
      <c r="G12039" s="9">
        <v>10933.671885520953</v>
      </c>
      <c r="H12039" s="9">
        <v>839471.27810251142</v>
      </c>
      <c r="I12039" s="9">
        <v>99062.934875488281</v>
      </c>
    </row>
    <row r="12040" spans="1:9" x14ac:dyDescent="0.15">
      <c r="A12040" s="8">
        <v>43</v>
      </c>
      <c r="B12040" s="1" t="s">
        <v>42</v>
      </c>
      <c r="C12040" s="8">
        <v>210</v>
      </c>
      <c r="D12040" s="1" t="s">
        <v>106</v>
      </c>
      <c r="E12040" s="8">
        <v>1997</v>
      </c>
      <c r="F12040" s="9">
        <v>16843.46869246546</v>
      </c>
      <c r="G12040" s="9">
        <v>17318.868731279097</v>
      </c>
      <c r="H12040" s="9">
        <v>790745.08474616555</v>
      </c>
      <c r="I12040" s="9">
        <v>85948.402404785156</v>
      </c>
    </row>
    <row r="12041" spans="1:9" x14ac:dyDescent="0.15">
      <c r="A12041" s="8">
        <v>43</v>
      </c>
      <c r="B12041" s="1" t="s">
        <v>42</v>
      </c>
      <c r="C12041" s="8">
        <v>210</v>
      </c>
      <c r="D12041" s="1" t="s">
        <v>106</v>
      </c>
      <c r="E12041" s="8">
        <v>1998</v>
      </c>
      <c r="F12041" s="9">
        <v>25385.872915310534</v>
      </c>
      <c r="G12041" s="9">
        <v>26660.622292476946</v>
      </c>
      <c r="H12041" s="9">
        <v>755194.15843677672</v>
      </c>
      <c r="I12041" s="9">
        <v>78494.026184082031</v>
      </c>
    </row>
    <row r="12042" spans="1:9" x14ac:dyDescent="0.15">
      <c r="A12042" s="8">
        <v>43</v>
      </c>
      <c r="B12042" s="1" t="s">
        <v>42</v>
      </c>
      <c r="C12042" s="8">
        <v>210</v>
      </c>
      <c r="D12042" s="1" t="s">
        <v>106</v>
      </c>
      <c r="E12042" s="8">
        <v>1999</v>
      </c>
      <c r="F12042" s="9">
        <v>21714.373229667955</v>
      </c>
      <c r="G12042" s="9">
        <v>23243.289040066717</v>
      </c>
      <c r="H12042" s="9">
        <v>719022.85357327713</v>
      </c>
      <c r="I12042" s="9">
        <v>78766.395568847656</v>
      </c>
    </row>
    <row r="12043" spans="1:9" x14ac:dyDescent="0.15">
      <c r="A12043" s="8">
        <v>43</v>
      </c>
      <c r="B12043" s="1" t="s">
        <v>42</v>
      </c>
      <c r="C12043" s="8">
        <v>210</v>
      </c>
      <c r="D12043" s="1" t="s">
        <v>106</v>
      </c>
      <c r="E12043" s="8">
        <v>2000</v>
      </c>
      <c r="F12043" s="9">
        <v>33419.607388398501</v>
      </c>
      <c r="G12043" s="9">
        <v>35715.212147933569</v>
      </c>
      <c r="H12043" s="9">
        <v>698169.23454689456</v>
      </c>
      <c r="I12043" s="9">
        <v>71425.277709960938</v>
      </c>
    </row>
    <row r="12044" spans="1:9" x14ac:dyDescent="0.15">
      <c r="A12044" s="8">
        <v>43</v>
      </c>
      <c r="B12044" s="1" t="s">
        <v>42</v>
      </c>
      <c r="C12044" s="8">
        <v>210</v>
      </c>
      <c r="D12044" s="1" t="s">
        <v>106</v>
      </c>
      <c r="E12044" s="8">
        <v>2001</v>
      </c>
      <c r="F12044" s="9">
        <v>31776.358693057125</v>
      </c>
      <c r="G12044" s="9">
        <v>34392.578529425817</v>
      </c>
      <c r="H12044" s="9">
        <v>677633.63191502471</v>
      </c>
      <c r="I12044" s="9">
        <v>60596.958160400391</v>
      </c>
    </row>
    <row r="12045" spans="1:9" x14ac:dyDescent="0.15">
      <c r="A12045" s="8">
        <v>43</v>
      </c>
      <c r="B12045" s="1" t="s">
        <v>42</v>
      </c>
      <c r="C12045" s="8">
        <v>210</v>
      </c>
      <c r="D12045" s="1" t="s">
        <v>106</v>
      </c>
      <c r="E12045" s="8">
        <v>2002</v>
      </c>
      <c r="F12045" s="9">
        <v>23399.8999752358</v>
      </c>
      <c r="G12045" s="9">
        <v>25598.129494022513</v>
      </c>
      <c r="H12045" s="9">
        <v>649919.21045000723</v>
      </c>
      <c r="I12045" s="9">
        <v>55170.764923095703</v>
      </c>
    </row>
    <row r="12046" spans="1:9" x14ac:dyDescent="0.15">
      <c r="A12046" s="8">
        <v>43</v>
      </c>
      <c r="B12046" s="1" t="s">
        <v>42</v>
      </c>
      <c r="C12046" s="8">
        <v>210</v>
      </c>
      <c r="D12046" s="1" t="s">
        <v>106</v>
      </c>
      <c r="E12046" s="8">
        <v>2003</v>
      </c>
      <c r="F12046" s="9">
        <v>20362.897128809374</v>
      </c>
      <c r="G12046" s="9">
        <v>22267.084721593608</v>
      </c>
      <c r="H12046" s="9">
        <v>621054.16507283971</v>
      </c>
      <c r="I12046" s="9">
        <v>45748.527526855469</v>
      </c>
    </row>
    <row r="12047" spans="1:9" x14ac:dyDescent="0.15">
      <c r="A12047" s="8">
        <v>43</v>
      </c>
      <c r="B12047" s="1" t="s">
        <v>42</v>
      </c>
      <c r="C12047" s="8">
        <v>210</v>
      </c>
      <c r="D12047" s="1" t="s">
        <v>106</v>
      </c>
      <c r="E12047" s="8">
        <v>2004</v>
      </c>
      <c r="F12047" s="9">
        <v>16209.757871104084</v>
      </c>
      <c r="G12047" s="9">
        <v>17621.635907275726</v>
      </c>
      <c r="H12047" s="9">
        <v>589814.61661091668</v>
      </c>
      <c r="I12047" s="9">
        <v>41675.895690917969</v>
      </c>
    </row>
    <row r="12048" spans="1:9" x14ac:dyDescent="0.15">
      <c r="A12048" s="8">
        <v>43</v>
      </c>
      <c r="B12048" s="1" t="s">
        <v>42</v>
      </c>
      <c r="C12048" s="8">
        <v>210</v>
      </c>
      <c r="D12048" s="1" t="s">
        <v>106</v>
      </c>
      <c r="E12048" s="8">
        <v>2005</v>
      </c>
      <c r="F12048" s="9">
        <v>13448.630592828711</v>
      </c>
      <c r="G12048" s="9">
        <v>14435.618975558735</v>
      </c>
      <c r="H12048" s="9">
        <v>557846.81001329015</v>
      </c>
      <c r="I12048" s="9">
        <v>33769.290924072266</v>
      </c>
    </row>
    <row r="12049" spans="1:9" x14ac:dyDescent="0.15">
      <c r="A12049" s="8">
        <v>43</v>
      </c>
      <c r="B12049" s="1" t="s">
        <v>42</v>
      </c>
      <c r="C12049" s="8">
        <v>210</v>
      </c>
      <c r="D12049" s="1" t="s">
        <v>106</v>
      </c>
      <c r="E12049" s="8">
        <v>2006</v>
      </c>
      <c r="F12049" s="9">
        <v>15102.243621726871</v>
      </c>
      <c r="G12049" s="9">
        <v>15967.906500238632</v>
      </c>
      <c r="H12049" s="9">
        <v>529926.34514960437</v>
      </c>
      <c r="I12049" s="9">
        <v>39728.923797607422</v>
      </c>
    </row>
    <row r="12050" spans="1:9" x14ac:dyDescent="0.15">
      <c r="A12050" s="8">
        <v>43</v>
      </c>
      <c r="B12050" s="1" t="s">
        <v>42</v>
      </c>
      <c r="C12050" s="8">
        <v>210</v>
      </c>
      <c r="D12050" s="1" t="s">
        <v>106</v>
      </c>
      <c r="E12050" s="8">
        <v>2007</v>
      </c>
      <c r="F12050" s="9">
        <v>16434.899294518018</v>
      </c>
      <c r="G12050" s="9">
        <v>17096.991770017681</v>
      </c>
      <c r="H12050" s="9">
        <v>505331.59679673967</v>
      </c>
      <c r="I12050" s="9">
        <v>41093.082427978516</v>
      </c>
    </row>
    <row r="12051" spans="1:9" x14ac:dyDescent="0.15">
      <c r="A12051" s="8">
        <v>43</v>
      </c>
      <c r="B12051" s="1" t="s">
        <v>42</v>
      </c>
      <c r="C12051" s="8">
        <v>210</v>
      </c>
      <c r="D12051" s="1" t="s">
        <v>106</v>
      </c>
      <c r="E12051" s="8">
        <v>2008</v>
      </c>
      <c r="F12051" s="9">
        <v>16215.812106864369</v>
      </c>
      <c r="G12051" s="9">
        <v>16340.99459634415</v>
      </c>
      <c r="H12051" s="9">
        <v>481915.83311456681</v>
      </c>
      <c r="I12051" s="9">
        <v>35778.244018554688</v>
      </c>
    </row>
    <row r="12052" spans="1:9" x14ac:dyDescent="0.15">
      <c r="A12052" s="8">
        <v>43</v>
      </c>
      <c r="B12052" s="1" t="s">
        <v>42</v>
      </c>
      <c r="C12052" s="8">
        <v>210</v>
      </c>
      <c r="D12052" s="1" t="s">
        <v>106</v>
      </c>
      <c r="E12052" s="8">
        <v>2009</v>
      </c>
      <c r="F12052" s="9">
        <v>11139.130667747282</v>
      </c>
      <c r="G12052" s="9">
        <v>11519.315992875985</v>
      </c>
      <c r="H12052" s="9">
        <v>455520.61653284007</v>
      </c>
      <c r="I12052" s="9">
        <v>35188.796997070313</v>
      </c>
    </row>
    <row r="12053" spans="1:9" x14ac:dyDescent="0.15">
      <c r="A12053" s="8">
        <v>43</v>
      </c>
      <c r="B12053" s="1" t="s">
        <v>42</v>
      </c>
      <c r="C12053" s="8">
        <v>210</v>
      </c>
      <c r="D12053" s="1" t="s">
        <v>106</v>
      </c>
      <c r="E12053" s="8">
        <v>2010</v>
      </c>
      <c r="F12053" s="9">
        <v>12223.219797530553</v>
      </c>
      <c r="G12053" s="9">
        <v>12703.158176519608</v>
      </c>
      <c r="H12053" s="9">
        <v>432385.87508626992</v>
      </c>
      <c r="I12053" s="9">
        <v>34900.966644287109</v>
      </c>
    </row>
    <row r="12054" spans="1:9" x14ac:dyDescent="0.15">
      <c r="A12054" s="8">
        <v>43</v>
      </c>
      <c r="B12054" s="1" t="s">
        <v>42</v>
      </c>
      <c r="C12054" s="8">
        <v>210</v>
      </c>
      <c r="D12054" s="1" t="s">
        <v>106</v>
      </c>
      <c r="E12054" s="8">
        <v>2011</v>
      </c>
      <c r="F12054" s="9">
        <v>10561.9128309103</v>
      </c>
      <c r="G12054" s="9">
        <v>10561.9128309103</v>
      </c>
      <c r="H12054" s="9">
        <v>408930.00468767766</v>
      </c>
      <c r="I12054" s="9">
        <v>27472.696304321289</v>
      </c>
    </row>
    <row r="12055" spans="1:9" x14ac:dyDescent="0.15">
      <c r="A12055" s="8">
        <v>43</v>
      </c>
      <c r="B12055" s="1" t="s">
        <v>42</v>
      </c>
      <c r="C12055" s="8">
        <v>210</v>
      </c>
      <c r="D12055" s="1" t="s">
        <v>106</v>
      </c>
      <c r="E12055" s="8">
        <v>2012</v>
      </c>
      <c r="F12055" s="9">
        <v>11642.77025733327</v>
      </c>
      <c r="G12055" s="9">
        <v>11686.240991099769</v>
      </c>
      <c r="H12055" s="9">
        <v>388443.8435328253</v>
      </c>
      <c r="I12055" s="9">
        <v>23651.636123657227</v>
      </c>
    </row>
    <row r="12056" spans="1:9" x14ac:dyDescent="0.15">
      <c r="A12056" s="8">
        <v>43</v>
      </c>
      <c r="B12056" s="1" t="s">
        <v>42</v>
      </c>
      <c r="C12056" s="8">
        <v>210</v>
      </c>
      <c r="D12056" s="1" t="s">
        <v>106</v>
      </c>
      <c r="E12056" s="8">
        <v>2013</v>
      </c>
      <c r="F12056" s="9">
        <v>10139.719703397157</v>
      </c>
      <c r="G12056" s="9">
        <v>10026.709203208653</v>
      </c>
      <c r="H12056" s="9">
        <v>367909.89100420004</v>
      </c>
      <c r="I12056" s="9">
        <v>27523.244857788086</v>
      </c>
    </row>
    <row r="12057" spans="1:9" x14ac:dyDescent="0.15">
      <c r="A12057" s="8">
        <v>43</v>
      </c>
      <c r="B12057" s="1" t="s">
        <v>42</v>
      </c>
      <c r="C12057" s="8">
        <v>210</v>
      </c>
      <c r="D12057" s="1" t="s">
        <v>106</v>
      </c>
      <c r="E12057" s="8">
        <v>2014</v>
      </c>
      <c r="F12057" s="9">
        <v>11691.201518673919</v>
      </c>
      <c r="G12057" s="9">
        <v>11292.507478498865</v>
      </c>
      <c r="H12057" s="9">
        <v>350257.23713191773</v>
      </c>
      <c r="I12057" s="9">
        <v>24812.053680419922</v>
      </c>
    </row>
    <row r="12058" spans="1:9" x14ac:dyDescent="0.15">
      <c r="A12058" s="8">
        <v>43</v>
      </c>
      <c r="B12058" s="1" t="s">
        <v>42</v>
      </c>
      <c r="C12058" s="8">
        <v>210</v>
      </c>
      <c r="D12058" s="1" t="s">
        <v>106</v>
      </c>
      <c r="E12058" s="8">
        <v>2015</v>
      </c>
      <c r="F12058" s="9">
        <v>13639.230066328353</v>
      </c>
      <c r="G12058" s="9">
        <v>13079.942708793971</v>
      </c>
      <c r="H12058" s="9">
        <v>335780.83386863116</v>
      </c>
      <c r="I12058" s="9">
        <v>22067.651748657227</v>
      </c>
    </row>
    <row r="12059" spans="1:9" x14ac:dyDescent="0.15">
      <c r="A12059" s="8">
        <v>43</v>
      </c>
      <c r="B12059" s="1" t="s">
        <v>42</v>
      </c>
      <c r="C12059" s="8">
        <v>220</v>
      </c>
      <c r="D12059" s="1" t="s">
        <v>107</v>
      </c>
      <c r="E12059" s="8">
        <v>1994</v>
      </c>
      <c r="F12059" s="9">
        <v>0</v>
      </c>
      <c r="G12059" s="9">
        <v>0</v>
      </c>
      <c r="H12059" s="9">
        <v>867452.20624207961</v>
      </c>
      <c r="I12059" s="9">
        <v>72629.814147949219</v>
      </c>
    </row>
    <row r="12060" spans="1:9" x14ac:dyDescent="0.15">
      <c r="A12060" s="8">
        <v>43</v>
      </c>
      <c r="B12060" s="1" t="s">
        <v>42</v>
      </c>
      <c r="C12060" s="8">
        <v>220</v>
      </c>
      <c r="D12060" s="1" t="s">
        <v>107</v>
      </c>
      <c r="E12060" s="8">
        <v>1995</v>
      </c>
      <c r="F12060" s="9">
        <v>24724.079551235445</v>
      </c>
      <c r="G12060" s="9">
        <v>25704.345795522666</v>
      </c>
      <c r="H12060" s="9">
        <v>871130.28936170437</v>
      </c>
      <c r="I12060" s="9">
        <v>75790.46630859375</v>
      </c>
    </row>
    <row r="12061" spans="1:9" x14ac:dyDescent="0.15">
      <c r="A12061" s="8">
        <v>43</v>
      </c>
      <c r="B12061" s="1" t="s">
        <v>42</v>
      </c>
      <c r="C12061" s="8">
        <v>220</v>
      </c>
      <c r="D12061" s="1" t="s">
        <v>107</v>
      </c>
      <c r="E12061" s="8">
        <v>1996</v>
      </c>
      <c r="F12061" s="9">
        <v>13680.154472856133</v>
      </c>
      <c r="G12061" s="9">
        <v>14181.971283065221</v>
      </c>
      <c r="H12061" s="9">
        <v>863192.60443738545</v>
      </c>
      <c r="I12061" s="9">
        <v>78330.398559570313</v>
      </c>
    </row>
    <row r="12062" spans="1:9" x14ac:dyDescent="0.15">
      <c r="A12062" s="8">
        <v>43</v>
      </c>
      <c r="B12062" s="1" t="s">
        <v>42</v>
      </c>
      <c r="C12062" s="8">
        <v>220</v>
      </c>
      <c r="D12062" s="1" t="s">
        <v>107</v>
      </c>
      <c r="E12062" s="8">
        <v>1997</v>
      </c>
      <c r="F12062" s="9">
        <v>19256.731060782753</v>
      </c>
      <c r="G12062" s="9">
        <v>19721.826283802122</v>
      </c>
      <c r="H12062" s="9">
        <v>860996.32744308689</v>
      </c>
      <c r="I12062" s="9">
        <v>70935.356140136719</v>
      </c>
    </row>
    <row r="12063" spans="1:9" x14ac:dyDescent="0.15">
      <c r="A12063" s="8">
        <v>43</v>
      </c>
      <c r="B12063" s="1" t="s">
        <v>42</v>
      </c>
      <c r="C12063" s="8">
        <v>220</v>
      </c>
      <c r="D12063" s="1" t="s">
        <v>107</v>
      </c>
      <c r="E12063" s="8">
        <v>1998</v>
      </c>
      <c r="F12063" s="9">
        <v>27238.511161188748</v>
      </c>
      <c r="G12063" s="9">
        <v>28397.101520906832</v>
      </c>
      <c r="H12063" s="9">
        <v>867531.09333930083</v>
      </c>
      <c r="I12063" s="9">
        <v>67419.349670410156</v>
      </c>
    </row>
    <row r="12064" spans="1:9" x14ac:dyDescent="0.15">
      <c r="A12064" s="8">
        <v>43</v>
      </c>
      <c r="B12064" s="1" t="s">
        <v>42</v>
      </c>
      <c r="C12064" s="8">
        <v>220</v>
      </c>
      <c r="D12064" s="1" t="s">
        <v>107</v>
      </c>
      <c r="E12064" s="8">
        <v>1999</v>
      </c>
      <c r="F12064" s="9">
        <v>12961.506763382442</v>
      </c>
      <c r="G12064" s="9">
        <v>13770.377291190138</v>
      </c>
      <c r="H12064" s="9">
        <v>859273.2048610365</v>
      </c>
      <c r="I12064" s="9">
        <v>73440.986633300781</v>
      </c>
    </row>
    <row r="12065" spans="1:9" x14ac:dyDescent="0.15">
      <c r="A12065" s="8">
        <v>43</v>
      </c>
      <c r="B12065" s="1" t="s">
        <v>42</v>
      </c>
      <c r="C12065" s="8">
        <v>220</v>
      </c>
      <c r="D12065" s="1" t="s">
        <v>107</v>
      </c>
      <c r="E12065" s="8">
        <v>2000</v>
      </c>
      <c r="F12065" s="9">
        <v>24970.801914318094</v>
      </c>
      <c r="G12065" s="9">
        <v>26444.558962822448</v>
      </c>
      <c r="H12065" s="9">
        <v>863899.18156141683</v>
      </c>
      <c r="I12065" s="9">
        <v>68005.264282226563</v>
      </c>
    </row>
    <row r="12066" spans="1:9" x14ac:dyDescent="0.15">
      <c r="A12066" s="8">
        <v>43</v>
      </c>
      <c r="B12066" s="1" t="s">
        <v>42</v>
      </c>
      <c r="C12066" s="8">
        <v>220</v>
      </c>
      <c r="D12066" s="1" t="s">
        <v>107</v>
      </c>
      <c r="E12066" s="8">
        <v>2001</v>
      </c>
      <c r="F12066" s="9">
        <v>23186.074487841506</v>
      </c>
      <c r="G12066" s="9">
        <v>24842.232951348589</v>
      </c>
      <c r="H12066" s="9">
        <v>866805.36989654531</v>
      </c>
      <c r="I12066" s="9">
        <v>56564.453125</v>
      </c>
    </row>
    <row r="12067" spans="1:9" x14ac:dyDescent="0.15">
      <c r="A12067" s="8">
        <v>43</v>
      </c>
      <c r="B12067" s="1" t="s">
        <v>42</v>
      </c>
      <c r="C12067" s="8">
        <v>220</v>
      </c>
      <c r="D12067" s="1" t="s">
        <v>107</v>
      </c>
      <c r="E12067" s="8">
        <v>2002</v>
      </c>
      <c r="F12067" s="9">
        <v>16631.486409887068</v>
      </c>
      <c r="G12067" s="9">
        <v>18052.684895754013</v>
      </c>
      <c r="H12067" s="9">
        <v>862848.21652244101</v>
      </c>
      <c r="I12067" s="9">
        <v>52088.130950927734</v>
      </c>
    </row>
    <row r="12068" spans="1:9" x14ac:dyDescent="0.15">
      <c r="A12068" s="8">
        <v>43</v>
      </c>
      <c r="B12068" s="1" t="s">
        <v>42</v>
      </c>
      <c r="C12068" s="8">
        <v>220</v>
      </c>
      <c r="D12068" s="1" t="s">
        <v>107</v>
      </c>
      <c r="E12068" s="8">
        <v>2003</v>
      </c>
      <c r="F12068" s="9">
        <v>14419.108077002109</v>
      </c>
      <c r="G12068" s="9">
        <v>15614.773485928672</v>
      </c>
      <c r="H12068" s="9">
        <v>856553.63139495777</v>
      </c>
      <c r="I12068" s="9">
        <v>41803.421020507813</v>
      </c>
    </row>
    <row r="12069" spans="1:9" x14ac:dyDescent="0.15">
      <c r="A12069" s="8">
        <v>43</v>
      </c>
      <c r="B12069" s="1" t="s">
        <v>42</v>
      </c>
      <c r="C12069" s="8">
        <v>220</v>
      </c>
      <c r="D12069" s="1" t="s">
        <v>107</v>
      </c>
      <c r="E12069" s="8">
        <v>2004</v>
      </c>
      <c r="F12069" s="9">
        <v>18152.245841008531</v>
      </c>
      <c r="G12069" s="9">
        <v>19487.290617933795</v>
      </c>
      <c r="H12069" s="9">
        <v>854291.39489734883</v>
      </c>
      <c r="I12069" s="9">
        <v>38400.623321533203</v>
      </c>
    </row>
    <row r="12070" spans="1:9" x14ac:dyDescent="0.15">
      <c r="A12070" s="8">
        <v>43</v>
      </c>
      <c r="B12070" s="1" t="s">
        <v>42</v>
      </c>
      <c r="C12070" s="8">
        <v>220</v>
      </c>
      <c r="D12070" s="1" t="s">
        <v>107</v>
      </c>
      <c r="E12070" s="8">
        <v>2005</v>
      </c>
      <c r="F12070" s="9">
        <v>14049.987853730767</v>
      </c>
      <c r="G12070" s="9">
        <v>14849.530112147446</v>
      </c>
      <c r="H12070" s="9">
        <v>847448.8403847015</v>
      </c>
      <c r="I12070" s="9">
        <v>26107.072830200195</v>
      </c>
    </row>
    <row r="12071" spans="1:9" x14ac:dyDescent="0.15">
      <c r="A12071" s="8">
        <v>43</v>
      </c>
      <c r="B12071" s="1" t="s">
        <v>42</v>
      </c>
      <c r="C12071" s="8">
        <v>220</v>
      </c>
      <c r="D12071" s="1" t="s">
        <v>107</v>
      </c>
      <c r="E12071" s="8">
        <v>2006</v>
      </c>
      <c r="F12071" s="9">
        <v>13770.254946126055</v>
      </c>
      <c r="G12071" s="9">
        <v>14306.47888555998</v>
      </c>
      <c r="H12071" s="9">
        <v>840236.98012906243</v>
      </c>
      <c r="I12071" s="9">
        <v>39006.118774414063</v>
      </c>
    </row>
    <row r="12072" spans="1:9" x14ac:dyDescent="0.15">
      <c r="A12072" s="8">
        <v>43</v>
      </c>
      <c r="B12072" s="1" t="s">
        <v>42</v>
      </c>
      <c r="C12072" s="8">
        <v>220</v>
      </c>
      <c r="D12072" s="1" t="s">
        <v>107</v>
      </c>
      <c r="E12072" s="8">
        <v>2007</v>
      </c>
      <c r="F12072" s="9">
        <v>11186.684337849969</v>
      </c>
      <c r="G12072" s="9">
        <v>11430.571492596775</v>
      </c>
      <c r="H12072" s="9">
        <v>830332.33533982863</v>
      </c>
      <c r="I12072" s="9">
        <v>43861.064910888672</v>
      </c>
    </row>
    <row r="12073" spans="1:9" x14ac:dyDescent="0.15">
      <c r="A12073" s="8">
        <v>43</v>
      </c>
      <c r="B12073" s="1" t="s">
        <v>42</v>
      </c>
      <c r="C12073" s="8">
        <v>220</v>
      </c>
      <c r="D12073" s="1" t="s">
        <v>107</v>
      </c>
      <c r="E12073" s="8">
        <v>2008</v>
      </c>
      <c r="F12073" s="9">
        <v>12828.190792603895</v>
      </c>
      <c r="G12073" s="9">
        <v>12531.578045393795</v>
      </c>
      <c r="H12073" s="9">
        <v>821780.19488767243</v>
      </c>
      <c r="I12073" s="9">
        <v>46707.736968994141</v>
      </c>
    </row>
    <row r="12074" spans="1:9" x14ac:dyDescent="0.15">
      <c r="A12074" s="8">
        <v>43</v>
      </c>
      <c r="B12074" s="1" t="s">
        <v>42</v>
      </c>
      <c r="C12074" s="8">
        <v>220</v>
      </c>
      <c r="D12074" s="1" t="s">
        <v>107</v>
      </c>
      <c r="E12074" s="8">
        <v>2009</v>
      </c>
      <c r="F12074" s="9">
        <v>9301.8827955054549</v>
      </c>
      <c r="G12074" s="9">
        <v>9337.7829113842618</v>
      </c>
      <c r="H12074" s="9">
        <v>810251.41442623269</v>
      </c>
      <c r="I12074" s="9">
        <v>48710.44921875</v>
      </c>
    </row>
    <row r="12075" spans="1:9" x14ac:dyDescent="0.15">
      <c r="A12075" s="8">
        <v>43</v>
      </c>
      <c r="B12075" s="1" t="s">
        <v>42</v>
      </c>
      <c r="C12075" s="8">
        <v>220</v>
      </c>
      <c r="D12075" s="1" t="s">
        <v>107</v>
      </c>
      <c r="E12075" s="8">
        <v>2010</v>
      </c>
      <c r="F12075" s="9">
        <v>15510.285848668029</v>
      </c>
      <c r="G12075" s="9">
        <v>15620.627354374874</v>
      </c>
      <c r="H12075" s="9">
        <v>805298.21608825645</v>
      </c>
      <c r="I12075" s="9">
        <v>56372.367858886719</v>
      </c>
    </row>
    <row r="12076" spans="1:9" x14ac:dyDescent="0.15">
      <c r="A12076" s="8">
        <v>43</v>
      </c>
      <c r="B12076" s="1" t="s">
        <v>42</v>
      </c>
      <c r="C12076" s="8">
        <v>220</v>
      </c>
      <c r="D12076" s="1" t="s">
        <v>107</v>
      </c>
      <c r="E12076" s="8">
        <v>2011</v>
      </c>
      <c r="F12076" s="9">
        <v>21137.472580656395</v>
      </c>
      <c r="G12076" s="9">
        <v>21137.472580656395</v>
      </c>
      <c r="H12076" s="9">
        <v>805987.63411057135</v>
      </c>
      <c r="I12076" s="9">
        <v>41685.928344726563</v>
      </c>
    </row>
    <row r="12077" spans="1:9" x14ac:dyDescent="0.15">
      <c r="A12077" s="8">
        <v>43</v>
      </c>
      <c r="B12077" s="1" t="s">
        <v>42</v>
      </c>
      <c r="C12077" s="8">
        <v>220</v>
      </c>
      <c r="D12077" s="1" t="s">
        <v>107</v>
      </c>
      <c r="E12077" s="8">
        <v>2012</v>
      </c>
      <c r="F12077" s="9">
        <v>22685.206371205255</v>
      </c>
      <c r="G12077" s="9">
        <v>22743.912872130211</v>
      </c>
      <c r="H12077" s="9">
        <v>808265.98678849463</v>
      </c>
      <c r="I12077" s="9">
        <v>36442.985534667969</v>
      </c>
    </row>
    <row r="12078" spans="1:9" x14ac:dyDescent="0.15">
      <c r="A12078" s="8">
        <v>43</v>
      </c>
      <c r="B12078" s="1" t="s">
        <v>42</v>
      </c>
      <c r="C12078" s="8">
        <v>220</v>
      </c>
      <c r="D12078" s="1" t="s">
        <v>107</v>
      </c>
      <c r="E12078" s="8">
        <v>2013</v>
      </c>
      <c r="F12078" s="9">
        <v>27202.91608024219</v>
      </c>
      <c r="G12078" s="9">
        <v>26999.910929925762</v>
      </c>
      <c r="H12078" s="9">
        <v>814742.4858129709</v>
      </c>
      <c r="I12078" s="9">
        <v>39870.460510253906</v>
      </c>
    </row>
    <row r="12079" spans="1:9" x14ac:dyDescent="0.15">
      <c r="A12079" s="8">
        <v>43</v>
      </c>
      <c r="B12079" s="1" t="s">
        <v>42</v>
      </c>
      <c r="C12079" s="8">
        <v>220</v>
      </c>
      <c r="D12079" s="1" t="s">
        <v>107</v>
      </c>
      <c r="E12079" s="8">
        <v>2014</v>
      </c>
      <c r="F12079" s="9">
        <v>28511.293846168741</v>
      </c>
      <c r="G12079" s="9">
        <v>27508.980312868163</v>
      </c>
      <c r="H12079" s="9">
        <v>821563.60358241014</v>
      </c>
      <c r="I12079" s="9">
        <v>36957.950592041016</v>
      </c>
    </row>
    <row r="12080" spans="1:9" x14ac:dyDescent="0.15">
      <c r="A12080" s="8">
        <v>43</v>
      </c>
      <c r="B12080" s="1" t="s">
        <v>42</v>
      </c>
      <c r="C12080" s="8">
        <v>220</v>
      </c>
      <c r="D12080" s="1" t="s">
        <v>107</v>
      </c>
      <c r="E12080" s="8">
        <v>2015</v>
      </c>
      <c r="F12080" s="9">
        <v>29833.722375750331</v>
      </c>
      <c r="G12080" s="9">
        <v>28517.268329579623</v>
      </c>
      <c r="H12080" s="9">
        <v>829219.80820467893</v>
      </c>
      <c r="I12080" s="9">
        <v>29901.105880737305</v>
      </c>
    </row>
    <row r="12081" spans="1:9" x14ac:dyDescent="0.15">
      <c r="A12081" s="8">
        <v>43</v>
      </c>
      <c r="B12081" s="1" t="s">
        <v>42</v>
      </c>
      <c r="C12081" s="8">
        <v>230</v>
      </c>
      <c r="D12081" s="1" t="s">
        <v>108</v>
      </c>
      <c r="E12081" s="8">
        <v>1994</v>
      </c>
      <c r="F12081" s="9">
        <v>0</v>
      </c>
      <c r="G12081" s="9">
        <v>0</v>
      </c>
      <c r="H12081" s="9">
        <v>0</v>
      </c>
      <c r="I12081" s="9">
        <v>0</v>
      </c>
    </row>
    <row r="12082" spans="1:9" x14ac:dyDescent="0.15">
      <c r="A12082" s="8">
        <v>43</v>
      </c>
      <c r="B12082" s="1" t="s">
        <v>42</v>
      </c>
      <c r="C12082" s="8">
        <v>230</v>
      </c>
      <c r="D12082" s="1" t="s">
        <v>108</v>
      </c>
      <c r="E12082" s="8">
        <v>1995</v>
      </c>
      <c r="F12082" s="9">
        <v>0</v>
      </c>
      <c r="G12082" s="9">
        <v>0</v>
      </c>
      <c r="H12082" s="9">
        <v>0</v>
      </c>
      <c r="I12082" s="9">
        <v>0</v>
      </c>
    </row>
    <row r="12083" spans="1:9" x14ac:dyDescent="0.15">
      <c r="A12083" s="8">
        <v>43</v>
      </c>
      <c r="B12083" s="1" t="s">
        <v>42</v>
      </c>
      <c r="C12083" s="8">
        <v>230</v>
      </c>
      <c r="D12083" s="1" t="s">
        <v>108</v>
      </c>
      <c r="E12083" s="8">
        <v>1996</v>
      </c>
      <c r="F12083" s="9">
        <v>0</v>
      </c>
      <c r="G12083" s="9">
        <v>0</v>
      </c>
      <c r="H12083" s="9">
        <v>0</v>
      </c>
      <c r="I12083" s="9">
        <v>0</v>
      </c>
    </row>
    <row r="12084" spans="1:9" x14ac:dyDescent="0.15">
      <c r="A12084" s="8">
        <v>43</v>
      </c>
      <c r="B12084" s="1" t="s">
        <v>42</v>
      </c>
      <c r="C12084" s="8">
        <v>230</v>
      </c>
      <c r="D12084" s="1" t="s">
        <v>108</v>
      </c>
      <c r="E12084" s="8">
        <v>1997</v>
      </c>
      <c r="F12084" s="9">
        <v>0</v>
      </c>
      <c r="G12084" s="9">
        <v>0</v>
      </c>
      <c r="H12084" s="9">
        <v>0</v>
      </c>
      <c r="I12084" s="9">
        <v>0</v>
      </c>
    </row>
    <row r="12085" spans="1:9" x14ac:dyDescent="0.15">
      <c r="A12085" s="8">
        <v>43</v>
      </c>
      <c r="B12085" s="1" t="s">
        <v>42</v>
      </c>
      <c r="C12085" s="8">
        <v>230</v>
      </c>
      <c r="D12085" s="1" t="s">
        <v>108</v>
      </c>
      <c r="E12085" s="8">
        <v>1998</v>
      </c>
      <c r="F12085" s="9">
        <v>0</v>
      </c>
      <c r="G12085" s="9">
        <v>0</v>
      </c>
      <c r="H12085" s="9">
        <v>0</v>
      </c>
      <c r="I12085" s="9">
        <v>0</v>
      </c>
    </row>
    <row r="12086" spans="1:9" x14ac:dyDescent="0.15">
      <c r="A12086" s="8">
        <v>43</v>
      </c>
      <c r="B12086" s="1" t="s">
        <v>42</v>
      </c>
      <c r="C12086" s="8">
        <v>230</v>
      </c>
      <c r="D12086" s="1" t="s">
        <v>108</v>
      </c>
      <c r="E12086" s="8">
        <v>1999</v>
      </c>
      <c r="F12086" s="9">
        <v>0</v>
      </c>
      <c r="G12086" s="9">
        <v>0</v>
      </c>
      <c r="H12086" s="9">
        <v>0</v>
      </c>
      <c r="I12086" s="9">
        <v>0</v>
      </c>
    </row>
    <row r="12087" spans="1:9" x14ac:dyDescent="0.15">
      <c r="A12087" s="8">
        <v>43</v>
      </c>
      <c r="B12087" s="1" t="s">
        <v>42</v>
      </c>
      <c r="C12087" s="8">
        <v>230</v>
      </c>
      <c r="D12087" s="1" t="s">
        <v>108</v>
      </c>
      <c r="E12087" s="8">
        <v>2000</v>
      </c>
      <c r="F12087" s="9">
        <v>0</v>
      </c>
      <c r="G12087" s="9">
        <v>0</v>
      </c>
      <c r="H12087" s="9">
        <v>0</v>
      </c>
      <c r="I12087" s="9">
        <v>0</v>
      </c>
    </row>
    <row r="12088" spans="1:9" x14ac:dyDescent="0.15">
      <c r="A12088" s="8">
        <v>43</v>
      </c>
      <c r="B12088" s="1" t="s">
        <v>42</v>
      </c>
      <c r="C12088" s="8">
        <v>230</v>
      </c>
      <c r="D12088" s="1" t="s">
        <v>108</v>
      </c>
      <c r="E12088" s="8">
        <v>2001</v>
      </c>
      <c r="F12088" s="9">
        <v>0</v>
      </c>
      <c r="G12088" s="9">
        <v>0</v>
      </c>
      <c r="H12088" s="9">
        <v>0</v>
      </c>
      <c r="I12088" s="9">
        <v>0</v>
      </c>
    </row>
    <row r="12089" spans="1:9" x14ac:dyDescent="0.15">
      <c r="A12089" s="8">
        <v>43</v>
      </c>
      <c r="B12089" s="1" t="s">
        <v>42</v>
      </c>
      <c r="C12089" s="8">
        <v>230</v>
      </c>
      <c r="D12089" s="1" t="s">
        <v>108</v>
      </c>
      <c r="E12089" s="8">
        <v>2002</v>
      </c>
      <c r="F12089" s="9">
        <v>0</v>
      </c>
      <c r="G12089" s="9">
        <v>0</v>
      </c>
      <c r="H12089" s="9">
        <v>0</v>
      </c>
      <c r="I12089" s="9">
        <v>0</v>
      </c>
    </row>
    <row r="12090" spans="1:9" x14ac:dyDescent="0.15">
      <c r="A12090" s="8">
        <v>43</v>
      </c>
      <c r="B12090" s="1" t="s">
        <v>42</v>
      </c>
      <c r="C12090" s="8">
        <v>230</v>
      </c>
      <c r="D12090" s="1" t="s">
        <v>108</v>
      </c>
      <c r="E12090" s="8">
        <v>2003</v>
      </c>
      <c r="F12090" s="9">
        <v>0</v>
      </c>
      <c r="G12090" s="9">
        <v>0</v>
      </c>
      <c r="H12090" s="9">
        <v>0</v>
      </c>
      <c r="I12090" s="9">
        <v>0</v>
      </c>
    </row>
    <row r="12091" spans="1:9" x14ac:dyDescent="0.15">
      <c r="A12091" s="8">
        <v>43</v>
      </c>
      <c r="B12091" s="1" t="s">
        <v>42</v>
      </c>
      <c r="C12091" s="8">
        <v>230</v>
      </c>
      <c r="D12091" s="1" t="s">
        <v>108</v>
      </c>
      <c r="E12091" s="8">
        <v>2004</v>
      </c>
      <c r="F12091" s="9">
        <v>0</v>
      </c>
      <c r="G12091" s="9">
        <v>0</v>
      </c>
      <c r="H12091" s="9">
        <v>0</v>
      </c>
      <c r="I12091" s="9">
        <v>0</v>
      </c>
    </row>
    <row r="12092" spans="1:9" x14ac:dyDescent="0.15">
      <c r="A12092" s="8">
        <v>43</v>
      </c>
      <c r="B12092" s="1" t="s">
        <v>42</v>
      </c>
      <c r="C12092" s="8">
        <v>230</v>
      </c>
      <c r="D12092" s="1" t="s">
        <v>108</v>
      </c>
      <c r="E12092" s="8">
        <v>2005</v>
      </c>
      <c r="F12092" s="9">
        <v>0</v>
      </c>
      <c r="G12092" s="9">
        <v>0</v>
      </c>
      <c r="H12092" s="9">
        <v>0</v>
      </c>
      <c r="I12092" s="9">
        <v>0</v>
      </c>
    </row>
    <row r="12093" spans="1:9" x14ac:dyDescent="0.15">
      <c r="A12093" s="8">
        <v>43</v>
      </c>
      <c r="B12093" s="1" t="s">
        <v>42</v>
      </c>
      <c r="C12093" s="8">
        <v>230</v>
      </c>
      <c r="D12093" s="1" t="s">
        <v>108</v>
      </c>
      <c r="E12093" s="8">
        <v>2006</v>
      </c>
      <c r="F12093" s="9">
        <v>0</v>
      </c>
      <c r="G12093" s="9">
        <v>0</v>
      </c>
      <c r="H12093" s="9">
        <v>0</v>
      </c>
      <c r="I12093" s="9">
        <v>0</v>
      </c>
    </row>
    <row r="12094" spans="1:9" x14ac:dyDescent="0.15">
      <c r="A12094" s="8">
        <v>43</v>
      </c>
      <c r="B12094" s="1" t="s">
        <v>42</v>
      </c>
      <c r="C12094" s="8">
        <v>230</v>
      </c>
      <c r="D12094" s="1" t="s">
        <v>108</v>
      </c>
      <c r="E12094" s="8">
        <v>2007</v>
      </c>
      <c r="F12094" s="9">
        <v>0</v>
      </c>
      <c r="G12094" s="9">
        <v>0</v>
      </c>
      <c r="H12094" s="9">
        <v>0</v>
      </c>
      <c r="I12094" s="9">
        <v>0</v>
      </c>
    </row>
    <row r="12095" spans="1:9" x14ac:dyDescent="0.15">
      <c r="A12095" s="8">
        <v>43</v>
      </c>
      <c r="B12095" s="1" t="s">
        <v>42</v>
      </c>
      <c r="C12095" s="8">
        <v>230</v>
      </c>
      <c r="D12095" s="1" t="s">
        <v>108</v>
      </c>
      <c r="E12095" s="8">
        <v>2008</v>
      </c>
      <c r="F12095" s="9">
        <v>0</v>
      </c>
      <c r="G12095" s="9">
        <v>0</v>
      </c>
      <c r="H12095" s="9">
        <v>0</v>
      </c>
      <c r="I12095" s="9">
        <v>0</v>
      </c>
    </row>
    <row r="12096" spans="1:9" x14ac:dyDescent="0.15">
      <c r="A12096" s="8">
        <v>43</v>
      </c>
      <c r="B12096" s="1" t="s">
        <v>42</v>
      </c>
      <c r="C12096" s="8">
        <v>230</v>
      </c>
      <c r="D12096" s="1" t="s">
        <v>108</v>
      </c>
      <c r="E12096" s="8">
        <v>2009</v>
      </c>
      <c r="F12096" s="9">
        <v>0</v>
      </c>
      <c r="G12096" s="9">
        <v>0</v>
      </c>
      <c r="H12096" s="9">
        <v>0</v>
      </c>
      <c r="I12096" s="9">
        <v>0</v>
      </c>
    </row>
    <row r="12097" spans="1:9" x14ac:dyDescent="0.15">
      <c r="A12097" s="8">
        <v>43</v>
      </c>
      <c r="B12097" s="1" t="s">
        <v>42</v>
      </c>
      <c r="C12097" s="8">
        <v>230</v>
      </c>
      <c r="D12097" s="1" t="s">
        <v>108</v>
      </c>
      <c r="E12097" s="8">
        <v>2010</v>
      </c>
      <c r="F12097" s="9">
        <v>0</v>
      </c>
      <c r="G12097" s="9">
        <v>0</v>
      </c>
      <c r="H12097" s="9">
        <v>0</v>
      </c>
      <c r="I12097" s="9">
        <v>0</v>
      </c>
    </row>
    <row r="12098" spans="1:9" x14ac:dyDescent="0.15">
      <c r="A12098" s="8">
        <v>43</v>
      </c>
      <c r="B12098" s="1" t="s">
        <v>42</v>
      </c>
      <c r="C12098" s="8">
        <v>230</v>
      </c>
      <c r="D12098" s="1" t="s">
        <v>108</v>
      </c>
      <c r="E12098" s="8">
        <v>2011</v>
      </c>
      <c r="F12098" s="9">
        <v>0</v>
      </c>
      <c r="G12098" s="9">
        <v>0</v>
      </c>
      <c r="H12098" s="9">
        <v>0</v>
      </c>
      <c r="I12098" s="9">
        <v>0</v>
      </c>
    </row>
    <row r="12099" spans="1:9" x14ac:dyDescent="0.15">
      <c r="A12099" s="8">
        <v>43</v>
      </c>
      <c r="B12099" s="1" t="s">
        <v>42</v>
      </c>
      <c r="C12099" s="8">
        <v>230</v>
      </c>
      <c r="D12099" s="1" t="s">
        <v>108</v>
      </c>
      <c r="E12099" s="8">
        <v>2012</v>
      </c>
      <c r="F12099" s="9">
        <v>0</v>
      </c>
      <c r="G12099" s="9">
        <v>0</v>
      </c>
      <c r="H12099" s="9">
        <v>0</v>
      </c>
      <c r="I12099" s="9">
        <v>0</v>
      </c>
    </row>
    <row r="12100" spans="1:9" x14ac:dyDescent="0.15">
      <c r="A12100" s="8">
        <v>43</v>
      </c>
      <c r="B12100" s="1" t="s">
        <v>42</v>
      </c>
      <c r="C12100" s="8">
        <v>230</v>
      </c>
      <c r="D12100" s="1" t="s">
        <v>108</v>
      </c>
      <c r="E12100" s="8">
        <v>2013</v>
      </c>
      <c r="F12100" s="9">
        <v>0</v>
      </c>
      <c r="G12100" s="9">
        <v>0</v>
      </c>
      <c r="H12100" s="9">
        <v>0</v>
      </c>
      <c r="I12100" s="9">
        <v>0</v>
      </c>
    </row>
    <row r="12101" spans="1:9" x14ac:dyDescent="0.15">
      <c r="A12101" s="8">
        <v>43</v>
      </c>
      <c r="B12101" s="1" t="s">
        <v>42</v>
      </c>
      <c r="C12101" s="8">
        <v>230</v>
      </c>
      <c r="D12101" s="1" t="s">
        <v>108</v>
      </c>
      <c r="E12101" s="8">
        <v>2014</v>
      </c>
      <c r="F12101" s="9">
        <v>0</v>
      </c>
      <c r="G12101" s="9">
        <v>0</v>
      </c>
      <c r="H12101" s="9">
        <v>0</v>
      </c>
      <c r="I12101" s="9">
        <v>0</v>
      </c>
    </row>
    <row r="12102" spans="1:9" x14ac:dyDescent="0.15">
      <c r="A12102" s="8">
        <v>43</v>
      </c>
      <c r="B12102" s="1" t="s">
        <v>42</v>
      </c>
      <c r="C12102" s="8">
        <v>230</v>
      </c>
      <c r="D12102" s="1" t="s">
        <v>108</v>
      </c>
      <c r="E12102" s="8">
        <v>2015</v>
      </c>
      <c r="F12102" s="9">
        <v>0</v>
      </c>
      <c r="G12102" s="9">
        <v>0</v>
      </c>
      <c r="H12102" s="9">
        <v>0</v>
      </c>
      <c r="I12102" s="9">
        <v>0</v>
      </c>
    </row>
    <row r="12103" spans="1:9" x14ac:dyDescent="0.15">
      <c r="A12103" s="8">
        <v>43</v>
      </c>
      <c r="B12103" s="1" t="s">
        <v>42</v>
      </c>
      <c r="C12103" s="8">
        <v>310</v>
      </c>
      <c r="D12103" s="1" t="s">
        <v>109</v>
      </c>
      <c r="E12103" s="8">
        <v>1994</v>
      </c>
      <c r="F12103" s="9">
        <v>0</v>
      </c>
      <c r="G12103" s="9">
        <v>0</v>
      </c>
      <c r="H12103" s="9">
        <v>20010.278432704523</v>
      </c>
      <c r="I12103" s="9">
        <v>5550.7783889770508</v>
      </c>
    </row>
    <row r="12104" spans="1:9" x14ac:dyDescent="0.15">
      <c r="A12104" s="8">
        <v>43</v>
      </c>
      <c r="B12104" s="1" t="s">
        <v>42</v>
      </c>
      <c r="C12104" s="8">
        <v>310</v>
      </c>
      <c r="D12104" s="1" t="s">
        <v>109</v>
      </c>
      <c r="E12104" s="8">
        <v>1995</v>
      </c>
      <c r="F12104" s="9">
        <v>2854.3244225131084</v>
      </c>
      <c r="G12104" s="9">
        <v>2628.6015762573629</v>
      </c>
      <c r="H12104" s="9">
        <v>18416.245899823443</v>
      </c>
      <c r="I12104" s="9">
        <v>4963.0589485168457</v>
      </c>
    </row>
    <row r="12105" spans="1:9" x14ac:dyDescent="0.15">
      <c r="A12105" s="8">
        <v>43</v>
      </c>
      <c r="B12105" s="1" t="s">
        <v>42</v>
      </c>
      <c r="C12105" s="8">
        <v>310</v>
      </c>
      <c r="D12105" s="1" t="s">
        <v>109</v>
      </c>
      <c r="E12105" s="8">
        <v>1996</v>
      </c>
      <c r="F12105" s="9">
        <v>2231.8673069835245</v>
      </c>
      <c r="G12105" s="9">
        <v>2050.0681153618534</v>
      </c>
      <c r="H12105" s="9">
        <v>16580.057841369282</v>
      </c>
      <c r="I12105" s="9">
        <v>4557.2328567504883</v>
      </c>
    </row>
    <row r="12106" spans="1:9" x14ac:dyDescent="0.15">
      <c r="A12106" s="8">
        <v>43</v>
      </c>
      <c r="B12106" s="1" t="s">
        <v>42</v>
      </c>
      <c r="C12106" s="8">
        <v>310</v>
      </c>
      <c r="D12106" s="1" t="s">
        <v>109</v>
      </c>
      <c r="E12106" s="8">
        <v>1997</v>
      </c>
      <c r="F12106" s="9">
        <v>2427.3662039999408</v>
      </c>
      <c r="G12106" s="9">
        <v>2217.9714802077438</v>
      </c>
      <c r="H12106" s="9">
        <v>15299.251530557969</v>
      </c>
      <c r="I12106" s="9">
        <v>4197.235107421875</v>
      </c>
    </row>
    <row r="12107" spans="1:9" x14ac:dyDescent="0.15">
      <c r="A12107" s="8">
        <v>43</v>
      </c>
      <c r="B12107" s="1" t="s">
        <v>42</v>
      </c>
      <c r="C12107" s="8">
        <v>310</v>
      </c>
      <c r="D12107" s="1" t="s">
        <v>109</v>
      </c>
      <c r="E12107" s="8">
        <v>1998</v>
      </c>
      <c r="F12107" s="9">
        <v>2569.8671259377115</v>
      </c>
      <c r="G12107" s="9">
        <v>2358.9989916808663</v>
      </c>
      <c r="H12107" s="9">
        <v>14429.752649283901</v>
      </c>
      <c r="I12107" s="9">
        <v>3855.0457954406738</v>
      </c>
    </row>
    <row r="12108" spans="1:9" x14ac:dyDescent="0.15">
      <c r="A12108" s="8">
        <v>43</v>
      </c>
      <c r="B12108" s="1" t="s">
        <v>42</v>
      </c>
      <c r="C12108" s="8">
        <v>310</v>
      </c>
      <c r="D12108" s="1" t="s">
        <v>109</v>
      </c>
      <c r="E12108" s="8">
        <v>1999</v>
      </c>
      <c r="F12108" s="9">
        <v>2064.6376514920039</v>
      </c>
      <c r="G12108" s="9">
        <v>1934.8778457871704</v>
      </c>
      <c r="H12108" s="9">
        <v>13319.617107165819</v>
      </c>
      <c r="I12108" s="9">
        <v>3555.8133125305176</v>
      </c>
    </row>
    <row r="12109" spans="1:9" x14ac:dyDescent="0.15">
      <c r="A12109" s="8">
        <v>43</v>
      </c>
      <c r="B12109" s="1" t="s">
        <v>42</v>
      </c>
      <c r="C12109" s="8">
        <v>310</v>
      </c>
      <c r="D12109" s="1" t="s">
        <v>109</v>
      </c>
      <c r="E12109" s="8">
        <v>2000</v>
      </c>
      <c r="F12109" s="9">
        <v>2970.8531926823093</v>
      </c>
      <c r="G12109" s="9">
        <v>2849.15477646622</v>
      </c>
      <c r="H12109" s="9">
        <v>13358.022912470395</v>
      </c>
      <c r="I12109" s="9">
        <v>3523.676872253418</v>
      </c>
    </row>
    <row r="12110" spans="1:9" x14ac:dyDescent="0.15">
      <c r="A12110" s="8">
        <v>43</v>
      </c>
      <c r="B12110" s="1" t="s">
        <v>42</v>
      </c>
      <c r="C12110" s="8">
        <v>310</v>
      </c>
      <c r="D12110" s="1" t="s">
        <v>109</v>
      </c>
      <c r="E12110" s="8">
        <v>2001</v>
      </c>
      <c r="F12110" s="9">
        <v>3746.1357849646752</v>
      </c>
      <c r="G12110" s="9">
        <v>3620.0676294848367</v>
      </c>
      <c r="H12110" s="9">
        <v>14159.237052707373</v>
      </c>
      <c r="I12110" s="9">
        <v>3580.9900760650635</v>
      </c>
    </row>
    <row r="12111" spans="1:9" x14ac:dyDescent="0.15">
      <c r="A12111" s="8">
        <v>43</v>
      </c>
      <c r="B12111" s="1" t="s">
        <v>42</v>
      </c>
      <c r="C12111" s="8">
        <v>310</v>
      </c>
      <c r="D12111" s="1" t="s">
        <v>109</v>
      </c>
      <c r="E12111" s="8">
        <v>2002</v>
      </c>
      <c r="F12111" s="9">
        <v>3116.9042233401497</v>
      </c>
      <c r="G12111" s="9">
        <v>3035.0976596021355</v>
      </c>
      <c r="H12111" s="9">
        <v>14206.406406403466</v>
      </c>
      <c r="I12111" s="9">
        <v>3458.29176902771</v>
      </c>
    </row>
    <row r="12112" spans="1:9" x14ac:dyDescent="0.15">
      <c r="A12112" s="8">
        <v>43</v>
      </c>
      <c r="B12112" s="1" t="s">
        <v>42</v>
      </c>
      <c r="C12112" s="8">
        <v>310</v>
      </c>
      <c r="D12112" s="1" t="s">
        <v>109</v>
      </c>
      <c r="E12112" s="8">
        <v>2003</v>
      </c>
      <c r="F12112" s="9">
        <v>3111.2554699351181</v>
      </c>
      <c r="G12112" s="9">
        <v>3075.7669221470796</v>
      </c>
      <c r="H12112" s="9">
        <v>14284.291192042248</v>
      </c>
      <c r="I12112" s="9">
        <v>3344.7029590606689</v>
      </c>
    </row>
    <row r="12113" spans="1:9" x14ac:dyDescent="0.15">
      <c r="A12113" s="8">
        <v>43</v>
      </c>
      <c r="B12113" s="1" t="s">
        <v>42</v>
      </c>
      <c r="C12113" s="8">
        <v>310</v>
      </c>
      <c r="D12113" s="1" t="s">
        <v>109</v>
      </c>
      <c r="E12113" s="8">
        <v>2004</v>
      </c>
      <c r="F12113" s="9">
        <v>3000.8648311074717</v>
      </c>
      <c r="G12113" s="9">
        <v>2988.8590765652616</v>
      </c>
      <c r="H12113" s="9">
        <v>14258.832631037731</v>
      </c>
      <c r="I12113" s="9">
        <v>3334.6560001373291</v>
      </c>
    </row>
    <row r="12114" spans="1:9" x14ac:dyDescent="0.15">
      <c r="A12114" s="8">
        <v>43</v>
      </c>
      <c r="B12114" s="1" t="s">
        <v>42</v>
      </c>
      <c r="C12114" s="8">
        <v>310</v>
      </c>
      <c r="D12114" s="1" t="s">
        <v>109</v>
      </c>
      <c r="E12114" s="8">
        <v>2005</v>
      </c>
      <c r="F12114" s="9">
        <v>2523.2651365073953</v>
      </c>
      <c r="G12114" s="9">
        <v>2516.9746871567431</v>
      </c>
      <c r="H12114" s="9">
        <v>13766.862029061964</v>
      </c>
      <c r="I12114" s="9">
        <v>3114.9923801422119</v>
      </c>
    </row>
    <row r="12115" spans="1:9" x14ac:dyDescent="0.15">
      <c r="A12115" s="8">
        <v>43</v>
      </c>
      <c r="B12115" s="1" t="s">
        <v>42</v>
      </c>
      <c r="C12115" s="8">
        <v>310</v>
      </c>
      <c r="D12115" s="1" t="s">
        <v>109</v>
      </c>
      <c r="E12115" s="8">
        <v>2006</v>
      </c>
      <c r="F12115" s="9">
        <v>2389.4719672939541</v>
      </c>
      <c r="G12115" s="9">
        <v>2382.8553812215832</v>
      </c>
      <c r="H12115" s="9">
        <v>13244.589359455973</v>
      </c>
      <c r="I12115" s="9">
        <v>3000.7948875427246</v>
      </c>
    </row>
    <row r="12116" spans="1:9" x14ac:dyDescent="0.15">
      <c r="A12116" s="8">
        <v>43</v>
      </c>
      <c r="B12116" s="1" t="s">
        <v>42</v>
      </c>
      <c r="C12116" s="8">
        <v>310</v>
      </c>
      <c r="D12116" s="1" t="s">
        <v>109</v>
      </c>
      <c r="E12116" s="8">
        <v>2007</v>
      </c>
      <c r="F12116" s="9">
        <v>2314.5122975684421</v>
      </c>
      <c r="G12116" s="9">
        <v>2301.5138452505798</v>
      </c>
      <c r="H12116" s="9">
        <v>12751.186833159994</v>
      </c>
      <c r="I12116" s="9">
        <v>2886.4798545837402</v>
      </c>
    </row>
    <row r="12117" spans="1:9" x14ac:dyDescent="0.15">
      <c r="A12117" s="8">
        <v>43</v>
      </c>
      <c r="B12117" s="1" t="s">
        <v>42</v>
      </c>
      <c r="C12117" s="8">
        <v>310</v>
      </c>
      <c r="D12117" s="1" t="s">
        <v>109</v>
      </c>
      <c r="E12117" s="8">
        <v>2008</v>
      </c>
      <c r="F12117" s="9">
        <v>2083.9282724434361</v>
      </c>
      <c r="G12117" s="9">
        <v>2066.8822656591087</v>
      </c>
      <c r="H12117" s="9">
        <v>12127.272134909939</v>
      </c>
      <c r="I12117" s="9">
        <v>2776.4303684234619</v>
      </c>
    </row>
    <row r="12118" spans="1:9" x14ac:dyDescent="0.15">
      <c r="A12118" s="8">
        <v>43</v>
      </c>
      <c r="B12118" s="1" t="s">
        <v>42</v>
      </c>
      <c r="C12118" s="8">
        <v>310</v>
      </c>
      <c r="D12118" s="1" t="s">
        <v>109</v>
      </c>
      <c r="E12118" s="8">
        <v>2009</v>
      </c>
      <c r="F12118" s="9">
        <v>1318.0152563242311</v>
      </c>
      <c r="G12118" s="9">
        <v>1302.5315798491417</v>
      </c>
      <c r="H12118" s="9">
        <v>10870.667261965922</v>
      </c>
      <c r="I12118" s="9">
        <v>2486.6800308227539</v>
      </c>
    </row>
    <row r="12119" spans="1:9" x14ac:dyDescent="0.15">
      <c r="A12119" s="8">
        <v>43</v>
      </c>
      <c r="B12119" s="1" t="s">
        <v>42</v>
      </c>
      <c r="C12119" s="8">
        <v>310</v>
      </c>
      <c r="D12119" s="1" t="s">
        <v>109</v>
      </c>
      <c r="E12119" s="8">
        <v>2010</v>
      </c>
      <c r="F12119" s="9">
        <v>2268.7782735171327</v>
      </c>
      <c r="G12119" s="9">
        <v>2243.4171276400998</v>
      </c>
      <c r="H12119" s="9">
        <v>10820.120788657377</v>
      </c>
      <c r="I12119" s="9">
        <v>2381.178617477417</v>
      </c>
    </row>
    <row r="12120" spans="1:9" x14ac:dyDescent="0.15">
      <c r="A12120" s="8">
        <v>43</v>
      </c>
      <c r="B12120" s="1" t="s">
        <v>42</v>
      </c>
      <c r="C12120" s="8">
        <v>310</v>
      </c>
      <c r="D12120" s="1" t="s">
        <v>109</v>
      </c>
      <c r="E12120" s="8">
        <v>2011</v>
      </c>
      <c r="F12120" s="9">
        <v>1975.5331147226971</v>
      </c>
      <c r="G12120" s="9">
        <v>1975.5331147226971</v>
      </c>
      <c r="H12120" s="9">
        <v>10512.356783810341</v>
      </c>
      <c r="I12120" s="9">
        <v>2243.3521747589111</v>
      </c>
    </row>
    <row r="12121" spans="1:9" x14ac:dyDescent="0.15">
      <c r="A12121" s="8">
        <v>43</v>
      </c>
      <c r="B12121" s="1" t="s">
        <v>42</v>
      </c>
      <c r="C12121" s="8">
        <v>310</v>
      </c>
      <c r="D12121" s="1" t="s">
        <v>109</v>
      </c>
      <c r="E12121" s="8">
        <v>2012</v>
      </c>
      <c r="F12121" s="9">
        <v>2412.6523677378959</v>
      </c>
      <c r="G12121" s="9">
        <v>2409.9161687200626</v>
      </c>
      <c r="H12121" s="9">
        <v>10703.921195355437</v>
      </c>
      <c r="I12121" s="9">
        <v>2207.2198390960693</v>
      </c>
    </row>
    <row r="12122" spans="1:9" x14ac:dyDescent="0.15">
      <c r="A12122" s="8">
        <v>43</v>
      </c>
      <c r="B12122" s="1" t="s">
        <v>42</v>
      </c>
      <c r="C12122" s="8">
        <v>310</v>
      </c>
      <c r="D12122" s="1" t="s">
        <v>109</v>
      </c>
      <c r="E12122" s="8">
        <v>2013</v>
      </c>
      <c r="F12122" s="9">
        <v>1778.576762780734</v>
      </c>
      <c r="G12122" s="9">
        <v>1736.6751024802184</v>
      </c>
      <c r="H12122" s="9">
        <v>10181.819994795032</v>
      </c>
      <c r="I12122" s="9">
        <v>2162.8012657165527</v>
      </c>
    </row>
    <row r="12123" spans="1:9" x14ac:dyDescent="0.15">
      <c r="A12123" s="8">
        <v>43</v>
      </c>
      <c r="B12123" s="1" t="s">
        <v>42</v>
      </c>
      <c r="C12123" s="8">
        <v>310</v>
      </c>
      <c r="D12123" s="1" t="s">
        <v>109</v>
      </c>
      <c r="E12123" s="8">
        <v>2014</v>
      </c>
      <c r="F12123" s="9">
        <v>1977.2251608201611</v>
      </c>
      <c r="G12123" s="9">
        <v>1901.8500100404135</v>
      </c>
      <c r="H12123" s="9">
        <v>9935.069197119532</v>
      </c>
      <c r="I12123" s="9">
        <v>2106.7664623260498</v>
      </c>
    </row>
    <row r="12124" spans="1:9" x14ac:dyDescent="0.15">
      <c r="A12124" s="8">
        <v>43</v>
      </c>
      <c r="B12124" s="1" t="s">
        <v>42</v>
      </c>
      <c r="C12124" s="8">
        <v>310</v>
      </c>
      <c r="D12124" s="1" t="s">
        <v>109</v>
      </c>
      <c r="E12124" s="8">
        <v>2015</v>
      </c>
      <c r="F12124" s="9">
        <v>2083.850133273967</v>
      </c>
      <c r="G12124" s="9">
        <v>1975.7818581269125</v>
      </c>
      <c r="H12124" s="9">
        <v>9814.3204042865073</v>
      </c>
      <c r="I12124" s="9">
        <v>2147.0315456390381</v>
      </c>
    </row>
    <row r="12125" spans="1:9" x14ac:dyDescent="0.15">
      <c r="A12125" s="8">
        <v>43</v>
      </c>
      <c r="B12125" s="1" t="s">
        <v>42</v>
      </c>
      <c r="C12125" s="8">
        <v>321</v>
      </c>
      <c r="D12125" s="1" t="s">
        <v>99</v>
      </c>
      <c r="E12125" s="8">
        <v>1994</v>
      </c>
      <c r="F12125" s="9">
        <v>0</v>
      </c>
      <c r="G12125" s="9">
        <v>0</v>
      </c>
      <c r="H12125" s="9">
        <v>25049.345486970138</v>
      </c>
      <c r="I12125" s="9">
        <v>153179.87060546875</v>
      </c>
    </row>
    <row r="12126" spans="1:9" x14ac:dyDescent="0.15">
      <c r="A12126" s="8">
        <v>43</v>
      </c>
      <c r="B12126" s="1" t="s">
        <v>42</v>
      </c>
      <c r="C12126" s="8">
        <v>321</v>
      </c>
      <c r="D12126" s="1" t="s">
        <v>99</v>
      </c>
      <c r="E12126" s="8">
        <v>1995</v>
      </c>
      <c r="F12126" s="9">
        <v>99611.509765094044</v>
      </c>
      <c r="G12126" s="9">
        <v>17403.729670432858</v>
      </c>
      <c r="H12126" s="9">
        <v>27746.546673504425</v>
      </c>
      <c r="I12126" s="9">
        <v>141792.31262207031</v>
      </c>
    </row>
    <row r="12127" spans="1:9" x14ac:dyDescent="0.15">
      <c r="A12127" s="8">
        <v>43</v>
      </c>
      <c r="B12127" s="1" t="s">
        <v>42</v>
      </c>
      <c r="C12127" s="8">
        <v>321</v>
      </c>
      <c r="D12127" s="1" t="s">
        <v>99</v>
      </c>
      <c r="E12127" s="8">
        <v>1996</v>
      </c>
      <c r="F12127" s="9">
        <v>92877.648688925517</v>
      </c>
      <c r="G12127" s="9">
        <v>20044.475217246167</v>
      </c>
      <c r="H12127" s="9">
        <v>31500.960372138408</v>
      </c>
      <c r="I12127" s="9">
        <v>123060.12725830078</v>
      </c>
    </row>
    <row r="12128" spans="1:9" x14ac:dyDescent="0.15">
      <c r="A12128" s="8">
        <v>43</v>
      </c>
      <c r="B12128" s="1" t="s">
        <v>42</v>
      </c>
      <c r="C12128" s="8">
        <v>321</v>
      </c>
      <c r="D12128" s="1" t="s">
        <v>99</v>
      </c>
      <c r="E12128" s="8">
        <v>1997</v>
      </c>
      <c r="F12128" s="9">
        <v>93683.282763780808</v>
      </c>
      <c r="G12128" s="9">
        <v>22864.653014743144</v>
      </c>
      <c r="H12128" s="9">
        <v>35871.326930415387</v>
      </c>
      <c r="I12128" s="9">
        <v>116134.25445556641</v>
      </c>
    </row>
    <row r="12129" spans="1:9" x14ac:dyDescent="0.15">
      <c r="A12129" s="8">
        <v>43</v>
      </c>
      <c r="B12129" s="1" t="s">
        <v>42</v>
      </c>
      <c r="C12129" s="8">
        <v>321</v>
      </c>
      <c r="D12129" s="1" t="s">
        <v>99</v>
      </c>
      <c r="E12129" s="8">
        <v>1998</v>
      </c>
      <c r="F12129" s="9">
        <v>81510.874390429017</v>
      </c>
      <c r="G12129" s="9">
        <v>22117.767068550114</v>
      </c>
      <c r="H12129" s="9">
        <v>36928.95526073769</v>
      </c>
      <c r="I12129" s="9">
        <v>103692.61932373047</v>
      </c>
    </row>
    <row r="12130" spans="1:9" x14ac:dyDescent="0.15">
      <c r="A12130" s="8">
        <v>43</v>
      </c>
      <c r="B12130" s="1" t="s">
        <v>42</v>
      </c>
      <c r="C12130" s="8">
        <v>321</v>
      </c>
      <c r="D12130" s="1" t="s">
        <v>99</v>
      </c>
      <c r="E12130" s="8">
        <v>1999</v>
      </c>
      <c r="F12130" s="9">
        <v>70464.314240668216</v>
      </c>
      <c r="G12130" s="9">
        <v>19504.198347010981</v>
      </c>
      <c r="H12130" s="9">
        <v>34752.07883854337</v>
      </c>
      <c r="I12130" s="9">
        <v>91998.588562011719</v>
      </c>
    </row>
    <row r="12131" spans="1:9" x14ac:dyDescent="0.15">
      <c r="A12131" s="8">
        <v>43</v>
      </c>
      <c r="B12131" s="1" t="s">
        <v>42</v>
      </c>
      <c r="C12131" s="8">
        <v>321</v>
      </c>
      <c r="D12131" s="1" t="s">
        <v>99</v>
      </c>
      <c r="E12131" s="8">
        <v>2000</v>
      </c>
      <c r="F12131" s="9">
        <v>80757.522501826956</v>
      </c>
      <c r="G12131" s="9">
        <v>22863.561857757984</v>
      </c>
      <c r="H12131" s="9">
        <v>37212.615093114415</v>
      </c>
      <c r="I12131" s="9">
        <v>90271.66748046875</v>
      </c>
    </row>
    <row r="12132" spans="1:9" x14ac:dyDescent="0.15">
      <c r="A12132" s="8">
        <v>43</v>
      </c>
      <c r="B12132" s="1" t="s">
        <v>42</v>
      </c>
      <c r="C12132" s="8">
        <v>321</v>
      </c>
      <c r="D12132" s="1" t="s">
        <v>99</v>
      </c>
      <c r="E12132" s="8">
        <v>2001</v>
      </c>
      <c r="F12132" s="9">
        <v>70169.449068919639</v>
      </c>
      <c r="G12132" s="9">
        <v>23724.395677650788</v>
      </c>
      <c r="H12132" s="9">
        <v>39089.398660025123</v>
      </c>
      <c r="I12132" s="9">
        <v>83426.025390625</v>
      </c>
    </row>
    <row r="12133" spans="1:9" x14ac:dyDescent="0.15">
      <c r="A12133" s="8">
        <v>43</v>
      </c>
      <c r="B12133" s="1" t="s">
        <v>42</v>
      </c>
      <c r="C12133" s="8">
        <v>321</v>
      </c>
      <c r="D12133" s="1" t="s">
        <v>99</v>
      </c>
      <c r="E12133" s="8">
        <v>2002</v>
      </c>
      <c r="F12133" s="9">
        <v>34513.20222997135</v>
      </c>
      <c r="G12133" s="9">
        <v>12485.872655023586</v>
      </c>
      <c r="H12133" s="9">
        <v>28625.795245458201</v>
      </c>
      <c r="I12133" s="9">
        <v>64559.127807617188</v>
      </c>
    </row>
    <row r="12134" spans="1:9" x14ac:dyDescent="0.15">
      <c r="A12134" s="8">
        <v>43</v>
      </c>
      <c r="B12134" s="1" t="s">
        <v>42</v>
      </c>
      <c r="C12134" s="8">
        <v>321</v>
      </c>
      <c r="D12134" s="1" t="s">
        <v>99</v>
      </c>
      <c r="E12134" s="8">
        <v>2003</v>
      </c>
      <c r="F12134" s="9">
        <v>23211.553950464113</v>
      </c>
      <c r="G12134" s="9">
        <v>8185.2804471957334</v>
      </c>
      <c r="H12134" s="9">
        <v>20004.805310437248</v>
      </c>
      <c r="I12134" s="9">
        <v>44293.830871582031</v>
      </c>
    </row>
    <row r="12135" spans="1:9" x14ac:dyDescent="0.15">
      <c r="A12135" s="8">
        <v>43</v>
      </c>
      <c r="B12135" s="1" t="s">
        <v>42</v>
      </c>
      <c r="C12135" s="8">
        <v>321</v>
      </c>
      <c r="D12135" s="1" t="s">
        <v>99</v>
      </c>
      <c r="E12135" s="8">
        <v>2004</v>
      </c>
      <c r="F12135" s="9">
        <v>18113.761280627783</v>
      </c>
      <c r="G12135" s="9">
        <v>7383.6074001184179</v>
      </c>
      <c r="H12135" s="9">
        <v>15643.545393929577</v>
      </c>
      <c r="I12135" s="9">
        <v>29857.694625854492</v>
      </c>
    </row>
    <row r="12136" spans="1:9" x14ac:dyDescent="0.15">
      <c r="A12136" s="8">
        <v>43</v>
      </c>
      <c r="B12136" s="1" t="s">
        <v>42</v>
      </c>
      <c r="C12136" s="8">
        <v>321</v>
      </c>
      <c r="D12136" s="1" t="s">
        <v>99</v>
      </c>
      <c r="E12136" s="8">
        <v>2005</v>
      </c>
      <c r="F12136" s="9">
        <v>10502.809774512865</v>
      </c>
      <c r="G12136" s="9">
        <v>6129.7227192959599</v>
      </c>
      <c r="H12136" s="9">
        <v>12588.906547983977</v>
      </c>
      <c r="I12136" s="9">
        <v>17815.025329589844</v>
      </c>
    </row>
    <row r="12137" spans="1:9" x14ac:dyDescent="0.15">
      <c r="A12137" s="8">
        <v>43</v>
      </c>
      <c r="B12137" s="1" t="s">
        <v>42</v>
      </c>
      <c r="C12137" s="8">
        <v>321</v>
      </c>
      <c r="D12137" s="1" t="s">
        <v>99</v>
      </c>
      <c r="E12137" s="8">
        <v>2006</v>
      </c>
      <c r="F12137" s="9">
        <v>7479.055559162055</v>
      </c>
      <c r="G12137" s="9">
        <v>4680.8007111665293</v>
      </c>
      <c r="H12137" s="9">
        <v>9878.7312024959701</v>
      </c>
      <c r="I12137" s="9">
        <v>13141.888618469238</v>
      </c>
    </row>
    <row r="12138" spans="1:9" x14ac:dyDescent="0.15">
      <c r="A12138" s="8">
        <v>43</v>
      </c>
      <c r="B12138" s="1" t="s">
        <v>42</v>
      </c>
      <c r="C12138" s="8">
        <v>321</v>
      </c>
      <c r="D12138" s="1" t="s">
        <v>99</v>
      </c>
      <c r="E12138" s="8">
        <v>2007</v>
      </c>
      <c r="F12138" s="9">
        <v>11377.93393271399</v>
      </c>
      <c r="G12138" s="9">
        <v>7502.3516892951911</v>
      </c>
      <c r="H12138" s="9">
        <v>11581.257028482458</v>
      </c>
      <c r="I12138" s="9">
        <v>13114.001274108887</v>
      </c>
    </row>
    <row r="12139" spans="1:9" x14ac:dyDescent="0.15">
      <c r="A12139" s="8">
        <v>43</v>
      </c>
      <c r="B12139" s="1" t="s">
        <v>42</v>
      </c>
      <c r="C12139" s="8">
        <v>321</v>
      </c>
      <c r="D12139" s="1" t="s">
        <v>99</v>
      </c>
      <c r="E12139" s="8">
        <v>2008</v>
      </c>
      <c r="F12139" s="9">
        <v>9311.7232278726788</v>
      </c>
      <c r="G12139" s="9">
        <v>7025.0458940285371</v>
      </c>
      <c r="H12139" s="9">
        <v>11806.920221780438</v>
      </c>
      <c r="I12139" s="9">
        <v>11718.550682067871</v>
      </c>
    </row>
    <row r="12140" spans="1:9" x14ac:dyDescent="0.15">
      <c r="A12140" s="8">
        <v>43</v>
      </c>
      <c r="B12140" s="1" t="s">
        <v>42</v>
      </c>
      <c r="C12140" s="8">
        <v>321</v>
      </c>
      <c r="D12140" s="1" t="s">
        <v>99</v>
      </c>
      <c r="E12140" s="8">
        <v>2009</v>
      </c>
      <c r="F12140" s="9">
        <v>6351.9818790877989</v>
      </c>
      <c r="G12140" s="9">
        <v>5593.7872550432221</v>
      </c>
      <c r="H12140" s="9">
        <v>10468.837395066299</v>
      </c>
      <c r="I12140" s="9">
        <v>8885.7669830322266</v>
      </c>
    </row>
    <row r="12141" spans="1:9" x14ac:dyDescent="0.15">
      <c r="A12141" s="8">
        <v>43</v>
      </c>
      <c r="B12141" s="1" t="s">
        <v>42</v>
      </c>
      <c r="C12141" s="8">
        <v>321</v>
      </c>
      <c r="D12141" s="1" t="s">
        <v>99</v>
      </c>
      <c r="E12141" s="8">
        <v>2010</v>
      </c>
      <c r="F12141" s="9">
        <v>10181.055501218359</v>
      </c>
      <c r="G12141" s="9">
        <v>9372.2739246540295</v>
      </c>
      <c r="H12141" s="9">
        <v>13694.832750328957</v>
      </c>
      <c r="I12141" s="9">
        <v>10205.427169799805</v>
      </c>
    </row>
    <row r="12142" spans="1:9" x14ac:dyDescent="0.15">
      <c r="A12142" s="8">
        <v>43</v>
      </c>
      <c r="B12142" s="1" t="s">
        <v>42</v>
      </c>
      <c r="C12142" s="8">
        <v>321</v>
      </c>
      <c r="D12142" s="1" t="s">
        <v>99</v>
      </c>
      <c r="E12142" s="8">
        <v>2011</v>
      </c>
      <c r="F12142" s="9">
        <v>8897.0052766414628</v>
      </c>
      <c r="G12142" s="9">
        <v>8897.0052766414628</v>
      </c>
      <c r="H12142" s="9">
        <v>14551.570147328479</v>
      </c>
      <c r="I12142" s="9">
        <v>10066.882133483887</v>
      </c>
    </row>
    <row r="12143" spans="1:9" x14ac:dyDescent="0.15">
      <c r="A12143" s="8">
        <v>43</v>
      </c>
      <c r="B12143" s="1" t="s">
        <v>42</v>
      </c>
      <c r="C12143" s="8">
        <v>321</v>
      </c>
      <c r="D12143" s="1" t="s">
        <v>99</v>
      </c>
      <c r="E12143" s="8">
        <v>2012</v>
      </c>
      <c r="F12143" s="9">
        <v>6561.8028779134229</v>
      </c>
      <c r="G12143" s="9">
        <v>6919.0277357428713</v>
      </c>
      <c r="H12143" s="9">
        <v>12927.337502537577</v>
      </c>
      <c r="I12143" s="9">
        <v>7549.1480827331543</v>
      </c>
    </row>
    <row r="12144" spans="1:9" x14ac:dyDescent="0.15">
      <c r="A12144" s="8">
        <v>43</v>
      </c>
      <c r="B12144" s="1" t="s">
        <v>42</v>
      </c>
      <c r="C12144" s="8">
        <v>321</v>
      </c>
      <c r="D12144" s="1" t="s">
        <v>99</v>
      </c>
      <c r="E12144" s="8">
        <v>2013</v>
      </c>
      <c r="F12144" s="9">
        <v>4943.122824152887</v>
      </c>
      <c r="G12144" s="9">
        <v>4942.191044745774</v>
      </c>
      <c r="H12144" s="9">
        <v>10279.858896995223</v>
      </c>
      <c r="I12144" s="9">
        <v>6055.4327964782715</v>
      </c>
    </row>
    <row r="12145" spans="1:9" x14ac:dyDescent="0.15">
      <c r="A12145" s="8">
        <v>43</v>
      </c>
      <c r="B12145" s="1" t="s">
        <v>42</v>
      </c>
      <c r="C12145" s="8">
        <v>321</v>
      </c>
      <c r="D12145" s="1" t="s">
        <v>99</v>
      </c>
      <c r="E12145" s="8">
        <v>2014</v>
      </c>
      <c r="F12145" s="9">
        <v>5159.0827810218179</v>
      </c>
      <c r="G12145" s="9">
        <v>6155.6133376368953</v>
      </c>
      <c r="H12145" s="9">
        <v>10400.14337712732</v>
      </c>
      <c r="I12145" s="9">
        <v>4936.2859725952148</v>
      </c>
    </row>
    <row r="12146" spans="1:9" x14ac:dyDescent="0.15">
      <c r="A12146" s="8">
        <v>43</v>
      </c>
      <c r="B12146" s="1" t="s">
        <v>42</v>
      </c>
      <c r="C12146" s="8">
        <v>321</v>
      </c>
      <c r="D12146" s="1" t="s">
        <v>99</v>
      </c>
      <c r="E12146" s="8">
        <v>2015</v>
      </c>
      <c r="F12146" s="9">
        <v>4165.1129545884105</v>
      </c>
      <c r="G12146" s="9">
        <v>4226.1665218952594</v>
      </c>
      <c r="H12146" s="9">
        <v>8520.3617459296493</v>
      </c>
      <c r="I12146" s="9">
        <v>4875.3881454467773</v>
      </c>
    </row>
    <row r="12147" spans="1:9" x14ac:dyDescent="0.15">
      <c r="A12147" s="8">
        <v>43</v>
      </c>
      <c r="B12147" s="1" t="s">
        <v>42</v>
      </c>
      <c r="C12147" s="8">
        <v>322</v>
      </c>
      <c r="D12147" s="1" t="s">
        <v>46</v>
      </c>
      <c r="E12147" s="8">
        <v>1994</v>
      </c>
      <c r="F12147" s="9">
        <v>0</v>
      </c>
      <c r="G12147" s="9">
        <v>0</v>
      </c>
      <c r="H12147" s="9">
        <v>27485.90776652774</v>
      </c>
      <c r="I12147" s="9">
        <v>18123.79264831543</v>
      </c>
    </row>
    <row r="12148" spans="1:9" x14ac:dyDescent="0.15">
      <c r="A12148" s="8">
        <v>43</v>
      </c>
      <c r="B12148" s="1" t="s">
        <v>42</v>
      </c>
      <c r="C12148" s="8">
        <v>322</v>
      </c>
      <c r="D12148" s="1" t="s">
        <v>46</v>
      </c>
      <c r="E12148" s="8">
        <v>1995</v>
      </c>
      <c r="F12148" s="9">
        <v>51520.754840484406</v>
      </c>
      <c r="G12148" s="9">
        <v>24808.159702343957</v>
      </c>
      <c r="H12148" s="9">
        <v>47755.411929826325</v>
      </c>
      <c r="I12148" s="9">
        <v>29811.424255371094</v>
      </c>
    </row>
    <row r="12149" spans="1:9" x14ac:dyDescent="0.15">
      <c r="A12149" s="8">
        <v>43</v>
      </c>
      <c r="B12149" s="1" t="s">
        <v>42</v>
      </c>
      <c r="C12149" s="8">
        <v>322</v>
      </c>
      <c r="D12149" s="1" t="s">
        <v>46</v>
      </c>
      <c r="E12149" s="8">
        <v>1996</v>
      </c>
      <c r="F12149" s="9">
        <v>59059.16535174998</v>
      </c>
      <c r="G12149" s="9">
        <v>29718.739201661581</v>
      </c>
      <c r="H12149" s="9">
        <v>69588.460518109234</v>
      </c>
      <c r="I12149" s="9">
        <v>44122.352600097656</v>
      </c>
    </row>
    <row r="12150" spans="1:9" x14ac:dyDescent="0.15">
      <c r="A12150" s="8">
        <v>43</v>
      </c>
      <c r="B12150" s="1" t="s">
        <v>42</v>
      </c>
      <c r="C12150" s="8">
        <v>322</v>
      </c>
      <c r="D12150" s="1" t="s">
        <v>46</v>
      </c>
      <c r="E12150" s="8">
        <v>1997</v>
      </c>
      <c r="F12150" s="9">
        <v>57703.429638805224</v>
      </c>
      <c r="G12150" s="9">
        <v>30586.49769529307</v>
      </c>
      <c r="H12150" s="9">
        <v>88684.049691589404</v>
      </c>
      <c r="I12150" s="9">
        <v>54132.972717285156</v>
      </c>
    </row>
    <row r="12151" spans="1:9" x14ac:dyDescent="0.15">
      <c r="A12151" s="8">
        <v>43</v>
      </c>
      <c r="B12151" s="1" t="s">
        <v>42</v>
      </c>
      <c r="C12151" s="8">
        <v>322</v>
      </c>
      <c r="D12151" s="1" t="s">
        <v>46</v>
      </c>
      <c r="E12151" s="8">
        <v>1998</v>
      </c>
      <c r="F12151" s="9">
        <v>57722.455391497337</v>
      </c>
      <c r="G12151" s="9">
        <v>32524.776226967289</v>
      </c>
      <c r="H12151" s="9">
        <v>106564.7269578566</v>
      </c>
      <c r="I12151" s="9">
        <v>58225.669860839844</v>
      </c>
    </row>
    <row r="12152" spans="1:9" x14ac:dyDescent="0.15">
      <c r="A12152" s="8">
        <v>43</v>
      </c>
      <c r="B12152" s="1" t="s">
        <v>42</v>
      </c>
      <c r="C12152" s="8">
        <v>322</v>
      </c>
      <c r="D12152" s="1" t="s">
        <v>46</v>
      </c>
      <c r="E12152" s="8">
        <v>1999</v>
      </c>
      <c r="F12152" s="9">
        <v>40468.140596929865</v>
      </c>
      <c r="G12152" s="9">
        <v>25480.936233611024</v>
      </c>
      <c r="H12152" s="9">
        <v>114448.98811045996</v>
      </c>
      <c r="I12152" s="9">
        <v>53100.7080078125</v>
      </c>
    </row>
    <row r="12153" spans="1:9" x14ac:dyDescent="0.15">
      <c r="A12153" s="8">
        <v>43</v>
      </c>
      <c r="B12153" s="1" t="s">
        <v>42</v>
      </c>
      <c r="C12153" s="8">
        <v>322</v>
      </c>
      <c r="D12153" s="1" t="s">
        <v>46</v>
      </c>
      <c r="E12153" s="8">
        <v>2000</v>
      </c>
      <c r="F12153" s="9">
        <v>48748.577393129395</v>
      </c>
      <c r="G12153" s="9">
        <v>33325.226505478633</v>
      </c>
      <c r="H12153" s="9">
        <v>128875.63799849627</v>
      </c>
      <c r="I12153" s="9">
        <v>36228.145599365234</v>
      </c>
    </row>
    <row r="12154" spans="1:9" x14ac:dyDescent="0.15">
      <c r="A12154" s="8">
        <v>43</v>
      </c>
      <c r="B12154" s="1" t="s">
        <v>42</v>
      </c>
      <c r="C12154" s="8">
        <v>322</v>
      </c>
      <c r="D12154" s="1" t="s">
        <v>46</v>
      </c>
      <c r="E12154" s="8">
        <v>2001</v>
      </c>
      <c r="F12154" s="9">
        <v>32662.521225634577</v>
      </c>
      <c r="G12154" s="9">
        <v>23316.361150793229</v>
      </c>
      <c r="H12154" s="9">
        <v>130911.19833971254</v>
      </c>
      <c r="I12154" s="9">
        <v>27601.558685302734</v>
      </c>
    </row>
    <row r="12155" spans="1:9" x14ac:dyDescent="0.15">
      <c r="A12155" s="8">
        <v>43</v>
      </c>
      <c r="B12155" s="1" t="s">
        <v>42</v>
      </c>
      <c r="C12155" s="8">
        <v>322</v>
      </c>
      <c r="D12155" s="1" t="s">
        <v>46</v>
      </c>
      <c r="E12155" s="8">
        <v>2002</v>
      </c>
      <c r="F12155" s="9">
        <v>22209.715071952858</v>
      </c>
      <c r="G12155" s="9">
        <v>16363.209182912617</v>
      </c>
      <c r="H12155" s="9">
        <v>125657.48147766582</v>
      </c>
      <c r="I12155" s="9">
        <v>35195.194244384766</v>
      </c>
    </row>
    <row r="12156" spans="1:9" x14ac:dyDescent="0.15">
      <c r="A12156" s="8">
        <v>43</v>
      </c>
      <c r="B12156" s="1" t="s">
        <v>42</v>
      </c>
      <c r="C12156" s="8">
        <v>322</v>
      </c>
      <c r="D12156" s="1" t="s">
        <v>46</v>
      </c>
      <c r="E12156" s="8">
        <v>2003</v>
      </c>
      <c r="F12156" s="9">
        <v>18751.352405033158</v>
      </c>
      <c r="G12156" s="9">
        <v>11249.296735666619</v>
      </c>
      <c r="H12156" s="9">
        <v>116157.38077026785</v>
      </c>
      <c r="I12156" s="9">
        <v>37858.406066894531</v>
      </c>
    </row>
    <row r="12157" spans="1:9" x14ac:dyDescent="0.15">
      <c r="A12157" s="8">
        <v>43</v>
      </c>
      <c r="B12157" s="1" t="s">
        <v>42</v>
      </c>
      <c r="C12157" s="8">
        <v>322</v>
      </c>
      <c r="D12157" s="1" t="s">
        <v>46</v>
      </c>
      <c r="E12157" s="8">
        <v>2004</v>
      </c>
      <c r="F12157" s="9">
        <v>17295.308861031153</v>
      </c>
      <c r="G12157" s="9">
        <v>10316.669343540287</v>
      </c>
      <c r="H12157" s="9">
        <v>107293.37236024311</v>
      </c>
      <c r="I12157" s="9">
        <v>35712.562561035156</v>
      </c>
    </row>
    <row r="12158" spans="1:9" x14ac:dyDescent="0.15">
      <c r="A12158" s="8">
        <v>43</v>
      </c>
      <c r="B12158" s="1" t="s">
        <v>42</v>
      </c>
      <c r="C12158" s="8">
        <v>322</v>
      </c>
      <c r="D12158" s="1" t="s">
        <v>46</v>
      </c>
      <c r="E12158" s="8">
        <v>2005</v>
      </c>
      <c r="F12158" s="9">
        <v>11935.520644725426</v>
      </c>
      <c r="G12158" s="9">
        <v>9423.3842627859576</v>
      </c>
      <c r="H12158" s="9">
        <v>98999.762776505901</v>
      </c>
      <c r="I12158" s="9">
        <v>35530.048370361328</v>
      </c>
    </row>
    <row r="12159" spans="1:9" x14ac:dyDescent="0.15">
      <c r="A12159" s="8">
        <v>43</v>
      </c>
      <c r="B12159" s="1" t="s">
        <v>42</v>
      </c>
      <c r="C12159" s="8">
        <v>322</v>
      </c>
      <c r="D12159" s="1" t="s">
        <v>46</v>
      </c>
      <c r="E12159" s="8">
        <v>2006</v>
      </c>
      <c r="F12159" s="9">
        <v>9081.8847273962147</v>
      </c>
      <c r="G12159" s="9">
        <v>7308.8322412371317</v>
      </c>
      <c r="H12159" s="9">
        <v>89961.097037816231</v>
      </c>
      <c r="I12159" s="9">
        <v>33515.7470703125</v>
      </c>
    </row>
    <row r="12160" spans="1:9" x14ac:dyDescent="0.15">
      <c r="A12160" s="8">
        <v>43</v>
      </c>
      <c r="B12160" s="1" t="s">
        <v>42</v>
      </c>
      <c r="C12160" s="8">
        <v>322</v>
      </c>
      <c r="D12160" s="1" t="s">
        <v>46</v>
      </c>
      <c r="E12160" s="8">
        <v>2007</v>
      </c>
      <c r="F12160" s="9">
        <v>10234.451005571867</v>
      </c>
      <c r="G12160" s="9">
        <v>8454.7527560024173</v>
      </c>
      <c r="H12160" s="9">
        <v>83560.876298400297</v>
      </c>
      <c r="I12160" s="9">
        <v>23740.301132202148</v>
      </c>
    </row>
    <row r="12161" spans="1:9" x14ac:dyDescent="0.15">
      <c r="A12161" s="8">
        <v>43</v>
      </c>
      <c r="B12161" s="1" t="s">
        <v>42</v>
      </c>
      <c r="C12161" s="8">
        <v>322</v>
      </c>
      <c r="D12161" s="1" t="s">
        <v>46</v>
      </c>
      <c r="E12161" s="8">
        <v>2008</v>
      </c>
      <c r="F12161" s="9">
        <v>11662.439202712161</v>
      </c>
      <c r="G12161" s="9">
        <v>9960.3127040112195</v>
      </c>
      <c r="H12161" s="9">
        <v>79723.062439494272</v>
      </c>
      <c r="I12161" s="9">
        <v>23369.419097900391</v>
      </c>
    </row>
    <row r="12162" spans="1:9" x14ac:dyDescent="0.15">
      <c r="A12162" s="8">
        <v>43</v>
      </c>
      <c r="B12162" s="1" t="s">
        <v>42</v>
      </c>
      <c r="C12162" s="8">
        <v>322</v>
      </c>
      <c r="D12162" s="1" t="s">
        <v>46</v>
      </c>
      <c r="E12162" s="8">
        <v>2009</v>
      </c>
      <c r="F12162" s="9">
        <v>5491.9434867414793</v>
      </c>
      <c r="G12162" s="9">
        <v>4846.9548822210609</v>
      </c>
      <c r="H12162" s="9">
        <v>71405.616058195359</v>
      </c>
      <c r="I12162" s="9">
        <v>20916.082382202148</v>
      </c>
    </row>
    <row r="12163" spans="1:9" x14ac:dyDescent="0.15">
      <c r="A12163" s="8">
        <v>43</v>
      </c>
      <c r="B12163" s="1" t="s">
        <v>42</v>
      </c>
      <c r="C12163" s="8">
        <v>322</v>
      </c>
      <c r="D12163" s="1" t="s">
        <v>46</v>
      </c>
      <c r="E12163" s="8">
        <v>2010</v>
      </c>
      <c r="F12163" s="9">
        <v>9095.736524304486</v>
      </c>
      <c r="G12163" s="9">
        <v>8443.1793293009359</v>
      </c>
      <c r="H12163" s="9">
        <v>68057.826080812301</v>
      </c>
      <c r="I12163" s="9">
        <v>15463.992118835449</v>
      </c>
    </row>
    <row r="12164" spans="1:9" x14ac:dyDescent="0.15">
      <c r="A12164" s="8">
        <v>43</v>
      </c>
      <c r="B12164" s="1" t="s">
        <v>42</v>
      </c>
      <c r="C12164" s="8">
        <v>322</v>
      </c>
      <c r="D12164" s="1" t="s">
        <v>46</v>
      </c>
      <c r="E12164" s="8">
        <v>2011</v>
      </c>
      <c r="F12164" s="9">
        <v>7807.1951681881656</v>
      </c>
      <c r="G12164" s="9">
        <v>7807.1951681881656</v>
      </c>
      <c r="H12164" s="9">
        <v>64626.861245668435</v>
      </c>
      <c r="I12164" s="9">
        <v>13663.545608520508</v>
      </c>
    </row>
    <row r="12165" spans="1:9" x14ac:dyDescent="0.15">
      <c r="A12165" s="8">
        <v>43</v>
      </c>
      <c r="B12165" s="1" t="s">
        <v>42</v>
      </c>
      <c r="C12165" s="8">
        <v>322</v>
      </c>
      <c r="D12165" s="1" t="s">
        <v>46</v>
      </c>
      <c r="E12165" s="8">
        <v>2012</v>
      </c>
      <c r="F12165" s="9">
        <v>8759.1227321963888</v>
      </c>
      <c r="G12165" s="9">
        <v>9271.6978433444801</v>
      </c>
      <c r="H12165" s="9">
        <v>63226.942773652467</v>
      </c>
      <c r="I12165" s="9">
        <v>11081.708908081055</v>
      </c>
    </row>
    <row r="12166" spans="1:9" x14ac:dyDescent="0.15">
      <c r="A12166" s="8">
        <v>43</v>
      </c>
      <c r="B12166" s="1" t="s">
        <v>42</v>
      </c>
      <c r="C12166" s="8">
        <v>322</v>
      </c>
      <c r="D12166" s="1" t="s">
        <v>46</v>
      </c>
      <c r="E12166" s="8">
        <v>2013</v>
      </c>
      <c r="F12166" s="9">
        <v>7669.5845621153139</v>
      </c>
      <c r="G12166" s="9">
        <v>7340.3117290619784</v>
      </c>
      <c r="H12166" s="9">
        <v>60126.802017968497</v>
      </c>
      <c r="I12166" s="9">
        <v>10129.733085632324</v>
      </c>
    </row>
    <row r="12167" spans="1:9" x14ac:dyDescent="0.15">
      <c r="A12167" s="8">
        <v>43</v>
      </c>
      <c r="B12167" s="1" t="s">
        <v>42</v>
      </c>
      <c r="C12167" s="8">
        <v>322</v>
      </c>
      <c r="D12167" s="1" t="s">
        <v>46</v>
      </c>
      <c r="E12167" s="8">
        <v>2014</v>
      </c>
      <c r="F12167" s="9">
        <v>10316.744692985818</v>
      </c>
      <c r="G12167" s="9">
        <v>10232.136869756172</v>
      </c>
      <c r="H12167" s="9">
        <v>60430.402222973586</v>
      </c>
      <c r="I12167" s="9">
        <v>8284.3341827392578</v>
      </c>
    </row>
    <row r="12168" spans="1:9" x14ac:dyDescent="0.15">
      <c r="A12168" s="8">
        <v>43</v>
      </c>
      <c r="B12168" s="1" t="s">
        <v>42</v>
      </c>
      <c r="C12168" s="8">
        <v>322</v>
      </c>
      <c r="D12168" s="1" t="s">
        <v>46</v>
      </c>
      <c r="E12168" s="8">
        <v>2015</v>
      </c>
      <c r="F12168" s="9">
        <v>9403.4841280818946</v>
      </c>
      <c r="G12168" s="9">
        <v>9150.3227070957128</v>
      </c>
      <c r="H12168" s="9">
        <v>59602.055784200747</v>
      </c>
      <c r="I12168" s="9">
        <v>11065.64998626709</v>
      </c>
    </row>
    <row r="12169" spans="1:9" x14ac:dyDescent="0.15">
      <c r="A12169" s="8">
        <v>43</v>
      </c>
      <c r="B12169" s="1" t="s">
        <v>42</v>
      </c>
      <c r="C12169" s="8">
        <v>330</v>
      </c>
      <c r="D12169" s="1" t="s">
        <v>110</v>
      </c>
      <c r="E12169" s="8">
        <v>1994</v>
      </c>
      <c r="F12169" s="9">
        <v>0</v>
      </c>
      <c r="G12169" s="9">
        <v>0</v>
      </c>
      <c r="H12169" s="9">
        <v>1738683.8830236979</v>
      </c>
      <c r="I12169" s="9">
        <v>438206.298828125</v>
      </c>
    </row>
    <row r="12170" spans="1:9" x14ac:dyDescent="0.15">
      <c r="A12170" s="8">
        <v>43</v>
      </c>
      <c r="B12170" s="1" t="s">
        <v>42</v>
      </c>
      <c r="C12170" s="8">
        <v>330</v>
      </c>
      <c r="D12170" s="1" t="s">
        <v>110</v>
      </c>
      <c r="E12170" s="8">
        <v>1995</v>
      </c>
      <c r="F12170" s="9">
        <v>504214.51677809859</v>
      </c>
      <c r="G12170" s="9">
        <v>439500.8887894181</v>
      </c>
      <c r="H12170" s="9">
        <v>1883553.3117344608</v>
      </c>
      <c r="I12170" s="9">
        <v>456034.0576171875</v>
      </c>
    </row>
    <row r="12171" spans="1:9" x14ac:dyDescent="0.15">
      <c r="A12171" s="8">
        <v>43</v>
      </c>
      <c r="B12171" s="1" t="s">
        <v>42</v>
      </c>
      <c r="C12171" s="8">
        <v>330</v>
      </c>
      <c r="D12171" s="1" t="s">
        <v>110</v>
      </c>
      <c r="E12171" s="8">
        <v>1996</v>
      </c>
      <c r="F12171" s="9">
        <v>500742.43130350503</v>
      </c>
      <c r="G12171" s="9">
        <v>438688.25316823291</v>
      </c>
      <c r="H12171" s="9">
        <v>2003061.0239252246</v>
      </c>
      <c r="I12171" s="9">
        <v>489400.57373046875</v>
      </c>
    </row>
    <row r="12172" spans="1:9" x14ac:dyDescent="0.15">
      <c r="A12172" s="8">
        <v>43</v>
      </c>
      <c r="B12172" s="1" t="s">
        <v>42</v>
      </c>
      <c r="C12172" s="8">
        <v>330</v>
      </c>
      <c r="D12172" s="1" t="s">
        <v>110</v>
      </c>
      <c r="E12172" s="8">
        <v>1997</v>
      </c>
      <c r="F12172" s="9">
        <v>580018.93669754441</v>
      </c>
      <c r="G12172" s="9">
        <v>507314.31664094061</v>
      </c>
      <c r="H12172" s="9">
        <v>2170943.4289529999</v>
      </c>
      <c r="I12172" s="9">
        <v>519078.43017578125</v>
      </c>
    </row>
    <row r="12173" spans="1:9" x14ac:dyDescent="0.15">
      <c r="A12173" s="8">
        <v>43</v>
      </c>
      <c r="B12173" s="1" t="s">
        <v>42</v>
      </c>
      <c r="C12173" s="8">
        <v>330</v>
      </c>
      <c r="D12173" s="1" t="s">
        <v>110</v>
      </c>
      <c r="E12173" s="8">
        <v>1998</v>
      </c>
      <c r="F12173" s="9">
        <v>571492.03198850725</v>
      </c>
      <c r="G12173" s="9">
        <v>501753.02178357495</v>
      </c>
      <c r="H12173" s="9">
        <v>2304815.7574916221</v>
      </c>
      <c r="I12173" s="9">
        <v>534710.5712890625</v>
      </c>
    </row>
    <row r="12174" spans="1:9" x14ac:dyDescent="0.15">
      <c r="A12174" s="8">
        <v>43</v>
      </c>
      <c r="B12174" s="1" t="s">
        <v>42</v>
      </c>
      <c r="C12174" s="8">
        <v>330</v>
      </c>
      <c r="D12174" s="1" t="s">
        <v>110</v>
      </c>
      <c r="E12174" s="8">
        <v>1999</v>
      </c>
      <c r="F12174" s="9">
        <v>480235.69239351887</v>
      </c>
      <c r="G12174" s="9">
        <v>430017.52796778077</v>
      </c>
      <c r="H12174" s="9">
        <v>2344267.0425256421</v>
      </c>
      <c r="I12174" s="9">
        <v>552453.9794921875</v>
      </c>
    </row>
    <row r="12175" spans="1:9" x14ac:dyDescent="0.15">
      <c r="A12175" s="8">
        <v>43</v>
      </c>
      <c r="B12175" s="1" t="s">
        <v>42</v>
      </c>
      <c r="C12175" s="8">
        <v>330</v>
      </c>
      <c r="D12175" s="1" t="s">
        <v>110</v>
      </c>
      <c r="E12175" s="8">
        <v>2000</v>
      </c>
      <c r="F12175" s="9">
        <v>529823.91611878108</v>
      </c>
      <c r="G12175" s="9">
        <v>480867.8929993441</v>
      </c>
      <c r="H12175" s="9">
        <v>2427883.4119458799</v>
      </c>
      <c r="I12175" s="9">
        <v>574935.36376953125</v>
      </c>
    </row>
    <row r="12176" spans="1:9" x14ac:dyDescent="0.15">
      <c r="A12176" s="8">
        <v>43</v>
      </c>
      <c r="B12176" s="1" t="s">
        <v>42</v>
      </c>
      <c r="C12176" s="8">
        <v>330</v>
      </c>
      <c r="D12176" s="1" t="s">
        <v>110</v>
      </c>
      <c r="E12176" s="8">
        <v>2001</v>
      </c>
      <c r="F12176" s="9">
        <v>559160.37332744128</v>
      </c>
      <c r="G12176" s="9">
        <v>515318.39451133122</v>
      </c>
      <c r="H12176" s="9">
        <v>2531780.9371739752</v>
      </c>
      <c r="I12176" s="9">
        <v>573356.50634765625</v>
      </c>
    </row>
    <row r="12177" spans="1:9" x14ac:dyDescent="0.15">
      <c r="A12177" s="8">
        <v>43</v>
      </c>
      <c r="B12177" s="1" t="s">
        <v>42</v>
      </c>
      <c r="C12177" s="8">
        <v>330</v>
      </c>
      <c r="D12177" s="1" t="s">
        <v>110</v>
      </c>
      <c r="E12177" s="8">
        <v>2002</v>
      </c>
      <c r="F12177" s="9">
        <v>370887.61866060685</v>
      </c>
      <c r="G12177" s="9">
        <v>348121.95091882197</v>
      </c>
      <c r="H12177" s="9">
        <v>2450875.8973889863</v>
      </c>
      <c r="I12177" s="9">
        <v>534173.583984375</v>
      </c>
    </row>
    <row r="12178" spans="1:9" x14ac:dyDescent="0.15">
      <c r="A12178" s="8">
        <v>43</v>
      </c>
      <c r="B12178" s="1" t="s">
        <v>42</v>
      </c>
      <c r="C12178" s="8">
        <v>330</v>
      </c>
      <c r="D12178" s="1" t="s">
        <v>110</v>
      </c>
      <c r="E12178" s="8">
        <v>2003</v>
      </c>
      <c r="F12178" s="9">
        <v>302177.96876386349</v>
      </c>
      <c r="G12178" s="9">
        <v>288723.29565452854</v>
      </c>
      <c r="H12178" s="9">
        <v>2324282.0953411381</v>
      </c>
      <c r="I12178" s="9">
        <v>475694.61059570313</v>
      </c>
    </row>
    <row r="12179" spans="1:9" x14ac:dyDescent="0.15">
      <c r="A12179" s="8">
        <v>43</v>
      </c>
      <c r="B12179" s="1" t="s">
        <v>42</v>
      </c>
      <c r="C12179" s="8">
        <v>330</v>
      </c>
      <c r="D12179" s="1" t="s">
        <v>110</v>
      </c>
      <c r="E12179" s="8">
        <v>2004</v>
      </c>
      <c r="F12179" s="9">
        <v>323316.79516255768</v>
      </c>
      <c r="G12179" s="9">
        <v>313129.37127360905</v>
      </c>
      <c r="H12179" s="9">
        <v>2243546.5242457483</v>
      </c>
      <c r="I12179" s="9">
        <v>450940.12451171875</v>
      </c>
    </row>
    <row r="12180" spans="1:9" x14ac:dyDescent="0.15">
      <c r="A12180" s="8">
        <v>43</v>
      </c>
      <c r="B12180" s="1" t="s">
        <v>42</v>
      </c>
      <c r="C12180" s="8">
        <v>330</v>
      </c>
      <c r="D12180" s="1" t="s">
        <v>110</v>
      </c>
      <c r="E12180" s="8">
        <v>2005</v>
      </c>
      <c r="F12180" s="9">
        <v>265182.3967727237</v>
      </c>
      <c r="G12180" s="9">
        <v>257244.37016461126</v>
      </c>
      <c r="H12180" s="9">
        <v>2120607.1274547726</v>
      </c>
      <c r="I12180" s="9">
        <v>406962.21923828125</v>
      </c>
    </row>
    <row r="12181" spans="1:9" x14ac:dyDescent="0.15">
      <c r="A12181" s="8">
        <v>43</v>
      </c>
      <c r="B12181" s="1" t="s">
        <v>42</v>
      </c>
      <c r="C12181" s="8">
        <v>330</v>
      </c>
      <c r="D12181" s="1" t="s">
        <v>110</v>
      </c>
      <c r="E12181" s="8">
        <v>2006</v>
      </c>
      <c r="F12181" s="9">
        <v>329500.60710300191</v>
      </c>
      <c r="G12181" s="9">
        <v>318714.4238537295</v>
      </c>
      <c r="H12181" s="9">
        <v>2079970.676594788</v>
      </c>
      <c r="I12181" s="9">
        <v>405085.14404296875</v>
      </c>
    </row>
    <row r="12182" spans="1:9" x14ac:dyDescent="0.15">
      <c r="A12182" s="8">
        <v>43</v>
      </c>
      <c r="B12182" s="1" t="s">
        <v>42</v>
      </c>
      <c r="C12182" s="8">
        <v>330</v>
      </c>
      <c r="D12182" s="1" t="s">
        <v>110</v>
      </c>
      <c r="E12182" s="8">
        <v>2007</v>
      </c>
      <c r="F12182" s="9">
        <v>311457.50596583966</v>
      </c>
      <c r="G12182" s="9">
        <v>301539.97506618488</v>
      </c>
      <c r="H12182" s="9">
        <v>2029045.891764445</v>
      </c>
      <c r="I12182" s="9">
        <v>402051.57470703125</v>
      </c>
    </row>
    <row r="12183" spans="1:9" x14ac:dyDescent="0.15">
      <c r="A12183" s="8">
        <v>43</v>
      </c>
      <c r="B12183" s="1" t="s">
        <v>42</v>
      </c>
      <c r="C12183" s="8">
        <v>330</v>
      </c>
      <c r="D12183" s="1" t="s">
        <v>110</v>
      </c>
      <c r="E12183" s="8">
        <v>2008</v>
      </c>
      <c r="F12183" s="9">
        <v>257463.9556733004</v>
      </c>
      <c r="G12183" s="9">
        <v>248336.93658519833</v>
      </c>
      <c r="H12183" s="9">
        <v>1933547.6093692377</v>
      </c>
      <c r="I12183" s="9">
        <v>391986.66381835938</v>
      </c>
    </row>
    <row r="12184" spans="1:9" x14ac:dyDescent="0.15">
      <c r="A12184" s="8">
        <v>43</v>
      </c>
      <c r="B12184" s="1" t="s">
        <v>42</v>
      </c>
      <c r="C12184" s="8">
        <v>330</v>
      </c>
      <c r="D12184" s="1" t="s">
        <v>110</v>
      </c>
      <c r="E12184" s="8">
        <v>2009</v>
      </c>
      <c r="F12184" s="9">
        <v>166507.059517671</v>
      </c>
      <c r="G12184" s="9">
        <v>161961.278963825</v>
      </c>
      <c r="H12184" s="9">
        <v>1767856.4836363965</v>
      </c>
      <c r="I12184" s="9">
        <v>349250.9765625</v>
      </c>
    </row>
    <row r="12185" spans="1:9" x14ac:dyDescent="0.15">
      <c r="A12185" s="8">
        <v>43</v>
      </c>
      <c r="B12185" s="1" t="s">
        <v>42</v>
      </c>
      <c r="C12185" s="8">
        <v>330</v>
      </c>
      <c r="D12185" s="1" t="s">
        <v>110</v>
      </c>
      <c r="E12185" s="8">
        <v>2010</v>
      </c>
      <c r="F12185" s="9">
        <v>191208.68981690964</v>
      </c>
      <c r="G12185" s="9">
        <v>188569.83253298135</v>
      </c>
      <c r="H12185" s="9">
        <v>1656851.3663645377</v>
      </c>
      <c r="I12185" s="9">
        <v>319956.6650390625</v>
      </c>
    </row>
    <row r="12186" spans="1:9" x14ac:dyDescent="0.15">
      <c r="A12186" s="8">
        <v>43</v>
      </c>
      <c r="B12186" s="1" t="s">
        <v>42</v>
      </c>
      <c r="C12186" s="8">
        <v>330</v>
      </c>
      <c r="D12186" s="1" t="s">
        <v>110</v>
      </c>
      <c r="E12186" s="8">
        <v>2011</v>
      </c>
      <c r="F12186" s="9">
        <v>212039.75667954431</v>
      </c>
      <c r="G12186" s="9">
        <v>212039.75667954431</v>
      </c>
      <c r="H12186" s="9">
        <v>1588126.7230449561</v>
      </c>
      <c r="I12186" s="9">
        <v>292830.38330078125</v>
      </c>
    </row>
    <row r="12187" spans="1:9" x14ac:dyDescent="0.15">
      <c r="A12187" s="8">
        <v>43</v>
      </c>
      <c r="B12187" s="1" t="s">
        <v>42</v>
      </c>
      <c r="C12187" s="8">
        <v>330</v>
      </c>
      <c r="D12187" s="1" t="s">
        <v>110</v>
      </c>
      <c r="E12187" s="8">
        <v>2012</v>
      </c>
      <c r="F12187" s="9">
        <v>178989.68685852483</v>
      </c>
      <c r="G12187" s="9">
        <v>178182.253652074</v>
      </c>
      <c r="H12187" s="9">
        <v>1497190.4211221477</v>
      </c>
      <c r="I12187" s="9">
        <v>263039.794921875</v>
      </c>
    </row>
    <row r="12188" spans="1:9" x14ac:dyDescent="0.15">
      <c r="A12188" s="8">
        <v>43</v>
      </c>
      <c r="B12188" s="1" t="s">
        <v>42</v>
      </c>
      <c r="C12188" s="8">
        <v>330</v>
      </c>
      <c r="D12188" s="1" t="s">
        <v>110</v>
      </c>
      <c r="E12188" s="8">
        <v>2013</v>
      </c>
      <c r="F12188" s="9">
        <v>168466.8047471646</v>
      </c>
      <c r="G12188" s="9">
        <v>167079.90484062381</v>
      </c>
      <c r="H12188" s="9">
        <v>1410561.5269694454</v>
      </c>
      <c r="I12188" s="9">
        <v>245109.34448242188</v>
      </c>
    </row>
    <row r="12189" spans="1:9" x14ac:dyDescent="0.15">
      <c r="A12189" s="8">
        <v>43</v>
      </c>
      <c r="B12189" s="1" t="s">
        <v>42</v>
      </c>
      <c r="C12189" s="8">
        <v>330</v>
      </c>
      <c r="D12189" s="1" t="s">
        <v>110</v>
      </c>
      <c r="E12189" s="8">
        <v>2014</v>
      </c>
      <c r="F12189" s="9">
        <v>204703.13724892883</v>
      </c>
      <c r="G12189" s="9">
        <v>201257.57018689232</v>
      </c>
      <c r="H12189" s="9">
        <v>1372790.1360670833</v>
      </c>
      <c r="I12189" s="9">
        <v>239606.93359375</v>
      </c>
    </row>
    <row r="12190" spans="1:9" x14ac:dyDescent="0.15">
      <c r="A12190" s="8">
        <v>43</v>
      </c>
      <c r="B12190" s="1" t="s">
        <v>42</v>
      </c>
      <c r="C12190" s="8">
        <v>330</v>
      </c>
      <c r="D12190" s="1" t="s">
        <v>110</v>
      </c>
      <c r="E12190" s="8">
        <v>2015</v>
      </c>
      <c r="F12190" s="9">
        <v>255214.89907158315</v>
      </c>
      <c r="G12190" s="9">
        <v>249271.02169024901</v>
      </c>
      <c r="H12190" s="9">
        <v>1389432.8081647528</v>
      </c>
      <c r="I12190" s="9">
        <v>240827.94189453125</v>
      </c>
    </row>
    <row r="12191" spans="1:9" x14ac:dyDescent="0.15">
      <c r="A12191" s="8">
        <v>43</v>
      </c>
      <c r="B12191" s="1" t="s">
        <v>42</v>
      </c>
      <c r="C12191" s="8">
        <v>400</v>
      </c>
      <c r="D12191" s="1" t="s">
        <v>100</v>
      </c>
      <c r="E12191" s="8">
        <v>1994</v>
      </c>
      <c r="F12191" s="9">
        <v>0</v>
      </c>
      <c r="G12191" s="9">
        <v>0</v>
      </c>
      <c r="H12191" s="9">
        <v>0</v>
      </c>
      <c r="I12191" s="9">
        <v>0</v>
      </c>
    </row>
    <row r="12192" spans="1:9" x14ac:dyDescent="0.15">
      <c r="A12192" s="8">
        <v>43</v>
      </c>
      <c r="B12192" s="1" t="s">
        <v>42</v>
      </c>
      <c r="C12192" s="8">
        <v>400</v>
      </c>
      <c r="D12192" s="1" t="s">
        <v>100</v>
      </c>
      <c r="E12192" s="8">
        <v>1995</v>
      </c>
      <c r="F12192" s="9">
        <v>0</v>
      </c>
      <c r="G12192" s="9">
        <v>0</v>
      </c>
      <c r="H12192" s="9">
        <v>0</v>
      </c>
      <c r="I12192" s="9">
        <v>0</v>
      </c>
    </row>
    <row r="12193" spans="1:9" x14ac:dyDescent="0.15">
      <c r="A12193" s="8">
        <v>43</v>
      </c>
      <c r="B12193" s="1" t="s">
        <v>42</v>
      </c>
      <c r="C12193" s="8">
        <v>400</v>
      </c>
      <c r="D12193" s="1" t="s">
        <v>100</v>
      </c>
      <c r="E12193" s="8">
        <v>1996</v>
      </c>
      <c r="F12193" s="9">
        <v>0</v>
      </c>
      <c r="G12193" s="9">
        <v>0</v>
      </c>
      <c r="H12193" s="9">
        <v>0</v>
      </c>
      <c r="I12193" s="9">
        <v>0</v>
      </c>
    </row>
    <row r="12194" spans="1:9" x14ac:dyDescent="0.15">
      <c r="A12194" s="8">
        <v>43</v>
      </c>
      <c r="B12194" s="1" t="s">
        <v>42</v>
      </c>
      <c r="C12194" s="8">
        <v>400</v>
      </c>
      <c r="D12194" s="1" t="s">
        <v>100</v>
      </c>
      <c r="E12194" s="8">
        <v>1997</v>
      </c>
      <c r="F12194" s="9">
        <v>0</v>
      </c>
      <c r="G12194" s="9">
        <v>0</v>
      </c>
      <c r="H12194" s="9">
        <v>0</v>
      </c>
      <c r="I12194" s="9">
        <v>0</v>
      </c>
    </row>
    <row r="12195" spans="1:9" x14ac:dyDescent="0.15">
      <c r="A12195" s="8">
        <v>43</v>
      </c>
      <c r="B12195" s="1" t="s">
        <v>42</v>
      </c>
      <c r="C12195" s="8">
        <v>400</v>
      </c>
      <c r="D12195" s="1" t="s">
        <v>100</v>
      </c>
      <c r="E12195" s="8">
        <v>1998</v>
      </c>
      <c r="F12195" s="9">
        <v>0</v>
      </c>
      <c r="G12195" s="9">
        <v>0</v>
      </c>
      <c r="H12195" s="9">
        <v>0</v>
      </c>
      <c r="I12195" s="9">
        <v>0</v>
      </c>
    </row>
    <row r="12196" spans="1:9" x14ac:dyDescent="0.15">
      <c r="A12196" s="8">
        <v>43</v>
      </c>
      <c r="B12196" s="1" t="s">
        <v>42</v>
      </c>
      <c r="C12196" s="8">
        <v>400</v>
      </c>
      <c r="D12196" s="1" t="s">
        <v>100</v>
      </c>
      <c r="E12196" s="8">
        <v>1999</v>
      </c>
      <c r="F12196" s="9">
        <v>0</v>
      </c>
      <c r="G12196" s="9">
        <v>0</v>
      </c>
      <c r="H12196" s="9">
        <v>0</v>
      </c>
      <c r="I12196" s="9">
        <v>0</v>
      </c>
    </row>
    <row r="12197" spans="1:9" x14ac:dyDescent="0.15">
      <c r="A12197" s="8">
        <v>43</v>
      </c>
      <c r="B12197" s="1" t="s">
        <v>42</v>
      </c>
      <c r="C12197" s="8">
        <v>400</v>
      </c>
      <c r="D12197" s="1" t="s">
        <v>100</v>
      </c>
      <c r="E12197" s="8">
        <v>2000</v>
      </c>
      <c r="F12197" s="9">
        <v>0</v>
      </c>
      <c r="G12197" s="9">
        <v>0</v>
      </c>
      <c r="H12197" s="9">
        <v>0</v>
      </c>
      <c r="I12197" s="9">
        <v>0</v>
      </c>
    </row>
    <row r="12198" spans="1:9" x14ac:dyDescent="0.15">
      <c r="A12198" s="8">
        <v>43</v>
      </c>
      <c r="B12198" s="1" t="s">
        <v>42</v>
      </c>
      <c r="C12198" s="8">
        <v>400</v>
      </c>
      <c r="D12198" s="1" t="s">
        <v>100</v>
      </c>
      <c r="E12198" s="8">
        <v>2001</v>
      </c>
      <c r="F12198" s="9">
        <v>0</v>
      </c>
      <c r="G12198" s="9">
        <v>0</v>
      </c>
      <c r="H12198" s="9">
        <v>0</v>
      </c>
      <c r="I12198" s="9">
        <v>0</v>
      </c>
    </row>
    <row r="12199" spans="1:9" x14ac:dyDescent="0.15">
      <c r="A12199" s="8">
        <v>43</v>
      </c>
      <c r="B12199" s="1" t="s">
        <v>42</v>
      </c>
      <c r="C12199" s="8">
        <v>400</v>
      </c>
      <c r="D12199" s="1" t="s">
        <v>100</v>
      </c>
      <c r="E12199" s="8">
        <v>2002</v>
      </c>
      <c r="F12199" s="9">
        <v>0</v>
      </c>
      <c r="G12199" s="9">
        <v>0</v>
      </c>
      <c r="H12199" s="9">
        <v>0</v>
      </c>
      <c r="I12199" s="9">
        <v>0</v>
      </c>
    </row>
    <row r="12200" spans="1:9" x14ac:dyDescent="0.15">
      <c r="A12200" s="8">
        <v>43</v>
      </c>
      <c r="B12200" s="1" t="s">
        <v>42</v>
      </c>
      <c r="C12200" s="8">
        <v>400</v>
      </c>
      <c r="D12200" s="1" t="s">
        <v>100</v>
      </c>
      <c r="E12200" s="8">
        <v>2003</v>
      </c>
      <c r="F12200" s="9">
        <v>0</v>
      </c>
      <c r="G12200" s="9">
        <v>0</v>
      </c>
      <c r="H12200" s="9">
        <v>0</v>
      </c>
      <c r="I12200" s="9">
        <v>0</v>
      </c>
    </row>
    <row r="12201" spans="1:9" x14ac:dyDescent="0.15">
      <c r="A12201" s="8">
        <v>43</v>
      </c>
      <c r="B12201" s="1" t="s">
        <v>42</v>
      </c>
      <c r="C12201" s="8">
        <v>400</v>
      </c>
      <c r="D12201" s="1" t="s">
        <v>100</v>
      </c>
      <c r="E12201" s="8">
        <v>2004</v>
      </c>
      <c r="F12201" s="9">
        <v>0</v>
      </c>
      <c r="G12201" s="9">
        <v>0</v>
      </c>
      <c r="H12201" s="9">
        <v>0</v>
      </c>
      <c r="I12201" s="9">
        <v>0</v>
      </c>
    </row>
    <row r="12202" spans="1:9" x14ac:dyDescent="0.15">
      <c r="A12202" s="8">
        <v>43</v>
      </c>
      <c r="B12202" s="1" t="s">
        <v>42</v>
      </c>
      <c r="C12202" s="8">
        <v>400</v>
      </c>
      <c r="D12202" s="1" t="s">
        <v>100</v>
      </c>
      <c r="E12202" s="8">
        <v>2005</v>
      </c>
      <c r="F12202" s="9">
        <v>0</v>
      </c>
      <c r="G12202" s="9">
        <v>0</v>
      </c>
      <c r="H12202" s="9">
        <v>0</v>
      </c>
      <c r="I12202" s="9">
        <v>0</v>
      </c>
    </row>
    <row r="12203" spans="1:9" x14ac:dyDescent="0.15">
      <c r="A12203" s="8">
        <v>43</v>
      </c>
      <c r="B12203" s="1" t="s">
        <v>42</v>
      </c>
      <c r="C12203" s="8">
        <v>400</v>
      </c>
      <c r="D12203" s="1" t="s">
        <v>100</v>
      </c>
      <c r="E12203" s="8">
        <v>2006</v>
      </c>
      <c r="F12203" s="9">
        <v>0</v>
      </c>
      <c r="G12203" s="9">
        <v>0</v>
      </c>
      <c r="H12203" s="9">
        <v>0</v>
      </c>
      <c r="I12203" s="9">
        <v>0</v>
      </c>
    </row>
    <row r="12204" spans="1:9" x14ac:dyDescent="0.15">
      <c r="A12204" s="8">
        <v>43</v>
      </c>
      <c r="B12204" s="1" t="s">
        <v>42</v>
      </c>
      <c r="C12204" s="8">
        <v>400</v>
      </c>
      <c r="D12204" s="1" t="s">
        <v>100</v>
      </c>
      <c r="E12204" s="8">
        <v>2007</v>
      </c>
      <c r="F12204" s="9">
        <v>0</v>
      </c>
      <c r="G12204" s="9">
        <v>0</v>
      </c>
      <c r="H12204" s="9">
        <v>0</v>
      </c>
      <c r="I12204" s="9">
        <v>0</v>
      </c>
    </row>
    <row r="12205" spans="1:9" x14ac:dyDescent="0.15">
      <c r="A12205" s="8">
        <v>43</v>
      </c>
      <c r="B12205" s="1" t="s">
        <v>42</v>
      </c>
      <c r="C12205" s="8">
        <v>400</v>
      </c>
      <c r="D12205" s="1" t="s">
        <v>100</v>
      </c>
      <c r="E12205" s="8">
        <v>2008</v>
      </c>
      <c r="F12205" s="9">
        <v>0</v>
      </c>
      <c r="G12205" s="9">
        <v>0</v>
      </c>
      <c r="H12205" s="9">
        <v>0</v>
      </c>
      <c r="I12205" s="9">
        <v>0</v>
      </c>
    </row>
    <row r="12206" spans="1:9" x14ac:dyDescent="0.15">
      <c r="A12206" s="8">
        <v>43</v>
      </c>
      <c r="B12206" s="1" t="s">
        <v>42</v>
      </c>
      <c r="C12206" s="8">
        <v>400</v>
      </c>
      <c r="D12206" s="1" t="s">
        <v>100</v>
      </c>
      <c r="E12206" s="8">
        <v>2009</v>
      </c>
      <c r="F12206" s="9">
        <v>0</v>
      </c>
      <c r="G12206" s="9">
        <v>0</v>
      </c>
      <c r="H12206" s="9">
        <v>0</v>
      </c>
      <c r="I12206" s="9">
        <v>0</v>
      </c>
    </row>
    <row r="12207" spans="1:9" x14ac:dyDescent="0.15">
      <c r="A12207" s="8">
        <v>43</v>
      </c>
      <c r="B12207" s="1" t="s">
        <v>42</v>
      </c>
      <c r="C12207" s="8">
        <v>400</v>
      </c>
      <c r="D12207" s="1" t="s">
        <v>100</v>
      </c>
      <c r="E12207" s="8">
        <v>2010</v>
      </c>
      <c r="F12207" s="9">
        <v>0</v>
      </c>
      <c r="G12207" s="9">
        <v>0</v>
      </c>
      <c r="H12207" s="9">
        <v>0</v>
      </c>
      <c r="I12207" s="9">
        <v>0</v>
      </c>
    </row>
    <row r="12208" spans="1:9" x14ac:dyDescent="0.15">
      <c r="A12208" s="8">
        <v>43</v>
      </c>
      <c r="B12208" s="1" t="s">
        <v>42</v>
      </c>
      <c r="C12208" s="8">
        <v>400</v>
      </c>
      <c r="D12208" s="1" t="s">
        <v>100</v>
      </c>
      <c r="E12208" s="8">
        <v>2011</v>
      </c>
      <c r="F12208" s="9">
        <v>0</v>
      </c>
      <c r="G12208" s="9">
        <v>0</v>
      </c>
      <c r="H12208" s="9">
        <v>0</v>
      </c>
      <c r="I12208" s="9">
        <v>0</v>
      </c>
    </row>
    <row r="12209" spans="1:9" x14ac:dyDescent="0.15">
      <c r="A12209" s="8">
        <v>43</v>
      </c>
      <c r="B12209" s="1" t="s">
        <v>42</v>
      </c>
      <c r="C12209" s="8">
        <v>400</v>
      </c>
      <c r="D12209" s="1" t="s">
        <v>100</v>
      </c>
      <c r="E12209" s="8">
        <v>2012</v>
      </c>
      <c r="F12209" s="9">
        <v>0</v>
      </c>
      <c r="G12209" s="9">
        <v>0</v>
      </c>
      <c r="H12209" s="9">
        <v>0</v>
      </c>
      <c r="I12209" s="9">
        <v>0</v>
      </c>
    </row>
    <row r="12210" spans="1:9" x14ac:dyDescent="0.15">
      <c r="A12210" s="8">
        <v>43</v>
      </c>
      <c r="B12210" s="1" t="s">
        <v>42</v>
      </c>
      <c r="C12210" s="8">
        <v>400</v>
      </c>
      <c r="D12210" s="1" t="s">
        <v>100</v>
      </c>
      <c r="E12210" s="8">
        <v>2013</v>
      </c>
      <c r="F12210" s="9">
        <v>0</v>
      </c>
      <c r="G12210" s="9">
        <v>0</v>
      </c>
      <c r="H12210" s="9">
        <v>0</v>
      </c>
      <c r="I12210" s="9">
        <v>0</v>
      </c>
    </row>
    <row r="12211" spans="1:9" x14ac:dyDescent="0.15">
      <c r="A12211" s="8">
        <v>43</v>
      </c>
      <c r="B12211" s="1" t="s">
        <v>42</v>
      </c>
      <c r="C12211" s="8">
        <v>400</v>
      </c>
      <c r="D12211" s="1" t="s">
        <v>100</v>
      </c>
      <c r="E12211" s="8">
        <v>2014</v>
      </c>
      <c r="F12211" s="9">
        <v>0</v>
      </c>
      <c r="G12211" s="9">
        <v>0</v>
      </c>
      <c r="H12211" s="9">
        <v>0</v>
      </c>
      <c r="I12211" s="9">
        <v>0</v>
      </c>
    </row>
    <row r="12212" spans="1:9" x14ac:dyDescent="0.15">
      <c r="A12212" s="8">
        <v>43</v>
      </c>
      <c r="B12212" s="1" t="s">
        <v>42</v>
      </c>
      <c r="C12212" s="8">
        <v>400</v>
      </c>
      <c r="D12212" s="1" t="s">
        <v>100</v>
      </c>
      <c r="E12212" s="8">
        <v>2015</v>
      </c>
      <c r="F12212" s="9">
        <v>0</v>
      </c>
      <c r="G12212" s="9">
        <v>0</v>
      </c>
      <c r="H12212" s="9">
        <v>0</v>
      </c>
      <c r="I12212" s="9">
        <v>0</v>
      </c>
    </row>
    <row r="12213" spans="1:9" x14ac:dyDescent="0.15">
      <c r="A12213" s="8">
        <v>43</v>
      </c>
      <c r="B12213" s="1" t="s">
        <v>42</v>
      </c>
      <c r="C12213" s="8">
        <v>500</v>
      </c>
      <c r="D12213" s="1" t="s">
        <v>101</v>
      </c>
      <c r="E12213" s="8">
        <v>1994</v>
      </c>
      <c r="F12213" s="9">
        <v>0</v>
      </c>
      <c r="G12213" s="9">
        <v>0</v>
      </c>
      <c r="H12213" s="9">
        <v>0</v>
      </c>
      <c r="I12213" s="9">
        <v>0</v>
      </c>
    </row>
    <row r="12214" spans="1:9" x14ac:dyDescent="0.15">
      <c r="A12214" s="8">
        <v>43</v>
      </c>
      <c r="B12214" s="1" t="s">
        <v>42</v>
      </c>
      <c r="C12214" s="8">
        <v>500</v>
      </c>
      <c r="D12214" s="1" t="s">
        <v>101</v>
      </c>
      <c r="E12214" s="8">
        <v>1995</v>
      </c>
      <c r="F12214" s="9">
        <v>0</v>
      </c>
      <c r="G12214" s="9">
        <v>0</v>
      </c>
      <c r="H12214" s="9">
        <v>0</v>
      </c>
      <c r="I12214" s="9">
        <v>0</v>
      </c>
    </row>
    <row r="12215" spans="1:9" x14ac:dyDescent="0.15">
      <c r="A12215" s="8">
        <v>43</v>
      </c>
      <c r="B12215" s="1" t="s">
        <v>42</v>
      </c>
      <c r="C12215" s="8">
        <v>500</v>
      </c>
      <c r="D12215" s="1" t="s">
        <v>101</v>
      </c>
      <c r="E12215" s="8">
        <v>1996</v>
      </c>
      <c r="F12215" s="9">
        <v>0</v>
      </c>
      <c r="G12215" s="9">
        <v>0</v>
      </c>
      <c r="H12215" s="9">
        <v>0</v>
      </c>
      <c r="I12215" s="9">
        <v>0</v>
      </c>
    </row>
    <row r="12216" spans="1:9" x14ac:dyDescent="0.15">
      <c r="A12216" s="8">
        <v>43</v>
      </c>
      <c r="B12216" s="1" t="s">
        <v>42</v>
      </c>
      <c r="C12216" s="8">
        <v>500</v>
      </c>
      <c r="D12216" s="1" t="s">
        <v>101</v>
      </c>
      <c r="E12216" s="8">
        <v>1997</v>
      </c>
      <c r="F12216" s="9">
        <v>0</v>
      </c>
      <c r="G12216" s="9">
        <v>0</v>
      </c>
      <c r="H12216" s="9">
        <v>0</v>
      </c>
      <c r="I12216" s="9">
        <v>0</v>
      </c>
    </row>
    <row r="12217" spans="1:9" x14ac:dyDescent="0.15">
      <c r="A12217" s="8">
        <v>43</v>
      </c>
      <c r="B12217" s="1" t="s">
        <v>42</v>
      </c>
      <c r="C12217" s="8">
        <v>500</v>
      </c>
      <c r="D12217" s="1" t="s">
        <v>101</v>
      </c>
      <c r="E12217" s="8">
        <v>1998</v>
      </c>
      <c r="F12217" s="9">
        <v>0</v>
      </c>
      <c r="G12217" s="9">
        <v>0</v>
      </c>
      <c r="H12217" s="9">
        <v>0</v>
      </c>
      <c r="I12217" s="9">
        <v>0</v>
      </c>
    </row>
    <row r="12218" spans="1:9" x14ac:dyDescent="0.15">
      <c r="A12218" s="8">
        <v>43</v>
      </c>
      <c r="B12218" s="1" t="s">
        <v>42</v>
      </c>
      <c r="C12218" s="8">
        <v>500</v>
      </c>
      <c r="D12218" s="1" t="s">
        <v>101</v>
      </c>
      <c r="E12218" s="8">
        <v>1999</v>
      </c>
      <c r="F12218" s="9">
        <v>0</v>
      </c>
      <c r="G12218" s="9">
        <v>0</v>
      </c>
      <c r="H12218" s="9">
        <v>0</v>
      </c>
      <c r="I12218" s="9">
        <v>0</v>
      </c>
    </row>
    <row r="12219" spans="1:9" x14ac:dyDescent="0.15">
      <c r="A12219" s="8">
        <v>43</v>
      </c>
      <c r="B12219" s="1" t="s">
        <v>42</v>
      </c>
      <c r="C12219" s="8">
        <v>500</v>
      </c>
      <c r="D12219" s="1" t="s">
        <v>101</v>
      </c>
      <c r="E12219" s="8">
        <v>2000</v>
      </c>
      <c r="F12219" s="9">
        <v>0</v>
      </c>
      <c r="G12219" s="9">
        <v>0</v>
      </c>
      <c r="H12219" s="9">
        <v>0</v>
      </c>
      <c r="I12219" s="9">
        <v>0</v>
      </c>
    </row>
    <row r="12220" spans="1:9" x14ac:dyDescent="0.15">
      <c r="A12220" s="8">
        <v>43</v>
      </c>
      <c r="B12220" s="1" t="s">
        <v>42</v>
      </c>
      <c r="C12220" s="8">
        <v>500</v>
      </c>
      <c r="D12220" s="1" t="s">
        <v>101</v>
      </c>
      <c r="E12220" s="8">
        <v>2001</v>
      </c>
      <c r="F12220" s="9">
        <v>0</v>
      </c>
      <c r="G12220" s="9">
        <v>0</v>
      </c>
      <c r="H12220" s="9">
        <v>0</v>
      </c>
      <c r="I12220" s="9">
        <v>0</v>
      </c>
    </row>
    <row r="12221" spans="1:9" x14ac:dyDescent="0.15">
      <c r="A12221" s="8">
        <v>43</v>
      </c>
      <c r="B12221" s="1" t="s">
        <v>42</v>
      </c>
      <c r="C12221" s="8">
        <v>500</v>
      </c>
      <c r="D12221" s="1" t="s">
        <v>101</v>
      </c>
      <c r="E12221" s="8">
        <v>2002</v>
      </c>
      <c r="F12221" s="9">
        <v>0</v>
      </c>
      <c r="G12221" s="9">
        <v>0</v>
      </c>
      <c r="H12221" s="9">
        <v>0</v>
      </c>
      <c r="I12221" s="9">
        <v>0</v>
      </c>
    </row>
    <row r="12222" spans="1:9" x14ac:dyDescent="0.15">
      <c r="A12222" s="8">
        <v>43</v>
      </c>
      <c r="B12222" s="1" t="s">
        <v>42</v>
      </c>
      <c r="C12222" s="8">
        <v>500</v>
      </c>
      <c r="D12222" s="1" t="s">
        <v>101</v>
      </c>
      <c r="E12222" s="8">
        <v>2003</v>
      </c>
      <c r="F12222" s="9">
        <v>0</v>
      </c>
      <c r="G12222" s="9">
        <v>0</v>
      </c>
      <c r="H12222" s="9">
        <v>0</v>
      </c>
      <c r="I12222" s="9">
        <v>0</v>
      </c>
    </row>
    <row r="12223" spans="1:9" x14ac:dyDescent="0.15">
      <c r="A12223" s="8">
        <v>43</v>
      </c>
      <c r="B12223" s="1" t="s">
        <v>42</v>
      </c>
      <c r="C12223" s="8">
        <v>500</v>
      </c>
      <c r="D12223" s="1" t="s">
        <v>101</v>
      </c>
      <c r="E12223" s="8">
        <v>2004</v>
      </c>
      <c r="F12223" s="9">
        <v>0</v>
      </c>
      <c r="G12223" s="9">
        <v>0</v>
      </c>
      <c r="H12223" s="9">
        <v>0</v>
      </c>
      <c r="I12223" s="9">
        <v>0</v>
      </c>
    </row>
    <row r="12224" spans="1:9" x14ac:dyDescent="0.15">
      <c r="A12224" s="8">
        <v>43</v>
      </c>
      <c r="B12224" s="1" t="s">
        <v>42</v>
      </c>
      <c r="C12224" s="8">
        <v>500</v>
      </c>
      <c r="D12224" s="1" t="s">
        <v>101</v>
      </c>
      <c r="E12224" s="8">
        <v>2005</v>
      </c>
      <c r="F12224" s="9">
        <v>0</v>
      </c>
      <c r="G12224" s="9">
        <v>0</v>
      </c>
      <c r="H12224" s="9">
        <v>0</v>
      </c>
      <c r="I12224" s="9">
        <v>0</v>
      </c>
    </row>
    <row r="12225" spans="1:9" x14ac:dyDescent="0.15">
      <c r="A12225" s="8">
        <v>43</v>
      </c>
      <c r="B12225" s="1" t="s">
        <v>42</v>
      </c>
      <c r="C12225" s="8">
        <v>500</v>
      </c>
      <c r="D12225" s="1" t="s">
        <v>101</v>
      </c>
      <c r="E12225" s="8">
        <v>2006</v>
      </c>
      <c r="F12225" s="9">
        <v>0</v>
      </c>
      <c r="G12225" s="9">
        <v>0</v>
      </c>
      <c r="H12225" s="9">
        <v>0</v>
      </c>
      <c r="I12225" s="9">
        <v>0</v>
      </c>
    </row>
    <row r="12226" spans="1:9" x14ac:dyDescent="0.15">
      <c r="A12226" s="8">
        <v>43</v>
      </c>
      <c r="B12226" s="1" t="s">
        <v>42</v>
      </c>
      <c r="C12226" s="8">
        <v>500</v>
      </c>
      <c r="D12226" s="1" t="s">
        <v>101</v>
      </c>
      <c r="E12226" s="8">
        <v>2007</v>
      </c>
      <c r="F12226" s="9">
        <v>0</v>
      </c>
      <c r="G12226" s="9">
        <v>0</v>
      </c>
      <c r="H12226" s="9">
        <v>0</v>
      </c>
      <c r="I12226" s="9">
        <v>0</v>
      </c>
    </row>
    <row r="12227" spans="1:9" x14ac:dyDescent="0.15">
      <c r="A12227" s="8">
        <v>43</v>
      </c>
      <c r="B12227" s="1" t="s">
        <v>42</v>
      </c>
      <c r="C12227" s="8">
        <v>500</v>
      </c>
      <c r="D12227" s="1" t="s">
        <v>101</v>
      </c>
      <c r="E12227" s="8">
        <v>2008</v>
      </c>
      <c r="F12227" s="9">
        <v>0</v>
      </c>
      <c r="G12227" s="9">
        <v>0</v>
      </c>
      <c r="H12227" s="9">
        <v>0</v>
      </c>
      <c r="I12227" s="9">
        <v>0</v>
      </c>
    </row>
    <row r="12228" spans="1:9" x14ac:dyDescent="0.15">
      <c r="A12228" s="8">
        <v>43</v>
      </c>
      <c r="B12228" s="1" t="s">
        <v>42</v>
      </c>
      <c r="C12228" s="8">
        <v>500</v>
      </c>
      <c r="D12228" s="1" t="s">
        <v>101</v>
      </c>
      <c r="E12228" s="8">
        <v>2009</v>
      </c>
      <c r="F12228" s="9">
        <v>0</v>
      </c>
      <c r="G12228" s="9">
        <v>0</v>
      </c>
      <c r="H12228" s="9">
        <v>0</v>
      </c>
      <c r="I12228" s="9">
        <v>0</v>
      </c>
    </row>
    <row r="12229" spans="1:9" x14ac:dyDescent="0.15">
      <c r="A12229" s="8">
        <v>43</v>
      </c>
      <c r="B12229" s="1" t="s">
        <v>42</v>
      </c>
      <c r="C12229" s="8">
        <v>500</v>
      </c>
      <c r="D12229" s="1" t="s">
        <v>101</v>
      </c>
      <c r="E12229" s="8">
        <v>2010</v>
      </c>
      <c r="F12229" s="9">
        <v>0</v>
      </c>
      <c r="G12229" s="9">
        <v>0</v>
      </c>
      <c r="H12229" s="9">
        <v>0</v>
      </c>
      <c r="I12229" s="9">
        <v>0</v>
      </c>
    </row>
    <row r="12230" spans="1:9" x14ac:dyDescent="0.15">
      <c r="A12230" s="8">
        <v>43</v>
      </c>
      <c r="B12230" s="1" t="s">
        <v>42</v>
      </c>
      <c r="C12230" s="8">
        <v>500</v>
      </c>
      <c r="D12230" s="1" t="s">
        <v>101</v>
      </c>
      <c r="E12230" s="8">
        <v>2011</v>
      </c>
      <c r="F12230" s="9">
        <v>0</v>
      </c>
      <c r="G12230" s="9">
        <v>0</v>
      </c>
      <c r="H12230" s="9">
        <v>0</v>
      </c>
      <c r="I12230" s="9">
        <v>0</v>
      </c>
    </row>
    <row r="12231" spans="1:9" x14ac:dyDescent="0.15">
      <c r="A12231" s="8">
        <v>43</v>
      </c>
      <c r="B12231" s="1" t="s">
        <v>42</v>
      </c>
      <c r="C12231" s="8">
        <v>500</v>
      </c>
      <c r="D12231" s="1" t="s">
        <v>101</v>
      </c>
      <c r="E12231" s="8">
        <v>2012</v>
      </c>
      <c r="F12231" s="9">
        <v>0</v>
      </c>
      <c r="G12231" s="9">
        <v>0</v>
      </c>
      <c r="H12231" s="9">
        <v>0</v>
      </c>
      <c r="I12231" s="9">
        <v>0</v>
      </c>
    </row>
    <row r="12232" spans="1:9" x14ac:dyDescent="0.15">
      <c r="A12232" s="8">
        <v>43</v>
      </c>
      <c r="B12232" s="1" t="s">
        <v>42</v>
      </c>
      <c r="C12232" s="8">
        <v>500</v>
      </c>
      <c r="D12232" s="1" t="s">
        <v>101</v>
      </c>
      <c r="E12232" s="8">
        <v>2013</v>
      </c>
      <c r="F12232" s="9">
        <v>0</v>
      </c>
      <c r="G12232" s="9">
        <v>0</v>
      </c>
      <c r="H12232" s="9">
        <v>0</v>
      </c>
      <c r="I12232" s="9">
        <v>0</v>
      </c>
    </row>
    <row r="12233" spans="1:9" x14ac:dyDescent="0.15">
      <c r="A12233" s="8">
        <v>43</v>
      </c>
      <c r="B12233" s="1" t="s">
        <v>42</v>
      </c>
      <c r="C12233" s="8">
        <v>500</v>
      </c>
      <c r="D12233" s="1" t="s">
        <v>101</v>
      </c>
      <c r="E12233" s="8">
        <v>2014</v>
      </c>
      <c r="F12233" s="9">
        <v>0</v>
      </c>
      <c r="G12233" s="9">
        <v>0</v>
      </c>
      <c r="H12233" s="9">
        <v>0</v>
      </c>
      <c r="I12233" s="9">
        <v>0</v>
      </c>
    </row>
    <row r="12234" spans="1:9" x14ac:dyDescent="0.15">
      <c r="A12234" s="8">
        <v>43</v>
      </c>
      <c r="B12234" s="1" t="s">
        <v>42</v>
      </c>
      <c r="C12234" s="8">
        <v>500</v>
      </c>
      <c r="D12234" s="1" t="s">
        <v>101</v>
      </c>
      <c r="E12234" s="8">
        <v>2015</v>
      </c>
      <c r="F12234" s="9">
        <v>0</v>
      </c>
      <c r="G12234" s="9">
        <v>0</v>
      </c>
      <c r="H12234" s="9">
        <v>0</v>
      </c>
      <c r="I12234" s="9">
        <v>0</v>
      </c>
    </row>
    <row r="12235" spans="1:9" x14ac:dyDescent="0.15">
      <c r="A12235" s="8">
        <v>43</v>
      </c>
      <c r="B12235" s="1" t="s">
        <v>42</v>
      </c>
      <c r="C12235" s="8">
        <v>610</v>
      </c>
      <c r="D12235" s="1" t="s">
        <v>111</v>
      </c>
      <c r="E12235" s="8">
        <v>1994</v>
      </c>
      <c r="F12235" s="9">
        <v>0</v>
      </c>
      <c r="G12235" s="9">
        <v>0</v>
      </c>
      <c r="H12235" s="9">
        <v>1243567.1814366402</v>
      </c>
      <c r="I12235" s="9">
        <v>229623.68774414063</v>
      </c>
    </row>
    <row r="12236" spans="1:9" x14ac:dyDescent="0.15">
      <c r="A12236" s="8">
        <v>43</v>
      </c>
      <c r="B12236" s="1" t="s">
        <v>42</v>
      </c>
      <c r="C12236" s="8">
        <v>610</v>
      </c>
      <c r="D12236" s="1" t="s">
        <v>111</v>
      </c>
      <c r="E12236" s="8">
        <v>1995</v>
      </c>
      <c r="F12236" s="9">
        <v>67669.494241980705</v>
      </c>
      <c r="G12236" s="9">
        <v>68372.005235236589</v>
      </c>
      <c r="H12236" s="9">
        <v>1115924.0003706308</v>
      </c>
      <c r="I12236" s="9">
        <v>204049.8046875</v>
      </c>
    </row>
    <row r="12237" spans="1:9" x14ac:dyDescent="0.15">
      <c r="A12237" s="8">
        <v>43</v>
      </c>
      <c r="B12237" s="1" t="s">
        <v>42</v>
      </c>
      <c r="C12237" s="8">
        <v>610</v>
      </c>
      <c r="D12237" s="1" t="s">
        <v>111</v>
      </c>
      <c r="E12237" s="8">
        <v>1996</v>
      </c>
      <c r="F12237" s="9">
        <v>73163.011188429446</v>
      </c>
      <c r="G12237" s="9">
        <v>73591.29273606505</v>
      </c>
      <c r="H12237" s="9">
        <v>1013619.6486285403</v>
      </c>
      <c r="I12237" s="9">
        <v>186257.12585449219</v>
      </c>
    </row>
    <row r="12238" spans="1:9" x14ac:dyDescent="0.15">
      <c r="A12238" s="8">
        <v>43</v>
      </c>
      <c r="B12238" s="1" t="s">
        <v>42</v>
      </c>
      <c r="C12238" s="8">
        <v>610</v>
      </c>
      <c r="D12238" s="1" t="s">
        <v>111</v>
      </c>
      <c r="E12238" s="8">
        <v>1997</v>
      </c>
      <c r="F12238" s="9">
        <v>77647.326866204385</v>
      </c>
      <c r="G12238" s="9">
        <v>77207.666177406456</v>
      </c>
      <c r="H12238" s="9">
        <v>931057.22177808569</v>
      </c>
      <c r="I12238" s="9">
        <v>166313.29345703125</v>
      </c>
    </row>
    <row r="12239" spans="1:9" x14ac:dyDescent="0.15">
      <c r="A12239" s="8">
        <v>43</v>
      </c>
      <c r="B12239" s="1" t="s">
        <v>42</v>
      </c>
      <c r="C12239" s="8">
        <v>610</v>
      </c>
      <c r="D12239" s="1" t="s">
        <v>111</v>
      </c>
      <c r="E12239" s="8">
        <v>1998</v>
      </c>
      <c r="F12239" s="9">
        <v>81585.323251338705</v>
      </c>
      <c r="G12239" s="9">
        <v>81435.01867644678</v>
      </c>
      <c r="H12239" s="9">
        <v>865735.9111558483</v>
      </c>
      <c r="I12239" s="9">
        <v>150443.58825683594</v>
      </c>
    </row>
    <row r="12240" spans="1:9" x14ac:dyDescent="0.15">
      <c r="A12240" s="8">
        <v>43</v>
      </c>
      <c r="B12240" s="1" t="s">
        <v>42</v>
      </c>
      <c r="C12240" s="8">
        <v>610</v>
      </c>
      <c r="D12240" s="1" t="s">
        <v>111</v>
      </c>
      <c r="E12240" s="8">
        <v>1999</v>
      </c>
      <c r="F12240" s="9">
        <v>77463.674057463519</v>
      </c>
      <c r="G12240" s="9">
        <v>77704.901927135492</v>
      </c>
      <c r="H12240" s="9">
        <v>806980.64555359585</v>
      </c>
      <c r="I12240" s="9">
        <v>145854.01916503906</v>
      </c>
    </row>
    <row r="12241" spans="1:9" x14ac:dyDescent="0.15">
      <c r="A12241" s="8">
        <v>43</v>
      </c>
      <c r="B12241" s="1" t="s">
        <v>42</v>
      </c>
      <c r="C12241" s="8">
        <v>610</v>
      </c>
      <c r="D12241" s="1" t="s">
        <v>111</v>
      </c>
      <c r="E12241" s="8">
        <v>2000</v>
      </c>
      <c r="F12241" s="9">
        <v>82052.961940564201</v>
      </c>
      <c r="G12241" s="9">
        <v>82160.39660204282</v>
      </c>
      <c r="H12241" s="9">
        <v>761942.07458804117</v>
      </c>
      <c r="I12241" s="9">
        <v>135530.07507324219</v>
      </c>
    </row>
    <row r="12242" spans="1:9" x14ac:dyDescent="0.15">
      <c r="A12242" s="8">
        <v>43</v>
      </c>
      <c r="B12242" s="1" t="s">
        <v>42</v>
      </c>
      <c r="C12242" s="8">
        <v>610</v>
      </c>
      <c r="D12242" s="1" t="s">
        <v>111</v>
      </c>
      <c r="E12242" s="8">
        <v>2001</v>
      </c>
      <c r="F12242" s="9">
        <v>83401.440562456482</v>
      </c>
      <c r="G12242" s="9">
        <v>84044.164564803054</v>
      </c>
      <c r="H12242" s="9">
        <v>725886.40061529714</v>
      </c>
      <c r="I12242" s="9">
        <v>123338.623046875</v>
      </c>
    </row>
    <row r="12243" spans="1:9" x14ac:dyDescent="0.15">
      <c r="A12243" s="8">
        <v>43</v>
      </c>
      <c r="B12243" s="1" t="s">
        <v>42</v>
      </c>
      <c r="C12243" s="8">
        <v>610</v>
      </c>
      <c r="D12243" s="1" t="s">
        <v>111</v>
      </c>
      <c r="E12243" s="8">
        <v>2002</v>
      </c>
      <c r="F12243" s="9">
        <v>80430.578599105007</v>
      </c>
      <c r="G12243" s="9">
        <v>81462.226360990011</v>
      </c>
      <c r="H12243" s="9">
        <v>692932.00343225559</v>
      </c>
      <c r="I12243" s="9">
        <v>116529.00695800781</v>
      </c>
    </row>
    <row r="12244" spans="1:9" x14ac:dyDescent="0.15">
      <c r="A12244" s="8">
        <v>43</v>
      </c>
      <c r="B12244" s="1" t="s">
        <v>42</v>
      </c>
      <c r="C12244" s="8">
        <v>610</v>
      </c>
      <c r="D12244" s="1" t="s">
        <v>111</v>
      </c>
      <c r="E12244" s="8">
        <v>2003</v>
      </c>
      <c r="F12244" s="9">
        <v>79738.556083023213</v>
      </c>
      <c r="G12244" s="9">
        <v>80396.765299584877</v>
      </c>
      <c r="H12244" s="9">
        <v>664106.52664118283</v>
      </c>
      <c r="I12244" s="9">
        <v>106090.56091308594</v>
      </c>
    </row>
    <row r="12245" spans="1:9" x14ac:dyDescent="0.15">
      <c r="A12245" s="8">
        <v>43</v>
      </c>
      <c r="B12245" s="1" t="s">
        <v>42</v>
      </c>
      <c r="C12245" s="8">
        <v>610</v>
      </c>
      <c r="D12245" s="1" t="s">
        <v>111</v>
      </c>
      <c r="E12245" s="8">
        <v>2004</v>
      </c>
      <c r="F12245" s="9">
        <v>77390.125557930412</v>
      </c>
      <c r="G12245" s="9">
        <v>77788.674042900442</v>
      </c>
      <c r="H12245" s="9">
        <v>637216.52591151546</v>
      </c>
      <c r="I12245" s="9">
        <v>103940.62042236328</v>
      </c>
    </row>
    <row r="12246" spans="1:9" x14ac:dyDescent="0.15">
      <c r="A12246" s="8">
        <v>43</v>
      </c>
      <c r="B12246" s="1" t="s">
        <v>42</v>
      </c>
      <c r="C12246" s="8">
        <v>610</v>
      </c>
      <c r="D12246" s="1" t="s">
        <v>111</v>
      </c>
      <c r="E12246" s="8">
        <v>2005</v>
      </c>
      <c r="F12246" s="9">
        <v>83275.597494137299</v>
      </c>
      <c r="G12246" s="9">
        <v>83368.991795961934</v>
      </c>
      <c r="H12246" s="9">
        <v>620145.33409272309</v>
      </c>
      <c r="I12246" s="9">
        <v>98974.388122558594</v>
      </c>
    </row>
    <row r="12247" spans="1:9" x14ac:dyDescent="0.15">
      <c r="A12247" s="8">
        <v>43</v>
      </c>
      <c r="B12247" s="1" t="s">
        <v>42</v>
      </c>
      <c r="C12247" s="8">
        <v>610</v>
      </c>
      <c r="D12247" s="1" t="s">
        <v>111</v>
      </c>
      <c r="E12247" s="8">
        <v>2006</v>
      </c>
      <c r="F12247" s="9">
        <v>83014.654512200621</v>
      </c>
      <c r="G12247" s="9">
        <v>82088.06562616711</v>
      </c>
      <c r="H12247" s="9">
        <v>604484.03401465621</v>
      </c>
      <c r="I12247" s="9">
        <v>109299.15618896484</v>
      </c>
    </row>
    <row r="12248" spans="1:9" x14ac:dyDescent="0.15">
      <c r="A12248" s="8">
        <v>43</v>
      </c>
      <c r="B12248" s="1" t="s">
        <v>42</v>
      </c>
      <c r="C12248" s="8">
        <v>610</v>
      </c>
      <c r="D12248" s="1" t="s">
        <v>111</v>
      </c>
      <c r="E12248" s="8">
        <v>2007</v>
      </c>
      <c r="F12248" s="9">
        <v>89445.706282235828</v>
      </c>
      <c r="G12248" s="9">
        <v>88276.655605963548</v>
      </c>
      <c r="H12248" s="9">
        <v>597479.91001157009</v>
      </c>
      <c r="I12248" s="9">
        <v>106087.53967285156</v>
      </c>
    </row>
    <row r="12249" spans="1:9" x14ac:dyDescent="0.15">
      <c r="A12249" s="8">
        <v>43</v>
      </c>
      <c r="B12249" s="1" t="s">
        <v>42</v>
      </c>
      <c r="C12249" s="8">
        <v>610</v>
      </c>
      <c r="D12249" s="1" t="s">
        <v>111</v>
      </c>
      <c r="E12249" s="8">
        <v>2008</v>
      </c>
      <c r="F12249" s="9">
        <v>92285.376061019138</v>
      </c>
      <c r="G12249" s="9">
        <v>89894.854308503418</v>
      </c>
      <c r="H12249" s="9">
        <v>593197.99798174703</v>
      </c>
      <c r="I12249" s="9">
        <v>107252.01416015625</v>
      </c>
    </row>
    <row r="12250" spans="1:9" x14ac:dyDescent="0.15">
      <c r="A12250" s="8">
        <v>43</v>
      </c>
      <c r="B12250" s="1" t="s">
        <v>42</v>
      </c>
      <c r="C12250" s="8">
        <v>610</v>
      </c>
      <c r="D12250" s="1" t="s">
        <v>111</v>
      </c>
      <c r="E12250" s="8">
        <v>2009</v>
      </c>
      <c r="F12250" s="9">
        <v>82090.079425529577</v>
      </c>
      <c r="G12250" s="9">
        <v>83525.237859284083</v>
      </c>
      <c r="H12250" s="9">
        <v>583221.39868769783</v>
      </c>
      <c r="I12250" s="9">
        <v>100024.45983886719</v>
      </c>
    </row>
    <row r="12251" spans="1:9" x14ac:dyDescent="0.15">
      <c r="A12251" s="8">
        <v>43</v>
      </c>
      <c r="B12251" s="1" t="s">
        <v>42</v>
      </c>
      <c r="C12251" s="8">
        <v>610</v>
      </c>
      <c r="D12251" s="1" t="s">
        <v>111</v>
      </c>
      <c r="E12251" s="8">
        <v>2010</v>
      </c>
      <c r="F12251" s="9">
        <v>91477.629310725053</v>
      </c>
      <c r="G12251" s="9">
        <v>91866.996090701781</v>
      </c>
      <c r="H12251" s="9">
        <v>583159.10231623182</v>
      </c>
      <c r="I12251" s="9">
        <v>102852.36358642578</v>
      </c>
    </row>
    <row r="12252" spans="1:9" x14ac:dyDescent="0.15">
      <c r="A12252" s="8">
        <v>43</v>
      </c>
      <c r="B12252" s="1" t="s">
        <v>42</v>
      </c>
      <c r="C12252" s="8">
        <v>610</v>
      </c>
      <c r="D12252" s="1" t="s">
        <v>111</v>
      </c>
      <c r="E12252" s="8">
        <v>2011</v>
      </c>
      <c r="F12252" s="9">
        <v>46063.631713529685</v>
      </c>
      <c r="G12252" s="9">
        <v>46063.631713529685</v>
      </c>
      <c r="H12252" s="9">
        <v>537303.26092841418</v>
      </c>
      <c r="I12252" s="9">
        <v>85090.797424316406</v>
      </c>
    </row>
    <row r="12253" spans="1:9" x14ac:dyDescent="0.15">
      <c r="A12253" s="8">
        <v>43</v>
      </c>
      <c r="B12253" s="1" t="s">
        <v>42</v>
      </c>
      <c r="C12253" s="8">
        <v>610</v>
      </c>
      <c r="D12253" s="1" t="s">
        <v>111</v>
      </c>
      <c r="E12253" s="8">
        <v>2012</v>
      </c>
      <c r="F12253" s="9">
        <v>34081.766065225238</v>
      </c>
      <c r="G12253" s="9">
        <v>34011.685050174099</v>
      </c>
      <c r="H12253" s="9">
        <v>486623.42278361385</v>
      </c>
      <c r="I12253" s="9">
        <v>78214.271545410156</v>
      </c>
    </row>
    <row r="12254" spans="1:9" x14ac:dyDescent="0.15">
      <c r="A12254" s="8">
        <v>43</v>
      </c>
      <c r="B12254" s="1" t="s">
        <v>42</v>
      </c>
      <c r="C12254" s="8">
        <v>610</v>
      </c>
      <c r="D12254" s="1" t="s">
        <v>111</v>
      </c>
      <c r="E12254" s="8">
        <v>2013</v>
      </c>
      <c r="F12254" s="9">
        <v>34498.990669005791</v>
      </c>
      <c r="G12254" s="9">
        <v>34425.370478585253</v>
      </c>
      <c r="H12254" s="9">
        <v>444345.59435236192</v>
      </c>
      <c r="I12254" s="9">
        <v>72745.079040527344</v>
      </c>
    </row>
    <row r="12255" spans="1:9" x14ac:dyDescent="0.15">
      <c r="A12255" s="8">
        <v>43</v>
      </c>
      <c r="B12255" s="1" t="s">
        <v>42</v>
      </c>
      <c r="C12255" s="8">
        <v>610</v>
      </c>
      <c r="D12255" s="1" t="s">
        <v>111</v>
      </c>
      <c r="E12255" s="8">
        <v>2014</v>
      </c>
      <c r="F12255" s="9">
        <v>37517.964846159848</v>
      </c>
      <c r="G12255" s="9">
        <v>36962.385950216289</v>
      </c>
      <c r="H12255" s="9">
        <v>411268.75302215497</v>
      </c>
      <c r="I12255" s="9">
        <v>67748.878479003906</v>
      </c>
    </row>
    <row r="12256" spans="1:9" x14ac:dyDescent="0.15">
      <c r="A12256" s="8">
        <v>43</v>
      </c>
      <c r="B12256" s="1" t="s">
        <v>42</v>
      </c>
      <c r="C12256" s="8">
        <v>610</v>
      </c>
      <c r="D12256" s="1" t="s">
        <v>111</v>
      </c>
      <c r="E12256" s="8">
        <v>2015</v>
      </c>
      <c r="F12256" s="9">
        <v>37280.634683668424</v>
      </c>
      <c r="G12256" s="9">
        <v>36769.310026571278</v>
      </c>
      <c r="H12256" s="9">
        <v>383212.51727452216</v>
      </c>
      <c r="I12256" s="9">
        <v>62006.195068359375</v>
      </c>
    </row>
    <row r="12257" spans="1:9" x14ac:dyDescent="0.15">
      <c r="A12257" s="8">
        <v>43</v>
      </c>
      <c r="B12257" s="1" t="s">
        <v>42</v>
      </c>
      <c r="C12257" s="8">
        <v>620</v>
      </c>
      <c r="D12257" s="1" t="s">
        <v>112</v>
      </c>
      <c r="E12257" s="8">
        <v>1994</v>
      </c>
      <c r="F12257" s="9">
        <v>0</v>
      </c>
      <c r="G12257" s="9">
        <v>0</v>
      </c>
      <c r="H12257" s="9">
        <v>0</v>
      </c>
      <c r="I12257" s="9">
        <v>0</v>
      </c>
    </row>
    <row r="12258" spans="1:9" x14ac:dyDescent="0.15">
      <c r="A12258" s="8">
        <v>43</v>
      </c>
      <c r="B12258" s="1" t="s">
        <v>42</v>
      </c>
      <c r="C12258" s="8">
        <v>620</v>
      </c>
      <c r="D12258" s="1" t="s">
        <v>112</v>
      </c>
      <c r="E12258" s="8">
        <v>1995</v>
      </c>
      <c r="F12258" s="9">
        <v>0</v>
      </c>
      <c r="G12258" s="9">
        <v>0</v>
      </c>
      <c r="H12258" s="9">
        <v>0</v>
      </c>
      <c r="I12258" s="9">
        <v>0</v>
      </c>
    </row>
    <row r="12259" spans="1:9" x14ac:dyDescent="0.15">
      <c r="A12259" s="8">
        <v>43</v>
      </c>
      <c r="B12259" s="1" t="s">
        <v>42</v>
      </c>
      <c r="C12259" s="8">
        <v>620</v>
      </c>
      <c r="D12259" s="1" t="s">
        <v>112</v>
      </c>
      <c r="E12259" s="8">
        <v>1996</v>
      </c>
      <c r="F12259" s="9">
        <v>0</v>
      </c>
      <c r="G12259" s="9">
        <v>0</v>
      </c>
      <c r="H12259" s="9">
        <v>0</v>
      </c>
      <c r="I12259" s="9">
        <v>0</v>
      </c>
    </row>
    <row r="12260" spans="1:9" x14ac:dyDescent="0.15">
      <c r="A12260" s="8">
        <v>43</v>
      </c>
      <c r="B12260" s="1" t="s">
        <v>42</v>
      </c>
      <c r="C12260" s="8">
        <v>620</v>
      </c>
      <c r="D12260" s="1" t="s">
        <v>112</v>
      </c>
      <c r="E12260" s="8">
        <v>1997</v>
      </c>
      <c r="F12260" s="9">
        <v>0</v>
      </c>
      <c r="G12260" s="9">
        <v>0</v>
      </c>
      <c r="H12260" s="9">
        <v>0</v>
      </c>
      <c r="I12260" s="9">
        <v>0</v>
      </c>
    </row>
    <row r="12261" spans="1:9" x14ac:dyDescent="0.15">
      <c r="A12261" s="8">
        <v>43</v>
      </c>
      <c r="B12261" s="1" t="s">
        <v>42</v>
      </c>
      <c r="C12261" s="8">
        <v>620</v>
      </c>
      <c r="D12261" s="1" t="s">
        <v>112</v>
      </c>
      <c r="E12261" s="8">
        <v>1998</v>
      </c>
      <c r="F12261" s="9">
        <v>0</v>
      </c>
      <c r="G12261" s="9">
        <v>0</v>
      </c>
      <c r="H12261" s="9">
        <v>0</v>
      </c>
      <c r="I12261" s="9">
        <v>0</v>
      </c>
    </row>
    <row r="12262" spans="1:9" x14ac:dyDescent="0.15">
      <c r="A12262" s="8">
        <v>43</v>
      </c>
      <c r="B12262" s="1" t="s">
        <v>42</v>
      </c>
      <c r="C12262" s="8">
        <v>620</v>
      </c>
      <c r="D12262" s="1" t="s">
        <v>112</v>
      </c>
      <c r="E12262" s="8">
        <v>1999</v>
      </c>
      <c r="F12262" s="9">
        <v>0</v>
      </c>
      <c r="G12262" s="9">
        <v>0</v>
      </c>
      <c r="H12262" s="9">
        <v>0</v>
      </c>
      <c r="I12262" s="9">
        <v>0</v>
      </c>
    </row>
    <row r="12263" spans="1:9" x14ac:dyDescent="0.15">
      <c r="A12263" s="8">
        <v>43</v>
      </c>
      <c r="B12263" s="1" t="s">
        <v>42</v>
      </c>
      <c r="C12263" s="8">
        <v>620</v>
      </c>
      <c r="D12263" s="1" t="s">
        <v>112</v>
      </c>
      <c r="E12263" s="8">
        <v>2000</v>
      </c>
      <c r="F12263" s="9">
        <v>0</v>
      </c>
      <c r="G12263" s="9">
        <v>0</v>
      </c>
      <c r="H12263" s="9">
        <v>0</v>
      </c>
      <c r="I12263" s="9">
        <v>0</v>
      </c>
    </row>
    <row r="12264" spans="1:9" x14ac:dyDescent="0.15">
      <c r="A12264" s="8">
        <v>43</v>
      </c>
      <c r="B12264" s="1" t="s">
        <v>42</v>
      </c>
      <c r="C12264" s="8">
        <v>620</v>
      </c>
      <c r="D12264" s="1" t="s">
        <v>112</v>
      </c>
      <c r="E12264" s="8">
        <v>2001</v>
      </c>
      <c r="F12264" s="9">
        <v>0</v>
      </c>
      <c r="G12264" s="9">
        <v>0</v>
      </c>
      <c r="H12264" s="9">
        <v>0</v>
      </c>
      <c r="I12264" s="9">
        <v>0</v>
      </c>
    </row>
    <row r="12265" spans="1:9" x14ac:dyDescent="0.15">
      <c r="A12265" s="8">
        <v>43</v>
      </c>
      <c r="B12265" s="1" t="s">
        <v>42</v>
      </c>
      <c r="C12265" s="8">
        <v>620</v>
      </c>
      <c r="D12265" s="1" t="s">
        <v>112</v>
      </c>
      <c r="E12265" s="8">
        <v>2002</v>
      </c>
      <c r="F12265" s="9">
        <v>0</v>
      </c>
      <c r="G12265" s="9">
        <v>0</v>
      </c>
      <c r="H12265" s="9">
        <v>0</v>
      </c>
      <c r="I12265" s="9">
        <v>0</v>
      </c>
    </row>
    <row r="12266" spans="1:9" x14ac:dyDescent="0.15">
      <c r="A12266" s="8">
        <v>43</v>
      </c>
      <c r="B12266" s="1" t="s">
        <v>42</v>
      </c>
      <c r="C12266" s="8">
        <v>620</v>
      </c>
      <c r="D12266" s="1" t="s">
        <v>112</v>
      </c>
      <c r="E12266" s="8">
        <v>2003</v>
      </c>
      <c r="F12266" s="9">
        <v>0</v>
      </c>
      <c r="G12266" s="9">
        <v>0</v>
      </c>
      <c r="H12266" s="9">
        <v>0</v>
      </c>
      <c r="I12266" s="9">
        <v>0</v>
      </c>
    </row>
    <row r="12267" spans="1:9" x14ac:dyDescent="0.15">
      <c r="A12267" s="8">
        <v>43</v>
      </c>
      <c r="B12267" s="1" t="s">
        <v>42</v>
      </c>
      <c r="C12267" s="8">
        <v>620</v>
      </c>
      <c r="D12267" s="1" t="s">
        <v>112</v>
      </c>
      <c r="E12267" s="8">
        <v>2004</v>
      </c>
      <c r="F12267" s="9">
        <v>0</v>
      </c>
      <c r="G12267" s="9">
        <v>0</v>
      </c>
      <c r="H12267" s="9">
        <v>0</v>
      </c>
      <c r="I12267" s="9">
        <v>0</v>
      </c>
    </row>
    <row r="12268" spans="1:9" x14ac:dyDescent="0.15">
      <c r="A12268" s="8">
        <v>43</v>
      </c>
      <c r="B12268" s="1" t="s">
        <v>42</v>
      </c>
      <c r="C12268" s="8">
        <v>620</v>
      </c>
      <c r="D12268" s="1" t="s">
        <v>112</v>
      </c>
      <c r="E12268" s="8">
        <v>2005</v>
      </c>
      <c r="F12268" s="9">
        <v>0</v>
      </c>
      <c r="G12268" s="9">
        <v>0</v>
      </c>
      <c r="H12268" s="9">
        <v>0</v>
      </c>
      <c r="I12268" s="9">
        <v>0</v>
      </c>
    </row>
    <row r="12269" spans="1:9" x14ac:dyDescent="0.15">
      <c r="A12269" s="8">
        <v>43</v>
      </c>
      <c r="B12269" s="1" t="s">
        <v>42</v>
      </c>
      <c r="C12269" s="8">
        <v>620</v>
      </c>
      <c r="D12269" s="1" t="s">
        <v>112</v>
      </c>
      <c r="E12269" s="8">
        <v>2006</v>
      </c>
      <c r="F12269" s="9">
        <v>0</v>
      </c>
      <c r="G12269" s="9">
        <v>0</v>
      </c>
      <c r="H12269" s="9">
        <v>0</v>
      </c>
      <c r="I12269" s="9">
        <v>0</v>
      </c>
    </row>
    <row r="12270" spans="1:9" x14ac:dyDescent="0.15">
      <c r="A12270" s="8">
        <v>43</v>
      </c>
      <c r="B12270" s="1" t="s">
        <v>42</v>
      </c>
      <c r="C12270" s="8">
        <v>620</v>
      </c>
      <c r="D12270" s="1" t="s">
        <v>112</v>
      </c>
      <c r="E12270" s="8">
        <v>2007</v>
      </c>
      <c r="F12270" s="9">
        <v>0</v>
      </c>
      <c r="G12270" s="9">
        <v>0</v>
      </c>
      <c r="H12270" s="9">
        <v>0</v>
      </c>
      <c r="I12270" s="9">
        <v>0</v>
      </c>
    </row>
    <row r="12271" spans="1:9" x14ac:dyDescent="0.15">
      <c r="A12271" s="8">
        <v>43</v>
      </c>
      <c r="B12271" s="1" t="s">
        <v>42</v>
      </c>
      <c r="C12271" s="8">
        <v>620</v>
      </c>
      <c r="D12271" s="1" t="s">
        <v>112</v>
      </c>
      <c r="E12271" s="8">
        <v>2008</v>
      </c>
      <c r="F12271" s="9">
        <v>0</v>
      </c>
      <c r="G12271" s="9">
        <v>0</v>
      </c>
      <c r="H12271" s="9">
        <v>0</v>
      </c>
      <c r="I12271" s="9">
        <v>0</v>
      </c>
    </row>
    <row r="12272" spans="1:9" x14ac:dyDescent="0.15">
      <c r="A12272" s="8">
        <v>43</v>
      </c>
      <c r="B12272" s="1" t="s">
        <v>42</v>
      </c>
      <c r="C12272" s="8">
        <v>620</v>
      </c>
      <c r="D12272" s="1" t="s">
        <v>112</v>
      </c>
      <c r="E12272" s="8">
        <v>2009</v>
      </c>
      <c r="F12272" s="9">
        <v>0</v>
      </c>
      <c r="G12272" s="9">
        <v>0</v>
      </c>
      <c r="H12272" s="9">
        <v>0</v>
      </c>
      <c r="I12272" s="9">
        <v>0</v>
      </c>
    </row>
    <row r="12273" spans="1:9" x14ac:dyDescent="0.15">
      <c r="A12273" s="8">
        <v>43</v>
      </c>
      <c r="B12273" s="1" t="s">
        <v>42</v>
      </c>
      <c r="C12273" s="8">
        <v>620</v>
      </c>
      <c r="D12273" s="1" t="s">
        <v>112</v>
      </c>
      <c r="E12273" s="8">
        <v>2010</v>
      </c>
      <c r="F12273" s="9">
        <v>0</v>
      </c>
      <c r="G12273" s="9">
        <v>0</v>
      </c>
      <c r="H12273" s="9">
        <v>0</v>
      </c>
      <c r="I12273" s="9">
        <v>0</v>
      </c>
    </row>
    <row r="12274" spans="1:9" x14ac:dyDescent="0.15">
      <c r="A12274" s="8">
        <v>43</v>
      </c>
      <c r="B12274" s="1" t="s">
        <v>42</v>
      </c>
      <c r="C12274" s="8">
        <v>620</v>
      </c>
      <c r="D12274" s="1" t="s">
        <v>112</v>
      </c>
      <c r="E12274" s="8">
        <v>2011</v>
      </c>
      <c r="F12274" s="9">
        <v>0</v>
      </c>
      <c r="G12274" s="9">
        <v>0</v>
      </c>
      <c r="H12274" s="9">
        <v>0</v>
      </c>
      <c r="I12274" s="9">
        <v>0</v>
      </c>
    </row>
    <row r="12275" spans="1:9" x14ac:dyDescent="0.15">
      <c r="A12275" s="8">
        <v>43</v>
      </c>
      <c r="B12275" s="1" t="s">
        <v>42</v>
      </c>
      <c r="C12275" s="8">
        <v>620</v>
      </c>
      <c r="D12275" s="1" t="s">
        <v>112</v>
      </c>
      <c r="E12275" s="8">
        <v>2012</v>
      </c>
      <c r="F12275" s="9">
        <v>0</v>
      </c>
      <c r="G12275" s="9">
        <v>0</v>
      </c>
      <c r="H12275" s="9">
        <v>0</v>
      </c>
      <c r="I12275" s="9">
        <v>0</v>
      </c>
    </row>
    <row r="12276" spans="1:9" x14ac:dyDescent="0.15">
      <c r="A12276" s="8">
        <v>43</v>
      </c>
      <c r="B12276" s="1" t="s">
        <v>42</v>
      </c>
      <c r="C12276" s="8">
        <v>620</v>
      </c>
      <c r="D12276" s="1" t="s">
        <v>112</v>
      </c>
      <c r="E12276" s="8">
        <v>2013</v>
      </c>
      <c r="F12276" s="9">
        <v>0</v>
      </c>
      <c r="G12276" s="9">
        <v>0</v>
      </c>
      <c r="H12276" s="9">
        <v>0</v>
      </c>
      <c r="I12276" s="9">
        <v>0</v>
      </c>
    </row>
    <row r="12277" spans="1:9" x14ac:dyDescent="0.15">
      <c r="A12277" s="8">
        <v>43</v>
      </c>
      <c r="B12277" s="1" t="s">
        <v>42</v>
      </c>
      <c r="C12277" s="8">
        <v>620</v>
      </c>
      <c r="D12277" s="1" t="s">
        <v>112</v>
      </c>
      <c r="E12277" s="8">
        <v>2014</v>
      </c>
      <c r="F12277" s="9">
        <v>0</v>
      </c>
      <c r="G12277" s="9">
        <v>0</v>
      </c>
      <c r="H12277" s="9">
        <v>0</v>
      </c>
      <c r="I12277" s="9">
        <v>0</v>
      </c>
    </row>
    <row r="12278" spans="1:9" x14ac:dyDescent="0.15">
      <c r="A12278" s="8">
        <v>43</v>
      </c>
      <c r="B12278" s="1" t="s">
        <v>42</v>
      </c>
      <c r="C12278" s="8">
        <v>620</v>
      </c>
      <c r="D12278" s="1" t="s">
        <v>112</v>
      </c>
      <c r="E12278" s="8">
        <v>2015</v>
      </c>
      <c r="F12278" s="9">
        <v>0</v>
      </c>
      <c r="G12278" s="9">
        <v>0</v>
      </c>
      <c r="H12278" s="9">
        <v>0</v>
      </c>
      <c r="I12278" s="9">
        <v>0</v>
      </c>
    </row>
    <row r="12279" spans="1:9" x14ac:dyDescent="0.15">
      <c r="A12279" s="8">
        <v>43</v>
      </c>
      <c r="B12279" s="1" t="s">
        <v>42</v>
      </c>
      <c r="C12279" s="8">
        <v>630</v>
      </c>
      <c r="D12279" s="1" t="s">
        <v>113</v>
      </c>
      <c r="E12279" s="8">
        <v>1994</v>
      </c>
      <c r="F12279" s="9">
        <v>0</v>
      </c>
      <c r="G12279" s="9">
        <v>0</v>
      </c>
      <c r="H12279" s="9">
        <v>209781.72868562117</v>
      </c>
      <c r="I12279" s="9">
        <v>83233.2763671875</v>
      </c>
    </row>
    <row r="12280" spans="1:9" x14ac:dyDescent="0.15">
      <c r="A12280" s="8">
        <v>43</v>
      </c>
      <c r="B12280" s="1" t="s">
        <v>42</v>
      </c>
      <c r="C12280" s="8">
        <v>630</v>
      </c>
      <c r="D12280" s="1" t="s">
        <v>113</v>
      </c>
      <c r="E12280" s="8">
        <v>1995</v>
      </c>
      <c r="F12280" s="9">
        <v>56216.721161437701</v>
      </c>
      <c r="G12280" s="9">
        <v>53625.161743166282</v>
      </c>
      <c r="H12280" s="9">
        <v>197138.14594835305</v>
      </c>
      <c r="I12280" s="9">
        <v>71284.049987792969</v>
      </c>
    </row>
    <row r="12281" spans="1:9" x14ac:dyDescent="0.15">
      <c r="A12281" s="8">
        <v>43</v>
      </c>
      <c r="B12281" s="1" t="s">
        <v>42</v>
      </c>
      <c r="C12281" s="8">
        <v>630</v>
      </c>
      <c r="D12281" s="1" t="s">
        <v>113</v>
      </c>
      <c r="E12281" s="8">
        <v>1996</v>
      </c>
      <c r="F12281" s="9">
        <v>61298.593353058095</v>
      </c>
      <c r="G12281" s="9">
        <v>58687.559230411171</v>
      </c>
      <c r="H12281" s="9">
        <v>193550.98991614074</v>
      </c>
      <c r="I12281" s="9">
        <v>68777.015686035156</v>
      </c>
    </row>
    <row r="12282" spans="1:9" x14ac:dyDescent="0.15">
      <c r="A12282" s="8">
        <v>43</v>
      </c>
      <c r="B12282" s="1" t="s">
        <v>42</v>
      </c>
      <c r="C12282" s="8">
        <v>630</v>
      </c>
      <c r="D12282" s="1" t="s">
        <v>113</v>
      </c>
      <c r="E12282" s="8">
        <v>1997</v>
      </c>
      <c r="F12282" s="9">
        <v>71362.290778791154</v>
      </c>
      <c r="G12282" s="9">
        <v>66562.412974894163</v>
      </c>
      <c r="H12282" s="9">
        <v>198971.8479279262</v>
      </c>
      <c r="I12282" s="9">
        <v>67826.347351074219</v>
      </c>
    </row>
    <row r="12283" spans="1:9" x14ac:dyDescent="0.15">
      <c r="A12283" s="8">
        <v>43</v>
      </c>
      <c r="B12283" s="1" t="s">
        <v>42</v>
      </c>
      <c r="C12283" s="8">
        <v>630</v>
      </c>
      <c r="D12283" s="1" t="s">
        <v>113</v>
      </c>
      <c r="E12283" s="8">
        <v>1998</v>
      </c>
      <c r="F12283" s="9">
        <v>85170.465235799376</v>
      </c>
      <c r="G12283" s="9">
        <v>77680.778934008835</v>
      </c>
      <c r="H12283" s="9">
        <v>213798.65653883055</v>
      </c>
      <c r="I12283" s="9">
        <v>73733.154296875</v>
      </c>
    </row>
    <row r="12284" spans="1:9" x14ac:dyDescent="0.15">
      <c r="A12284" s="8">
        <v>43</v>
      </c>
      <c r="B12284" s="1" t="s">
        <v>42</v>
      </c>
      <c r="C12284" s="8">
        <v>630</v>
      </c>
      <c r="D12284" s="1" t="s">
        <v>113</v>
      </c>
      <c r="E12284" s="8">
        <v>1999</v>
      </c>
      <c r="F12284" s="9">
        <v>94708.615827269838</v>
      </c>
      <c r="G12284" s="9">
        <v>85856.089072343442</v>
      </c>
      <c r="H12284" s="9">
        <v>232117.0785836307</v>
      </c>
      <c r="I12284" s="9">
        <v>85210.372924804688</v>
      </c>
    </row>
    <row r="12285" spans="1:9" x14ac:dyDescent="0.15">
      <c r="A12285" s="8">
        <v>43</v>
      </c>
      <c r="B12285" s="1" t="s">
        <v>42</v>
      </c>
      <c r="C12285" s="8">
        <v>630</v>
      </c>
      <c r="D12285" s="1" t="s">
        <v>113</v>
      </c>
      <c r="E12285" s="8">
        <v>2000</v>
      </c>
      <c r="F12285" s="9">
        <v>106374.73998220311</v>
      </c>
      <c r="G12285" s="9">
        <v>96200.38615011402</v>
      </c>
      <c r="H12285" s="9">
        <v>254993.12201534168</v>
      </c>
      <c r="I12285" s="9">
        <v>99642.784118652344</v>
      </c>
    </row>
    <row r="12286" spans="1:9" x14ac:dyDescent="0.15">
      <c r="A12286" s="8">
        <v>43</v>
      </c>
      <c r="B12286" s="1" t="s">
        <v>42</v>
      </c>
      <c r="C12286" s="8">
        <v>630</v>
      </c>
      <c r="D12286" s="1" t="s">
        <v>113</v>
      </c>
      <c r="E12286" s="8">
        <v>2001</v>
      </c>
      <c r="F12286" s="9">
        <v>113274.57504213076</v>
      </c>
      <c r="G12286" s="9">
        <v>103900.49433904068</v>
      </c>
      <c r="H12286" s="9">
        <v>278342.87367065536</v>
      </c>
      <c r="I12286" s="9">
        <v>107217.12493896484</v>
      </c>
    </row>
    <row r="12287" spans="1:9" x14ac:dyDescent="0.15">
      <c r="A12287" s="8">
        <v>43</v>
      </c>
      <c r="B12287" s="1" t="s">
        <v>42</v>
      </c>
      <c r="C12287" s="8">
        <v>630</v>
      </c>
      <c r="D12287" s="1" t="s">
        <v>113</v>
      </c>
      <c r="E12287" s="8">
        <v>2002</v>
      </c>
      <c r="F12287" s="9">
        <v>121528.50272587543</v>
      </c>
      <c r="G12287" s="9">
        <v>113272.06673448613</v>
      </c>
      <c r="H12287" s="9">
        <v>303688.15627193981</v>
      </c>
      <c r="I12287" s="9">
        <v>115747.89428710938</v>
      </c>
    </row>
    <row r="12288" spans="1:9" x14ac:dyDescent="0.15">
      <c r="A12288" s="8">
        <v>43</v>
      </c>
      <c r="B12288" s="1" t="s">
        <v>42</v>
      </c>
      <c r="C12288" s="8">
        <v>630</v>
      </c>
      <c r="D12288" s="1" t="s">
        <v>113</v>
      </c>
      <c r="E12288" s="8">
        <v>2003</v>
      </c>
      <c r="F12288" s="9">
        <v>122713.31819515569</v>
      </c>
      <c r="G12288" s="9">
        <v>119001.44635902281</v>
      </c>
      <c r="H12288" s="9">
        <v>326756.40122294688</v>
      </c>
      <c r="I12288" s="9">
        <v>115953.20129394531</v>
      </c>
    </row>
    <row r="12289" spans="1:9" x14ac:dyDescent="0.15">
      <c r="A12289" s="8">
        <v>43</v>
      </c>
      <c r="B12289" s="1" t="s">
        <v>42</v>
      </c>
      <c r="C12289" s="8">
        <v>630</v>
      </c>
      <c r="D12289" s="1" t="s">
        <v>113</v>
      </c>
      <c r="E12289" s="8">
        <v>2004</v>
      </c>
      <c r="F12289" s="9">
        <v>123198.77068211844</v>
      </c>
      <c r="G12289" s="9">
        <v>120194.46899686471</v>
      </c>
      <c r="H12289" s="9">
        <v>343730.55358089186</v>
      </c>
      <c r="I12289" s="9">
        <v>120254.09698486328</v>
      </c>
    </row>
    <row r="12290" spans="1:9" x14ac:dyDescent="0.15">
      <c r="A12290" s="8">
        <v>43</v>
      </c>
      <c r="B12290" s="1" t="s">
        <v>42</v>
      </c>
      <c r="C12290" s="8">
        <v>630</v>
      </c>
      <c r="D12290" s="1" t="s">
        <v>113</v>
      </c>
      <c r="E12290" s="8">
        <v>2005</v>
      </c>
      <c r="F12290" s="9">
        <v>130507.06854593699</v>
      </c>
      <c r="G12290" s="9">
        <v>127800.53358919657</v>
      </c>
      <c r="H12290" s="9">
        <v>362948.74128091725</v>
      </c>
      <c r="I12290" s="9">
        <v>119788.77258300781</v>
      </c>
    </row>
    <row r="12291" spans="1:9" x14ac:dyDescent="0.15">
      <c r="A12291" s="8">
        <v>43</v>
      </c>
      <c r="B12291" s="1" t="s">
        <v>42</v>
      </c>
      <c r="C12291" s="8">
        <v>630</v>
      </c>
      <c r="D12291" s="1" t="s">
        <v>113</v>
      </c>
      <c r="E12291" s="8">
        <v>2006</v>
      </c>
      <c r="F12291" s="9">
        <v>128235.99499312729</v>
      </c>
      <c r="G12291" s="9">
        <v>124305.95890430287</v>
      </c>
      <c r="H12291" s="9">
        <v>372601.44822596607</v>
      </c>
      <c r="I12291" s="9">
        <v>128327.72827148438</v>
      </c>
    </row>
    <row r="12292" spans="1:9" x14ac:dyDescent="0.15">
      <c r="A12292" s="8">
        <v>43</v>
      </c>
      <c r="B12292" s="1" t="s">
        <v>42</v>
      </c>
      <c r="C12292" s="8">
        <v>630</v>
      </c>
      <c r="D12292" s="1" t="s">
        <v>113</v>
      </c>
      <c r="E12292" s="8">
        <v>2007</v>
      </c>
      <c r="F12292" s="9">
        <v>128876.78829156968</v>
      </c>
      <c r="G12292" s="9">
        <v>124060.64375729526</v>
      </c>
      <c r="H12292" s="9">
        <v>378959.60988326144</v>
      </c>
      <c r="I12292" s="9">
        <v>132069.36645507813</v>
      </c>
    </row>
    <row r="12293" spans="1:9" x14ac:dyDescent="0.15">
      <c r="A12293" s="8">
        <v>43</v>
      </c>
      <c r="B12293" s="1" t="s">
        <v>42</v>
      </c>
      <c r="C12293" s="8">
        <v>630</v>
      </c>
      <c r="D12293" s="1" t="s">
        <v>113</v>
      </c>
      <c r="E12293" s="8">
        <v>2008</v>
      </c>
      <c r="F12293" s="9">
        <v>130652.98725496067</v>
      </c>
      <c r="G12293" s="9">
        <v>124328.14688757696</v>
      </c>
      <c r="H12293" s="9">
        <v>383576.77091375476</v>
      </c>
      <c r="I12293" s="9">
        <v>137515.16723632813</v>
      </c>
    </row>
    <row r="12294" spans="1:9" x14ac:dyDescent="0.15">
      <c r="A12294" s="8">
        <v>43</v>
      </c>
      <c r="B12294" s="1" t="s">
        <v>42</v>
      </c>
      <c r="C12294" s="8">
        <v>630</v>
      </c>
      <c r="D12294" s="1" t="s">
        <v>113</v>
      </c>
      <c r="E12294" s="8">
        <v>2009</v>
      </c>
      <c r="F12294" s="9">
        <v>111316.06667023578</v>
      </c>
      <c r="G12294" s="9">
        <v>108806.51640760498</v>
      </c>
      <c r="H12294" s="9">
        <v>371213.76898639143</v>
      </c>
      <c r="I12294" s="9">
        <v>130617.50793457031</v>
      </c>
    </row>
    <row r="12295" spans="1:9" x14ac:dyDescent="0.15">
      <c r="A12295" s="8">
        <v>43</v>
      </c>
      <c r="B12295" s="1" t="s">
        <v>42</v>
      </c>
      <c r="C12295" s="8">
        <v>630</v>
      </c>
      <c r="D12295" s="1" t="s">
        <v>113</v>
      </c>
      <c r="E12295" s="8">
        <v>2010</v>
      </c>
      <c r="F12295" s="9">
        <v>110465.34406253044</v>
      </c>
      <c r="G12295" s="9">
        <v>109093.24894811279</v>
      </c>
      <c r="H12295" s="9">
        <v>363042.89508306404</v>
      </c>
      <c r="I12295" s="9">
        <v>127896.484375</v>
      </c>
    </row>
    <row r="12296" spans="1:9" x14ac:dyDescent="0.15">
      <c r="A12296" s="8">
        <v>43</v>
      </c>
      <c r="B12296" s="1" t="s">
        <v>42</v>
      </c>
      <c r="C12296" s="8">
        <v>630</v>
      </c>
      <c r="D12296" s="1" t="s">
        <v>113</v>
      </c>
      <c r="E12296" s="8">
        <v>2011</v>
      </c>
      <c r="F12296" s="9">
        <v>111610.97710477303</v>
      </c>
      <c r="G12296" s="9">
        <v>111610.97710477303</v>
      </c>
      <c r="H12296" s="9">
        <v>359970.87762756902</v>
      </c>
      <c r="I12296" s="9">
        <v>119769.82879638672</v>
      </c>
    </row>
    <row r="12297" spans="1:9" x14ac:dyDescent="0.15">
      <c r="A12297" s="8">
        <v>43</v>
      </c>
      <c r="B12297" s="1" t="s">
        <v>42</v>
      </c>
      <c r="C12297" s="8">
        <v>630</v>
      </c>
      <c r="D12297" s="1" t="s">
        <v>113</v>
      </c>
      <c r="E12297" s="8">
        <v>2012</v>
      </c>
      <c r="F12297" s="9">
        <v>120507.1045183094</v>
      </c>
      <c r="G12297" s="9">
        <v>121257.26488277344</v>
      </c>
      <c r="H12297" s="9">
        <v>367515.57917434332</v>
      </c>
      <c r="I12297" s="9">
        <v>118512.19940185547</v>
      </c>
    </row>
    <row r="12298" spans="1:9" x14ac:dyDescent="0.15">
      <c r="A12298" s="8">
        <v>43</v>
      </c>
      <c r="B12298" s="1" t="s">
        <v>42</v>
      </c>
      <c r="C12298" s="8">
        <v>630</v>
      </c>
      <c r="D12298" s="1" t="s">
        <v>113</v>
      </c>
      <c r="E12298" s="8">
        <v>2013</v>
      </c>
      <c r="F12298" s="9">
        <v>124685.65244695524</v>
      </c>
      <c r="G12298" s="9">
        <v>126169.73753464085</v>
      </c>
      <c r="H12298" s="9">
        <v>377589.42903813033</v>
      </c>
      <c r="I12298" s="9">
        <v>117481.36901855469</v>
      </c>
    </row>
    <row r="12299" spans="1:9" x14ac:dyDescent="0.15">
      <c r="A12299" s="8">
        <v>43</v>
      </c>
      <c r="B12299" s="1" t="s">
        <v>42</v>
      </c>
      <c r="C12299" s="8">
        <v>630</v>
      </c>
      <c r="D12299" s="1" t="s">
        <v>113</v>
      </c>
      <c r="E12299" s="8">
        <v>2014</v>
      </c>
      <c r="F12299" s="9">
        <v>123376.81272590006</v>
      </c>
      <c r="G12299" s="9">
        <v>122604.47404986677</v>
      </c>
      <c r="H12299" s="9">
        <v>380915.74884540576</v>
      </c>
      <c r="I12299" s="9">
        <v>118490.34881591797</v>
      </c>
    </row>
    <row r="12300" spans="1:9" x14ac:dyDescent="0.15">
      <c r="A12300" s="8">
        <v>43</v>
      </c>
      <c r="B12300" s="1" t="s">
        <v>42</v>
      </c>
      <c r="C12300" s="8">
        <v>630</v>
      </c>
      <c r="D12300" s="1" t="s">
        <v>113</v>
      </c>
      <c r="E12300" s="8">
        <v>2015</v>
      </c>
      <c r="F12300" s="9">
        <v>128562.69915280845</v>
      </c>
      <c r="G12300" s="9">
        <v>126997.91519113022</v>
      </c>
      <c r="H12300" s="9">
        <v>387584.74603701668</v>
      </c>
      <c r="I12300" s="9">
        <v>114406.91375732422</v>
      </c>
    </row>
    <row r="12301" spans="1:9" x14ac:dyDescent="0.15">
      <c r="A12301" s="8">
        <v>44</v>
      </c>
      <c r="B12301" s="1" t="s">
        <v>43</v>
      </c>
      <c r="C12301" s="8">
        <v>100</v>
      </c>
      <c r="D12301" s="1" t="s">
        <v>83</v>
      </c>
      <c r="E12301" s="8">
        <v>1994</v>
      </c>
      <c r="F12301" s="9">
        <v>0</v>
      </c>
      <c r="G12301" s="9">
        <v>0</v>
      </c>
      <c r="H12301" s="9">
        <v>0</v>
      </c>
      <c r="I12301" s="9">
        <v>0</v>
      </c>
    </row>
    <row r="12302" spans="1:9" x14ac:dyDescent="0.15">
      <c r="A12302" s="8">
        <v>44</v>
      </c>
      <c r="B12302" s="1" t="s">
        <v>43</v>
      </c>
      <c r="C12302" s="8">
        <v>100</v>
      </c>
      <c r="D12302" s="1" t="s">
        <v>83</v>
      </c>
      <c r="E12302" s="8">
        <v>1995</v>
      </c>
      <c r="F12302" s="9">
        <v>0</v>
      </c>
      <c r="G12302" s="9">
        <v>0</v>
      </c>
      <c r="H12302" s="9">
        <v>0</v>
      </c>
      <c r="I12302" s="9">
        <v>0</v>
      </c>
    </row>
    <row r="12303" spans="1:9" x14ac:dyDescent="0.15">
      <c r="A12303" s="8">
        <v>44</v>
      </c>
      <c r="B12303" s="1" t="s">
        <v>43</v>
      </c>
      <c r="C12303" s="8">
        <v>100</v>
      </c>
      <c r="D12303" s="1" t="s">
        <v>83</v>
      </c>
      <c r="E12303" s="8">
        <v>1996</v>
      </c>
      <c r="F12303" s="9">
        <v>0</v>
      </c>
      <c r="G12303" s="9">
        <v>0</v>
      </c>
      <c r="H12303" s="9">
        <v>0</v>
      </c>
      <c r="I12303" s="9">
        <v>0</v>
      </c>
    </row>
    <row r="12304" spans="1:9" x14ac:dyDescent="0.15">
      <c r="A12304" s="8">
        <v>44</v>
      </c>
      <c r="B12304" s="1" t="s">
        <v>43</v>
      </c>
      <c r="C12304" s="8">
        <v>100</v>
      </c>
      <c r="D12304" s="1" t="s">
        <v>83</v>
      </c>
      <c r="E12304" s="8">
        <v>1997</v>
      </c>
      <c r="F12304" s="9">
        <v>0</v>
      </c>
      <c r="G12304" s="9">
        <v>0</v>
      </c>
      <c r="H12304" s="9">
        <v>0</v>
      </c>
      <c r="I12304" s="9">
        <v>0</v>
      </c>
    </row>
    <row r="12305" spans="1:9" x14ac:dyDescent="0.15">
      <c r="A12305" s="8">
        <v>44</v>
      </c>
      <c r="B12305" s="1" t="s">
        <v>43</v>
      </c>
      <c r="C12305" s="8">
        <v>100</v>
      </c>
      <c r="D12305" s="1" t="s">
        <v>83</v>
      </c>
      <c r="E12305" s="8">
        <v>1998</v>
      </c>
      <c r="F12305" s="9">
        <v>0</v>
      </c>
      <c r="G12305" s="9">
        <v>0</v>
      </c>
      <c r="H12305" s="9">
        <v>0</v>
      </c>
      <c r="I12305" s="9">
        <v>0</v>
      </c>
    </row>
    <row r="12306" spans="1:9" x14ac:dyDescent="0.15">
      <c r="A12306" s="8">
        <v>44</v>
      </c>
      <c r="B12306" s="1" t="s">
        <v>43</v>
      </c>
      <c r="C12306" s="8">
        <v>100</v>
      </c>
      <c r="D12306" s="1" t="s">
        <v>83</v>
      </c>
      <c r="E12306" s="8">
        <v>1999</v>
      </c>
      <c r="F12306" s="9">
        <v>0</v>
      </c>
      <c r="G12306" s="9">
        <v>0</v>
      </c>
      <c r="H12306" s="9">
        <v>0</v>
      </c>
      <c r="I12306" s="9">
        <v>0</v>
      </c>
    </row>
    <row r="12307" spans="1:9" x14ac:dyDescent="0.15">
      <c r="A12307" s="8">
        <v>44</v>
      </c>
      <c r="B12307" s="1" t="s">
        <v>43</v>
      </c>
      <c r="C12307" s="8">
        <v>100</v>
      </c>
      <c r="D12307" s="1" t="s">
        <v>83</v>
      </c>
      <c r="E12307" s="8">
        <v>2000</v>
      </c>
      <c r="F12307" s="9">
        <v>0</v>
      </c>
      <c r="G12307" s="9">
        <v>0</v>
      </c>
      <c r="H12307" s="9">
        <v>0</v>
      </c>
      <c r="I12307" s="9">
        <v>0</v>
      </c>
    </row>
    <row r="12308" spans="1:9" x14ac:dyDescent="0.15">
      <c r="A12308" s="8">
        <v>44</v>
      </c>
      <c r="B12308" s="1" t="s">
        <v>43</v>
      </c>
      <c r="C12308" s="8">
        <v>100</v>
      </c>
      <c r="D12308" s="1" t="s">
        <v>83</v>
      </c>
      <c r="E12308" s="8">
        <v>2001</v>
      </c>
      <c r="F12308" s="9">
        <v>0</v>
      </c>
      <c r="G12308" s="9">
        <v>0</v>
      </c>
      <c r="H12308" s="9">
        <v>0</v>
      </c>
      <c r="I12308" s="9">
        <v>0</v>
      </c>
    </row>
    <row r="12309" spans="1:9" x14ac:dyDescent="0.15">
      <c r="A12309" s="8">
        <v>44</v>
      </c>
      <c r="B12309" s="1" t="s">
        <v>43</v>
      </c>
      <c r="C12309" s="8">
        <v>100</v>
      </c>
      <c r="D12309" s="1" t="s">
        <v>83</v>
      </c>
      <c r="E12309" s="8">
        <v>2002</v>
      </c>
      <c r="F12309" s="9">
        <v>0</v>
      </c>
      <c r="G12309" s="9">
        <v>0</v>
      </c>
      <c r="H12309" s="9">
        <v>0</v>
      </c>
      <c r="I12309" s="9">
        <v>0</v>
      </c>
    </row>
    <row r="12310" spans="1:9" x14ac:dyDescent="0.15">
      <c r="A12310" s="8">
        <v>44</v>
      </c>
      <c r="B12310" s="1" t="s">
        <v>43</v>
      </c>
      <c r="C12310" s="8">
        <v>100</v>
      </c>
      <c r="D12310" s="1" t="s">
        <v>83</v>
      </c>
      <c r="E12310" s="8">
        <v>2003</v>
      </c>
      <c r="F12310" s="9">
        <v>0</v>
      </c>
      <c r="G12310" s="9">
        <v>0</v>
      </c>
      <c r="H12310" s="9">
        <v>0</v>
      </c>
      <c r="I12310" s="9">
        <v>0</v>
      </c>
    </row>
    <row r="12311" spans="1:9" x14ac:dyDescent="0.15">
      <c r="A12311" s="8">
        <v>44</v>
      </c>
      <c r="B12311" s="1" t="s">
        <v>43</v>
      </c>
      <c r="C12311" s="8">
        <v>100</v>
      </c>
      <c r="D12311" s="1" t="s">
        <v>83</v>
      </c>
      <c r="E12311" s="8">
        <v>2004</v>
      </c>
      <c r="F12311" s="9">
        <v>0</v>
      </c>
      <c r="G12311" s="9">
        <v>0</v>
      </c>
      <c r="H12311" s="9">
        <v>0</v>
      </c>
      <c r="I12311" s="9">
        <v>0</v>
      </c>
    </row>
    <row r="12312" spans="1:9" x14ac:dyDescent="0.15">
      <c r="A12312" s="8">
        <v>44</v>
      </c>
      <c r="B12312" s="1" t="s">
        <v>43</v>
      </c>
      <c r="C12312" s="8">
        <v>100</v>
      </c>
      <c r="D12312" s="1" t="s">
        <v>83</v>
      </c>
      <c r="E12312" s="8">
        <v>2005</v>
      </c>
      <c r="F12312" s="9">
        <v>0</v>
      </c>
      <c r="G12312" s="9">
        <v>0</v>
      </c>
      <c r="H12312" s="9">
        <v>0</v>
      </c>
      <c r="I12312" s="9">
        <v>0</v>
      </c>
    </row>
    <row r="12313" spans="1:9" x14ac:dyDescent="0.15">
      <c r="A12313" s="8">
        <v>44</v>
      </c>
      <c r="B12313" s="1" t="s">
        <v>43</v>
      </c>
      <c r="C12313" s="8">
        <v>100</v>
      </c>
      <c r="D12313" s="1" t="s">
        <v>83</v>
      </c>
      <c r="E12313" s="8">
        <v>2006</v>
      </c>
      <c r="F12313" s="9">
        <v>0</v>
      </c>
      <c r="G12313" s="9">
        <v>0</v>
      </c>
      <c r="H12313" s="9">
        <v>0</v>
      </c>
      <c r="I12313" s="9">
        <v>0</v>
      </c>
    </row>
    <row r="12314" spans="1:9" x14ac:dyDescent="0.15">
      <c r="A12314" s="8">
        <v>44</v>
      </c>
      <c r="B12314" s="1" t="s">
        <v>43</v>
      </c>
      <c r="C12314" s="8">
        <v>100</v>
      </c>
      <c r="D12314" s="1" t="s">
        <v>83</v>
      </c>
      <c r="E12314" s="8">
        <v>2007</v>
      </c>
      <c r="F12314" s="9">
        <v>0</v>
      </c>
      <c r="G12314" s="9">
        <v>0</v>
      </c>
      <c r="H12314" s="9">
        <v>0</v>
      </c>
      <c r="I12314" s="9">
        <v>0</v>
      </c>
    </row>
    <row r="12315" spans="1:9" x14ac:dyDescent="0.15">
      <c r="A12315" s="8">
        <v>44</v>
      </c>
      <c r="B12315" s="1" t="s">
        <v>43</v>
      </c>
      <c r="C12315" s="8">
        <v>100</v>
      </c>
      <c r="D12315" s="1" t="s">
        <v>83</v>
      </c>
      <c r="E12315" s="8">
        <v>2008</v>
      </c>
      <c r="F12315" s="9">
        <v>0</v>
      </c>
      <c r="G12315" s="9">
        <v>0</v>
      </c>
      <c r="H12315" s="9">
        <v>0</v>
      </c>
      <c r="I12315" s="9">
        <v>0</v>
      </c>
    </row>
    <row r="12316" spans="1:9" x14ac:dyDescent="0.15">
      <c r="A12316" s="8">
        <v>44</v>
      </c>
      <c r="B12316" s="1" t="s">
        <v>43</v>
      </c>
      <c r="C12316" s="8">
        <v>100</v>
      </c>
      <c r="D12316" s="1" t="s">
        <v>83</v>
      </c>
      <c r="E12316" s="8">
        <v>2009</v>
      </c>
      <c r="F12316" s="9">
        <v>0</v>
      </c>
      <c r="G12316" s="9">
        <v>0</v>
      </c>
      <c r="H12316" s="9">
        <v>0</v>
      </c>
      <c r="I12316" s="9">
        <v>0</v>
      </c>
    </row>
    <row r="12317" spans="1:9" x14ac:dyDescent="0.15">
      <c r="A12317" s="8">
        <v>44</v>
      </c>
      <c r="B12317" s="1" t="s">
        <v>43</v>
      </c>
      <c r="C12317" s="8">
        <v>100</v>
      </c>
      <c r="D12317" s="1" t="s">
        <v>83</v>
      </c>
      <c r="E12317" s="8">
        <v>2010</v>
      </c>
      <c r="F12317" s="9">
        <v>0</v>
      </c>
      <c r="G12317" s="9">
        <v>0</v>
      </c>
      <c r="H12317" s="9">
        <v>0</v>
      </c>
      <c r="I12317" s="9">
        <v>0</v>
      </c>
    </row>
    <row r="12318" spans="1:9" x14ac:dyDescent="0.15">
      <c r="A12318" s="8">
        <v>44</v>
      </c>
      <c r="B12318" s="1" t="s">
        <v>43</v>
      </c>
      <c r="C12318" s="8">
        <v>100</v>
      </c>
      <c r="D12318" s="1" t="s">
        <v>83</v>
      </c>
      <c r="E12318" s="8">
        <v>2011</v>
      </c>
      <c r="F12318" s="9">
        <v>0</v>
      </c>
      <c r="G12318" s="9">
        <v>0</v>
      </c>
      <c r="H12318" s="9">
        <v>0</v>
      </c>
      <c r="I12318" s="9">
        <v>0</v>
      </c>
    </row>
    <row r="12319" spans="1:9" x14ac:dyDescent="0.15">
      <c r="A12319" s="8">
        <v>44</v>
      </c>
      <c r="B12319" s="1" t="s">
        <v>43</v>
      </c>
      <c r="C12319" s="8">
        <v>100</v>
      </c>
      <c r="D12319" s="1" t="s">
        <v>83</v>
      </c>
      <c r="E12319" s="8">
        <v>2012</v>
      </c>
      <c r="F12319" s="9">
        <v>0</v>
      </c>
      <c r="G12319" s="9">
        <v>0</v>
      </c>
      <c r="H12319" s="9">
        <v>0</v>
      </c>
      <c r="I12319" s="9">
        <v>0</v>
      </c>
    </row>
    <row r="12320" spans="1:9" x14ac:dyDescent="0.15">
      <c r="A12320" s="8">
        <v>44</v>
      </c>
      <c r="B12320" s="1" t="s">
        <v>43</v>
      </c>
      <c r="C12320" s="8">
        <v>100</v>
      </c>
      <c r="D12320" s="1" t="s">
        <v>83</v>
      </c>
      <c r="E12320" s="8">
        <v>2013</v>
      </c>
      <c r="F12320" s="9">
        <v>0</v>
      </c>
      <c r="G12320" s="9">
        <v>0</v>
      </c>
      <c r="H12320" s="9">
        <v>0</v>
      </c>
      <c r="I12320" s="9">
        <v>0</v>
      </c>
    </row>
    <row r="12321" spans="1:9" x14ac:dyDescent="0.15">
      <c r="A12321" s="8">
        <v>44</v>
      </c>
      <c r="B12321" s="1" t="s">
        <v>43</v>
      </c>
      <c r="C12321" s="8">
        <v>100</v>
      </c>
      <c r="D12321" s="1" t="s">
        <v>83</v>
      </c>
      <c r="E12321" s="8">
        <v>2014</v>
      </c>
      <c r="F12321" s="9">
        <v>0</v>
      </c>
      <c r="G12321" s="9">
        <v>0</v>
      </c>
      <c r="H12321" s="9">
        <v>0</v>
      </c>
      <c r="I12321" s="9">
        <v>0</v>
      </c>
    </row>
    <row r="12322" spans="1:9" x14ac:dyDescent="0.15">
      <c r="A12322" s="8">
        <v>44</v>
      </c>
      <c r="B12322" s="1" t="s">
        <v>43</v>
      </c>
      <c r="C12322" s="8">
        <v>100</v>
      </c>
      <c r="D12322" s="1" t="s">
        <v>83</v>
      </c>
      <c r="E12322" s="8">
        <v>2015</v>
      </c>
      <c r="F12322" s="9">
        <v>0</v>
      </c>
      <c r="G12322" s="9">
        <v>0</v>
      </c>
      <c r="H12322" s="9">
        <v>0</v>
      </c>
      <c r="I12322" s="9">
        <v>0</v>
      </c>
    </row>
    <row r="12323" spans="1:9" x14ac:dyDescent="0.15">
      <c r="A12323" s="8">
        <v>44</v>
      </c>
      <c r="B12323" s="1" t="s">
        <v>43</v>
      </c>
      <c r="C12323" s="8">
        <v>210</v>
      </c>
      <c r="D12323" s="1" t="s">
        <v>106</v>
      </c>
      <c r="E12323" s="8">
        <v>1994</v>
      </c>
      <c r="F12323" s="9">
        <v>0</v>
      </c>
      <c r="G12323" s="9">
        <v>0</v>
      </c>
      <c r="H12323" s="9">
        <v>313891.15977799048</v>
      </c>
      <c r="I12323" s="9">
        <v>34928.455352783203</v>
      </c>
    </row>
    <row r="12324" spans="1:9" x14ac:dyDescent="0.15">
      <c r="A12324" s="8">
        <v>44</v>
      </c>
      <c r="B12324" s="1" t="s">
        <v>43</v>
      </c>
      <c r="C12324" s="8">
        <v>210</v>
      </c>
      <c r="D12324" s="1" t="s">
        <v>106</v>
      </c>
      <c r="E12324" s="8">
        <v>1995</v>
      </c>
      <c r="F12324" s="9">
        <v>5434.2192286209875</v>
      </c>
      <c r="G12324" s="9">
        <v>5669.2475222759367</v>
      </c>
      <c r="H12324" s="9">
        <v>294865.14770406805</v>
      </c>
      <c r="I12324" s="9">
        <v>33844.699859619141</v>
      </c>
    </row>
    <row r="12325" spans="1:9" x14ac:dyDescent="0.15">
      <c r="A12325" s="8">
        <v>44</v>
      </c>
      <c r="B12325" s="1" t="s">
        <v>43</v>
      </c>
      <c r="C12325" s="8">
        <v>210</v>
      </c>
      <c r="D12325" s="1" t="s">
        <v>106</v>
      </c>
      <c r="E12325" s="8">
        <v>1996</v>
      </c>
      <c r="F12325" s="9">
        <v>7857.326086367777</v>
      </c>
      <c r="G12325" s="9">
        <v>8163.4076956208974</v>
      </c>
      <c r="H12325" s="9">
        <v>279830.15958129888</v>
      </c>
      <c r="I12325" s="9">
        <v>33021.732330322266</v>
      </c>
    </row>
    <row r="12326" spans="1:9" x14ac:dyDescent="0.15">
      <c r="A12326" s="8">
        <v>44</v>
      </c>
      <c r="B12326" s="1" t="s">
        <v>43</v>
      </c>
      <c r="C12326" s="8">
        <v>210</v>
      </c>
      <c r="D12326" s="1" t="s">
        <v>106</v>
      </c>
      <c r="E12326" s="8">
        <v>1997</v>
      </c>
      <c r="F12326" s="9">
        <v>11757.387564610643</v>
      </c>
      <c r="G12326" s="9">
        <v>12089.235036566533</v>
      </c>
      <c r="H12326" s="9">
        <v>269903.87038776779</v>
      </c>
      <c r="I12326" s="9">
        <v>29336.643218994141</v>
      </c>
    </row>
    <row r="12327" spans="1:9" x14ac:dyDescent="0.15">
      <c r="A12327" s="8">
        <v>44</v>
      </c>
      <c r="B12327" s="1" t="s">
        <v>43</v>
      </c>
      <c r="C12327" s="8">
        <v>210</v>
      </c>
      <c r="D12327" s="1" t="s">
        <v>106</v>
      </c>
      <c r="E12327" s="8">
        <v>1998</v>
      </c>
      <c r="F12327" s="9">
        <v>19186.32168776769</v>
      </c>
      <c r="G12327" s="9">
        <v>20149.761144948836</v>
      </c>
      <c r="H12327" s="9">
        <v>268819.0540761266</v>
      </c>
      <c r="I12327" s="9">
        <v>27940.74821472168</v>
      </c>
    </row>
    <row r="12328" spans="1:9" x14ac:dyDescent="0.15">
      <c r="A12328" s="8">
        <v>44</v>
      </c>
      <c r="B12328" s="1" t="s">
        <v>43</v>
      </c>
      <c r="C12328" s="8">
        <v>210</v>
      </c>
      <c r="D12328" s="1" t="s">
        <v>106</v>
      </c>
      <c r="E12328" s="8">
        <v>1999</v>
      </c>
      <c r="F12328" s="9">
        <v>13031.04988534008</v>
      </c>
      <c r="G12328" s="9">
        <v>13948.570183304309</v>
      </c>
      <c r="H12328" s="9">
        <v>261618.3942858637</v>
      </c>
      <c r="I12328" s="9">
        <v>28659.366607666016</v>
      </c>
    </row>
    <row r="12329" spans="1:9" x14ac:dyDescent="0.15">
      <c r="A12329" s="8">
        <v>44</v>
      </c>
      <c r="B12329" s="1" t="s">
        <v>43</v>
      </c>
      <c r="C12329" s="8">
        <v>210</v>
      </c>
      <c r="D12329" s="1" t="s">
        <v>106</v>
      </c>
      <c r="E12329" s="8">
        <v>2000</v>
      </c>
      <c r="F12329" s="9">
        <v>24777.372287024253</v>
      </c>
      <c r="G12329" s="9">
        <v>26479.338832885303</v>
      </c>
      <c r="H12329" s="9">
        <v>267515.01213164139</v>
      </c>
      <c r="I12329" s="9">
        <v>27367.767333984375</v>
      </c>
    </row>
    <row r="12330" spans="1:9" x14ac:dyDescent="0.15">
      <c r="A12330" s="8">
        <v>44</v>
      </c>
      <c r="B12330" s="1" t="s">
        <v>43</v>
      </c>
      <c r="C12330" s="8">
        <v>210</v>
      </c>
      <c r="D12330" s="1" t="s">
        <v>106</v>
      </c>
      <c r="E12330" s="8">
        <v>2001</v>
      </c>
      <c r="F12330" s="9">
        <v>24173.340906608519</v>
      </c>
      <c r="G12330" s="9">
        <v>26163.587007556202</v>
      </c>
      <c r="H12330" s="9">
        <v>272631.96413633996</v>
      </c>
      <c r="I12330" s="9">
        <v>24379.940032958984</v>
      </c>
    </row>
    <row r="12331" spans="1:9" x14ac:dyDescent="0.15">
      <c r="A12331" s="8">
        <v>44</v>
      </c>
      <c r="B12331" s="1" t="s">
        <v>43</v>
      </c>
      <c r="C12331" s="8">
        <v>210</v>
      </c>
      <c r="D12331" s="1" t="s">
        <v>106</v>
      </c>
      <c r="E12331" s="8">
        <v>2002</v>
      </c>
      <c r="F12331" s="9">
        <v>23626.360720622593</v>
      </c>
      <c r="G12331" s="9">
        <v>25845.864377157006</v>
      </c>
      <c r="H12331" s="9">
        <v>277028.61938849231</v>
      </c>
      <c r="I12331" s="9">
        <v>23516.584396362305</v>
      </c>
    </row>
    <row r="12332" spans="1:9" x14ac:dyDescent="0.15">
      <c r="A12332" s="8">
        <v>44</v>
      </c>
      <c r="B12332" s="1" t="s">
        <v>43</v>
      </c>
      <c r="C12332" s="8">
        <v>210</v>
      </c>
      <c r="D12332" s="1" t="s">
        <v>106</v>
      </c>
      <c r="E12332" s="8">
        <v>2003</v>
      </c>
      <c r="F12332" s="9">
        <v>19645.795783945414</v>
      </c>
      <c r="G12332" s="9">
        <v>21482.925360622157</v>
      </c>
      <c r="H12332" s="9">
        <v>276716.43055662181</v>
      </c>
      <c r="I12332" s="9">
        <v>20383.68034362793</v>
      </c>
    </row>
    <row r="12333" spans="1:9" x14ac:dyDescent="0.15">
      <c r="A12333" s="8">
        <v>44</v>
      </c>
      <c r="B12333" s="1" t="s">
        <v>43</v>
      </c>
      <c r="C12333" s="8">
        <v>210</v>
      </c>
      <c r="D12333" s="1" t="s">
        <v>106</v>
      </c>
      <c r="E12333" s="8">
        <v>2004</v>
      </c>
      <c r="F12333" s="9">
        <v>25634.279814813814</v>
      </c>
      <c r="G12333" s="9">
        <v>27867.038436590097</v>
      </c>
      <c r="H12333" s="9">
        <v>282812.91613035824</v>
      </c>
      <c r="I12333" s="9">
        <v>19983.366012573242</v>
      </c>
    </row>
    <row r="12334" spans="1:9" x14ac:dyDescent="0.15">
      <c r="A12334" s="8">
        <v>44</v>
      </c>
      <c r="B12334" s="1" t="s">
        <v>43</v>
      </c>
      <c r="C12334" s="8">
        <v>210</v>
      </c>
      <c r="D12334" s="1" t="s">
        <v>106</v>
      </c>
      <c r="E12334" s="8">
        <v>2005</v>
      </c>
      <c r="F12334" s="9">
        <v>24797.208099881205</v>
      </c>
      <c r="G12334" s="9">
        <v>26617.063002563438</v>
      </c>
      <c r="H12334" s="9">
        <v>287179.78774194128</v>
      </c>
      <c r="I12334" s="9">
        <v>17384.44709777832</v>
      </c>
    </row>
    <row r="12335" spans="1:9" x14ac:dyDescent="0.15">
      <c r="A12335" s="8">
        <v>44</v>
      </c>
      <c r="B12335" s="1" t="s">
        <v>43</v>
      </c>
      <c r="C12335" s="8">
        <v>210</v>
      </c>
      <c r="D12335" s="1" t="s">
        <v>106</v>
      </c>
      <c r="E12335" s="8">
        <v>2006</v>
      </c>
      <c r="F12335" s="9">
        <v>24266.604375060379</v>
      </c>
      <c r="G12335" s="9">
        <v>25657.569791933904</v>
      </c>
      <c r="H12335" s="9">
        <v>290243.60429124034</v>
      </c>
      <c r="I12335" s="9">
        <v>21759.75227355957</v>
      </c>
    </row>
    <row r="12336" spans="1:9" x14ac:dyDescent="0.15">
      <c r="A12336" s="8">
        <v>44</v>
      </c>
      <c r="B12336" s="1" t="s">
        <v>43</v>
      </c>
      <c r="C12336" s="8">
        <v>210</v>
      </c>
      <c r="D12336" s="1" t="s">
        <v>106</v>
      </c>
      <c r="E12336" s="8">
        <v>2007</v>
      </c>
      <c r="F12336" s="9">
        <v>24077.522745480241</v>
      </c>
      <c r="G12336" s="9">
        <v>25047.504146204239</v>
      </c>
      <c r="H12336" s="9">
        <v>292456.31067130802</v>
      </c>
      <c r="I12336" s="9">
        <v>23782.266616821289</v>
      </c>
    </row>
    <row r="12337" spans="1:9" x14ac:dyDescent="0.15">
      <c r="A12337" s="8">
        <v>44</v>
      </c>
      <c r="B12337" s="1" t="s">
        <v>43</v>
      </c>
      <c r="C12337" s="8">
        <v>210</v>
      </c>
      <c r="D12337" s="1" t="s">
        <v>106</v>
      </c>
      <c r="E12337" s="8">
        <v>2008</v>
      </c>
      <c r="F12337" s="9">
        <v>16557.989965387154</v>
      </c>
      <c r="G12337" s="9">
        <v>16685.813992391693</v>
      </c>
      <c r="H12337" s="9">
        <v>286133.24312118482</v>
      </c>
      <c r="I12337" s="9">
        <v>21243.015289306641</v>
      </c>
    </row>
    <row r="12338" spans="1:9" x14ac:dyDescent="0.15">
      <c r="A12338" s="8">
        <v>44</v>
      </c>
      <c r="B12338" s="1" t="s">
        <v>43</v>
      </c>
      <c r="C12338" s="8">
        <v>210</v>
      </c>
      <c r="D12338" s="1" t="s">
        <v>106</v>
      </c>
      <c r="E12338" s="8">
        <v>2009</v>
      </c>
      <c r="F12338" s="9">
        <v>9434.8745614678501</v>
      </c>
      <c r="G12338" s="9">
        <v>9756.8925860059917</v>
      </c>
      <c r="H12338" s="9">
        <v>273378.71893783181</v>
      </c>
      <c r="I12338" s="9">
        <v>21118.402481079102</v>
      </c>
    </row>
    <row r="12339" spans="1:9" x14ac:dyDescent="0.15">
      <c r="A12339" s="8">
        <v>44</v>
      </c>
      <c r="B12339" s="1" t="s">
        <v>43</v>
      </c>
      <c r="C12339" s="8">
        <v>210</v>
      </c>
      <c r="D12339" s="1" t="s">
        <v>106</v>
      </c>
      <c r="E12339" s="8">
        <v>2010</v>
      </c>
      <c r="F12339" s="9">
        <v>13148.931583096501</v>
      </c>
      <c r="G12339" s="9">
        <v>13665.2175547113</v>
      </c>
      <c r="H12339" s="9">
        <v>265535.97673661727</v>
      </c>
      <c r="I12339" s="9">
        <v>21433.313369750977</v>
      </c>
    </row>
    <row r="12340" spans="1:9" x14ac:dyDescent="0.15">
      <c r="A12340" s="8">
        <v>44</v>
      </c>
      <c r="B12340" s="1" t="s">
        <v>43</v>
      </c>
      <c r="C12340" s="8">
        <v>210</v>
      </c>
      <c r="D12340" s="1" t="s">
        <v>106</v>
      </c>
      <c r="E12340" s="8">
        <v>2011</v>
      </c>
      <c r="F12340" s="9">
        <v>9350.3502282059089</v>
      </c>
      <c r="G12340" s="9">
        <v>9350.3502282059089</v>
      </c>
      <c r="H12340" s="9">
        <v>253995.39176843583</v>
      </c>
      <c r="I12340" s="9">
        <v>17063.894271850586</v>
      </c>
    </row>
    <row r="12341" spans="1:9" x14ac:dyDescent="0.15">
      <c r="A12341" s="8">
        <v>44</v>
      </c>
      <c r="B12341" s="1" t="s">
        <v>43</v>
      </c>
      <c r="C12341" s="8">
        <v>210</v>
      </c>
      <c r="D12341" s="1" t="s">
        <v>106</v>
      </c>
      <c r="E12341" s="8">
        <v>2012</v>
      </c>
      <c r="F12341" s="9">
        <v>9390.5087611937524</v>
      </c>
      <c r="G12341" s="9">
        <v>9425.5702025232094</v>
      </c>
      <c r="H12341" s="9">
        <v>243437.97761295404</v>
      </c>
      <c r="I12341" s="9">
        <v>14822.493553161621</v>
      </c>
    </row>
    <row r="12342" spans="1:9" x14ac:dyDescent="0.15">
      <c r="A12342" s="8">
        <v>44</v>
      </c>
      <c r="B12342" s="1" t="s">
        <v>43</v>
      </c>
      <c r="C12342" s="8">
        <v>210</v>
      </c>
      <c r="D12342" s="1" t="s">
        <v>106</v>
      </c>
      <c r="E12342" s="8">
        <v>2013</v>
      </c>
      <c r="F12342" s="9">
        <v>8817.1375928161378</v>
      </c>
      <c r="G12342" s="9">
        <v>8718.8677038308269</v>
      </c>
      <c r="H12342" s="9">
        <v>233004.4612325136</v>
      </c>
      <c r="I12342" s="9">
        <v>17431.003570556641</v>
      </c>
    </row>
    <row r="12343" spans="1:9" x14ac:dyDescent="0.15">
      <c r="A12343" s="8">
        <v>44</v>
      </c>
      <c r="B12343" s="1" t="s">
        <v>43</v>
      </c>
      <c r="C12343" s="8">
        <v>210</v>
      </c>
      <c r="D12343" s="1" t="s">
        <v>106</v>
      </c>
      <c r="E12343" s="8">
        <v>2014</v>
      </c>
      <c r="F12343" s="9">
        <v>7038.1142652493145</v>
      </c>
      <c r="G12343" s="9">
        <v>6798.1000796120261</v>
      </c>
      <c r="H12343" s="9">
        <v>221471.02989442326</v>
      </c>
      <c r="I12343" s="9">
        <v>15688.900947570801</v>
      </c>
    </row>
    <row r="12344" spans="1:9" x14ac:dyDescent="0.15">
      <c r="A12344" s="8">
        <v>44</v>
      </c>
      <c r="B12344" s="1" t="s">
        <v>43</v>
      </c>
      <c r="C12344" s="8">
        <v>210</v>
      </c>
      <c r="D12344" s="1" t="s">
        <v>106</v>
      </c>
      <c r="E12344" s="8">
        <v>2015</v>
      </c>
      <c r="F12344" s="9">
        <v>10106.014691083194</v>
      </c>
      <c r="G12344" s="9">
        <v>9691.6096092499265</v>
      </c>
      <c r="H12344" s="9">
        <v>213738.49611540916</v>
      </c>
      <c r="I12344" s="9">
        <v>14046.979904174805</v>
      </c>
    </row>
    <row r="12345" spans="1:9" x14ac:dyDescent="0.15">
      <c r="A12345" s="8">
        <v>44</v>
      </c>
      <c r="B12345" s="1" t="s">
        <v>43</v>
      </c>
      <c r="C12345" s="8">
        <v>220</v>
      </c>
      <c r="D12345" s="1" t="s">
        <v>107</v>
      </c>
      <c r="E12345" s="8">
        <v>1994</v>
      </c>
      <c r="F12345" s="9">
        <v>0</v>
      </c>
      <c r="G12345" s="9">
        <v>0</v>
      </c>
      <c r="H12345" s="9">
        <v>279850.9199925951</v>
      </c>
      <c r="I12345" s="9">
        <v>23431.283950805664</v>
      </c>
    </row>
    <row r="12346" spans="1:9" x14ac:dyDescent="0.15">
      <c r="A12346" s="8">
        <v>44</v>
      </c>
      <c r="B12346" s="1" t="s">
        <v>43</v>
      </c>
      <c r="C12346" s="8">
        <v>220</v>
      </c>
      <c r="D12346" s="1" t="s">
        <v>107</v>
      </c>
      <c r="E12346" s="8">
        <v>1995</v>
      </c>
      <c r="F12346" s="9">
        <v>5188.292579408142</v>
      </c>
      <c r="G12346" s="9">
        <v>5393.9992497228131</v>
      </c>
      <c r="H12346" s="9">
        <v>278138.97169904964</v>
      </c>
      <c r="I12346" s="9">
        <v>24198.770523071289</v>
      </c>
    </row>
    <row r="12347" spans="1:9" x14ac:dyDescent="0.15">
      <c r="A12347" s="8">
        <v>44</v>
      </c>
      <c r="B12347" s="1" t="s">
        <v>43</v>
      </c>
      <c r="C12347" s="8">
        <v>220</v>
      </c>
      <c r="D12347" s="1" t="s">
        <v>107</v>
      </c>
      <c r="E12347" s="8">
        <v>1996</v>
      </c>
      <c r="F12347" s="9">
        <v>4235.8599214214119</v>
      </c>
      <c r="G12347" s="9">
        <v>4391.2401635435181</v>
      </c>
      <c r="H12347" s="9">
        <v>275467.73394512082</v>
      </c>
      <c r="I12347" s="9">
        <v>24997.314453125</v>
      </c>
    </row>
    <row r="12348" spans="1:9" x14ac:dyDescent="0.15">
      <c r="A12348" s="8">
        <v>44</v>
      </c>
      <c r="B12348" s="1" t="s">
        <v>43</v>
      </c>
      <c r="C12348" s="8">
        <v>220</v>
      </c>
      <c r="D12348" s="1" t="s">
        <v>107</v>
      </c>
      <c r="E12348" s="8">
        <v>1997</v>
      </c>
      <c r="F12348" s="9">
        <v>6212.7462736861435</v>
      </c>
      <c r="G12348" s="9">
        <v>6362.7986685917067</v>
      </c>
      <c r="H12348" s="9">
        <v>274835.88250740309</v>
      </c>
      <c r="I12348" s="9">
        <v>22643.047332763672</v>
      </c>
    </row>
    <row r="12349" spans="1:9" x14ac:dyDescent="0.15">
      <c r="A12349" s="8">
        <v>44</v>
      </c>
      <c r="B12349" s="1" t="s">
        <v>43</v>
      </c>
      <c r="C12349" s="8">
        <v>220</v>
      </c>
      <c r="D12349" s="1" t="s">
        <v>107</v>
      </c>
      <c r="E12349" s="8">
        <v>1998</v>
      </c>
      <c r="F12349" s="9">
        <v>10696.807393142006</v>
      </c>
      <c r="G12349" s="9">
        <v>11151.796208504065</v>
      </c>
      <c r="H12349" s="9">
        <v>279009.07252030441</v>
      </c>
      <c r="I12349" s="9">
        <v>21682.924270629883</v>
      </c>
    </row>
    <row r="12350" spans="1:9" x14ac:dyDescent="0.15">
      <c r="A12350" s="8">
        <v>44</v>
      </c>
      <c r="B12350" s="1" t="s">
        <v>43</v>
      </c>
      <c r="C12350" s="8">
        <v>220</v>
      </c>
      <c r="D12350" s="1" t="s">
        <v>107</v>
      </c>
      <c r="E12350" s="8">
        <v>1999</v>
      </c>
      <c r="F12350" s="9">
        <v>4605.015841442787</v>
      </c>
      <c r="G12350" s="9">
        <v>4892.3945900890276</v>
      </c>
      <c r="H12350" s="9">
        <v>276816.8956768685</v>
      </c>
      <c r="I12350" s="9">
        <v>23659.187316894531</v>
      </c>
    </row>
    <row r="12351" spans="1:9" x14ac:dyDescent="0.15">
      <c r="A12351" s="8">
        <v>44</v>
      </c>
      <c r="B12351" s="1" t="s">
        <v>43</v>
      </c>
      <c r="C12351" s="8">
        <v>220</v>
      </c>
      <c r="D12351" s="1" t="s">
        <v>107</v>
      </c>
      <c r="E12351" s="8">
        <v>2000</v>
      </c>
      <c r="F12351" s="9">
        <v>12873.036788924423</v>
      </c>
      <c r="G12351" s="9">
        <v>13632.793274456229</v>
      </c>
      <c r="H12351" s="9">
        <v>283420.7810605726</v>
      </c>
      <c r="I12351" s="9">
        <v>22310.596466064453</v>
      </c>
    </row>
    <row r="12352" spans="1:9" x14ac:dyDescent="0.15">
      <c r="A12352" s="8">
        <v>44</v>
      </c>
      <c r="B12352" s="1" t="s">
        <v>43</v>
      </c>
      <c r="C12352" s="8">
        <v>220</v>
      </c>
      <c r="D12352" s="1" t="s">
        <v>107</v>
      </c>
      <c r="E12352" s="8">
        <v>2001</v>
      </c>
      <c r="F12352" s="9">
        <v>11670.159550312343</v>
      </c>
      <c r="G12352" s="9">
        <v>12503.747552449702</v>
      </c>
      <c r="H12352" s="9">
        <v>288727.9355021551</v>
      </c>
      <c r="I12352" s="9">
        <v>18841.297149658203</v>
      </c>
    </row>
    <row r="12353" spans="1:9" x14ac:dyDescent="0.15">
      <c r="A12353" s="8">
        <v>44</v>
      </c>
      <c r="B12353" s="1" t="s">
        <v>43</v>
      </c>
      <c r="C12353" s="8">
        <v>220</v>
      </c>
      <c r="D12353" s="1" t="s">
        <v>107</v>
      </c>
      <c r="E12353" s="8">
        <v>2002</v>
      </c>
      <c r="F12353" s="9">
        <v>10699.281981098442</v>
      </c>
      <c r="G12353" s="9">
        <v>11613.560054425736</v>
      </c>
      <c r="H12353" s="9">
        <v>293010.14369249286</v>
      </c>
      <c r="I12353" s="9">
        <v>17688.339233398438</v>
      </c>
    </row>
    <row r="12354" spans="1:9" x14ac:dyDescent="0.15">
      <c r="A12354" s="8">
        <v>44</v>
      </c>
      <c r="B12354" s="1" t="s">
        <v>43</v>
      </c>
      <c r="C12354" s="8">
        <v>220</v>
      </c>
      <c r="D12354" s="1" t="s">
        <v>107</v>
      </c>
      <c r="E12354" s="8">
        <v>2003</v>
      </c>
      <c r="F12354" s="9">
        <v>8606.0466865301551</v>
      </c>
      <c r="G12354" s="9">
        <v>9319.6797542441855</v>
      </c>
      <c r="H12354" s="9">
        <v>294889.7381656901</v>
      </c>
      <c r="I12354" s="9">
        <v>14391.860008239746</v>
      </c>
    </row>
    <row r="12355" spans="1:9" x14ac:dyDescent="0.15">
      <c r="A12355" s="8">
        <v>44</v>
      </c>
      <c r="B12355" s="1" t="s">
        <v>43</v>
      </c>
      <c r="C12355" s="8">
        <v>220</v>
      </c>
      <c r="D12355" s="1" t="s">
        <v>107</v>
      </c>
      <c r="E12355" s="8">
        <v>2004</v>
      </c>
      <c r="F12355" s="9">
        <v>17344.672487950917</v>
      </c>
      <c r="G12355" s="9">
        <v>18620.322598429571</v>
      </c>
      <c r="H12355" s="9">
        <v>306022.24900166795</v>
      </c>
      <c r="I12355" s="9">
        <v>13755.781173706055</v>
      </c>
    </row>
    <row r="12356" spans="1:9" x14ac:dyDescent="0.15">
      <c r="A12356" s="8">
        <v>44</v>
      </c>
      <c r="B12356" s="1" t="s">
        <v>43</v>
      </c>
      <c r="C12356" s="8">
        <v>220</v>
      </c>
      <c r="D12356" s="1" t="s">
        <v>107</v>
      </c>
      <c r="E12356" s="8">
        <v>2005</v>
      </c>
      <c r="F12356" s="9">
        <v>15354.998865911743</v>
      </c>
      <c r="G12356" s="9">
        <v>16228.805348810347</v>
      </c>
      <c r="H12356" s="9">
        <v>314480.56694762688</v>
      </c>
      <c r="I12356" s="9">
        <v>9688.0979537963867</v>
      </c>
    </row>
    <row r="12357" spans="1:9" x14ac:dyDescent="0.15">
      <c r="A12357" s="8">
        <v>44</v>
      </c>
      <c r="B12357" s="1" t="s">
        <v>43</v>
      </c>
      <c r="C12357" s="8">
        <v>220</v>
      </c>
      <c r="D12357" s="1" t="s">
        <v>107</v>
      </c>
      <c r="E12357" s="8">
        <v>2006</v>
      </c>
      <c r="F12357" s="9">
        <v>14172.602195246103</v>
      </c>
      <c r="G12357" s="9">
        <v>14724.493834935953</v>
      </c>
      <c r="H12357" s="9">
        <v>321219.80058700498</v>
      </c>
      <c r="I12357" s="9">
        <v>14911.909103393555</v>
      </c>
    </row>
    <row r="12358" spans="1:9" x14ac:dyDescent="0.15">
      <c r="A12358" s="8">
        <v>44</v>
      </c>
      <c r="B12358" s="1" t="s">
        <v>43</v>
      </c>
      <c r="C12358" s="8">
        <v>220</v>
      </c>
      <c r="D12358" s="1" t="s">
        <v>107</v>
      </c>
      <c r="E12358" s="8">
        <v>2007</v>
      </c>
      <c r="F12358" s="9">
        <v>11496.478721192871</v>
      </c>
      <c r="G12358" s="9">
        <v>11747.119876359122</v>
      </c>
      <c r="H12358" s="9">
        <v>324810.53829784994</v>
      </c>
      <c r="I12358" s="9">
        <v>17157.630920410156</v>
      </c>
    </row>
    <row r="12359" spans="1:9" x14ac:dyDescent="0.15">
      <c r="A12359" s="8">
        <v>44</v>
      </c>
      <c r="B12359" s="1" t="s">
        <v>43</v>
      </c>
      <c r="C12359" s="8">
        <v>220</v>
      </c>
      <c r="D12359" s="1" t="s">
        <v>107</v>
      </c>
      <c r="E12359" s="8">
        <v>2008</v>
      </c>
      <c r="F12359" s="9">
        <v>10040.424514421518</v>
      </c>
      <c r="G12359" s="9">
        <v>9808.2703512564967</v>
      </c>
      <c r="H12359" s="9">
        <v>326371.25081829308</v>
      </c>
      <c r="I12359" s="9">
        <v>18550.048828125</v>
      </c>
    </row>
    <row r="12360" spans="1:9" x14ac:dyDescent="0.15">
      <c r="A12360" s="8">
        <v>44</v>
      </c>
      <c r="B12360" s="1" t="s">
        <v>43</v>
      </c>
      <c r="C12360" s="8">
        <v>220</v>
      </c>
      <c r="D12360" s="1" t="s">
        <v>107</v>
      </c>
      <c r="E12360" s="8">
        <v>2009</v>
      </c>
      <c r="F12360" s="9">
        <v>6561.253806451773</v>
      </c>
      <c r="G12360" s="9">
        <v>6586.5766122901459</v>
      </c>
      <c r="H12360" s="9">
        <v>324670.64013812406</v>
      </c>
      <c r="I12360" s="9">
        <v>19518.451690673828</v>
      </c>
    </row>
    <row r="12361" spans="1:9" x14ac:dyDescent="0.15">
      <c r="A12361" s="8">
        <v>44</v>
      </c>
      <c r="B12361" s="1" t="s">
        <v>43</v>
      </c>
      <c r="C12361" s="8">
        <v>220</v>
      </c>
      <c r="D12361" s="1" t="s">
        <v>107</v>
      </c>
      <c r="E12361" s="8">
        <v>2010</v>
      </c>
      <c r="F12361" s="9">
        <v>15002.347486849059</v>
      </c>
      <c r="G12361" s="9">
        <v>15109.075475423066</v>
      </c>
      <c r="H12361" s="9">
        <v>331535.71006329957</v>
      </c>
      <c r="I12361" s="9">
        <v>23208.114624023438</v>
      </c>
    </row>
    <row r="12362" spans="1:9" x14ac:dyDescent="0.15">
      <c r="A12362" s="8">
        <v>44</v>
      </c>
      <c r="B12362" s="1" t="s">
        <v>43</v>
      </c>
      <c r="C12362" s="8">
        <v>220</v>
      </c>
      <c r="D12362" s="1" t="s">
        <v>107</v>
      </c>
      <c r="E12362" s="8">
        <v>2011</v>
      </c>
      <c r="F12362" s="9">
        <v>18059.51384473874</v>
      </c>
      <c r="G12362" s="9">
        <v>18059.51384473874</v>
      </c>
      <c r="H12362" s="9">
        <v>341176.90116501378</v>
      </c>
      <c r="I12362" s="9">
        <v>17645.774841308594</v>
      </c>
    </row>
    <row r="12363" spans="1:9" x14ac:dyDescent="0.15">
      <c r="A12363" s="8">
        <v>44</v>
      </c>
      <c r="B12363" s="1" t="s">
        <v>43</v>
      </c>
      <c r="C12363" s="8">
        <v>220</v>
      </c>
      <c r="D12363" s="1" t="s">
        <v>107</v>
      </c>
      <c r="E12363" s="8">
        <v>2012</v>
      </c>
      <c r="F12363" s="9">
        <v>17658.069729268282</v>
      </c>
      <c r="G12363" s="9">
        <v>17703.766623972755</v>
      </c>
      <c r="H12363" s="9">
        <v>350217.53685228078</v>
      </c>
      <c r="I12363" s="9">
        <v>15790.559768676758</v>
      </c>
    </row>
    <row r="12364" spans="1:9" x14ac:dyDescent="0.15">
      <c r="A12364" s="8">
        <v>44</v>
      </c>
      <c r="B12364" s="1" t="s">
        <v>43</v>
      </c>
      <c r="C12364" s="8">
        <v>220</v>
      </c>
      <c r="D12364" s="1" t="s">
        <v>107</v>
      </c>
      <c r="E12364" s="8">
        <v>2013</v>
      </c>
      <c r="F12364" s="9">
        <v>22828.89174025863</v>
      </c>
      <c r="G12364" s="9">
        <v>22658.528291515919</v>
      </c>
      <c r="H12364" s="9">
        <v>363983.37525851495</v>
      </c>
      <c r="I12364" s="9">
        <v>17811.990737915039</v>
      </c>
    </row>
    <row r="12365" spans="1:9" x14ac:dyDescent="0.15">
      <c r="A12365" s="8">
        <v>44</v>
      </c>
      <c r="B12365" s="1" t="s">
        <v>43</v>
      </c>
      <c r="C12365" s="8">
        <v>220</v>
      </c>
      <c r="D12365" s="1" t="s">
        <v>107</v>
      </c>
      <c r="E12365" s="8">
        <v>2014</v>
      </c>
      <c r="F12365" s="9">
        <v>16564.631984721709</v>
      </c>
      <c r="G12365" s="9">
        <v>15982.302929365242</v>
      </c>
      <c r="H12365" s="9">
        <v>370723.44746275991</v>
      </c>
      <c r="I12365" s="9">
        <v>16676.95426940918</v>
      </c>
    </row>
    <row r="12366" spans="1:9" x14ac:dyDescent="0.15">
      <c r="A12366" s="8">
        <v>44</v>
      </c>
      <c r="B12366" s="1" t="s">
        <v>43</v>
      </c>
      <c r="C12366" s="8">
        <v>220</v>
      </c>
      <c r="D12366" s="1" t="s">
        <v>107</v>
      </c>
      <c r="E12366" s="8">
        <v>2015</v>
      </c>
      <c r="F12366" s="9">
        <v>21333.652302329843</v>
      </c>
      <c r="G12366" s="9">
        <v>20392.275542860185</v>
      </c>
      <c r="H12366" s="9">
        <v>381702.34901778528</v>
      </c>
      <c r="I12366" s="9">
        <v>13763.928413391113</v>
      </c>
    </row>
    <row r="12367" spans="1:9" x14ac:dyDescent="0.15">
      <c r="A12367" s="8">
        <v>44</v>
      </c>
      <c r="B12367" s="1" t="s">
        <v>43</v>
      </c>
      <c r="C12367" s="8">
        <v>230</v>
      </c>
      <c r="D12367" s="1" t="s">
        <v>108</v>
      </c>
      <c r="E12367" s="8">
        <v>1994</v>
      </c>
      <c r="F12367" s="9">
        <v>0</v>
      </c>
      <c r="G12367" s="9">
        <v>0</v>
      </c>
      <c r="H12367" s="9">
        <v>0</v>
      </c>
      <c r="I12367" s="9">
        <v>0</v>
      </c>
    </row>
    <row r="12368" spans="1:9" x14ac:dyDescent="0.15">
      <c r="A12368" s="8">
        <v>44</v>
      </c>
      <c r="B12368" s="1" t="s">
        <v>43</v>
      </c>
      <c r="C12368" s="8">
        <v>230</v>
      </c>
      <c r="D12368" s="1" t="s">
        <v>108</v>
      </c>
      <c r="E12368" s="8">
        <v>1995</v>
      </c>
      <c r="F12368" s="9">
        <v>0</v>
      </c>
      <c r="G12368" s="9">
        <v>0</v>
      </c>
      <c r="H12368" s="9">
        <v>0</v>
      </c>
      <c r="I12368" s="9">
        <v>0</v>
      </c>
    </row>
    <row r="12369" spans="1:9" x14ac:dyDescent="0.15">
      <c r="A12369" s="8">
        <v>44</v>
      </c>
      <c r="B12369" s="1" t="s">
        <v>43</v>
      </c>
      <c r="C12369" s="8">
        <v>230</v>
      </c>
      <c r="D12369" s="1" t="s">
        <v>108</v>
      </c>
      <c r="E12369" s="8">
        <v>1996</v>
      </c>
      <c r="F12369" s="9">
        <v>0</v>
      </c>
      <c r="G12369" s="9">
        <v>0</v>
      </c>
      <c r="H12369" s="9">
        <v>0</v>
      </c>
      <c r="I12369" s="9">
        <v>0</v>
      </c>
    </row>
    <row r="12370" spans="1:9" x14ac:dyDescent="0.15">
      <c r="A12370" s="8">
        <v>44</v>
      </c>
      <c r="B12370" s="1" t="s">
        <v>43</v>
      </c>
      <c r="C12370" s="8">
        <v>230</v>
      </c>
      <c r="D12370" s="1" t="s">
        <v>108</v>
      </c>
      <c r="E12370" s="8">
        <v>1997</v>
      </c>
      <c r="F12370" s="9">
        <v>0</v>
      </c>
      <c r="G12370" s="9">
        <v>0</v>
      </c>
      <c r="H12370" s="9">
        <v>0</v>
      </c>
      <c r="I12370" s="9">
        <v>0</v>
      </c>
    </row>
    <row r="12371" spans="1:9" x14ac:dyDescent="0.15">
      <c r="A12371" s="8">
        <v>44</v>
      </c>
      <c r="B12371" s="1" t="s">
        <v>43</v>
      </c>
      <c r="C12371" s="8">
        <v>230</v>
      </c>
      <c r="D12371" s="1" t="s">
        <v>108</v>
      </c>
      <c r="E12371" s="8">
        <v>1998</v>
      </c>
      <c r="F12371" s="9">
        <v>0</v>
      </c>
      <c r="G12371" s="9">
        <v>0</v>
      </c>
      <c r="H12371" s="9">
        <v>0</v>
      </c>
      <c r="I12371" s="9">
        <v>0</v>
      </c>
    </row>
    <row r="12372" spans="1:9" x14ac:dyDescent="0.15">
      <c r="A12372" s="8">
        <v>44</v>
      </c>
      <c r="B12372" s="1" t="s">
        <v>43</v>
      </c>
      <c r="C12372" s="8">
        <v>230</v>
      </c>
      <c r="D12372" s="1" t="s">
        <v>108</v>
      </c>
      <c r="E12372" s="8">
        <v>1999</v>
      </c>
      <c r="F12372" s="9">
        <v>0</v>
      </c>
      <c r="G12372" s="9">
        <v>0</v>
      </c>
      <c r="H12372" s="9">
        <v>0</v>
      </c>
      <c r="I12372" s="9">
        <v>0</v>
      </c>
    </row>
    <row r="12373" spans="1:9" x14ac:dyDescent="0.15">
      <c r="A12373" s="8">
        <v>44</v>
      </c>
      <c r="B12373" s="1" t="s">
        <v>43</v>
      </c>
      <c r="C12373" s="8">
        <v>230</v>
      </c>
      <c r="D12373" s="1" t="s">
        <v>108</v>
      </c>
      <c r="E12373" s="8">
        <v>2000</v>
      </c>
      <c r="F12373" s="9">
        <v>0</v>
      </c>
      <c r="G12373" s="9">
        <v>0</v>
      </c>
      <c r="H12373" s="9">
        <v>0</v>
      </c>
      <c r="I12373" s="9">
        <v>0</v>
      </c>
    </row>
    <row r="12374" spans="1:9" x14ac:dyDescent="0.15">
      <c r="A12374" s="8">
        <v>44</v>
      </c>
      <c r="B12374" s="1" t="s">
        <v>43</v>
      </c>
      <c r="C12374" s="8">
        <v>230</v>
      </c>
      <c r="D12374" s="1" t="s">
        <v>108</v>
      </c>
      <c r="E12374" s="8">
        <v>2001</v>
      </c>
      <c r="F12374" s="9">
        <v>0</v>
      </c>
      <c r="G12374" s="9">
        <v>0</v>
      </c>
      <c r="H12374" s="9">
        <v>0</v>
      </c>
      <c r="I12374" s="9">
        <v>0</v>
      </c>
    </row>
    <row r="12375" spans="1:9" x14ac:dyDescent="0.15">
      <c r="A12375" s="8">
        <v>44</v>
      </c>
      <c r="B12375" s="1" t="s">
        <v>43</v>
      </c>
      <c r="C12375" s="8">
        <v>230</v>
      </c>
      <c r="D12375" s="1" t="s">
        <v>108</v>
      </c>
      <c r="E12375" s="8">
        <v>2002</v>
      </c>
      <c r="F12375" s="9">
        <v>0</v>
      </c>
      <c r="G12375" s="9">
        <v>0</v>
      </c>
      <c r="H12375" s="9">
        <v>0</v>
      </c>
      <c r="I12375" s="9">
        <v>0</v>
      </c>
    </row>
    <row r="12376" spans="1:9" x14ac:dyDescent="0.15">
      <c r="A12376" s="8">
        <v>44</v>
      </c>
      <c r="B12376" s="1" t="s">
        <v>43</v>
      </c>
      <c r="C12376" s="8">
        <v>230</v>
      </c>
      <c r="D12376" s="1" t="s">
        <v>108</v>
      </c>
      <c r="E12376" s="8">
        <v>2003</v>
      </c>
      <c r="F12376" s="9">
        <v>0</v>
      </c>
      <c r="G12376" s="9">
        <v>0</v>
      </c>
      <c r="H12376" s="9">
        <v>0</v>
      </c>
      <c r="I12376" s="9">
        <v>0</v>
      </c>
    </row>
    <row r="12377" spans="1:9" x14ac:dyDescent="0.15">
      <c r="A12377" s="8">
        <v>44</v>
      </c>
      <c r="B12377" s="1" t="s">
        <v>43</v>
      </c>
      <c r="C12377" s="8">
        <v>230</v>
      </c>
      <c r="D12377" s="1" t="s">
        <v>108</v>
      </c>
      <c r="E12377" s="8">
        <v>2004</v>
      </c>
      <c r="F12377" s="9">
        <v>0</v>
      </c>
      <c r="G12377" s="9">
        <v>0</v>
      </c>
      <c r="H12377" s="9">
        <v>0</v>
      </c>
      <c r="I12377" s="9">
        <v>0</v>
      </c>
    </row>
    <row r="12378" spans="1:9" x14ac:dyDescent="0.15">
      <c r="A12378" s="8">
        <v>44</v>
      </c>
      <c r="B12378" s="1" t="s">
        <v>43</v>
      </c>
      <c r="C12378" s="8">
        <v>230</v>
      </c>
      <c r="D12378" s="1" t="s">
        <v>108</v>
      </c>
      <c r="E12378" s="8">
        <v>2005</v>
      </c>
      <c r="F12378" s="9">
        <v>0</v>
      </c>
      <c r="G12378" s="9">
        <v>0</v>
      </c>
      <c r="H12378" s="9">
        <v>0</v>
      </c>
      <c r="I12378" s="9">
        <v>0</v>
      </c>
    </row>
    <row r="12379" spans="1:9" x14ac:dyDescent="0.15">
      <c r="A12379" s="8">
        <v>44</v>
      </c>
      <c r="B12379" s="1" t="s">
        <v>43</v>
      </c>
      <c r="C12379" s="8">
        <v>230</v>
      </c>
      <c r="D12379" s="1" t="s">
        <v>108</v>
      </c>
      <c r="E12379" s="8">
        <v>2006</v>
      </c>
      <c r="F12379" s="9">
        <v>0</v>
      </c>
      <c r="G12379" s="9">
        <v>0</v>
      </c>
      <c r="H12379" s="9">
        <v>0</v>
      </c>
      <c r="I12379" s="9">
        <v>0</v>
      </c>
    </row>
    <row r="12380" spans="1:9" x14ac:dyDescent="0.15">
      <c r="A12380" s="8">
        <v>44</v>
      </c>
      <c r="B12380" s="1" t="s">
        <v>43</v>
      </c>
      <c r="C12380" s="8">
        <v>230</v>
      </c>
      <c r="D12380" s="1" t="s">
        <v>108</v>
      </c>
      <c r="E12380" s="8">
        <v>2007</v>
      </c>
      <c r="F12380" s="9">
        <v>0</v>
      </c>
      <c r="G12380" s="9">
        <v>0</v>
      </c>
      <c r="H12380" s="9">
        <v>0</v>
      </c>
      <c r="I12380" s="9">
        <v>0</v>
      </c>
    </row>
    <row r="12381" spans="1:9" x14ac:dyDescent="0.15">
      <c r="A12381" s="8">
        <v>44</v>
      </c>
      <c r="B12381" s="1" t="s">
        <v>43</v>
      </c>
      <c r="C12381" s="8">
        <v>230</v>
      </c>
      <c r="D12381" s="1" t="s">
        <v>108</v>
      </c>
      <c r="E12381" s="8">
        <v>2008</v>
      </c>
      <c r="F12381" s="9">
        <v>0</v>
      </c>
      <c r="G12381" s="9">
        <v>0</v>
      </c>
      <c r="H12381" s="9">
        <v>0</v>
      </c>
      <c r="I12381" s="9">
        <v>0</v>
      </c>
    </row>
    <row r="12382" spans="1:9" x14ac:dyDescent="0.15">
      <c r="A12382" s="8">
        <v>44</v>
      </c>
      <c r="B12382" s="1" t="s">
        <v>43</v>
      </c>
      <c r="C12382" s="8">
        <v>230</v>
      </c>
      <c r="D12382" s="1" t="s">
        <v>108</v>
      </c>
      <c r="E12382" s="8">
        <v>2009</v>
      </c>
      <c r="F12382" s="9">
        <v>0</v>
      </c>
      <c r="G12382" s="9">
        <v>0</v>
      </c>
      <c r="H12382" s="9">
        <v>0</v>
      </c>
      <c r="I12382" s="9">
        <v>0</v>
      </c>
    </row>
    <row r="12383" spans="1:9" x14ac:dyDescent="0.15">
      <c r="A12383" s="8">
        <v>44</v>
      </c>
      <c r="B12383" s="1" t="s">
        <v>43</v>
      </c>
      <c r="C12383" s="8">
        <v>230</v>
      </c>
      <c r="D12383" s="1" t="s">
        <v>108</v>
      </c>
      <c r="E12383" s="8">
        <v>2010</v>
      </c>
      <c r="F12383" s="9">
        <v>0</v>
      </c>
      <c r="G12383" s="9">
        <v>0</v>
      </c>
      <c r="H12383" s="9">
        <v>0</v>
      </c>
      <c r="I12383" s="9">
        <v>0</v>
      </c>
    </row>
    <row r="12384" spans="1:9" x14ac:dyDescent="0.15">
      <c r="A12384" s="8">
        <v>44</v>
      </c>
      <c r="B12384" s="1" t="s">
        <v>43</v>
      </c>
      <c r="C12384" s="8">
        <v>230</v>
      </c>
      <c r="D12384" s="1" t="s">
        <v>108</v>
      </c>
      <c r="E12384" s="8">
        <v>2011</v>
      </c>
      <c r="F12384" s="9">
        <v>0</v>
      </c>
      <c r="G12384" s="9">
        <v>0</v>
      </c>
      <c r="H12384" s="9">
        <v>0</v>
      </c>
      <c r="I12384" s="9">
        <v>0</v>
      </c>
    </row>
    <row r="12385" spans="1:9" x14ac:dyDescent="0.15">
      <c r="A12385" s="8">
        <v>44</v>
      </c>
      <c r="B12385" s="1" t="s">
        <v>43</v>
      </c>
      <c r="C12385" s="8">
        <v>230</v>
      </c>
      <c r="D12385" s="1" t="s">
        <v>108</v>
      </c>
      <c r="E12385" s="8">
        <v>2012</v>
      </c>
      <c r="F12385" s="9">
        <v>0</v>
      </c>
      <c r="G12385" s="9">
        <v>0</v>
      </c>
      <c r="H12385" s="9">
        <v>0</v>
      </c>
      <c r="I12385" s="9">
        <v>0</v>
      </c>
    </row>
    <row r="12386" spans="1:9" x14ac:dyDescent="0.15">
      <c r="A12386" s="8">
        <v>44</v>
      </c>
      <c r="B12386" s="1" t="s">
        <v>43</v>
      </c>
      <c r="C12386" s="8">
        <v>230</v>
      </c>
      <c r="D12386" s="1" t="s">
        <v>108</v>
      </c>
      <c r="E12386" s="8">
        <v>2013</v>
      </c>
      <c r="F12386" s="9">
        <v>0</v>
      </c>
      <c r="G12386" s="9">
        <v>0</v>
      </c>
      <c r="H12386" s="9">
        <v>0</v>
      </c>
      <c r="I12386" s="9">
        <v>0</v>
      </c>
    </row>
    <row r="12387" spans="1:9" x14ac:dyDescent="0.15">
      <c r="A12387" s="8">
        <v>44</v>
      </c>
      <c r="B12387" s="1" t="s">
        <v>43</v>
      </c>
      <c r="C12387" s="8">
        <v>230</v>
      </c>
      <c r="D12387" s="1" t="s">
        <v>108</v>
      </c>
      <c r="E12387" s="8">
        <v>2014</v>
      </c>
      <c r="F12387" s="9">
        <v>0</v>
      </c>
      <c r="G12387" s="9">
        <v>0</v>
      </c>
      <c r="H12387" s="9">
        <v>0</v>
      </c>
      <c r="I12387" s="9">
        <v>0</v>
      </c>
    </row>
    <row r="12388" spans="1:9" x14ac:dyDescent="0.15">
      <c r="A12388" s="8">
        <v>44</v>
      </c>
      <c r="B12388" s="1" t="s">
        <v>43</v>
      </c>
      <c r="C12388" s="8">
        <v>230</v>
      </c>
      <c r="D12388" s="1" t="s">
        <v>108</v>
      </c>
      <c r="E12388" s="8">
        <v>2015</v>
      </c>
      <c r="F12388" s="9">
        <v>0</v>
      </c>
      <c r="G12388" s="9">
        <v>0</v>
      </c>
      <c r="H12388" s="9">
        <v>0</v>
      </c>
      <c r="I12388" s="9">
        <v>0</v>
      </c>
    </row>
    <row r="12389" spans="1:9" x14ac:dyDescent="0.15">
      <c r="A12389" s="8">
        <v>44</v>
      </c>
      <c r="B12389" s="1" t="s">
        <v>43</v>
      </c>
      <c r="C12389" s="8">
        <v>310</v>
      </c>
      <c r="D12389" s="1" t="s">
        <v>109</v>
      </c>
      <c r="E12389" s="8">
        <v>1994</v>
      </c>
      <c r="F12389" s="9">
        <v>0</v>
      </c>
      <c r="G12389" s="9">
        <v>0</v>
      </c>
      <c r="H12389" s="9">
        <v>4209.1953966102928</v>
      </c>
      <c r="I12389" s="9">
        <v>1167.615532875061</v>
      </c>
    </row>
    <row r="12390" spans="1:9" x14ac:dyDescent="0.15">
      <c r="A12390" s="8">
        <v>44</v>
      </c>
      <c r="B12390" s="1" t="s">
        <v>43</v>
      </c>
      <c r="C12390" s="8">
        <v>310</v>
      </c>
      <c r="D12390" s="1" t="s">
        <v>109</v>
      </c>
      <c r="E12390" s="8">
        <v>1995</v>
      </c>
      <c r="F12390" s="9">
        <v>2111.1580285147193</v>
      </c>
      <c r="G12390" s="9">
        <v>1944.2055281845562</v>
      </c>
      <c r="H12390" s="9">
        <v>5265.162806893115</v>
      </c>
      <c r="I12390" s="9">
        <v>1418.9273118972778</v>
      </c>
    </row>
    <row r="12391" spans="1:9" x14ac:dyDescent="0.15">
      <c r="A12391" s="8">
        <v>44</v>
      </c>
      <c r="B12391" s="1" t="s">
        <v>43</v>
      </c>
      <c r="C12391" s="8">
        <v>310</v>
      </c>
      <c r="D12391" s="1" t="s">
        <v>109</v>
      </c>
      <c r="E12391" s="8">
        <v>1996</v>
      </c>
      <c r="F12391" s="9">
        <v>2226.3441008060822</v>
      </c>
      <c r="G12391" s="9">
        <v>2044.9948079821918</v>
      </c>
      <c r="H12391" s="9">
        <v>6199.0858157834518</v>
      </c>
      <c r="I12391" s="9">
        <v>1703.8949728012085</v>
      </c>
    </row>
    <row r="12392" spans="1:9" x14ac:dyDescent="0.15">
      <c r="A12392" s="8">
        <v>44</v>
      </c>
      <c r="B12392" s="1" t="s">
        <v>43</v>
      </c>
      <c r="C12392" s="8">
        <v>310</v>
      </c>
      <c r="D12392" s="1" t="s">
        <v>109</v>
      </c>
      <c r="E12392" s="8">
        <v>1997</v>
      </c>
      <c r="F12392" s="9">
        <v>2280.2991032658156</v>
      </c>
      <c r="G12392" s="9">
        <v>2083.5910004236821</v>
      </c>
      <c r="H12392" s="9">
        <v>6974.5255428884666</v>
      </c>
      <c r="I12392" s="9">
        <v>1913.4088754653931</v>
      </c>
    </row>
    <row r="12393" spans="1:9" x14ac:dyDescent="0.15">
      <c r="A12393" s="8">
        <v>44</v>
      </c>
      <c r="B12393" s="1" t="s">
        <v>43</v>
      </c>
      <c r="C12393" s="8">
        <v>310</v>
      </c>
      <c r="D12393" s="1" t="s">
        <v>109</v>
      </c>
      <c r="E12393" s="8">
        <v>1998</v>
      </c>
      <c r="F12393" s="9">
        <v>2616.9547028607794</v>
      </c>
      <c r="G12393" s="9">
        <v>2402.222839856161</v>
      </c>
      <c r="H12393" s="9">
        <v>7904.9612933494072</v>
      </c>
      <c r="I12393" s="9">
        <v>2111.8857860565186</v>
      </c>
    </row>
    <row r="12394" spans="1:9" x14ac:dyDescent="0.15">
      <c r="A12394" s="8">
        <v>44</v>
      </c>
      <c r="B12394" s="1" t="s">
        <v>43</v>
      </c>
      <c r="C12394" s="8">
        <v>310</v>
      </c>
      <c r="D12394" s="1" t="s">
        <v>109</v>
      </c>
      <c r="E12394" s="8">
        <v>1999</v>
      </c>
      <c r="F12394" s="9">
        <v>1657.8819949483343</v>
      </c>
      <c r="G12394" s="9">
        <v>1553.6862561025487</v>
      </c>
      <c r="H12394" s="9">
        <v>7790.5168784583475</v>
      </c>
      <c r="I12394" s="9">
        <v>2079.761266708374</v>
      </c>
    </row>
    <row r="12395" spans="1:9" x14ac:dyDescent="0.15">
      <c r="A12395" s="8">
        <v>44</v>
      </c>
      <c r="B12395" s="1" t="s">
        <v>43</v>
      </c>
      <c r="C12395" s="8">
        <v>310</v>
      </c>
      <c r="D12395" s="1" t="s">
        <v>109</v>
      </c>
      <c r="E12395" s="8">
        <v>2000</v>
      </c>
      <c r="F12395" s="9">
        <v>2894.180674639249</v>
      </c>
      <c r="G12395" s="9">
        <v>2775.6230814150613</v>
      </c>
      <c r="H12395" s="9">
        <v>8922.1597219457162</v>
      </c>
      <c r="I12395" s="9">
        <v>2353.5525798797607</v>
      </c>
    </row>
    <row r="12396" spans="1:9" x14ac:dyDescent="0.15">
      <c r="A12396" s="8">
        <v>44</v>
      </c>
      <c r="B12396" s="1" t="s">
        <v>43</v>
      </c>
      <c r="C12396" s="8">
        <v>310</v>
      </c>
      <c r="D12396" s="1" t="s">
        <v>109</v>
      </c>
      <c r="E12396" s="8">
        <v>2001</v>
      </c>
      <c r="F12396" s="9">
        <v>3306.4533859805128</v>
      </c>
      <c r="G12396" s="9">
        <v>3195.1817974749297</v>
      </c>
      <c r="H12396" s="9">
        <v>10234.558323985762</v>
      </c>
      <c r="I12396" s="9">
        <v>2588.4058475494385</v>
      </c>
    </row>
    <row r="12397" spans="1:9" x14ac:dyDescent="0.15">
      <c r="A12397" s="8">
        <v>44</v>
      </c>
      <c r="B12397" s="1" t="s">
        <v>43</v>
      </c>
      <c r="C12397" s="8">
        <v>310</v>
      </c>
      <c r="D12397" s="1" t="s">
        <v>109</v>
      </c>
      <c r="E12397" s="8">
        <v>2002</v>
      </c>
      <c r="F12397" s="9">
        <v>3322.628003622804</v>
      </c>
      <c r="G12397" s="9">
        <v>3235.4219940442363</v>
      </c>
      <c r="H12397" s="9">
        <v>11310.250496370141</v>
      </c>
      <c r="I12397" s="9">
        <v>2753.2751560211182</v>
      </c>
    </row>
    <row r="12398" spans="1:9" x14ac:dyDescent="0.15">
      <c r="A12398" s="8">
        <v>44</v>
      </c>
      <c r="B12398" s="1" t="s">
        <v>43</v>
      </c>
      <c r="C12398" s="8">
        <v>310</v>
      </c>
      <c r="D12398" s="1" t="s">
        <v>109</v>
      </c>
      <c r="E12398" s="8">
        <v>2003</v>
      </c>
      <c r="F12398" s="9">
        <v>2942.592269426832</v>
      </c>
      <c r="G12398" s="9">
        <v>2909.0275791005679</v>
      </c>
      <c r="H12398" s="9">
        <v>11832.552189097443</v>
      </c>
      <c r="I12398" s="9">
        <v>2770.6220149993896</v>
      </c>
    </row>
    <row r="12399" spans="1:9" x14ac:dyDescent="0.15">
      <c r="A12399" s="8">
        <v>44</v>
      </c>
      <c r="B12399" s="1" t="s">
        <v>43</v>
      </c>
      <c r="C12399" s="8">
        <v>310</v>
      </c>
      <c r="D12399" s="1" t="s">
        <v>109</v>
      </c>
      <c r="E12399" s="8">
        <v>2004</v>
      </c>
      <c r="F12399" s="9">
        <v>4381.6995353621833</v>
      </c>
      <c r="G12399" s="9">
        <v>4364.1693858686258</v>
      </c>
      <c r="H12399" s="9">
        <v>13699.777884758227</v>
      </c>
      <c r="I12399" s="9">
        <v>3203.9120197296143</v>
      </c>
    </row>
    <row r="12400" spans="1:9" x14ac:dyDescent="0.15">
      <c r="A12400" s="8">
        <v>44</v>
      </c>
      <c r="B12400" s="1" t="s">
        <v>43</v>
      </c>
      <c r="C12400" s="8">
        <v>310</v>
      </c>
      <c r="D12400" s="1" t="s">
        <v>109</v>
      </c>
      <c r="E12400" s="8">
        <v>2005</v>
      </c>
      <c r="F12400" s="9">
        <v>4088.7799622520797</v>
      </c>
      <c r="G12400" s="9">
        <v>4078.5867158562173</v>
      </c>
      <c r="H12400" s="9">
        <v>14887.39286434651</v>
      </c>
      <c r="I12400" s="9">
        <v>3368.5319423675537</v>
      </c>
    </row>
    <row r="12401" spans="1:9" x14ac:dyDescent="0.15">
      <c r="A12401" s="8">
        <v>44</v>
      </c>
      <c r="B12401" s="1" t="s">
        <v>43</v>
      </c>
      <c r="C12401" s="8">
        <v>310</v>
      </c>
      <c r="D12401" s="1" t="s">
        <v>109</v>
      </c>
      <c r="E12401" s="8">
        <v>2006</v>
      </c>
      <c r="F12401" s="9">
        <v>3769.1922418856634</v>
      </c>
      <c r="G12401" s="9">
        <v>3758.7551305769289</v>
      </c>
      <c r="H12401" s="9">
        <v>15504.56187874078</v>
      </c>
      <c r="I12401" s="9">
        <v>3512.831449508667</v>
      </c>
    </row>
    <row r="12402" spans="1:9" x14ac:dyDescent="0.15">
      <c r="A12402" s="8">
        <v>44</v>
      </c>
      <c r="B12402" s="1" t="s">
        <v>43</v>
      </c>
      <c r="C12402" s="8">
        <v>310</v>
      </c>
      <c r="D12402" s="1" t="s">
        <v>109</v>
      </c>
      <c r="E12402" s="8">
        <v>2007</v>
      </c>
      <c r="F12402" s="9">
        <v>3617.3449584562168</v>
      </c>
      <c r="G12402" s="9">
        <v>3597.0297127739404</v>
      </c>
      <c r="H12402" s="9">
        <v>15829.76846038752</v>
      </c>
      <c r="I12402" s="9">
        <v>3583.3768844604492</v>
      </c>
    </row>
    <row r="12403" spans="1:9" x14ac:dyDescent="0.15">
      <c r="A12403" s="8">
        <v>44</v>
      </c>
      <c r="B12403" s="1" t="s">
        <v>43</v>
      </c>
      <c r="C12403" s="8">
        <v>310</v>
      </c>
      <c r="D12403" s="1" t="s">
        <v>109</v>
      </c>
      <c r="E12403" s="8">
        <v>2008</v>
      </c>
      <c r="F12403" s="9">
        <v>2408.5732306931413</v>
      </c>
      <c r="G12403" s="9">
        <v>2388.8717101687303</v>
      </c>
      <c r="H12403" s="9">
        <v>14878.190887684281</v>
      </c>
      <c r="I12403" s="9">
        <v>3406.22878074646</v>
      </c>
    </row>
    <row r="12404" spans="1:9" x14ac:dyDescent="0.15">
      <c r="A12404" s="8">
        <v>44</v>
      </c>
      <c r="B12404" s="1" t="s">
        <v>43</v>
      </c>
      <c r="C12404" s="8">
        <v>310</v>
      </c>
      <c r="D12404" s="1" t="s">
        <v>109</v>
      </c>
      <c r="E12404" s="8">
        <v>2009</v>
      </c>
      <c r="F12404" s="9">
        <v>1310.7366917606423</v>
      </c>
      <c r="G12404" s="9">
        <v>1295.3385218366834</v>
      </c>
      <c r="H12404" s="9">
        <v>13033.885124415574</v>
      </c>
      <c r="I12404" s="9">
        <v>2981.5189838409424</v>
      </c>
    </row>
    <row r="12405" spans="1:9" x14ac:dyDescent="0.15">
      <c r="A12405" s="8">
        <v>44</v>
      </c>
      <c r="B12405" s="1" t="s">
        <v>43</v>
      </c>
      <c r="C12405" s="8">
        <v>310</v>
      </c>
      <c r="D12405" s="1" t="s">
        <v>109</v>
      </c>
      <c r="E12405" s="8">
        <v>2010</v>
      </c>
      <c r="F12405" s="9">
        <v>2903.7202963102695</v>
      </c>
      <c r="G12405" s="9">
        <v>2871.2615607518301</v>
      </c>
      <c r="H12405" s="9">
        <v>13154.693807360512</v>
      </c>
      <c r="I12405" s="9">
        <v>2894.9470520019531</v>
      </c>
    </row>
    <row r="12406" spans="1:9" x14ac:dyDescent="0.15">
      <c r="A12406" s="8">
        <v>44</v>
      </c>
      <c r="B12406" s="1" t="s">
        <v>43</v>
      </c>
      <c r="C12406" s="8">
        <v>310</v>
      </c>
      <c r="D12406" s="1" t="s">
        <v>109</v>
      </c>
      <c r="E12406" s="8">
        <v>2011</v>
      </c>
      <c r="F12406" s="9">
        <v>2053.2527981769335</v>
      </c>
      <c r="G12406" s="9">
        <v>2053.2527981769335</v>
      </c>
      <c r="H12406" s="9">
        <v>12432.000286097596</v>
      </c>
      <c r="I12406" s="9">
        <v>2653.0070304870605</v>
      </c>
    </row>
    <row r="12407" spans="1:9" x14ac:dyDescent="0.15">
      <c r="A12407" s="8">
        <v>44</v>
      </c>
      <c r="B12407" s="1" t="s">
        <v>43</v>
      </c>
      <c r="C12407" s="8">
        <v>310</v>
      </c>
      <c r="D12407" s="1" t="s">
        <v>109</v>
      </c>
      <c r="E12407" s="8">
        <v>2012</v>
      </c>
      <c r="F12407" s="9">
        <v>2284.5483546010237</v>
      </c>
      <c r="G12407" s="9">
        <v>2281.9574388737351</v>
      </c>
      <c r="H12407" s="9">
        <v>12090.516545507473</v>
      </c>
      <c r="I12407" s="9">
        <v>2493.145227432251</v>
      </c>
    </row>
    <row r="12408" spans="1:9" x14ac:dyDescent="0.15">
      <c r="A12408" s="8">
        <v>44</v>
      </c>
      <c r="B12408" s="1" t="s">
        <v>43</v>
      </c>
      <c r="C12408" s="8">
        <v>310</v>
      </c>
      <c r="D12408" s="1" t="s">
        <v>109</v>
      </c>
      <c r="E12408" s="8">
        <v>2013</v>
      </c>
      <c r="F12408" s="9">
        <v>1815.7125374292159</v>
      </c>
      <c r="G12408" s="9">
        <v>1772.9359918570156</v>
      </c>
      <c r="H12408" s="9">
        <v>11312.072368724714</v>
      </c>
      <c r="I12408" s="9">
        <v>2402.8873443603516</v>
      </c>
    </row>
    <row r="12409" spans="1:9" x14ac:dyDescent="0.15">
      <c r="A12409" s="8">
        <v>44</v>
      </c>
      <c r="B12409" s="1" t="s">
        <v>43</v>
      </c>
      <c r="C12409" s="8">
        <v>310</v>
      </c>
      <c r="D12409" s="1" t="s">
        <v>109</v>
      </c>
      <c r="E12409" s="8">
        <v>2014</v>
      </c>
      <c r="F12409" s="9">
        <v>1397.4172677942017</v>
      </c>
      <c r="G12409" s="9">
        <v>1344.1453697072286</v>
      </c>
      <c r="H12409" s="9">
        <v>10269.107394622324</v>
      </c>
      <c r="I12409" s="9">
        <v>2177.6003837585449</v>
      </c>
    </row>
    <row r="12410" spans="1:9" x14ac:dyDescent="0.15">
      <c r="A12410" s="8">
        <v>44</v>
      </c>
      <c r="B12410" s="1" t="s">
        <v>43</v>
      </c>
      <c r="C12410" s="8">
        <v>310</v>
      </c>
      <c r="D12410" s="1" t="s">
        <v>109</v>
      </c>
      <c r="E12410" s="8">
        <v>2015</v>
      </c>
      <c r="F12410" s="9">
        <v>1812.7143064460895</v>
      </c>
      <c r="G12410" s="9">
        <v>1718.7071101971724</v>
      </c>
      <c r="H12410" s="9">
        <v>9820.7940257807513</v>
      </c>
      <c r="I12410" s="9">
        <v>2148.4477519989014</v>
      </c>
    </row>
    <row r="12411" spans="1:9" x14ac:dyDescent="0.15">
      <c r="A12411" s="8">
        <v>44</v>
      </c>
      <c r="B12411" s="1" t="s">
        <v>43</v>
      </c>
      <c r="C12411" s="8">
        <v>321</v>
      </c>
      <c r="D12411" s="1" t="s">
        <v>99</v>
      </c>
      <c r="E12411" s="8">
        <v>1994</v>
      </c>
      <c r="F12411" s="9">
        <v>0</v>
      </c>
      <c r="G12411" s="9">
        <v>0</v>
      </c>
      <c r="H12411" s="9">
        <v>4997.6372798973935</v>
      </c>
      <c r="I12411" s="9">
        <v>30561.176300048828</v>
      </c>
    </row>
    <row r="12412" spans="1:9" x14ac:dyDescent="0.15">
      <c r="A12412" s="8">
        <v>44</v>
      </c>
      <c r="B12412" s="1" t="s">
        <v>43</v>
      </c>
      <c r="C12412" s="8">
        <v>321</v>
      </c>
      <c r="D12412" s="1" t="s">
        <v>99</v>
      </c>
      <c r="E12412" s="8">
        <v>1995</v>
      </c>
      <c r="F12412" s="9">
        <v>7767.0863502869724</v>
      </c>
      <c r="G12412" s="9">
        <v>1357.0346588067885</v>
      </c>
      <c r="H12412" s="9">
        <v>3420.5475701758451</v>
      </c>
      <c r="I12412" s="9">
        <v>17479.91943359375</v>
      </c>
    </row>
    <row r="12413" spans="1:9" x14ac:dyDescent="0.15">
      <c r="A12413" s="8">
        <v>44</v>
      </c>
      <c r="B12413" s="1" t="s">
        <v>43</v>
      </c>
      <c r="C12413" s="8">
        <v>321</v>
      </c>
      <c r="D12413" s="1" t="s">
        <v>99</v>
      </c>
      <c r="E12413" s="8">
        <v>1996</v>
      </c>
      <c r="F12413" s="9">
        <v>11147.677832257441</v>
      </c>
      <c r="G12413" s="9">
        <v>2405.846349393772</v>
      </c>
      <c r="H12413" s="9">
        <v>3818.1825554248799</v>
      </c>
      <c r="I12413" s="9">
        <v>14915.927886962891</v>
      </c>
    </row>
    <row r="12414" spans="1:9" x14ac:dyDescent="0.15">
      <c r="A12414" s="8">
        <v>44</v>
      </c>
      <c r="B12414" s="1" t="s">
        <v>43</v>
      </c>
      <c r="C12414" s="8">
        <v>321</v>
      </c>
      <c r="D12414" s="1" t="s">
        <v>99</v>
      </c>
      <c r="E12414" s="8">
        <v>1997</v>
      </c>
      <c r="F12414" s="9">
        <v>12488.605330230046</v>
      </c>
      <c r="G12414" s="9">
        <v>3048.0104783879133</v>
      </c>
      <c r="H12414" s="9">
        <v>4624.5292531248224</v>
      </c>
      <c r="I12414" s="9">
        <v>14972.021102905273</v>
      </c>
    </row>
    <row r="12415" spans="1:9" x14ac:dyDescent="0.15">
      <c r="A12415" s="8">
        <v>44</v>
      </c>
      <c r="B12415" s="1" t="s">
        <v>43</v>
      </c>
      <c r="C12415" s="8">
        <v>321</v>
      </c>
      <c r="D12415" s="1" t="s">
        <v>99</v>
      </c>
      <c r="E12415" s="8">
        <v>1998</v>
      </c>
      <c r="F12415" s="9">
        <v>13787.315772066544</v>
      </c>
      <c r="G12415" s="9">
        <v>3741.1528342397651</v>
      </c>
      <c r="H12415" s="9">
        <v>5650.6103015137596</v>
      </c>
      <c r="I12415" s="9">
        <v>15866.31965637207</v>
      </c>
    </row>
    <row r="12416" spans="1:9" x14ac:dyDescent="0.15">
      <c r="A12416" s="8">
        <v>44</v>
      </c>
      <c r="B12416" s="1" t="s">
        <v>43</v>
      </c>
      <c r="C12416" s="8">
        <v>321</v>
      </c>
      <c r="D12416" s="1" t="s">
        <v>99</v>
      </c>
      <c r="E12416" s="8">
        <v>1999</v>
      </c>
      <c r="F12416" s="9">
        <v>11589.891727700187</v>
      </c>
      <c r="G12416" s="9">
        <v>3208.0287662401092</v>
      </c>
      <c r="H12416" s="9">
        <v>5541.1527328774073</v>
      </c>
      <c r="I12416" s="9">
        <v>14668.999671936035</v>
      </c>
    </row>
    <row r="12417" spans="1:9" x14ac:dyDescent="0.15">
      <c r="A12417" s="8">
        <v>44</v>
      </c>
      <c r="B12417" s="1" t="s">
        <v>43</v>
      </c>
      <c r="C12417" s="8">
        <v>321</v>
      </c>
      <c r="D12417" s="1" t="s">
        <v>99</v>
      </c>
      <c r="E12417" s="8">
        <v>2000</v>
      </c>
      <c r="F12417" s="9">
        <v>19701.210103632624</v>
      </c>
      <c r="G12417" s="9">
        <v>5577.6826965797636</v>
      </c>
      <c r="H12417" s="9">
        <v>7865.6118854694432</v>
      </c>
      <c r="I12417" s="9">
        <v>19080.677032470703</v>
      </c>
    </row>
    <row r="12418" spans="1:9" x14ac:dyDescent="0.15">
      <c r="A12418" s="8">
        <v>44</v>
      </c>
      <c r="B12418" s="1" t="s">
        <v>43</v>
      </c>
      <c r="C12418" s="8">
        <v>321</v>
      </c>
      <c r="D12418" s="1" t="s">
        <v>99</v>
      </c>
      <c r="E12418" s="8">
        <v>2001</v>
      </c>
      <c r="F12418" s="9">
        <v>18403.696142382501</v>
      </c>
      <c r="G12418" s="9">
        <v>6222.3171908375398</v>
      </c>
      <c r="H12418" s="9">
        <v>9470.0102050487167</v>
      </c>
      <c r="I12418" s="9">
        <v>20211.24267578125</v>
      </c>
    </row>
    <row r="12419" spans="1:9" x14ac:dyDescent="0.15">
      <c r="A12419" s="8">
        <v>44</v>
      </c>
      <c r="B12419" s="1" t="s">
        <v>43</v>
      </c>
      <c r="C12419" s="8">
        <v>321</v>
      </c>
      <c r="D12419" s="1" t="s">
        <v>99</v>
      </c>
      <c r="E12419" s="8">
        <v>2002</v>
      </c>
      <c r="F12419" s="9">
        <v>11907.492046225685</v>
      </c>
      <c r="G12419" s="9">
        <v>4307.7842600409322</v>
      </c>
      <c r="H12419" s="9">
        <v>8217.9296416433262</v>
      </c>
      <c r="I12419" s="9">
        <v>18533.716201782227</v>
      </c>
    </row>
    <row r="12420" spans="1:9" x14ac:dyDescent="0.15">
      <c r="A12420" s="8">
        <v>44</v>
      </c>
      <c r="B12420" s="1" t="s">
        <v>43</v>
      </c>
      <c r="C12420" s="8">
        <v>321</v>
      </c>
      <c r="D12420" s="1" t="s">
        <v>99</v>
      </c>
      <c r="E12420" s="8">
        <v>2003</v>
      </c>
      <c r="F12420" s="9">
        <v>7707.6596302652988</v>
      </c>
      <c r="G12420" s="9">
        <v>2718.0151660629767</v>
      </c>
      <c r="H12420" s="9">
        <v>6111.1793695686883</v>
      </c>
      <c r="I12420" s="9">
        <v>13531.126976013184</v>
      </c>
    </row>
    <row r="12421" spans="1:9" x14ac:dyDescent="0.15">
      <c r="A12421" s="8">
        <v>44</v>
      </c>
      <c r="B12421" s="1" t="s">
        <v>43</v>
      </c>
      <c r="C12421" s="8">
        <v>321</v>
      </c>
      <c r="D12421" s="1" t="s">
        <v>99</v>
      </c>
      <c r="E12421" s="8">
        <v>2004</v>
      </c>
      <c r="F12421" s="9">
        <v>10096.446099677401</v>
      </c>
      <c r="G12421" s="9">
        <v>4115.555735859356</v>
      </c>
      <c r="H12421" s="9">
        <v>6638.8476089054348</v>
      </c>
      <c r="I12421" s="9">
        <v>12671.084403991699</v>
      </c>
    </row>
    <row r="12422" spans="1:9" x14ac:dyDescent="0.15">
      <c r="A12422" s="8">
        <v>44</v>
      </c>
      <c r="B12422" s="1" t="s">
        <v>43</v>
      </c>
      <c r="C12422" s="8">
        <v>321</v>
      </c>
      <c r="D12422" s="1" t="s">
        <v>99</v>
      </c>
      <c r="E12422" s="8">
        <v>2005</v>
      </c>
      <c r="F12422" s="9">
        <v>7104.3974018213157</v>
      </c>
      <c r="G12422" s="9">
        <v>4146.3177088600678</v>
      </c>
      <c r="H12422" s="9">
        <v>6887.4825814474625</v>
      </c>
      <c r="I12422" s="9">
        <v>9746.7308044433594</v>
      </c>
    </row>
    <row r="12423" spans="1:9" x14ac:dyDescent="0.15">
      <c r="A12423" s="8">
        <v>44</v>
      </c>
      <c r="B12423" s="1" t="s">
        <v>43</v>
      </c>
      <c r="C12423" s="8">
        <v>321</v>
      </c>
      <c r="D12423" s="1" t="s">
        <v>99</v>
      </c>
      <c r="E12423" s="8">
        <v>2006</v>
      </c>
      <c r="F12423" s="9">
        <v>5028.6984880936625</v>
      </c>
      <c r="G12423" s="9">
        <v>3147.2336678226347</v>
      </c>
      <c r="H12423" s="9">
        <v>5991.0593473721747</v>
      </c>
      <c r="I12423" s="9">
        <v>7970.0350761413574</v>
      </c>
    </row>
    <row r="12424" spans="1:9" x14ac:dyDescent="0.15">
      <c r="A12424" s="8">
        <v>44</v>
      </c>
      <c r="B12424" s="1" t="s">
        <v>43</v>
      </c>
      <c r="C12424" s="8">
        <v>321</v>
      </c>
      <c r="D12424" s="1" t="s">
        <v>99</v>
      </c>
      <c r="E12424" s="8">
        <v>2007</v>
      </c>
      <c r="F12424" s="9">
        <v>8085.5198092109686</v>
      </c>
      <c r="G12424" s="9">
        <v>5331.4084576508221</v>
      </c>
      <c r="H12424" s="9">
        <v>7805.1030504553992</v>
      </c>
      <c r="I12424" s="9">
        <v>8838.0842208862305</v>
      </c>
    </row>
    <row r="12425" spans="1:9" x14ac:dyDescent="0.15">
      <c r="A12425" s="8">
        <v>44</v>
      </c>
      <c r="B12425" s="1" t="s">
        <v>43</v>
      </c>
      <c r="C12425" s="8">
        <v>321</v>
      </c>
      <c r="D12425" s="1" t="s">
        <v>99</v>
      </c>
      <c r="E12425" s="8">
        <v>2008</v>
      </c>
      <c r="F12425" s="9">
        <v>4919.482354563127</v>
      </c>
      <c r="G12425" s="9">
        <v>3711.4064142523794</v>
      </c>
      <c r="H12425" s="9">
        <v>6934.1154699826893</v>
      </c>
      <c r="I12425" s="9">
        <v>6882.2169303894043</v>
      </c>
    </row>
    <row r="12426" spans="1:9" x14ac:dyDescent="0.15">
      <c r="A12426" s="8">
        <v>44</v>
      </c>
      <c r="B12426" s="1" t="s">
        <v>43</v>
      </c>
      <c r="C12426" s="8">
        <v>321</v>
      </c>
      <c r="D12426" s="1" t="s">
        <v>99</v>
      </c>
      <c r="E12426" s="8">
        <v>2009</v>
      </c>
      <c r="F12426" s="9">
        <v>3154.4775011588449</v>
      </c>
      <c r="G12426" s="9">
        <v>2777.9481078804624</v>
      </c>
      <c r="H12426" s="9">
        <v>5641.0283995992249</v>
      </c>
      <c r="I12426" s="9">
        <v>4788.0067825317383</v>
      </c>
    </row>
    <row r="12427" spans="1:9" x14ac:dyDescent="0.15">
      <c r="A12427" s="8">
        <v>44</v>
      </c>
      <c r="B12427" s="1" t="s">
        <v>43</v>
      </c>
      <c r="C12427" s="8">
        <v>321</v>
      </c>
      <c r="D12427" s="1" t="s">
        <v>99</v>
      </c>
      <c r="E12427" s="8">
        <v>2010</v>
      </c>
      <c r="F12427" s="9">
        <v>6893.8939964437268</v>
      </c>
      <c r="G12427" s="9">
        <v>6346.2440544073734</v>
      </c>
      <c r="H12427" s="9">
        <v>8675.411675834177</v>
      </c>
      <c r="I12427" s="9">
        <v>6464.9405479431152</v>
      </c>
    </row>
    <row r="12428" spans="1:9" x14ac:dyDescent="0.15">
      <c r="A12428" s="8">
        <v>44</v>
      </c>
      <c r="B12428" s="1" t="s">
        <v>43</v>
      </c>
      <c r="C12428" s="8">
        <v>321</v>
      </c>
      <c r="D12428" s="1" t="s">
        <v>99</v>
      </c>
      <c r="E12428" s="8">
        <v>2011</v>
      </c>
      <c r="F12428" s="9">
        <v>5306.218708232037</v>
      </c>
      <c r="G12428" s="9">
        <v>5306.218708232037</v>
      </c>
      <c r="H12428" s="9">
        <v>8888.2761889808662</v>
      </c>
      <c r="I12428" s="9">
        <v>6148.9744186401367</v>
      </c>
    </row>
    <row r="12429" spans="1:9" x14ac:dyDescent="0.15">
      <c r="A12429" s="8">
        <v>44</v>
      </c>
      <c r="B12429" s="1" t="s">
        <v>43</v>
      </c>
      <c r="C12429" s="8">
        <v>321</v>
      </c>
      <c r="D12429" s="1" t="s">
        <v>99</v>
      </c>
      <c r="E12429" s="8">
        <v>2012</v>
      </c>
      <c r="F12429" s="9">
        <v>3411.5874581976091</v>
      </c>
      <c r="G12429" s="9">
        <v>3597.3144401570098</v>
      </c>
      <c r="H12429" s="9">
        <v>7267.2631876484902</v>
      </c>
      <c r="I12429" s="9">
        <v>4243.8473701477051</v>
      </c>
    </row>
    <row r="12430" spans="1:9" x14ac:dyDescent="0.15">
      <c r="A12430" s="8">
        <v>44</v>
      </c>
      <c r="B12430" s="1" t="s">
        <v>43</v>
      </c>
      <c r="C12430" s="8">
        <v>321</v>
      </c>
      <c r="D12430" s="1" t="s">
        <v>99</v>
      </c>
      <c r="E12430" s="8">
        <v>2013</v>
      </c>
      <c r="F12430" s="9">
        <v>2730.0815933804633</v>
      </c>
      <c r="G12430" s="9">
        <v>2729.5669725832572</v>
      </c>
      <c r="H12430" s="9">
        <v>5730.2031888909742</v>
      </c>
      <c r="I12430" s="9">
        <v>3375.4220008850098</v>
      </c>
    </row>
    <row r="12431" spans="1:9" x14ac:dyDescent="0.15">
      <c r="A12431" s="8">
        <v>44</v>
      </c>
      <c r="B12431" s="1" t="s">
        <v>43</v>
      </c>
      <c r="C12431" s="8">
        <v>321</v>
      </c>
      <c r="D12431" s="1" t="s">
        <v>99</v>
      </c>
      <c r="E12431" s="8">
        <v>2014</v>
      </c>
      <c r="F12431" s="9">
        <v>1926.7861335091375</v>
      </c>
      <c r="G12431" s="9">
        <v>2298.9649373010343</v>
      </c>
      <c r="H12431" s="9">
        <v>4664.952623643776</v>
      </c>
      <c r="I12431" s="9">
        <v>2214.1561508178711</v>
      </c>
    </row>
    <row r="12432" spans="1:9" x14ac:dyDescent="0.15">
      <c r="A12432" s="8">
        <v>44</v>
      </c>
      <c r="B12432" s="1" t="s">
        <v>43</v>
      </c>
      <c r="C12432" s="8">
        <v>321</v>
      </c>
      <c r="D12432" s="1" t="s">
        <v>99</v>
      </c>
      <c r="E12432" s="8">
        <v>2015</v>
      </c>
      <c r="F12432" s="9">
        <v>1894.7827663183496</v>
      </c>
      <c r="G12432" s="9">
        <v>1922.5571024327726</v>
      </c>
      <c r="H12432" s="9">
        <v>3848.7052862024289</v>
      </c>
      <c r="I12432" s="9">
        <v>2202.2459506988525</v>
      </c>
    </row>
    <row r="12433" spans="1:9" x14ac:dyDescent="0.15">
      <c r="A12433" s="8">
        <v>44</v>
      </c>
      <c r="B12433" s="1" t="s">
        <v>43</v>
      </c>
      <c r="C12433" s="8">
        <v>322</v>
      </c>
      <c r="D12433" s="1" t="s">
        <v>46</v>
      </c>
      <c r="E12433" s="8">
        <v>1994</v>
      </c>
      <c r="F12433" s="9">
        <v>0</v>
      </c>
      <c r="G12433" s="9">
        <v>0</v>
      </c>
      <c r="H12433" s="9">
        <v>8455.3571449119336</v>
      </c>
      <c r="I12433" s="9">
        <v>5575.3350257873535</v>
      </c>
    </row>
    <row r="12434" spans="1:9" x14ac:dyDescent="0.15">
      <c r="A12434" s="8">
        <v>44</v>
      </c>
      <c r="B12434" s="1" t="s">
        <v>43</v>
      </c>
      <c r="C12434" s="8">
        <v>322</v>
      </c>
      <c r="D12434" s="1" t="s">
        <v>46</v>
      </c>
      <c r="E12434" s="8">
        <v>1995</v>
      </c>
      <c r="F12434" s="9">
        <v>6194.187535830225</v>
      </c>
      <c r="G12434" s="9">
        <v>2982.6114561193372</v>
      </c>
      <c r="H12434" s="9">
        <v>10041.763903470017</v>
      </c>
      <c r="I12434" s="9">
        <v>6268.5937881469727</v>
      </c>
    </row>
    <row r="12435" spans="1:9" x14ac:dyDescent="0.15">
      <c r="A12435" s="8">
        <v>44</v>
      </c>
      <c r="B12435" s="1" t="s">
        <v>43</v>
      </c>
      <c r="C12435" s="8">
        <v>322</v>
      </c>
      <c r="D12435" s="1" t="s">
        <v>46</v>
      </c>
      <c r="E12435" s="8">
        <v>1996</v>
      </c>
      <c r="F12435" s="9">
        <v>10929.845519041963</v>
      </c>
      <c r="G12435" s="9">
        <v>5499.9292076049087</v>
      </c>
      <c r="H12435" s="9">
        <v>13883.530399135227</v>
      </c>
      <c r="I12435" s="9">
        <v>8802.8106689453125</v>
      </c>
    </row>
    <row r="12436" spans="1:9" x14ac:dyDescent="0.15">
      <c r="A12436" s="8">
        <v>44</v>
      </c>
      <c r="B12436" s="1" t="s">
        <v>43</v>
      </c>
      <c r="C12436" s="8">
        <v>322</v>
      </c>
      <c r="D12436" s="1" t="s">
        <v>46</v>
      </c>
      <c r="E12436" s="8">
        <v>1997</v>
      </c>
      <c r="F12436" s="9">
        <v>11860.608993236665</v>
      </c>
      <c r="G12436" s="9">
        <v>6286.879166579758</v>
      </c>
      <c r="H12436" s="9">
        <v>17877.868868759128</v>
      </c>
      <c r="I12436" s="9">
        <v>10912.697792053223</v>
      </c>
    </row>
    <row r="12437" spans="1:9" x14ac:dyDescent="0.15">
      <c r="A12437" s="8">
        <v>44</v>
      </c>
      <c r="B12437" s="1" t="s">
        <v>43</v>
      </c>
      <c r="C12437" s="8">
        <v>322</v>
      </c>
      <c r="D12437" s="1" t="s">
        <v>46</v>
      </c>
      <c r="E12437" s="8">
        <v>1998</v>
      </c>
      <c r="F12437" s="9">
        <v>15054.366645105856</v>
      </c>
      <c r="G12437" s="9">
        <v>8482.6590111222722</v>
      </c>
      <c r="H12437" s="9">
        <v>23408.415500812211</v>
      </c>
      <c r="I12437" s="9">
        <v>12790.073394775391</v>
      </c>
    </row>
    <row r="12438" spans="1:9" x14ac:dyDescent="0.15">
      <c r="A12438" s="8">
        <v>44</v>
      </c>
      <c r="B12438" s="1" t="s">
        <v>43</v>
      </c>
      <c r="C12438" s="8">
        <v>322</v>
      </c>
      <c r="D12438" s="1" t="s">
        <v>46</v>
      </c>
      <c r="E12438" s="8">
        <v>1999</v>
      </c>
      <c r="F12438" s="9">
        <v>10263.061255485294</v>
      </c>
      <c r="G12438" s="9">
        <v>6462.180015073498</v>
      </c>
      <c r="H12438" s="9">
        <v>26005.242565730681</v>
      </c>
      <c r="I12438" s="9">
        <v>12065.609931945801</v>
      </c>
    </row>
    <row r="12439" spans="1:9" x14ac:dyDescent="0.15">
      <c r="A12439" s="8">
        <v>44</v>
      </c>
      <c r="B12439" s="1" t="s">
        <v>43</v>
      </c>
      <c r="C12439" s="8">
        <v>322</v>
      </c>
      <c r="D12439" s="1" t="s">
        <v>46</v>
      </c>
      <c r="E12439" s="8">
        <v>2000</v>
      </c>
      <c r="F12439" s="9">
        <v>18336.877497941205</v>
      </c>
      <c r="G12439" s="9">
        <v>12535.352387703328</v>
      </c>
      <c r="H12439" s="9">
        <v>34246.436680847961</v>
      </c>
      <c r="I12439" s="9">
        <v>9626.9931793212891</v>
      </c>
    </row>
    <row r="12440" spans="1:9" x14ac:dyDescent="0.15">
      <c r="A12440" s="8">
        <v>44</v>
      </c>
      <c r="B12440" s="1" t="s">
        <v>43</v>
      </c>
      <c r="C12440" s="8">
        <v>322</v>
      </c>
      <c r="D12440" s="1" t="s">
        <v>46</v>
      </c>
      <c r="E12440" s="8">
        <v>2001</v>
      </c>
      <c r="F12440" s="9">
        <v>13208.704187695825</v>
      </c>
      <c r="G12440" s="9">
        <v>9429.1226034504416</v>
      </c>
      <c r="H12440" s="9">
        <v>38020.560335223025</v>
      </c>
      <c r="I12440" s="9">
        <v>8016.3249969482422</v>
      </c>
    </row>
    <row r="12441" spans="1:9" x14ac:dyDescent="0.15">
      <c r="A12441" s="8">
        <v>44</v>
      </c>
      <c r="B12441" s="1" t="s">
        <v>43</v>
      </c>
      <c r="C12441" s="8">
        <v>322</v>
      </c>
      <c r="D12441" s="1" t="s">
        <v>46</v>
      </c>
      <c r="E12441" s="8">
        <v>2002</v>
      </c>
      <c r="F12441" s="9">
        <v>11814.940875318618</v>
      </c>
      <c r="G12441" s="9">
        <v>8704.7649373371296</v>
      </c>
      <c r="H12441" s="9">
        <v>40447.117973428685</v>
      </c>
      <c r="I12441" s="9">
        <v>11328.765869140625</v>
      </c>
    </row>
    <row r="12442" spans="1:9" x14ac:dyDescent="0.15">
      <c r="A12442" s="8">
        <v>44</v>
      </c>
      <c r="B12442" s="1" t="s">
        <v>43</v>
      </c>
      <c r="C12442" s="8">
        <v>322</v>
      </c>
      <c r="D12442" s="1" t="s">
        <v>46</v>
      </c>
      <c r="E12442" s="8">
        <v>2003</v>
      </c>
      <c r="F12442" s="9">
        <v>9600.7338256346848</v>
      </c>
      <c r="G12442" s="9">
        <v>5759.6647618721645</v>
      </c>
      <c r="H12442" s="9">
        <v>39527.886131708168</v>
      </c>
      <c r="I12442" s="9">
        <v>12883.062362670898</v>
      </c>
    </row>
    <row r="12443" spans="1:9" x14ac:dyDescent="0.15">
      <c r="A12443" s="8">
        <v>44</v>
      </c>
      <c r="B12443" s="1" t="s">
        <v>43</v>
      </c>
      <c r="C12443" s="8">
        <v>322</v>
      </c>
      <c r="D12443" s="1" t="s">
        <v>46</v>
      </c>
      <c r="E12443" s="8">
        <v>2004</v>
      </c>
      <c r="F12443" s="9">
        <v>14864.206668658622</v>
      </c>
      <c r="G12443" s="9">
        <v>8866.5144107437936</v>
      </c>
      <c r="H12443" s="9">
        <v>41867.293602330843</v>
      </c>
      <c r="I12443" s="9">
        <v>13935.514450073242</v>
      </c>
    </row>
    <row r="12444" spans="1:9" x14ac:dyDescent="0.15">
      <c r="A12444" s="8">
        <v>44</v>
      </c>
      <c r="B12444" s="1" t="s">
        <v>43</v>
      </c>
      <c r="C12444" s="8">
        <v>322</v>
      </c>
      <c r="D12444" s="1" t="s">
        <v>46</v>
      </c>
      <c r="E12444" s="8">
        <v>2005</v>
      </c>
      <c r="F12444" s="9">
        <v>12448.488921864013</v>
      </c>
      <c r="G12444" s="9">
        <v>9828.3852119680414</v>
      </c>
      <c r="H12444" s="9">
        <v>44782.273383881737</v>
      </c>
      <c r="I12444" s="9">
        <v>16071.922302246094</v>
      </c>
    </row>
    <row r="12445" spans="1:9" x14ac:dyDescent="0.15">
      <c r="A12445" s="8">
        <v>44</v>
      </c>
      <c r="B12445" s="1" t="s">
        <v>43</v>
      </c>
      <c r="C12445" s="8">
        <v>322</v>
      </c>
      <c r="D12445" s="1" t="s">
        <v>46</v>
      </c>
      <c r="E12445" s="8">
        <v>2006</v>
      </c>
      <c r="F12445" s="9">
        <v>9415.3906627588585</v>
      </c>
      <c r="G12445" s="9">
        <v>7577.2279549230152</v>
      </c>
      <c r="H12445" s="9">
        <v>44964.755097521142</v>
      </c>
      <c r="I12445" s="9">
        <v>16751.989364624023</v>
      </c>
    </row>
    <row r="12446" spans="1:9" x14ac:dyDescent="0.15">
      <c r="A12446" s="8">
        <v>44</v>
      </c>
      <c r="B12446" s="1" t="s">
        <v>43</v>
      </c>
      <c r="C12446" s="8">
        <v>322</v>
      </c>
      <c r="D12446" s="1" t="s">
        <v>46</v>
      </c>
      <c r="E12446" s="8">
        <v>2007</v>
      </c>
      <c r="F12446" s="9">
        <v>11214.053167612541</v>
      </c>
      <c r="G12446" s="9">
        <v>9264.0090683136732</v>
      </c>
      <c r="H12446" s="9">
        <v>46803.885332700163</v>
      </c>
      <c r="I12446" s="9">
        <v>13297.350883483887</v>
      </c>
    </row>
    <row r="12447" spans="1:9" x14ac:dyDescent="0.15">
      <c r="A12447" s="8">
        <v>44</v>
      </c>
      <c r="B12447" s="1" t="s">
        <v>43</v>
      </c>
      <c r="C12447" s="8">
        <v>322</v>
      </c>
      <c r="D12447" s="1" t="s">
        <v>46</v>
      </c>
      <c r="E12447" s="8">
        <v>2008</v>
      </c>
      <c r="F12447" s="9">
        <v>9500.1893784764397</v>
      </c>
      <c r="G12447" s="9">
        <v>8113.6420359598378</v>
      </c>
      <c r="H12447" s="9">
        <v>47188.959143134736</v>
      </c>
      <c r="I12447" s="9">
        <v>13832.616806030273</v>
      </c>
    </row>
    <row r="12448" spans="1:9" x14ac:dyDescent="0.15">
      <c r="A12448" s="8">
        <v>44</v>
      </c>
      <c r="B12448" s="1" t="s">
        <v>43</v>
      </c>
      <c r="C12448" s="8">
        <v>322</v>
      </c>
      <c r="D12448" s="1" t="s">
        <v>46</v>
      </c>
      <c r="E12448" s="8">
        <v>2009</v>
      </c>
      <c r="F12448" s="9">
        <v>4205.3075713748522</v>
      </c>
      <c r="G12448" s="9">
        <v>3711.4249470200366</v>
      </c>
      <c r="H12448" s="9">
        <v>43108.229920970101</v>
      </c>
      <c r="I12448" s="9">
        <v>12627.231597900391</v>
      </c>
    </row>
    <row r="12449" spans="1:9" x14ac:dyDescent="0.15">
      <c r="A12449" s="8">
        <v>44</v>
      </c>
      <c r="B12449" s="1" t="s">
        <v>43</v>
      </c>
      <c r="C12449" s="8">
        <v>322</v>
      </c>
      <c r="D12449" s="1" t="s">
        <v>46</v>
      </c>
      <c r="E12449" s="8">
        <v>2010</v>
      </c>
      <c r="F12449" s="9">
        <v>9496.4916271203765</v>
      </c>
      <c r="G12449" s="9">
        <v>8815.1829808101502</v>
      </c>
      <c r="H12449" s="9">
        <v>44805.095829221391</v>
      </c>
      <c r="I12449" s="9">
        <v>10180.542945861816</v>
      </c>
    </row>
    <row r="12450" spans="1:9" x14ac:dyDescent="0.15">
      <c r="A12450" s="8">
        <v>44</v>
      </c>
      <c r="B12450" s="1" t="s">
        <v>43</v>
      </c>
      <c r="C12450" s="8">
        <v>322</v>
      </c>
      <c r="D12450" s="1" t="s">
        <v>46</v>
      </c>
      <c r="E12450" s="8">
        <v>2011</v>
      </c>
      <c r="F12450" s="9">
        <v>7179.4281954493817</v>
      </c>
      <c r="G12450" s="9">
        <v>7179.4281954493817</v>
      </c>
      <c r="H12450" s="9">
        <v>44586.009189719625</v>
      </c>
      <c r="I12450" s="9">
        <v>9426.4669418334961</v>
      </c>
    </row>
    <row r="12451" spans="1:9" x14ac:dyDescent="0.15">
      <c r="A12451" s="8">
        <v>44</v>
      </c>
      <c r="B12451" s="1" t="s">
        <v>43</v>
      </c>
      <c r="C12451" s="8">
        <v>322</v>
      </c>
      <c r="D12451" s="1" t="s">
        <v>46</v>
      </c>
      <c r="E12451" s="8">
        <v>2012</v>
      </c>
      <c r="F12451" s="9">
        <v>7021.7839532458747</v>
      </c>
      <c r="G12451" s="9">
        <v>7432.6917348052239</v>
      </c>
      <c r="H12451" s="9">
        <v>44656.363129762874</v>
      </c>
      <c r="I12451" s="9">
        <v>7826.8661499023438</v>
      </c>
    </row>
    <row r="12452" spans="1:9" x14ac:dyDescent="0.15">
      <c r="A12452" s="8">
        <v>44</v>
      </c>
      <c r="B12452" s="1" t="s">
        <v>43</v>
      </c>
      <c r="C12452" s="8">
        <v>322</v>
      </c>
      <c r="D12452" s="1" t="s">
        <v>46</v>
      </c>
      <c r="E12452" s="8">
        <v>2013</v>
      </c>
      <c r="F12452" s="9">
        <v>6531.2993171459048</v>
      </c>
      <c r="G12452" s="9">
        <v>6250.8956769932229</v>
      </c>
      <c r="H12452" s="9">
        <v>43533.30370241194</v>
      </c>
      <c r="I12452" s="9">
        <v>7334.1794013977051</v>
      </c>
    </row>
    <row r="12453" spans="1:9" x14ac:dyDescent="0.15">
      <c r="A12453" s="8">
        <v>44</v>
      </c>
      <c r="B12453" s="1" t="s">
        <v>43</v>
      </c>
      <c r="C12453" s="8">
        <v>322</v>
      </c>
      <c r="D12453" s="1" t="s">
        <v>46</v>
      </c>
      <c r="E12453" s="8">
        <v>2014</v>
      </c>
      <c r="F12453" s="9">
        <v>5940.9681033110219</v>
      </c>
      <c r="G12453" s="9">
        <v>5892.2461087229758</v>
      </c>
      <c r="H12453" s="9">
        <v>42237.041734188228</v>
      </c>
      <c r="I12453" s="9">
        <v>5790.2274131774902</v>
      </c>
    </row>
    <row r="12454" spans="1:9" x14ac:dyDescent="0.15">
      <c r="A12454" s="8">
        <v>44</v>
      </c>
      <c r="B12454" s="1" t="s">
        <v>43</v>
      </c>
      <c r="C12454" s="8">
        <v>322</v>
      </c>
      <c r="D12454" s="1" t="s">
        <v>46</v>
      </c>
      <c r="E12454" s="8">
        <v>2015</v>
      </c>
      <c r="F12454" s="9">
        <v>6595.9136276453019</v>
      </c>
      <c r="G12454" s="9">
        <v>6418.3378648819926</v>
      </c>
      <c r="H12454" s="9">
        <v>41680.918902770602</v>
      </c>
      <c r="I12454" s="9">
        <v>7738.4324073791504</v>
      </c>
    </row>
    <row r="12455" spans="1:9" x14ac:dyDescent="0.15">
      <c r="A12455" s="8">
        <v>44</v>
      </c>
      <c r="B12455" s="1" t="s">
        <v>43</v>
      </c>
      <c r="C12455" s="8">
        <v>330</v>
      </c>
      <c r="D12455" s="1" t="s">
        <v>110</v>
      </c>
      <c r="E12455" s="8">
        <v>1994</v>
      </c>
      <c r="F12455" s="9">
        <v>0</v>
      </c>
      <c r="G12455" s="9">
        <v>0</v>
      </c>
      <c r="H12455" s="9">
        <v>202992.41467114771</v>
      </c>
      <c r="I12455" s="9">
        <v>51160.858154296875</v>
      </c>
    </row>
    <row r="12456" spans="1:9" x14ac:dyDescent="0.15">
      <c r="A12456" s="8">
        <v>44</v>
      </c>
      <c r="B12456" s="1" t="s">
        <v>43</v>
      </c>
      <c r="C12456" s="8">
        <v>330</v>
      </c>
      <c r="D12456" s="1" t="s">
        <v>110</v>
      </c>
      <c r="E12456" s="8">
        <v>1995</v>
      </c>
      <c r="F12456" s="9">
        <v>27951.921194377432</v>
      </c>
      <c r="G12456" s="9">
        <v>24364.419903656111</v>
      </c>
      <c r="H12456" s="9">
        <v>192958.43006699777</v>
      </c>
      <c r="I12456" s="9">
        <v>46717.880249023438</v>
      </c>
    </row>
    <row r="12457" spans="1:9" x14ac:dyDescent="0.15">
      <c r="A12457" s="8">
        <v>44</v>
      </c>
      <c r="B12457" s="1" t="s">
        <v>43</v>
      </c>
      <c r="C12457" s="8">
        <v>330</v>
      </c>
      <c r="D12457" s="1" t="s">
        <v>110</v>
      </c>
      <c r="E12457" s="8">
        <v>1996</v>
      </c>
      <c r="F12457" s="9">
        <v>44154.49521657954</v>
      </c>
      <c r="G12457" s="9">
        <v>38682.678289641459</v>
      </c>
      <c r="H12457" s="9">
        <v>198943.02876884461</v>
      </c>
      <c r="I12457" s="9">
        <v>48607.021331787109</v>
      </c>
    </row>
    <row r="12458" spans="1:9" x14ac:dyDescent="0.15">
      <c r="A12458" s="8">
        <v>44</v>
      </c>
      <c r="B12458" s="1" t="s">
        <v>43</v>
      </c>
      <c r="C12458" s="8">
        <v>330</v>
      </c>
      <c r="D12458" s="1" t="s">
        <v>110</v>
      </c>
      <c r="E12458" s="8">
        <v>1997</v>
      </c>
      <c r="F12458" s="9">
        <v>56952.844053190842</v>
      </c>
      <c r="G12458" s="9">
        <v>49813.879053864512</v>
      </c>
      <c r="H12458" s="9">
        <v>215044.69848382747</v>
      </c>
      <c r="I12458" s="9">
        <v>51417.770385742188</v>
      </c>
    </row>
    <row r="12459" spans="1:9" x14ac:dyDescent="0.15">
      <c r="A12459" s="8">
        <v>44</v>
      </c>
      <c r="B12459" s="1" t="s">
        <v>43</v>
      </c>
      <c r="C12459" s="8">
        <v>330</v>
      </c>
      <c r="D12459" s="1" t="s">
        <v>110</v>
      </c>
      <c r="E12459" s="8">
        <v>1998</v>
      </c>
      <c r="F12459" s="9">
        <v>72368.573946100121</v>
      </c>
      <c r="G12459" s="9">
        <v>63537.457439746155</v>
      </c>
      <c r="H12459" s="9">
        <v>242141.41237318283</v>
      </c>
      <c r="I12459" s="9">
        <v>56176.109313964844</v>
      </c>
    </row>
    <row r="12460" spans="1:9" x14ac:dyDescent="0.15">
      <c r="A12460" s="8">
        <v>44</v>
      </c>
      <c r="B12460" s="1" t="s">
        <v>43</v>
      </c>
      <c r="C12460" s="8">
        <v>330</v>
      </c>
      <c r="D12460" s="1" t="s">
        <v>110</v>
      </c>
      <c r="E12460" s="8">
        <v>1999</v>
      </c>
      <c r="F12460" s="9">
        <v>57644.041385554221</v>
      </c>
      <c r="G12460" s="9">
        <v>51616.21381189744</v>
      </c>
      <c r="H12460" s="9">
        <v>252725.16561556672</v>
      </c>
      <c r="I12460" s="9">
        <v>59557.643890380859</v>
      </c>
    </row>
    <row r="12461" spans="1:9" x14ac:dyDescent="0.15">
      <c r="A12461" s="8">
        <v>44</v>
      </c>
      <c r="B12461" s="1" t="s">
        <v>43</v>
      </c>
      <c r="C12461" s="8">
        <v>330</v>
      </c>
      <c r="D12461" s="1" t="s">
        <v>110</v>
      </c>
      <c r="E12461" s="8">
        <v>2000</v>
      </c>
      <c r="F12461" s="9">
        <v>94239.585946329287</v>
      </c>
      <c r="G12461" s="9">
        <v>85531.796041049995</v>
      </c>
      <c r="H12461" s="9">
        <v>295431.01424262126</v>
      </c>
      <c r="I12461" s="9">
        <v>69959.5947265625</v>
      </c>
    </row>
    <row r="12462" spans="1:9" x14ac:dyDescent="0.15">
      <c r="A12462" s="8">
        <v>44</v>
      </c>
      <c r="B12462" s="1" t="s">
        <v>43</v>
      </c>
      <c r="C12462" s="8">
        <v>330</v>
      </c>
      <c r="D12462" s="1" t="s">
        <v>110</v>
      </c>
      <c r="E12462" s="8">
        <v>2001</v>
      </c>
      <c r="F12462" s="9">
        <v>102824.66155287079</v>
      </c>
      <c r="G12462" s="9">
        <v>94762.508280548747</v>
      </c>
      <c r="H12462" s="9">
        <v>340130.78718139709</v>
      </c>
      <c r="I12462" s="9">
        <v>77027.28271484375</v>
      </c>
    </row>
    <row r="12463" spans="1:9" x14ac:dyDescent="0.15">
      <c r="A12463" s="8">
        <v>44</v>
      </c>
      <c r="B12463" s="1" t="s">
        <v>43</v>
      </c>
      <c r="C12463" s="8">
        <v>330</v>
      </c>
      <c r="D12463" s="1" t="s">
        <v>110</v>
      </c>
      <c r="E12463" s="8">
        <v>2002</v>
      </c>
      <c r="F12463" s="9">
        <v>91187.8096140751</v>
      </c>
      <c r="G12463" s="9">
        <v>85590.557855517909</v>
      </c>
      <c r="H12463" s="9">
        <v>368083.93813194084</v>
      </c>
      <c r="I12463" s="9">
        <v>80224.678039550781</v>
      </c>
    </row>
    <row r="12464" spans="1:9" x14ac:dyDescent="0.15">
      <c r="A12464" s="8">
        <v>44</v>
      </c>
      <c r="B12464" s="1" t="s">
        <v>43</v>
      </c>
      <c r="C12464" s="8">
        <v>330</v>
      </c>
      <c r="D12464" s="1" t="s">
        <v>110</v>
      </c>
      <c r="E12464" s="8">
        <v>2003</v>
      </c>
      <c r="F12464" s="9">
        <v>71498.573420536442</v>
      </c>
      <c r="G12464" s="9">
        <v>68315.052341576375</v>
      </c>
      <c r="H12464" s="9">
        <v>374024.73763652984</v>
      </c>
      <c r="I12464" s="9">
        <v>76549.034118652344</v>
      </c>
    </row>
    <row r="12465" spans="1:9" x14ac:dyDescent="0.15">
      <c r="A12465" s="8">
        <v>44</v>
      </c>
      <c r="B12465" s="1" t="s">
        <v>43</v>
      </c>
      <c r="C12465" s="8">
        <v>330</v>
      </c>
      <c r="D12465" s="1" t="s">
        <v>110</v>
      </c>
      <c r="E12465" s="8">
        <v>2004</v>
      </c>
      <c r="F12465" s="9">
        <v>126265.93438188691</v>
      </c>
      <c r="G12465" s="9">
        <v>122287.40739062523</v>
      </c>
      <c r="H12465" s="9">
        <v>432931.18450215046</v>
      </c>
      <c r="I12465" s="9">
        <v>87016.716003417969</v>
      </c>
    </row>
    <row r="12466" spans="1:9" x14ac:dyDescent="0.15">
      <c r="A12466" s="8">
        <v>44</v>
      </c>
      <c r="B12466" s="1" t="s">
        <v>43</v>
      </c>
      <c r="C12466" s="8">
        <v>330</v>
      </c>
      <c r="D12466" s="1" t="s">
        <v>110</v>
      </c>
      <c r="E12466" s="8">
        <v>2005</v>
      </c>
      <c r="F12466" s="9">
        <v>121566.32151123512</v>
      </c>
      <c r="G12466" s="9">
        <v>117927.32923063669</v>
      </c>
      <c r="H12466" s="9">
        <v>477495.46697720181</v>
      </c>
      <c r="I12466" s="9">
        <v>91635.368347167969</v>
      </c>
    </row>
    <row r="12467" spans="1:9" x14ac:dyDescent="0.15">
      <c r="A12467" s="8">
        <v>44</v>
      </c>
      <c r="B12467" s="1" t="s">
        <v>43</v>
      </c>
      <c r="C12467" s="8">
        <v>330</v>
      </c>
      <c r="D12467" s="1" t="s">
        <v>110</v>
      </c>
      <c r="E12467" s="8">
        <v>2006</v>
      </c>
      <c r="F12467" s="9">
        <v>154521.5012935235</v>
      </c>
      <c r="G12467" s="9">
        <v>149463.24891712159</v>
      </c>
      <c r="H12467" s="9">
        <v>546043.95732891327</v>
      </c>
      <c r="I12467" s="9">
        <v>106344.90966796875</v>
      </c>
    </row>
    <row r="12468" spans="1:9" x14ac:dyDescent="0.15">
      <c r="A12468" s="8">
        <v>44</v>
      </c>
      <c r="B12468" s="1" t="s">
        <v>43</v>
      </c>
      <c r="C12468" s="8">
        <v>330</v>
      </c>
      <c r="D12468" s="1" t="s">
        <v>110</v>
      </c>
      <c r="E12468" s="8">
        <v>2007</v>
      </c>
      <c r="F12468" s="9">
        <v>153034.62717550414</v>
      </c>
      <c r="G12468" s="9">
        <v>148161.64895324648</v>
      </c>
      <c r="H12468" s="9">
        <v>601674.85357560124</v>
      </c>
      <c r="I12468" s="9">
        <v>119220.72601318359</v>
      </c>
    </row>
    <row r="12469" spans="1:9" x14ac:dyDescent="0.15">
      <c r="A12469" s="8">
        <v>44</v>
      </c>
      <c r="B12469" s="1" t="s">
        <v>43</v>
      </c>
      <c r="C12469" s="8">
        <v>330</v>
      </c>
      <c r="D12469" s="1" t="s">
        <v>110</v>
      </c>
      <c r="E12469" s="8">
        <v>2008</v>
      </c>
      <c r="F12469" s="9">
        <v>99713.159506220501</v>
      </c>
      <c r="G12469" s="9">
        <v>96178.358264748633</v>
      </c>
      <c r="H12469" s="9">
        <v>595895.43657570495</v>
      </c>
      <c r="I12469" s="9">
        <v>120805.44281005859</v>
      </c>
    </row>
    <row r="12470" spans="1:9" x14ac:dyDescent="0.15">
      <c r="A12470" s="8">
        <v>44</v>
      </c>
      <c r="B12470" s="1" t="s">
        <v>43</v>
      </c>
      <c r="C12470" s="8">
        <v>330</v>
      </c>
      <c r="D12470" s="1" t="s">
        <v>110</v>
      </c>
      <c r="E12470" s="8">
        <v>2009</v>
      </c>
      <c r="F12470" s="9">
        <v>59743.525059040672</v>
      </c>
      <c r="G12470" s="9">
        <v>58112.477371223118</v>
      </c>
      <c r="H12470" s="9">
        <v>553029.49903968256</v>
      </c>
      <c r="I12470" s="9">
        <v>109254.40216064453</v>
      </c>
    </row>
    <row r="12471" spans="1:9" x14ac:dyDescent="0.15">
      <c r="A12471" s="8">
        <v>44</v>
      </c>
      <c r="B12471" s="1" t="s">
        <v>43</v>
      </c>
      <c r="C12471" s="8">
        <v>330</v>
      </c>
      <c r="D12471" s="1" t="s">
        <v>110</v>
      </c>
      <c r="E12471" s="8">
        <v>2010</v>
      </c>
      <c r="F12471" s="9">
        <v>96354.940654456659</v>
      </c>
      <c r="G12471" s="9">
        <v>95025.15309494792</v>
      </c>
      <c r="H12471" s="9">
        <v>554340.1532774464</v>
      </c>
      <c r="I12471" s="9">
        <v>107049.33166503906</v>
      </c>
    </row>
    <row r="12472" spans="1:9" x14ac:dyDescent="0.15">
      <c r="A12472" s="8">
        <v>44</v>
      </c>
      <c r="B12472" s="1" t="s">
        <v>43</v>
      </c>
      <c r="C12472" s="8">
        <v>330</v>
      </c>
      <c r="D12472" s="1" t="s">
        <v>110</v>
      </c>
      <c r="E12472" s="8">
        <v>2011</v>
      </c>
      <c r="F12472" s="9">
        <v>96458.736024547135</v>
      </c>
      <c r="G12472" s="9">
        <v>96458.736024547135</v>
      </c>
      <c r="H12472" s="9">
        <v>556862.29143330932</v>
      </c>
      <c r="I12472" s="9">
        <v>102678.32946777344</v>
      </c>
    </row>
    <row r="12473" spans="1:9" x14ac:dyDescent="0.15">
      <c r="A12473" s="8">
        <v>44</v>
      </c>
      <c r="B12473" s="1" t="s">
        <v>43</v>
      </c>
      <c r="C12473" s="8">
        <v>330</v>
      </c>
      <c r="D12473" s="1" t="s">
        <v>110</v>
      </c>
      <c r="E12473" s="8">
        <v>2012</v>
      </c>
      <c r="F12473" s="9">
        <v>74182.210927977634</v>
      </c>
      <c r="G12473" s="9">
        <v>73847.570527838092</v>
      </c>
      <c r="H12473" s="9">
        <v>536345.87113469921</v>
      </c>
      <c r="I12473" s="9">
        <v>94230.04150390625</v>
      </c>
    </row>
    <row r="12474" spans="1:9" x14ac:dyDescent="0.15">
      <c r="A12474" s="8">
        <v>44</v>
      </c>
      <c r="B12474" s="1" t="s">
        <v>43</v>
      </c>
      <c r="C12474" s="8">
        <v>330</v>
      </c>
      <c r="D12474" s="1" t="s">
        <v>110</v>
      </c>
      <c r="E12474" s="8">
        <v>2013</v>
      </c>
      <c r="F12474" s="9">
        <v>75275.730257843621</v>
      </c>
      <c r="G12474" s="9">
        <v>74656.024177372296</v>
      </c>
      <c r="H12474" s="9">
        <v>520114.54732287937</v>
      </c>
      <c r="I12474" s="9">
        <v>90378.852844238281</v>
      </c>
    </row>
    <row r="12475" spans="1:9" x14ac:dyDescent="0.15">
      <c r="A12475" s="8">
        <v>44</v>
      </c>
      <c r="B12475" s="1" t="s">
        <v>43</v>
      </c>
      <c r="C12475" s="8">
        <v>330</v>
      </c>
      <c r="D12475" s="1" t="s">
        <v>110</v>
      </c>
      <c r="E12475" s="8">
        <v>2014</v>
      </c>
      <c r="F12475" s="9">
        <v>63322.876645001277</v>
      </c>
      <c r="G12475" s="9">
        <v>62257.024792539945</v>
      </c>
      <c r="H12475" s="9">
        <v>494234.72908022103</v>
      </c>
      <c r="I12475" s="9">
        <v>86263.778686523438</v>
      </c>
    </row>
    <row r="12476" spans="1:9" x14ac:dyDescent="0.15">
      <c r="A12476" s="8">
        <v>44</v>
      </c>
      <c r="B12476" s="1" t="s">
        <v>43</v>
      </c>
      <c r="C12476" s="8">
        <v>330</v>
      </c>
      <c r="D12476" s="1" t="s">
        <v>110</v>
      </c>
      <c r="E12476" s="8">
        <v>2015</v>
      </c>
      <c r="F12476" s="9">
        <v>97170.640322429943</v>
      </c>
      <c r="G12476" s="9">
        <v>94907.565661650631</v>
      </c>
      <c r="H12476" s="9">
        <v>505390.95772640145</v>
      </c>
      <c r="I12476" s="9">
        <v>87598.526000976563</v>
      </c>
    </row>
    <row r="12477" spans="1:9" x14ac:dyDescent="0.15">
      <c r="A12477" s="8">
        <v>44</v>
      </c>
      <c r="B12477" s="1" t="s">
        <v>43</v>
      </c>
      <c r="C12477" s="8">
        <v>400</v>
      </c>
      <c r="D12477" s="1" t="s">
        <v>100</v>
      </c>
      <c r="E12477" s="8">
        <v>1994</v>
      </c>
      <c r="F12477" s="9">
        <v>0</v>
      </c>
      <c r="G12477" s="9">
        <v>0</v>
      </c>
      <c r="H12477" s="9">
        <v>0</v>
      </c>
      <c r="I12477" s="9">
        <v>0</v>
      </c>
    </row>
    <row r="12478" spans="1:9" x14ac:dyDescent="0.15">
      <c r="A12478" s="8">
        <v>44</v>
      </c>
      <c r="B12478" s="1" t="s">
        <v>43</v>
      </c>
      <c r="C12478" s="8">
        <v>400</v>
      </c>
      <c r="D12478" s="1" t="s">
        <v>100</v>
      </c>
      <c r="E12478" s="8">
        <v>1995</v>
      </c>
      <c r="F12478" s="9">
        <v>0</v>
      </c>
      <c r="G12478" s="9">
        <v>0</v>
      </c>
      <c r="H12478" s="9">
        <v>0</v>
      </c>
      <c r="I12478" s="9">
        <v>0</v>
      </c>
    </row>
    <row r="12479" spans="1:9" x14ac:dyDescent="0.15">
      <c r="A12479" s="8">
        <v>44</v>
      </c>
      <c r="B12479" s="1" t="s">
        <v>43</v>
      </c>
      <c r="C12479" s="8">
        <v>400</v>
      </c>
      <c r="D12479" s="1" t="s">
        <v>100</v>
      </c>
      <c r="E12479" s="8">
        <v>1996</v>
      </c>
      <c r="F12479" s="9">
        <v>0</v>
      </c>
      <c r="G12479" s="9">
        <v>0</v>
      </c>
      <c r="H12479" s="9">
        <v>0</v>
      </c>
      <c r="I12479" s="9">
        <v>0</v>
      </c>
    </row>
    <row r="12480" spans="1:9" x14ac:dyDescent="0.15">
      <c r="A12480" s="8">
        <v>44</v>
      </c>
      <c r="B12480" s="1" t="s">
        <v>43</v>
      </c>
      <c r="C12480" s="8">
        <v>400</v>
      </c>
      <c r="D12480" s="1" t="s">
        <v>100</v>
      </c>
      <c r="E12480" s="8">
        <v>1997</v>
      </c>
      <c r="F12480" s="9">
        <v>0</v>
      </c>
      <c r="G12480" s="9">
        <v>0</v>
      </c>
      <c r="H12480" s="9">
        <v>0</v>
      </c>
      <c r="I12480" s="9">
        <v>0</v>
      </c>
    </row>
    <row r="12481" spans="1:9" x14ac:dyDescent="0.15">
      <c r="A12481" s="8">
        <v>44</v>
      </c>
      <c r="B12481" s="1" t="s">
        <v>43</v>
      </c>
      <c r="C12481" s="8">
        <v>400</v>
      </c>
      <c r="D12481" s="1" t="s">
        <v>100</v>
      </c>
      <c r="E12481" s="8">
        <v>1998</v>
      </c>
      <c r="F12481" s="9">
        <v>0</v>
      </c>
      <c r="G12481" s="9">
        <v>0</v>
      </c>
      <c r="H12481" s="9">
        <v>0</v>
      </c>
      <c r="I12481" s="9">
        <v>0</v>
      </c>
    </row>
    <row r="12482" spans="1:9" x14ac:dyDescent="0.15">
      <c r="A12482" s="8">
        <v>44</v>
      </c>
      <c r="B12482" s="1" t="s">
        <v>43</v>
      </c>
      <c r="C12482" s="8">
        <v>400</v>
      </c>
      <c r="D12482" s="1" t="s">
        <v>100</v>
      </c>
      <c r="E12482" s="8">
        <v>1999</v>
      </c>
      <c r="F12482" s="9">
        <v>0</v>
      </c>
      <c r="G12482" s="9">
        <v>0</v>
      </c>
      <c r="H12482" s="9">
        <v>0</v>
      </c>
      <c r="I12482" s="9">
        <v>0</v>
      </c>
    </row>
    <row r="12483" spans="1:9" x14ac:dyDescent="0.15">
      <c r="A12483" s="8">
        <v>44</v>
      </c>
      <c r="B12483" s="1" t="s">
        <v>43</v>
      </c>
      <c r="C12483" s="8">
        <v>400</v>
      </c>
      <c r="D12483" s="1" t="s">
        <v>100</v>
      </c>
      <c r="E12483" s="8">
        <v>2000</v>
      </c>
      <c r="F12483" s="9">
        <v>0</v>
      </c>
      <c r="G12483" s="9">
        <v>0</v>
      </c>
      <c r="H12483" s="9">
        <v>0</v>
      </c>
      <c r="I12483" s="9">
        <v>0</v>
      </c>
    </row>
    <row r="12484" spans="1:9" x14ac:dyDescent="0.15">
      <c r="A12484" s="8">
        <v>44</v>
      </c>
      <c r="B12484" s="1" t="s">
        <v>43</v>
      </c>
      <c r="C12484" s="8">
        <v>400</v>
      </c>
      <c r="D12484" s="1" t="s">
        <v>100</v>
      </c>
      <c r="E12484" s="8">
        <v>2001</v>
      </c>
      <c r="F12484" s="9">
        <v>0</v>
      </c>
      <c r="G12484" s="9">
        <v>0</v>
      </c>
      <c r="H12484" s="9">
        <v>0</v>
      </c>
      <c r="I12484" s="9">
        <v>0</v>
      </c>
    </row>
    <row r="12485" spans="1:9" x14ac:dyDescent="0.15">
      <c r="A12485" s="8">
        <v>44</v>
      </c>
      <c r="B12485" s="1" t="s">
        <v>43</v>
      </c>
      <c r="C12485" s="8">
        <v>400</v>
      </c>
      <c r="D12485" s="1" t="s">
        <v>100</v>
      </c>
      <c r="E12485" s="8">
        <v>2002</v>
      </c>
      <c r="F12485" s="9">
        <v>0</v>
      </c>
      <c r="G12485" s="9">
        <v>0</v>
      </c>
      <c r="H12485" s="9">
        <v>0</v>
      </c>
      <c r="I12485" s="9">
        <v>0</v>
      </c>
    </row>
    <row r="12486" spans="1:9" x14ac:dyDescent="0.15">
      <c r="A12486" s="8">
        <v>44</v>
      </c>
      <c r="B12486" s="1" t="s">
        <v>43</v>
      </c>
      <c r="C12486" s="8">
        <v>400</v>
      </c>
      <c r="D12486" s="1" t="s">
        <v>100</v>
      </c>
      <c r="E12486" s="8">
        <v>2003</v>
      </c>
      <c r="F12486" s="9">
        <v>0</v>
      </c>
      <c r="G12486" s="9">
        <v>0</v>
      </c>
      <c r="H12486" s="9">
        <v>0</v>
      </c>
      <c r="I12486" s="9">
        <v>0</v>
      </c>
    </row>
    <row r="12487" spans="1:9" x14ac:dyDescent="0.15">
      <c r="A12487" s="8">
        <v>44</v>
      </c>
      <c r="B12487" s="1" t="s">
        <v>43</v>
      </c>
      <c r="C12487" s="8">
        <v>400</v>
      </c>
      <c r="D12487" s="1" t="s">
        <v>100</v>
      </c>
      <c r="E12487" s="8">
        <v>2004</v>
      </c>
      <c r="F12487" s="9">
        <v>0</v>
      </c>
      <c r="G12487" s="9">
        <v>0</v>
      </c>
      <c r="H12487" s="9">
        <v>0</v>
      </c>
      <c r="I12487" s="9">
        <v>0</v>
      </c>
    </row>
    <row r="12488" spans="1:9" x14ac:dyDescent="0.15">
      <c r="A12488" s="8">
        <v>44</v>
      </c>
      <c r="B12488" s="1" t="s">
        <v>43</v>
      </c>
      <c r="C12488" s="8">
        <v>400</v>
      </c>
      <c r="D12488" s="1" t="s">
        <v>100</v>
      </c>
      <c r="E12488" s="8">
        <v>2005</v>
      </c>
      <c r="F12488" s="9">
        <v>0</v>
      </c>
      <c r="G12488" s="9">
        <v>0</v>
      </c>
      <c r="H12488" s="9">
        <v>0</v>
      </c>
      <c r="I12488" s="9">
        <v>0</v>
      </c>
    </row>
    <row r="12489" spans="1:9" x14ac:dyDescent="0.15">
      <c r="A12489" s="8">
        <v>44</v>
      </c>
      <c r="B12489" s="1" t="s">
        <v>43</v>
      </c>
      <c r="C12489" s="8">
        <v>400</v>
      </c>
      <c r="D12489" s="1" t="s">
        <v>100</v>
      </c>
      <c r="E12489" s="8">
        <v>2006</v>
      </c>
      <c r="F12489" s="9">
        <v>0</v>
      </c>
      <c r="G12489" s="9">
        <v>0</v>
      </c>
      <c r="H12489" s="9">
        <v>0</v>
      </c>
      <c r="I12489" s="9">
        <v>0</v>
      </c>
    </row>
    <row r="12490" spans="1:9" x14ac:dyDescent="0.15">
      <c r="A12490" s="8">
        <v>44</v>
      </c>
      <c r="B12490" s="1" t="s">
        <v>43</v>
      </c>
      <c r="C12490" s="8">
        <v>400</v>
      </c>
      <c r="D12490" s="1" t="s">
        <v>100</v>
      </c>
      <c r="E12490" s="8">
        <v>2007</v>
      </c>
      <c r="F12490" s="9">
        <v>0</v>
      </c>
      <c r="G12490" s="9">
        <v>0</v>
      </c>
      <c r="H12490" s="9">
        <v>0</v>
      </c>
      <c r="I12490" s="9">
        <v>0</v>
      </c>
    </row>
    <row r="12491" spans="1:9" x14ac:dyDescent="0.15">
      <c r="A12491" s="8">
        <v>44</v>
      </c>
      <c r="B12491" s="1" t="s">
        <v>43</v>
      </c>
      <c r="C12491" s="8">
        <v>400</v>
      </c>
      <c r="D12491" s="1" t="s">
        <v>100</v>
      </c>
      <c r="E12491" s="8">
        <v>2008</v>
      </c>
      <c r="F12491" s="9">
        <v>0</v>
      </c>
      <c r="G12491" s="9">
        <v>0</v>
      </c>
      <c r="H12491" s="9">
        <v>0</v>
      </c>
      <c r="I12491" s="9">
        <v>0</v>
      </c>
    </row>
    <row r="12492" spans="1:9" x14ac:dyDescent="0.15">
      <c r="A12492" s="8">
        <v>44</v>
      </c>
      <c r="B12492" s="1" t="s">
        <v>43</v>
      </c>
      <c r="C12492" s="8">
        <v>400</v>
      </c>
      <c r="D12492" s="1" t="s">
        <v>100</v>
      </c>
      <c r="E12492" s="8">
        <v>2009</v>
      </c>
      <c r="F12492" s="9">
        <v>0</v>
      </c>
      <c r="G12492" s="9">
        <v>0</v>
      </c>
      <c r="H12492" s="9">
        <v>0</v>
      </c>
      <c r="I12492" s="9">
        <v>0</v>
      </c>
    </row>
    <row r="12493" spans="1:9" x14ac:dyDescent="0.15">
      <c r="A12493" s="8">
        <v>44</v>
      </c>
      <c r="B12493" s="1" t="s">
        <v>43</v>
      </c>
      <c r="C12493" s="8">
        <v>400</v>
      </c>
      <c r="D12493" s="1" t="s">
        <v>100</v>
      </c>
      <c r="E12493" s="8">
        <v>2010</v>
      </c>
      <c r="F12493" s="9">
        <v>0</v>
      </c>
      <c r="G12493" s="9">
        <v>0</v>
      </c>
      <c r="H12493" s="9">
        <v>0</v>
      </c>
      <c r="I12493" s="9">
        <v>0</v>
      </c>
    </row>
    <row r="12494" spans="1:9" x14ac:dyDescent="0.15">
      <c r="A12494" s="8">
        <v>44</v>
      </c>
      <c r="B12494" s="1" t="s">
        <v>43</v>
      </c>
      <c r="C12494" s="8">
        <v>400</v>
      </c>
      <c r="D12494" s="1" t="s">
        <v>100</v>
      </c>
      <c r="E12494" s="8">
        <v>2011</v>
      </c>
      <c r="F12494" s="9">
        <v>0</v>
      </c>
      <c r="G12494" s="9">
        <v>0</v>
      </c>
      <c r="H12494" s="9">
        <v>0</v>
      </c>
      <c r="I12494" s="9">
        <v>0</v>
      </c>
    </row>
    <row r="12495" spans="1:9" x14ac:dyDescent="0.15">
      <c r="A12495" s="8">
        <v>44</v>
      </c>
      <c r="B12495" s="1" t="s">
        <v>43</v>
      </c>
      <c r="C12495" s="8">
        <v>400</v>
      </c>
      <c r="D12495" s="1" t="s">
        <v>100</v>
      </c>
      <c r="E12495" s="8">
        <v>2012</v>
      </c>
      <c r="F12495" s="9">
        <v>0</v>
      </c>
      <c r="G12495" s="9">
        <v>0</v>
      </c>
      <c r="H12495" s="9">
        <v>0</v>
      </c>
      <c r="I12495" s="9">
        <v>0</v>
      </c>
    </row>
    <row r="12496" spans="1:9" x14ac:dyDescent="0.15">
      <c r="A12496" s="8">
        <v>44</v>
      </c>
      <c r="B12496" s="1" t="s">
        <v>43</v>
      </c>
      <c r="C12496" s="8">
        <v>400</v>
      </c>
      <c r="D12496" s="1" t="s">
        <v>100</v>
      </c>
      <c r="E12496" s="8">
        <v>2013</v>
      </c>
      <c r="F12496" s="9">
        <v>0</v>
      </c>
      <c r="G12496" s="9">
        <v>0</v>
      </c>
      <c r="H12496" s="9">
        <v>0</v>
      </c>
      <c r="I12496" s="9">
        <v>0</v>
      </c>
    </row>
    <row r="12497" spans="1:9" x14ac:dyDescent="0.15">
      <c r="A12497" s="8">
        <v>44</v>
      </c>
      <c r="B12497" s="1" t="s">
        <v>43</v>
      </c>
      <c r="C12497" s="8">
        <v>400</v>
      </c>
      <c r="D12497" s="1" t="s">
        <v>100</v>
      </c>
      <c r="E12497" s="8">
        <v>2014</v>
      </c>
      <c r="F12497" s="9">
        <v>0</v>
      </c>
      <c r="G12497" s="9">
        <v>0</v>
      </c>
      <c r="H12497" s="9">
        <v>0</v>
      </c>
      <c r="I12497" s="9">
        <v>0</v>
      </c>
    </row>
    <row r="12498" spans="1:9" x14ac:dyDescent="0.15">
      <c r="A12498" s="8">
        <v>44</v>
      </c>
      <c r="B12498" s="1" t="s">
        <v>43</v>
      </c>
      <c r="C12498" s="8">
        <v>400</v>
      </c>
      <c r="D12498" s="1" t="s">
        <v>100</v>
      </c>
      <c r="E12498" s="8">
        <v>2015</v>
      </c>
      <c r="F12498" s="9">
        <v>0</v>
      </c>
      <c r="G12498" s="9">
        <v>0</v>
      </c>
      <c r="H12498" s="9">
        <v>0</v>
      </c>
      <c r="I12498" s="9">
        <v>0</v>
      </c>
    </row>
    <row r="12499" spans="1:9" x14ac:dyDescent="0.15">
      <c r="A12499" s="8">
        <v>44</v>
      </c>
      <c r="B12499" s="1" t="s">
        <v>43</v>
      </c>
      <c r="C12499" s="8">
        <v>500</v>
      </c>
      <c r="D12499" s="1" t="s">
        <v>101</v>
      </c>
      <c r="E12499" s="8">
        <v>1994</v>
      </c>
      <c r="F12499" s="9">
        <v>0</v>
      </c>
      <c r="G12499" s="9">
        <v>0</v>
      </c>
      <c r="H12499" s="9">
        <v>0</v>
      </c>
      <c r="I12499" s="9">
        <v>0</v>
      </c>
    </row>
    <row r="12500" spans="1:9" x14ac:dyDescent="0.15">
      <c r="A12500" s="8">
        <v>44</v>
      </c>
      <c r="B12500" s="1" t="s">
        <v>43</v>
      </c>
      <c r="C12500" s="8">
        <v>500</v>
      </c>
      <c r="D12500" s="1" t="s">
        <v>101</v>
      </c>
      <c r="E12500" s="8">
        <v>1995</v>
      </c>
      <c r="F12500" s="9">
        <v>0</v>
      </c>
      <c r="G12500" s="9">
        <v>0</v>
      </c>
      <c r="H12500" s="9">
        <v>0</v>
      </c>
      <c r="I12500" s="9">
        <v>0</v>
      </c>
    </row>
    <row r="12501" spans="1:9" x14ac:dyDescent="0.15">
      <c r="A12501" s="8">
        <v>44</v>
      </c>
      <c r="B12501" s="1" t="s">
        <v>43</v>
      </c>
      <c r="C12501" s="8">
        <v>500</v>
      </c>
      <c r="D12501" s="1" t="s">
        <v>101</v>
      </c>
      <c r="E12501" s="8">
        <v>1996</v>
      </c>
      <c r="F12501" s="9">
        <v>0</v>
      </c>
      <c r="G12501" s="9">
        <v>0</v>
      </c>
      <c r="H12501" s="9">
        <v>0</v>
      </c>
      <c r="I12501" s="9">
        <v>0</v>
      </c>
    </row>
    <row r="12502" spans="1:9" x14ac:dyDescent="0.15">
      <c r="A12502" s="8">
        <v>44</v>
      </c>
      <c r="B12502" s="1" t="s">
        <v>43</v>
      </c>
      <c r="C12502" s="8">
        <v>500</v>
      </c>
      <c r="D12502" s="1" t="s">
        <v>101</v>
      </c>
      <c r="E12502" s="8">
        <v>1997</v>
      </c>
      <c r="F12502" s="9">
        <v>0</v>
      </c>
      <c r="G12502" s="9">
        <v>0</v>
      </c>
      <c r="H12502" s="9">
        <v>0</v>
      </c>
      <c r="I12502" s="9">
        <v>0</v>
      </c>
    </row>
    <row r="12503" spans="1:9" x14ac:dyDescent="0.15">
      <c r="A12503" s="8">
        <v>44</v>
      </c>
      <c r="B12503" s="1" t="s">
        <v>43</v>
      </c>
      <c r="C12503" s="8">
        <v>500</v>
      </c>
      <c r="D12503" s="1" t="s">
        <v>101</v>
      </c>
      <c r="E12503" s="8">
        <v>1998</v>
      </c>
      <c r="F12503" s="9">
        <v>0</v>
      </c>
      <c r="G12503" s="9">
        <v>0</v>
      </c>
      <c r="H12503" s="9">
        <v>0</v>
      </c>
      <c r="I12503" s="9">
        <v>0</v>
      </c>
    </row>
    <row r="12504" spans="1:9" x14ac:dyDescent="0.15">
      <c r="A12504" s="8">
        <v>44</v>
      </c>
      <c r="B12504" s="1" t="s">
        <v>43</v>
      </c>
      <c r="C12504" s="8">
        <v>500</v>
      </c>
      <c r="D12504" s="1" t="s">
        <v>101</v>
      </c>
      <c r="E12504" s="8">
        <v>1999</v>
      </c>
      <c r="F12504" s="9">
        <v>0</v>
      </c>
      <c r="G12504" s="9">
        <v>0</v>
      </c>
      <c r="H12504" s="9">
        <v>0</v>
      </c>
      <c r="I12504" s="9">
        <v>0</v>
      </c>
    </row>
    <row r="12505" spans="1:9" x14ac:dyDescent="0.15">
      <c r="A12505" s="8">
        <v>44</v>
      </c>
      <c r="B12505" s="1" t="s">
        <v>43</v>
      </c>
      <c r="C12505" s="8">
        <v>500</v>
      </c>
      <c r="D12505" s="1" t="s">
        <v>101</v>
      </c>
      <c r="E12505" s="8">
        <v>2000</v>
      </c>
      <c r="F12505" s="9">
        <v>0</v>
      </c>
      <c r="G12505" s="9">
        <v>0</v>
      </c>
      <c r="H12505" s="9">
        <v>0</v>
      </c>
      <c r="I12505" s="9">
        <v>0</v>
      </c>
    </row>
    <row r="12506" spans="1:9" x14ac:dyDescent="0.15">
      <c r="A12506" s="8">
        <v>44</v>
      </c>
      <c r="B12506" s="1" t="s">
        <v>43</v>
      </c>
      <c r="C12506" s="8">
        <v>500</v>
      </c>
      <c r="D12506" s="1" t="s">
        <v>101</v>
      </c>
      <c r="E12506" s="8">
        <v>2001</v>
      </c>
      <c r="F12506" s="9">
        <v>0</v>
      </c>
      <c r="G12506" s="9">
        <v>0</v>
      </c>
      <c r="H12506" s="9">
        <v>0</v>
      </c>
      <c r="I12506" s="9">
        <v>0</v>
      </c>
    </row>
    <row r="12507" spans="1:9" x14ac:dyDescent="0.15">
      <c r="A12507" s="8">
        <v>44</v>
      </c>
      <c r="B12507" s="1" t="s">
        <v>43</v>
      </c>
      <c r="C12507" s="8">
        <v>500</v>
      </c>
      <c r="D12507" s="1" t="s">
        <v>101</v>
      </c>
      <c r="E12507" s="8">
        <v>2002</v>
      </c>
      <c r="F12507" s="9">
        <v>0</v>
      </c>
      <c r="G12507" s="9">
        <v>0</v>
      </c>
      <c r="H12507" s="9">
        <v>0</v>
      </c>
      <c r="I12507" s="9">
        <v>0</v>
      </c>
    </row>
    <row r="12508" spans="1:9" x14ac:dyDescent="0.15">
      <c r="A12508" s="8">
        <v>44</v>
      </c>
      <c r="B12508" s="1" t="s">
        <v>43</v>
      </c>
      <c r="C12508" s="8">
        <v>500</v>
      </c>
      <c r="D12508" s="1" t="s">
        <v>101</v>
      </c>
      <c r="E12508" s="8">
        <v>2003</v>
      </c>
      <c r="F12508" s="9">
        <v>0</v>
      </c>
      <c r="G12508" s="9">
        <v>0</v>
      </c>
      <c r="H12508" s="9">
        <v>0</v>
      </c>
      <c r="I12508" s="9">
        <v>0</v>
      </c>
    </row>
    <row r="12509" spans="1:9" x14ac:dyDescent="0.15">
      <c r="A12509" s="8">
        <v>44</v>
      </c>
      <c r="B12509" s="1" t="s">
        <v>43</v>
      </c>
      <c r="C12509" s="8">
        <v>500</v>
      </c>
      <c r="D12509" s="1" t="s">
        <v>101</v>
      </c>
      <c r="E12509" s="8">
        <v>2004</v>
      </c>
      <c r="F12509" s="9">
        <v>0</v>
      </c>
      <c r="G12509" s="9">
        <v>0</v>
      </c>
      <c r="H12509" s="9">
        <v>0</v>
      </c>
      <c r="I12509" s="9">
        <v>0</v>
      </c>
    </row>
    <row r="12510" spans="1:9" x14ac:dyDescent="0.15">
      <c r="A12510" s="8">
        <v>44</v>
      </c>
      <c r="B12510" s="1" t="s">
        <v>43</v>
      </c>
      <c r="C12510" s="8">
        <v>500</v>
      </c>
      <c r="D12510" s="1" t="s">
        <v>101</v>
      </c>
      <c r="E12510" s="8">
        <v>2005</v>
      </c>
      <c r="F12510" s="9">
        <v>0</v>
      </c>
      <c r="G12510" s="9">
        <v>0</v>
      </c>
      <c r="H12510" s="9">
        <v>0</v>
      </c>
      <c r="I12510" s="9">
        <v>0</v>
      </c>
    </row>
    <row r="12511" spans="1:9" x14ac:dyDescent="0.15">
      <c r="A12511" s="8">
        <v>44</v>
      </c>
      <c r="B12511" s="1" t="s">
        <v>43</v>
      </c>
      <c r="C12511" s="8">
        <v>500</v>
      </c>
      <c r="D12511" s="1" t="s">
        <v>101</v>
      </c>
      <c r="E12511" s="8">
        <v>2006</v>
      </c>
      <c r="F12511" s="9">
        <v>0</v>
      </c>
      <c r="G12511" s="9">
        <v>0</v>
      </c>
      <c r="H12511" s="9">
        <v>0</v>
      </c>
      <c r="I12511" s="9">
        <v>0</v>
      </c>
    </row>
    <row r="12512" spans="1:9" x14ac:dyDescent="0.15">
      <c r="A12512" s="8">
        <v>44</v>
      </c>
      <c r="B12512" s="1" t="s">
        <v>43</v>
      </c>
      <c r="C12512" s="8">
        <v>500</v>
      </c>
      <c r="D12512" s="1" t="s">
        <v>101</v>
      </c>
      <c r="E12512" s="8">
        <v>2007</v>
      </c>
      <c r="F12512" s="9">
        <v>0</v>
      </c>
      <c r="G12512" s="9">
        <v>0</v>
      </c>
      <c r="H12512" s="9">
        <v>0</v>
      </c>
      <c r="I12512" s="9">
        <v>0</v>
      </c>
    </row>
    <row r="12513" spans="1:9" x14ac:dyDescent="0.15">
      <c r="A12513" s="8">
        <v>44</v>
      </c>
      <c r="B12513" s="1" t="s">
        <v>43</v>
      </c>
      <c r="C12513" s="8">
        <v>500</v>
      </c>
      <c r="D12513" s="1" t="s">
        <v>101</v>
      </c>
      <c r="E12513" s="8">
        <v>2008</v>
      </c>
      <c r="F12513" s="9">
        <v>0</v>
      </c>
      <c r="G12513" s="9">
        <v>0</v>
      </c>
      <c r="H12513" s="9">
        <v>0</v>
      </c>
      <c r="I12513" s="9">
        <v>0</v>
      </c>
    </row>
    <row r="12514" spans="1:9" x14ac:dyDescent="0.15">
      <c r="A12514" s="8">
        <v>44</v>
      </c>
      <c r="B12514" s="1" t="s">
        <v>43</v>
      </c>
      <c r="C12514" s="8">
        <v>500</v>
      </c>
      <c r="D12514" s="1" t="s">
        <v>101</v>
      </c>
      <c r="E12514" s="8">
        <v>2009</v>
      </c>
      <c r="F12514" s="9">
        <v>0</v>
      </c>
      <c r="G12514" s="9">
        <v>0</v>
      </c>
      <c r="H12514" s="9">
        <v>0</v>
      </c>
      <c r="I12514" s="9">
        <v>0</v>
      </c>
    </row>
    <row r="12515" spans="1:9" x14ac:dyDescent="0.15">
      <c r="A12515" s="8">
        <v>44</v>
      </c>
      <c r="B12515" s="1" t="s">
        <v>43</v>
      </c>
      <c r="C12515" s="8">
        <v>500</v>
      </c>
      <c r="D12515" s="1" t="s">
        <v>101</v>
      </c>
      <c r="E12515" s="8">
        <v>2010</v>
      </c>
      <c r="F12515" s="9">
        <v>0</v>
      </c>
      <c r="G12515" s="9">
        <v>0</v>
      </c>
      <c r="H12515" s="9">
        <v>0</v>
      </c>
      <c r="I12515" s="9">
        <v>0</v>
      </c>
    </row>
    <row r="12516" spans="1:9" x14ac:dyDescent="0.15">
      <c r="A12516" s="8">
        <v>44</v>
      </c>
      <c r="B12516" s="1" t="s">
        <v>43</v>
      </c>
      <c r="C12516" s="8">
        <v>500</v>
      </c>
      <c r="D12516" s="1" t="s">
        <v>101</v>
      </c>
      <c r="E12516" s="8">
        <v>2011</v>
      </c>
      <c r="F12516" s="9">
        <v>0</v>
      </c>
      <c r="G12516" s="9">
        <v>0</v>
      </c>
      <c r="H12516" s="9">
        <v>0</v>
      </c>
      <c r="I12516" s="9">
        <v>0</v>
      </c>
    </row>
    <row r="12517" spans="1:9" x14ac:dyDescent="0.15">
      <c r="A12517" s="8">
        <v>44</v>
      </c>
      <c r="B12517" s="1" t="s">
        <v>43</v>
      </c>
      <c r="C12517" s="8">
        <v>500</v>
      </c>
      <c r="D12517" s="1" t="s">
        <v>101</v>
      </c>
      <c r="E12517" s="8">
        <v>2012</v>
      </c>
      <c r="F12517" s="9">
        <v>0</v>
      </c>
      <c r="G12517" s="9">
        <v>0</v>
      </c>
      <c r="H12517" s="9">
        <v>0</v>
      </c>
      <c r="I12517" s="9">
        <v>0</v>
      </c>
    </row>
    <row r="12518" spans="1:9" x14ac:dyDescent="0.15">
      <c r="A12518" s="8">
        <v>44</v>
      </c>
      <c r="B12518" s="1" t="s">
        <v>43</v>
      </c>
      <c r="C12518" s="8">
        <v>500</v>
      </c>
      <c r="D12518" s="1" t="s">
        <v>101</v>
      </c>
      <c r="E12518" s="8">
        <v>2013</v>
      </c>
      <c r="F12518" s="9">
        <v>0</v>
      </c>
      <c r="G12518" s="9">
        <v>0</v>
      </c>
      <c r="H12518" s="9">
        <v>0</v>
      </c>
      <c r="I12518" s="9">
        <v>0</v>
      </c>
    </row>
    <row r="12519" spans="1:9" x14ac:dyDescent="0.15">
      <c r="A12519" s="8">
        <v>44</v>
      </c>
      <c r="B12519" s="1" t="s">
        <v>43</v>
      </c>
      <c r="C12519" s="8">
        <v>500</v>
      </c>
      <c r="D12519" s="1" t="s">
        <v>101</v>
      </c>
      <c r="E12519" s="8">
        <v>2014</v>
      </c>
      <c r="F12519" s="9">
        <v>0</v>
      </c>
      <c r="G12519" s="9">
        <v>0</v>
      </c>
      <c r="H12519" s="9">
        <v>0</v>
      </c>
      <c r="I12519" s="9">
        <v>0</v>
      </c>
    </row>
    <row r="12520" spans="1:9" x14ac:dyDescent="0.15">
      <c r="A12520" s="8">
        <v>44</v>
      </c>
      <c r="B12520" s="1" t="s">
        <v>43</v>
      </c>
      <c r="C12520" s="8">
        <v>500</v>
      </c>
      <c r="D12520" s="1" t="s">
        <v>101</v>
      </c>
      <c r="E12520" s="8">
        <v>2015</v>
      </c>
      <c r="F12520" s="9">
        <v>0</v>
      </c>
      <c r="G12520" s="9">
        <v>0</v>
      </c>
      <c r="H12520" s="9">
        <v>0</v>
      </c>
      <c r="I12520" s="9">
        <v>0</v>
      </c>
    </row>
    <row r="12521" spans="1:9" x14ac:dyDescent="0.15">
      <c r="A12521" s="8">
        <v>44</v>
      </c>
      <c r="B12521" s="1" t="s">
        <v>43</v>
      </c>
      <c r="C12521" s="8">
        <v>610</v>
      </c>
      <c r="D12521" s="1" t="s">
        <v>111</v>
      </c>
      <c r="E12521" s="8">
        <v>1994</v>
      </c>
      <c r="F12521" s="9">
        <v>0</v>
      </c>
      <c r="G12521" s="9">
        <v>0</v>
      </c>
      <c r="H12521" s="9">
        <v>1340850.944056706</v>
      </c>
      <c r="I12521" s="9">
        <v>247587.06665039063</v>
      </c>
    </row>
    <row r="12522" spans="1:9" x14ac:dyDescent="0.15">
      <c r="A12522" s="8">
        <v>44</v>
      </c>
      <c r="B12522" s="1" t="s">
        <v>43</v>
      </c>
      <c r="C12522" s="8">
        <v>610</v>
      </c>
      <c r="D12522" s="1" t="s">
        <v>111</v>
      </c>
      <c r="E12522" s="8">
        <v>1995</v>
      </c>
      <c r="F12522" s="9">
        <v>223899.85173416036</v>
      </c>
      <c r="G12522" s="9">
        <v>226224.26850413278</v>
      </c>
      <c r="H12522" s="9">
        <v>1355725.8367290932</v>
      </c>
      <c r="I12522" s="9">
        <v>247898.22387695313</v>
      </c>
    </row>
    <row r="12523" spans="1:9" x14ac:dyDescent="0.15">
      <c r="A12523" s="8">
        <v>44</v>
      </c>
      <c r="B12523" s="1" t="s">
        <v>43</v>
      </c>
      <c r="C12523" s="8">
        <v>610</v>
      </c>
      <c r="D12523" s="1" t="s">
        <v>111</v>
      </c>
      <c r="E12523" s="8">
        <v>1996</v>
      </c>
      <c r="F12523" s="9">
        <v>244750.2337527324</v>
      </c>
      <c r="G12523" s="9">
        <v>246182.95237916819</v>
      </c>
      <c r="H12523" s="9">
        <v>1388214.7833265518</v>
      </c>
      <c r="I12523" s="9">
        <v>255090.65246582031</v>
      </c>
    </row>
    <row r="12524" spans="1:9" x14ac:dyDescent="0.15">
      <c r="A12524" s="8">
        <v>44</v>
      </c>
      <c r="B12524" s="1" t="s">
        <v>43</v>
      </c>
      <c r="C12524" s="8">
        <v>610</v>
      </c>
      <c r="D12524" s="1" t="s">
        <v>111</v>
      </c>
      <c r="E12524" s="8">
        <v>1997</v>
      </c>
      <c r="F12524" s="9">
        <v>255726.48382151558</v>
      </c>
      <c r="G12524" s="9">
        <v>254278.48958193825</v>
      </c>
      <c r="H12524" s="9">
        <v>1423678.2515394476</v>
      </c>
      <c r="I12524" s="9">
        <v>254309.41772460938</v>
      </c>
    </row>
    <row r="12525" spans="1:9" x14ac:dyDescent="0.15">
      <c r="A12525" s="8">
        <v>44</v>
      </c>
      <c r="B12525" s="1" t="s">
        <v>43</v>
      </c>
      <c r="C12525" s="8">
        <v>610</v>
      </c>
      <c r="D12525" s="1" t="s">
        <v>111</v>
      </c>
      <c r="E12525" s="8">
        <v>1998</v>
      </c>
      <c r="F12525" s="9">
        <v>262015.35707775559</v>
      </c>
      <c r="G12525" s="9">
        <v>261532.64639780394</v>
      </c>
      <c r="H12525" s="9">
        <v>1460806.0070119796</v>
      </c>
      <c r="I12525" s="9">
        <v>253852.11181640625</v>
      </c>
    </row>
    <row r="12526" spans="1:9" x14ac:dyDescent="0.15">
      <c r="A12526" s="8">
        <v>44</v>
      </c>
      <c r="B12526" s="1" t="s">
        <v>43</v>
      </c>
      <c r="C12526" s="8">
        <v>610</v>
      </c>
      <c r="D12526" s="1" t="s">
        <v>111</v>
      </c>
      <c r="E12526" s="8">
        <v>1999</v>
      </c>
      <c r="F12526" s="9">
        <v>271038.95788999117</v>
      </c>
      <c r="G12526" s="9">
        <v>271882.99415867386</v>
      </c>
      <c r="H12526" s="9">
        <v>1502431.9102078346</v>
      </c>
      <c r="I12526" s="9">
        <v>271550.1708984375</v>
      </c>
    </row>
    <row r="12527" spans="1:9" x14ac:dyDescent="0.15">
      <c r="A12527" s="8">
        <v>44</v>
      </c>
      <c r="B12527" s="1" t="s">
        <v>43</v>
      </c>
      <c r="C12527" s="8">
        <v>610</v>
      </c>
      <c r="D12527" s="1" t="s">
        <v>111</v>
      </c>
      <c r="E12527" s="8">
        <v>2000</v>
      </c>
      <c r="F12527" s="9">
        <v>268508.34493431053</v>
      </c>
      <c r="G12527" s="9">
        <v>268859.91180599883</v>
      </c>
      <c r="H12527" s="9">
        <v>1534473.5180408198</v>
      </c>
      <c r="I12527" s="9">
        <v>272943.7255859375</v>
      </c>
    </row>
    <row r="12528" spans="1:9" x14ac:dyDescent="0.15">
      <c r="A12528" s="8">
        <v>44</v>
      </c>
      <c r="B12528" s="1" t="s">
        <v>43</v>
      </c>
      <c r="C12528" s="8">
        <v>610</v>
      </c>
      <c r="D12528" s="1" t="s">
        <v>111</v>
      </c>
      <c r="E12528" s="8">
        <v>2001</v>
      </c>
      <c r="F12528" s="9">
        <v>283016.634183741</v>
      </c>
      <c r="G12528" s="9">
        <v>285197.67065776943</v>
      </c>
      <c r="H12528" s="9">
        <v>1577802.3801589319</v>
      </c>
      <c r="I12528" s="9">
        <v>268091.49169921875</v>
      </c>
    </row>
    <row r="12529" spans="1:9" x14ac:dyDescent="0.15">
      <c r="A12529" s="8">
        <v>44</v>
      </c>
      <c r="B12529" s="1" t="s">
        <v>43</v>
      </c>
      <c r="C12529" s="8">
        <v>610</v>
      </c>
      <c r="D12529" s="1" t="s">
        <v>111</v>
      </c>
      <c r="E12529" s="8">
        <v>2002</v>
      </c>
      <c r="F12529" s="9">
        <v>312223.63823827804</v>
      </c>
      <c r="G12529" s="9">
        <v>316228.39393202483</v>
      </c>
      <c r="H12529" s="9">
        <v>1645332.3265039816</v>
      </c>
      <c r="I12529" s="9">
        <v>276692.29125976563</v>
      </c>
    </row>
    <row r="12530" spans="1:9" x14ac:dyDescent="0.15">
      <c r="A12530" s="8">
        <v>44</v>
      </c>
      <c r="B12530" s="1" t="s">
        <v>43</v>
      </c>
      <c r="C12530" s="8">
        <v>610</v>
      </c>
      <c r="D12530" s="1" t="s">
        <v>111</v>
      </c>
      <c r="E12530" s="8">
        <v>2003</v>
      </c>
      <c r="F12530" s="9">
        <v>281520.67539808172</v>
      </c>
      <c r="G12530" s="9">
        <v>283844.51360511855</v>
      </c>
      <c r="H12530" s="9">
        <v>1669834.0982601566</v>
      </c>
      <c r="I12530" s="9">
        <v>266754.85229492188</v>
      </c>
    </row>
    <row r="12531" spans="1:9" x14ac:dyDescent="0.15">
      <c r="A12531" s="8">
        <v>44</v>
      </c>
      <c r="B12531" s="1" t="s">
        <v>43</v>
      </c>
      <c r="C12531" s="8">
        <v>610</v>
      </c>
      <c r="D12531" s="1" t="s">
        <v>111</v>
      </c>
      <c r="E12531" s="8">
        <v>2004</v>
      </c>
      <c r="F12531" s="9">
        <v>302345.99446951394</v>
      </c>
      <c r="G12531" s="9">
        <v>303903.0346883256</v>
      </c>
      <c r="H12531" s="9">
        <v>1710532.3405186052</v>
      </c>
      <c r="I12531" s="9">
        <v>279016.29638671875</v>
      </c>
    </row>
    <row r="12532" spans="1:9" x14ac:dyDescent="0.15">
      <c r="A12532" s="8">
        <v>44</v>
      </c>
      <c r="B12532" s="1" t="s">
        <v>43</v>
      </c>
      <c r="C12532" s="8">
        <v>610</v>
      </c>
      <c r="D12532" s="1" t="s">
        <v>111</v>
      </c>
      <c r="E12532" s="8">
        <v>2005</v>
      </c>
      <c r="F12532" s="9">
        <v>317584.18319110567</v>
      </c>
      <c r="G12532" s="9">
        <v>317940.35659546661</v>
      </c>
      <c r="H12532" s="9">
        <v>1758852.9126696845</v>
      </c>
      <c r="I12532" s="9">
        <v>280710.63232421875</v>
      </c>
    </row>
    <row r="12533" spans="1:9" x14ac:dyDescent="0.15">
      <c r="A12533" s="8">
        <v>44</v>
      </c>
      <c r="B12533" s="1" t="s">
        <v>43</v>
      </c>
      <c r="C12533" s="8">
        <v>610</v>
      </c>
      <c r="D12533" s="1" t="s">
        <v>111</v>
      </c>
      <c r="E12533" s="8">
        <v>2006</v>
      </c>
      <c r="F12533" s="9">
        <v>342378.75774482283</v>
      </c>
      <c r="G12533" s="9">
        <v>338557.21137322788</v>
      </c>
      <c r="H12533" s="9">
        <v>1820173.8906492735</v>
      </c>
      <c r="I12533" s="9">
        <v>329112.85400390625</v>
      </c>
    </row>
    <row r="12534" spans="1:9" x14ac:dyDescent="0.15">
      <c r="A12534" s="8">
        <v>44</v>
      </c>
      <c r="B12534" s="1" t="s">
        <v>43</v>
      </c>
      <c r="C12534" s="8">
        <v>610</v>
      </c>
      <c r="D12534" s="1" t="s">
        <v>111</v>
      </c>
      <c r="E12534" s="8">
        <v>2007</v>
      </c>
      <c r="F12534" s="9">
        <v>268013.04316653172</v>
      </c>
      <c r="G12534" s="9">
        <v>264510.12678980833</v>
      </c>
      <c r="H12534" s="9">
        <v>1797782.1679836251</v>
      </c>
      <c r="I12534" s="9">
        <v>319211.21215820313</v>
      </c>
    </row>
    <row r="12535" spans="1:9" x14ac:dyDescent="0.15">
      <c r="A12535" s="8">
        <v>44</v>
      </c>
      <c r="B12535" s="1" t="s">
        <v>43</v>
      </c>
      <c r="C12535" s="8">
        <v>610</v>
      </c>
      <c r="D12535" s="1" t="s">
        <v>111</v>
      </c>
      <c r="E12535" s="8">
        <v>2008</v>
      </c>
      <c r="F12535" s="9">
        <v>212161.64641580204</v>
      </c>
      <c r="G12535" s="9">
        <v>206665.89993402819</v>
      </c>
      <c r="H12535" s="9">
        <v>1721075.6761026294</v>
      </c>
      <c r="I12535" s="9">
        <v>311175.75073242188</v>
      </c>
    </row>
    <row r="12536" spans="1:9" x14ac:dyDescent="0.15">
      <c r="A12536" s="8">
        <v>44</v>
      </c>
      <c r="B12536" s="1" t="s">
        <v>43</v>
      </c>
      <c r="C12536" s="8">
        <v>610</v>
      </c>
      <c r="D12536" s="1" t="s">
        <v>111</v>
      </c>
      <c r="E12536" s="8">
        <v>2009</v>
      </c>
      <c r="F12536" s="9">
        <v>176433.2935519641</v>
      </c>
      <c r="G12536" s="9">
        <v>179517.82862621621</v>
      </c>
      <c r="H12536" s="9">
        <v>1629311.8447383768</v>
      </c>
      <c r="I12536" s="9">
        <v>279432.55615234375</v>
      </c>
    </row>
    <row r="12537" spans="1:9" x14ac:dyDescent="0.15">
      <c r="A12537" s="8">
        <v>44</v>
      </c>
      <c r="B12537" s="1" t="s">
        <v>43</v>
      </c>
      <c r="C12537" s="8">
        <v>610</v>
      </c>
      <c r="D12537" s="1" t="s">
        <v>111</v>
      </c>
      <c r="E12537" s="8">
        <v>2010</v>
      </c>
      <c r="F12537" s="9">
        <v>137896.47081878225</v>
      </c>
      <c r="G12537" s="9">
        <v>138483.41546543993</v>
      </c>
      <c r="H12537" s="9">
        <v>1510977.719859703</v>
      </c>
      <c r="I12537" s="9">
        <v>266492.67578125</v>
      </c>
    </row>
    <row r="12538" spans="1:9" x14ac:dyDescent="0.15">
      <c r="A12538" s="8">
        <v>44</v>
      </c>
      <c r="B12538" s="1" t="s">
        <v>43</v>
      </c>
      <c r="C12538" s="8">
        <v>610</v>
      </c>
      <c r="D12538" s="1" t="s">
        <v>111</v>
      </c>
      <c r="E12538" s="8">
        <v>2011</v>
      </c>
      <c r="F12538" s="9">
        <v>155778.49247298946</v>
      </c>
      <c r="G12538" s="9">
        <v>155778.49247298946</v>
      </c>
      <c r="H12538" s="9">
        <v>1428590.889480433</v>
      </c>
      <c r="I12538" s="9">
        <v>226240.82946777344</v>
      </c>
    </row>
    <row r="12539" spans="1:9" x14ac:dyDescent="0.15">
      <c r="A12539" s="8">
        <v>44</v>
      </c>
      <c r="B12539" s="1" t="s">
        <v>43</v>
      </c>
      <c r="C12539" s="8">
        <v>610</v>
      </c>
      <c r="D12539" s="1" t="s">
        <v>111</v>
      </c>
      <c r="E12539" s="8">
        <v>2012</v>
      </c>
      <c r="F12539" s="9">
        <v>129928.3290834052</v>
      </c>
      <c r="G12539" s="9">
        <v>129661.16249442509</v>
      </c>
      <c r="H12539" s="9">
        <v>1333072.814753216</v>
      </c>
      <c r="I12539" s="9">
        <v>214262.84790039063</v>
      </c>
    </row>
    <row r="12540" spans="1:9" x14ac:dyDescent="0.15">
      <c r="A12540" s="8">
        <v>44</v>
      </c>
      <c r="B12540" s="1" t="s">
        <v>43</v>
      </c>
      <c r="C12540" s="8">
        <v>610</v>
      </c>
      <c r="D12540" s="1" t="s">
        <v>111</v>
      </c>
      <c r="E12540" s="8">
        <v>2013</v>
      </c>
      <c r="F12540" s="9">
        <v>152008.68058994712</v>
      </c>
      <c r="G12540" s="9">
        <v>151684.29695455395</v>
      </c>
      <c r="H12540" s="9">
        <v>1274633.7504309735</v>
      </c>
      <c r="I12540" s="9">
        <v>208673.90441894531</v>
      </c>
    </row>
    <row r="12541" spans="1:9" x14ac:dyDescent="0.15">
      <c r="A12541" s="8">
        <v>44</v>
      </c>
      <c r="B12541" s="1" t="s">
        <v>43</v>
      </c>
      <c r="C12541" s="8">
        <v>610</v>
      </c>
      <c r="D12541" s="1" t="s">
        <v>111</v>
      </c>
      <c r="E12541" s="8">
        <v>2014</v>
      </c>
      <c r="F12541" s="9">
        <v>137388.37853966348</v>
      </c>
      <c r="G12541" s="9">
        <v>135353.88429197363</v>
      </c>
      <c r="H12541" s="9">
        <v>1209075.6327127742</v>
      </c>
      <c r="I12541" s="9">
        <v>199172.7294921875</v>
      </c>
    </row>
    <row r="12542" spans="1:9" x14ac:dyDescent="0.15">
      <c r="A12542" s="8">
        <v>44</v>
      </c>
      <c r="B12542" s="1" t="s">
        <v>43</v>
      </c>
      <c r="C12542" s="8">
        <v>610</v>
      </c>
      <c r="D12542" s="1" t="s">
        <v>111</v>
      </c>
      <c r="E12542" s="8">
        <v>2015</v>
      </c>
      <c r="F12542" s="9">
        <v>97548.518781604071</v>
      </c>
      <c r="G12542" s="9">
        <v>96210.586545751081</v>
      </c>
      <c r="H12542" s="9">
        <v>1114707.7053380318</v>
      </c>
      <c r="I12542" s="9">
        <v>180366.71447753906</v>
      </c>
    </row>
    <row r="12543" spans="1:9" x14ac:dyDescent="0.15">
      <c r="A12543" s="8">
        <v>44</v>
      </c>
      <c r="B12543" s="1" t="s">
        <v>43</v>
      </c>
      <c r="C12543" s="8">
        <v>620</v>
      </c>
      <c r="D12543" s="1" t="s">
        <v>112</v>
      </c>
      <c r="E12543" s="8">
        <v>1994</v>
      </c>
      <c r="F12543" s="9">
        <v>0</v>
      </c>
      <c r="G12543" s="9">
        <v>0</v>
      </c>
      <c r="H12543" s="9">
        <v>0</v>
      </c>
      <c r="I12543" s="9">
        <v>0</v>
      </c>
    </row>
    <row r="12544" spans="1:9" x14ac:dyDescent="0.15">
      <c r="A12544" s="8">
        <v>44</v>
      </c>
      <c r="B12544" s="1" t="s">
        <v>43</v>
      </c>
      <c r="C12544" s="8">
        <v>620</v>
      </c>
      <c r="D12544" s="1" t="s">
        <v>112</v>
      </c>
      <c r="E12544" s="8">
        <v>1995</v>
      </c>
      <c r="F12544" s="9">
        <v>0</v>
      </c>
      <c r="G12544" s="9">
        <v>0</v>
      </c>
      <c r="H12544" s="9">
        <v>0</v>
      </c>
      <c r="I12544" s="9">
        <v>0</v>
      </c>
    </row>
    <row r="12545" spans="1:9" x14ac:dyDescent="0.15">
      <c r="A12545" s="8">
        <v>44</v>
      </c>
      <c r="B12545" s="1" t="s">
        <v>43</v>
      </c>
      <c r="C12545" s="8">
        <v>620</v>
      </c>
      <c r="D12545" s="1" t="s">
        <v>112</v>
      </c>
      <c r="E12545" s="8">
        <v>1996</v>
      </c>
      <c r="F12545" s="9">
        <v>0</v>
      </c>
      <c r="G12545" s="9">
        <v>0</v>
      </c>
      <c r="H12545" s="9">
        <v>0</v>
      </c>
      <c r="I12545" s="9">
        <v>0</v>
      </c>
    </row>
    <row r="12546" spans="1:9" x14ac:dyDescent="0.15">
      <c r="A12546" s="8">
        <v>44</v>
      </c>
      <c r="B12546" s="1" t="s">
        <v>43</v>
      </c>
      <c r="C12546" s="8">
        <v>620</v>
      </c>
      <c r="D12546" s="1" t="s">
        <v>112</v>
      </c>
      <c r="E12546" s="8">
        <v>1997</v>
      </c>
      <c r="F12546" s="9">
        <v>0</v>
      </c>
      <c r="G12546" s="9">
        <v>0</v>
      </c>
      <c r="H12546" s="9">
        <v>0</v>
      </c>
      <c r="I12546" s="9">
        <v>0</v>
      </c>
    </row>
    <row r="12547" spans="1:9" x14ac:dyDescent="0.15">
      <c r="A12547" s="8">
        <v>44</v>
      </c>
      <c r="B12547" s="1" t="s">
        <v>43</v>
      </c>
      <c r="C12547" s="8">
        <v>620</v>
      </c>
      <c r="D12547" s="1" t="s">
        <v>112</v>
      </c>
      <c r="E12547" s="8">
        <v>1998</v>
      </c>
      <c r="F12547" s="9">
        <v>0</v>
      </c>
      <c r="G12547" s="9">
        <v>0</v>
      </c>
      <c r="H12547" s="9">
        <v>0</v>
      </c>
      <c r="I12547" s="9">
        <v>0</v>
      </c>
    </row>
    <row r="12548" spans="1:9" x14ac:dyDescent="0.15">
      <c r="A12548" s="8">
        <v>44</v>
      </c>
      <c r="B12548" s="1" t="s">
        <v>43</v>
      </c>
      <c r="C12548" s="8">
        <v>620</v>
      </c>
      <c r="D12548" s="1" t="s">
        <v>112</v>
      </c>
      <c r="E12548" s="8">
        <v>1999</v>
      </c>
      <c r="F12548" s="9">
        <v>0</v>
      </c>
      <c r="G12548" s="9">
        <v>0</v>
      </c>
      <c r="H12548" s="9">
        <v>0</v>
      </c>
      <c r="I12548" s="9">
        <v>0</v>
      </c>
    </row>
    <row r="12549" spans="1:9" x14ac:dyDescent="0.15">
      <c r="A12549" s="8">
        <v>44</v>
      </c>
      <c r="B12549" s="1" t="s">
        <v>43</v>
      </c>
      <c r="C12549" s="8">
        <v>620</v>
      </c>
      <c r="D12549" s="1" t="s">
        <v>112</v>
      </c>
      <c r="E12549" s="8">
        <v>2000</v>
      </c>
      <c r="F12549" s="9">
        <v>0</v>
      </c>
      <c r="G12549" s="9">
        <v>0</v>
      </c>
      <c r="H12549" s="9">
        <v>0</v>
      </c>
      <c r="I12549" s="9">
        <v>0</v>
      </c>
    </row>
    <row r="12550" spans="1:9" x14ac:dyDescent="0.15">
      <c r="A12550" s="8">
        <v>44</v>
      </c>
      <c r="B12550" s="1" t="s">
        <v>43</v>
      </c>
      <c r="C12550" s="8">
        <v>620</v>
      </c>
      <c r="D12550" s="1" t="s">
        <v>112</v>
      </c>
      <c r="E12550" s="8">
        <v>2001</v>
      </c>
      <c r="F12550" s="9">
        <v>0</v>
      </c>
      <c r="G12550" s="9">
        <v>0</v>
      </c>
      <c r="H12550" s="9">
        <v>0</v>
      </c>
      <c r="I12550" s="9">
        <v>0</v>
      </c>
    </row>
    <row r="12551" spans="1:9" x14ac:dyDescent="0.15">
      <c r="A12551" s="8">
        <v>44</v>
      </c>
      <c r="B12551" s="1" t="s">
        <v>43</v>
      </c>
      <c r="C12551" s="8">
        <v>620</v>
      </c>
      <c r="D12551" s="1" t="s">
        <v>112</v>
      </c>
      <c r="E12551" s="8">
        <v>2002</v>
      </c>
      <c r="F12551" s="9">
        <v>0</v>
      </c>
      <c r="G12551" s="9">
        <v>0</v>
      </c>
      <c r="H12551" s="9">
        <v>0</v>
      </c>
      <c r="I12551" s="9">
        <v>0</v>
      </c>
    </row>
    <row r="12552" spans="1:9" x14ac:dyDescent="0.15">
      <c r="A12552" s="8">
        <v>44</v>
      </c>
      <c r="B12552" s="1" t="s">
        <v>43</v>
      </c>
      <c r="C12552" s="8">
        <v>620</v>
      </c>
      <c r="D12552" s="1" t="s">
        <v>112</v>
      </c>
      <c r="E12552" s="8">
        <v>2003</v>
      </c>
      <c r="F12552" s="9">
        <v>0</v>
      </c>
      <c r="G12552" s="9">
        <v>0</v>
      </c>
      <c r="H12552" s="9">
        <v>0</v>
      </c>
      <c r="I12552" s="9">
        <v>0</v>
      </c>
    </row>
    <row r="12553" spans="1:9" x14ac:dyDescent="0.15">
      <c r="A12553" s="8">
        <v>44</v>
      </c>
      <c r="B12553" s="1" t="s">
        <v>43</v>
      </c>
      <c r="C12553" s="8">
        <v>620</v>
      </c>
      <c r="D12553" s="1" t="s">
        <v>112</v>
      </c>
      <c r="E12553" s="8">
        <v>2004</v>
      </c>
      <c r="F12553" s="9">
        <v>0</v>
      </c>
      <c r="G12553" s="9">
        <v>0</v>
      </c>
      <c r="H12553" s="9">
        <v>0</v>
      </c>
      <c r="I12553" s="9">
        <v>0</v>
      </c>
    </row>
    <row r="12554" spans="1:9" x14ac:dyDescent="0.15">
      <c r="A12554" s="8">
        <v>44</v>
      </c>
      <c r="B12554" s="1" t="s">
        <v>43</v>
      </c>
      <c r="C12554" s="8">
        <v>620</v>
      </c>
      <c r="D12554" s="1" t="s">
        <v>112</v>
      </c>
      <c r="E12554" s="8">
        <v>2005</v>
      </c>
      <c r="F12554" s="9">
        <v>0</v>
      </c>
      <c r="G12554" s="9">
        <v>0</v>
      </c>
      <c r="H12554" s="9">
        <v>0</v>
      </c>
      <c r="I12554" s="9">
        <v>0</v>
      </c>
    </row>
    <row r="12555" spans="1:9" x14ac:dyDescent="0.15">
      <c r="A12555" s="8">
        <v>44</v>
      </c>
      <c r="B12555" s="1" t="s">
        <v>43</v>
      </c>
      <c r="C12555" s="8">
        <v>620</v>
      </c>
      <c r="D12555" s="1" t="s">
        <v>112</v>
      </c>
      <c r="E12555" s="8">
        <v>2006</v>
      </c>
      <c r="F12555" s="9">
        <v>0</v>
      </c>
      <c r="G12555" s="9">
        <v>0</v>
      </c>
      <c r="H12555" s="9">
        <v>0</v>
      </c>
      <c r="I12555" s="9">
        <v>0</v>
      </c>
    </row>
    <row r="12556" spans="1:9" x14ac:dyDescent="0.15">
      <c r="A12556" s="8">
        <v>44</v>
      </c>
      <c r="B12556" s="1" t="s">
        <v>43</v>
      </c>
      <c r="C12556" s="8">
        <v>620</v>
      </c>
      <c r="D12556" s="1" t="s">
        <v>112</v>
      </c>
      <c r="E12556" s="8">
        <v>2007</v>
      </c>
      <c r="F12556" s="9">
        <v>0</v>
      </c>
      <c r="G12556" s="9">
        <v>0</v>
      </c>
      <c r="H12556" s="9">
        <v>0</v>
      </c>
      <c r="I12556" s="9">
        <v>0</v>
      </c>
    </row>
    <row r="12557" spans="1:9" x14ac:dyDescent="0.15">
      <c r="A12557" s="8">
        <v>44</v>
      </c>
      <c r="B12557" s="1" t="s">
        <v>43</v>
      </c>
      <c r="C12557" s="8">
        <v>620</v>
      </c>
      <c r="D12557" s="1" t="s">
        <v>112</v>
      </c>
      <c r="E12557" s="8">
        <v>2008</v>
      </c>
      <c r="F12557" s="9">
        <v>0</v>
      </c>
      <c r="G12557" s="9">
        <v>0</v>
      </c>
      <c r="H12557" s="9">
        <v>0</v>
      </c>
      <c r="I12557" s="9">
        <v>0</v>
      </c>
    </row>
    <row r="12558" spans="1:9" x14ac:dyDescent="0.15">
      <c r="A12558" s="8">
        <v>44</v>
      </c>
      <c r="B12558" s="1" t="s">
        <v>43</v>
      </c>
      <c r="C12558" s="8">
        <v>620</v>
      </c>
      <c r="D12558" s="1" t="s">
        <v>112</v>
      </c>
      <c r="E12558" s="8">
        <v>2009</v>
      </c>
      <c r="F12558" s="9">
        <v>0</v>
      </c>
      <c r="G12558" s="9">
        <v>0</v>
      </c>
      <c r="H12558" s="9">
        <v>0</v>
      </c>
      <c r="I12558" s="9">
        <v>0</v>
      </c>
    </row>
    <row r="12559" spans="1:9" x14ac:dyDescent="0.15">
      <c r="A12559" s="8">
        <v>44</v>
      </c>
      <c r="B12559" s="1" t="s">
        <v>43</v>
      </c>
      <c r="C12559" s="8">
        <v>620</v>
      </c>
      <c r="D12559" s="1" t="s">
        <v>112</v>
      </c>
      <c r="E12559" s="8">
        <v>2010</v>
      </c>
      <c r="F12559" s="9">
        <v>0</v>
      </c>
      <c r="G12559" s="9">
        <v>0</v>
      </c>
      <c r="H12559" s="9">
        <v>0</v>
      </c>
      <c r="I12559" s="9">
        <v>0</v>
      </c>
    </row>
    <row r="12560" spans="1:9" x14ac:dyDescent="0.15">
      <c r="A12560" s="8">
        <v>44</v>
      </c>
      <c r="B12560" s="1" t="s">
        <v>43</v>
      </c>
      <c r="C12560" s="8">
        <v>620</v>
      </c>
      <c r="D12560" s="1" t="s">
        <v>112</v>
      </c>
      <c r="E12560" s="8">
        <v>2011</v>
      </c>
      <c r="F12560" s="9">
        <v>0</v>
      </c>
      <c r="G12560" s="9">
        <v>0</v>
      </c>
      <c r="H12560" s="9">
        <v>0</v>
      </c>
      <c r="I12560" s="9">
        <v>0</v>
      </c>
    </row>
    <row r="12561" spans="1:9" x14ac:dyDescent="0.15">
      <c r="A12561" s="8">
        <v>44</v>
      </c>
      <c r="B12561" s="1" t="s">
        <v>43</v>
      </c>
      <c r="C12561" s="8">
        <v>620</v>
      </c>
      <c r="D12561" s="1" t="s">
        <v>112</v>
      </c>
      <c r="E12561" s="8">
        <v>2012</v>
      </c>
      <c r="F12561" s="9">
        <v>0</v>
      </c>
      <c r="G12561" s="9">
        <v>0</v>
      </c>
      <c r="H12561" s="9">
        <v>0</v>
      </c>
      <c r="I12561" s="9">
        <v>0</v>
      </c>
    </row>
    <row r="12562" spans="1:9" x14ac:dyDescent="0.15">
      <c r="A12562" s="8">
        <v>44</v>
      </c>
      <c r="B12562" s="1" t="s">
        <v>43</v>
      </c>
      <c r="C12562" s="8">
        <v>620</v>
      </c>
      <c r="D12562" s="1" t="s">
        <v>112</v>
      </c>
      <c r="E12562" s="8">
        <v>2013</v>
      </c>
      <c r="F12562" s="9">
        <v>0</v>
      </c>
      <c r="G12562" s="9">
        <v>0</v>
      </c>
      <c r="H12562" s="9">
        <v>0</v>
      </c>
      <c r="I12562" s="9">
        <v>0</v>
      </c>
    </row>
    <row r="12563" spans="1:9" x14ac:dyDescent="0.15">
      <c r="A12563" s="8">
        <v>44</v>
      </c>
      <c r="B12563" s="1" t="s">
        <v>43</v>
      </c>
      <c r="C12563" s="8">
        <v>620</v>
      </c>
      <c r="D12563" s="1" t="s">
        <v>112</v>
      </c>
      <c r="E12563" s="8">
        <v>2014</v>
      </c>
      <c r="F12563" s="9">
        <v>0</v>
      </c>
      <c r="G12563" s="9">
        <v>0</v>
      </c>
      <c r="H12563" s="9">
        <v>0</v>
      </c>
      <c r="I12563" s="9">
        <v>0</v>
      </c>
    </row>
    <row r="12564" spans="1:9" x14ac:dyDescent="0.15">
      <c r="A12564" s="8">
        <v>44</v>
      </c>
      <c r="B12564" s="1" t="s">
        <v>43</v>
      </c>
      <c r="C12564" s="8">
        <v>620</v>
      </c>
      <c r="D12564" s="1" t="s">
        <v>112</v>
      </c>
      <c r="E12564" s="8">
        <v>2015</v>
      </c>
      <c r="F12564" s="9">
        <v>0</v>
      </c>
      <c r="G12564" s="9">
        <v>0</v>
      </c>
      <c r="H12564" s="9">
        <v>0</v>
      </c>
      <c r="I12564" s="9">
        <v>0</v>
      </c>
    </row>
    <row r="12565" spans="1:9" x14ac:dyDescent="0.15">
      <c r="A12565" s="8">
        <v>44</v>
      </c>
      <c r="B12565" s="1" t="s">
        <v>43</v>
      </c>
      <c r="C12565" s="8">
        <v>630</v>
      </c>
      <c r="D12565" s="1" t="s">
        <v>113</v>
      </c>
      <c r="E12565" s="8">
        <v>1994</v>
      </c>
      <c r="F12565" s="9">
        <v>0</v>
      </c>
      <c r="G12565" s="9">
        <v>0</v>
      </c>
      <c r="H12565" s="9">
        <v>160966.8570288005</v>
      </c>
      <c r="I12565" s="9">
        <v>63865.421295166016</v>
      </c>
    </row>
    <row r="12566" spans="1:9" x14ac:dyDescent="0.15">
      <c r="A12566" s="8">
        <v>44</v>
      </c>
      <c r="B12566" s="1" t="s">
        <v>43</v>
      </c>
      <c r="C12566" s="8">
        <v>630</v>
      </c>
      <c r="D12566" s="1" t="s">
        <v>113</v>
      </c>
      <c r="E12566" s="8">
        <v>1995</v>
      </c>
      <c r="F12566" s="9">
        <v>48137.54000778441</v>
      </c>
      <c r="G12566" s="9">
        <v>45918.42632412893</v>
      </c>
      <c r="H12566" s="9">
        <v>156036.85348682862</v>
      </c>
      <c r="I12566" s="9">
        <v>56422.054290771484</v>
      </c>
    </row>
    <row r="12567" spans="1:9" x14ac:dyDescent="0.15">
      <c r="A12567" s="8">
        <v>44</v>
      </c>
      <c r="B12567" s="1" t="s">
        <v>43</v>
      </c>
      <c r="C12567" s="8">
        <v>630</v>
      </c>
      <c r="D12567" s="1" t="s">
        <v>113</v>
      </c>
      <c r="E12567" s="8">
        <v>1996</v>
      </c>
      <c r="F12567" s="9">
        <v>52923.397884281934</v>
      </c>
      <c r="G12567" s="9">
        <v>50669.10801882964</v>
      </c>
      <c r="H12567" s="9">
        <v>157414.88912277357</v>
      </c>
      <c r="I12567" s="9">
        <v>55936.298370361328</v>
      </c>
    </row>
    <row r="12568" spans="1:9" x14ac:dyDescent="0.15">
      <c r="A12568" s="8">
        <v>44</v>
      </c>
      <c r="B12568" s="1" t="s">
        <v>43</v>
      </c>
      <c r="C12568" s="8">
        <v>630</v>
      </c>
      <c r="D12568" s="1" t="s">
        <v>113</v>
      </c>
      <c r="E12568" s="8">
        <v>1997</v>
      </c>
      <c r="F12568" s="9">
        <v>60139.660648776873</v>
      </c>
      <c r="G12568" s="9">
        <v>56094.624830395434</v>
      </c>
      <c r="H12568" s="9">
        <v>163783.12867618469</v>
      </c>
      <c r="I12568" s="9">
        <v>55831.073760986328</v>
      </c>
    </row>
    <row r="12569" spans="1:9" x14ac:dyDescent="0.15">
      <c r="A12569" s="8">
        <v>44</v>
      </c>
      <c r="B12569" s="1" t="s">
        <v>43</v>
      </c>
      <c r="C12569" s="8">
        <v>630</v>
      </c>
      <c r="D12569" s="1" t="s">
        <v>113</v>
      </c>
      <c r="E12569" s="8">
        <v>1998</v>
      </c>
      <c r="F12569" s="9">
        <v>69233.316824922105</v>
      </c>
      <c r="G12569" s="9">
        <v>63145.10510486694</v>
      </c>
      <c r="H12569" s="9">
        <v>175190.16120222592</v>
      </c>
      <c r="I12569" s="9">
        <v>60418.167114257813</v>
      </c>
    </row>
    <row r="12570" spans="1:9" x14ac:dyDescent="0.15">
      <c r="A12570" s="8">
        <v>44</v>
      </c>
      <c r="B12570" s="1" t="s">
        <v>43</v>
      </c>
      <c r="C12570" s="8">
        <v>630</v>
      </c>
      <c r="D12570" s="1" t="s">
        <v>113</v>
      </c>
      <c r="E12570" s="8">
        <v>1999</v>
      </c>
      <c r="F12570" s="9">
        <v>76293.224950132659</v>
      </c>
      <c r="G12570" s="9">
        <v>69162.006642365974</v>
      </c>
      <c r="H12570" s="9">
        <v>189010.68457559563</v>
      </c>
      <c r="I12570" s="9">
        <v>69385.978698730469</v>
      </c>
    </row>
    <row r="12571" spans="1:9" x14ac:dyDescent="0.15">
      <c r="A12571" s="8">
        <v>44</v>
      </c>
      <c r="B12571" s="1" t="s">
        <v>43</v>
      </c>
      <c r="C12571" s="8">
        <v>630</v>
      </c>
      <c r="D12571" s="1" t="s">
        <v>113</v>
      </c>
      <c r="E12571" s="8">
        <v>2000</v>
      </c>
      <c r="F12571" s="9">
        <v>83006.953303491799</v>
      </c>
      <c r="G12571" s="9">
        <v>75067.642583910085</v>
      </c>
      <c r="H12571" s="9">
        <v>204371.02643941852</v>
      </c>
      <c r="I12571" s="9">
        <v>79861.366271972656</v>
      </c>
    </row>
    <row r="12572" spans="1:9" x14ac:dyDescent="0.15">
      <c r="A12572" s="8">
        <v>44</v>
      </c>
      <c r="B12572" s="1" t="s">
        <v>43</v>
      </c>
      <c r="C12572" s="8">
        <v>630</v>
      </c>
      <c r="D12572" s="1" t="s">
        <v>113</v>
      </c>
      <c r="E12572" s="8">
        <v>2001</v>
      </c>
      <c r="F12572" s="9">
        <v>89197.015514110841</v>
      </c>
      <c r="G12572" s="9">
        <v>81815.482441988861</v>
      </c>
      <c r="H12572" s="9">
        <v>221626.97161773042</v>
      </c>
      <c r="I12572" s="9">
        <v>85370.269775390625</v>
      </c>
    </row>
    <row r="12573" spans="1:9" x14ac:dyDescent="0.15">
      <c r="A12573" s="8">
        <v>44</v>
      </c>
      <c r="B12573" s="1" t="s">
        <v>43</v>
      </c>
      <c r="C12573" s="8">
        <v>630</v>
      </c>
      <c r="D12573" s="1" t="s">
        <v>113</v>
      </c>
      <c r="E12573" s="8">
        <v>2002</v>
      </c>
      <c r="F12573" s="9">
        <v>94926.870197692915</v>
      </c>
      <c r="G12573" s="9">
        <v>88477.70304702007</v>
      </c>
      <c r="H12573" s="9">
        <v>240094.09154996596</v>
      </c>
      <c r="I12573" s="9">
        <v>91509.613037109375</v>
      </c>
    </row>
    <row r="12574" spans="1:9" x14ac:dyDescent="0.15">
      <c r="A12574" s="8">
        <v>44</v>
      </c>
      <c r="B12574" s="1" t="s">
        <v>43</v>
      </c>
      <c r="C12574" s="8">
        <v>630</v>
      </c>
      <c r="D12574" s="1" t="s">
        <v>113</v>
      </c>
      <c r="E12574" s="8">
        <v>2003</v>
      </c>
      <c r="F12574" s="9">
        <v>95298.439753026687</v>
      </c>
      <c r="G12574" s="9">
        <v>92415.821959380948</v>
      </c>
      <c r="H12574" s="9">
        <v>256665.68196509007</v>
      </c>
      <c r="I12574" s="9">
        <v>91080.718994140625</v>
      </c>
    </row>
    <row r="12575" spans="1:9" x14ac:dyDescent="0.15">
      <c r="A12575" s="8">
        <v>44</v>
      </c>
      <c r="B12575" s="1" t="s">
        <v>43</v>
      </c>
      <c r="C12575" s="8">
        <v>630</v>
      </c>
      <c r="D12575" s="1" t="s">
        <v>113</v>
      </c>
      <c r="E12575" s="8">
        <v>2004</v>
      </c>
      <c r="F12575" s="9">
        <v>97262.20070972167</v>
      </c>
      <c r="G12575" s="9">
        <v>94890.383264743592</v>
      </c>
      <c r="H12575" s="9">
        <v>270476.97125148942</v>
      </c>
      <c r="I12575" s="9">
        <v>94626.335144042969</v>
      </c>
    </row>
    <row r="12576" spans="1:9" x14ac:dyDescent="0.15">
      <c r="A12576" s="8">
        <v>44</v>
      </c>
      <c r="B12576" s="1" t="s">
        <v>43</v>
      </c>
      <c r="C12576" s="8">
        <v>630</v>
      </c>
      <c r="D12576" s="1" t="s">
        <v>113</v>
      </c>
      <c r="E12576" s="8">
        <v>2005</v>
      </c>
      <c r="F12576" s="9">
        <v>103025.70035858487</v>
      </c>
      <c r="G12576" s="9">
        <v>100889.09072839443</v>
      </c>
      <c r="H12576" s="9">
        <v>285924.06754114077</v>
      </c>
      <c r="I12576" s="9">
        <v>94367.301940917969</v>
      </c>
    </row>
    <row r="12577" spans="1:9" x14ac:dyDescent="0.15">
      <c r="A12577" s="8">
        <v>44</v>
      </c>
      <c r="B12577" s="1" t="s">
        <v>43</v>
      </c>
      <c r="C12577" s="8">
        <v>630</v>
      </c>
      <c r="D12577" s="1" t="s">
        <v>113</v>
      </c>
      <c r="E12577" s="8">
        <v>2006</v>
      </c>
      <c r="F12577" s="9">
        <v>104060.03686301751</v>
      </c>
      <c r="G12577" s="9">
        <v>100870.91901589528</v>
      </c>
      <c r="H12577" s="9">
        <v>296473.35039068747</v>
      </c>
      <c r="I12577" s="9">
        <v>102108.44421386719</v>
      </c>
    </row>
    <row r="12578" spans="1:9" x14ac:dyDescent="0.15">
      <c r="A12578" s="8">
        <v>44</v>
      </c>
      <c r="B12578" s="1" t="s">
        <v>43</v>
      </c>
      <c r="C12578" s="8">
        <v>630</v>
      </c>
      <c r="D12578" s="1" t="s">
        <v>113</v>
      </c>
      <c r="E12578" s="8">
        <v>2007</v>
      </c>
      <c r="F12578" s="9">
        <v>104100.37631588083</v>
      </c>
      <c r="G12578" s="9">
        <v>100210.12994137184</v>
      </c>
      <c r="H12578" s="9">
        <v>303029.3912681751</v>
      </c>
      <c r="I12578" s="9">
        <v>105607.29217529297</v>
      </c>
    </row>
    <row r="12579" spans="1:9" x14ac:dyDescent="0.15">
      <c r="A12579" s="8">
        <v>44</v>
      </c>
      <c r="B12579" s="1" t="s">
        <v>43</v>
      </c>
      <c r="C12579" s="8">
        <v>630</v>
      </c>
      <c r="D12579" s="1" t="s">
        <v>113</v>
      </c>
      <c r="E12579" s="8">
        <v>2008</v>
      </c>
      <c r="F12579" s="9">
        <v>104024.56769115353</v>
      </c>
      <c r="G12579" s="9">
        <v>98988.794696168552</v>
      </c>
      <c r="H12579" s="9">
        <v>306293.08432736452</v>
      </c>
      <c r="I12579" s="9">
        <v>109808.38012695313</v>
      </c>
    </row>
    <row r="12580" spans="1:9" x14ac:dyDescent="0.15">
      <c r="A12580" s="8">
        <v>44</v>
      </c>
      <c r="B12580" s="1" t="s">
        <v>43</v>
      </c>
      <c r="C12580" s="8">
        <v>630</v>
      </c>
      <c r="D12580" s="1" t="s">
        <v>113</v>
      </c>
      <c r="E12580" s="8">
        <v>2009</v>
      </c>
      <c r="F12580" s="9">
        <v>88154.11561409173</v>
      </c>
      <c r="G12580" s="9">
        <v>86166.736877051953</v>
      </c>
      <c r="H12580" s="9">
        <v>295703.73921105888</v>
      </c>
      <c r="I12580" s="9">
        <v>104048.08807373047</v>
      </c>
    </row>
    <row r="12581" spans="1:9" x14ac:dyDescent="0.15">
      <c r="A12581" s="8">
        <v>44</v>
      </c>
      <c r="B12581" s="1" t="s">
        <v>43</v>
      </c>
      <c r="C12581" s="8">
        <v>630</v>
      </c>
      <c r="D12581" s="1" t="s">
        <v>113</v>
      </c>
      <c r="E12581" s="8">
        <v>2010</v>
      </c>
      <c r="F12581" s="9">
        <v>87095.873995679751</v>
      </c>
      <c r="G12581" s="9">
        <v>86014.052142775719</v>
      </c>
      <c r="H12581" s="9">
        <v>288306.81767912954</v>
      </c>
      <c r="I12581" s="9">
        <v>101567.69561767578</v>
      </c>
    </row>
    <row r="12582" spans="1:9" x14ac:dyDescent="0.15">
      <c r="A12582" s="8">
        <v>44</v>
      </c>
      <c r="B12582" s="1" t="s">
        <v>43</v>
      </c>
      <c r="C12582" s="8">
        <v>630</v>
      </c>
      <c r="D12582" s="1" t="s">
        <v>113</v>
      </c>
      <c r="E12582" s="8">
        <v>2011</v>
      </c>
      <c r="F12582" s="9">
        <v>88582.16996422183</v>
      </c>
      <c r="G12582" s="9">
        <v>88582.16996422183</v>
      </c>
      <c r="H12582" s="9">
        <v>285814.65551513608</v>
      </c>
      <c r="I12582" s="9">
        <v>95096.504211425781</v>
      </c>
    </row>
    <row r="12583" spans="1:9" x14ac:dyDescent="0.15">
      <c r="A12583" s="8">
        <v>44</v>
      </c>
      <c r="B12583" s="1" t="s">
        <v>43</v>
      </c>
      <c r="C12583" s="8">
        <v>630</v>
      </c>
      <c r="D12583" s="1" t="s">
        <v>113</v>
      </c>
      <c r="E12583" s="8">
        <v>2012</v>
      </c>
      <c r="F12583" s="9">
        <v>94312.871080495854</v>
      </c>
      <c r="G12583" s="9">
        <v>94899.971550847345</v>
      </c>
      <c r="H12583" s="9">
        <v>290427.55347874895</v>
      </c>
      <c r="I12583" s="9">
        <v>93653.739929199219</v>
      </c>
    </row>
    <row r="12584" spans="1:9" x14ac:dyDescent="0.15">
      <c r="A12584" s="8">
        <v>44</v>
      </c>
      <c r="B12584" s="1" t="s">
        <v>43</v>
      </c>
      <c r="C12584" s="8">
        <v>630</v>
      </c>
      <c r="D12584" s="1" t="s">
        <v>113</v>
      </c>
      <c r="E12584" s="8">
        <v>2013</v>
      </c>
      <c r="F12584" s="9">
        <v>97289.756524325989</v>
      </c>
      <c r="G12584" s="9">
        <v>98447.758860671311</v>
      </c>
      <c r="H12584" s="9">
        <v>297131.05295063736</v>
      </c>
      <c r="I12584" s="9">
        <v>92447.929382324219</v>
      </c>
    </row>
    <row r="12585" spans="1:9" x14ac:dyDescent="0.15">
      <c r="A12585" s="8">
        <v>44</v>
      </c>
      <c r="B12585" s="1" t="s">
        <v>43</v>
      </c>
      <c r="C12585" s="8">
        <v>630</v>
      </c>
      <c r="D12585" s="1" t="s">
        <v>113</v>
      </c>
      <c r="E12585" s="8">
        <v>2014</v>
      </c>
      <c r="F12585" s="9">
        <v>96763.86595405564</v>
      </c>
      <c r="G12585" s="9">
        <v>96158.124287792525</v>
      </c>
      <c r="H12585" s="9">
        <v>299427.324022908</v>
      </c>
      <c r="I12585" s="9">
        <v>93141.983032226563</v>
      </c>
    </row>
    <row r="12586" spans="1:9" x14ac:dyDescent="0.15">
      <c r="A12586" s="8">
        <v>44</v>
      </c>
      <c r="B12586" s="1" t="s">
        <v>43</v>
      </c>
      <c r="C12586" s="8">
        <v>630</v>
      </c>
      <c r="D12586" s="1" t="s">
        <v>113</v>
      </c>
      <c r="E12586" s="8">
        <v>2015</v>
      </c>
      <c r="F12586" s="9">
        <v>102310.24597638204</v>
      </c>
      <c r="G12586" s="9">
        <v>101064.99029122478</v>
      </c>
      <c r="H12586" s="9">
        <v>305905.08333621215</v>
      </c>
      <c r="I12586" s="9">
        <v>90296.783447265625</v>
      </c>
    </row>
    <row r="12587" spans="1:9" x14ac:dyDescent="0.15">
      <c r="A12587" s="8">
        <v>45</v>
      </c>
      <c r="B12587" s="1" t="s">
        <v>44</v>
      </c>
      <c r="C12587" s="8">
        <v>100</v>
      </c>
      <c r="D12587" s="1" t="s">
        <v>83</v>
      </c>
      <c r="E12587" s="8">
        <v>1994</v>
      </c>
      <c r="F12587" s="9">
        <v>0</v>
      </c>
      <c r="G12587" s="9">
        <v>0</v>
      </c>
      <c r="H12587" s="9">
        <v>0</v>
      </c>
      <c r="I12587" s="9">
        <v>0</v>
      </c>
    </row>
    <row r="12588" spans="1:9" x14ac:dyDescent="0.15">
      <c r="A12588" s="8">
        <v>45</v>
      </c>
      <c r="B12588" s="1" t="s">
        <v>44</v>
      </c>
      <c r="C12588" s="8">
        <v>100</v>
      </c>
      <c r="D12588" s="1" t="s">
        <v>83</v>
      </c>
      <c r="E12588" s="8">
        <v>1995</v>
      </c>
      <c r="F12588" s="9">
        <v>0</v>
      </c>
      <c r="G12588" s="9">
        <v>0</v>
      </c>
      <c r="H12588" s="9">
        <v>0</v>
      </c>
      <c r="I12588" s="9">
        <v>0</v>
      </c>
    </row>
    <row r="12589" spans="1:9" x14ac:dyDescent="0.15">
      <c r="A12589" s="8">
        <v>45</v>
      </c>
      <c r="B12589" s="1" t="s">
        <v>44</v>
      </c>
      <c r="C12589" s="8">
        <v>100</v>
      </c>
      <c r="D12589" s="1" t="s">
        <v>83</v>
      </c>
      <c r="E12589" s="8">
        <v>1996</v>
      </c>
      <c r="F12589" s="9">
        <v>0</v>
      </c>
      <c r="G12589" s="9">
        <v>0</v>
      </c>
      <c r="H12589" s="9">
        <v>0</v>
      </c>
      <c r="I12589" s="9">
        <v>0</v>
      </c>
    </row>
    <row r="12590" spans="1:9" x14ac:dyDescent="0.15">
      <c r="A12590" s="8">
        <v>45</v>
      </c>
      <c r="B12590" s="1" t="s">
        <v>44</v>
      </c>
      <c r="C12590" s="8">
        <v>100</v>
      </c>
      <c r="D12590" s="1" t="s">
        <v>83</v>
      </c>
      <c r="E12590" s="8">
        <v>1997</v>
      </c>
      <c r="F12590" s="9">
        <v>0</v>
      </c>
      <c r="G12590" s="9">
        <v>0</v>
      </c>
      <c r="H12590" s="9">
        <v>0</v>
      </c>
      <c r="I12590" s="9">
        <v>0</v>
      </c>
    </row>
    <row r="12591" spans="1:9" x14ac:dyDescent="0.15">
      <c r="A12591" s="8">
        <v>45</v>
      </c>
      <c r="B12591" s="1" t="s">
        <v>44</v>
      </c>
      <c r="C12591" s="8">
        <v>100</v>
      </c>
      <c r="D12591" s="1" t="s">
        <v>83</v>
      </c>
      <c r="E12591" s="8">
        <v>1998</v>
      </c>
      <c r="F12591" s="9">
        <v>0</v>
      </c>
      <c r="G12591" s="9">
        <v>0</v>
      </c>
      <c r="H12591" s="9">
        <v>0</v>
      </c>
      <c r="I12591" s="9">
        <v>0</v>
      </c>
    </row>
    <row r="12592" spans="1:9" x14ac:dyDescent="0.15">
      <c r="A12592" s="8">
        <v>45</v>
      </c>
      <c r="B12592" s="1" t="s">
        <v>44</v>
      </c>
      <c r="C12592" s="8">
        <v>100</v>
      </c>
      <c r="D12592" s="1" t="s">
        <v>83</v>
      </c>
      <c r="E12592" s="8">
        <v>1999</v>
      </c>
      <c r="F12592" s="9">
        <v>0</v>
      </c>
      <c r="G12592" s="9">
        <v>0</v>
      </c>
      <c r="H12592" s="9">
        <v>0</v>
      </c>
      <c r="I12592" s="9">
        <v>0</v>
      </c>
    </row>
    <row r="12593" spans="1:9" x14ac:dyDescent="0.15">
      <c r="A12593" s="8">
        <v>45</v>
      </c>
      <c r="B12593" s="1" t="s">
        <v>44</v>
      </c>
      <c r="C12593" s="8">
        <v>100</v>
      </c>
      <c r="D12593" s="1" t="s">
        <v>83</v>
      </c>
      <c r="E12593" s="8">
        <v>2000</v>
      </c>
      <c r="F12593" s="9">
        <v>0</v>
      </c>
      <c r="G12593" s="9">
        <v>0</v>
      </c>
      <c r="H12593" s="9">
        <v>0</v>
      </c>
      <c r="I12593" s="9">
        <v>0</v>
      </c>
    </row>
    <row r="12594" spans="1:9" x14ac:dyDescent="0.15">
      <c r="A12594" s="8">
        <v>45</v>
      </c>
      <c r="B12594" s="1" t="s">
        <v>44</v>
      </c>
      <c r="C12594" s="8">
        <v>100</v>
      </c>
      <c r="D12594" s="1" t="s">
        <v>83</v>
      </c>
      <c r="E12594" s="8">
        <v>2001</v>
      </c>
      <c r="F12594" s="9">
        <v>0</v>
      </c>
      <c r="G12594" s="9">
        <v>0</v>
      </c>
      <c r="H12594" s="9">
        <v>0</v>
      </c>
      <c r="I12594" s="9">
        <v>0</v>
      </c>
    </row>
    <row r="12595" spans="1:9" x14ac:dyDescent="0.15">
      <c r="A12595" s="8">
        <v>45</v>
      </c>
      <c r="B12595" s="1" t="s">
        <v>44</v>
      </c>
      <c r="C12595" s="8">
        <v>100</v>
      </c>
      <c r="D12595" s="1" t="s">
        <v>83</v>
      </c>
      <c r="E12595" s="8">
        <v>2002</v>
      </c>
      <c r="F12595" s="9">
        <v>0</v>
      </c>
      <c r="G12595" s="9">
        <v>0</v>
      </c>
      <c r="H12595" s="9">
        <v>0</v>
      </c>
      <c r="I12595" s="9">
        <v>0</v>
      </c>
    </row>
    <row r="12596" spans="1:9" x14ac:dyDescent="0.15">
      <c r="A12596" s="8">
        <v>45</v>
      </c>
      <c r="B12596" s="1" t="s">
        <v>44</v>
      </c>
      <c r="C12596" s="8">
        <v>100</v>
      </c>
      <c r="D12596" s="1" t="s">
        <v>83</v>
      </c>
      <c r="E12596" s="8">
        <v>2003</v>
      </c>
      <c r="F12596" s="9">
        <v>0</v>
      </c>
      <c r="G12596" s="9">
        <v>0</v>
      </c>
      <c r="H12596" s="9">
        <v>0</v>
      </c>
      <c r="I12596" s="9">
        <v>0</v>
      </c>
    </row>
    <row r="12597" spans="1:9" x14ac:dyDescent="0.15">
      <c r="A12597" s="8">
        <v>45</v>
      </c>
      <c r="B12597" s="1" t="s">
        <v>44</v>
      </c>
      <c r="C12597" s="8">
        <v>100</v>
      </c>
      <c r="D12597" s="1" t="s">
        <v>83</v>
      </c>
      <c r="E12597" s="8">
        <v>2004</v>
      </c>
      <c r="F12597" s="9">
        <v>0</v>
      </c>
      <c r="G12597" s="9">
        <v>0</v>
      </c>
      <c r="H12597" s="9">
        <v>0</v>
      </c>
      <c r="I12597" s="9">
        <v>0</v>
      </c>
    </row>
    <row r="12598" spans="1:9" x14ac:dyDescent="0.15">
      <c r="A12598" s="8">
        <v>45</v>
      </c>
      <c r="B12598" s="1" t="s">
        <v>44</v>
      </c>
      <c r="C12598" s="8">
        <v>100</v>
      </c>
      <c r="D12598" s="1" t="s">
        <v>83</v>
      </c>
      <c r="E12598" s="8">
        <v>2005</v>
      </c>
      <c r="F12598" s="9">
        <v>0</v>
      </c>
      <c r="G12598" s="9">
        <v>0</v>
      </c>
      <c r="H12598" s="9">
        <v>0</v>
      </c>
      <c r="I12598" s="9">
        <v>0</v>
      </c>
    </row>
    <row r="12599" spans="1:9" x14ac:dyDescent="0.15">
      <c r="A12599" s="8">
        <v>45</v>
      </c>
      <c r="B12599" s="1" t="s">
        <v>44</v>
      </c>
      <c r="C12599" s="8">
        <v>100</v>
      </c>
      <c r="D12599" s="1" t="s">
        <v>83</v>
      </c>
      <c r="E12599" s="8">
        <v>2006</v>
      </c>
      <c r="F12599" s="9">
        <v>0</v>
      </c>
      <c r="G12599" s="9">
        <v>0</v>
      </c>
      <c r="H12599" s="9">
        <v>0</v>
      </c>
      <c r="I12599" s="9">
        <v>0</v>
      </c>
    </row>
    <row r="12600" spans="1:9" x14ac:dyDescent="0.15">
      <c r="A12600" s="8">
        <v>45</v>
      </c>
      <c r="B12600" s="1" t="s">
        <v>44</v>
      </c>
      <c r="C12600" s="8">
        <v>100</v>
      </c>
      <c r="D12600" s="1" t="s">
        <v>83</v>
      </c>
      <c r="E12600" s="8">
        <v>2007</v>
      </c>
      <c r="F12600" s="9">
        <v>0</v>
      </c>
      <c r="G12600" s="9">
        <v>0</v>
      </c>
      <c r="H12600" s="9">
        <v>0</v>
      </c>
      <c r="I12600" s="9">
        <v>0</v>
      </c>
    </row>
    <row r="12601" spans="1:9" x14ac:dyDescent="0.15">
      <c r="A12601" s="8">
        <v>45</v>
      </c>
      <c r="B12601" s="1" t="s">
        <v>44</v>
      </c>
      <c r="C12601" s="8">
        <v>100</v>
      </c>
      <c r="D12601" s="1" t="s">
        <v>83</v>
      </c>
      <c r="E12601" s="8">
        <v>2008</v>
      </c>
      <c r="F12601" s="9">
        <v>0</v>
      </c>
      <c r="G12601" s="9">
        <v>0</v>
      </c>
      <c r="H12601" s="9">
        <v>0</v>
      </c>
      <c r="I12601" s="9">
        <v>0</v>
      </c>
    </row>
    <row r="12602" spans="1:9" x14ac:dyDescent="0.15">
      <c r="A12602" s="8">
        <v>45</v>
      </c>
      <c r="B12602" s="1" t="s">
        <v>44</v>
      </c>
      <c r="C12602" s="8">
        <v>100</v>
      </c>
      <c r="D12602" s="1" t="s">
        <v>83</v>
      </c>
      <c r="E12602" s="8">
        <v>2009</v>
      </c>
      <c r="F12602" s="9">
        <v>0</v>
      </c>
      <c r="G12602" s="9">
        <v>0</v>
      </c>
      <c r="H12602" s="9">
        <v>0</v>
      </c>
      <c r="I12602" s="9">
        <v>0</v>
      </c>
    </row>
    <row r="12603" spans="1:9" x14ac:dyDescent="0.15">
      <c r="A12603" s="8">
        <v>45</v>
      </c>
      <c r="B12603" s="1" t="s">
        <v>44</v>
      </c>
      <c r="C12603" s="8">
        <v>100</v>
      </c>
      <c r="D12603" s="1" t="s">
        <v>83</v>
      </c>
      <c r="E12603" s="8">
        <v>2010</v>
      </c>
      <c r="F12603" s="9">
        <v>0</v>
      </c>
      <c r="G12603" s="9">
        <v>0</v>
      </c>
      <c r="H12603" s="9">
        <v>0</v>
      </c>
      <c r="I12603" s="9">
        <v>0</v>
      </c>
    </row>
    <row r="12604" spans="1:9" x14ac:dyDescent="0.15">
      <c r="A12604" s="8">
        <v>45</v>
      </c>
      <c r="B12604" s="1" t="s">
        <v>44</v>
      </c>
      <c r="C12604" s="8">
        <v>100</v>
      </c>
      <c r="D12604" s="1" t="s">
        <v>83</v>
      </c>
      <c r="E12604" s="8">
        <v>2011</v>
      </c>
      <c r="F12604" s="9">
        <v>0</v>
      </c>
      <c r="G12604" s="9">
        <v>0</v>
      </c>
      <c r="H12604" s="9">
        <v>0</v>
      </c>
      <c r="I12604" s="9">
        <v>0</v>
      </c>
    </row>
    <row r="12605" spans="1:9" x14ac:dyDescent="0.15">
      <c r="A12605" s="8">
        <v>45</v>
      </c>
      <c r="B12605" s="1" t="s">
        <v>44</v>
      </c>
      <c r="C12605" s="8">
        <v>100</v>
      </c>
      <c r="D12605" s="1" t="s">
        <v>83</v>
      </c>
      <c r="E12605" s="8">
        <v>2012</v>
      </c>
      <c r="F12605" s="9">
        <v>0</v>
      </c>
      <c r="G12605" s="9">
        <v>0</v>
      </c>
      <c r="H12605" s="9">
        <v>0</v>
      </c>
      <c r="I12605" s="9">
        <v>0</v>
      </c>
    </row>
    <row r="12606" spans="1:9" x14ac:dyDescent="0.15">
      <c r="A12606" s="8">
        <v>45</v>
      </c>
      <c r="B12606" s="1" t="s">
        <v>44</v>
      </c>
      <c r="C12606" s="8">
        <v>100</v>
      </c>
      <c r="D12606" s="1" t="s">
        <v>83</v>
      </c>
      <c r="E12606" s="8">
        <v>2013</v>
      </c>
      <c r="F12606" s="9">
        <v>0</v>
      </c>
      <c r="G12606" s="9">
        <v>0</v>
      </c>
      <c r="H12606" s="9">
        <v>0</v>
      </c>
      <c r="I12606" s="9">
        <v>0</v>
      </c>
    </row>
    <row r="12607" spans="1:9" x14ac:dyDescent="0.15">
      <c r="A12607" s="8">
        <v>45</v>
      </c>
      <c r="B12607" s="1" t="s">
        <v>44</v>
      </c>
      <c r="C12607" s="8">
        <v>100</v>
      </c>
      <c r="D12607" s="1" t="s">
        <v>83</v>
      </c>
      <c r="E12607" s="8">
        <v>2014</v>
      </c>
      <c r="F12607" s="9">
        <v>0</v>
      </c>
      <c r="G12607" s="9">
        <v>0</v>
      </c>
      <c r="H12607" s="9">
        <v>0</v>
      </c>
      <c r="I12607" s="9">
        <v>0</v>
      </c>
    </row>
    <row r="12608" spans="1:9" x14ac:dyDescent="0.15">
      <c r="A12608" s="8">
        <v>45</v>
      </c>
      <c r="B12608" s="1" t="s">
        <v>44</v>
      </c>
      <c r="C12608" s="8">
        <v>100</v>
      </c>
      <c r="D12608" s="1" t="s">
        <v>83</v>
      </c>
      <c r="E12608" s="8">
        <v>2015</v>
      </c>
      <c r="F12608" s="9">
        <v>0</v>
      </c>
      <c r="G12608" s="9">
        <v>0</v>
      </c>
      <c r="H12608" s="9">
        <v>0</v>
      </c>
      <c r="I12608" s="9">
        <v>0</v>
      </c>
    </row>
    <row r="12609" spans="1:9" x14ac:dyDescent="0.15">
      <c r="A12609" s="8">
        <v>45</v>
      </c>
      <c r="B12609" s="1" t="s">
        <v>44</v>
      </c>
      <c r="C12609" s="8">
        <v>210</v>
      </c>
      <c r="D12609" s="1" t="s">
        <v>106</v>
      </c>
      <c r="E12609" s="8">
        <v>1994</v>
      </c>
      <c r="F12609" s="9">
        <v>0</v>
      </c>
      <c r="G12609" s="9">
        <v>0</v>
      </c>
      <c r="H12609" s="9">
        <v>287693.3838908429</v>
      </c>
      <c r="I12609" s="9">
        <v>32013.278961181641</v>
      </c>
    </row>
    <row r="12610" spans="1:9" x14ac:dyDescent="0.15">
      <c r="A12610" s="8">
        <v>45</v>
      </c>
      <c r="B12610" s="1" t="s">
        <v>44</v>
      </c>
      <c r="C12610" s="8">
        <v>210</v>
      </c>
      <c r="D12610" s="1" t="s">
        <v>106</v>
      </c>
      <c r="E12610" s="8">
        <v>1995</v>
      </c>
      <c r="F12610" s="9">
        <v>12249.342359442024</v>
      </c>
      <c r="G12610" s="9">
        <v>12779.122611584246</v>
      </c>
      <c r="H12610" s="9">
        <v>277838.34629123122</v>
      </c>
      <c r="I12610" s="9">
        <v>31890.357971191406</v>
      </c>
    </row>
    <row r="12611" spans="1:9" x14ac:dyDescent="0.15">
      <c r="A12611" s="8">
        <v>45</v>
      </c>
      <c r="B12611" s="1" t="s">
        <v>44</v>
      </c>
      <c r="C12611" s="8">
        <v>210</v>
      </c>
      <c r="D12611" s="1" t="s">
        <v>106</v>
      </c>
      <c r="E12611" s="8">
        <v>1996</v>
      </c>
      <c r="F12611" s="9">
        <v>20641.917751651399</v>
      </c>
      <c r="G12611" s="9">
        <v>21446.02226940302</v>
      </c>
      <c r="H12611" s="9">
        <v>277425.54943271336</v>
      </c>
      <c r="I12611" s="9">
        <v>32737.972259521484</v>
      </c>
    </row>
    <row r="12612" spans="1:9" x14ac:dyDescent="0.15">
      <c r="A12612" s="8">
        <v>45</v>
      </c>
      <c r="B12612" s="1" t="s">
        <v>44</v>
      </c>
      <c r="C12612" s="8">
        <v>210</v>
      </c>
      <c r="D12612" s="1" t="s">
        <v>106</v>
      </c>
      <c r="E12612" s="8">
        <v>1997</v>
      </c>
      <c r="F12612" s="9">
        <v>26766.072870686563</v>
      </c>
      <c r="G12612" s="9">
        <v>27521.534368193017</v>
      </c>
      <c r="H12612" s="9">
        <v>283120.74129828706</v>
      </c>
      <c r="I12612" s="9">
        <v>30773.223876953125</v>
      </c>
    </row>
    <row r="12613" spans="1:9" x14ac:dyDescent="0.15">
      <c r="A12613" s="8">
        <v>45</v>
      </c>
      <c r="B12613" s="1" t="s">
        <v>44</v>
      </c>
      <c r="C12613" s="8">
        <v>210</v>
      </c>
      <c r="D12613" s="1" t="s">
        <v>106</v>
      </c>
      <c r="E12613" s="8">
        <v>1998</v>
      </c>
      <c r="F12613" s="9">
        <v>31121.836132194789</v>
      </c>
      <c r="G12613" s="9">
        <v>32684.616398138041</v>
      </c>
      <c r="H12613" s="9">
        <v>293530.94828529522</v>
      </c>
      <c r="I12613" s="9">
        <v>30509.275436401367</v>
      </c>
    </row>
    <row r="12614" spans="1:9" x14ac:dyDescent="0.15">
      <c r="A12614" s="8">
        <v>45</v>
      </c>
      <c r="B12614" s="1" t="s">
        <v>44</v>
      </c>
      <c r="C12614" s="8">
        <v>210</v>
      </c>
      <c r="D12614" s="1" t="s">
        <v>106</v>
      </c>
      <c r="E12614" s="8">
        <v>1999</v>
      </c>
      <c r="F12614" s="9">
        <v>37347.524971317616</v>
      </c>
      <c r="G12614" s="9">
        <v>39977.175885206016</v>
      </c>
      <c r="H12614" s="9">
        <v>310414.69594987016</v>
      </c>
      <c r="I12614" s="9">
        <v>34004.825592041016</v>
      </c>
    </row>
    <row r="12615" spans="1:9" x14ac:dyDescent="0.15">
      <c r="A12615" s="8">
        <v>45</v>
      </c>
      <c r="B12615" s="1" t="s">
        <v>44</v>
      </c>
      <c r="C12615" s="8">
        <v>210</v>
      </c>
      <c r="D12615" s="1" t="s">
        <v>106</v>
      </c>
      <c r="E12615" s="8">
        <v>2000</v>
      </c>
      <c r="F12615" s="9">
        <v>50277.101669769312</v>
      </c>
      <c r="G12615" s="9">
        <v>53730.653728218007</v>
      </c>
      <c r="H12615" s="9">
        <v>339723.59946257109</v>
      </c>
      <c r="I12615" s="9">
        <v>34754.970550537109</v>
      </c>
    </row>
    <row r="12616" spans="1:9" x14ac:dyDescent="0.15">
      <c r="A12616" s="8">
        <v>45</v>
      </c>
      <c r="B12616" s="1" t="s">
        <v>44</v>
      </c>
      <c r="C12616" s="8">
        <v>210</v>
      </c>
      <c r="D12616" s="1" t="s">
        <v>106</v>
      </c>
      <c r="E12616" s="8">
        <v>2001</v>
      </c>
      <c r="F12616" s="9">
        <v>40601.845629277093</v>
      </c>
      <c r="G12616" s="9">
        <v>43944.687864743908</v>
      </c>
      <c r="H12616" s="9">
        <v>356940.67102357169</v>
      </c>
      <c r="I12616" s="9">
        <v>31919.193267822266</v>
      </c>
    </row>
    <row r="12617" spans="1:9" x14ac:dyDescent="0.15">
      <c r="A12617" s="8">
        <v>45</v>
      </c>
      <c r="B12617" s="1" t="s">
        <v>44</v>
      </c>
      <c r="C12617" s="8">
        <v>210</v>
      </c>
      <c r="D12617" s="1" t="s">
        <v>106</v>
      </c>
      <c r="E12617" s="8">
        <v>2002</v>
      </c>
      <c r="F12617" s="9">
        <v>23103.377640452272</v>
      </c>
      <c r="G12617" s="9">
        <v>25273.751307291303</v>
      </c>
      <c r="H12617" s="9">
        <v>354132.25990996888</v>
      </c>
      <c r="I12617" s="9">
        <v>30061.809539794922</v>
      </c>
    </row>
    <row r="12618" spans="1:9" x14ac:dyDescent="0.15">
      <c r="A12618" s="8">
        <v>45</v>
      </c>
      <c r="B12618" s="1" t="s">
        <v>44</v>
      </c>
      <c r="C12618" s="8">
        <v>210</v>
      </c>
      <c r="D12618" s="1" t="s">
        <v>106</v>
      </c>
      <c r="E12618" s="8">
        <v>2003</v>
      </c>
      <c r="F12618" s="9">
        <v>32629.299684859718</v>
      </c>
      <c r="G12618" s="9">
        <v>35680.550556880466</v>
      </c>
      <c r="H12618" s="9">
        <v>361951.59865046514</v>
      </c>
      <c r="I12618" s="9">
        <v>26662.332534790039</v>
      </c>
    </row>
    <row r="12619" spans="1:9" x14ac:dyDescent="0.15">
      <c r="A12619" s="8">
        <v>45</v>
      </c>
      <c r="B12619" s="1" t="s">
        <v>44</v>
      </c>
      <c r="C12619" s="8">
        <v>210</v>
      </c>
      <c r="D12619" s="1" t="s">
        <v>106</v>
      </c>
      <c r="E12619" s="8">
        <v>2004</v>
      </c>
      <c r="F12619" s="9">
        <v>30853.382869076184</v>
      </c>
      <c r="G12619" s="9">
        <v>33540.72798310138</v>
      </c>
      <c r="H12619" s="9">
        <v>367015.93151541706</v>
      </c>
      <c r="I12619" s="9">
        <v>25933.094024658203</v>
      </c>
    </row>
    <row r="12620" spans="1:9" x14ac:dyDescent="0.15">
      <c r="A12620" s="8">
        <v>45</v>
      </c>
      <c r="B12620" s="1" t="s">
        <v>44</v>
      </c>
      <c r="C12620" s="8">
        <v>210</v>
      </c>
      <c r="D12620" s="1" t="s">
        <v>106</v>
      </c>
      <c r="E12620" s="8">
        <v>2005</v>
      </c>
      <c r="F12620" s="9">
        <v>33544.621115454356</v>
      </c>
      <c r="G12620" s="9">
        <v>36006.444355783977</v>
      </c>
      <c r="H12620" s="9">
        <v>374147.54642036749</v>
      </c>
      <c r="I12620" s="9">
        <v>22649.045944213867</v>
      </c>
    </row>
    <row r="12621" spans="1:9" x14ac:dyDescent="0.15">
      <c r="A12621" s="8">
        <v>45</v>
      </c>
      <c r="B12621" s="1" t="s">
        <v>44</v>
      </c>
      <c r="C12621" s="8">
        <v>210</v>
      </c>
      <c r="D12621" s="1" t="s">
        <v>106</v>
      </c>
      <c r="E12621" s="8">
        <v>2006</v>
      </c>
      <c r="F12621" s="9">
        <v>25372.168475451792</v>
      </c>
      <c r="G12621" s="9">
        <v>26826.504993036946</v>
      </c>
      <c r="H12621" s="9">
        <v>371538.14505444007</v>
      </c>
      <c r="I12621" s="9">
        <v>27854.457855224609</v>
      </c>
    </row>
    <row r="12622" spans="1:9" x14ac:dyDescent="0.15">
      <c r="A12622" s="8">
        <v>45</v>
      </c>
      <c r="B12622" s="1" t="s">
        <v>44</v>
      </c>
      <c r="C12622" s="8">
        <v>210</v>
      </c>
      <c r="D12622" s="1" t="s">
        <v>106</v>
      </c>
      <c r="E12622" s="8">
        <v>2007</v>
      </c>
      <c r="F12622" s="9">
        <v>34724.69588999253</v>
      </c>
      <c r="G12622" s="9">
        <v>36123.606796033004</v>
      </c>
      <c r="H12622" s="9">
        <v>378431.13908489252</v>
      </c>
      <c r="I12622" s="9">
        <v>30773.658752441406</v>
      </c>
    </row>
    <row r="12623" spans="1:9" x14ac:dyDescent="0.15">
      <c r="A12623" s="8">
        <v>45</v>
      </c>
      <c r="B12623" s="1" t="s">
        <v>44</v>
      </c>
      <c r="C12623" s="8">
        <v>210</v>
      </c>
      <c r="D12623" s="1" t="s">
        <v>106</v>
      </c>
      <c r="E12623" s="8">
        <v>2008</v>
      </c>
      <c r="F12623" s="9">
        <v>17377.459784949449</v>
      </c>
      <c r="G12623" s="9">
        <v>17511.609938045625</v>
      </c>
      <c r="H12623" s="9">
        <v>366169.83274967852</v>
      </c>
      <c r="I12623" s="9">
        <v>27185.066223144531</v>
      </c>
    </row>
    <row r="12624" spans="1:9" x14ac:dyDescent="0.15">
      <c r="A12624" s="8">
        <v>45</v>
      </c>
      <c r="B12624" s="1" t="s">
        <v>44</v>
      </c>
      <c r="C12624" s="8">
        <v>210</v>
      </c>
      <c r="D12624" s="1" t="s">
        <v>106</v>
      </c>
      <c r="E12624" s="8">
        <v>2009</v>
      </c>
      <c r="F12624" s="9">
        <v>13266.021234791591</v>
      </c>
      <c r="G12624" s="9">
        <v>13718.798632485365</v>
      </c>
      <c r="H12624" s="9">
        <v>351080.36840831785</v>
      </c>
      <c r="I12624" s="9">
        <v>27120.826721191406</v>
      </c>
    </row>
    <row r="12625" spans="1:9" x14ac:dyDescent="0.15">
      <c r="A12625" s="8">
        <v>45</v>
      </c>
      <c r="B12625" s="1" t="s">
        <v>44</v>
      </c>
      <c r="C12625" s="8">
        <v>210</v>
      </c>
      <c r="D12625" s="1" t="s">
        <v>106</v>
      </c>
      <c r="E12625" s="8">
        <v>2010</v>
      </c>
      <c r="F12625" s="9">
        <v>12739.338992185223</v>
      </c>
      <c r="G12625" s="9">
        <v>13239.542523380551</v>
      </c>
      <c r="H12625" s="9">
        <v>336698.80544053222</v>
      </c>
      <c r="I12625" s="9">
        <v>27177.375793457031</v>
      </c>
    </row>
    <row r="12626" spans="1:9" x14ac:dyDescent="0.15">
      <c r="A12626" s="8">
        <v>45</v>
      </c>
      <c r="B12626" s="1" t="s">
        <v>44</v>
      </c>
      <c r="C12626" s="8">
        <v>210</v>
      </c>
      <c r="D12626" s="1" t="s">
        <v>106</v>
      </c>
      <c r="E12626" s="8">
        <v>2011</v>
      </c>
      <c r="F12626" s="9">
        <v>10607.938349122674</v>
      </c>
      <c r="G12626" s="9">
        <v>10607.938349122674</v>
      </c>
      <c r="H12626" s="9">
        <v>320817.1019279192</v>
      </c>
      <c r="I12626" s="9">
        <v>21553.104400634766</v>
      </c>
    </row>
    <row r="12627" spans="1:9" x14ac:dyDescent="0.15">
      <c r="A12627" s="8">
        <v>45</v>
      </c>
      <c r="B12627" s="1" t="s">
        <v>44</v>
      </c>
      <c r="C12627" s="8">
        <v>210</v>
      </c>
      <c r="D12627" s="1" t="s">
        <v>106</v>
      </c>
      <c r="E12627" s="8">
        <v>2012</v>
      </c>
      <c r="F12627" s="9">
        <v>11605.748078171659</v>
      </c>
      <c r="G12627" s="9">
        <v>11649.080581838427</v>
      </c>
      <c r="H12627" s="9">
        <v>307226.027225953</v>
      </c>
      <c r="I12627" s="9">
        <v>18706.432342529297</v>
      </c>
    </row>
    <row r="12628" spans="1:9" x14ac:dyDescent="0.15">
      <c r="A12628" s="8">
        <v>45</v>
      </c>
      <c r="B12628" s="1" t="s">
        <v>44</v>
      </c>
      <c r="C12628" s="8">
        <v>210</v>
      </c>
      <c r="D12628" s="1" t="s">
        <v>106</v>
      </c>
      <c r="E12628" s="8">
        <v>2013</v>
      </c>
      <c r="F12628" s="9">
        <v>9909.7425021130166</v>
      </c>
      <c r="G12628" s="9">
        <v>9799.2951732260226</v>
      </c>
      <c r="H12628" s="9">
        <v>292854.43940132781</v>
      </c>
      <c r="I12628" s="9">
        <v>21908.365249633789</v>
      </c>
    </row>
    <row r="12629" spans="1:9" x14ac:dyDescent="0.15">
      <c r="A12629" s="8">
        <v>45</v>
      </c>
      <c r="B12629" s="1" t="s">
        <v>44</v>
      </c>
      <c r="C12629" s="8">
        <v>210</v>
      </c>
      <c r="D12629" s="1" t="s">
        <v>106</v>
      </c>
      <c r="E12629" s="8">
        <v>2014</v>
      </c>
      <c r="F12629" s="9">
        <v>7793.7307132656269</v>
      </c>
      <c r="G12629" s="9">
        <v>7527.9484511820347</v>
      </c>
      <c r="H12629" s="9">
        <v>277342.1836937496</v>
      </c>
      <c r="I12629" s="9">
        <v>19646.787643432617</v>
      </c>
    </row>
    <row r="12630" spans="1:9" x14ac:dyDescent="0.15">
      <c r="A12630" s="8">
        <v>45</v>
      </c>
      <c r="B12630" s="1" t="s">
        <v>44</v>
      </c>
      <c r="C12630" s="8">
        <v>210</v>
      </c>
      <c r="D12630" s="1" t="s">
        <v>106</v>
      </c>
      <c r="E12630" s="8">
        <v>2015</v>
      </c>
      <c r="F12630" s="9">
        <v>10033.036177644393</v>
      </c>
      <c r="G12630" s="9">
        <v>9621.6236371598279</v>
      </c>
      <c r="H12630" s="9">
        <v>265144.02359396731</v>
      </c>
      <c r="I12630" s="9">
        <v>17425.371170043945</v>
      </c>
    </row>
    <row r="12631" spans="1:9" x14ac:dyDescent="0.15">
      <c r="A12631" s="8">
        <v>45</v>
      </c>
      <c r="B12631" s="1" t="s">
        <v>44</v>
      </c>
      <c r="C12631" s="8">
        <v>220</v>
      </c>
      <c r="D12631" s="1" t="s">
        <v>107</v>
      </c>
      <c r="E12631" s="8">
        <v>1994</v>
      </c>
      <c r="F12631" s="9">
        <v>0</v>
      </c>
      <c r="G12631" s="9">
        <v>0</v>
      </c>
      <c r="H12631" s="9">
        <v>316698.05924254272</v>
      </c>
      <c r="I12631" s="9">
        <v>26516.412734985352</v>
      </c>
    </row>
    <row r="12632" spans="1:9" x14ac:dyDescent="0.15">
      <c r="A12632" s="8">
        <v>45</v>
      </c>
      <c r="B12632" s="1" t="s">
        <v>44</v>
      </c>
      <c r="C12632" s="8">
        <v>220</v>
      </c>
      <c r="D12632" s="1" t="s">
        <v>107</v>
      </c>
      <c r="E12632" s="8">
        <v>1995</v>
      </c>
      <c r="F12632" s="9">
        <v>36806.23979430108</v>
      </c>
      <c r="G12632" s="9">
        <v>38265.542429803703</v>
      </c>
      <c r="H12632" s="9">
        <v>346922.03512651584</v>
      </c>
      <c r="I12632" s="9">
        <v>30183.065414428711</v>
      </c>
    </row>
    <row r="12633" spans="1:9" x14ac:dyDescent="0.15">
      <c r="A12633" s="8">
        <v>45</v>
      </c>
      <c r="B12633" s="1" t="s">
        <v>44</v>
      </c>
      <c r="C12633" s="8">
        <v>220</v>
      </c>
      <c r="D12633" s="1" t="s">
        <v>107</v>
      </c>
      <c r="E12633" s="8">
        <v>1996</v>
      </c>
      <c r="F12633" s="9">
        <v>29903.657102278634</v>
      </c>
      <c r="G12633" s="9">
        <v>31000.58607705203</v>
      </c>
      <c r="H12633" s="9">
        <v>369113.61037995463</v>
      </c>
      <c r="I12633" s="9">
        <v>33495.208740234375</v>
      </c>
    </row>
    <row r="12634" spans="1:9" x14ac:dyDescent="0.15">
      <c r="A12634" s="8">
        <v>45</v>
      </c>
      <c r="B12634" s="1" t="s">
        <v>44</v>
      </c>
      <c r="C12634" s="8">
        <v>220</v>
      </c>
      <c r="D12634" s="1" t="s">
        <v>107</v>
      </c>
      <c r="E12634" s="8">
        <v>1997</v>
      </c>
      <c r="F12634" s="9">
        <v>32664.209971547691</v>
      </c>
      <c r="G12634" s="9">
        <v>33453.127258366309</v>
      </c>
      <c r="H12634" s="9">
        <v>393194.24047827686</v>
      </c>
      <c r="I12634" s="9">
        <v>32394.298553466797</v>
      </c>
    </row>
    <row r="12635" spans="1:9" x14ac:dyDescent="0.15">
      <c r="A12635" s="8">
        <v>45</v>
      </c>
      <c r="B12635" s="1" t="s">
        <v>44</v>
      </c>
      <c r="C12635" s="8">
        <v>220</v>
      </c>
      <c r="D12635" s="1" t="s">
        <v>107</v>
      </c>
      <c r="E12635" s="8">
        <v>1998</v>
      </c>
      <c r="F12635" s="9">
        <v>34718.6813953565</v>
      </c>
      <c r="G12635" s="9">
        <v>36195.44087493109</v>
      </c>
      <c r="H12635" s="9">
        <v>419405.73115848366</v>
      </c>
      <c r="I12635" s="9">
        <v>32593.715667724609</v>
      </c>
    </row>
    <row r="12636" spans="1:9" x14ac:dyDescent="0.15">
      <c r="A12636" s="8">
        <v>45</v>
      </c>
      <c r="B12636" s="1" t="s">
        <v>44</v>
      </c>
      <c r="C12636" s="8">
        <v>220</v>
      </c>
      <c r="D12636" s="1" t="s">
        <v>107</v>
      </c>
      <c r="E12636" s="8">
        <v>1999</v>
      </c>
      <c r="F12636" s="9">
        <v>23256.940539673222</v>
      </c>
      <c r="G12636" s="9">
        <v>24708.303727066144</v>
      </c>
      <c r="H12636" s="9">
        <v>433464.52504996618</v>
      </c>
      <c r="I12636" s="9">
        <v>37047.660827636719</v>
      </c>
    </row>
    <row r="12637" spans="1:9" x14ac:dyDescent="0.15">
      <c r="A12637" s="8">
        <v>45</v>
      </c>
      <c r="B12637" s="1" t="s">
        <v>44</v>
      </c>
      <c r="C12637" s="8">
        <v>220</v>
      </c>
      <c r="D12637" s="1" t="s">
        <v>107</v>
      </c>
      <c r="E12637" s="8">
        <v>2000</v>
      </c>
      <c r="F12637" s="9">
        <v>42864.084553485074</v>
      </c>
      <c r="G12637" s="9">
        <v>45393.889040947812</v>
      </c>
      <c r="H12637" s="9">
        <v>467851.92471809272</v>
      </c>
      <c r="I12637" s="9">
        <v>36828.826904296875</v>
      </c>
    </row>
    <row r="12638" spans="1:9" x14ac:dyDescent="0.15">
      <c r="A12638" s="8">
        <v>45</v>
      </c>
      <c r="B12638" s="1" t="s">
        <v>44</v>
      </c>
      <c r="C12638" s="8">
        <v>220</v>
      </c>
      <c r="D12638" s="1" t="s">
        <v>107</v>
      </c>
      <c r="E12638" s="8">
        <v>2001</v>
      </c>
      <c r="F12638" s="9">
        <v>30892.590940350288</v>
      </c>
      <c r="G12638" s="9">
        <v>33099.218283514936</v>
      </c>
      <c r="H12638" s="9">
        <v>489071.49209621904</v>
      </c>
      <c r="I12638" s="9">
        <v>31914.962768554688</v>
      </c>
    </row>
    <row r="12639" spans="1:9" x14ac:dyDescent="0.15">
      <c r="A12639" s="8">
        <v>45</v>
      </c>
      <c r="B12639" s="1" t="s">
        <v>44</v>
      </c>
      <c r="C12639" s="8">
        <v>220</v>
      </c>
      <c r="D12639" s="1" t="s">
        <v>107</v>
      </c>
      <c r="E12639" s="8">
        <v>2002</v>
      </c>
      <c r="F12639" s="9">
        <v>15997.586498064116</v>
      </c>
      <c r="G12639" s="9">
        <v>17364.616789178584</v>
      </c>
      <c r="H12639" s="9">
        <v>494017.65277370921</v>
      </c>
      <c r="I12639" s="9">
        <v>29822.69287109375</v>
      </c>
    </row>
    <row r="12640" spans="1:9" x14ac:dyDescent="0.15">
      <c r="A12640" s="8">
        <v>45</v>
      </c>
      <c r="B12640" s="1" t="s">
        <v>44</v>
      </c>
      <c r="C12640" s="8">
        <v>220</v>
      </c>
      <c r="D12640" s="1" t="s">
        <v>107</v>
      </c>
      <c r="E12640" s="8">
        <v>2003</v>
      </c>
      <c r="F12640" s="9">
        <v>21377.450126200798</v>
      </c>
      <c r="G12640" s="9">
        <v>23150.117167078224</v>
      </c>
      <c r="H12640" s="9">
        <v>504623.72139468516</v>
      </c>
      <c r="I12640" s="9">
        <v>24627.761840820313</v>
      </c>
    </row>
    <row r="12641" spans="1:9" x14ac:dyDescent="0.15">
      <c r="A12641" s="8">
        <v>45</v>
      </c>
      <c r="B12641" s="1" t="s">
        <v>44</v>
      </c>
      <c r="C12641" s="8">
        <v>220</v>
      </c>
      <c r="D12641" s="1" t="s">
        <v>107</v>
      </c>
      <c r="E12641" s="8">
        <v>2004</v>
      </c>
      <c r="F12641" s="9">
        <v>30746.194959672455</v>
      </c>
      <c r="G12641" s="9">
        <v>33007.487989238216</v>
      </c>
      <c r="H12641" s="9">
        <v>524817.85256732139</v>
      </c>
      <c r="I12641" s="9">
        <v>23590.702056884766</v>
      </c>
    </row>
    <row r="12642" spans="1:9" x14ac:dyDescent="0.15">
      <c r="A12642" s="8">
        <v>45</v>
      </c>
      <c r="B12642" s="1" t="s">
        <v>44</v>
      </c>
      <c r="C12642" s="8">
        <v>220</v>
      </c>
      <c r="D12642" s="1" t="s">
        <v>107</v>
      </c>
      <c r="E12642" s="8">
        <v>2005</v>
      </c>
      <c r="F12642" s="9">
        <v>30299.658473001229</v>
      </c>
      <c r="G12642" s="9">
        <v>32023.920274289878</v>
      </c>
      <c r="H12642" s="9">
        <v>543515.6485958423</v>
      </c>
      <c r="I12642" s="9">
        <v>16743.904113769531</v>
      </c>
    </row>
    <row r="12643" spans="1:9" x14ac:dyDescent="0.15">
      <c r="A12643" s="8">
        <v>45</v>
      </c>
      <c r="B12643" s="1" t="s">
        <v>44</v>
      </c>
      <c r="C12643" s="8">
        <v>220</v>
      </c>
      <c r="D12643" s="1" t="s">
        <v>107</v>
      </c>
      <c r="E12643" s="8">
        <v>2006</v>
      </c>
      <c r="F12643" s="9">
        <v>19159.211758651501</v>
      </c>
      <c r="G12643" s="9">
        <v>19905.285672741458</v>
      </c>
      <c r="H12643" s="9">
        <v>549620.03739116888</v>
      </c>
      <c r="I12643" s="9">
        <v>25514.877319335938</v>
      </c>
    </row>
    <row r="12644" spans="1:9" x14ac:dyDescent="0.15">
      <c r="A12644" s="8">
        <v>45</v>
      </c>
      <c r="B12644" s="1" t="s">
        <v>44</v>
      </c>
      <c r="C12644" s="8">
        <v>220</v>
      </c>
      <c r="D12644" s="1" t="s">
        <v>107</v>
      </c>
      <c r="E12644" s="8">
        <v>2007</v>
      </c>
      <c r="F12644" s="9">
        <v>19872.565066029008</v>
      </c>
      <c r="G12644" s="9">
        <v>20305.817958941698</v>
      </c>
      <c r="H12644" s="9">
        <v>555969.95642173069</v>
      </c>
      <c r="I12644" s="9">
        <v>29368.282318115234</v>
      </c>
    </row>
    <row r="12645" spans="1:9" x14ac:dyDescent="0.15">
      <c r="A12645" s="8">
        <v>45</v>
      </c>
      <c r="B12645" s="1" t="s">
        <v>44</v>
      </c>
      <c r="C12645" s="8">
        <v>220</v>
      </c>
      <c r="D12645" s="1" t="s">
        <v>107</v>
      </c>
      <c r="E12645" s="8">
        <v>2008</v>
      </c>
      <c r="F12645" s="9">
        <v>11963.385991495603</v>
      </c>
      <c r="G12645" s="9">
        <v>11686.769215034949</v>
      </c>
      <c r="H12645" s="9">
        <v>553539.59017739131</v>
      </c>
      <c r="I12645" s="9">
        <v>31461.675643920898</v>
      </c>
    </row>
    <row r="12646" spans="1:9" x14ac:dyDescent="0.15">
      <c r="A12646" s="8">
        <v>45</v>
      </c>
      <c r="B12646" s="1" t="s">
        <v>44</v>
      </c>
      <c r="C12646" s="8">
        <v>220</v>
      </c>
      <c r="D12646" s="1" t="s">
        <v>107</v>
      </c>
      <c r="E12646" s="8">
        <v>2009</v>
      </c>
      <c r="F12646" s="9">
        <v>10043.175301568697</v>
      </c>
      <c r="G12646" s="9">
        <v>10081.936395966886</v>
      </c>
      <c r="H12646" s="9">
        <v>549566.10273902945</v>
      </c>
      <c r="I12646" s="9">
        <v>33038.650512695313</v>
      </c>
    </row>
    <row r="12647" spans="1:9" x14ac:dyDescent="0.15">
      <c r="A12647" s="8">
        <v>45</v>
      </c>
      <c r="B12647" s="1" t="s">
        <v>44</v>
      </c>
      <c r="C12647" s="8">
        <v>220</v>
      </c>
      <c r="D12647" s="1" t="s">
        <v>107</v>
      </c>
      <c r="E12647" s="8">
        <v>2010</v>
      </c>
      <c r="F12647" s="9">
        <v>15288.719338589153</v>
      </c>
      <c r="G12647" s="9">
        <v>15397.484601112934</v>
      </c>
      <c r="H12647" s="9">
        <v>551009.05791524274</v>
      </c>
      <c r="I12647" s="9">
        <v>38571.6552734375</v>
      </c>
    </row>
    <row r="12648" spans="1:9" x14ac:dyDescent="0.15">
      <c r="A12648" s="8">
        <v>45</v>
      </c>
      <c r="B12648" s="1" t="s">
        <v>44</v>
      </c>
      <c r="C12648" s="8">
        <v>220</v>
      </c>
      <c r="D12648" s="1" t="s">
        <v>107</v>
      </c>
      <c r="E12648" s="8">
        <v>2011</v>
      </c>
      <c r="F12648" s="9">
        <v>20930.681869223343</v>
      </c>
      <c r="G12648" s="9">
        <v>20930.681869223343</v>
      </c>
      <c r="H12648" s="9">
        <v>557948.57098103676</v>
      </c>
      <c r="I12648" s="9">
        <v>28857.273101806641</v>
      </c>
    </row>
    <row r="12649" spans="1:9" x14ac:dyDescent="0.15">
      <c r="A12649" s="8">
        <v>45</v>
      </c>
      <c r="B12649" s="1" t="s">
        <v>44</v>
      </c>
      <c r="C12649" s="8">
        <v>220</v>
      </c>
      <c r="D12649" s="1" t="s">
        <v>107</v>
      </c>
      <c r="E12649" s="8">
        <v>2012</v>
      </c>
      <c r="F12649" s="9">
        <v>22294.690991898278</v>
      </c>
      <c r="G12649" s="9">
        <v>22352.386887448905</v>
      </c>
      <c r="H12649" s="9">
        <v>566133.58161923965</v>
      </c>
      <c r="I12649" s="9">
        <v>25525.753021240234</v>
      </c>
    </row>
    <row r="12650" spans="1:9" x14ac:dyDescent="0.15">
      <c r="A12650" s="8">
        <v>45</v>
      </c>
      <c r="B12650" s="1" t="s">
        <v>44</v>
      </c>
      <c r="C12650" s="8">
        <v>220</v>
      </c>
      <c r="D12650" s="1" t="s">
        <v>107</v>
      </c>
      <c r="E12650" s="8">
        <v>2013</v>
      </c>
      <c r="F12650" s="9">
        <v>26211.615771054643</v>
      </c>
      <c r="G12650" s="9">
        <v>26016.008322796395</v>
      </c>
      <c r="H12650" s="9">
        <v>577774.38069285674</v>
      </c>
      <c r="I12650" s="9">
        <v>28274.126052856445</v>
      </c>
    </row>
    <row r="12651" spans="1:9" x14ac:dyDescent="0.15">
      <c r="A12651" s="8">
        <v>45</v>
      </c>
      <c r="B12651" s="1" t="s">
        <v>44</v>
      </c>
      <c r="C12651" s="8">
        <v>220</v>
      </c>
      <c r="D12651" s="1" t="s">
        <v>107</v>
      </c>
      <c r="E12651" s="8">
        <v>2014</v>
      </c>
      <c r="F12651" s="9">
        <v>18738.942869769598</v>
      </c>
      <c r="G12651" s="9">
        <v>18080.175991652621</v>
      </c>
      <c r="H12651" s="9">
        <v>581183.7653890712</v>
      </c>
      <c r="I12651" s="9">
        <v>26144.489288330078</v>
      </c>
    </row>
    <row r="12652" spans="1:9" x14ac:dyDescent="0.15">
      <c r="A12652" s="8">
        <v>45</v>
      </c>
      <c r="B12652" s="1" t="s">
        <v>44</v>
      </c>
      <c r="C12652" s="8">
        <v>220</v>
      </c>
      <c r="D12652" s="1" t="s">
        <v>107</v>
      </c>
      <c r="E12652" s="8">
        <v>2015</v>
      </c>
      <c r="F12652" s="9">
        <v>21636.742597053115</v>
      </c>
      <c r="G12652" s="9">
        <v>20681.991561325936</v>
      </c>
      <c r="H12652" s="9">
        <v>587108.39488789917</v>
      </c>
      <c r="I12652" s="9">
        <v>21170.730590820313</v>
      </c>
    </row>
    <row r="12653" spans="1:9" x14ac:dyDescent="0.15">
      <c r="A12653" s="8">
        <v>45</v>
      </c>
      <c r="B12653" s="1" t="s">
        <v>44</v>
      </c>
      <c r="C12653" s="8">
        <v>230</v>
      </c>
      <c r="D12653" s="1" t="s">
        <v>108</v>
      </c>
      <c r="E12653" s="8">
        <v>1994</v>
      </c>
      <c r="F12653" s="9">
        <v>0</v>
      </c>
      <c r="G12653" s="9">
        <v>0</v>
      </c>
      <c r="H12653" s="9">
        <v>0</v>
      </c>
      <c r="I12653" s="9">
        <v>0</v>
      </c>
    </row>
    <row r="12654" spans="1:9" x14ac:dyDescent="0.15">
      <c r="A12654" s="8">
        <v>45</v>
      </c>
      <c r="B12654" s="1" t="s">
        <v>44</v>
      </c>
      <c r="C12654" s="8">
        <v>230</v>
      </c>
      <c r="D12654" s="1" t="s">
        <v>108</v>
      </c>
      <c r="E12654" s="8">
        <v>1995</v>
      </c>
      <c r="F12654" s="9">
        <v>0</v>
      </c>
      <c r="G12654" s="9">
        <v>0</v>
      </c>
      <c r="H12654" s="9">
        <v>0</v>
      </c>
      <c r="I12654" s="9">
        <v>0</v>
      </c>
    </row>
    <row r="12655" spans="1:9" x14ac:dyDescent="0.15">
      <c r="A12655" s="8">
        <v>45</v>
      </c>
      <c r="B12655" s="1" t="s">
        <v>44</v>
      </c>
      <c r="C12655" s="8">
        <v>230</v>
      </c>
      <c r="D12655" s="1" t="s">
        <v>108</v>
      </c>
      <c r="E12655" s="8">
        <v>1996</v>
      </c>
      <c r="F12655" s="9">
        <v>0</v>
      </c>
      <c r="G12655" s="9">
        <v>0</v>
      </c>
      <c r="H12655" s="9">
        <v>0</v>
      </c>
      <c r="I12655" s="9">
        <v>0</v>
      </c>
    </row>
    <row r="12656" spans="1:9" x14ac:dyDescent="0.15">
      <c r="A12656" s="8">
        <v>45</v>
      </c>
      <c r="B12656" s="1" t="s">
        <v>44</v>
      </c>
      <c r="C12656" s="8">
        <v>230</v>
      </c>
      <c r="D12656" s="1" t="s">
        <v>108</v>
      </c>
      <c r="E12656" s="8">
        <v>1997</v>
      </c>
      <c r="F12656" s="9">
        <v>0</v>
      </c>
      <c r="G12656" s="9">
        <v>0</v>
      </c>
      <c r="H12656" s="9">
        <v>0</v>
      </c>
      <c r="I12656" s="9">
        <v>0</v>
      </c>
    </row>
    <row r="12657" spans="1:9" x14ac:dyDescent="0.15">
      <c r="A12657" s="8">
        <v>45</v>
      </c>
      <c r="B12657" s="1" t="s">
        <v>44</v>
      </c>
      <c r="C12657" s="8">
        <v>230</v>
      </c>
      <c r="D12657" s="1" t="s">
        <v>108</v>
      </c>
      <c r="E12657" s="8">
        <v>1998</v>
      </c>
      <c r="F12657" s="9">
        <v>0</v>
      </c>
      <c r="G12657" s="9">
        <v>0</v>
      </c>
      <c r="H12657" s="9">
        <v>0</v>
      </c>
      <c r="I12657" s="9">
        <v>0</v>
      </c>
    </row>
    <row r="12658" spans="1:9" x14ac:dyDescent="0.15">
      <c r="A12658" s="8">
        <v>45</v>
      </c>
      <c r="B12658" s="1" t="s">
        <v>44</v>
      </c>
      <c r="C12658" s="8">
        <v>230</v>
      </c>
      <c r="D12658" s="1" t="s">
        <v>108</v>
      </c>
      <c r="E12658" s="8">
        <v>1999</v>
      </c>
      <c r="F12658" s="9">
        <v>0</v>
      </c>
      <c r="G12658" s="9">
        <v>0</v>
      </c>
      <c r="H12658" s="9">
        <v>0</v>
      </c>
      <c r="I12658" s="9">
        <v>0</v>
      </c>
    </row>
    <row r="12659" spans="1:9" x14ac:dyDescent="0.15">
      <c r="A12659" s="8">
        <v>45</v>
      </c>
      <c r="B12659" s="1" t="s">
        <v>44</v>
      </c>
      <c r="C12659" s="8">
        <v>230</v>
      </c>
      <c r="D12659" s="1" t="s">
        <v>108</v>
      </c>
      <c r="E12659" s="8">
        <v>2000</v>
      </c>
      <c r="F12659" s="9">
        <v>0</v>
      </c>
      <c r="G12659" s="9">
        <v>0</v>
      </c>
      <c r="H12659" s="9">
        <v>0</v>
      </c>
      <c r="I12659" s="9">
        <v>0</v>
      </c>
    </row>
    <row r="12660" spans="1:9" x14ac:dyDescent="0.15">
      <c r="A12660" s="8">
        <v>45</v>
      </c>
      <c r="B12660" s="1" t="s">
        <v>44</v>
      </c>
      <c r="C12660" s="8">
        <v>230</v>
      </c>
      <c r="D12660" s="1" t="s">
        <v>108</v>
      </c>
      <c r="E12660" s="8">
        <v>2001</v>
      </c>
      <c r="F12660" s="9">
        <v>0</v>
      </c>
      <c r="G12660" s="9">
        <v>0</v>
      </c>
      <c r="H12660" s="9">
        <v>0</v>
      </c>
      <c r="I12660" s="9">
        <v>0</v>
      </c>
    </row>
    <row r="12661" spans="1:9" x14ac:dyDescent="0.15">
      <c r="A12661" s="8">
        <v>45</v>
      </c>
      <c r="B12661" s="1" t="s">
        <v>44</v>
      </c>
      <c r="C12661" s="8">
        <v>230</v>
      </c>
      <c r="D12661" s="1" t="s">
        <v>108</v>
      </c>
      <c r="E12661" s="8">
        <v>2002</v>
      </c>
      <c r="F12661" s="9">
        <v>0</v>
      </c>
      <c r="G12661" s="9">
        <v>0</v>
      </c>
      <c r="H12661" s="9">
        <v>0</v>
      </c>
      <c r="I12661" s="9">
        <v>0</v>
      </c>
    </row>
    <row r="12662" spans="1:9" x14ac:dyDescent="0.15">
      <c r="A12662" s="8">
        <v>45</v>
      </c>
      <c r="B12662" s="1" t="s">
        <v>44</v>
      </c>
      <c r="C12662" s="8">
        <v>230</v>
      </c>
      <c r="D12662" s="1" t="s">
        <v>108</v>
      </c>
      <c r="E12662" s="8">
        <v>2003</v>
      </c>
      <c r="F12662" s="9">
        <v>0</v>
      </c>
      <c r="G12662" s="9">
        <v>0</v>
      </c>
      <c r="H12662" s="9">
        <v>0</v>
      </c>
      <c r="I12662" s="9">
        <v>0</v>
      </c>
    </row>
    <row r="12663" spans="1:9" x14ac:dyDescent="0.15">
      <c r="A12663" s="8">
        <v>45</v>
      </c>
      <c r="B12663" s="1" t="s">
        <v>44</v>
      </c>
      <c r="C12663" s="8">
        <v>230</v>
      </c>
      <c r="D12663" s="1" t="s">
        <v>108</v>
      </c>
      <c r="E12663" s="8">
        <v>2004</v>
      </c>
      <c r="F12663" s="9">
        <v>0</v>
      </c>
      <c r="G12663" s="9">
        <v>0</v>
      </c>
      <c r="H12663" s="9">
        <v>0</v>
      </c>
      <c r="I12663" s="9">
        <v>0</v>
      </c>
    </row>
    <row r="12664" spans="1:9" x14ac:dyDescent="0.15">
      <c r="A12664" s="8">
        <v>45</v>
      </c>
      <c r="B12664" s="1" t="s">
        <v>44</v>
      </c>
      <c r="C12664" s="8">
        <v>230</v>
      </c>
      <c r="D12664" s="1" t="s">
        <v>108</v>
      </c>
      <c r="E12664" s="8">
        <v>2005</v>
      </c>
      <c r="F12664" s="9">
        <v>0</v>
      </c>
      <c r="G12664" s="9">
        <v>0</v>
      </c>
      <c r="H12664" s="9">
        <v>0</v>
      </c>
      <c r="I12664" s="9">
        <v>0</v>
      </c>
    </row>
    <row r="12665" spans="1:9" x14ac:dyDescent="0.15">
      <c r="A12665" s="8">
        <v>45</v>
      </c>
      <c r="B12665" s="1" t="s">
        <v>44</v>
      </c>
      <c r="C12665" s="8">
        <v>230</v>
      </c>
      <c r="D12665" s="1" t="s">
        <v>108</v>
      </c>
      <c r="E12665" s="8">
        <v>2006</v>
      </c>
      <c r="F12665" s="9">
        <v>0</v>
      </c>
      <c r="G12665" s="9">
        <v>0</v>
      </c>
      <c r="H12665" s="9">
        <v>0</v>
      </c>
      <c r="I12665" s="9">
        <v>0</v>
      </c>
    </row>
    <row r="12666" spans="1:9" x14ac:dyDescent="0.15">
      <c r="A12666" s="8">
        <v>45</v>
      </c>
      <c r="B12666" s="1" t="s">
        <v>44</v>
      </c>
      <c r="C12666" s="8">
        <v>230</v>
      </c>
      <c r="D12666" s="1" t="s">
        <v>108</v>
      </c>
      <c r="E12666" s="8">
        <v>2007</v>
      </c>
      <c r="F12666" s="9">
        <v>0</v>
      </c>
      <c r="G12666" s="9">
        <v>0</v>
      </c>
      <c r="H12666" s="9">
        <v>0</v>
      </c>
      <c r="I12666" s="9">
        <v>0</v>
      </c>
    </row>
    <row r="12667" spans="1:9" x14ac:dyDescent="0.15">
      <c r="A12667" s="8">
        <v>45</v>
      </c>
      <c r="B12667" s="1" t="s">
        <v>44</v>
      </c>
      <c r="C12667" s="8">
        <v>230</v>
      </c>
      <c r="D12667" s="1" t="s">
        <v>108</v>
      </c>
      <c r="E12667" s="8">
        <v>2008</v>
      </c>
      <c r="F12667" s="9">
        <v>0</v>
      </c>
      <c r="G12667" s="9">
        <v>0</v>
      </c>
      <c r="H12667" s="9">
        <v>0</v>
      </c>
      <c r="I12667" s="9">
        <v>0</v>
      </c>
    </row>
    <row r="12668" spans="1:9" x14ac:dyDescent="0.15">
      <c r="A12668" s="8">
        <v>45</v>
      </c>
      <c r="B12668" s="1" t="s">
        <v>44</v>
      </c>
      <c r="C12668" s="8">
        <v>230</v>
      </c>
      <c r="D12668" s="1" t="s">
        <v>108</v>
      </c>
      <c r="E12668" s="8">
        <v>2009</v>
      </c>
      <c r="F12668" s="9">
        <v>0</v>
      </c>
      <c r="G12668" s="9">
        <v>0</v>
      </c>
      <c r="H12668" s="9">
        <v>0</v>
      </c>
      <c r="I12668" s="9">
        <v>0</v>
      </c>
    </row>
    <row r="12669" spans="1:9" x14ac:dyDescent="0.15">
      <c r="A12669" s="8">
        <v>45</v>
      </c>
      <c r="B12669" s="1" t="s">
        <v>44</v>
      </c>
      <c r="C12669" s="8">
        <v>230</v>
      </c>
      <c r="D12669" s="1" t="s">
        <v>108</v>
      </c>
      <c r="E12669" s="8">
        <v>2010</v>
      </c>
      <c r="F12669" s="9">
        <v>0</v>
      </c>
      <c r="G12669" s="9">
        <v>0</v>
      </c>
      <c r="H12669" s="9">
        <v>0</v>
      </c>
      <c r="I12669" s="9">
        <v>0</v>
      </c>
    </row>
    <row r="12670" spans="1:9" x14ac:dyDescent="0.15">
      <c r="A12670" s="8">
        <v>45</v>
      </c>
      <c r="B12670" s="1" t="s">
        <v>44</v>
      </c>
      <c r="C12670" s="8">
        <v>230</v>
      </c>
      <c r="D12670" s="1" t="s">
        <v>108</v>
      </c>
      <c r="E12670" s="8">
        <v>2011</v>
      </c>
      <c r="F12670" s="9">
        <v>0</v>
      </c>
      <c r="G12670" s="9">
        <v>0</v>
      </c>
      <c r="H12670" s="9">
        <v>0</v>
      </c>
      <c r="I12670" s="9">
        <v>0</v>
      </c>
    </row>
    <row r="12671" spans="1:9" x14ac:dyDescent="0.15">
      <c r="A12671" s="8">
        <v>45</v>
      </c>
      <c r="B12671" s="1" t="s">
        <v>44</v>
      </c>
      <c r="C12671" s="8">
        <v>230</v>
      </c>
      <c r="D12671" s="1" t="s">
        <v>108</v>
      </c>
      <c r="E12671" s="8">
        <v>2012</v>
      </c>
      <c r="F12671" s="9">
        <v>0</v>
      </c>
      <c r="G12671" s="9">
        <v>0</v>
      </c>
      <c r="H12671" s="9">
        <v>0</v>
      </c>
      <c r="I12671" s="9">
        <v>0</v>
      </c>
    </row>
    <row r="12672" spans="1:9" x14ac:dyDescent="0.15">
      <c r="A12672" s="8">
        <v>45</v>
      </c>
      <c r="B12672" s="1" t="s">
        <v>44</v>
      </c>
      <c r="C12672" s="8">
        <v>230</v>
      </c>
      <c r="D12672" s="1" t="s">
        <v>108</v>
      </c>
      <c r="E12672" s="8">
        <v>2013</v>
      </c>
      <c r="F12672" s="9">
        <v>0</v>
      </c>
      <c r="G12672" s="9">
        <v>0</v>
      </c>
      <c r="H12672" s="9">
        <v>0</v>
      </c>
      <c r="I12672" s="9">
        <v>0</v>
      </c>
    </row>
    <row r="12673" spans="1:9" x14ac:dyDescent="0.15">
      <c r="A12673" s="8">
        <v>45</v>
      </c>
      <c r="B12673" s="1" t="s">
        <v>44</v>
      </c>
      <c r="C12673" s="8">
        <v>230</v>
      </c>
      <c r="D12673" s="1" t="s">
        <v>108</v>
      </c>
      <c r="E12673" s="8">
        <v>2014</v>
      </c>
      <c r="F12673" s="9">
        <v>0</v>
      </c>
      <c r="G12673" s="9">
        <v>0</v>
      </c>
      <c r="H12673" s="9">
        <v>0</v>
      </c>
      <c r="I12673" s="9">
        <v>0</v>
      </c>
    </row>
    <row r="12674" spans="1:9" x14ac:dyDescent="0.15">
      <c r="A12674" s="8">
        <v>45</v>
      </c>
      <c r="B12674" s="1" t="s">
        <v>44</v>
      </c>
      <c r="C12674" s="8">
        <v>230</v>
      </c>
      <c r="D12674" s="1" t="s">
        <v>108</v>
      </c>
      <c r="E12674" s="8">
        <v>2015</v>
      </c>
      <c r="F12674" s="9">
        <v>0</v>
      </c>
      <c r="G12674" s="9">
        <v>0</v>
      </c>
      <c r="H12674" s="9">
        <v>0</v>
      </c>
      <c r="I12674" s="9">
        <v>0</v>
      </c>
    </row>
    <row r="12675" spans="1:9" x14ac:dyDescent="0.15">
      <c r="A12675" s="8">
        <v>45</v>
      </c>
      <c r="B12675" s="1" t="s">
        <v>44</v>
      </c>
      <c r="C12675" s="8">
        <v>310</v>
      </c>
      <c r="D12675" s="1" t="s">
        <v>109</v>
      </c>
      <c r="E12675" s="8">
        <v>1994</v>
      </c>
      <c r="F12675" s="9">
        <v>0</v>
      </c>
      <c r="G12675" s="9">
        <v>0</v>
      </c>
      <c r="H12675" s="9">
        <v>10917.738342421304</v>
      </c>
      <c r="I12675" s="9">
        <v>3028.5408496856689</v>
      </c>
    </row>
    <row r="12676" spans="1:9" x14ac:dyDescent="0.15">
      <c r="A12676" s="8">
        <v>45</v>
      </c>
      <c r="B12676" s="1" t="s">
        <v>44</v>
      </c>
      <c r="C12676" s="8">
        <v>310</v>
      </c>
      <c r="D12676" s="1" t="s">
        <v>109</v>
      </c>
      <c r="E12676" s="8">
        <v>1995</v>
      </c>
      <c r="F12676" s="9">
        <v>5236.7357950190835</v>
      </c>
      <c r="G12676" s="9">
        <v>4822.6094611595609</v>
      </c>
      <c r="H12676" s="9">
        <v>13436.451109969199</v>
      </c>
      <c r="I12676" s="9">
        <v>3621.0367679595947</v>
      </c>
    </row>
    <row r="12677" spans="1:9" x14ac:dyDescent="0.15">
      <c r="A12677" s="8">
        <v>45</v>
      </c>
      <c r="B12677" s="1" t="s">
        <v>44</v>
      </c>
      <c r="C12677" s="8">
        <v>310</v>
      </c>
      <c r="D12677" s="1" t="s">
        <v>109</v>
      </c>
      <c r="E12677" s="8">
        <v>1996</v>
      </c>
      <c r="F12677" s="9">
        <v>5892.3996541991737</v>
      </c>
      <c r="G12677" s="9">
        <v>5412.4277981245186</v>
      </c>
      <c r="H12677" s="9">
        <v>16013.475245244304</v>
      </c>
      <c r="I12677" s="9">
        <v>4401.5007019042969</v>
      </c>
    </row>
    <row r="12678" spans="1:9" x14ac:dyDescent="0.15">
      <c r="A12678" s="8">
        <v>45</v>
      </c>
      <c r="B12678" s="1" t="s">
        <v>44</v>
      </c>
      <c r="C12678" s="8">
        <v>310</v>
      </c>
      <c r="D12678" s="1" t="s">
        <v>109</v>
      </c>
      <c r="E12678" s="8">
        <v>1997</v>
      </c>
      <c r="F12678" s="9">
        <v>4845.5812300961788</v>
      </c>
      <c r="G12678" s="9">
        <v>4427.5812012514716</v>
      </c>
      <c r="H12678" s="9">
        <v>17061.840759726667</v>
      </c>
      <c r="I12678" s="9">
        <v>4680.788516998291</v>
      </c>
    </row>
    <row r="12679" spans="1:9" x14ac:dyDescent="0.15">
      <c r="A12679" s="8">
        <v>45</v>
      </c>
      <c r="B12679" s="1" t="s">
        <v>44</v>
      </c>
      <c r="C12679" s="8">
        <v>310</v>
      </c>
      <c r="D12679" s="1" t="s">
        <v>109</v>
      </c>
      <c r="E12679" s="8">
        <v>1998</v>
      </c>
      <c r="F12679" s="9">
        <v>3715.6611216714182</v>
      </c>
      <c r="G12679" s="9">
        <v>3410.7758922564326</v>
      </c>
      <c r="H12679" s="9">
        <v>16872.171460827762</v>
      </c>
      <c r="I12679" s="9">
        <v>4507.561206817627</v>
      </c>
    </row>
    <row r="12680" spans="1:9" x14ac:dyDescent="0.15">
      <c r="A12680" s="8">
        <v>45</v>
      </c>
      <c r="B12680" s="1" t="s">
        <v>44</v>
      </c>
      <c r="C12680" s="8">
        <v>310</v>
      </c>
      <c r="D12680" s="1" t="s">
        <v>109</v>
      </c>
      <c r="E12680" s="8">
        <v>1999</v>
      </c>
      <c r="F12680" s="9">
        <v>3951.5262216181782</v>
      </c>
      <c r="G12680" s="9">
        <v>3703.1779100468029</v>
      </c>
      <c r="H12680" s="9">
        <v>17014.928812743718</v>
      </c>
      <c r="I12680" s="9">
        <v>4542.3159599304199</v>
      </c>
    </row>
    <row r="12681" spans="1:9" x14ac:dyDescent="0.15">
      <c r="A12681" s="8">
        <v>45</v>
      </c>
      <c r="B12681" s="1" t="s">
        <v>44</v>
      </c>
      <c r="C12681" s="8">
        <v>310</v>
      </c>
      <c r="D12681" s="1" t="s">
        <v>109</v>
      </c>
      <c r="E12681" s="8">
        <v>2000</v>
      </c>
      <c r="F12681" s="9">
        <v>4712.3318976069104</v>
      </c>
      <c r="G12681" s="9">
        <v>4519.295321435493</v>
      </c>
      <c r="H12681" s="9">
        <v>17943.678454823399</v>
      </c>
      <c r="I12681" s="9">
        <v>4733.3145141601563</v>
      </c>
    </row>
    <row r="12682" spans="1:9" x14ac:dyDescent="0.15">
      <c r="A12682" s="8">
        <v>45</v>
      </c>
      <c r="B12682" s="1" t="s">
        <v>44</v>
      </c>
      <c r="C12682" s="8">
        <v>310</v>
      </c>
      <c r="D12682" s="1" t="s">
        <v>109</v>
      </c>
      <c r="E12682" s="8">
        <v>2001</v>
      </c>
      <c r="F12682" s="9">
        <v>4018.3583681736045</v>
      </c>
      <c r="G12682" s="9">
        <v>3883.1291462201893</v>
      </c>
      <c r="H12682" s="9">
        <v>18040.274148170036</v>
      </c>
      <c r="I12682" s="9">
        <v>4562.5371932983398</v>
      </c>
    </row>
    <row r="12683" spans="1:9" x14ac:dyDescent="0.15">
      <c r="A12683" s="8">
        <v>45</v>
      </c>
      <c r="B12683" s="1" t="s">
        <v>44</v>
      </c>
      <c r="C12683" s="8">
        <v>310</v>
      </c>
      <c r="D12683" s="1" t="s">
        <v>109</v>
      </c>
      <c r="E12683" s="8">
        <v>2002</v>
      </c>
      <c r="F12683" s="9">
        <v>2131.6180542418765</v>
      </c>
      <c r="G12683" s="9">
        <v>2075.6714047062133</v>
      </c>
      <c r="H12683" s="9">
        <v>16309.028162273236</v>
      </c>
      <c r="I12683" s="9">
        <v>3970.1368808746338</v>
      </c>
    </row>
    <row r="12684" spans="1:9" x14ac:dyDescent="0.15">
      <c r="A12684" s="8">
        <v>45</v>
      </c>
      <c r="B12684" s="1" t="s">
        <v>44</v>
      </c>
      <c r="C12684" s="8">
        <v>310</v>
      </c>
      <c r="D12684" s="1" t="s">
        <v>109</v>
      </c>
      <c r="E12684" s="8">
        <v>2003</v>
      </c>
      <c r="F12684" s="9">
        <v>2920.2797679458822</v>
      </c>
      <c r="G12684" s="9">
        <v>2886.9695852557575</v>
      </c>
      <c r="H12684" s="9">
        <v>15754.413521876289</v>
      </c>
      <c r="I12684" s="9">
        <v>3688.9357566833496</v>
      </c>
    </row>
    <row r="12685" spans="1:9" x14ac:dyDescent="0.15">
      <c r="A12685" s="8">
        <v>45</v>
      </c>
      <c r="B12685" s="1" t="s">
        <v>44</v>
      </c>
      <c r="C12685" s="8">
        <v>310</v>
      </c>
      <c r="D12685" s="1" t="s">
        <v>109</v>
      </c>
      <c r="E12685" s="8">
        <v>2004</v>
      </c>
      <c r="F12685" s="9">
        <v>2880.3300526895282</v>
      </c>
      <c r="G12685" s="9">
        <v>2868.8065294522689</v>
      </c>
      <c r="H12685" s="9">
        <v>15298.672412939934</v>
      </c>
      <c r="I12685" s="9">
        <v>3577.8391361236572</v>
      </c>
    </row>
    <row r="12686" spans="1:9" x14ac:dyDescent="0.15">
      <c r="A12686" s="8">
        <v>45</v>
      </c>
      <c r="B12686" s="1" t="s">
        <v>44</v>
      </c>
      <c r="C12686" s="8">
        <v>310</v>
      </c>
      <c r="D12686" s="1" t="s">
        <v>109</v>
      </c>
      <c r="E12686" s="8">
        <v>2005</v>
      </c>
      <c r="F12686" s="9">
        <v>2768.9731028422602</v>
      </c>
      <c r="G12686" s="9">
        <v>2762.0701084621865</v>
      </c>
      <c r="H12686" s="9">
        <v>14832.366855732571</v>
      </c>
      <c r="I12686" s="9">
        <v>3356.081485748291</v>
      </c>
    </row>
    <row r="12687" spans="1:9" x14ac:dyDescent="0.15">
      <c r="A12687" s="8">
        <v>45</v>
      </c>
      <c r="B12687" s="1" t="s">
        <v>44</v>
      </c>
      <c r="C12687" s="8">
        <v>310</v>
      </c>
      <c r="D12687" s="1" t="s">
        <v>109</v>
      </c>
      <c r="E12687" s="8">
        <v>2006</v>
      </c>
      <c r="F12687" s="9">
        <v>2021.7111550949828</v>
      </c>
      <c r="G12687" s="9">
        <v>2016.1129199810102</v>
      </c>
      <c r="H12687" s="9">
        <v>13718.505427035527</v>
      </c>
      <c r="I12687" s="9">
        <v>3108.1690788269043</v>
      </c>
    </row>
    <row r="12688" spans="1:9" x14ac:dyDescent="0.15">
      <c r="A12688" s="8">
        <v>45</v>
      </c>
      <c r="B12688" s="1" t="s">
        <v>44</v>
      </c>
      <c r="C12688" s="8">
        <v>310</v>
      </c>
      <c r="D12688" s="1" t="s">
        <v>109</v>
      </c>
      <c r="E12688" s="8">
        <v>2007</v>
      </c>
      <c r="F12688" s="9">
        <v>2761.2932508102463</v>
      </c>
      <c r="G12688" s="9">
        <v>2745.7856474615842</v>
      </c>
      <c r="H12688" s="9">
        <v>13569.367391280193</v>
      </c>
      <c r="I12688" s="9">
        <v>3071.6910362243652</v>
      </c>
    </row>
    <row r="12689" spans="1:9" x14ac:dyDescent="0.15">
      <c r="A12689" s="8">
        <v>45</v>
      </c>
      <c r="B12689" s="1" t="s">
        <v>44</v>
      </c>
      <c r="C12689" s="8">
        <v>310</v>
      </c>
      <c r="D12689" s="1" t="s">
        <v>109</v>
      </c>
      <c r="E12689" s="8">
        <v>2008</v>
      </c>
      <c r="F12689" s="9">
        <v>1392.0884537359384</v>
      </c>
      <c r="G12689" s="9">
        <v>1380.7015218820204</v>
      </c>
      <c r="H12689" s="9">
        <v>12086.616823849812</v>
      </c>
      <c r="I12689" s="9">
        <v>2767.122745513916</v>
      </c>
    </row>
    <row r="12690" spans="1:9" x14ac:dyDescent="0.15">
      <c r="A12690" s="8">
        <v>45</v>
      </c>
      <c r="B12690" s="1" t="s">
        <v>44</v>
      </c>
      <c r="C12690" s="8">
        <v>310</v>
      </c>
      <c r="D12690" s="1" t="s">
        <v>109</v>
      </c>
      <c r="E12690" s="8">
        <v>2009</v>
      </c>
      <c r="F12690" s="9">
        <v>1067.4078473852674</v>
      </c>
      <c r="G12690" s="9">
        <v>1054.8682370153708</v>
      </c>
      <c r="H12690" s="9">
        <v>10590.927824187258</v>
      </c>
      <c r="I12690" s="9">
        <v>2422.6891994476318</v>
      </c>
    </row>
    <row r="12691" spans="1:9" x14ac:dyDescent="0.15">
      <c r="A12691" s="8">
        <v>45</v>
      </c>
      <c r="B12691" s="1" t="s">
        <v>44</v>
      </c>
      <c r="C12691" s="8">
        <v>310</v>
      </c>
      <c r="D12691" s="1" t="s">
        <v>109</v>
      </c>
      <c r="E12691" s="8">
        <v>2010</v>
      </c>
      <c r="F12691" s="9">
        <v>1737.8074577392897</v>
      </c>
      <c r="G12691" s="9">
        <v>1718.3816773726617</v>
      </c>
      <c r="H12691" s="9">
        <v>10074.377427614156</v>
      </c>
      <c r="I12691" s="9">
        <v>2217.0634269714355</v>
      </c>
    </row>
    <row r="12692" spans="1:9" x14ac:dyDescent="0.15">
      <c r="A12692" s="8">
        <v>45</v>
      </c>
      <c r="B12692" s="1" t="s">
        <v>44</v>
      </c>
      <c r="C12692" s="8">
        <v>310</v>
      </c>
      <c r="D12692" s="1" t="s">
        <v>109</v>
      </c>
      <c r="E12692" s="8">
        <v>2011</v>
      </c>
      <c r="F12692" s="9">
        <v>1564.329429077543</v>
      </c>
      <c r="G12692" s="9">
        <v>1564.329429077543</v>
      </c>
      <c r="H12692" s="9">
        <v>9512.7789293395999</v>
      </c>
      <c r="I12692" s="9">
        <v>2030.040979385376</v>
      </c>
    </row>
    <row r="12693" spans="1:9" x14ac:dyDescent="0.15">
      <c r="A12693" s="8">
        <v>45</v>
      </c>
      <c r="B12693" s="1" t="s">
        <v>44</v>
      </c>
      <c r="C12693" s="8">
        <v>310</v>
      </c>
      <c r="D12693" s="1" t="s">
        <v>109</v>
      </c>
      <c r="E12693" s="8">
        <v>2012</v>
      </c>
      <c r="F12693" s="9">
        <v>1896.1253964069715</v>
      </c>
      <c r="G12693" s="9">
        <v>1893.9749927612932</v>
      </c>
      <c r="H12693" s="9">
        <v>9399.3363384419263</v>
      </c>
      <c r="I12693" s="9">
        <v>1938.2058382034302</v>
      </c>
    </row>
    <row r="12694" spans="1:9" x14ac:dyDescent="0.15">
      <c r="A12694" s="8">
        <v>45</v>
      </c>
      <c r="B12694" s="1" t="s">
        <v>44</v>
      </c>
      <c r="C12694" s="8">
        <v>310</v>
      </c>
      <c r="D12694" s="1" t="s">
        <v>109</v>
      </c>
      <c r="E12694" s="8">
        <v>2013</v>
      </c>
      <c r="F12694" s="9">
        <v>1370.4542039646933</v>
      </c>
      <c r="G12694" s="9">
        <v>1338.1675421159455</v>
      </c>
      <c r="H12694" s="9">
        <v>8754.0253218037597</v>
      </c>
      <c r="I12694" s="9">
        <v>1859.5122098922729</v>
      </c>
    </row>
    <row r="12695" spans="1:9" x14ac:dyDescent="0.15">
      <c r="A12695" s="8">
        <v>45</v>
      </c>
      <c r="B12695" s="1" t="s">
        <v>44</v>
      </c>
      <c r="C12695" s="8">
        <v>310</v>
      </c>
      <c r="D12695" s="1" t="s">
        <v>109</v>
      </c>
      <c r="E12695" s="8">
        <v>2014</v>
      </c>
      <c r="F12695" s="9">
        <v>1039.1969693953981</v>
      </c>
      <c r="G12695" s="9">
        <v>999.58103196440595</v>
      </c>
      <c r="H12695" s="9">
        <v>7906.3034269035888</v>
      </c>
      <c r="I12695" s="9">
        <v>1676.5594482421875</v>
      </c>
    </row>
    <row r="12696" spans="1:9" x14ac:dyDescent="0.15">
      <c r="A12696" s="8">
        <v>45</v>
      </c>
      <c r="B12696" s="1" t="s">
        <v>44</v>
      </c>
      <c r="C12696" s="8">
        <v>310</v>
      </c>
      <c r="D12696" s="1" t="s">
        <v>109</v>
      </c>
      <c r="E12696" s="8">
        <v>2015</v>
      </c>
      <c r="F12696" s="9">
        <v>1208.5496549530274</v>
      </c>
      <c r="G12696" s="9">
        <v>1145.8743816428757</v>
      </c>
      <c r="H12696" s="9">
        <v>7383.7639161602119</v>
      </c>
      <c r="I12696" s="9">
        <v>1615.3104305267334</v>
      </c>
    </row>
    <row r="12697" spans="1:9" x14ac:dyDescent="0.15">
      <c r="A12697" s="8">
        <v>45</v>
      </c>
      <c r="B12697" s="1" t="s">
        <v>44</v>
      </c>
      <c r="C12697" s="8">
        <v>321</v>
      </c>
      <c r="D12697" s="1" t="s">
        <v>99</v>
      </c>
      <c r="E12697" s="8">
        <v>1994</v>
      </c>
      <c r="F12697" s="9">
        <v>0</v>
      </c>
      <c r="G12697" s="9">
        <v>0</v>
      </c>
      <c r="H12697" s="9">
        <v>2869.1482265433374</v>
      </c>
      <c r="I12697" s="9">
        <v>17545.198440551758</v>
      </c>
    </row>
    <row r="12698" spans="1:9" x14ac:dyDescent="0.15">
      <c r="A12698" s="8">
        <v>45</v>
      </c>
      <c r="B12698" s="1" t="s">
        <v>44</v>
      </c>
      <c r="C12698" s="8">
        <v>321</v>
      </c>
      <c r="D12698" s="1" t="s">
        <v>99</v>
      </c>
      <c r="E12698" s="8">
        <v>1995</v>
      </c>
      <c r="F12698" s="9">
        <v>32219.433223970576</v>
      </c>
      <c r="G12698" s="9">
        <v>5629.2521545641857</v>
      </c>
      <c r="H12698" s="9">
        <v>6813.9168427996956</v>
      </c>
      <c r="I12698" s="9">
        <v>34820.949554443359</v>
      </c>
    </row>
    <row r="12699" spans="1:9" x14ac:dyDescent="0.15">
      <c r="A12699" s="8">
        <v>45</v>
      </c>
      <c r="B12699" s="1" t="s">
        <v>44</v>
      </c>
      <c r="C12699" s="8">
        <v>321</v>
      </c>
      <c r="D12699" s="1" t="s">
        <v>99</v>
      </c>
      <c r="E12699" s="8">
        <v>1996</v>
      </c>
      <c r="F12699" s="9">
        <v>44569.448266410087</v>
      </c>
      <c r="G12699" s="9">
        <v>9618.7964901496816</v>
      </c>
      <c r="H12699" s="9">
        <v>12432.247045809241</v>
      </c>
      <c r="I12699" s="9">
        <v>48567.214965820313</v>
      </c>
    </row>
    <row r="12700" spans="1:9" x14ac:dyDescent="0.15">
      <c r="A12700" s="8">
        <v>45</v>
      </c>
      <c r="B12700" s="1" t="s">
        <v>44</v>
      </c>
      <c r="C12700" s="8">
        <v>321</v>
      </c>
      <c r="D12700" s="1" t="s">
        <v>99</v>
      </c>
      <c r="E12700" s="8">
        <v>1997</v>
      </c>
      <c r="F12700" s="9">
        <v>33853.242036877811</v>
      </c>
      <c r="G12700" s="9">
        <v>8262.3346424468218</v>
      </c>
      <c r="H12700" s="9">
        <v>13395.580786489489</v>
      </c>
      <c r="I12700" s="9">
        <v>43368.503570556641</v>
      </c>
    </row>
    <row r="12701" spans="1:9" x14ac:dyDescent="0.15">
      <c r="A12701" s="8">
        <v>45</v>
      </c>
      <c r="B12701" s="1" t="s">
        <v>44</v>
      </c>
      <c r="C12701" s="8">
        <v>321</v>
      </c>
      <c r="D12701" s="1" t="s">
        <v>99</v>
      </c>
      <c r="E12701" s="8">
        <v>1998</v>
      </c>
      <c r="F12701" s="9">
        <v>21813.959524827515</v>
      </c>
      <c r="G12701" s="9">
        <v>5919.1620654429789</v>
      </c>
      <c r="H12701" s="9">
        <v>11450.166490153017</v>
      </c>
      <c r="I12701" s="9">
        <v>32150.863647460938</v>
      </c>
    </row>
    <row r="12702" spans="1:9" x14ac:dyDescent="0.15">
      <c r="A12702" s="8">
        <v>45</v>
      </c>
      <c r="B12702" s="1" t="s">
        <v>44</v>
      </c>
      <c r="C12702" s="8">
        <v>321</v>
      </c>
      <c r="D12702" s="1" t="s">
        <v>99</v>
      </c>
      <c r="E12702" s="8">
        <v>1999</v>
      </c>
      <c r="F12702" s="9">
        <v>24160.021766403181</v>
      </c>
      <c r="G12702" s="9">
        <v>6687.3829920573644</v>
      </c>
      <c r="H12702" s="9">
        <v>11415.130338747791</v>
      </c>
      <c r="I12702" s="9">
        <v>30219.079971313477</v>
      </c>
    </row>
    <row r="12703" spans="1:9" x14ac:dyDescent="0.15">
      <c r="A12703" s="8">
        <v>45</v>
      </c>
      <c r="B12703" s="1" t="s">
        <v>44</v>
      </c>
      <c r="C12703" s="8">
        <v>321</v>
      </c>
      <c r="D12703" s="1" t="s">
        <v>99</v>
      </c>
      <c r="E12703" s="8">
        <v>2000</v>
      </c>
      <c r="F12703" s="9">
        <v>23114.921891698137</v>
      </c>
      <c r="G12703" s="9">
        <v>6544.1513079617907</v>
      </c>
      <c r="H12703" s="9">
        <v>11257.432308508975</v>
      </c>
      <c r="I12703" s="9">
        <v>27308.675765991211</v>
      </c>
    </row>
    <row r="12704" spans="1:9" x14ac:dyDescent="0.15">
      <c r="A12704" s="8">
        <v>45</v>
      </c>
      <c r="B12704" s="1" t="s">
        <v>44</v>
      </c>
      <c r="C12704" s="8">
        <v>321</v>
      </c>
      <c r="D12704" s="1" t="s">
        <v>99</v>
      </c>
      <c r="E12704" s="8">
        <v>2001</v>
      </c>
      <c r="F12704" s="9">
        <v>17826.662802431612</v>
      </c>
      <c r="G12704" s="9">
        <v>6027.221355572462</v>
      </c>
      <c r="H12704" s="9">
        <v>10675.389202989425</v>
      </c>
      <c r="I12704" s="9">
        <v>22783.805847167969</v>
      </c>
    </row>
    <row r="12705" spans="1:9" x14ac:dyDescent="0.15">
      <c r="A12705" s="8">
        <v>45</v>
      </c>
      <c r="B12705" s="1" t="s">
        <v>44</v>
      </c>
      <c r="C12705" s="8">
        <v>321</v>
      </c>
      <c r="D12705" s="1" t="s">
        <v>99</v>
      </c>
      <c r="E12705" s="8">
        <v>2002</v>
      </c>
      <c r="F12705" s="9">
        <v>7792.4186978222187</v>
      </c>
      <c r="G12705" s="9">
        <v>2819.0704208588791</v>
      </c>
      <c r="H12705" s="9">
        <v>7226.9140118428923</v>
      </c>
      <c r="I12705" s="9">
        <v>16298.700332641602</v>
      </c>
    </row>
    <row r="12706" spans="1:9" x14ac:dyDescent="0.15">
      <c r="A12706" s="8">
        <v>45</v>
      </c>
      <c r="B12706" s="1" t="s">
        <v>44</v>
      </c>
      <c r="C12706" s="8">
        <v>321</v>
      </c>
      <c r="D12706" s="1" t="s">
        <v>99</v>
      </c>
      <c r="E12706" s="8">
        <v>2003</v>
      </c>
      <c r="F12706" s="9">
        <v>9841.4011630867717</v>
      </c>
      <c r="G12706" s="9">
        <v>3470.4539250209414</v>
      </c>
      <c r="H12706" s="9">
        <v>6454.4300596590938</v>
      </c>
      <c r="I12706" s="9">
        <v>14291.138648986816</v>
      </c>
    </row>
    <row r="12707" spans="1:9" x14ac:dyDescent="0.15">
      <c r="A12707" s="8">
        <v>45</v>
      </c>
      <c r="B12707" s="1" t="s">
        <v>44</v>
      </c>
      <c r="C12707" s="8">
        <v>321</v>
      </c>
      <c r="D12707" s="1" t="s">
        <v>99</v>
      </c>
      <c r="E12707" s="8">
        <v>2004</v>
      </c>
      <c r="F12707" s="9">
        <v>10717.778736039154</v>
      </c>
      <c r="G12707" s="9">
        <v>4368.8259529446468</v>
      </c>
      <c r="H12707" s="9">
        <v>7033.8452446025121</v>
      </c>
      <c r="I12707" s="9">
        <v>13424.98779296875</v>
      </c>
    </row>
    <row r="12708" spans="1:9" x14ac:dyDescent="0.15">
      <c r="A12708" s="8">
        <v>45</v>
      </c>
      <c r="B12708" s="1" t="s">
        <v>44</v>
      </c>
      <c r="C12708" s="8">
        <v>321</v>
      </c>
      <c r="D12708" s="1" t="s">
        <v>99</v>
      </c>
      <c r="E12708" s="8">
        <v>2005</v>
      </c>
      <c r="F12708" s="9">
        <v>9923.0833733952968</v>
      </c>
      <c r="G12708" s="9">
        <v>5791.3787743709117</v>
      </c>
      <c r="H12708" s="9">
        <v>8695.6372601142211</v>
      </c>
      <c r="I12708" s="9">
        <v>12305.517196655273</v>
      </c>
    </row>
    <row r="12709" spans="1:9" x14ac:dyDescent="0.15">
      <c r="A12709" s="8">
        <v>45</v>
      </c>
      <c r="B12709" s="1" t="s">
        <v>44</v>
      </c>
      <c r="C12709" s="8">
        <v>321</v>
      </c>
      <c r="D12709" s="1" t="s">
        <v>99</v>
      </c>
      <c r="E12709" s="8">
        <v>2006</v>
      </c>
      <c r="F12709" s="9">
        <v>6164.1487865376275</v>
      </c>
      <c r="G12709" s="9">
        <v>3857.8603669303793</v>
      </c>
      <c r="H12709" s="9">
        <v>7448.2689448005885</v>
      </c>
      <c r="I12709" s="9">
        <v>9908.5922241210938</v>
      </c>
    </row>
    <row r="12710" spans="1:9" x14ac:dyDescent="0.15">
      <c r="A12710" s="8">
        <v>45</v>
      </c>
      <c r="B12710" s="1" t="s">
        <v>44</v>
      </c>
      <c r="C12710" s="8">
        <v>321</v>
      </c>
      <c r="D12710" s="1" t="s">
        <v>99</v>
      </c>
      <c r="E12710" s="8">
        <v>2007</v>
      </c>
      <c r="F12710" s="9">
        <v>13928.84739383327</v>
      </c>
      <c r="G12710" s="9">
        <v>9184.3661945164476</v>
      </c>
      <c r="H12710" s="9">
        <v>12259.739270663491</v>
      </c>
      <c r="I12710" s="9">
        <v>13882.278442382813</v>
      </c>
    </row>
    <row r="12711" spans="1:9" x14ac:dyDescent="0.15">
      <c r="A12711" s="8">
        <v>45</v>
      </c>
      <c r="B12711" s="1" t="s">
        <v>44</v>
      </c>
      <c r="C12711" s="8">
        <v>321</v>
      </c>
      <c r="D12711" s="1" t="s">
        <v>99</v>
      </c>
      <c r="E12711" s="8">
        <v>2008</v>
      </c>
      <c r="F12711" s="9">
        <v>7451.6844326585078</v>
      </c>
      <c r="G12711" s="9">
        <v>5621.776318538984</v>
      </c>
      <c r="H12711" s="9">
        <v>10683.794399921588</v>
      </c>
      <c r="I12711" s="9">
        <v>10603.83129119873</v>
      </c>
    </row>
    <row r="12712" spans="1:9" x14ac:dyDescent="0.15">
      <c r="A12712" s="8">
        <v>45</v>
      </c>
      <c r="B12712" s="1" t="s">
        <v>44</v>
      </c>
      <c r="C12712" s="8">
        <v>321</v>
      </c>
      <c r="D12712" s="1" t="s">
        <v>99</v>
      </c>
      <c r="E12712" s="8">
        <v>2009</v>
      </c>
      <c r="F12712" s="9">
        <v>6330.4668604874714</v>
      </c>
      <c r="G12712" s="9">
        <v>5574.8403438067844</v>
      </c>
      <c r="H12712" s="9">
        <v>9986.1544212268363</v>
      </c>
      <c r="I12712" s="9">
        <v>8476.07421875</v>
      </c>
    </row>
    <row r="12713" spans="1:9" x14ac:dyDescent="0.15">
      <c r="A12713" s="8">
        <v>45</v>
      </c>
      <c r="B12713" s="1" t="s">
        <v>44</v>
      </c>
      <c r="C12713" s="8">
        <v>321</v>
      </c>
      <c r="D12713" s="1" t="s">
        <v>99</v>
      </c>
      <c r="E12713" s="8">
        <v>2010</v>
      </c>
      <c r="F12713" s="9">
        <v>10527.016414261137</v>
      </c>
      <c r="G12713" s="9">
        <v>9690.7517527998734</v>
      </c>
      <c r="H12713" s="9">
        <v>13814.011891348751</v>
      </c>
      <c r="I12713" s="9">
        <v>10294.239044189453</v>
      </c>
    </row>
    <row r="12714" spans="1:9" x14ac:dyDescent="0.15">
      <c r="A12714" s="8">
        <v>45</v>
      </c>
      <c r="B12714" s="1" t="s">
        <v>44</v>
      </c>
      <c r="C12714" s="8">
        <v>321</v>
      </c>
      <c r="D12714" s="1" t="s">
        <v>99</v>
      </c>
      <c r="E12714" s="8">
        <v>2011</v>
      </c>
      <c r="F12714" s="9">
        <v>10286.491420089633</v>
      </c>
      <c r="G12714" s="9">
        <v>10286.491420089633</v>
      </c>
      <c r="H12714" s="9">
        <v>15990.265083349377</v>
      </c>
      <c r="I12714" s="9">
        <v>11062.182426452637</v>
      </c>
    </row>
    <row r="12715" spans="1:9" x14ac:dyDescent="0.15">
      <c r="A12715" s="8">
        <v>45</v>
      </c>
      <c r="B12715" s="1" t="s">
        <v>44</v>
      </c>
      <c r="C12715" s="8">
        <v>321</v>
      </c>
      <c r="D12715" s="1" t="s">
        <v>99</v>
      </c>
      <c r="E12715" s="8">
        <v>2012</v>
      </c>
      <c r="F12715" s="9">
        <v>8104.2428000065456</v>
      </c>
      <c r="G12715" s="9">
        <v>8545.4381598659766</v>
      </c>
      <c r="H12715" s="9">
        <v>15147.781748991494</v>
      </c>
      <c r="I12715" s="9">
        <v>8845.8156585693359</v>
      </c>
    </row>
    <row r="12716" spans="1:9" x14ac:dyDescent="0.15">
      <c r="A12716" s="8">
        <v>45</v>
      </c>
      <c r="B12716" s="1" t="s">
        <v>44</v>
      </c>
      <c r="C12716" s="8">
        <v>321</v>
      </c>
      <c r="D12716" s="1" t="s">
        <v>99</v>
      </c>
      <c r="E12716" s="8">
        <v>2013</v>
      </c>
      <c r="F12716" s="9">
        <v>6147.7573621258516</v>
      </c>
      <c r="G12716" s="9">
        <v>6146.598508924395</v>
      </c>
      <c r="H12716" s="9">
        <v>12401.082671545786</v>
      </c>
      <c r="I12716" s="9">
        <v>7304.9569129943848</v>
      </c>
    </row>
    <row r="12717" spans="1:9" x14ac:dyDescent="0.15">
      <c r="A12717" s="8">
        <v>45</v>
      </c>
      <c r="B12717" s="1" t="s">
        <v>44</v>
      </c>
      <c r="C12717" s="8">
        <v>321</v>
      </c>
      <c r="D12717" s="1" t="s">
        <v>99</v>
      </c>
      <c r="E12717" s="8">
        <v>2014</v>
      </c>
      <c r="F12717" s="9">
        <v>4577.3149646299562</v>
      </c>
      <c r="G12717" s="9">
        <v>5461.4710100194361</v>
      </c>
      <c r="H12717" s="9">
        <v>10581.849455774744</v>
      </c>
      <c r="I12717" s="9">
        <v>5022.5305557250977</v>
      </c>
    </row>
    <row r="12718" spans="1:9" x14ac:dyDescent="0.15">
      <c r="A12718" s="8">
        <v>45</v>
      </c>
      <c r="B12718" s="1" t="s">
        <v>44</v>
      </c>
      <c r="C12718" s="8">
        <v>321</v>
      </c>
      <c r="D12718" s="1" t="s">
        <v>99</v>
      </c>
      <c r="E12718" s="8">
        <v>2015</v>
      </c>
      <c r="F12718" s="9">
        <v>4163.7691027490546</v>
      </c>
      <c r="G12718" s="9">
        <v>4224.8029714427767</v>
      </c>
      <c r="H12718" s="9">
        <v>8594.0242164474002</v>
      </c>
      <c r="I12718" s="9">
        <v>4917.5381660461426</v>
      </c>
    </row>
    <row r="12719" spans="1:9" x14ac:dyDescent="0.15">
      <c r="A12719" s="8">
        <v>45</v>
      </c>
      <c r="B12719" s="1" t="s">
        <v>44</v>
      </c>
      <c r="C12719" s="8">
        <v>322</v>
      </c>
      <c r="D12719" s="1" t="s">
        <v>46</v>
      </c>
      <c r="E12719" s="8">
        <v>1994</v>
      </c>
      <c r="F12719" s="9">
        <v>0</v>
      </c>
      <c r="G12719" s="9">
        <v>0</v>
      </c>
      <c r="H12719" s="9">
        <v>1523.5251059595823</v>
      </c>
      <c r="I12719" s="9">
        <v>1004.5894384384155</v>
      </c>
    </row>
    <row r="12720" spans="1:9" x14ac:dyDescent="0.15">
      <c r="A12720" s="8">
        <v>45</v>
      </c>
      <c r="B12720" s="1" t="s">
        <v>44</v>
      </c>
      <c r="C12720" s="8">
        <v>322</v>
      </c>
      <c r="D12720" s="1" t="s">
        <v>46</v>
      </c>
      <c r="E12720" s="8">
        <v>1995</v>
      </c>
      <c r="F12720" s="9">
        <v>8064.4270733973153</v>
      </c>
      <c r="G12720" s="9">
        <v>3883.1650538539711</v>
      </c>
      <c r="H12720" s="9">
        <v>5155.1155813141331</v>
      </c>
      <c r="I12720" s="9">
        <v>3218.092679977417</v>
      </c>
    </row>
    <row r="12721" spans="1:9" x14ac:dyDescent="0.15">
      <c r="A12721" s="8">
        <v>45</v>
      </c>
      <c r="B12721" s="1" t="s">
        <v>44</v>
      </c>
      <c r="C12721" s="8">
        <v>322</v>
      </c>
      <c r="D12721" s="1" t="s">
        <v>46</v>
      </c>
      <c r="E12721" s="8">
        <v>1996</v>
      </c>
      <c r="F12721" s="9">
        <v>13715.014734326933</v>
      </c>
      <c r="G12721" s="9">
        <v>6901.4342415580832</v>
      </c>
      <c r="H12721" s="9">
        <v>11205.302918957197</v>
      </c>
      <c r="I12721" s="9">
        <v>7104.6886444091797</v>
      </c>
    </row>
    <row r="12722" spans="1:9" x14ac:dyDescent="0.15">
      <c r="A12722" s="8">
        <v>45</v>
      </c>
      <c r="B12722" s="1" t="s">
        <v>44</v>
      </c>
      <c r="C12722" s="8">
        <v>322</v>
      </c>
      <c r="D12722" s="1" t="s">
        <v>46</v>
      </c>
      <c r="E12722" s="8">
        <v>1997</v>
      </c>
      <c r="F12722" s="9">
        <v>10090.733117900731</v>
      </c>
      <c r="G12722" s="9">
        <v>5348.7320803359917</v>
      </c>
      <c r="H12722" s="9">
        <v>14703.741001663617</v>
      </c>
      <c r="I12722" s="9">
        <v>8975.2016067504883</v>
      </c>
    </row>
    <row r="12723" spans="1:9" x14ac:dyDescent="0.15">
      <c r="A12723" s="8">
        <v>45</v>
      </c>
      <c r="B12723" s="1" t="s">
        <v>44</v>
      </c>
      <c r="C12723" s="8">
        <v>322</v>
      </c>
      <c r="D12723" s="1" t="s">
        <v>46</v>
      </c>
      <c r="E12723" s="8">
        <v>1998</v>
      </c>
      <c r="F12723" s="9">
        <v>7475.6106753208524</v>
      </c>
      <c r="G12723" s="9">
        <v>4212.2699515404556</v>
      </c>
      <c r="H12723" s="9">
        <v>16488.031637084881</v>
      </c>
      <c r="I12723" s="9">
        <v>9008.8596343994141</v>
      </c>
    </row>
    <row r="12724" spans="1:9" x14ac:dyDescent="0.15">
      <c r="A12724" s="8">
        <v>45</v>
      </c>
      <c r="B12724" s="1" t="s">
        <v>44</v>
      </c>
      <c r="C12724" s="8">
        <v>322</v>
      </c>
      <c r="D12724" s="1" t="s">
        <v>46</v>
      </c>
      <c r="E12724" s="8">
        <v>1999</v>
      </c>
      <c r="F12724" s="9">
        <v>6714.6637500558381</v>
      </c>
      <c r="G12724" s="9">
        <v>4227.9164874279531</v>
      </c>
      <c r="H12724" s="9">
        <v>17993.334894734675</v>
      </c>
      <c r="I12724" s="9">
        <v>8348.3381271362305</v>
      </c>
    </row>
    <row r="12725" spans="1:9" x14ac:dyDescent="0.15">
      <c r="A12725" s="8">
        <v>45</v>
      </c>
      <c r="B12725" s="1" t="s">
        <v>44</v>
      </c>
      <c r="C12725" s="8">
        <v>322</v>
      </c>
      <c r="D12725" s="1" t="s">
        <v>46</v>
      </c>
      <c r="E12725" s="8">
        <v>2000</v>
      </c>
      <c r="F12725" s="9">
        <v>6752.3402352819821</v>
      </c>
      <c r="G12725" s="9">
        <v>4615.9966057705642</v>
      </c>
      <c r="H12725" s="9">
        <v>19638.152604775336</v>
      </c>
      <c r="I12725" s="9">
        <v>5520.4682350158691</v>
      </c>
    </row>
    <row r="12726" spans="1:9" x14ac:dyDescent="0.15">
      <c r="A12726" s="8">
        <v>45</v>
      </c>
      <c r="B12726" s="1" t="s">
        <v>44</v>
      </c>
      <c r="C12726" s="8">
        <v>322</v>
      </c>
      <c r="D12726" s="1" t="s">
        <v>46</v>
      </c>
      <c r="E12726" s="8">
        <v>2001</v>
      </c>
      <c r="F12726" s="9">
        <v>4015.6385585633857</v>
      </c>
      <c r="G12726" s="9">
        <v>2866.5906785245597</v>
      </c>
      <c r="H12726" s="9">
        <v>19261.961169156839</v>
      </c>
      <c r="I12726" s="9">
        <v>4061.2273216247559</v>
      </c>
    </row>
    <row r="12727" spans="1:9" x14ac:dyDescent="0.15">
      <c r="A12727" s="8">
        <v>45</v>
      </c>
      <c r="B12727" s="1" t="s">
        <v>44</v>
      </c>
      <c r="C12727" s="8">
        <v>322</v>
      </c>
      <c r="D12727" s="1" t="s">
        <v>46</v>
      </c>
      <c r="E12727" s="8">
        <v>2002</v>
      </c>
      <c r="F12727" s="9">
        <v>2426.6823887498244</v>
      </c>
      <c r="G12727" s="9">
        <v>1787.8802775704394</v>
      </c>
      <c r="H12727" s="9">
        <v>17869.178559553708</v>
      </c>
      <c r="I12727" s="9">
        <v>5004.948616027832</v>
      </c>
    </row>
    <row r="12728" spans="1:9" x14ac:dyDescent="0.15">
      <c r="A12728" s="8">
        <v>45</v>
      </c>
      <c r="B12728" s="1" t="s">
        <v>44</v>
      </c>
      <c r="C12728" s="8">
        <v>322</v>
      </c>
      <c r="D12728" s="1" t="s">
        <v>46</v>
      </c>
      <c r="E12728" s="8">
        <v>2003</v>
      </c>
      <c r="F12728" s="9">
        <v>3847.4079898251239</v>
      </c>
      <c r="G12728" s="9">
        <v>2308.1340057957759</v>
      </c>
      <c r="H12728" s="9">
        <v>17226.635187821674</v>
      </c>
      <c r="I12728" s="9">
        <v>5614.56298828125</v>
      </c>
    </row>
    <row r="12729" spans="1:9" x14ac:dyDescent="0.15">
      <c r="A12729" s="8">
        <v>45</v>
      </c>
      <c r="B12729" s="1" t="s">
        <v>44</v>
      </c>
      <c r="C12729" s="8">
        <v>322</v>
      </c>
      <c r="D12729" s="1" t="s">
        <v>46</v>
      </c>
      <c r="E12729" s="8">
        <v>2004</v>
      </c>
      <c r="F12729" s="9">
        <v>4952.3051474972253</v>
      </c>
      <c r="G12729" s="9">
        <v>2954.0550623040622</v>
      </c>
      <c r="H12729" s="9">
        <v>17336.113899275311</v>
      </c>
      <c r="I12729" s="9">
        <v>5770.3194618225098</v>
      </c>
    </row>
    <row r="12730" spans="1:9" x14ac:dyDescent="0.15">
      <c r="A12730" s="8">
        <v>45</v>
      </c>
      <c r="B12730" s="1" t="s">
        <v>44</v>
      </c>
      <c r="C12730" s="8">
        <v>322</v>
      </c>
      <c r="D12730" s="1" t="s">
        <v>46</v>
      </c>
      <c r="E12730" s="8">
        <v>2005</v>
      </c>
      <c r="F12730" s="9">
        <v>5457.1442867815567</v>
      </c>
      <c r="G12730" s="9">
        <v>4308.5483342140906</v>
      </c>
      <c r="H12730" s="9">
        <v>18782.008031095298</v>
      </c>
      <c r="I12730" s="9">
        <v>6740.6797409057617</v>
      </c>
    </row>
    <row r="12731" spans="1:9" x14ac:dyDescent="0.15">
      <c r="A12731" s="8">
        <v>45</v>
      </c>
      <c r="B12731" s="1" t="s">
        <v>44</v>
      </c>
      <c r="C12731" s="8">
        <v>322</v>
      </c>
      <c r="D12731" s="1" t="s">
        <v>46</v>
      </c>
      <c r="E12731" s="8">
        <v>2006</v>
      </c>
      <c r="F12731" s="9">
        <v>3622.3070946385378</v>
      </c>
      <c r="G12731" s="9">
        <v>2915.1256237697817</v>
      </c>
      <c r="H12731" s="9">
        <v>18595.723815727928</v>
      </c>
      <c r="I12731" s="9">
        <v>6927.9899597167969</v>
      </c>
    </row>
    <row r="12732" spans="1:9" x14ac:dyDescent="0.15">
      <c r="A12732" s="8">
        <v>45</v>
      </c>
      <c r="B12732" s="1" t="s">
        <v>44</v>
      </c>
      <c r="C12732" s="8">
        <v>322</v>
      </c>
      <c r="D12732" s="1" t="s">
        <v>46</v>
      </c>
      <c r="E12732" s="8">
        <v>2007</v>
      </c>
      <c r="F12732" s="9">
        <v>6063.1631085112394</v>
      </c>
      <c r="G12732" s="9">
        <v>5008.8221609414213</v>
      </c>
      <c r="H12732" s="9">
        <v>20533.896623709174</v>
      </c>
      <c r="I12732" s="9">
        <v>5833.8413238525391</v>
      </c>
    </row>
    <row r="12733" spans="1:9" x14ac:dyDescent="0.15">
      <c r="A12733" s="8">
        <v>45</v>
      </c>
      <c r="B12733" s="1" t="s">
        <v>44</v>
      </c>
      <c r="C12733" s="8">
        <v>322</v>
      </c>
      <c r="D12733" s="1" t="s">
        <v>46</v>
      </c>
      <c r="E12733" s="8">
        <v>2008</v>
      </c>
      <c r="F12733" s="9">
        <v>4516.444901584553</v>
      </c>
      <c r="G12733" s="9">
        <v>3857.2722865520082</v>
      </c>
      <c r="H12733" s="9">
        <v>21000.475597854853</v>
      </c>
      <c r="I12733" s="9">
        <v>6155.9219360351563</v>
      </c>
    </row>
    <row r="12734" spans="1:9" x14ac:dyDescent="0.15">
      <c r="A12734" s="8">
        <v>45</v>
      </c>
      <c r="B12734" s="1" t="s">
        <v>44</v>
      </c>
      <c r="C12734" s="8">
        <v>322</v>
      </c>
      <c r="D12734" s="1" t="s">
        <v>46</v>
      </c>
      <c r="E12734" s="8">
        <v>2009</v>
      </c>
      <c r="F12734" s="9">
        <v>2648.7164972561554</v>
      </c>
      <c r="G12734" s="9">
        <v>2337.6441125056904</v>
      </c>
      <c r="H12734" s="9">
        <v>19870.381780639909</v>
      </c>
      <c r="I12734" s="9">
        <v>5820.4178810119629</v>
      </c>
    </row>
    <row r="12735" spans="1:9" x14ac:dyDescent="0.15">
      <c r="A12735" s="8">
        <v>45</v>
      </c>
      <c r="B12735" s="1" t="s">
        <v>44</v>
      </c>
      <c r="C12735" s="8">
        <v>322</v>
      </c>
      <c r="D12735" s="1" t="s">
        <v>46</v>
      </c>
      <c r="E12735" s="8">
        <v>2010</v>
      </c>
      <c r="F12735" s="9">
        <v>4551.2772744602926</v>
      </c>
      <c r="G12735" s="9">
        <v>4224.7541035252907</v>
      </c>
      <c r="H12735" s="9">
        <v>20814.006546989938</v>
      </c>
      <c r="I12735" s="9">
        <v>4729.3257713317871</v>
      </c>
    </row>
    <row r="12736" spans="1:9" x14ac:dyDescent="0.15">
      <c r="A12736" s="8">
        <v>45</v>
      </c>
      <c r="B12736" s="1" t="s">
        <v>44</v>
      </c>
      <c r="C12736" s="8">
        <v>322</v>
      </c>
      <c r="D12736" s="1" t="s">
        <v>46</v>
      </c>
      <c r="E12736" s="8">
        <v>2011</v>
      </c>
      <c r="F12736" s="9">
        <v>4368.1886289494205</v>
      </c>
      <c r="G12736" s="9">
        <v>4368.1886289494205</v>
      </c>
      <c r="H12736" s="9">
        <v>21745.248253659975</v>
      </c>
      <c r="I12736" s="9">
        <v>4597.4259376525879</v>
      </c>
    </row>
    <row r="12737" spans="1:9" x14ac:dyDescent="0.15">
      <c r="A12737" s="8">
        <v>45</v>
      </c>
      <c r="B12737" s="1" t="s">
        <v>44</v>
      </c>
      <c r="C12737" s="8">
        <v>322</v>
      </c>
      <c r="D12737" s="1" t="s">
        <v>46</v>
      </c>
      <c r="E12737" s="8">
        <v>2012</v>
      </c>
      <c r="F12737" s="9">
        <v>5235.1942854213903</v>
      </c>
      <c r="G12737" s="9">
        <v>5541.552624581097</v>
      </c>
      <c r="H12737" s="9">
        <v>23696.081143869407</v>
      </c>
      <c r="I12737" s="9">
        <v>4153.1829833984375</v>
      </c>
    </row>
    <row r="12738" spans="1:9" x14ac:dyDescent="0.15">
      <c r="A12738" s="8">
        <v>45</v>
      </c>
      <c r="B12738" s="1" t="s">
        <v>44</v>
      </c>
      <c r="C12738" s="8">
        <v>322</v>
      </c>
      <c r="D12738" s="1" t="s">
        <v>46</v>
      </c>
      <c r="E12738" s="8">
        <v>2013</v>
      </c>
      <c r="F12738" s="9">
        <v>4616.045540236596</v>
      </c>
      <c r="G12738" s="9">
        <v>4417.8681317698056</v>
      </c>
      <c r="H12738" s="9">
        <v>24201.09506500755</v>
      </c>
      <c r="I12738" s="9">
        <v>4077.2271156311035</v>
      </c>
    </row>
    <row r="12739" spans="1:9" x14ac:dyDescent="0.15">
      <c r="A12739" s="8">
        <v>45</v>
      </c>
      <c r="B12739" s="1" t="s">
        <v>44</v>
      </c>
      <c r="C12739" s="8">
        <v>322</v>
      </c>
      <c r="D12739" s="1" t="s">
        <v>46</v>
      </c>
      <c r="E12739" s="8">
        <v>2014</v>
      </c>
      <c r="F12739" s="9">
        <v>4429.5938927281295</v>
      </c>
      <c r="G12739" s="9">
        <v>4393.2667073408757</v>
      </c>
      <c r="H12739" s="9">
        <v>24598.116310827827</v>
      </c>
      <c r="I12739" s="9">
        <v>3372.1272945404053</v>
      </c>
    </row>
    <row r="12740" spans="1:9" x14ac:dyDescent="0.15">
      <c r="A12740" s="8">
        <v>45</v>
      </c>
      <c r="B12740" s="1" t="s">
        <v>44</v>
      </c>
      <c r="C12740" s="8">
        <v>322</v>
      </c>
      <c r="D12740" s="1" t="s">
        <v>46</v>
      </c>
      <c r="E12740" s="8">
        <v>2015</v>
      </c>
      <c r="F12740" s="9">
        <v>4549.1638373219284</v>
      </c>
      <c r="G12740" s="9">
        <v>4426.6908511745814</v>
      </c>
      <c r="H12740" s="9">
        <v>24963.002916985661</v>
      </c>
      <c r="I12740" s="9">
        <v>4634.6030235290527</v>
      </c>
    </row>
    <row r="12741" spans="1:9" x14ac:dyDescent="0.15">
      <c r="A12741" s="8">
        <v>45</v>
      </c>
      <c r="B12741" s="1" t="s">
        <v>44</v>
      </c>
      <c r="C12741" s="8">
        <v>330</v>
      </c>
      <c r="D12741" s="1" t="s">
        <v>110</v>
      </c>
      <c r="E12741" s="8">
        <v>1994</v>
      </c>
      <c r="F12741" s="9">
        <v>0</v>
      </c>
      <c r="G12741" s="9">
        <v>0</v>
      </c>
      <c r="H12741" s="9">
        <v>328559.68085141445</v>
      </c>
      <c r="I12741" s="9">
        <v>82807.991027832031</v>
      </c>
    </row>
    <row r="12742" spans="1:9" x14ac:dyDescent="0.15">
      <c r="A12742" s="8">
        <v>45</v>
      </c>
      <c r="B12742" s="1" t="s">
        <v>44</v>
      </c>
      <c r="C12742" s="8">
        <v>330</v>
      </c>
      <c r="D12742" s="1" t="s">
        <v>110</v>
      </c>
      <c r="E12742" s="8">
        <v>1995</v>
      </c>
      <c r="F12742" s="9">
        <v>257535.70071599449</v>
      </c>
      <c r="G12742" s="9">
        <v>224482.1709675171</v>
      </c>
      <c r="H12742" s="9">
        <v>497365.24525611004</v>
      </c>
      <c r="I12742" s="9">
        <v>120418.93768310547</v>
      </c>
    </row>
    <row r="12743" spans="1:9" x14ac:dyDescent="0.15">
      <c r="A12743" s="8">
        <v>45</v>
      </c>
      <c r="B12743" s="1" t="s">
        <v>44</v>
      </c>
      <c r="C12743" s="8">
        <v>330</v>
      </c>
      <c r="D12743" s="1" t="s">
        <v>110</v>
      </c>
      <c r="E12743" s="8">
        <v>1996</v>
      </c>
      <c r="F12743" s="9">
        <v>371192.45352581044</v>
      </c>
      <c r="G12743" s="9">
        <v>325192.67161478201</v>
      </c>
      <c r="H12743" s="9">
        <v>738276.09322659427</v>
      </c>
      <c r="I12743" s="9">
        <v>180380.29479980469</v>
      </c>
    </row>
    <row r="12744" spans="1:9" x14ac:dyDescent="0.15">
      <c r="A12744" s="8">
        <v>45</v>
      </c>
      <c r="B12744" s="1" t="s">
        <v>44</v>
      </c>
      <c r="C12744" s="8">
        <v>330</v>
      </c>
      <c r="D12744" s="1" t="s">
        <v>110</v>
      </c>
      <c r="E12744" s="8">
        <v>1997</v>
      </c>
      <c r="F12744" s="9">
        <v>327940.28998283582</v>
      </c>
      <c r="G12744" s="9">
        <v>286833.40074882522</v>
      </c>
      <c r="H12744" s="9">
        <v>900003.73702192726</v>
      </c>
      <c r="I12744" s="9">
        <v>215193.32885742188</v>
      </c>
    </row>
    <row r="12745" spans="1:9" x14ac:dyDescent="0.15">
      <c r="A12745" s="8">
        <v>45</v>
      </c>
      <c r="B12745" s="1" t="s">
        <v>44</v>
      </c>
      <c r="C12745" s="8">
        <v>330</v>
      </c>
      <c r="D12745" s="1" t="s">
        <v>110</v>
      </c>
      <c r="E12745" s="8">
        <v>1998</v>
      </c>
      <c r="F12745" s="9">
        <v>236127.88020819292</v>
      </c>
      <c r="G12745" s="9">
        <v>207313.26211070147</v>
      </c>
      <c r="H12745" s="9">
        <v>954805.42546239507</v>
      </c>
      <c r="I12745" s="9">
        <v>221512.10021972656</v>
      </c>
    </row>
    <row r="12746" spans="1:9" x14ac:dyDescent="0.15">
      <c r="A12746" s="8">
        <v>45</v>
      </c>
      <c r="B12746" s="1" t="s">
        <v>44</v>
      </c>
      <c r="C12746" s="8">
        <v>330</v>
      </c>
      <c r="D12746" s="1" t="s">
        <v>110</v>
      </c>
      <c r="E12746" s="8">
        <v>1999</v>
      </c>
      <c r="F12746" s="9">
        <v>265062.95493573666</v>
      </c>
      <c r="G12746" s="9">
        <v>237345.36695764982</v>
      </c>
      <c r="H12746" s="9">
        <v>1030352.7109276355</v>
      </c>
      <c r="I12746" s="9">
        <v>242814.68200683594</v>
      </c>
    </row>
    <row r="12747" spans="1:9" x14ac:dyDescent="0.15">
      <c r="A12747" s="8">
        <v>45</v>
      </c>
      <c r="B12747" s="1" t="s">
        <v>44</v>
      </c>
      <c r="C12747" s="8">
        <v>330</v>
      </c>
      <c r="D12747" s="1" t="s">
        <v>110</v>
      </c>
      <c r="E12747" s="8">
        <v>2000</v>
      </c>
      <c r="F12747" s="9">
        <v>244634.64642354875</v>
      </c>
      <c r="G12747" s="9">
        <v>222030.26968295337</v>
      </c>
      <c r="H12747" s="9">
        <v>1077782.9129498294</v>
      </c>
      <c r="I12747" s="9">
        <v>255224.56359863281</v>
      </c>
    </row>
    <row r="12748" spans="1:9" x14ac:dyDescent="0.15">
      <c r="A12748" s="8">
        <v>45</v>
      </c>
      <c r="B12748" s="1" t="s">
        <v>44</v>
      </c>
      <c r="C12748" s="8">
        <v>330</v>
      </c>
      <c r="D12748" s="1" t="s">
        <v>110</v>
      </c>
      <c r="E12748" s="8">
        <v>2001</v>
      </c>
      <c r="F12748" s="9">
        <v>223487.87767961214</v>
      </c>
      <c r="G12748" s="9">
        <v>205964.90705030898</v>
      </c>
      <c r="H12748" s="9">
        <v>1101110.3915459251</v>
      </c>
      <c r="I12748" s="9">
        <v>249361.54174804688</v>
      </c>
    </row>
    <row r="12749" spans="1:9" x14ac:dyDescent="0.15">
      <c r="A12749" s="8">
        <v>45</v>
      </c>
      <c r="B12749" s="1" t="s">
        <v>44</v>
      </c>
      <c r="C12749" s="8">
        <v>330</v>
      </c>
      <c r="D12749" s="1" t="s">
        <v>110</v>
      </c>
      <c r="E12749" s="8">
        <v>2002</v>
      </c>
      <c r="F12749" s="9">
        <v>116859.72479818497</v>
      </c>
      <c r="G12749" s="9">
        <v>109686.69034435389</v>
      </c>
      <c r="H12749" s="9">
        <v>1024206.658216044</v>
      </c>
      <c r="I12749" s="9">
        <v>223228.01208496094</v>
      </c>
    </row>
    <row r="12750" spans="1:9" x14ac:dyDescent="0.15">
      <c r="A12750" s="8">
        <v>45</v>
      </c>
      <c r="B12750" s="1" t="s">
        <v>44</v>
      </c>
      <c r="C12750" s="8">
        <v>330</v>
      </c>
      <c r="D12750" s="1" t="s">
        <v>110</v>
      </c>
      <c r="E12750" s="8">
        <v>2003</v>
      </c>
      <c r="F12750" s="9">
        <v>157805.82301739437</v>
      </c>
      <c r="G12750" s="9">
        <v>150779.41479797917</v>
      </c>
      <c r="H12750" s="9">
        <v>1001427.4945519714</v>
      </c>
      <c r="I12750" s="9">
        <v>204955.18493652344</v>
      </c>
    </row>
    <row r="12751" spans="1:9" x14ac:dyDescent="0.15">
      <c r="A12751" s="8">
        <v>45</v>
      </c>
      <c r="B12751" s="1" t="s">
        <v>44</v>
      </c>
      <c r="C12751" s="8">
        <v>330</v>
      </c>
      <c r="D12751" s="1" t="s">
        <v>110</v>
      </c>
      <c r="E12751" s="8">
        <v>2004</v>
      </c>
      <c r="F12751" s="9">
        <v>205043.01624502835</v>
      </c>
      <c r="G12751" s="9">
        <v>198582.29365588338</v>
      </c>
      <c r="H12751" s="9">
        <v>1030311.2893814666</v>
      </c>
      <c r="I12751" s="9">
        <v>207086.73095703125</v>
      </c>
    </row>
    <row r="12752" spans="1:9" x14ac:dyDescent="0.15">
      <c r="A12752" s="8">
        <v>45</v>
      </c>
      <c r="B12752" s="1" t="s">
        <v>44</v>
      </c>
      <c r="C12752" s="8">
        <v>330</v>
      </c>
      <c r="D12752" s="1" t="s">
        <v>110</v>
      </c>
      <c r="E12752" s="8">
        <v>2005</v>
      </c>
      <c r="F12752" s="9">
        <v>225564.07961774743</v>
      </c>
      <c r="G12752" s="9">
        <v>218811.99619278824</v>
      </c>
      <c r="H12752" s="9">
        <v>1074530.2370678945</v>
      </c>
      <c r="I12752" s="9">
        <v>206211.33422851563</v>
      </c>
    </row>
    <row r="12753" spans="1:9" x14ac:dyDescent="0.15">
      <c r="A12753" s="8">
        <v>45</v>
      </c>
      <c r="B12753" s="1" t="s">
        <v>44</v>
      </c>
      <c r="C12753" s="8">
        <v>330</v>
      </c>
      <c r="D12753" s="1" t="s">
        <v>110</v>
      </c>
      <c r="E12753" s="8">
        <v>2006</v>
      </c>
      <c r="F12753" s="9">
        <v>214245.39507077829</v>
      </c>
      <c r="G12753" s="9">
        <v>207232.08449795801</v>
      </c>
      <c r="H12753" s="9">
        <v>1099676.0805089658</v>
      </c>
      <c r="I12753" s="9">
        <v>214167.66357421875</v>
      </c>
    </row>
    <row r="12754" spans="1:9" x14ac:dyDescent="0.15">
      <c r="A12754" s="8">
        <v>45</v>
      </c>
      <c r="B12754" s="1" t="s">
        <v>44</v>
      </c>
      <c r="C12754" s="8">
        <v>330</v>
      </c>
      <c r="D12754" s="1" t="s">
        <v>110</v>
      </c>
      <c r="E12754" s="8">
        <v>2007</v>
      </c>
      <c r="F12754" s="9">
        <v>282950.85905692203</v>
      </c>
      <c r="G12754" s="9">
        <v>273941.04605184169</v>
      </c>
      <c r="H12754" s="9">
        <v>1187269.7563588873</v>
      </c>
      <c r="I12754" s="9">
        <v>235255.23376464844</v>
      </c>
    </row>
    <row r="12755" spans="1:9" x14ac:dyDescent="0.15">
      <c r="A12755" s="8">
        <v>45</v>
      </c>
      <c r="B12755" s="1" t="s">
        <v>44</v>
      </c>
      <c r="C12755" s="8">
        <v>330</v>
      </c>
      <c r="D12755" s="1" t="s">
        <v>110</v>
      </c>
      <c r="E12755" s="8">
        <v>2008</v>
      </c>
      <c r="F12755" s="9">
        <v>129688.63166562104</v>
      </c>
      <c r="G12755" s="9">
        <v>125091.2090336782</v>
      </c>
      <c r="H12755" s="9">
        <v>1111170.2686599838</v>
      </c>
      <c r="I12755" s="9">
        <v>225266.7236328125</v>
      </c>
    </row>
    <row r="12756" spans="1:9" x14ac:dyDescent="0.15">
      <c r="A12756" s="8">
        <v>45</v>
      </c>
      <c r="B12756" s="1" t="s">
        <v>44</v>
      </c>
      <c r="C12756" s="8">
        <v>330</v>
      </c>
      <c r="D12756" s="1" t="s">
        <v>110</v>
      </c>
      <c r="E12756" s="8">
        <v>2009</v>
      </c>
      <c r="F12756" s="9">
        <v>100616.61992556264</v>
      </c>
      <c r="G12756" s="9">
        <v>97869.702914498645</v>
      </c>
      <c r="H12756" s="9">
        <v>1020744.8353235298</v>
      </c>
      <c r="I12756" s="9">
        <v>201654.46472167969</v>
      </c>
    </row>
    <row r="12757" spans="1:9" x14ac:dyDescent="0.15">
      <c r="A12757" s="8">
        <v>45</v>
      </c>
      <c r="B12757" s="1" t="s">
        <v>44</v>
      </c>
      <c r="C12757" s="8">
        <v>330</v>
      </c>
      <c r="D12757" s="1" t="s">
        <v>110</v>
      </c>
      <c r="E12757" s="8">
        <v>2010</v>
      </c>
      <c r="F12757" s="9">
        <v>108045.67837340073</v>
      </c>
      <c r="G12757" s="9">
        <v>106554.54778908665</v>
      </c>
      <c r="H12757" s="9">
        <v>954327.43338929862</v>
      </c>
      <c r="I12757" s="9">
        <v>184291.3818359375</v>
      </c>
    </row>
    <row r="12758" spans="1:9" x14ac:dyDescent="0.15">
      <c r="A12758" s="8">
        <v>45</v>
      </c>
      <c r="B12758" s="1" t="s">
        <v>44</v>
      </c>
      <c r="C12758" s="8">
        <v>330</v>
      </c>
      <c r="D12758" s="1" t="s">
        <v>110</v>
      </c>
      <c r="E12758" s="8">
        <v>2011</v>
      </c>
      <c r="F12758" s="9">
        <v>122347.29706509777</v>
      </c>
      <c r="G12758" s="9">
        <v>122347.29706509777</v>
      </c>
      <c r="H12758" s="9">
        <v>914957.64787373715</v>
      </c>
      <c r="I12758" s="9">
        <v>168706.57348632813</v>
      </c>
    </row>
    <row r="12759" spans="1:9" x14ac:dyDescent="0.15">
      <c r="A12759" s="8">
        <v>45</v>
      </c>
      <c r="B12759" s="1" t="s">
        <v>44</v>
      </c>
      <c r="C12759" s="8">
        <v>330</v>
      </c>
      <c r="D12759" s="1" t="s">
        <v>110</v>
      </c>
      <c r="E12759" s="8">
        <v>2012</v>
      </c>
      <c r="F12759" s="9">
        <v>102502.27242342275</v>
      </c>
      <c r="G12759" s="9">
        <v>102039.87852831102</v>
      </c>
      <c r="H12759" s="9">
        <v>861951.91383539804</v>
      </c>
      <c r="I12759" s="9">
        <v>151435.4248046875</v>
      </c>
    </row>
    <row r="12760" spans="1:9" x14ac:dyDescent="0.15">
      <c r="A12760" s="8">
        <v>45</v>
      </c>
      <c r="B12760" s="1" t="s">
        <v>44</v>
      </c>
      <c r="C12760" s="8">
        <v>330</v>
      </c>
      <c r="D12760" s="1" t="s">
        <v>110</v>
      </c>
      <c r="E12760" s="8">
        <v>2013</v>
      </c>
      <c r="F12760" s="9">
        <v>94588.73833204071</v>
      </c>
      <c r="G12760" s="9">
        <v>93810.038263802344</v>
      </c>
      <c r="H12760" s="9">
        <v>809698.5110271736</v>
      </c>
      <c r="I12760" s="9">
        <v>140699.05090332031</v>
      </c>
    </row>
    <row r="12761" spans="1:9" x14ac:dyDescent="0.15">
      <c r="A12761" s="8">
        <v>45</v>
      </c>
      <c r="B12761" s="1" t="s">
        <v>44</v>
      </c>
      <c r="C12761" s="8">
        <v>330</v>
      </c>
      <c r="D12761" s="1" t="s">
        <v>110</v>
      </c>
      <c r="E12761" s="8">
        <v>2014</v>
      </c>
      <c r="F12761" s="9">
        <v>78396.996068844091</v>
      </c>
      <c r="G12761" s="9">
        <v>77077.416354299043</v>
      </c>
      <c r="H12761" s="9">
        <v>749567.17031139997</v>
      </c>
      <c r="I12761" s="9">
        <v>130829.52880859375</v>
      </c>
    </row>
    <row r="12762" spans="1:9" x14ac:dyDescent="0.15">
      <c r="A12762" s="8">
        <v>45</v>
      </c>
      <c r="B12762" s="1" t="s">
        <v>44</v>
      </c>
      <c r="C12762" s="8">
        <v>330</v>
      </c>
      <c r="D12762" s="1" t="s">
        <v>110</v>
      </c>
      <c r="E12762" s="8">
        <v>2015</v>
      </c>
      <c r="F12762" s="9">
        <v>107854.23959104608</v>
      </c>
      <c r="G12762" s="9">
        <v>105342.34715248432</v>
      </c>
      <c r="H12762" s="9">
        <v>727890.41297215445</v>
      </c>
      <c r="I12762" s="9">
        <v>126163.96331787109</v>
      </c>
    </row>
    <row r="12763" spans="1:9" x14ac:dyDescent="0.15">
      <c r="A12763" s="8">
        <v>45</v>
      </c>
      <c r="B12763" s="1" t="s">
        <v>44</v>
      </c>
      <c r="C12763" s="8">
        <v>400</v>
      </c>
      <c r="D12763" s="1" t="s">
        <v>100</v>
      </c>
      <c r="E12763" s="8">
        <v>1994</v>
      </c>
      <c r="F12763" s="9">
        <v>0</v>
      </c>
      <c r="G12763" s="9">
        <v>0</v>
      </c>
      <c r="H12763" s="9">
        <v>0</v>
      </c>
      <c r="I12763" s="9">
        <v>0</v>
      </c>
    </row>
    <row r="12764" spans="1:9" x14ac:dyDescent="0.15">
      <c r="A12764" s="8">
        <v>45</v>
      </c>
      <c r="B12764" s="1" t="s">
        <v>44</v>
      </c>
      <c r="C12764" s="8">
        <v>400</v>
      </c>
      <c r="D12764" s="1" t="s">
        <v>100</v>
      </c>
      <c r="E12764" s="8">
        <v>1995</v>
      </c>
      <c r="F12764" s="9">
        <v>0</v>
      </c>
      <c r="G12764" s="9">
        <v>0</v>
      </c>
      <c r="H12764" s="9">
        <v>0</v>
      </c>
      <c r="I12764" s="9">
        <v>0</v>
      </c>
    </row>
    <row r="12765" spans="1:9" x14ac:dyDescent="0.15">
      <c r="A12765" s="8">
        <v>45</v>
      </c>
      <c r="B12765" s="1" t="s">
        <v>44</v>
      </c>
      <c r="C12765" s="8">
        <v>400</v>
      </c>
      <c r="D12765" s="1" t="s">
        <v>100</v>
      </c>
      <c r="E12765" s="8">
        <v>1996</v>
      </c>
      <c r="F12765" s="9">
        <v>0</v>
      </c>
      <c r="G12765" s="9">
        <v>0</v>
      </c>
      <c r="H12765" s="9">
        <v>0</v>
      </c>
      <c r="I12765" s="9">
        <v>0</v>
      </c>
    </row>
    <row r="12766" spans="1:9" x14ac:dyDescent="0.15">
      <c r="A12766" s="8">
        <v>45</v>
      </c>
      <c r="B12766" s="1" t="s">
        <v>44</v>
      </c>
      <c r="C12766" s="8">
        <v>400</v>
      </c>
      <c r="D12766" s="1" t="s">
        <v>100</v>
      </c>
      <c r="E12766" s="8">
        <v>1997</v>
      </c>
      <c r="F12766" s="9">
        <v>0</v>
      </c>
      <c r="G12766" s="9">
        <v>0</v>
      </c>
      <c r="H12766" s="9">
        <v>0</v>
      </c>
      <c r="I12766" s="9">
        <v>0</v>
      </c>
    </row>
    <row r="12767" spans="1:9" x14ac:dyDescent="0.15">
      <c r="A12767" s="8">
        <v>45</v>
      </c>
      <c r="B12767" s="1" t="s">
        <v>44</v>
      </c>
      <c r="C12767" s="8">
        <v>400</v>
      </c>
      <c r="D12767" s="1" t="s">
        <v>100</v>
      </c>
      <c r="E12767" s="8">
        <v>1998</v>
      </c>
      <c r="F12767" s="9">
        <v>0</v>
      </c>
      <c r="G12767" s="9">
        <v>0</v>
      </c>
      <c r="H12767" s="9">
        <v>0</v>
      </c>
      <c r="I12767" s="9">
        <v>0</v>
      </c>
    </row>
    <row r="12768" spans="1:9" x14ac:dyDescent="0.15">
      <c r="A12768" s="8">
        <v>45</v>
      </c>
      <c r="B12768" s="1" t="s">
        <v>44</v>
      </c>
      <c r="C12768" s="8">
        <v>400</v>
      </c>
      <c r="D12768" s="1" t="s">
        <v>100</v>
      </c>
      <c r="E12768" s="8">
        <v>1999</v>
      </c>
      <c r="F12768" s="9">
        <v>0</v>
      </c>
      <c r="G12768" s="9">
        <v>0</v>
      </c>
      <c r="H12768" s="9">
        <v>0</v>
      </c>
      <c r="I12768" s="9">
        <v>0</v>
      </c>
    </row>
    <row r="12769" spans="1:9" x14ac:dyDescent="0.15">
      <c r="A12769" s="8">
        <v>45</v>
      </c>
      <c r="B12769" s="1" t="s">
        <v>44</v>
      </c>
      <c r="C12769" s="8">
        <v>400</v>
      </c>
      <c r="D12769" s="1" t="s">
        <v>100</v>
      </c>
      <c r="E12769" s="8">
        <v>2000</v>
      </c>
      <c r="F12769" s="9">
        <v>0</v>
      </c>
      <c r="G12769" s="9">
        <v>0</v>
      </c>
      <c r="H12769" s="9">
        <v>0</v>
      </c>
      <c r="I12769" s="9">
        <v>0</v>
      </c>
    </row>
    <row r="12770" spans="1:9" x14ac:dyDescent="0.15">
      <c r="A12770" s="8">
        <v>45</v>
      </c>
      <c r="B12770" s="1" t="s">
        <v>44</v>
      </c>
      <c r="C12770" s="8">
        <v>400</v>
      </c>
      <c r="D12770" s="1" t="s">
        <v>100</v>
      </c>
      <c r="E12770" s="8">
        <v>2001</v>
      </c>
      <c r="F12770" s="9">
        <v>0</v>
      </c>
      <c r="G12770" s="9">
        <v>0</v>
      </c>
      <c r="H12770" s="9">
        <v>0</v>
      </c>
      <c r="I12770" s="9">
        <v>0</v>
      </c>
    </row>
    <row r="12771" spans="1:9" x14ac:dyDescent="0.15">
      <c r="A12771" s="8">
        <v>45</v>
      </c>
      <c r="B12771" s="1" t="s">
        <v>44</v>
      </c>
      <c r="C12771" s="8">
        <v>400</v>
      </c>
      <c r="D12771" s="1" t="s">
        <v>100</v>
      </c>
      <c r="E12771" s="8">
        <v>2002</v>
      </c>
      <c r="F12771" s="9">
        <v>0</v>
      </c>
      <c r="G12771" s="9">
        <v>0</v>
      </c>
      <c r="H12771" s="9">
        <v>0</v>
      </c>
      <c r="I12771" s="9">
        <v>0</v>
      </c>
    </row>
    <row r="12772" spans="1:9" x14ac:dyDescent="0.15">
      <c r="A12772" s="8">
        <v>45</v>
      </c>
      <c r="B12772" s="1" t="s">
        <v>44</v>
      </c>
      <c r="C12772" s="8">
        <v>400</v>
      </c>
      <c r="D12772" s="1" t="s">
        <v>100</v>
      </c>
      <c r="E12772" s="8">
        <v>2003</v>
      </c>
      <c r="F12772" s="9">
        <v>0</v>
      </c>
      <c r="G12772" s="9">
        <v>0</v>
      </c>
      <c r="H12772" s="9">
        <v>0</v>
      </c>
      <c r="I12772" s="9">
        <v>0</v>
      </c>
    </row>
    <row r="12773" spans="1:9" x14ac:dyDescent="0.15">
      <c r="A12773" s="8">
        <v>45</v>
      </c>
      <c r="B12773" s="1" t="s">
        <v>44</v>
      </c>
      <c r="C12773" s="8">
        <v>400</v>
      </c>
      <c r="D12773" s="1" t="s">
        <v>100</v>
      </c>
      <c r="E12773" s="8">
        <v>2004</v>
      </c>
      <c r="F12773" s="9">
        <v>0</v>
      </c>
      <c r="G12773" s="9">
        <v>0</v>
      </c>
      <c r="H12773" s="9">
        <v>0</v>
      </c>
      <c r="I12773" s="9">
        <v>0</v>
      </c>
    </row>
    <row r="12774" spans="1:9" x14ac:dyDescent="0.15">
      <c r="A12774" s="8">
        <v>45</v>
      </c>
      <c r="B12774" s="1" t="s">
        <v>44</v>
      </c>
      <c r="C12774" s="8">
        <v>400</v>
      </c>
      <c r="D12774" s="1" t="s">
        <v>100</v>
      </c>
      <c r="E12774" s="8">
        <v>2005</v>
      </c>
      <c r="F12774" s="9">
        <v>0</v>
      </c>
      <c r="G12774" s="9">
        <v>0</v>
      </c>
      <c r="H12774" s="9">
        <v>0</v>
      </c>
      <c r="I12774" s="9">
        <v>0</v>
      </c>
    </row>
    <row r="12775" spans="1:9" x14ac:dyDescent="0.15">
      <c r="A12775" s="8">
        <v>45</v>
      </c>
      <c r="B12775" s="1" t="s">
        <v>44</v>
      </c>
      <c r="C12775" s="8">
        <v>400</v>
      </c>
      <c r="D12775" s="1" t="s">
        <v>100</v>
      </c>
      <c r="E12775" s="8">
        <v>2006</v>
      </c>
      <c r="F12775" s="9">
        <v>0</v>
      </c>
      <c r="G12775" s="9">
        <v>0</v>
      </c>
      <c r="H12775" s="9">
        <v>0</v>
      </c>
      <c r="I12775" s="9">
        <v>0</v>
      </c>
    </row>
    <row r="12776" spans="1:9" x14ac:dyDescent="0.15">
      <c r="A12776" s="8">
        <v>45</v>
      </c>
      <c r="B12776" s="1" t="s">
        <v>44</v>
      </c>
      <c r="C12776" s="8">
        <v>400</v>
      </c>
      <c r="D12776" s="1" t="s">
        <v>100</v>
      </c>
      <c r="E12776" s="8">
        <v>2007</v>
      </c>
      <c r="F12776" s="9">
        <v>0</v>
      </c>
      <c r="G12776" s="9">
        <v>0</v>
      </c>
      <c r="H12776" s="9">
        <v>0</v>
      </c>
      <c r="I12776" s="9">
        <v>0</v>
      </c>
    </row>
    <row r="12777" spans="1:9" x14ac:dyDescent="0.15">
      <c r="A12777" s="8">
        <v>45</v>
      </c>
      <c r="B12777" s="1" t="s">
        <v>44</v>
      </c>
      <c r="C12777" s="8">
        <v>400</v>
      </c>
      <c r="D12777" s="1" t="s">
        <v>100</v>
      </c>
      <c r="E12777" s="8">
        <v>2008</v>
      </c>
      <c r="F12777" s="9">
        <v>0</v>
      </c>
      <c r="G12777" s="9">
        <v>0</v>
      </c>
      <c r="H12777" s="9">
        <v>0</v>
      </c>
      <c r="I12777" s="9">
        <v>0</v>
      </c>
    </row>
    <row r="12778" spans="1:9" x14ac:dyDescent="0.15">
      <c r="A12778" s="8">
        <v>45</v>
      </c>
      <c r="B12778" s="1" t="s">
        <v>44</v>
      </c>
      <c r="C12778" s="8">
        <v>400</v>
      </c>
      <c r="D12778" s="1" t="s">
        <v>100</v>
      </c>
      <c r="E12778" s="8">
        <v>2009</v>
      </c>
      <c r="F12778" s="9">
        <v>0</v>
      </c>
      <c r="G12778" s="9">
        <v>0</v>
      </c>
      <c r="H12778" s="9">
        <v>0</v>
      </c>
      <c r="I12778" s="9">
        <v>0</v>
      </c>
    </row>
    <row r="12779" spans="1:9" x14ac:dyDescent="0.15">
      <c r="A12779" s="8">
        <v>45</v>
      </c>
      <c r="B12779" s="1" t="s">
        <v>44</v>
      </c>
      <c r="C12779" s="8">
        <v>400</v>
      </c>
      <c r="D12779" s="1" t="s">
        <v>100</v>
      </c>
      <c r="E12779" s="8">
        <v>2010</v>
      </c>
      <c r="F12779" s="9">
        <v>0</v>
      </c>
      <c r="G12779" s="9">
        <v>0</v>
      </c>
      <c r="H12779" s="9">
        <v>0</v>
      </c>
      <c r="I12779" s="9">
        <v>0</v>
      </c>
    </row>
    <row r="12780" spans="1:9" x14ac:dyDescent="0.15">
      <c r="A12780" s="8">
        <v>45</v>
      </c>
      <c r="B12780" s="1" t="s">
        <v>44</v>
      </c>
      <c r="C12780" s="8">
        <v>400</v>
      </c>
      <c r="D12780" s="1" t="s">
        <v>100</v>
      </c>
      <c r="E12780" s="8">
        <v>2011</v>
      </c>
      <c r="F12780" s="9">
        <v>0</v>
      </c>
      <c r="G12780" s="9">
        <v>0</v>
      </c>
      <c r="H12780" s="9">
        <v>0</v>
      </c>
      <c r="I12780" s="9">
        <v>0</v>
      </c>
    </row>
    <row r="12781" spans="1:9" x14ac:dyDescent="0.15">
      <c r="A12781" s="8">
        <v>45</v>
      </c>
      <c r="B12781" s="1" t="s">
        <v>44</v>
      </c>
      <c r="C12781" s="8">
        <v>400</v>
      </c>
      <c r="D12781" s="1" t="s">
        <v>100</v>
      </c>
      <c r="E12781" s="8">
        <v>2012</v>
      </c>
      <c r="F12781" s="9">
        <v>0</v>
      </c>
      <c r="G12781" s="9">
        <v>0</v>
      </c>
      <c r="H12781" s="9">
        <v>0</v>
      </c>
      <c r="I12781" s="9">
        <v>0</v>
      </c>
    </row>
    <row r="12782" spans="1:9" x14ac:dyDescent="0.15">
      <c r="A12782" s="8">
        <v>45</v>
      </c>
      <c r="B12782" s="1" t="s">
        <v>44</v>
      </c>
      <c r="C12782" s="8">
        <v>400</v>
      </c>
      <c r="D12782" s="1" t="s">
        <v>100</v>
      </c>
      <c r="E12782" s="8">
        <v>2013</v>
      </c>
      <c r="F12782" s="9">
        <v>0</v>
      </c>
      <c r="G12782" s="9">
        <v>0</v>
      </c>
      <c r="H12782" s="9">
        <v>0</v>
      </c>
      <c r="I12782" s="9">
        <v>0</v>
      </c>
    </row>
    <row r="12783" spans="1:9" x14ac:dyDescent="0.15">
      <c r="A12783" s="8">
        <v>45</v>
      </c>
      <c r="B12783" s="1" t="s">
        <v>44</v>
      </c>
      <c r="C12783" s="8">
        <v>400</v>
      </c>
      <c r="D12783" s="1" t="s">
        <v>100</v>
      </c>
      <c r="E12783" s="8">
        <v>2014</v>
      </c>
      <c r="F12783" s="9">
        <v>0</v>
      </c>
      <c r="G12783" s="9">
        <v>0</v>
      </c>
      <c r="H12783" s="9">
        <v>0</v>
      </c>
      <c r="I12783" s="9">
        <v>0</v>
      </c>
    </row>
    <row r="12784" spans="1:9" x14ac:dyDescent="0.15">
      <c r="A12784" s="8">
        <v>45</v>
      </c>
      <c r="B12784" s="1" t="s">
        <v>44</v>
      </c>
      <c r="C12784" s="8">
        <v>400</v>
      </c>
      <c r="D12784" s="1" t="s">
        <v>100</v>
      </c>
      <c r="E12784" s="8">
        <v>2015</v>
      </c>
      <c r="F12784" s="9">
        <v>0</v>
      </c>
      <c r="G12784" s="9">
        <v>0</v>
      </c>
      <c r="H12784" s="9">
        <v>0</v>
      </c>
      <c r="I12784" s="9">
        <v>0</v>
      </c>
    </row>
    <row r="12785" spans="1:9" x14ac:dyDescent="0.15">
      <c r="A12785" s="8">
        <v>45</v>
      </c>
      <c r="B12785" s="1" t="s">
        <v>44</v>
      </c>
      <c r="C12785" s="8">
        <v>500</v>
      </c>
      <c r="D12785" s="1" t="s">
        <v>101</v>
      </c>
      <c r="E12785" s="8">
        <v>1994</v>
      </c>
      <c r="F12785" s="9">
        <v>0</v>
      </c>
      <c r="G12785" s="9">
        <v>0</v>
      </c>
      <c r="H12785" s="9">
        <v>0</v>
      </c>
      <c r="I12785" s="9">
        <v>0</v>
      </c>
    </row>
    <row r="12786" spans="1:9" x14ac:dyDescent="0.15">
      <c r="A12786" s="8">
        <v>45</v>
      </c>
      <c r="B12786" s="1" t="s">
        <v>44</v>
      </c>
      <c r="C12786" s="8">
        <v>500</v>
      </c>
      <c r="D12786" s="1" t="s">
        <v>101</v>
      </c>
      <c r="E12786" s="8">
        <v>1995</v>
      </c>
      <c r="F12786" s="9">
        <v>0</v>
      </c>
      <c r="G12786" s="9">
        <v>0</v>
      </c>
      <c r="H12786" s="9">
        <v>0</v>
      </c>
      <c r="I12786" s="9">
        <v>0</v>
      </c>
    </row>
    <row r="12787" spans="1:9" x14ac:dyDescent="0.15">
      <c r="A12787" s="8">
        <v>45</v>
      </c>
      <c r="B12787" s="1" t="s">
        <v>44</v>
      </c>
      <c r="C12787" s="8">
        <v>500</v>
      </c>
      <c r="D12787" s="1" t="s">
        <v>101</v>
      </c>
      <c r="E12787" s="8">
        <v>1996</v>
      </c>
      <c r="F12787" s="9">
        <v>0</v>
      </c>
      <c r="G12787" s="9">
        <v>0</v>
      </c>
      <c r="H12787" s="9">
        <v>0</v>
      </c>
      <c r="I12787" s="9">
        <v>0</v>
      </c>
    </row>
    <row r="12788" spans="1:9" x14ac:dyDescent="0.15">
      <c r="A12788" s="8">
        <v>45</v>
      </c>
      <c r="B12788" s="1" t="s">
        <v>44</v>
      </c>
      <c r="C12788" s="8">
        <v>500</v>
      </c>
      <c r="D12788" s="1" t="s">
        <v>101</v>
      </c>
      <c r="E12788" s="8">
        <v>1997</v>
      </c>
      <c r="F12788" s="9">
        <v>0</v>
      </c>
      <c r="G12788" s="9">
        <v>0</v>
      </c>
      <c r="H12788" s="9">
        <v>0</v>
      </c>
      <c r="I12788" s="9">
        <v>0</v>
      </c>
    </row>
    <row r="12789" spans="1:9" x14ac:dyDescent="0.15">
      <c r="A12789" s="8">
        <v>45</v>
      </c>
      <c r="B12789" s="1" t="s">
        <v>44</v>
      </c>
      <c r="C12789" s="8">
        <v>500</v>
      </c>
      <c r="D12789" s="1" t="s">
        <v>101</v>
      </c>
      <c r="E12789" s="8">
        <v>1998</v>
      </c>
      <c r="F12789" s="9">
        <v>0</v>
      </c>
      <c r="G12789" s="9">
        <v>0</v>
      </c>
      <c r="H12789" s="9">
        <v>0</v>
      </c>
      <c r="I12789" s="9">
        <v>0</v>
      </c>
    </row>
    <row r="12790" spans="1:9" x14ac:dyDescent="0.15">
      <c r="A12790" s="8">
        <v>45</v>
      </c>
      <c r="B12790" s="1" t="s">
        <v>44</v>
      </c>
      <c r="C12790" s="8">
        <v>500</v>
      </c>
      <c r="D12790" s="1" t="s">
        <v>101</v>
      </c>
      <c r="E12790" s="8">
        <v>1999</v>
      </c>
      <c r="F12790" s="9">
        <v>0</v>
      </c>
      <c r="G12790" s="9">
        <v>0</v>
      </c>
      <c r="H12790" s="9">
        <v>0</v>
      </c>
      <c r="I12790" s="9">
        <v>0</v>
      </c>
    </row>
    <row r="12791" spans="1:9" x14ac:dyDescent="0.15">
      <c r="A12791" s="8">
        <v>45</v>
      </c>
      <c r="B12791" s="1" t="s">
        <v>44</v>
      </c>
      <c r="C12791" s="8">
        <v>500</v>
      </c>
      <c r="D12791" s="1" t="s">
        <v>101</v>
      </c>
      <c r="E12791" s="8">
        <v>2000</v>
      </c>
      <c r="F12791" s="9">
        <v>0</v>
      </c>
      <c r="G12791" s="9">
        <v>0</v>
      </c>
      <c r="H12791" s="9">
        <v>0</v>
      </c>
      <c r="I12791" s="9">
        <v>0</v>
      </c>
    </row>
    <row r="12792" spans="1:9" x14ac:dyDescent="0.15">
      <c r="A12792" s="8">
        <v>45</v>
      </c>
      <c r="B12792" s="1" t="s">
        <v>44</v>
      </c>
      <c r="C12792" s="8">
        <v>500</v>
      </c>
      <c r="D12792" s="1" t="s">
        <v>101</v>
      </c>
      <c r="E12792" s="8">
        <v>2001</v>
      </c>
      <c r="F12792" s="9">
        <v>0</v>
      </c>
      <c r="G12792" s="9">
        <v>0</v>
      </c>
      <c r="H12792" s="9">
        <v>0</v>
      </c>
      <c r="I12792" s="9">
        <v>0</v>
      </c>
    </row>
    <row r="12793" spans="1:9" x14ac:dyDescent="0.15">
      <c r="A12793" s="8">
        <v>45</v>
      </c>
      <c r="B12793" s="1" t="s">
        <v>44</v>
      </c>
      <c r="C12793" s="8">
        <v>500</v>
      </c>
      <c r="D12793" s="1" t="s">
        <v>101</v>
      </c>
      <c r="E12793" s="8">
        <v>2002</v>
      </c>
      <c r="F12793" s="9">
        <v>0</v>
      </c>
      <c r="G12793" s="9">
        <v>0</v>
      </c>
      <c r="H12793" s="9">
        <v>0</v>
      </c>
      <c r="I12793" s="9">
        <v>0</v>
      </c>
    </row>
    <row r="12794" spans="1:9" x14ac:dyDescent="0.15">
      <c r="A12794" s="8">
        <v>45</v>
      </c>
      <c r="B12794" s="1" t="s">
        <v>44</v>
      </c>
      <c r="C12794" s="8">
        <v>500</v>
      </c>
      <c r="D12794" s="1" t="s">
        <v>101</v>
      </c>
      <c r="E12794" s="8">
        <v>2003</v>
      </c>
      <c r="F12794" s="9">
        <v>0</v>
      </c>
      <c r="G12794" s="9">
        <v>0</v>
      </c>
      <c r="H12794" s="9">
        <v>0</v>
      </c>
      <c r="I12794" s="9">
        <v>0</v>
      </c>
    </row>
    <row r="12795" spans="1:9" x14ac:dyDescent="0.15">
      <c r="A12795" s="8">
        <v>45</v>
      </c>
      <c r="B12795" s="1" t="s">
        <v>44</v>
      </c>
      <c r="C12795" s="8">
        <v>500</v>
      </c>
      <c r="D12795" s="1" t="s">
        <v>101</v>
      </c>
      <c r="E12795" s="8">
        <v>2004</v>
      </c>
      <c r="F12795" s="9">
        <v>0</v>
      </c>
      <c r="G12795" s="9">
        <v>0</v>
      </c>
      <c r="H12795" s="9">
        <v>0</v>
      </c>
      <c r="I12795" s="9">
        <v>0</v>
      </c>
    </row>
    <row r="12796" spans="1:9" x14ac:dyDescent="0.15">
      <c r="A12796" s="8">
        <v>45</v>
      </c>
      <c r="B12796" s="1" t="s">
        <v>44</v>
      </c>
      <c r="C12796" s="8">
        <v>500</v>
      </c>
      <c r="D12796" s="1" t="s">
        <v>101</v>
      </c>
      <c r="E12796" s="8">
        <v>2005</v>
      </c>
      <c r="F12796" s="9">
        <v>0</v>
      </c>
      <c r="G12796" s="9">
        <v>0</v>
      </c>
      <c r="H12796" s="9">
        <v>0</v>
      </c>
      <c r="I12796" s="9">
        <v>0</v>
      </c>
    </row>
    <row r="12797" spans="1:9" x14ac:dyDescent="0.15">
      <c r="A12797" s="8">
        <v>45</v>
      </c>
      <c r="B12797" s="1" t="s">
        <v>44</v>
      </c>
      <c r="C12797" s="8">
        <v>500</v>
      </c>
      <c r="D12797" s="1" t="s">
        <v>101</v>
      </c>
      <c r="E12797" s="8">
        <v>2006</v>
      </c>
      <c r="F12797" s="9">
        <v>0</v>
      </c>
      <c r="G12797" s="9">
        <v>0</v>
      </c>
      <c r="H12797" s="9">
        <v>0</v>
      </c>
      <c r="I12797" s="9">
        <v>0</v>
      </c>
    </row>
    <row r="12798" spans="1:9" x14ac:dyDescent="0.15">
      <c r="A12798" s="8">
        <v>45</v>
      </c>
      <c r="B12798" s="1" t="s">
        <v>44</v>
      </c>
      <c r="C12798" s="8">
        <v>500</v>
      </c>
      <c r="D12798" s="1" t="s">
        <v>101</v>
      </c>
      <c r="E12798" s="8">
        <v>2007</v>
      </c>
      <c r="F12798" s="9">
        <v>0</v>
      </c>
      <c r="G12798" s="9">
        <v>0</v>
      </c>
      <c r="H12798" s="9">
        <v>0</v>
      </c>
      <c r="I12798" s="9">
        <v>0</v>
      </c>
    </row>
    <row r="12799" spans="1:9" x14ac:dyDescent="0.15">
      <c r="A12799" s="8">
        <v>45</v>
      </c>
      <c r="B12799" s="1" t="s">
        <v>44</v>
      </c>
      <c r="C12799" s="8">
        <v>500</v>
      </c>
      <c r="D12799" s="1" t="s">
        <v>101</v>
      </c>
      <c r="E12799" s="8">
        <v>2008</v>
      </c>
      <c r="F12799" s="9">
        <v>0</v>
      </c>
      <c r="G12799" s="9">
        <v>0</v>
      </c>
      <c r="H12799" s="9">
        <v>0</v>
      </c>
      <c r="I12799" s="9">
        <v>0</v>
      </c>
    </row>
    <row r="12800" spans="1:9" x14ac:dyDescent="0.15">
      <c r="A12800" s="8">
        <v>45</v>
      </c>
      <c r="B12800" s="1" t="s">
        <v>44</v>
      </c>
      <c r="C12800" s="8">
        <v>500</v>
      </c>
      <c r="D12800" s="1" t="s">
        <v>101</v>
      </c>
      <c r="E12800" s="8">
        <v>2009</v>
      </c>
      <c r="F12800" s="9">
        <v>0</v>
      </c>
      <c r="G12800" s="9">
        <v>0</v>
      </c>
      <c r="H12800" s="9">
        <v>0</v>
      </c>
      <c r="I12800" s="9">
        <v>0</v>
      </c>
    </row>
    <row r="12801" spans="1:9" x14ac:dyDescent="0.15">
      <c r="A12801" s="8">
        <v>45</v>
      </c>
      <c r="B12801" s="1" t="s">
        <v>44</v>
      </c>
      <c r="C12801" s="8">
        <v>500</v>
      </c>
      <c r="D12801" s="1" t="s">
        <v>101</v>
      </c>
      <c r="E12801" s="8">
        <v>2010</v>
      </c>
      <c r="F12801" s="9">
        <v>0</v>
      </c>
      <c r="G12801" s="9">
        <v>0</v>
      </c>
      <c r="H12801" s="9">
        <v>0</v>
      </c>
      <c r="I12801" s="9">
        <v>0</v>
      </c>
    </row>
    <row r="12802" spans="1:9" x14ac:dyDescent="0.15">
      <c r="A12802" s="8">
        <v>45</v>
      </c>
      <c r="B12802" s="1" t="s">
        <v>44</v>
      </c>
      <c r="C12802" s="8">
        <v>500</v>
      </c>
      <c r="D12802" s="1" t="s">
        <v>101</v>
      </c>
      <c r="E12802" s="8">
        <v>2011</v>
      </c>
      <c r="F12802" s="9">
        <v>0</v>
      </c>
      <c r="G12802" s="9">
        <v>0</v>
      </c>
      <c r="H12802" s="9">
        <v>0</v>
      </c>
      <c r="I12802" s="9">
        <v>0</v>
      </c>
    </row>
    <row r="12803" spans="1:9" x14ac:dyDescent="0.15">
      <c r="A12803" s="8">
        <v>45</v>
      </c>
      <c r="B12803" s="1" t="s">
        <v>44</v>
      </c>
      <c r="C12803" s="8">
        <v>500</v>
      </c>
      <c r="D12803" s="1" t="s">
        <v>101</v>
      </c>
      <c r="E12803" s="8">
        <v>2012</v>
      </c>
      <c r="F12803" s="9">
        <v>0</v>
      </c>
      <c r="G12803" s="9">
        <v>0</v>
      </c>
      <c r="H12803" s="9">
        <v>0</v>
      </c>
      <c r="I12803" s="9">
        <v>0</v>
      </c>
    </row>
    <row r="12804" spans="1:9" x14ac:dyDescent="0.15">
      <c r="A12804" s="8">
        <v>45</v>
      </c>
      <c r="B12804" s="1" t="s">
        <v>44</v>
      </c>
      <c r="C12804" s="8">
        <v>500</v>
      </c>
      <c r="D12804" s="1" t="s">
        <v>101</v>
      </c>
      <c r="E12804" s="8">
        <v>2013</v>
      </c>
      <c r="F12804" s="9">
        <v>0</v>
      </c>
      <c r="G12804" s="9">
        <v>0</v>
      </c>
      <c r="H12804" s="9">
        <v>0</v>
      </c>
      <c r="I12804" s="9">
        <v>0</v>
      </c>
    </row>
    <row r="12805" spans="1:9" x14ac:dyDescent="0.15">
      <c r="A12805" s="8">
        <v>45</v>
      </c>
      <c r="B12805" s="1" t="s">
        <v>44</v>
      </c>
      <c r="C12805" s="8">
        <v>500</v>
      </c>
      <c r="D12805" s="1" t="s">
        <v>101</v>
      </c>
      <c r="E12805" s="8">
        <v>2014</v>
      </c>
      <c r="F12805" s="9">
        <v>0</v>
      </c>
      <c r="G12805" s="9">
        <v>0</v>
      </c>
      <c r="H12805" s="9">
        <v>0</v>
      </c>
      <c r="I12805" s="9">
        <v>0</v>
      </c>
    </row>
    <row r="12806" spans="1:9" x14ac:dyDescent="0.15">
      <c r="A12806" s="8">
        <v>45</v>
      </c>
      <c r="B12806" s="1" t="s">
        <v>44</v>
      </c>
      <c r="C12806" s="8">
        <v>500</v>
      </c>
      <c r="D12806" s="1" t="s">
        <v>101</v>
      </c>
      <c r="E12806" s="8">
        <v>2015</v>
      </c>
      <c r="F12806" s="9">
        <v>0</v>
      </c>
      <c r="G12806" s="9">
        <v>0</v>
      </c>
      <c r="H12806" s="9">
        <v>0</v>
      </c>
      <c r="I12806" s="9">
        <v>0</v>
      </c>
    </row>
    <row r="12807" spans="1:9" x14ac:dyDescent="0.15">
      <c r="A12807" s="8">
        <v>45</v>
      </c>
      <c r="B12807" s="1" t="s">
        <v>44</v>
      </c>
      <c r="C12807" s="8">
        <v>610</v>
      </c>
      <c r="D12807" s="1" t="s">
        <v>111</v>
      </c>
      <c r="E12807" s="8">
        <v>1994</v>
      </c>
      <c r="F12807" s="9">
        <v>0</v>
      </c>
      <c r="G12807" s="9">
        <v>0</v>
      </c>
      <c r="H12807" s="9">
        <v>578952.92450648837</v>
      </c>
      <c r="I12807" s="9">
        <v>106903.1982421875</v>
      </c>
    </row>
    <row r="12808" spans="1:9" x14ac:dyDescent="0.15">
      <c r="A12808" s="8">
        <v>45</v>
      </c>
      <c r="B12808" s="1" t="s">
        <v>44</v>
      </c>
      <c r="C12808" s="8">
        <v>610</v>
      </c>
      <c r="D12808" s="1" t="s">
        <v>111</v>
      </c>
      <c r="E12808" s="8">
        <v>1995</v>
      </c>
      <c r="F12808" s="9">
        <v>27964.064845505731</v>
      </c>
      <c r="G12808" s="9">
        <v>28254.373842050602</v>
      </c>
      <c r="H12808" s="9">
        <v>515950.81695306831</v>
      </c>
      <c r="I12808" s="9">
        <v>94343.040466308594</v>
      </c>
    </row>
    <row r="12809" spans="1:9" x14ac:dyDescent="0.15">
      <c r="A12809" s="8">
        <v>45</v>
      </c>
      <c r="B12809" s="1" t="s">
        <v>44</v>
      </c>
      <c r="C12809" s="8">
        <v>610</v>
      </c>
      <c r="D12809" s="1" t="s">
        <v>111</v>
      </c>
      <c r="E12809" s="8">
        <v>1996</v>
      </c>
      <c r="F12809" s="9">
        <v>24819.468715298397</v>
      </c>
      <c r="G12809" s="9">
        <v>24964.756891662611</v>
      </c>
      <c r="H12809" s="9">
        <v>459589.69373385515</v>
      </c>
      <c r="I12809" s="9">
        <v>84451.652526855469</v>
      </c>
    </row>
    <row r="12810" spans="1:9" x14ac:dyDescent="0.15">
      <c r="A12810" s="8">
        <v>45</v>
      </c>
      <c r="B12810" s="1" t="s">
        <v>44</v>
      </c>
      <c r="C12810" s="8">
        <v>610</v>
      </c>
      <c r="D12810" s="1" t="s">
        <v>111</v>
      </c>
      <c r="E12810" s="8">
        <v>1997</v>
      </c>
      <c r="F12810" s="9">
        <v>34657.107065822216</v>
      </c>
      <c r="G12810" s="9">
        <v>34460.868918557222</v>
      </c>
      <c r="H12810" s="9">
        <v>421608.50983520859</v>
      </c>
      <c r="I12810" s="9">
        <v>75311.271667480469</v>
      </c>
    </row>
    <row r="12811" spans="1:9" x14ac:dyDescent="0.15">
      <c r="A12811" s="8">
        <v>45</v>
      </c>
      <c r="B12811" s="1" t="s">
        <v>44</v>
      </c>
      <c r="C12811" s="8">
        <v>610</v>
      </c>
      <c r="D12811" s="1" t="s">
        <v>111</v>
      </c>
      <c r="E12811" s="8">
        <v>1998</v>
      </c>
      <c r="F12811" s="9">
        <v>24481.579075533115</v>
      </c>
      <c r="G12811" s="9">
        <v>24436.476682247314</v>
      </c>
      <c r="H12811" s="9">
        <v>379589.65395868989</v>
      </c>
      <c r="I12811" s="9">
        <v>65963.333129882813</v>
      </c>
    </row>
    <row r="12812" spans="1:9" x14ac:dyDescent="0.15">
      <c r="A12812" s="8">
        <v>45</v>
      </c>
      <c r="B12812" s="1" t="s">
        <v>44</v>
      </c>
      <c r="C12812" s="8">
        <v>610</v>
      </c>
      <c r="D12812" s="1" t="s">
        <v>111</v>
      </c>
      <c r="E12812" s="8">
        <v>1999</v>
      </c>
      <c r="F12812" s="9">
        <v>16884.537334152719</v>
      </c>
      <c r="G12812" s="9">
        <v>16937.117088741856</v>
      </c>
      <c r="H12812" s="9">
        <v>336694.59000452189</v>
      </c>
      <c r="I12812" s="9">
        <v>60854.320526123047</v>
      </c>
    </row>
    <row r="12813" spans="1:9" x14ac:dyDescent="0.15">
      <c r="A12813" s="8">
        <v>45</v>
      </c>
      <c r="B12813" s="1" t="s">
        <v>44</v>
      </c>
      <c r="C12813" s="8">
        <v>610</v>
      </c>
      <c r="D12813" s="1" t="s">
        <v>111</v>
      </c>
      <c r="E12813" s="8">
        <v>2000</v>
      </c>
      <c r="F12813" s="9">
        <v>24621.29091336238</v>
      </c>
      <c r="G12813" s="9">
        <v>24653.528385257177</v>
      </c>
      <c r="H12813" s="9">
        <v>308277.19968789257</v>
      </c>
      <c r="I12813" s="9">
        <v>54834.65576171875</v>
      </c>
    </row>
    <row r="12814" spans="1:9" x14ac:dyDescent="0.15">
      <c r="A12814" s="8">
        <v>45</v>
      </c>
      <c r="B12814" s="1" t="s">
        <v>44</v>
      </c>
      <c r="C12814" s="8">
        <v>610</v>
      </c>
      <c r="D12814" s="1" t="s">
        <v>111</v>
      </c>
      <c r="E12814" s="8">
        <v>2001</v>
      </c>
      <c r="F12814" s="9">
        <v>26175.901229021438</v>
      </c>
      <c r="G12814" s="9">
        <v>26377.622924587911</v>
      </c>
      <c r="H12814" s="9">
        <v>286063.14728422032</v>
      </c>
      <c r="I12814" s="9">
        <v>48606.277465820313</v>
      </c>
    </row>
    <row r="12815" spans="1:9" x14ac:dyDescent="0.15">
      <c r="A12815" s="8">
        <v>45</v>
      </c>
      <c r="B12815" s="1" t="s">
        <v>44</v>
      </c>
      <c r="C12815" s="8">
        <v>610</v>
      </c>
      <c r="D12815" s="1" t="s">
        <v>111</v>
      </c>
      <c r="E12815" s="8">
        <v>2002</v>
      </c>
      <c r="F12815" s="9">
        <v>4195.0544953588069</v>
      </c>
      <c r="G12815" s="9">
        <v>4248.8626197873782</v>
      </c>
      <c r="H12815" s="9">
        <v>245221.78723983382</v>
      </c>
      <c r="I12815" s="9">
        <v>41238.46435546875</v>
      </c>
    </row>
    <row r="12816" spans="1:9" x14ac:dyDescent="0.15">
      <c r="A12816" s="8">
        <v>45</v>
      </c>
      <c r="B12816" s="1" t="s">
        <v>44</v>
      </c>
      <c r="C12816" s="8">
        <v>610</v>
      </c>
      <c r="D12816" s="1" t="s">
        <v>111</v>
      </c>
      <c r="E12816" s="8">
        <v>2003</v>
      </c>
      <c r="F12816" s="9">
        <v>7504.8051974723576</v>
      </c>
      <c r="G12816" s="9">
        <v>7566.7542995395297</v>
      </c>
      <c r="H12816" s="9">
        <v>214135.86959010994</v>
      </c>
      <c r="I12816" s="9">
        <v>34208.057403564453</v>
      </c>
    </row>
    <row r="12817" spans="1:9" x14ac:dyDescent="0.15">
      <c r="A12817" s="8">
        <v>45</v>
      </c>
      <c r="B12817" s="1" t="s">
        <v>44</v>
      </c>
      <c r="C12817" s="8">
        <v>610</v>
      </c>
      <c r="D12817" s="1" t="s">
        <v>111</v>
      </c>
      <c r="E12817" s="8">
        <v>2004</v>
      </c>
      <c r="F12817" s="9">
        <v>4373.0476516414428</v>
      </c>
      <c r="G12817" s="9">
        <v>4395.5682445943357</v>
      </c>
      <c r="H12817" s="9">
        <v>184778.63139364481</v>
      </c>
      <c r="I12817" s="9">
        <v>30140.470504760742</v>
      </c>
    </row>
    <row r="12818" spans="1:9" x14ac:dyDescent="0.15">
      <c r="A12818" s="8">
        <v>45</v>
      </c>
      <c r="B12818" s="1" t="s">
        <v>44</v>
      </c>
      <c r="C12818" s="8">
        <v>610</v>
      </c>
      <c r="D12818" s="1" t="s">
        <v>111</v>
      </c>
      <c r="E12818" s="8">
        <v>2005</v>
      </c>
      <c r="F12818" s="9">
        <v>5778.8099192066948</v>
      </c>
      <c r="G12818" s="9">
        <v>5785.2909044415292</v>
      </c>
      <c r="H12818" s="9">
        <v>161438.50117264956</v>
      </c>
      <c r="I12818" s="9">
        <v>25765.375137329102</v>
      </c>
    </row>
    <row r="12819" spans="1:9" x14ac:dyDescent="0.15">
      <c r="A12819" s="8">
        <v>45</v>
      </c>
      <c r="B12819" s="1" t="s">
        <v>44</v>
      </c>
      <c r="C12819" s="8">
        <v>610</v>
      </c>
      <c r="D12819" s="1" t="s">
        <v>111</v>
      </c>
      <c r="E12819" s="8">
        <v>2006</v>
      </c>
      <c r="F12819" s="9">
        <v>5534.2291088909233</v>
      </c>
      <c r="G12819" s="9">
        <v>5472.4574227326948</v>
      </c>
      <c r="H12819" s="9">
        <v>141464.48625683645</v>
      </c>
      <c r="I12819" s="9">
        <v>25578.754425048828</v>
      </c>
    </row>
    <row r="12820" spans="1:9" x14ac:dyDescent="0.15">
      <c r="A12820" s="8">
        <v>45</v>
      </c>
      <c r="B12820" s="1" t="s">
        <v>44</v>
      </c>
      <c r="C12820" s="8">
        <v>610</v>
      </c>
      <c r="D12820" s="1" t="s">
        <v>111</v>
      </c>
      <c r="E12820" s="8">
        <v>2007</v>
      </c>
      <c r="F12820" s="9">
        <v>107866.75420491563</v>
      </c>
      <c r="G12820" s="9">
        <v>106456.94140123946</v>
      </c>
      <c r="H12820" s="9">
        <v>225623.32584052108</v>
      </c>
      <c r="I12820" s="9">
        <v>40061.302185058594</v>
      </c>
    </row>
    <row r="12821" spans="1:9" x14ac:dyDescent="0.15">
      <c r="A12821" s="8">
        <v>45</v>
      </c>
      <c r="B12821" s="1" t="s">
        <v>44</v>
      </c>
      <c r="C12821" s="8">
        <v>610</v>
      </c>
      <c r="D12821" s="1" t="s">
        <v>111</v>
      </c>
      <c r="E12821" s="8">
        <v>2008</v>
      </c>
      <c r="F12821" s="9">
        <v>127615.28244000557</v>
      </c>
      <c r="G12821" s="9">
        <v>124309.58958110059</v>
      </c>
      <c r="H12821" s="9">
        <v>314369.41800168768</v>
      </c>
      <c r="I12821" s="9">
        <v>56838.954925537109</v>
      </c>
    </row>
    <row r="12822" spans="1:9" x14ac:dyDescent="0.15">
      <c r="A12822" s="8">
        <v>45</v>
      </c>
      <c r="B12822" s="1" t="s">
        <v>44</v>
      </c>
      <c r="C12822" s="8">
        <v>610</v>
      </c>
      <c r="D12822" s="1" t="s">
        <v>111</v>
      </c>
      <c r="E12822" s="8">
        <v>2009</v>
      </c>
      <c r="F12822" s="9">
        <v>124349.4495422137</v>
      </c>
      <c r="G12822" s="9">
        <v>126523.41699957418</v>
      </c>
      <c r="H12822" s="9">
        <v>391340.88400346629</v>
      </c>
      <c r="I12822" s="9">
        <v>67116.294860839844</v>
      </c>
    </row>
    <row r="12823" spans="1:9" x14ac:dyDescent="0.15">
      <c r="A12823" s="8">
        <v>45</v>
      </c>
      <c r="B12823" s="1" t="s">
        <v>44</v>
      </c>
      <c r="C12823" s="8">
        <v>610</v>
      </c>
      <c r="D12823" s="1" t="s">
        <v>111</v>
      </c>
      <c r="E12823" s="8">
        <v>2010</v>
      </c>
      <c r="F12823" s="9">
        <v>154449.80446039693</v>
      </c>
      <c r="G12823" s="9">
        <v>155107.20696944653</v>
      </c>
      <c r="H12823" s="9">
        <v>484763.64205024549</v>
      </c>
      <c r="I12823" s="9">
        <v>85498.252868652344</v>
      </c>
    </row>
    <row r="12824" spans="1:9" x14ac:dyDescent="0.15">
      <c r="A12824" s="8">
        <v>45</v>
      </c>
      <c r="B12824" s="1" t="s">
        <v>44</v>
      </c>
      <c r="C12824" s="8">
        <v>610</v>
      </c>
      <c r="D12824" s="1" t="s">
        <v>111</v>
      </c>
      <c r="E12824" s="8">
        <v>2011</v>
      </c>
      <c r="F12824" s="9">
        <v>135644.40029138993</v>
      </c>
      <c r="G12824" s="9">
        <v>135644.40029138993</v>
      </c>
      <c r="H12824" s="9">
        <v>543997.98824325064</v>
      </c>
      <c r="I12824" s="9">
        <v>86151.016235351563</v>
      </c>
    </row>
    <row r="12825" spans="1:9" x14ac:dyDescent="0.15">
      <c r="A12825" s="8">
        <v>45</v>
      </c>
      <c r="B12825" s="1" t="s">
        <v>44</v>
      </c>
      <c r="C12825" s="8">
        <v>610</v>
      </c>
      <c r="D12825" s="1" t="s">
        <v>111</v>
      </c>
      <c r="E12825" s="8">
        <v>2012</v>
      </c>
      <c r="F12825" s="9">
        <v>146070.50383879323</v>
      </c>
      <c r="G12825" s="9">
        <v>145770.14472129729</v>
      </c>
      <c r="H12825" s="9">
        <v>604021.36463168112</v>
      </c>
      <c r="I12825" s="9">
        <v>97083.473205566406</v>
      </c>
    </row>
    <row r="12826" spans="1:9" x14ac:dyDescent="0.15">
      <c r="A12826" s="8">
        <v>45</v>
      </c>
      <c r="B12826" s="1" t="s">
        <v>44</v>
      </c>
      <c r="C12826" s="8">
        <v>610</v>
      </c>
      <c r="D12826" s="1" t="s">
        <v>111</v>
      </c>
      <c r="E12826" s="8">
        <v>2013</v>
      </c>
      <c r="F12826" s="9">
        <v>142629.18544548011</v>
      </c>
      <c r="G12826" s="9">
        <v>142324.81747446419</v>
      </c>
      <c r="H12826" s="9">
        <v>651138.32998075185</v>
      </c>
      <c r="I12826" s="9">
        <v>106599.70092773438</v>
      </c>
    </row>
    <row r="12827" spans="1:9" x14ac:dyDescent="0.15">
      <c r="A12827" s="8">
        <v>45</v>
      </c>
      <c r="B12827" s="1" t="s">
        <v>44</v>
      </c>
      <c r="C12827" s="8">
        <v>610</v>
      </c>
      <c r="D12827" s="1" t="s">
        <v>111</v>
      </c>
      <c r="E12827" s="8">
        <v>2014</v>
      </c>
      <c r="F12827" s="9">
        <v>167839.05097237285</v>
      </c>
      <c r="G12827" s="9">
        <v>165353.63271960241</v>
      </c>
      <c r="H12827" s="9">
        <v>713857.37812438433</v>
      </c>
      <c r="I12827" s="9">
        <v>117594.73419189453</v>
      </c>
    </row>
    <row r="12828" spans="1:9" x14ac:dyDescent="0.15">
      <c r="A12828" s="8">
        <v>45</v>
      </c>
      <c r="B12828" s="1" t="s">
        <v>44</v>
      </c>
      <c r="C12828" s="8">
        <v>610</v>
      </c>
      <c r="D12828" s="1" t="s">
        <v>111</v>
      </c>
      <c r="E12828" s="8">
        <v>2015</v>
      </c>
      <c r="F12828" s="9">
        <v>244400.68888642159</v>
      </c>
      <c r="G12828" s="9">
        <v>241048.59739174802</v>
      </c>
      <c r="H12828" s="9">
        <v>842385.40641915856</v>
      </c>
      <c r="I12828" s="9">
        <v>136303.25317382813</v>
      </c>
    </row>
    <row r="12829" spans="1:9" x14ac:dyDescent="0.15">
      <c r="A12829" s="8">
        <v>45</v>
      </c>
      <c r="B12829" s="1" t="s">
        <v>44</v>
      </c>
      <c r="C12829" s="8">
        <v>620</v>
      </c>
      <c r="D12829" s="1" t="s">
        <v>112</v>
      </c>
      <c r="E12829" s="8">
        <v>1994</v>
      </c>
      <c r="F12829" s="9">
        <v>0</v>
      </c>
      <c r="G12829" s="9">
        <v>0</v>
      </c>
      <c r="H12829" s="9">
        <v>0</v>
      </c>
      <c r="I12829" s="9">
        <v>0</v>
      </c>
    </row>
    <row r="12830" spans="1:9" x14ac:dyDescent="0.15">
      <c r="A12830" s="8">
        <v>45</v>
      </c>
      <c r="B12830" s="1" t="s">
        <v>44</v>
      </c>
      <c r="C12830" s="8">
        <v>620</v>
      </c>
      <c r="D12830" s="1" t="s">
        <v>112</v>
      </c>
      <c r="E12830" s="8">
        <v>1995</v>
      </c>
      <c r="F12830" s="9">
        <v>0</v>
      </c>
      <c r="G12830" s="9">
        <v>0</v>
      </c>
      <c r="H12830" s="9">
        <v>0</v>
      </c>
      <c r="I12830" s="9">
        <v>0</v>
      </c>
    </row>
    <row r="12831" spans="1:9" x14ac:dyDescent="0.15">
      <c r="A12831" s="8">
        <v>45</v>
      </c>
      <c r="B12831" s="1" t="s">
        <v>44</v>
      </c>
      <c r="C12831" s="8">
        <v>620</v>
      </c>
      <c r="D12831" s="1" t="s">
        <v>112</v>
      </c>
      <c r="E12831" s="8">
        <v>1996</v>
      </c>
      <c r="F12831" s="9">
        <v>0</v>
      </c>
      <c r="G12831" s="9">
        <v>0</v>
      </c>
      <c r="H12831" s="9">
        <v>0</v>
      </c>
      <c r="I12831" s="9">
        <v>0</v>
      </c>
    </row>
    <row r="12832" spans="1:9" x14ac:dyDescent="0.15">
      <c r="A12832" s="8">
        <v>45</v>
      </c>
      <c r="B12832" s="1" t="s">
        <v>44</v>
      </c>
      <c r="C12832" s="8">
        <v>620</v>
      </c>
      <c r="D12832" s="1" t="s">
        <v>112</v>
      </c>
      <c r="E12832" s="8">
        <v>1997</v>
      </c>
      <c r="F12832" s="9">
        <v>0</v>
      </c>
      <c r="G12832" s="9">
        <v>0</v>
      </c>
      <c r="H12832" s="9">
        <v>0</v>
      </c>
      <c r="I12832" s="9">
        <v>0</v>
      </c>
    </row>
    <row r="12833" spans="1:9" x14ac:dyDescent="0.15">
      <c r="A12833" s="8">
        <v>45</v>
      </c>
      <c r="B12833" s="1" t="s">
        <v>44</v>
      </c>
      <c r="C12833" s="8">
        <v>620</v>
      </c>
      <c r="D12833" s="1" t="s">
        <v>112</v>
      </c>
      <c r="E12833" s="8">
        <v>1998</v>
      </c>
      <c r="F12833" s="9">
        <v>0</v>
      </c>
      <c r="G12833" s="9">
        <v>0</v>
      </c>
      <c r="H12833" s="9">
        <v>0</v>
      </c>
      <c r="I12833" s="9">
        <v>0</v>
      </c>
    </row>
    <row r="12834" spans="1:9" x14ac:dyDescent="0.15">
      <c r="A12834" s="8">
        <v>45</v>
      </c>
      <c r="B12834" s="1" t="s">
        <v>44</v>
      </c>
      <c r="C12834" s="8">
        <v>620</v>
      </c>
      <c r="D12834" s="1" t="s">
        <v>112</v>
      </c>
      <c r="E12834" s="8">
        <v>1999</v>
      </c>
      <c r="F12834" s="9">
        <v>0</v>
      </c>
      <c r="G12834" s="9">
        <v>0</v>
      </c>
      <c r="H12834" s="9">
        <v>0</v>
      </c>
      <c r="I12834" s="9">
        <v>0</v>
      </c>
    </row>
    <row r="12835" spans="1:9" x14ac:dyDescent="0.15">
      <c r="A12835" s="8">
        <v>45</v>
      </c>
      <c r="B12835" s="1" t="s">
        <v>44</v>
      </c>
      <c r="C12835" s="8">
        <v>620</v>
      </c>
      <c r="D12835" s="1" t="s">
        <v>112</v>
      </c>
      <c r="E12835" s="8">
        <v>2000</v>
      </c>
      <c r="F12835" s="9">
        <v>0</v>
      </c>
      <c r="G12835" s="9">
        <v>0</v>
      </c>
      <c r="H12835" s="9">
        <v>0</v>
      </c>
      <c r="I12835" s="9">
        <v>0</v>
      </c>
    </row>
    <row r="12836" spans="1:9" x14ac:dyDescent="0.15">
      <c r="A12836" s="8">
        <v>45</v>
      </c>
      <c r="B12836" s="1" t="s">
        <v>44</v>
      </c>
      <c r="C12836" s="8">
        <v>620</v>
      </c>
      <c r="D12836" s="1" t="s">
        <v>112</v>
      </c>
      <c r="E12836" s="8">
        <v>2001</v>
      </c>
      <c r="F12836" s="9">
        <v>0</v>
      </c>
      <c r="G12836" s="9">
        <v>0</v>
      </c>
      <c r="H12836" s="9">
        <v>0</v>
      </c>
      <c r="I12836" s="9">
        <v>0</v>
      </c>
    </row>
    <row r="12837" spans="1:9" x14ac:dyDescent="0.15">
      <c r="A12837" s="8">
        <v>45</v>
      </c>
      <c r="B12837" s="1" t="s">
        <v>44</v>
      </c>
      <c r="C12837" s="8">
        <v>620</v>
      </c>
      <c r="D12837" s="1" t="s">
        <v>112</v>
      </c>
      <c r="E12837" s="8">
        <v>2002</v>
      </c>
      <c r="F12837" s="9">
        <v>0</v>
      </c>
      <c r="G12837" s="9">
        <v>0</v>
      </c>
      <c r="H12837" s="9">
        <v>0</v>
      </c>
      <c r="I12837" s="9">
        <v>0</v>
      </c>
    </row>
    <row r="12838" spans="1:9" x14ac:dyDescent="0.15">
      <c r="A12838" s="8">
        <v>45</v>
      </c>
      <c r="B12838" s="1" t="s">
        <v>44</v>
      </c>
      <c r="C12838" s="8">
        <v>620</v>
      </c>
      <c r="D12838" s="1" t="s">
        <v>112</v>
      </c>
      <c r="E12838" s="8">
        <v>2003</v>
      </c>
      <c r="F12838" s="9">
        <v>0</v>
      </c>
      <c r="G12838" s="9">
        <v>0</v>
      </c>
      <c r="H12838" s="9">
        <v>0</v>
      </c>
      <c r="I12838" s="9">
        <v>0</v>
      </c>
    </row>
    <row r="12839" spans="1:9" x14ac:dyDescent="0.15">
      <c r="A12839" s="8">
        <v>45</v>
      </c>
      <c r="B12839" s="1" t="s">
        <v>44</v>
      </c>
      <c r="C12839" s="8">
        <v>620</v>
      </c>
      <c r="D12839" s="1" t="s">
        <v>112</v>
      </c>
      <c r="E12839" s="8">
        <v>2004</v>
      </c>
      <c r="F12839" s="9">
        <v>0</v>
      </c>
      <c r="G12839" s="9">
        <v>0</v>
      </c>
      <c r="H12839" s="9">
        <v>0</v>
      </c>
      <c r="I12839" s="9">
        <v>0</v>
      </c>
    </row>
    <row r="12840" spans="1:9" x14ac:dyDescent="0.15">
      <c r="A12840" s="8">
        <v>45</v>
      </c>
      <c r="B12840" s="1" t="s">
        <v>44</v>
      </c>
      <c r="C12840" s="8">
        <v>620</v>
      </c>
      <c r="D12840" s="1" t="s">
        <v>112</v>
      </c>
      <c r="E12840" s="8">
        <v>2005</v>
      </c>
      <c r="F12840" s="9">
        <v>0</v>
      </c>
      <c r="G12840" s="9">
        <v>0</v>
      </c>
      <c r="H12840" s="9">
        <v>0</v>
      </c>
      <c r="I12840" s="9">
        <v>0</v>
      </c>
    </row>
    <row r="12841" spans="1:9" x14ac:dyDescent="0.15">
      <c r="A12841" s="8">
        <v>45</v>
      </c>
      <c r="B12841" s="1" t="s">
        <v>44</v>
      </c>
      <c r="C12841" s="8">
        <v>620</v>
      </c>
      <c r="D12841" s="1" t="s">
        <v>112</v>
      </c>
      <c r="E12841" s="8">
        <v>2006</v>
      </c>
      <c r="F12841" s="9">
        <v>0</v>
      </c>
      <c r="G12841" s="9">
        <v>0</v>
      </c>
      <c r="H12841" s="9">
        <v>0</v>
      </c>
      <c r="I12841" s="9">
        <v>0</v>
      </c>
    </row>
    <row r="12842" spans="1:9" x14ac:dyDescent="0.15">
      <c r="A12842" s="8">
        <v>45</v>
      </c>
      <c r="B12842" s="1" t="s">
        <v>44</v>
      </c>
      <c r="C12842" s="8">
        <v>620</v>
      </c>
      <c r="D12842" s="1" t="s">
        <v>112</v>
      </c>
      <c r="E12842" s="8">
        <v>2007</v>
      </c>
      <c r="F12842" s="9">
        <v>0</v>
      </c>
      <c r="G12842" s="9">
        <v>0</v>
      </c>
      <c r="H12842" s="9">
        <v>0</v>
      </c>
      <c r="I12842" s="9">
        <v>0</v>
      </c>
    </row>
    <row r="12843" spans="1:9" x14ac:dyDescent="0.15">
      <c r="A12843" s="8">
        <v>45</v>
      </c>
      <c r="B12843" s="1" t="s">
        <v>44</v>
      </c>
      <c r="C12843" s="8">
        <v>620</v>
      </c>
      <c r="D12843" s="1" t="s">
        <v>112</v>
      </c>
      <c r="E12843" s="8">
        <v>2008</v>
      </c>
      <c r="F12843" s="9">
        <v>0</v>
      </c>
      <c r="G12843" s="9">
        <v>0</v>
      </c>
      <c r="H12843" s="9">
        <v>0</v>
      </c>
      <c r="I12843" s="9">
        <v>0</v>
      </c>
    </row>
    <row r="12844" spans="1:9" x14ac:dyDescent="0.15">
      <c r="A12844" s="8">
        <v>45</v>
      </c>
      <c r="B12844" s="1" t="s">
        <v>44</v>
      </c>
      <c r="C12844" s="8">
        <v>620</v>
      </c>
      <c r="D12844" s="1" t="s">
        <v>112</v>
      </c>
      <c r="E12844" s="8">
        <v>2009</v>
      </c>
      <c r="F12844" s="9">
        <v>0</v>
      </c>
      <c r="G12844" s="9">
        <v>0</v>
      </c>
      <c r="H12844" s="9">
        <v>0</v>
      </c>
      <c r="I12844" s="9">
        <v>0</v>
      </c>
    </row>
    <row r="12845" spans="1:9" x14ac:dyDescent="0.15">
      <c r="A12845" s="8">
        <v>45</v>
      </c>
      <c r="B12845" s="1" t="s">
        <v>44</v>
      </c>
      <c r="C12845" s="8">
        <v>620</v>
      </c>
      <c r="D12845" s="1" t="s">
        <v>112</v>
      </c>
      <c r="E12845" s="8">
        <v>2010</v>
      </c>
      <c r="F12845" s="9">
        <v>0</v>
      </c>
      <c r="G12845" s="9">
        <v>0</v>
      </c>
      <c r="H12845" s="9">
        <v>0</v>
      </c>
      <c r="I12845" s="9">
        <v>0</v>
      </c>
    </row>
    <row r="12846" spans="1:9" x14ac:dyDescent="0.15">
      <c r="A12846" s="8">
        <v>45</v>
      </c>
      <c r="B12846" s="1" t="s">
        <v>44</v>
      </c>
      <c r="C12846" s="8">
        <v>620</v>
      </c>
      <c r="D12846" s="1" t="s">
        <v>112</v>
      </c>
      <c r="E12846" s="8">
        <v>2011</v>
      </c>
      <c r="F12846" s="9">
        <v>0</v>
      </c>
      <c r="G12846" s="9">
        <v>0</v>
      </c>
      <c r="H12846" s="9">
        <v>0</v>
      </c>
      <c r="I12846" s="9">
        <v>0</v>
      </c>
    </row>
    <row r="12847" spans="1:9" x14ac:dyDescent="0.15">
      <c r="A12847" s="8">
        <v>45</v>
      </c>
      <c r="B12847" s="1" t="s">
        <v>44</v>
      </c>
      <c r="C12847" s="8">
        <v>620</v>
      </c>
      <c r="D12847" s="1" t="s">
        <v>112</v>
      </c>
      <c r="E12847" s="8">
        <v>2012</v>
      </c>
      <c r="F12847" s="9">
        <v>0</v>
      </c>
      <c r="G12847" s="9">
        <v>0</v>
      </c>
      <c r="H12847" s="9">
        <v>0</v>
      </c>
      <c r="I12847" s="9">
        <v>0</v>
      </c>
    </row>
    <row r="12848" spans="1:9" x14ac:dyDescent="0.15">
      <c r="A12848" s="8">
        <v>45</v>
      </c>
      <c r="B12848" s="1" t="s">
        <v>44</v>
      </c>
      <c r="C12848" s="8">
        <v>620</v>
      </c>
      <c r="D12848" s="1" t="s">
        <v>112</v>
      </c>
      <c r="E12848" s="8">
        <v>2013</v>
      </c>
      <c r="F12848" s="9">
        <v>0</v>
      </c>
      <c r="G12848" s="9">
        <v>0</v>
      </c>
      <c r="H12848" s="9">
        <v>0</v>
      </c>
      <c r="I12848" s="9">
        <v>0</v>
      </c>
    </row>
    <row r="12849" spans="1:9" x14ac:dyDescent="0.15">
      <c r="A12849" s="8">
        <v>45</v>
      </c>
      <c r="B12849" s="1" t="s">
        <v>44</v>
      </c>
      <c r="C12849" s="8">
        <v>620</v>
      </c>
      <c r="D12849" s="1" t="s">
        <v>112</v>
      </c>
      <c r="E12849" s="8">
        <v>2014</v>
      </c>
      <c r="F12849" s="9">
        <v>0</v>
      </c>
      <c r="G12849" s="9">
        <v>0</v>
      </c>
      <c r="H12849" s="9">
        <v>0</v>
      </c>
      <c r="I12849" s="9">
        <v>0</v>
      </c>
    </row>
    <row r="12850" spans="1:9" x14ac:dyDescent="0.15">
      <c r="A12850" s="8">
        <v>45</v>
      </c>
      <c r="B12850" s="1" t="s">
        <v>44</v>
      </c>
      <c r="C12850" s="8">
        <v>620</v>
      </c>
      <c r="D12850" s="1" t="s">
        <v>112</v>
      </c>
      <c r="E12850" s="8">
        <v>2015</v>
      </c>
      <c r="F12850" s="9">
        <v>0</v>
      </c>
      <c r="G12850" s="9">
        <v>0</v>
      </c>
      <c r="H12850" s="9">
        <v>0</v>
      </c>
      <c r="I12850" s="9">
        <v>0</v>
      </c>
    </row>
    <row r="12851" spans="1:9" x14ac:dyDescent="0.15">
      <c r="A12851" s="8">
        <v>45</v>
      </c>
      <c r="B12851" s="1" t="s">
        <v>44</v>
      </c>
      <c r="C12851" s="8">
        <v>630</v>
      </c>
      <c r="D12851" s="1" t="s">
        <v>113</v>
      </c>
      <c r="E12851" s="8">
        <v>1994</v>
      </c>
      <c r="F12851" s="9">
        <v>0</v>
      </c>
      <c r="G12851" s="9">
        <v>0</v>
      </c>
      <c r="H12851" s="9">
        <v>91376.55462248894</v>
      </c>
      <c r="I12851" s="9">
        <v>36254.684448242188</v>
      </c>
    </row>
    <row r="12852" spans="1:9" x14ac:dyDescent="0.15">
      <c r="A12852" s="8">
        <v>45</v>
      </c>
      <c r="B12852" s="1" t="s">
        <v>44</v>
      </c>
      <c r="C12852" s="8">
        <v>630</v>
      </c>
      <c r="D12852" s="1" t="s">
        <v>113</v>
      </c>
      <c r="E12852" s="8">
        <v>1995</v>
      </c>
      <c r="F12852" s="9">
        <v>26845.523441101872</v>
      </c>
      <c r="G12852" s="9">
        <v>25607.959818128838</v>
      </c>
      <c r="H12852" s="9">
        <v>88119.228661345682</v>
      </c>
      <c r="I12852" s="9">
        <v>31863.420486450195</v>
      </c>
    </row>
    <row r="12853" spans="1:9" x14ac:dyDescent="0.15">
      <c r="A12853" s="8">
        <v>45</v>
      </c>
      <c r="B12853" s="1" t="s">
        <v>44</v>
      </c>
      <c r="C12853" s="8">
        <v>630</v>
      </c>
      <c r="D12853" s="1" t="s">
        <v>113</v>
      </c>
      <c r="E12853" s="8">
        <v>1996</v>
      </c>
      <c r="F12853" s="9">
        <v>30057.685210820757</v>
      </c>
      <c r="G12853" s="9">
        <v>28777.36803810512</v>
      </c>
      <c r="H12853" s="9">
        <v>89060.279949850388</v>
      </c>
      <c r="I12853" s="9">
        <v>31646.957397460938</v>
      </c>
    </row>
    <row r="12854" spans="1:9" x14ac:dyDescent="0.15">
      <c r="A12854" s="8">
        <v>45</v>
      </c>
      <c r="B12854" s="1" t="s">
        <v>44</v>
      </c>
      <c r="C12854" s="8">
        <v>630</v>
      </c>
      <c r="D12854" s="1" t="s">
        <v>113</v>
      </c>
      <c r="E12854" s="8">
        <v>1997</v>
      </c>
      <c r="F12854" s="9">
        <v>33852.840356310895</v>
      </c>
      <c r="G12854" s="9">
        <v>31575.874535120955</v>
      </c>
      <c r="H12854" s="9">
        <v>92502.565481149199</v>
      </c>
      <c r="I12854" s="9">
        <v>31532.659530639648</v>
      </c>
    </row>
    <row r="12855" spans="1:9" x14ac:dyDescent="0.15">
      <c r="A12855" s="8">
        <v>45</v>
      </c>
      <c r="B12855" s="1" t="s">
        <v>44</v>
      </c>
      <c r="C12855" s="8">
        <v>630</v>
      </c>
      <c r="D12855" s="1" t="s">
        <v>113</v>
      </c>
      <c r="E12855" s="8">
        <v>1998</v>
      </c>
      <c r="F12855" s="9">
        <v>38517.307415183626</v>
      </c>
      <c r="G12855" s="9">
        <v>35130.187843502579</v>
      </c>
      <c r="H12855" s="9">
        <v>98411.767712309025</v>
      </c>
      <c r="I12855" s="9">
        <v>33939.456939697266</v>
      </c>
    </row>
    <row r="12856" spans="1:9" x14ac:dyDescent="0.15">
      <c r="A12856" s="8">
        <v>45</v>
      </c>
      <c r="B12856" s="1" t="s">
        <v>44</v>
      </c>
      <c r="C12856" s="8">
        <v>630</v>
      </c>
      <c r="D12856" s="1" t="s">
        <v>113</v>
      </c>
      <c r="E12856" s="8">
        <v>1999</v>
      </c>
      <c r="F12856" s="9">
        <v>43403.832935120256</v>
      </c>
      <c r="G12856" s="9">
        <v>39346.825143714297</v>
      </c>
      <c r="H12856" s="9">
        <v>106670.92697941986</v>
      </c>
      <c r="I12856" s="9">
        <v>39158.985137939453</v>
      </c>
    </row>
    <row r="12857" spans="1:9" x14ac:dyDescent="0.15">
      <c r="A12857" s="8">
        <v>45</v>
      </c>
      <c r="B12857" s="1" t="s">
        <v>44</v>
      </c>
      <c r="C12857" s="8">
        <v>630</v>
      </c>
      <c r="D12857" s="1" t="s">
        <v>113</v>
      </c>
      <c r="E12857" s="8">
        <v>2000</v>
      </c>
      <c r="F12857" s="9">
        <v>45901.616808975712</v>
      </c>
      <c r="G12857" s="9">
        <v>41511.295469928293</v>
      </c>
      <c r="H12857" s="9">
        <v>114485.53948377028</v>
      </c>
      <c r="I12857" s="9">
        <v>44737.12158203125</v>
      </c>
    </row>
    <row r="12858" spans="1:9" x14ac:dyDescent="0.15">
      <c r="A12858" s="8">
        <v>45</v>
      </c>
      <c r="B12858" s="1" t="s">
        <v>44</v>
      </c>
      <c r="C12858" s="8">
        <v>630</v>
      </c>
      <c r="D12858" s="1" t="s">
        <v>113</v>
      </c>
      <c r="E12858" s="8">
        <v>2001</v>
      </c>
      <c r="F12858" s="9">
        <v>49281.382885086336</v>
      </c>
      <c r="G12858" s="9">
        <v>45203.083229997283</v>
      </c>
      <c r="H12858" s="9">
        <v>123523.35221909902</v>
      </c>
      <c r="I12858" s="9">
        <v>47580.951690673828</v>
      </c>
    </row>
    <row r="12859" spans="1:9" x14ac:dyDescent="0.15">
      <c r="A12859" s="8">
        <v>45</v>
      </c>
      <c r="B12859" s="1" t="s">
        <v>44</v>
      </c>
      <c r="C12859" s="8">
        <v>630</v>
      </c>
      <c r="D12859" s="1" t="s">
        <v>113</v>
      </c>
      <c r="E12859" s="8">
        <v>2002</v>
      </c>
      <c r="F12859" s="9">
        <v>52282.392352738083</v>
      </c>
      <c r="G12859" s="9">
        <v>48730.41716786506</v>
      </c>
      <c r="H12859" s="9">
        <v>133233.51001136654</v>
      </c>
      <c r="I12859" s="9">
        <v>50780.704498291016</v>
      </c>
    </row>
    <row r="12860" spans="1:9" x14ac:dyDescent="0.15">
      <c r="A12860" s="8">
        <v>45</v>
      </c>
      <c r="B12860" s="1" t="s">
        <v>44</v>
      </c>
      <c r="C12860" s="8">
        <v>630</v>
      </c>
      <c r="D12860" s="1" t="s">
        <v>113</v>
      </c>
      <c r="E12860" s="8">
        <v>2003</v>
      </c>
      <c r="F12860" s="9">
        <v>52541.716900652034</v>
      </c>
      <c r="G12860" s="9">
        <v>50952.418183495378</v>
      </c>
      <c r="H12860" s="9">
        <v>142098.29031288932</v>
      </c>
      <c r="I12860" s="9">
        <v>50425.186157226563</v>
      </c>
    </row>
    <row r="12861" spans="1:9" x14ac:dyDescent="0.15">
      <c r="A12861" s="8">
        <v>45</v>
      </c>
      <c r="B12861" s="1" t="s">
        <v>44</v>
      </c>
      <c r="C12861" s="8">
        <v>630</v>
      </c>
      <c r="D12861" s="1" t="s">
        <v>113</v>
      </c>
      <c r="E12861" s="8">
        <v>2004</v>
      </c>
      <c r="F12861" s="9">
        <v>53097.610816796514</v>
      </c>
      <c r="G12861" s="9">
        <v>51802.782623490508</v>
      </c>
      <c r="H12861" s="9">
        <v>149013.10604407114</v>
      </c>
      <c r="I12861" s="9">
        <v>52132.217407226563</v>
      </c>
    </row>
    <row r="12862" spans="1:9" x14ac:dyDescent="0.15">
      <c r="A12862" s="8">
        <v>45</v>
      </c>
      <c r="B12862" s="1" t="s">
        <v>44</v>
      </c>
      <c r="C12862" s="8">
        <v>630</v>
      </c>
      <c r="D12862" s="1" t="s">
        <v>113</v>
      </c>
      <c r="E12862" s="8">
        <v>2005</v>
      </c>
      <c r="F12862" s="9">
        <v>56175.320262775567</v>
      </c>
      <c r="G12862" s="9">
        <v>55010.322307559254</v>
      </c>
      <c r="H12862" s="9">
        <v>156951.11413941908</v>
      </c>
      <c r="I12862" s="9">
        <v>51800.651550292969</v>
      </c>
    </row>
    <row r="12863" spans="1:9" x14ac:dyDescent="0.15">
      <c r="A12863" s="8">
        <v>45</v>
      </c>
      <c r="B12863" s="1" t="s">
        <v>44</v>
      </c>
      <c r="C12863" s="8">
        <v>630</v>
      </c>
      <c r="D12863" s="1" t="s">
        <v>113</v>
      </c>
      <c r="E12863" s="8">
        <v>2006</v>
      </c>
      <c r="F12863" s="9">
        <v>56732.409434989051</v>
      </c>
      <c r="G12863" s="9">
        <v>54993.736790873656</v>
      </c>
      <c r="H12863" s="9">
        <v>162364.96928859112</v>
      </c>
      <c r="I12863" s="9">
        <v>55920.150756835938</v>
      </c>
    </row>
    <row r="12864" spans="1:9" x14ac:dyDescent="0.15">
      <c r="A12864" s="8">
        <v>45</v>
      </c>
      <c r="B12864" s="1" t="s">
        <v>44</v>
      </c>
      <c r="C12864" s="8">
        <v>630</v>
      </c>
      <c r="D12864" s="1" t="s">
        <v>113</v>
      </c>
      <c r="E12864" s="8">
        <v>2007</v>
      </c>
      <c r="F12864" s="9">
        <v>57869.692587453625</v>
      </c>
      <c r="G12864" s="9">
        <v>55707.093663707499</v>
      </c>
      <c r="H12864" s="9">
        <v>166781.97811138409</v>
      </c>
      <c r="I12864" s="9">
        <v>58124.374389648438</v>
      </c>
    </row>
    <row r="12865" spans="1:9" x14ac:dyDescent="0.15">
      <c r="A12865" s="8">
        <v>45</v>
      </c>
      <c r="B12865" s="1" t="s">
        <v>44</v>
      </c>
      <c r="C12865" s="8">
        <v>630</v>
      </c>
      <c r="D12865" s="1" t="s">
        <v>113</v>
      </c>
      <c r="E12865" s="8">
        <v>2008</v>
      </c>
      <c r="F12865" s="9">
        <v>58388.018906637648</v>
      </c>
      <c r="G12865" s="9">
        <v>55561.486527155117</v>
      </c>
      <c r="H12865" s="9">
        <v>169658.07415838027</v>
      </c>
      <c r="I12865" s="9">
        <v>60823.696136474609</v>
      </c>
    </row>
    <row r="12866" spans="1:9" x14ac:dyDescent="0.15">
      <c r="A12866" s="8">
        <v>45</v>
      </c>
      <c r="B12866" s="1" t="s">
        <v>44</v>
      </c>
      <c r="C12866" s="8">
        <v>630</v>
      </c>
      <c r="D12866" s="1" t="s">
        <v>113</v>
      </c>
      <c r="E12866" s="8">
        <v>2009</v>
      </c>
      <c r="F12866" s="9">
        <v>49687.588186587069</v>
      </c>
      <c r="G12866" s="9">
        <v>48567.412961994072</v>
      </c>
      <c r="H12866" s="9">
        <v>164631.55577140977</v>
      </c>
      <c r="I12866" s="9">
        <v>57928.245544433594</v>
      </c>
    </row>
    <row r="12867" spans="1:9" x14ac:dyDescent="0.15">
      <c r="A12867" s="8">
        <v>45</v>
      </c>
      <c r="B12867" s="1" t="s">
        <v>44</v>
      </c>
      <c r="C12867" s="8">
        <v>630</v>
      </c>
      <c r="D12867" s="1" t="s">
        <v>113</v>
      </c>
      <c r="E12867" s="8">
        <v>2010</v>
      </c>
      <c r="F12867" s="9">
        <v>49107.788016014078</v>
      </c>
      <c r="G12867" s="9">
        <v>48497.817924593466</v>
      </c>
      <c r="H12867" s="9">
        <v>161123.2882700339</v>
      </c>
      <c r="I12867" s="9">
        <v>56762.168884277344</v>
      </c>
    </row>
    <row r="12868" spans="1:9" x14ac:dyDescent="0.15">
      <c r="A12868" s="8">
        <v>45</v>
      </c>
      <c r="B12868" s="1" t="s">
        <v>44</v>
      </c>
      <c r="C12868" s="8">
        <v>630</v>
      </c>
      <c r="D12868" s="1" t="s">
        <v>113</v>
      </c>
      <c r="E12868" s="8">
        <v>2011</v>
      </c>
      <c r="F12868" s="9">
        <v>50029.189585090775</v>
      </c>
      <c r="G12868" s="9">
        <v>50029.189585090775</v>
      </c>
      <c r="H12868" s="9">
        <v>160254.63233200266</v>
      </c>
      <c r="I12868" s="9">
        <v>53320.064544677734</v>
      </c>
    </row>
    <row r="12869" spans="1:9" x14ac:dyDescent="0.15">
      <c r="A12869" s="8">
        <v>45</v>
      </c>
      <c r="B12869" s="1" t="s">
        <v>44</v>
      </c>
      <c r="C12869" s="8">
        <v>630</v>
      </c>
      <c r="D12869" s="1" t="s">
        <v>113</v>
      </c>
      <c r="E12869" s="8">
        <v>2012</v>
      </c>
      <c r="F12869" s="9">
        <v>53355.21838930856</v>
      </c>
      <c r="G12869" s="9">
        <v>53687.35623489842</v>
      </c>
      <c r="H12869" s="9">
        <v>163318.54605666042</v>
      </c>
      <c r="I12869" s="9">
        <v>52665.084838867188</v>
      </c>
    </row>
    <row r="12870" spans="1:9" x14ac:dyDescent="0.15">
      <c r="A12870" s="8">
        <v>45</v>
      </c>
      <c r="B12870" s="1" t="s">
        <v>44</v>
      </c>
      <c r="C12870" s="8">
        <v>630</v>
      </c>
      <c r="D12870" s="1" t="s">
        <v>113</v>
      </c>
      <c r="E12870" s="8">
        <v>2013</v>
      </c>
      <c r="F12870" s="9">
        <v>55005.022935402449</v>
      </c>
      <c r="G12870" s="9">
        <v>55659.726445262691</v>
      </c>
      <c r="H12870" s="9">
        <v>167386.95868562741</v>
      </c>
      <c r="I12870" s="9">
        <v>52079.975128173828</v>
      </c>
    </row>
    <row r="12871" spans="1:9" x14ac:dyDescent="0.15">
      <c r="A12871" s="8">
        <v>45</v>
      </c>
      <c r="B12871" s="1" t="s">
        <v>44</v>
      </c>
      <c r="C12871" s="8">
        <v>630</v>
      </c>
      <c r="D12871" s="1" t="s">
        <v>113</v>
      </c>
      <c r="E12871" s="8">
        <v>2014</v>
      </c>
      <c r="F12871" s="9">
        <v>54726.786614451819</v>
      </c>
      <c r="G12871" s="9">
        <v>54384.197006376373</v>
      </c>
      <c r="H12871" s="9">
        <v>168894.65560787052</v>
      </c>
      <c r="I12871" s="9">
        <v>52537.567138671875</v>
      </c>
    </row>
    <row r="12872" spans="1:9" x14ac:dyDescent="0.15">
      <c r="A12872" s="8">
        <v>45</v>
      </c>
      <c r="B12872" s="1" t="s">
        <v>44</v>
      </c>
      <c r="C12872" s="8">
        <v>630</v>
      </c>
      <c r="D12872" s="1" t="s">
        <v>113</v>
      </c>
      <c r="E12872" s="8">
        <v>2015</v>
      </c>
      <c r="F12872" s="9">
        <v>57655.59118400039</v>
      </c>
      <c r="G12872" s="9">
        <v>56953.843748855397</v>
      </c>
      <c r="H12872" s="9">
        <v>172495.72718388372</v>
      </c>
      <c r="I12872" s="9">
        <v>50917.133331298828</v>
      </c>
    </row>
    <row r="12873" spans="1:9" x14ac:dyDescent="0.15">
      <c r="A12873" s="8">
        <v>46</v>
      </c>
      <c r="B12873" s="1" t="s">
        <v>45</v>
      </c>
      <c r="C12873" s="8">
        <v>100</v>
      </c>
      <c r="D12873" s="1" t="s">
        <v>83</v>
      </c>
      <c r="E12873" s="8">
        <v>1994</v>
      </c>
      <c r="F12873" s="9">
        <v>0</v>
      </c>
      <c r="G12873" s="9">
        <v>0</v>
      </c>
      <c r="H12873" s="9">
        <v>0</v>
      </c>
      <c r="I12873" s="9">
        <v>0</v>
      </c>
    </row>
    <row r="12874" spans="1:9" x14ac:dyDescent="0.15">
      <c r="A12874" s="8">
        <v>46</v>
      </c>
      <c r="B12874" s="1" t="s">
        <v>45</v>
      </c>
      <c r="C12874" s="8">
        <v>100</v>
      </c>
      <c r="D12874" s="1" t="s">
        <v>83</v>
      </c>
      <c r="E12874" s="8">
        <v>1995</v>
      </c>
      <c r="F12874" s="9">
        <v>0</v>
      </c>
      <c r="G12874" s="9">
        <v>0</v>
      </c>
      <c r="H12874" s="9">
        <v>0</v>
      </c>
      <c r="I12874" s="9">
        <v>0</v>
      </c>
    </row>
    <row r="12875" spans="1:9" x14ac:dyDescent="0.15">
      <c r="A12875" s="8">
        <v>46</v>
      </c>
      <c r="B12875" s="1" t="s">
        <v>45</v>
      </c>
      <c r="C12875" s="8">
        <v>100</v>
      </c>
      <c r="D12875" s="1" t="s">
        <v>83</v>
      </c>
      <c r="E12875" s="8">
        <v>1996</v>
      </c>
      <c r="F12875" s="9">
        <v>0</v>
      </c>
      <c r="G12875" s="9">
        <v>0</v>
      </c>
      <c r="H12875" s="9">
        <v>0</v>
      </c>
      <c r="I12875" s="9">
        <v>0</v>
      </c>
    </row>
    <row r="12876" spans="1:9" x14ac:dyDescent="0.15">
      <c r="A12876" s="8">
        <v>46</v>
      </c>
      <c r="B12876" s="1" t="s">
        <v>45</v>
      </c>
      <c r="C12876" s="8">
        <v>100</v>
      </c>
      <c r="D12876" s="1" t="s">
        <v>83</v>
      </c>
      <c r="E12876" s="8">
        <v>1997</v>
      </c>
      <c r="F12876" s="9">
        <v>0</v>
      </c>
      <c r="G12876" s="9">
        <v>0</v>
      </c>
      <c r="H12876" s="9">
        <v>0</v>
      </c>
      <c r="I12876" s="9">
        <v>0</v>
      </c>
    </row>
    <row r="12877" spans="1:9" x14ac:dyDescent="0.15">
      <c r="A12877" s="8">
        <v>46</v>
      </c>
      <c r="B12877" s="1" t="s">
        <v>45</v>
      </c>
      <c r="C12877" s="8">
        <v>100</v>
      </c>
      <c r="D12877" s="1" t="s">
        <v>83</v>
      </c>
      <c r="E12877" s="8">
        <v>1998</v>
      </c>
      <c r="F12877" s="9">
        <v>0</v>
      </c>
      <c r="G12877" s="9">
        <v>0</v>
      </c>
      <c r="H12877" s="9">
        <v>0</v>
      </c>
      <c r="I12877" s="9">
        <v>0</v>
      </c>
    </row>
    <row r="12878" spans="1:9" x14ac:dyDescent="0.15">
      <c r="A12878" s="8">
        <v>46</v>
      </c>
      <c r="B12878" s="1" t="s">
        <v>45</v>
      </c>
      <c r="C12878" s="8">
        <v>100</v>
      </c>
      <c r="D12878" s="1" t="s">
        <v>83</v>
      </c>
      <c r="E12878" s="8">
        <v>1999</v>
      </c>
      <c r="F12878" s="9">
        <v>0</v>
      </c>
      <c r="G12878" s="9">
        <v>0</v>
      </c>
      <c r="H12878" s="9">
        <v>0</v>
      </c>
      <c r="I12878" s="9">
        <v>0</v>
      </c>
    </row>
    <row r="12879" spans="1:9" x14ac:dyDescent="0.15">
      <c r="A12879" s="8">
        <v>46</v>
      </c>
      <c r="B12879" s="1" t="s">
        <v>45</v>
      </c>
      <c r="C12879" s="8">
        <v>100</v>
      </c>
      <c r="D12879" s="1" t="s">
        <v>83</v>
      </c>
      <c r="E12879" s="8">
        <v>2000</v>
      </c>
      <c r="F12879" s="9">
        <v>0</v>
      </c>
      <c r="G12879" s="9">
        <v>0</v>
      </c>
      <c r="H12879" s="9">
        <v>0</v>
      </c>
      <c r="I12879" s="9">
        <v>0</v>
      </c>
    </row>
    <row r="12880" spans="1:9" x14ac:dyDescent="0.15">
      <c r="A12880" s="8">
        <v>46</v>
      </c>
      <c r="B12880" s="1" t="s">
        <v>45</v>
      </c>
      <c r="C12880" s="8">
        <v>100</v>
      </c>
      <c r="D12880" s="1" t="s">
        <v>83</v>
      </c>
      <c r="E12880" s="8">
        <v>2001</v>
      </c>
      <c r="F12880" s="9">
        <v>0</v>
      </c>
      <c r="G12880" s="9">
        <v>0</v>
      </c>
      <c r="H12880" s="9">
        <v>0</v>
      </c>
      <c r="I12880" s="9">
        <v>0</v>
      </c>
    </row>
    <row r="12881" spans="1:9" x14ac:dyDescent="0.15">
      <c r="A12881" s="8">
        <v>46</v>
      </c>
      <c r="B12881" s="1" t="s">
        <v>45</v>
      </c>
      <c r="C12881" s="8">
        <v>100</v>
      </c>
      <c r="D12881" s="1" t="s">
        <v>83</v>
      </c>
      <c r="E12881" s="8">
        <v>2002</v>
      </c>
      <c r="F12881" s="9">
        <v>0</v>
      </c>
      <c r="G12881" s="9">
        <v>0</v>
      </c>
      <c r="H12881" s="9">
        <v>0</v>
      </c>
      <c r="I12881" s="9">
        <v>0</v>
      </c>
    </row>
    <row r="12882" spans="1:9" x14ac:dyDescent="0.15">
      <c r="A12882" s="8">
        <v>46</v>
      </c>
      <c r="B12882" s="1" t="s">
        <v>45</v>
      </c>
      <c r="C12882" s="8">
        <v>100</v>
      </c>
      <c r="D12882" s="1" t="s">
        <v>83</v>
      </c>
      <c r="E12882" s="8">
        <v>2003</v>
      </c>
      <c r="F12882" s="9">
        <v>0</v>
      </c>
      <c r="G12882" s="9">
        <v>0</v>
      </c>
      <c r="H12882" s="9">
        <v>0</v>
      </c>
      <c r="I12882" s="9">
        <v>0</v>
      </c>
    </row>
    <row r="12883" spans="1:9" x14ac:dyDescent="0.15">
      <c r="A12883" s="8">
        <v>46</v>
      </c>
      <c r="B12883" s="1" t="s">
        <v>45</v>
      </c>
      <c r="C12883" s="8">
        <v>100</v>
      </c>
      <c r="D12883" s="1" t="s">
        <v>83</v>
      </c>
      <c r="E12883" s="8">
        <v>2004</v>
      </c>
      <c r="F12883" s="9">
        <v>0</v>
      </c>
      <c r="G12883" s="9">
        <v>0</v>
      </c>
      <c r="H12883" s="9">
        <v>0</v>
      </c>
      <c r="I12883" s="9">
        <v>0</v>
      </c>
    </row>
    <row r="12884" spans="1:9" x14ac:dyDescent="0.15">
      <c r="A12884" s="8">
        <v>46</v>
      </c>
      <c r="B12884" s="1" t="s">
        <v>45</v>
      </c>
      <c r="C12884" s="8">
        <v>100</v>
      </c>
      <c r="D12884" s="1" t="s">
        <v>83</v>
      </c>
      <c r="E12884" s="8">
        <v>2005</v>
      </c>
      <c r="F12884" s="9">
        <v>0</v>
      </c>
      <c r="G12884" s="9">
        <v>0</v>
      </c>
      <c r="H12884" s="9">
        <v>0</v>
      </c>
      <c r="I12884" s="9">
        <v>0</v>
      </c>
    </row>
    <row r="12885" spans="1:9" x14ac:dyDescent="0.15">
      <c r="A12885" s="8">
        <v>46</v>
      </c>
      <c r="B12885" s="1" t="s">
        <v>45</v>
      </c>
      <c r="C12885" s="8">
        <v>100</v>
      </c>
      <c r="D12885" s="1" t="s">
        <v>83</v>
      </c>
      <c r="E12885" s="8">
        <v>2006</v>
      </c>
      <c r="F12885" s="9">
        <v>0</v>
      </c>
      <c r="G12885" s="9">
        <v>0</v>
      </c>
      <c r="H12885" s="9">
        <v>0</v>
      </c>
      <c r="I12885" s="9">
        <v>0</v>
      </c>
    </row>
    <row r="12886" spans="1:9" x14ac:dyDescent="0.15">
      <c r="A12886" s="8">
        <v>46</v>
      </c>
      <c r="B12886" s="1" t="s">
        <v>45</v>
      </c>
      <c r="C12886" s="8">
        <v>100</v>
      </c>
      <c r="D12886" s="1" t="s">
        <v>83</v>
      </c>
      <c r="E12886" s="8">
        <v>2007</v>
      </c>
      <c r="F12886" s="9">
        <v>0</v>
      </c>
      <c r="G12886" s="9">
        <v>0</v>
      </c>
      <c r="H12886" s="9">
        <v>0</v>
      </c>
      <c r="I12886" s="9">
        <v>0</v>
      </c>
    </row>
    <row r="12887" spans="1:9" x14ac:dyDescent="0.15">
      <c r="A12887" s="8">
        <v>46</v>
      </c>
      <c r="B12887" s="1" t="s">
        <v>45</v>
      </c>
      <c r="C12887" s="8">
        <v>100</v>
      </c>
      <c r="D12887" s="1" t="s">
        <v>83</v>
      </c>
      <c r="E12887" s="8">
        <v>2008</v>
      </c>
      <c r="F12887" s="9">
        <v>0</v>
      </c>
      <c r="G12887" s="9">
        <v>0</v>
      </c>
      <c r="H12887" s="9">
        <v>0</v>
      </c>
      <c r="I12887" s="9">
        <v>0</v>
      </c>
    </row>
    <row r="12888" spans="1:9" x14ac:dyDescent="0.15">
      <c r="A12888" s="8">
        <v>46</v>
      </c>
      <c r="B12888" s="1" t="s">
        <v>45</v>
      </c>
      <c r="C12888" s="8">
        <v>100</v>
      </c>
      <c r="D12888" s="1" t="s">
        <v>83</v>
      </c>
      <c r="E12888" s="8">
        <v>2009</v>
      </c>
      <c r="F12888" s="9">
        <v>0</v>
      </c>
      <c r="G12888" s="9">
        <v>0</v>
      </c>
      <c r="H12888" s="9">
        <v>0</v>
      </c>
      <c r="I12888" s="9">
        <v>0</v>
      </c>
    </row>
    <row r="12889" spans="1:9" x14ac:dyDescent="0.15">
      <c r="A12889" s="8">
        <v>46</v>
      </c>
      <c r="B12889" s="1" t="s">
        <v>45</v>
      </c>
      <c r="C12889" s="8">
        <v>100</v>
      </c>
      <c r="D12889" s="1" t="s">
        <v>83</v>
      </c>
      <c r="E12889" s="8">
        <v>2010</v>
      </c>
      <c r="F12889" s="9">
        <v>0</v>
      </c>
      <c r="G12889" s="9">
        <v>0</v>
      </c>
      <c r="H12889" s="9">
        <v>0</v>
      </c>
      <c r="I12889" s="9">
        <v>0</v>
      </c>
    </row>
    <row r="12890" spans="1:9" x14ac:dyDescent="0.15">
      <c r="A12890" s="8">
        <v>46</v>
      </c>
      <c r="B12890" s="1" t="s">
        <v>45</v>
      </c>
      <c r="C12890" s="8">
        <v>100</v>
      </c>
      <c r="D12890" s="1" t="s">
        <v>83</v>
      </c>
      <c r="E12890" s="8">
        <v>2011</v>
      </c>
      <c r="F12890" s="9">
        <v>0</v>
      </c>
      <c r="G12890" s="9">
        <v>0</v>
      </c>
      <c r="H12890" s="9">
        <v>0</v>
      </c>
      <c r="I12890" s="9">
        <v>0</v>
      </c>
    </row>
    <row r="12891" spans="1:9" x14ac:dyDescent="0.15">
      <c r="A12891" s="8">
        <v>46</v>
      </c>
      <c r="B12891" s="1" t="s">
        <v>45</v>
      </c>
      <c r="C12891" s="8">
        <v>100</v>
      </c>
      <c r="D12891" s="1" t="s">
        <v>83</v>
      </c>
      <c r="E12891" s="8">
        <v>2012</v>
      </c>
      <c r="F12891" s="9">
        <v>0</v>
      </c>
      <c r="G12891" s="9">
        <v>0</v>
      </c>
      <c r="H12891" s="9">
        <v>0</v>
      </c>
      <c r="I12891" s="9">
        <v>0</v>
      </c>
    </row>
    <row r="12892" spans="1:9" x14ac:dyDescent="0.15">
      <c r="A12892" s="8">
        <v>46</v>
      </c>
      <c r="B12892" s="1" t="s">
        <v>45</v>
      </c>
      <c r="C12892" s="8">
        <v>100</v>
      </c>
      <c r="D12892" s="1" t="s">
        <v>83</v>
      </c>
      <c r="E12892" s="8">
        <v>2013</v>
      </c>
      <c r="F12892" s="9">
        <v>0</v>
      </c>
      <c r="G12892" s="9">
        <v>0</v>
      </c>
      <c r="H12892" s="9">
        <v>0</v>
      </c>
      <c r="I12892" s="9">
        <v>0</v>
      </c>
    </row>
    <row r="12893" spans="1:9" x14ac:dyDescent="0.15">
      <c r="A12893" s="8">
        <v>46</v>
      </c>
      <c r="B12893" s="1" t="s">
        <v>45</v>
      </c>
      <c r="C12893" s="8">
        <v>100</v>
      </c>
      <c r="D12893" s="1" t="s">
        <v>83</v>
      </c>
      <c r="E12893" s="8">
        <v>2014</v>
      </c>
      <c r="F12893" s="9">
        <v>0</v>
      </c>
      <c r="G12893" s="9">
        <v>0</v>
      </c>
      <c r="H12893" s="9">
        <v>0</v>
      </c>
      <c r="I12893" s="9">
        <v>0</v>
      </c>
    </row>
    <row r="12894" spans="1:9" x14ac:dyDescent="0.15">
      <c r="A12894" s="8">
        <v>46</v>
      </c>
      <c r="B12894" s="1" t="s">
        <v>45</v>
      </c>
      <c r="C12894" s="8">
        <v>100</v>
      </c>
      <c r="D12894" s="1" t="s">
        <v>83</v>
      </c>
      <c r="E12894" s="8">
        <v>2015</v>
      </c>
      <c r="F12894" s="9">
        <v>0</v>
      </c>
      <c r="G12894" s="9">
        <v>0</v>
      </c>
      <c r="H12894" s="9">
        <v>0</v>
      </c>
      <c r="I12894" s="9">
        <v>0</v>
      </c>
    </row>
    <row r="12895" spans="1:9" x14ac:dyDescent="0.15">
      <c r="A12895" s="8">
        <v>46</v>
      </c>
      <c r="B12895" s="1" t="s">
        <v>45</v>
      </c>
      <c r="C12895" s="8">
        <v>210</v>
      </c>
      <c r="D12895" s="1" t="s">
        <v>106</v>
      </c>
      <c r="E12895" s="8">
        <v>1994</v>
      </c>
      <c r="F12895" s="9">
        <v>0</v>
      </c>
      <c r="G12895" s="9">
        <v>0</v>
      </c>
      <c r="H12895" s="9">
        <v>168662.54176464028</v>
      </c>
      <c r="I12895" s="9">
        <v>18768.041610717773</v>
      </c>
    </row>
    <row r="12896" spans="1:9" x14ac:dyDescent="0.15">
      <c r="A12896" s="8">
        <v>46</v>
      </c>
      <c r="B12896" s="1" t="s">
        <v>45</v>
      </c>
      <c r="C12896" s="8">
        <v>210</v>
      </c>
      <c r="D12896" s="1" t="s">
        <v>106</v>
      </c>
      <c r="E12896" s="8">
        <v>1995</v>
      </c>
      <c r="F12896" s="9">
        <v>5074.842605483087</v>
      </c>
      <c r="G12896" s="9">
        <v>5294.3279718172671</v>
      </c>
      <c r="H12896" s="9">
        <v>160687.41271836759</v>
      </c>
      <c r="I12896" s="9">
        <v>18443.742752075195</v>
      </c>
    </row>
    <row r="12897" spans="1:9" x14ac:dyDescent="0.15">
      <c r="A12897" s="8">
        <v>46</v>
      </c>
      <c r="B12897" s="1" t="s">
        <v>45</v>
      </c>
      <c r="C12897" s="8">
        <v>210</v>
      </c>
      <c r="D12897" s="1" t="s">
        <v>106</v>
      </c>
      <c r="E12897" s="8">
        <v>1996</v>
      </c>
      <c r="F12897" s="9">
        <v>4697.7021188888375</v>
      </c>
      <c r="G12897" s="9">
        <v>4880.700788988067</v>
      </c>
      <c r="H12897" s="9">
        <v>152926.09653010723</v>
      </c>
      <c r="I12897" s="9">
        <v>18046.249389648438</v>
      </c>
    </row>
    <row r="12898" spans="1:9" x14ac:dyDescent="0.15">
      <c r="A12898" s="8">
        <v>46</v>
      </c>
      <c r="B12898" s="1" t="s">
        <v>45</v>
      </c>
      <c r="C12898" s="8">
        <v>210</v>
      </c>
      <c r="D12898" s="1" t="s">
        <v>106</v>
      </c>
      <c r="E12898" s="8">
        <v>1997</v>
      </c>
      <c r="F12898" s="9">
        <v>7278.428548517636</v>
      </c>
      <c r="G12898" s="9">
        <v>7483.859227770502</v>
      </c>
      <c r="H12898" s="9">
        <v>148378.55718164711</v>
      </c>
      <c r="I12898" s="9">
        <v>16127.700805664063</v>
      </c>
    </row>
    <row r="12899" spans="1:9" x14ac:dyDescent="0.15">
      <c r="A12899" s="8">
        <v>46</v>
      </c>
      <c r="B12899" s="1" t="s">
        <v>45</v>
      </c>
      <c r="C12899" s="8">
        <v>210</v>
      </c>
      <c r="D12899" s="1" t="s">
        <v>106</v>
      </c>
      <c r="E12899" s="8">
        <v>1998</v>
      </c>
      <c r="F12899" s="9">
        <v>10094.742050478306</v>
      </c>
      <c r="G12899" s="9">
        <v>10601.648635271844</v>
      </c>
      <c r="H12899" s="9">
        <v>147306.58305321384</v>
      </c>
      <c r="I12899" s="9">
        <v>15310.879707336426</v>
      </c>
    </row>
    <row r="12900" spans="1:9" x14ac:dyDescent="0.15">
      <c r="A12900" s="8">
        <v>46</v>
      </c>
      <c r="B12900" s="1" t="s">
        <v>45</v>
      </c>
      <c r="C12900" s="8">
        <v>210</v>
      </c>
      <c r="D12900" s="1" t="s">
        <v>106</v>
      </c>
      <c r="E12900" s="8">
        <v>1999</v>
      </c>
      <c r="F12900" s="9">
        <v>11607.272147722255</v>
      </c>
      <c r="G12900" s="9">
        <v>12424.543809885958</v>
      </c>
      <c r="H12900" s="9">
        <v>148141.84122886593</v>
      </c>
      <c r="I12900" s="9">
        <v>16228.412628173828</v>
      </c>
    </row>
    <row r="12901" spans="1:9" x14ac:dyDescent="0.15">
      <c r="A12901" s="8">
        <v>46</v>
      </c>
      <c r="B12901" s="1" t="s">
        <v>45</v>
      </c>
      <c r="C12901" s="8">
        <v>210</v>
      </c>
      <c r="D12901" s="1" t="s">
        <v>106</v>
      </c>
      <c r="E12901" s="8">
        <v>2000</v>
      </c>
      <c r="F12901" s="9">
        <v>15521.940530295489</v>
      </c>
      <c r="G12901" s="9">
        <v>16588.148165365918</v>
      </c>
      <c r="H12901" s="9">
        <v>153074.99016203565</v>
      </c>
      <c r="I12901" s="9">
        <v>15660.133361816406</v>
      </c>
    </row>
    <row r="12902" spans="1:9" x14ac:dyDescent="0.15">
      <c r="A12902" s="8">
        <v>46</v>
      </c>
      <c r="B12902" s="1" t="s">
        <v>45</v>
      </c>
      <c r="C12902" s="8">
        <v>210</v>
      </c>
      <c r="D12902" s="1" t="s">
        <v>106</v>
      </c>
      <c r="E12902" s="8">
        <v>2001</v>
      </c>
      <c r="F12902" s="9">
        <v>11076.802294098054</v>
      </c>
      <c r="G12902" s="9">
        <v>11988.780603673384</v>
      </c>
      <c r="H12902" s="9">
        <v>153020.65804341805</v>
      </c>
      <c r="I12902" s="9">
        <v>13683.775901794434</v>
      </c>
    </row>
    <row r="12903" spans="1:9" x14ac:dyDescent="0.15">
      <c r="A12903" s="8">
        <v>46</v>
      </c>
      <c r="B12903" s="1" t="s">
        <v>45</v>
      </c>
      <c r="C12903" s="8">
        <v>210</v>
      </c>
      <c r="D12903" s="1" t="s">
        <v>106</v>
      </c>
      <c r="E12903" s="8">
        <v>2002</v>
      </c>
      <c r="F12903" s="9">
        <v>7576.7140876132744</v>
      </c>
      <c r="G12903" s="9">
        <v>8288.4845045990332</v>
      </c>
      <c r="H12903" s="9">
        <v>149270.30438310653</v>
      </c>
      <c r="I12903" s="9">
        <v>12671.354293823242</v>
      </c>
    </row>
    <row r="12904" spans="1:9" x14ac:dyDescent="0.15">
      <c r="A12904" s="8">
        <v>46</v>
      </c>
      <c r="B12904" s="1" t="s">
        <v>45</v>
      </c>
      <c r="C12904" s="8">
        <v>210</v>
      </c>
      <c r="D12904" s="1" t="s">
        <v>106</v>
      </c>
      <c r="E12904" s="8">
        <v>2003</v>
      </c>
      <c r="F12904" s="9">
        <v>7785.7979751071871</v>
      </c>
      <c r="G12904" s="9">
        <v>8513.8682398804867</v>
      </c>
      <c r="H12904" s="9">
        <v>146040.39201014146</v>
      </c>
      <c r="I12904" s="9">
        <v>10757.730484008789</v>
      </c>
    </row>
    <row r="12905" spans="1:9" x14ac:dyDescent="0.15">
      <c r="A12905" s="8">
        <v>46</v>
      </c>
      <c r="B12905" s="1" t="s">
        <v>45</v>
      </c>
      <c r="C12905" s="8">
        <v>210</v>
      </c>
      <c r="D12905" s="1" t="s">
        <v>106</v>
      </c>
      <c r="E12905" s="8">
        <v>2004</v>
      </c>
      <c r="F12905" s="9">
        <v>13113.332128033768</v>
      </c>
      <c r="G12905" s="9">
        <v>14255.509929813219</v>
      </c>
      <c r="H12905" s="9">
        <v>148806.23337212423</v>
      </c>
      <c r="I12905" s="9">
        <v>10514.546394348145</v>
      </c>
    </row>
    <row r="12906" spans="1:9" x14ac:dyDescent="0.15">
      <c r="A12906" s="8">
        <v>46</v>
      </c>
      <c r="B12906" s="1" t="s">
        <v>45</v>
      </c>
      <c r="C12906" s="8">
        <v>210</v>
      </c>
      <c r="D12906" s="1" t="s">
        <v>106</v>
      </c>
      <c r="E12906" s="8">
        <v>2005</v>
      </c>
      <c r="F12906" s="9">
        <v>18168.841271887679</v>
      </c>
      <c r="G12906" s="9">
        <v>19502.243594097428</v>
      </c>
      <c r="H12906" s="9">
        <v>156601.20695181217</v>
      </c>
      <c r="I12906" s="9">
        <v>9479.8641204833984</v>
      </c>
    </row>
    <row r="12907" spans="1:9" x14ac:dyDescent="0.15">
      <c r="A12907" s="8">
        <v>46</v>
      </c>
      <c r="B12907" s="1" t="s">
        <v>45</v>
      </c>
      <c r="C12907" s="8">
        <v>210</v>
      </c>
      <c r="D12907" s="1" t="s">
        <v>106</v>
      </c>
      <c r="E12907" s="8">
        <v>2006</v>
      </c>
      <c r="F12907" s="9">
        <v>13932.229744624023</v>
      </c>
      <c r="G12907" s="9">
        <v>14730.827251518122</v>
      </c>
      <c r="H12907" s="9">
        <v>159011.49780629296</v>
      </c>
      <c r="I12907" s="9">
        <v>11921.195983886719</v>
      </c>
    </row>
    <row r="12908" spans="1:9" x14ac:dyDescent="0.15">
      <c r="A12908" s="8">
        <v>46</v>
      </c>
      <c r="B12908" s="1" t="s">
        <v>45</v>
      </c>
      <c r="C12908" s="8">
        <v>210</v>
      </c>
      <c r="D12908" s="1" t="s">
        <v>106</v>
      </c>
      <c r="E12908" s="8">
        <v>2007</v>
      </c>
      <c r="F12908" s="9">
        <v>6302.8912841446981</v>
      </c>
      <c r="G12908" s="9">
        <v>6556.8080753791028</v>
      </c>
      <c r="H12908" s="9">
        <v>153058.14082992575</v>
      </c>
      <c r="I12908" s="9">
        <v>12446.541786193848</v>
      </c>
    </row>
    <row r="12909" spans="1:9" x14ac:dyDescent="0.15">
      <c r="A12909" s="8">
        <v>46</v>
      </c>
      <c r="B12909" s="1" t="s">
        <v>45</v>
      </c>
      <c r="C12909" s="8">
        <v>210</v>
      </c>
      <c r="D12909" s="1" t="s">
        <v>106</v>
      </c>
      <c r="E12909" s="8">
        <v>2008</v>
      </c>
      <c r="F12909" s="9">
        <v>7718.7476499773411</v>
      </c>
      <c r="G12909" s="9">
        <v>7778.3346777575498</v>
      </c>
      <c r="H12909" s="9">
        <v>148794.68839975743</v>
      </c>
      <c r="I12909" s="9">
        <v>11046.768188476563</v>
      </c>
    </row>
    <row r="12910" spans="1:9" x14ac:dyDescent="0.15">
      <c r="A12910" s="8">
        <v>46</v>
      </c>
      <c r="B12910" s="1" t="s">
        <v>45</v>
      </c>
      <c r="C12910" s="8">
        <v>210</v>
      </c>
      <c r="D12910" s="1" t="s">
        <v>106</v>
      </c>
      <c r="E12910" s="8">
        <v>2009</v>
      </c>
      <c r="F12910" s="9">
        <v>3761.8537195164295</v>
      </c>
      <c r="G12910" s="9">
        <v>3890.2480818863801</v>
      </c>
      <c r="H12910" s="9">
        <v>140978.57476324949</v>
      </c>
      <c r="I12910" s="9">
        <v>10890.542030334473</v>
      </c>
    </row>
    <row r="12911" spans="1:9" x14ac:dyDescent="0.15">
      <c r="A12911" s="8">
        <v>46</v>
      </c>
      <c r="B12911" s="1" t="s">
        <v>45</v>
      </c>
      <c r="C12911" s="8">
        <v>210</v>
      </c>
      <c r="D12911" s="1" t="s">
        <v>106</v>
      </c>
      <c r="E12911" s="8">
        <v>2010</v>
      </c>
      <c r="F12911" s="9">
        <v>5681.352883498218</v>
      </c>
      <c r="G12911" s="9">
        <v>5904.4282546800241</v>
      </c>
      <c r="H12911" s="9">
        <v>135791.57086755321</v>
      </c>
      <c r="I12911" s="9">
        <v>10960.711479187012</v>
      </c>
    </row>
    <row r="12912" spans="1:9" x14ac:dyDescent="0.15">
      <c r="A12912" s="8">
        <v>46</v>
      </c>
      <c r="B12912" s="1" t="s">
        <v>45</v>
      </c>
      <c r="C12912" s="8">
        <v>210</v>
      </c>
      <c r="D12912" s="1" t="s">
        <v>106</v>
      </c>
      <c r="E12912" s="8">
        <v>2011</v>
      </c>
      <c r="F12912" s="9">
        <v>4926.0868926468065</v>
      </c>
      <c r="G12912" s="9">
        <v>4926.0868926468065</v>
      </c>
      <c r="H12912" s="9">
        <v>130034.31103606289</v>
      </c>
      <c r="I12912" s="9">
        <v>8735.9523773193359</v>
      </c>
    </row>
    <row r="12913" spans="1:9" x14ac:dyDescent="0.15">
      <c r="A12913" s="8">
        <v>46</v>
      </c>
      <c r="B12913" s="1" t="s">
        <v>45</v>
      </c>
      <c r="C12913" s="8">
        <v>210</v>
      </c>
      <c r="D12913" s="1" t="s">
        <v>106</v>
      </c>
      <c r="E12913" s="8">
        <v>2012</v>
      </c>
      <c r="F12913" s="9">
        <v>6826.9006909131394</v>
      </c>
      <c r="G12913" s="9">
        <v>6852.3903618269924</v>
      </c>
      <c r="H12913" s="9">
        <v>126656.30475429015</v>
      </c>
      <c r="I12913" s="9">
        <v>7711.8711471557617</v>
      </c>
    </row>
    <row r="12914" spans="1:9" x14ac:dyDescent="0.15">
      <c r="A12914" s="8">
        <v>46</v>
      </c>
      <c r="B12914" s="1" t="s">
        <v>45</v>
      </c>
      <c r="C12914" s="8">
        <v>210</v>
      </c>
      <c r="D12914" s="1" t="s">
        <v>106</v>
      </c>
      <c r="E12914" s="8">
        <v>2013</v>
      </c>
      <c r="F12914" s="9">
        <v>2684.9837218469202</v>
      </c>
      <c r="G12914" s="9">
        <v>2655.0586980514158</v>
      </c>
      <c r="H12914" s="9">
        <v>119346.73008192534</v>
      </c>
      <c r="I12914" s="9">
        <v>8928.2979965209961</v>
      </c>
    </row>
    <row r="12915" spans="1:9" x14ac:dyDescent="0.15">
      <c r="A12915" s="8">
        <v>46</v>
      </c>
      <c r="B12915" s="1" t="s">
        <v>45</v>
      </c>
      <c r="C12915" s="8">
        <v>210</v>
      </c>
      <c r="D12915" s="1" t="s">
        <v>106</v>
      </c>
      <c r="E12915" s="8">
        <v>2014</v>
      </c>
      <c r="F12915" s="9">
        <v>2462.4999961997028</v>
      </c>
      <c r="G12915" s="9">
        <v>2378.5236768412733</v>
      </c>
      <c r="H12915" s="9">
        <v>112335.69820895394</v>
      </c>
      <c r="I12915" s="9">
        <v>7957.8065872192383</v>
      </c>
    </row>
    <row r="12916" spans="1:9" x14ac:dyDescent="0.15">
      <c r="A12916" s="8">
        <v>46</v>
      </c>
      <c r="B12916" s="1" t="s">
        <v>45</v>
      </c>
      <c r="C12916" s="8">
        <v>210</v>
      </c>
      <c r="D12916" s="1" t="s">
        <v>106</v>
      </c>
      <c r="E12916" s="8">
        <v>2015</v>
      </c>
      <c r="F12916" s="9">
        <v>5333.9876607823098</v>
      </c>
      <c r="G12916" s="9">
        <v>5115.263301019163</v>
      </c>
      <c r="H12916" s="9">
        <v>108612.99604719158</v>
      </c>
      <c r="I12916" s="9">
        <v>7138.089656829834</v>
      </c>
    </row>
    <row r="12917" spans="1:9" x14ac:dyDescent="0.15">
      <c r="A12917" s="8">
        <v>46</v>
      </c>
      <c r="B12917" s="1" t="s">
        <v>45</v>
      </c>
      <c r="C12917" s="8">
        <v>220</v>
      </c>
      <c r="D12917" s="1" t="s">
        <v>107</v>
      </c>
      <c r="E12917" s="8">
        <v>1994</v>
      </c>
      <c r="F12917" s="9">
        <v>0</v>
      </c>
      <c r="G12917" s="9">
        <v>0</v>
      </c>
      <c r="H12917" s="9">
        <v>176978.97523580358</v>
      </c>
      <c r="I12917" s="9">
        <v>14818.049430847168</v>
      </c>
    </row>
    <row r="12918" spans="1:9" x14ac:dyDescent="0.15">
      <c r="A12918" s="8">
        <v>46</v>
      </c>
      <c r="B12918" s="1" t="s">
        <v>45</v>
      </c>
      <c r="C12918" s="8">
        <v>220</v>
      </c>
      <c r="D12918" s="1" t="s">
        <v>107</v>
      </c>
      <c r="E12918" s="8">
        <v>1995</v>
      </c>
      <c r="F12918" s="9">
        <v>11007.115285296684</v>
      </c>
      <c r="G12918" s="9">
        <v>11443.528035821713</v>
      </c>
      <c r="H12918" s="9">
        <v>183928.67021822574</v>
      </c>
      <c r="I12918" s="9">
        <v>16002.243041992188</v>
      </c>
    </row>
    <row r="12919" spans="1:9" x14ac:dyDescent="0.15">
      <c r="A12919" s="8">
        <v>46</v>
      </c>
      <c r="B12919" s="1" t="s">
        <v>45</v>
      </c>
      <c r="C12919" s="8">
        <v>220</v>
      </c>
      <c r="D12919" s="1" t="s">
        <v>107</v>
      </c>
      <c r="E12919" s="8">
        <v>1996</v>
      </c>
      <c r="F12919" s="9">
        <v>6752.5182941564408</v>
      </c>
      <c r="G12919" s="9">
        <v>7000.2148532834253</v>
      </c>
      <c r="H12919" s="9">
        <v>186258.58603404884</v>
      </c>
      <c r="I12919" s="9">
        <v>16902.032852172852</v>
      </c>
    </row>
    <row r="12920" spans="1:9" x14ac:dyDescent="0.15">
      <c r="A12920" s="8">
        <v>46</v>
      </c>
      <c r="B12920" s="1" t="s">
        <v>45</v>
      </c>
      <c r="C12920" s="8">
        <v>220</v>
      </c>
      <c r="D12920" s="1" t="s">
        <v>107</v>
      </c>
      <c r="E12920" s="8">
        <v>1997</v>
      </c>
      <c r="F12920" s="9">
        <v>10114.603893030895</v>
      </c>
      <c r="G12920" s="9">
        <v>10358.895301501683</v>
      </c>
      <c r="H12920" s="9">
        <v>191888.02130062805</v>
      </c>
      <c r="I12920" s="9">
        <v>15809.178352355957</v>
      </c>
    </row>
    <row r="12921" spans="1:9" x14ac:dyDescent="0.15">
      <c r="A12921" s="8">
        <v>46</v>
      </c>
      <c r="B12921" s="1" t="s">
        <v>45</v>
      </c>
      <c r="C12921" s="8">
        <v>220</v>
      </c>
      <c r="D12921" s="1" t="s">
        <v>107</v>
      </c>
      <c r="E12921" s="8">
        <v>1998</v>
      </c>
      <c r="F12921" s="9">
        <v>13353.718035817112</v>
      </c>
      <c r="G12921" s="9">
        <v>13921.718573406555</v>
      </c>
      <c r="H12921" s="9">
        <v>200937.33776229637</v>
      </c>
      <c r="I12921" s="9">
        <v>15615.653991699219</v>
      </c>
    </row>
    <row r="12922" spans="1:9" x14ac:dyDescent="0.15">
      <c r="A12922" s="8">
        <v>46</v>
      </c>
      <c r="B12922" s="1" t="s">
        <v>45</v>
      </c>
      <c r="C12922" s="8">
        <v>220</v>
      </c>
      <c r="D12922" s="1" t="s">
        <v>107</v>
      </c>
      <c r="E12922" s="8">
        <v>1999</v>
      </c>
      <c r="F12922" s="9">
        <v>7780.5667538662638</v>
      </c>
      <c r="G12922" s="9">
        <v>8266.1176432599659</v>
      </c>
      <c r="H12922" s="9">
        <v>204101.27392385661</v>
      </c>
      <c r="I12922" s="9">
        <v>17444.27490234375</v>
      </c>
    </row>
    <row r="12923" spans="1:9" x14ac:dyDescent="0.15">
      <c r="A12923" s="8">
        <v>46</v>
      </c>
      <c r="B12923" s="1" t="s">
        <v>45</v>
      </c>
      <c r="C12923" s="8">
        <v>220</v>
      </c>
      <c r="D12923" s="1" t="s">
        <v>107</v>
      </c>
      <c r="E12923" s="8">
        <v>2000</v>
      </c>
      <c r="F12923" s="9">
        <v>9698.0801913134183</v>
      </c>
      <c r="G12923" s="9">
        <v>10270.453240763356</v>
      </c>
      <c r="H12923" s="9">
        <v>209189.20732135652</v>
      </c>
      <c r="I12923" s="9">
        <v>16467.161178588867</v>
      </c>
    </row>
    <row r="12924" spans="1:9" x14ac:dyDescent="0.15">
      <c r="A12924" s="8">
        <v>46</v>
      </c>
      <c r="B12924" s="1" t="s">
        <v>45</v>
      </c>
      <c r="C12924" s="8">
        <v>220</v>
      </c>
      <c r="D12924" s="1" t="s">
        <v>107</v>
      </c>
      <c r="E12924" s="8">
        <v>2001</v>
      </c>
      <c r="F12924" s="9">
        <v>7159.9528599856822</v>
      </c>
      <c r="G12924" s="9">
        <v>7671.3812405679673</v>
      </c>
      <c r="H12924" s="9">
        <v>211548.87640502764</v>
      </c>
      <c r="I12924" s="9">
        <v>13804.883003234863</v>
      </c>
    </row>
    <row r="12925" spans="1:9" x14ac:dyDescent="0.15">
      <c r="A12925" s="8">
        <v>46</v>
      </c>
      <c r="B12925" s="1" t="s">
        <v>45</v>
      </c>
      <c r="C12925" s="8">
        <v>220</v>
      </c>
      <c r="D12925" s="1" t="s">
        <v>107</v>
      </c>
      <c r="E12925" s="8">
        <v>2002</v>
      </c>
      <c r="F12925" s="9">
        <v>4829.9340171537133</v>
      </c>
      <c r="G12925" s="9">
        <v>5242.6629063728651</v>
      </c>
      <c r="H12925" s="9">
        <v>211419.9106649367</v>
      </c>
      <c r="I12925" s="9">
        <v>12762.92610168457</v>
      </c>
    </row>
    <row r="12926" spans="1:9" x14ac:dyDescent="0.15">
      <c r="A12926" s="8">
        <v>46</v>
      </c>
      <c r="B12926" s="1" t="s">
        <v>45</v>
      </c>
      <c r="C12926" s="8">
        <v>220</v>
      </c>
      <c r="D12926" s="1" t="s">
        <v>107</v>
      </c>
      <c r="E12926" s="8">
        <v>2003</v>
      </c>
      <c r="F12926" s="9">
        <v>5351.7869812041408</v>
      </c>
      <c r="G12926" s="9">
        <v>5795.5693937637197</v>
      </c>
      <c r="H12926" s="9">
        <v>211847.12609785851</v>
      </c>
      <c r="I12926" s="9">
        <v>10339.031219482422</v>
      </c>
    </row>
    <row r="12927" spans="1:9" x14ac:dyDescent="0.15">
      <c r="A12927" s="8">
        <v>46</v>
      </c>
      <c r="B12927" s="1" t="s">
        <v>45</v>
      </c>
      <c r="C12927" s="8">
        <v>220</v>
      </c>
      <c r="D12927" s="1" t="s">
        <v>107</v>
      </c>
      <c r="E12927" s="8">
        <v>2004</v>
      </c>
      <c r="F12927" s="9">
        <v>14243.093423237624</v>
      </c>
      <c r="G12927" s="9">
        <v>15290.631433052034</v>
      </c>
      <c r="H12927" s="9">
        <v>221758.55575703981</v>
      </c>
      <c r="I12927" s="9">
        <v>9968.1053161621094</v>
      </c>
    </row>
    <row r="12928" spans="1:9" x14ac:dyDescent="0.15">
      <c r="A12928" s="8">
        <v>46</v>
      </c>
      <c r="B12928" s="1" t="s">
        <v>45</v>
      </c>
      <c r="C12928" s="8">
        <v>220</v>
      </c>
      <c r="D12928" s="1" t="s">
        <v>107</v>
      </c>
      <c r="E12928" s="8">
        <v>2005</v>
      </c>
      <c r="F12928" s="9">
        <v>19083.603605452467</v>
      </c>
      <c r="G12928" s="9">
        <v>20169.593692011906</v>
      </c>
      <c r="H12928" s="9">
        <v>236297.2776101378</v>
      </c>
      <c r="I12928" s="9">
        <v>7279.5310020446777</v>
      </c>
    </row>
    <row r="12929" spans="1:9" x14ac:dyDescent="0.15">
      <c r="A12929" s="8">
        <v>46</v>
      </c>
      <c r="B12929" s="1" t="s">
        <v>45</v>
      </c>
      <c r="C12929" s="8">
        <v>220</v>
      </c>
      <c r="D12929" s="1" t="s">
        <v>107</v>
      </c>
      <c r="E12929" s="8">
        <v>2006</v>
      </c>
      <c r="F12929" s="9">
        <v>12473.304223249712</v>
      </c>
      <c r="G12929" s="9">
        <v>12959.023939734005</v>
      </c>
      <c r="H12929" s="9">
        <v>243256.26388925174</v>
      </c>
      <c r="I12929" s="9">
        <v>11292.62638092041</v>
      </c>
    </row>
    <row r="12930" spans="1:9" x14ac:dyDescent="0.15">
      <c r="A12930" s="8">
        <v>46</v>
      </c>
      <c r="B12930" s="1" t="s">
        <v>45</v>
      </c>
      <c r="C12930" s="8">
        <v>220</v>
      </c>
      <c r="D12930" s="1" t="s">
        <v>107</v>
      </c>
      <c r="E12930" s="8">
        <v>2007</v>
      </c>
      <c r="F12930" s="9">
        <v>4377.2964295617876</v>
      </c>
      <c r="G12930" s="9">
        <v>4472.7283144212797</v>
      </c>
      <c r="H12930" s="9">
        <v>241552.25263528363</v>
      </c>
      <c r="I12930" s="9">
        <v>12759.636878967285</v>
      </c>
    </row>
    <row r="12931" spans="1:9" x14ac:dyDescent="0.15">
      <c r="A12931" s="8">
        <v>46</v>
      </c>
      <c r="B12931" s="1" t="s">
        <v>45</v>
      </c>
      <c r="C12931" s="8">
        <v>220</v>
      </c>
      <c r="D12931" s="1" t="s">
        <v>107</v>
      </c>
      <c r="E12931" s="8">
        <v>2008</v>
      </c>
      <c r="F12931" s="9">
        <v>5847.3098063629786</v>
      </c>
      <c r="G12931" s="9">
        <v>5712.1086191110826</v>
      </c>
      <c r="H12931" s="9">
        <v>241130.88977525852</v>
      </c>
      <c r="I12931" s="9">
        <v>13705.220222473145</v>
      </c>
    </row>
    <row r="12932" spans="1:9" x14ac:dyDescent="0.15">
      <c r="A12932" s="8">
        <v>46</v>
      </c>
      <c r="B12932" s="1" t="s">
        <v>45</v>
      </c>
      <c r="C12932" s="8">
        <v>220</v>
      </c>
      <c r="D12932" s="1" t="s">
        <v>107</v>
      </c>
      <c r="E12932" s="8">
        <v>2009</v>
      </c>
      <c r="F12932" s="9">
        <v>2994.9775607901233</v>
      </c>
      <c r="G12932" s="9">
        <v>3006.5365154502215</v>
      </c>
      <c r="H12932" s="9">
        <v>238014.65401663535</v>
      </c>
      <c r="I12932" s="9">
        <v>14308.893203735352</v>
      </c>
    </row>
    <row r="12933" spans="1:9" x14ac:dyDescent="0.15">
      <c r="A12933" s="8">
        <v>46</v>
      </c>
      <c r="B12933" s="1" t="s">
        <v>45</v>
      </c>
      <c r="C12933" s="8">
        <v>220</v>
      </c>
      <c r="D12933" s="1" t="s">
        <v>107</v>
      </c>
      <c r="E12933" s="8">
        <v>2010</v>
      </c>
      <c r="F12933" s="9">
        <v>6665.6594251702845</v>
      </c>
      <c r="G12933" s="9">
        <v>6713.0794988348498</v>
      </c>
      <c r="H12933" s="9">
        <v>238684.0883989342</v>
      </c>
      <c r="I12933" s="9">
        <v>16708.328247070313</v>
      </c>
    </row>
    <row r="12934" spans="1:9" x14ac:dyDescent="0.15">
      <c r="A12934" s="8">
        <v>46</v>
      </c>
      <c r="B12934" s="1" t="s">
        <v>45</v>
      </c>
      <c r="C12934" s="8">
        <v>220</v>
      </c>
      <c r="D12934" s="1" t="s">
        <v>107</v>
      </c>
      <c r="E12934" s="8">
        <v>2011</v>
      </c>
      <c r="F12934" s="9">
        <v>9928.8759212119658</v>
      </c>
      <c r="G12934" s="9">
        <v>9928.8759212119658</v>
      </c>
      <c r="H12934" s="9">
        <v>242552.32099040289</v>
      </c>
      <c r="I12934" s="9">
        <v>12544.880867004395</v>
      </c>
    </row>
    <row r="12935" spans="1:9" x14ac:dyDescent="0.15">
      <c r="A12935" s="8">
        <v>46</v>
      </c>
      <c r="B12935" s="1" t="s">
        <v>45</v>
      </c>
      <c r="C12935" s="8">
        <v>220</v>
      </c>
      <c r="D12935" s="1" t="s">
        <v>107</v>
      </c>
      <c r="E12935" s="8">
        <v>2012</v>
      </c>
      <c r="F12935" s="9">
        <v>12643.296963721217</v>
      </c>
      <c r="G12935" s="9">
        <v>12676.016248384078</v>
      </c>
      <c r="H12935" s="9">
        <v>249069.47212052555</v>
      </c>
      <c r="I12935" s="9">
        <v>11230.010032653809</v>
      </c>
    </row>
    <row r="12936" spans="1:9" x14ac:dyDescent="0.15">
      <c r="A12936" s="8">
        <v>46</v>
      </c>
      <c r="B12936" s="1" t="s">
        <v>45</v>
      </c>
      <c r="C12936" s="8">
        <v>220</v>
      </c>
      <c r="D12936" s="1" t="s">
        <v>107</v>
      </c>
      <c r="E12936" s="8">
        <v>2013</v>
      </c>
      <c r="F12936" s="9">
        <v>7139.1697581431317</v>
      </c>
      <c r="G12936" s="9">
        <v>7085.89281439154</v>
      </c>
      <c r="H12936" s="9">
        <v>249831.01694433409</v>
      </c>
      <c r="I12936" s="9">
        <v>12225.798606872559</v>
      </c>
    </row>
    <row r="12937" spans="1:9" x14ac:dyDescent="0.15">
      <c r="A12937" s="8">
        <v>46</v>
      </c>
      <c r="B12937" s="1" t="s">
        <v>45</v>
      </c>
      <c r="C12937" s="8">
        <v>220</v>
      </c>
      <c r="D12937" s="1" t="s">
        <v>107</v>
      </c>
      <c r="E12937" s="8">
        <v>2014</v>
      </c>
      <c r="F12937" s="9">
        <v>6366.8117232438681</v>
      </c>
      <c r="G12937" s="9">
        <v>6142.9866808373254</v>
      </c>
      <c r="H12937" s="9">
        <v>249630.31856194287</v>
      </c>
      <c r="I12937" s="9">
        <v>11229.593276977539</v>
      </c>
    </row>
    <row r="12938" spans="1:9" x14ac:dyDescent="0.15">
      <c r="A12938" s="8">
        <v>46</v>
      </c>
      <c r="B12938" s="1" t="s">
        <v>45</v>
      </c>
      <c r="C12938" s="8">
        <v>220</v>
      </c>
      <c r="D12938" s="1" t="s">
        <v>107</v>
      </c>
      <c r="E12938" s="8">
        <v>2015</v>
      </c>
      <c r="F12938" s="9">
        <v>11598.746166611831</v>
      </c>
      <c r="G12938" s="9">
        <v>11086.935534025319</v>
      </c>
      <c r="H12938" s="9">
        <v>254378.66514668957</v>
      </c>
      <c r="I12938" s="9">
        <v>9172.7228164672852</v>
      </c>
    </row>
    <row r="12939" spans="1:9" x14ac:dyDescent="0.15">
      <c r="A12939" s="8">
        <v>46</v>
      </c>
      <c r="B12939" s="1" t="s">
        <v>45</v>
      </c>
      <c r="C12939" s="8">
        <v>230</v>
      </c>
      <c r="D12939" s="1" t="s">
        <v>108</v>
      </c>
      <c r="E12939" s="8">
        <v>1994</v>
      </c>
      <c r="F12939" s="9">
        <v>0</v>
      </c>
      <c r="G12939" s="9">
        <v>0</v>
      </c>
      <c r="H12939" s="9">
        <v>0</v>
      </c>
      <c r="I12939" s="9">
        <v>0</v>
      </c>
    </row>
    <row r="12940" spans="1:9" x14ac:dyDescent="0.15">
      <c r="A12940" s="8">
        <v>46</v>
      </c>
      <c r="B12940" s="1" t="s">
        <v>45</v>
      </c>
      <c r="C12940" s="8">
        <v>230</v>
      </c>
      <c r="D12940" s="1" t="s">
        <v>108</v>
      </c>
      <c r="E12940" s="8">
        <v>1995</v>
      </c>
      <c r="F12940" s="9">
        <v>0</v>
      </c>
      <c r="G12940" s="9">
        <v>0</v>
      </c>
      <c r="H12940" s="9">
        <v>0</v>
      </c>
      <c r="I12940" s="9">
        <v>0</v>
      </c>
    </row>
    <row r="12941" spans="1:9" x14ac:dyDescent="0.15">
      <c r="A12941" s="8">
        <v>46</v>
      </c>
      <c r="B12941" s="1" t="s">
        <v>45</v>
      </c>
      <c r="C12941" s="8">
        <v>230</v>
      </c>
      <c r="D12941" s="1" t="s">
        <v>108</v>
      </c>
      <c r="E12941" s="8">
        <v>1996</v>
      </c>
      <c r="F12941" s="9">
        <v>0</v>
      </c>
      <c r="G12941" s="9">
        <v>0</v>
      </c>
      <c r="H12941" s="9">
        <v>0</v>
      </c>
      <c r="I12941" s="9">
        <v>0</v>
      </c>
    </row>
    <row r="12942" spans="1:9" x14ac:dyDescent="0.15">
      <c r="A12942" s="8">
        <v>46</v>
      </c>
      <c r="B12942" s="1" t="s">
        <v>45</v>
      </c>
      <c r="C12942" s="8">
        <v>230</v>
      </c>
      <c r="D12942" s="1" t="s">
        <v>108</v>
      </c>
      <c r="E12942" s="8">
        <v>1997</v>
      </c>
      <c r="F12942" s="9">
        <v>0</v>
      </c>
      <c r="G12942" s="9">
        <v>0</v>
      </c>
      <c r="H12942" s="9">
        <v>0</v>
      </c>
      <c r="I12942" s="9">
        <v>0</v>
      </c>
    </row>
    <row r="12943" spans="1:9" x14ac:dyDescent="0.15">
      <c r="A12943" s="8">
        <v>46</v>
      </c>
      <c r="B12943" s="1" t="s">
        <v>45</v>
      </c>
      <c r="C12943" s="8">
        <v>230</v>
      </c>
      <c r="D12943" s="1" t="s">
        <v>108</v>
      </c>
      <c r="E12943" s="8">
        <v>1998</v>
      </c>
      <c r="F12943" s="9">
        <v>0</v>
      </c>
      <c r="G12943" s="9">
        <v>0</v>
      </c>
      <c r="H12943" s="9">
        <v>0</v>
      </c>
      <c r="I12943" s="9">
        <v>0</v>
      </c>
    </row>
    <row r="12944" spans="1:9" x14ac:dyDescent="0.15">
      <c r="A12944" s="8">
        <v>46</v>
      </c>
      <c r="B12944" s="1" t="s">
        <v>45</v>
      </c>
      <c r="C12944" s="8">
        <v>230</v>
      </c>
      <c r="D12944" s="1" t="s">
        <v>108</v>
      </c>
      <c r="E12944" s="8">
        <v>1999</v>
      </c>
      <c r="F12944" s="9">
        <v>0</v>
      </c>
      <c r="G12944" s="9">
        <v>0</v>
      </c>
      <c r="H12944" s="9">
        <v>0</v>
      </c>
      <c r="I12944" s="9">
        <v>0</v>
      </c>
    </row>
    <row r="12945" spans="1:9" x14ac:dyDescent="0.15">
      <c r="A12945" s="8">
        <v>46</v>
      </c>
      <c r="B12945" s="1" t="s">
        <v>45</v>
      </c>
      <c r="C12945" s="8">
        <v>230</v>
      </c>
      <c r="D12945" s="1" t="s">
        <v>108</v>
      </c>
      <c r="E12945" s="8">
        <v>2000</v>
      </c>
      <c r="F12945" s="9">
        <v>0</v>
      </c>
      <c r="G12945" s="9">
        <v>0</v>
      </c>
      <c r="H12945" s="9">
        <v>0</v>
      </c>
      <c r="I12945" s="9">
        <v>0</v>
      </c>
    </row>
    <row r="12946" spans="1:9" x14ac:dyDescent="0.15">
      <c r="A12946" s="8">
        <v>46</v>
      </c>
      <c r="B12946" s="1" t="s">
        <v>45</v>
      </c>
      <c r="C12946" s="8">
        <v>230</v>
      </c>
      <c r="D12946" s="1" t="s">
        <v>108</v>
      </c>
      <c r="E12946" s="8">
        <v>2001</v>
      </c>
      <c r="F12946" s="9">
        <v>0</v>
      </c>
      <c r="G12946" s="9">
        <v>0</v>
      </c>
      <c r="H12946" s="9">
        <v>0</v>
      </c>
      <c r="I12946" s="9">
        <v>0</v>
      </c>
    </row>
    <row r="12947" spans="1:9" x14ac:dyDescent="0.15">
      <c r="A12947" s="8">
        <v>46</v>
      </c>
      <c r="B12947" s="1" t="s">
        <v>45</v>
      </c>
      <c r="C12947" s="8">
        <v>230</v>
      </c>
      <c r="D12947" s="1" t="s">
        <v>108</v>
      </c>
      <c r="E12947" s="8">
        <v>2002</v>
      </c>
      <c r="F12947" s="9">
        <v>0</v>
      </c>
      <c r="G12947" s="9">
        <v>0</v>
      </c>
      <c r="H12947" s="9">
        <v>0</v>
      </c>
      <c r="I12947" s="9">
        <v>0</v>
      </c>
    </row>
    <row r="12948" spans="1:9" x14ac:dyDescent="0.15">
      <c r="A12948" s="8">
        <v>46</v>
      </c>
      <c r="B12948" s="1" t="s">
        <v>45</v>
      </c>
      <c r="C12948" s="8">
        <v>230</v>
      </c>
      <c r="D12948" s="1" t="s">
        <v>108</v>
      </c>
      <c r="E12948" s="8">
        <v>2003</v>
      </c>
      <c r="F12948" s="9">
        <v>0</v>
      </c>
      <c r="G12948" s="9">
        <v>0</v>
      </c>
      <c r="H12948" s="9">
        <v>0</v>
      </c>
      <c r="I12948" s="9">
        <v>0</v>
      </c>
    </row>
    <row r="12949" spans="1:9" x14ac:dyDescent="0.15">
      <c r="A12949" s="8">
        <v>46</v>
      </c>
      <c r="B12949" s="1" t="s">
        <v>45</v>
      </c>
      <c r="C12949" s="8">
        <v>230</v>
      </c>
      <c r="D12949" s="1" t="s">
        <v>108</v>
      </c>
      <c r="E12949" s="8">
        <v>2004</v>
      </c>
      <c r="F12949" s="9">
        <v>0</v>
      </c>
      <c r="G12949" s="9">
        <v>0</v>
      </c>
      <c r="H12949" s="9">
        <v>0</v>
      </c>
      <c r="I12949" s="9">
        <v>0</v>
      </c>
    </row>
    <row r="12950" spans="1:9" x14ac:dyDescent="0.15">
      <c r="A12950" s="8">
        <v>46</v>
      </c>
      <c r="B12950" s="1" t="s">
        <v>45</v>
      </c>
      <c r="C12950" s="8">
        <v>230</v>
      </c>
      <c r="D12950" s="1" t="s">
        <v>108</v>
      </c>
      <c r="E12950" s="8">
        <v>2005</v>
      </c>
      <c r="F12950" s="9">
        <v>0</v>
      </c>
      <c r="G12950" s="9">
        <v>0</v>
      </c>
      <c r="H12950" s="9">
        <v>0</v>
      </c>
      <c r="I12950" s="9">
        <v>0</v>
      </c>
    </row>
    <row r="12951" spans="1:9" x14ac:dyDescent="0.15">
      <c r="A12951" s="8">
        <v>46</v>
      </c>
      <c r="B12951" s="1" t="s">
        <v>45</v>
      </c>
      <c r="C12951" s="8">
        <v>230</v>
      </c>
      <c r="D12951" s="1" t="s">
        <v>108</v>
      </c>
      <c r="E12951" s="8">
        <v>2006</v>
      </c>
      <c r="F12951" s="9">
        <v>0</v>
      </c>
      <c r="G12951" s="9">
        <v>0</v>
      </c>
      <c r="H12951" s="9">
        <v>0</v>
      </c>
      <c r="I12951" s="9">
        <v>0</v>
      </c>
    </row>
    <row r="12952" spans="1:9" x14ac:dyDescent="0.15">
      <c r="A12952" s="8">
        <v>46</v>
      </c>
      <c r="B12952" s="1" t="s">
        <v>45</v>
      </c>
      <c r="C12952" s="8">
        <v>230</v>
      </c>
      <c r="D12952" s="1" t="s">
        <v>108</v>
      </c>
      <c r="E12952" s="8">
        <v>2007</v>
      </c>
      <c r="F12952" s="9">
        <v>0</v>
      </c>
      <c r="G12952" s="9">
        <v>0</v>
      </c>
      <c r="H12952" s="9">
        <v>0</v>
      </c>
      <c r="I12952" s="9">
        <v>0</v>
      </c>
    </row>
    <row r="12953" spans="1:9" x14ac:dyDescent="0.15">
      <c r="A12953" s="8">
        <v>46</v>
      </c>
      <c r="B12953" s="1" t="s">
        <v>45</v>
      </c>
      <c r="C12953" s="8">
        <v>230</v>
      </c>
      <c r="D12953" s="1" t="s">
        <v>108</v>
      </c>
      <c r="E12953" s="8">
        <v>2008</v>
      </c>
      <c r="F12953" s="9">
        <v>0</v>
      </c>
      <c r="G12953" s="9">
        <v>0</v>
      </c>
      <c r="H12953" s="9">
        <v>0</v>
      </c>
      <c r="I12953" s="9">
        <v>0</v>
      </c>
    </row>
    <row r="12954" spans="1:9" x14ac:dyDescent="0.15">
      <c r="A12954" s="8">
        <v>46</v>
      </c>
      <c r="B12954" s="1" t="s">
        <v>45</v>
      </c>
      <c r="C12954" s="8">
        <v>230</v>
      </c>
      <c r="D12954" s="1" t="s">
        <v>108</v>
      </c>
      <c r="E12954" s="8">
        <v>2009</v>
      </c>
      <c r="F12954" s="9">
        <v>0</v>
      </c>
      <c r="G12954" s="9">
        <v>0</v>
      </c>
      <c r="H12954" s="9">
        <v>0</v>
      </c>
      <c r="I12954" s="9">
        <v>0</v>
      </c>
    </row>
    <row r="12955" spans="1:9" x14ac:dyDescent="0.15">
      <c r="A12955" s="8">
        <v>46</v>
      </c>
      <c r="B12955" s="1" t="s">
        <v>45</v>
      </c>
      <c r="C12955" s="8">
        <v>230</v>
      </c>
      <c r="D12955" s="1" t="s">
        <v>108</v>
      </c>
      <c r="E12955" s="8">
        <v>2010</v>
      </c>
      <c r="F12955" s="9">
        <v>0</v>
      </c>
      <c r="G12955" s="9">
        <v>0</v>
      </c>
      <c r="H12955" s="9">
        <v>0</v>
      </c>
      <c r="I12955" s="9">
        <v>0</v>
      </c>
    </row>
    <row r="12956" spans="1:9" x14ac:dyDescent="0.15">
      <c r="A12956" s="8">
        <v>46</v>
      </c>
      <c r="B12956" s="1" t="s">
        <v>45</v>
      </c>
      <c r="C12956" s="8">
        <v>230</v>
      </c>
      <c r="D12956" s="1" t="s">
        <v>108</v>
      </c>
      <c r="E12956" s="8">
        <v>2011</v>
      </c>
      <c r="F12956" s="9">
        <v>0</v>
      </c>
      <c r="G12956" s="9">
        <v>0</v>
      </c>
      <c r="H12956" s="9">
        <v>0</v>
      </c>
      <c r="I12956" s="9">
        <v>0</v>
      </c>
    </row>
    <row r="12957" spans="1:9" x14ac:dyDescent="0.15">
      <c r="A12957" s="8">
        <v>46</v>
      </c>
      <c r="B12957" s="1" t="s">
        <v>45</v>
      </c>
      <c r="C12957" s="8">
        <v>230</v>
      </c>
      <c r="D12957" s="1" t="s">
        <v>108</v>
      </c>
      <c r="E12957" s="8">
        <v>2012</v>
      </c>
      <c r="F12957" s="9">
        <v>0</v>
      </c>
      <c r="G12957" s="9">
        <v>0</v>
      </c>
      <c r="H12957" s="9">
        <v>0</v>
      </c>
      <c r="I12957" s="9">
        <v>0</v>
      </c>
    </row>
    <row r="12958" spans="1:9" x14ac:dyDescent="0.15">
      <c r="A12958" s="8">
        <v>46</v>
      </c>
      <c r="B12958" s="1" t="s">
        <v>45</v>
      </c>
      <c r="C12958" s="8">
        <v>230</v>
      </c>
      <c r="D12958" s="1" t="s">
        <v>108</v>
      </c>
      <c r="E12958" s="8">
        <v>2013</v>
      </c>
      <c r="F12958" s="9">
        <v>0</v>
      </c>
      <c r="G12958" s="9">
        <v>0</v>
      </c>
      <c r="H12958" s="9">
        <v>0</v>
      </c>
      <c r="I12958" s="9">
        <v>0</v>
      </c>
    </row>
    <row r="12959" spans="1:9" x14ac:dyDescent="0.15">
      <c r="A12959" s="8">
        <v>46</v>
      </c>
      <c r="B12959" s="1" t="s">
        <v>45</v>
      </c>
      <c r="C12959" s="8">
        <v>230</v>
      </c>
      <c r="D12959" s="1" t="s">
        <v>108</v>
      </c>
      <c r="E12959" s="8">
        <v>2014</v>
      </c>
      <c r="F12959" s="9">
        <v>0</v>
      </c>
      <c r="G12959" s="9">
        <v>0</v>
      </c>
      <c r="H12959" s="9">
        <v>0</v>
      </c>
      <c r="I12959" s="9">
        <v>0</v>
      </c>
    </row>
    <row r="12960" spans="1:9" x14ac:dyDescent="0.15">
      <c r="A12960" s="8">
        <v>46</v>
      </c>
      <c r="B12960" s="1" t="s">
        <v>45</v>
      </c>
      <c r="C12960" s="8">
        <v>230</v>
      </c>
      <c r="D12960" s="1" t="s">
        <v>108</v>
      </c>
      <c r="E12960" s="8">
        <v>2015</v>
      </c>
      <c r="F12960" s="9">
        <v>0</v>
      </c>
      <c r="G12960" s="9">
        <v>0</v>
      </c>
      <c r="H12960" s="9">
        <v>0</v>
      </c>
      <c r="I12960" s="9">
        <v>0</v>
      </c>
    </row>
    <row r="12961" spans="1:9" x14ac:dyDescent="0.15">
      <c r="A12961" s="8">
        <v>46</v>
      </c>
      <c r="B12961" s="1" t="s">
        <v>45</v>
      </c>
      <c r="C12961" s="8">
        <v>310</v>
      </c>
      <c r="D12961" s="1" t="s">
        <v>109</v>
      </c>
      <c r="E12961" s="8">
        <v>1994</v>
      </c>
      <c r="F12961" s="9">
        <v>0</v>
      </c>
      <c r="G12961" s="9">
        <v>0</v>
      </c>
      <c r="H12961" s="9">
        <v>9872.6752626093221</v>
      </c>
      <c r="I12961" s="9">
        <v>2738.6441230773926</v>
      </c>
    </row>
    <row r="12962" spans="1:9" x14ac:dyDescent="0.15">
      <c r="A12962" s="8">
        <v>46</v>
      </c>
      <c r="B12962" s="1" t="s">
        <v>45</v>
      </c>
      <c r="C12962" s="8">
        <v>310</v>
      </c>
      <c r="D12962" s="1" t="s">
        <v>109</v>
      </c>
      <c r="E12962" s="8">
        <v>1995</v>
      </c>
      <c r="F12962" s="9">
        <v>1029.0286371363241</v>
      </c>
      <c r="G12962" s="9">
        <v>947.65201749875177</v>
      </c>
      <c r="H12962" s="9">
        <v>8736.9632003656352</v>
      </c>
      <c r="I12962" s="9">
        <v>2354.5551300048828</v>
      </c>
    </row>
    <row r="12963" spans="1:9" x14ac:dyDescent="0.15">
      <c r="A12963" s="8">
        <v>46</v>
      </c>
      <c r="B12963" s="1" t="s">
        <v>45</v>
      </c>
      <c r="C12963" s="8">
        <v>310</v>
      </c>
      <c r="D12963" s="1" t="s">
        <v>109</v>
      </c>
      <c r="E12963" s="8">
        <v>1996</v>
      </c>
      <c r="F12963" s="9">
        <v>955.25079376594829</v>
      </c>
      <c r="G12963" s="9">
        <v>877.43979597086684</v>
      </c>
      <c r="H12963" s="9">
        <v>7770.7005738927501</v>
      </c>
      <c r="I12963" s="9">
        <v>2135.8726024627686</v>
      </c>
    </row>
    <row r="12964" spans="1:9" x14ac:dyDescent="0.15">
      <c r="A12964" s="8">
        <v>46</v>
      </c>
      <c r="B12964" s="1" t="s">
        <v>45</v>
      </c>
      <c r="C12964" s="8">
        <v>310</v>
      </c>
      <c r="D12964" s="1" t="s">
        <v>109</v>
      </c>
      <c r="E12964" s="8">
        <v>1997</v>
      </c>
      <c r="F12964" s="9">
        <v>1228.4878727802973</v>
      </c>
      <c r="G12964" s="9">
        <v>1122.513389663987</v>
      </c>
      <c r="H12964" s="9">
        <v>7253.4154267411595</v>
      </c>
      <c r="I12964" s="9">
        <v>1989.9202585220337</v>
      </c>
    </row>
    <row r="12965" spans="1:9" x14ac:dyDescent="0.15">
      <c r="A12965" s="8">
        <v>46</v>
      </c>
      <c r="B12965" s="1" t="s">
        <v>45</v>
      </c>
      <c r="C12965" s="8">
        <v>310</v>
      </c>
      <c r="D12965" s="1" t="s">
        <v>109</v>
      </c>
      <c r="E12965" s="8">
        <v>1998</v>
      </c>
      <c r="F12965" s="9">
        <v>1387.455844788713</v>
      </c>
      <c r="G12965" s="9">
        <v>1273.6094040908906</v>
      </c>
      <c r="H12965" s="9">
        <v>6996.3854900695869</v>
      </c>
      <c r="I12965" s="9">
        <v>1869.1509962081909</v>
      </c>
    </row>
    <row r="12966" spans="1:9" x14ac:dyDescent="0.15">
      <c r="A12966" s="8">
        <v>46</v>
      </c>
      <c r="B12966" s="1" t="s">
        <v>45</v>
      </c>
      <c r="C12966" s="8">
        <v>310</v>
      </c>
      <c r="D12966" s="1" t="s">
        <v>109</v>
      </c>
      <c r="E12966" s="8">
        <v>1999</v>
      </c>
      <c r="F12966" s="9">
        <v>1657.2320144431285</v>
      </c>
      <c r="G12966" s="9">
        <v>1553.0771260313193</v>
      </c>
      <c r="H12966" s="9">
        <v>7073.0625694746614</v>
      </c>
      <c r="I12966" s="9">
        <v>1888.2292509078979</v>
      </c>
    </row>
    <row r="12967" spans="1:9" x14ac:dyDescent="0.15">
      <c r="A12967" s="8">
        <v>46</v>
      </c>
      <c r="B12967" s="1" t="s">
        <v>45</v>
      </c>
      <c r="C12967" s="8">
        <v>310</v>
      </c>
      <c r="D12967" s="1" t="s">
        <v>109</v>
      </c>
      <c r="E12967" s="8">
        <v>2000</v>
      </c>
      <c r="F12967" s="9">
        <v>2257.6727213189688</v>
      </c>
      <c r="G12967" s="9">
        <v>2165.1891226020912</v>
      </c>
      <c r="H12967" s="9">
        <v>7745.670998490803</v>
      </c>
      <c r="I12967" s="9">
        <v>2043.2097911834717</v>
      </c>
    </row>
    <row r="12968" spans="1:9" x14ac:dyDescent="0.15">
      <c r="A12968" s="8">
        <v>46</v>
      </c>
      <c r="B12968" s="1" t="s">
        <v>45</v>
      </c>
      <c r="C12968" s="8">
        <v>310</v>
      </c>
      <c r="D12968" s="1" t="s">
        <v>109</v>
      </c>
      <c r="E12968" s="8">
        <v>2001</v>
      </c>
      <c r="F12968" s="9">
        <v>1790.7161009759309</v>
      </c>
      <c r="G12968" s="9">
        <v>1730.4533959388757</v>
      </c>
      <c r="H12968" s="9">
        <v>7841.607680112721</v>
      </c>
      <c r="I12968" s="9">
        <v>1983.2085371017456</v>
      </c>
    </row>
    <row r="12969" spans="1:9" x14ac:dyDescent="0.15">
      <c r="A12969" s="8">
        <v>46</v>
      </c>
      <c r="B12969" s="1" t="s">
        <v>45</v>
      </c>
      <c r="C12969" s="8">
        <v>310</v>
      </c>
      <c r="D12969" s="1" t="s">
        <v>109</v>
      </c>
      <c r="E12969" s="8">
        <v>2002</v>
      </c>
      <c r="F12969" s="9">
        <v>1251.4089513064196</v>
      </c>
      <c r="G12969" s="9">
        <v>1218.5643533329649</v>
      </c>
      <c r="H12969" s="9">
        <v>7405.4104481991881</v>
      </c>
      <c r="I12969" s="9">
        <v>1802.7127981185913</v>
      </c>
    </row>
    <row r="12970" spans="1:9" x14ac:dyDescent="0.15">
      <c r="A12970" s="8">
        <v>46</v>
      </c>
      <c r="B12970" s="1" t="s">
        <v>45</v>
      </c>
      <c r="C12970" s="8">
        <v>310</v>
      </c>
      <c r="D12970" s="1" t="s">
        <v>109</v>
      </c>
      <c r="E12970" s="8">
        <v>2003</v>
      </c>
      <c r="F12970" s="9">
        <v>1260.0872907895312</v>
      </c>
      <c r="G12970" s="9">
        <v>1245.714100137586</v>
      </c>
      <c r="H12970" s="9">
        <v>7088.4107232443512</v>
      </c>
      <c r="I12970" s="9">
        <v>1659.7692966461182</v>
      </c>
    </row>
    <row r="12971" spans="1:9" x14ac:dyDescent="0.15">
      <c r="A12971" s="8">
        <v>46</v>
      </c>
      <c r="B12971" s="1" t="s">
        <v>45</v>
      </c>
      <c r="C12971" s="8">
        <v>310</v>
      </c>
      <c r="D12971" s="1" t="s">
        <v>109</v>
      </c>
      <c r="E12971" s="8">
        <v>2004</v>
      </c>
      <c r="F12971" s="9">
        <v>2386.9740653403355</v>
      </c>
      <c r="G12971" s="9">
        <v>2377.4243433968381</v>
      </c>
      <c r="H12971" s="9">
        <v>7970.0155556725549</v>
      </c>
      <c r="I12971" s="9">
        <v>1863.9155626296997</v>
      </c>
    </row>
    <row r="12972" spans="1:9" x14ac:dyDescent="0.15">
      <c r="A12972" s="8">
        <v>46</v>
      </c>
      <c r="B12972" s="1" t="s">
        <v>45</v>
      </c>
      <c r="C12972" s="8">
        <v>310</v>
      </c>
      <c r="D12972" s="1" t="s">
        <v>109</v>
      </c>
      <c r="E12972" s="8">
        <v>2005</v>
      </c>
      <c r="F12972" s="9">
        <v>3162.5499324105772</v>
      </c>
      <c r="G12972" s="9">
        <v>3154.6657588923422</v>
      </c>
      <c r="H12972" s="9">
        <v>9442.8226813165711</v>
      </c>
      <c r="I12972" s="9">
        <v>2136.6031169891357</v>
      </c>
    </row>
    <row r="12973" spans="1:9" x14ac:dyDescent="0.15">
      <c r="A12973" s="8">
        <v>46</v>
      </c>
      <c r="B12973" s="1" t="s">
        <v>45</v>
      </c>
      <c r="C12973" s="8">
        <v>310</v>
      </c>
      <c r="D12973" s="1" t="s">
        <v>109</v>
      </c>
      <c r="E12973" s="8">
        <v>2006</v>
      </c>
      <c r="F12973" s="9">
        <v>2262.700227761889</v>
      </c>
      <c r="G12973" s="9">
        <v>2256.4346799681166</v>
      </c>
      <c r="H12973" s="9">
        <v>9706.602172863888</v>
      </c>
      <c r="I12973" s="9">
        <v>2199.2015838623047</v>
      </c>
    </row>
    <row r="12974" spans="1:9" x14ac:dyDescent="0.15">
      <c r="A12974" s="8">
        <v>46</v>
      </c>
      <c r="B12974" s="1" t="s">
        <v>45</v>
      </c>
      <c r="C12974" s="8">
        <v>310</v>
      </c>
      <c r="D12974" s="1" t="s">
        <v>109</v>
      </c>
      <c r="E12974" s="8">
        <v>2007</v>
      </c>
      <c r="F12974" s="9">
        <v>929.20840736411685</v>
      </c>
      <c r="G12974" s="9">
        <v>923.98991222405277</v>
      </c>
      <c r="H12974" s="9">
        <v>8582.2732894842247</v>
      </c>
      <c r="I12974" s="9">
        <v>1942.7649974822998</v>
      </c>
    </row>
    <row r="12975" spans="1:9" x14ac:dyDescent="0.15">
      <c r="A12975" s="8">
        <v>46</v>
      </c>
      <c r="B12975" s="1" t="s">
        <v>45</v>
      </c>
      <c r="C12975" s="8">
        <v>310</v>
      </c>
      <c r="D12975" s="1" t="s">
        <v>109</v>
      </c>
      <c r="E12975" s="8">
        <v>2008</v>
      </c>
      <c r="F12975" s="9">
        <v>1238.3142881665965</v>
      </c>
      <c r="G12975" s="9">
        <v>1228.1851901374848</v>
      </c>
      <c r="H12975" s="9">
        <v>7999.3992258487069</v>
      </c>
      <c r="I12975" s="9">
        <v>1831.3908576965332</v>
      </c>
    </row>
    <row r="12976" spans="1:9" x14ac:dyDescent="0.15">
      <c r="A12976" s="8">
        <v>46</v>
      </c>
      <c r="B12976" s="1" t="s">
        <v>45</v>
      </c>
      <c r="C12976" s="8">
        <v>310</v>
      </c>
      <c r="D12976" s="1" t="s">
        <v>109</v>
      </c>
      <c r="E12976" s="8">
        <v>2009</v>
      </c>
      <c r="F12976" s="9">
        <v>565.80930363171842</v>
      </c>
      <c r="G12976" s="9">
        <v>559.16233337701749</v>
      </c>
      <c r="H12976" s="9">
        <v>6870.5022882224175</v>
      </c>
      <c r="I12976" s="9">
        <v>1571.6367959976196</v>
      </c>
    </row>
    <row r="12977" spans="1:9" x14ac:dyDescent="0.15">
      <c r="A12977" s="8">
        <v>46</v>
      </c>
      <c r="B12977" s="1" t="s">
        <v>45</v>
      </c>
      <c r="C12977" s="8">
        <v>310</v>
      </c>
      <c r="D12977" s="1" t="s">
        <v>109</v>
      </c>
      <c r="E12977" s="8">
        <v>2010</v>
      </c>
      <c r="F12977" s="9">
        <v>1444.7686214726223</v>
      </c>
      <c r="G12977" s="9">
        <v>1428.6185250989804</v>
      </c>
      <c r="H12977" s="9">
        <v>6849.2850498296966</v>
      </c>
      <c r="I12977" s="9">
        <v>1507.3188543319702</v>
      </c>
    </row>
    <row r="12978" spans="1:9" x14ac:dyDescent="0.15">
      <c r="A12978" s="8">
        <v>46</v>
      </c>
      <c r="B12978" s="1" t="s">
        <v>45</v>
      </c>
      <c r="C12978" s="8">
        <v>310</v>
      </c>
      <c r="D12978" s="1" t="s">
        <v>109</v>
      </c>
      <c r="E12978" s="8">
        <v>2011</v>
      </c>
      <c r="F12978" s="9">
        <v>1318.1104565993255</v>
      </c>
      <c r="G12978" s="9">
        <v>1318.1104565993255</v>
      </c>
      <c r="H12978" s="9">
        <v>6722.0370736671321</v>
      </c>
      <c r="I12978" s="9">
        <v>1434.4924688339233</v>
      </c>
    </row>
    <row r="12979" spans="1:9" x14ac:dyDescent="0.15">
      <c r="A12979" s="8">
        <v>46</v>
      </c>
      <c r="B12979" s="1" t="s">
        <v>45</v>
      </c>
      <c r="C12979" s="8">
        <v>310</v>
      </c>
      <c r="D12979" s="1" t="s">
        <v>109</v>
      </c>
      <c r="E12979" s="8">
        <v>2012</v>
      </c>
      <c r="F12979" s="9">
        <v>2127.8610585527786</v>
      </c>
      <c r="G12979" s="9">
        <v>2125.4478425352727</v>
      </c>
      <c r="H12979" s="9">
        <v>7428.978765694852</v>
      </c>
      <c r="I12979" s="9">
        <v>1531.904935836792</v>
      </c>
    </row>
    <row r="12980" spans="1:9" x14ac:dyDescent="0.15">
      <c r="A12980" s="8">
        <v>46</v>
      </c>
      <c r="B12980" s="1" t="s">
        <v>45</v>
      </c>
      <c r="C12980" s="8">
        <v>310</v>
      </c>
      <c r="D12980" s="1" t="s">
        <v>109</v>
      </c>
      <c r="E12980" s="8">
        <v>2013</v>
      </c>
      <c r="F12980" s="9">
        <v>684.98062739351133</v>
      </c>
      <c r="G12980" s="9">
        <v>668.84310318758219</v>
      </c>
      <c r="H12980" s="9">
        <v>6530.1345806926902</v>
      </c>
      <c r="I12980" s="9">
        <v>1387.117862701416</v>
      </c>
    </row>
    <row r="12981" spans="1:9" x14ac:dyDescent="0.15">
      <c r="A12981" s="8">
        <v>46</v>
      </c>
      <c r="B12981" s="1" t="s">
        <v>45</v>
      </c>
      <c r="C12981" s="8">
        <v>310</v>
      </c>
      <c r="D12981" s="1" t="s">
        <v>109</v>
      </c>
      <c r="E12981" s="8">
        <v>2014</v>
      </c>
      <c r="F12981" s="9">
        <v>614.36900939551936</v>
      </c>
      <c r="G12981" s="9">
        <v>590.94822878073956</v>
      </c>
      <c r="H12981" s="9">
        <v>5743.0725478755576</v>
      </c>
      <c r="I12981" s="9">
        <v>1217.8387641906738</v>
      </c>
    </row>
    <row r="12982" spans="1:9" x14ac:dyDescent="0.15">
      <c r="A12982" s="8">
        <v>46</v>
      </c>
      <c r="B12982" s="1" t="s">
        <v>45</v>
      </c>
      <c r="C12982" s="8">
        <v>310</v>
      </c>
      <c r="D12982" s="1" t="s">
        <v>109</v>
      </c>
      <c r="E12982" s="8">
        <v>2015</v>
      </c>
      <c r="F12982" s="9">
        <v>1184.5304375281007</v>
      </c>
      <c r="G12982" s="9">
        <v>1123.1007986117313</v>
      </c>
      <c r="H12982" s="9">
        <v>5654.2514777600345</v>
      </c>
      <c r="I12982" s="9">
        <v>1236.9533777236938</v>
      </c>
    </row>
    <row r="12983" spans="1:9" x14ac:dyDescent="0.15">
      <c r="A12983" s="8">
        <v>46</v>
      </c>
      <c r="B12983" s="1" t="s">
        <v>45</v>
      </c>
      <c r="C12983" s="8">
        <v>321</v>
      </c>
      <c r="D12983" s="1" t="s">
        <v>99</v>
      </c>
      <c r="E12983" s="8">
        <v>1994</v>
      </c>
      <c r="F12983" s="9">
        <v>0</v>
      </c>
      <c r="G12983" s="9">
        <v>0</v>
      </c>
      <c r="H12983" s="9">
        <v>2481.0971926164689</v>
      </c>
      <c r="I12983" s="9">
        <v>15172.219276428223</v>
      </c>
    </row>
    <row r="12984" spans="1:9" x14ac:dyDescent="0.15">
      <c r="A12984" s="8">
        <v>46</v>
      </c>
      <c r="B12984" s="1" t="s">
        <v>45</v>
      </c>
      <c r="C12984" s="8">
        <v>321</v>
      </c>
      <c r="D12984" s="1" t="s">
        <v>99</v>
      </c>
      <c r="E12984" s="8">
        <v>1995</v>
      </c>
      <c r="F12984" s="9">
        <v>25912.0953558244</v>
      </c>
      <c r="G12984" s="9">
        <v>4527.2589867448723</v>
      </c>
      <c r="H12984" s="9">
        <v>5551.6982976807631</v>
      </c>
      <c r="I12984" s="9">
        <v>28370.672225952148</v>
      </c>
    </row>
    <row r="12985" spans="1:9" x14ac:dyDescent="0.15">
      <c r="A12985" s="8">
        <v>46</v>
      </c>
      <c r="B12985" s="1" t="s">
        <v>45</v>
      </c>
      <c r="C12985" s="8">
        <v>321</v>
      </c>
      <c r="D12985" s="1" t="s">
        <v>99</v>
      </c>
      <c r="E12985" s="8">
        <v>1996</v>
      </c>
      <c r="F12985" s="9">
        <v>21129.685222566404</v>
      </c>
      <c r="G12985" s="9">
        <v>4560.1224597156042</v>
      </c>
      <c r="H12985" s="9">
        <v>6852.4058880009534</v>
      </c>
      <c r="I12985" s="9">
        <v>26769.277572631836</v>
      </c>
    </row>
    <row r="12986" spans="1:9" x14ac:dyDescent="0.15">
      <c r="A12986" s="8">
        <v>46</v>
      </c>
      <c r="B12986" s="1" t="s">
        <v>45</v>
      </c>
      <c r="C12986" s="8">
        <v>321</v>
      </c>
      <c r="D12986" s="1" t="s">
        <v>99</v>
      </c>
      <c r="E12986" s="8">
        <v>1997</v>
      </c>
      <c r="F12986" s="9">
        <v>22780.412833873943</v>
      </c>
      <c r="G12986" s="9">
        <v>5559.8631859696425</v>
      </c>
      <c r="H12986" s="9">
        <v>8389.2057796605604</v>
      </c>
      <c r="I12986" s="9">
        <v>27160.249710083008</v>
      </c>
    </row>
    <row r="12987" spans="1:9" x14ac:dyDescent="0.15">
      <c r="A12987" s="8">
        <v>46</v>
      </c>
      <c r="B12987" s="1" t="s">
        <v>45</v>
      </c>
      <c r="C12987" s="8">
        <v>321</v>
      </c>
      <c r="D12987" s="1" t="s">
        <v>99</v>
      </c>
      <c r="E12987" s="8">
        <v>1998</v>
      </c>
      <c r="F12987" s="9">
        <v>20179.216647723901</v>
      </c>
      <c r="G12987" s="9">
        <v>5475.5787712734018</v>
      </c>
      <c r="H12987" s="9">
        <v>8939.4624973082173</v>
      </c>
      <c r="I12987" s="9">
        <v>25101.070404052734</v>
      </c>
    </row>
    <row r="12988" spans="1:9" x14ac:dyDescent="0.15">
      <c r="A12988" s="8">
        <v>46</v>
      </c>
      <c r="B12988" s="1" t="s">
        <v>45</v>
      </c>
      <c r="C12988" s="8">
        <v>321</v>
      </c>
      <c r="D12988" s="1" t="s">
        <v>99</v>
      </c>
      <c r="E12988" s="8">
        <v>1999</v>
      </c>
      <c r="F12988" s="9">
        <v>21024.096470566998</v>
      </c>
      <c r="G12988" s="9">
        <v>5819.3732820288869</v>
      </c>
      <c r="H12988" s="9">
        <v>9510.4567382243531</v>
      </c>
      <c r="I12988" s="9">
        <v>25176.870346069336</v>
      </c>
    </row>
    <row r="12989" spans="1:9" x14ac:dyDescent="0.15">
      <c r="A12989" s="8">
        <v>46</v>
      </c>
      <c r="B12989" s="1" t="s">
        <v>45</v>
      </c>
      <c r="C12989" s="8">
        <v>321</v>
      </c>
      <c r="D12989" s="1" t="s">
        <v>99</v>
      </c>
      <c r="E12989" s="8">
        <v>2000</v>
      </c>
      <c r="F12989" s="9">
        <v>20916.130204772842</v>
      </c>
      <c r="G12989" s="9">
        <v>5921.6432345472886</v>
      </c>
      <c r="H12989" s="9">
        <v>9848.4888964528927</v>
      </c>
      <c r="I12989" s="9">
        <v>23890.810012817383</v>
      </c>
    </row>
    <row r="12990" spans="1:9" x14ac:dyDescent="0.15">
      <c r="A12990" s="8">
        <v>46</v>
      </c>
      <c r="B12990" s="1" t="s">
        <v>45</v>
      </c>
      <c r="C12990" s="8">
        <v>321</v>
      </c>
      <c r="D12990" s="1" t="s">
        <v>99</v>
      </c>
      <c r="E12990" s="8">
        <v>2001</v>
      </c>
      <c r="F12990" s="9">
        <v>15430.368749189645</v>
      </c>
      <c r="G12990" s="9">
        <v>5217.0307522049479</v>
      </c>
      <c r="H12990" s="9">
        <v>9283.4491129473208</v>
      </c>
      <c r="I12990" s="9">
        <v>19813.077926635742</v>
      </c>
    </row>
    <row r="12991" spans="1:9" x14ac:dyDescent="0.15">
      <c r="A12991" s="8">
        <v>46</v>
      </c>
      <c r="B12991" s="1" t="s">
        <v>45</v>
      </c>
      <c r="C12991" s="8">
        <v>321</v>
      </c>
      <c r="D12991" s="1" t="s">
        <v>99</v>
      </c>
      <c r="E12991" s="8">
        <v>2002</v>
      </c>
      <c r="F12991" s="9">
        <v>8169.5034684795473</v>
      </c>
      <c r="G12991" s="9">
        <v>2955.4887223309911</v>
      </c>
      <c r="H12991" s="9">
        <v>6788.6034591007065</v>
      </c>
      <c r="I12991" s="9">
        <v>15310.188293457031</v>
      </c>
    </row>
    <row r="12992" spans="1:9" x14ac:dyDescent="0.15">
      <c r="A12992" s="8">
        <v>46</v>
      </c>
      <c r="B12992" s="1" t="s">
        <v>45</v>
      </c>
      <c r="C12992" s="8">
        <v>321</v>
      </c>
      <c r="D12992" s="1" t="s">
        <v>99</v>
      </c>
      <c r="E12992" s="8">
        <v>2003</v>
      </c>
      <c r="F12992" s="9">
        <v>7249.8073717096931</v>
      </c>
      <c r="G12992" s="9">
        <v>2556.5589728387968</v>
      </c>
      <c r="H12992" s="9">
        <v>5359.557690726253</v>
      </c>
      <c r="I12992" s="9">
        <v>11866.916656494141</v>
      </c>
    </row>
    <row r="12993" spans="1:9" x14ac:dyDescent="0.15">
      <c r="A12993" s="8">
        <v>46</v>
      </c>
      <c r="B12993" s="1" t="s">
        <v>45</v>
      </c>
      <c r="C12993" s="8">
        <v>321</v>
      </c>
      <c r="D12993" s="1" t="s">
        <v>99</v>
      </c>
      <c r="E12993" s="8">
        <v>2004</v>
      </c>
      <c r="F12993" s="9">
        <v>13631.760981333335</v>
      </c>
      <c r="G12993" s="9">
        <v>5556.6356263104035</v>
      </c>
      <c r="H12993" s="9">
        <v>7769.5846409431761</v>
      </c>
      <c r="I12993" s="9">
        <v>14829.239845275879</v>
      </c>
    </row>
    <row r="12994" spans="1:9" x14ac:dyDescent="0.15">
      <c r="A12994" s="8">
        <v>46</v>
      </c>
      <c r="B12994" s="1" t="s">
        <v>45</v>
      </c>
      <c r="C12994" s="8">
        <v>321</v>
      </c>
      <c r="D12994" s="1" t="s">
        <v>99</v>
      </c>
      <c r="E12994" s="8">
        <v>2005</v>
      </c>
      <c r="F12994" s="9">
        <v>15469.091918337428</v>
      </c>
      <c r="G12994" s="9">
        <v>9028.1787649637208</v>
      </c>
      <c r="H12994" s="9">
        <v>12236.222351290204</v>
      </c>
      <c r="I12994" s="9">
        <v>17315.929412841797</v>
      </c>
    </row>
    <row r="12995" spans="1:9" x14ac:dyDescent="0.15">
      <c r="A12995" s="8">
        <v>46</v>
      </c>
      <c r="B12995" s="1" t="s">
        <v>45</v>
      </c>
      <c r="C12995" s="8">
        <v>321</v>
      </c>
      <c r="D12995" s="1" t="s">
        <v>99</v>
      </c>
      <c r="E12995" s="8">
        <v>2006</v>
      </c>
      <c r="F12995" s="9">
        <v>8769.7314226460949</v>
      </c>
      <c r="G12995" s="9">
        <v>5488.5760314448598</v>
      </c>
      <c r="H12995" s="9">
        <v>10540.884031033893</v>
      </c>
      <c r="I12995" s="9">
        <v>14022.764205932617</v>
      </c>
    </row>
    <row r="12996" spans="1:9" x14ac:dyDescent="0.15">
      <c r="A12996" s="8">
        <v>46</v>
      </c>
      <c r="B12996" s="1" t="s">
        <v>45</v>
      </c>
      <c r="C12996" s="8">
        <v>321</v>
      </c>
      <c r="D12996" s="1" t="s">
        <v>99</v>
      </c>
      <c r="E12996" s="8">
        <v>2007</v>
      </c>
      <c r="F12996" s="9">
        <v>5749.36863832569</v>
      </c>
      <c r="G12996" s="9">
        <v>3791.0033377944555</v>
      </c>
      <c r="H12996" s="9">
        <v>8143.310053364843</v>
      </c>
      <c r="I12996" s="9">
        <v>9221.0521697998047</v>
      </c>
    </row>
    <row r="12997" spans="1:9" x14ac:dyDescent="0.15">
      <c r="A12997" s="8">
        <v>46</v>
      </c>
      <c r="B12997" s="1" t="s">
        <v>45</v>
      </c>
      <c r="C12997" s="8">
        <v>321</v>
      </c>
      <c r="D12997" s="1" t="s">
        <v>99</v>
      </c>
      <c r="E12997" s="8">
        <v>2008</v>
      </c>
      <c r="F12997" s="9">
        <v>6719.0669627576199</v>
      </c>
      <c r="G12997" s="9">
        <v>5069.0675209433539</v>
      </c>
      <c r="H12997" s="9">
        <v>8431.4214684760955</v>
      </c>
      <c r="I12997" s="9">
        <v>8368.3156967163086</v>
      </c>
    </row>
    <row r="12998" spans="1:9" x14ac:dyDescent="0.15">
      <c r="A12998" s="8">
        <v>46</v>
      </c>
      <c r="B12998" s="1" t="s">
        <v>45</v>
      </c>
      <c r="C12998" s="8">
        <v>321</v>
      </c>
      <c r="D12998" s="1" t="s">
        <v>99</v>
      </c>
      <c r="E12998" s="8">
        <v>2009</v>
      </c>
      <c r="F12998" s="9">
        <v>3157.8261255968623</v>
      </c>
      <c r="G12998" s="9">
        <v>2780.8970288723463</v>
      </c>
      <c r="H12998" s="9">
        <v>6262.211515495489</v>
      </c>
      <c r="I12998" s="9">
        <v>5315.2561187744141</v>
      </c>
    </row>
    <row r="12999" spans="1:9" x14ac:dyDescent="0.15">
      <c r="A12999" s="8">
        <v>46</v>
      </c>
      <c r="B12999" s="1" t="s">
        <v>45</v>
      </c>
      <c r="C12999" s="8">
        <v>321</v>
      </c>
      <c r="D12999" s="1" t="s">
        <v>99</v>
      </c>
      <c r="E12999" s="8">
        <v>2010</v>
      </c>
      <c r="F12999" s="9">
        <v>7015.962584936492</v>
      </c>
      <c r="G12999" s="9">
        <v>6458.6155318846504</v>
      </c>
      <c r="H12999" s="9">
        <v>9044.2682297959782</v>
      </c>
      <c r="I12999" s="9">
        <v>6739.8133277893066</v>
      </c>
    </row>
    <row r="13000" spans="1:9" x14ac:dyDescent="0.15">
      <c r="A13000" s="8">
        <v>46</v>
      </c>
      <c r="B13000" s="1" t="s">
        <v>45</v>
      </c>
      <c r="C13000" s="8">
        <v>321</v>
      </c>
      <c r="D13000" s="1" t="s">
        <v>99</v>
      </c>
      <c r="E13000" s="8">
        <v>2011</v>
      </c>
      <c r="F13000" s="9">
        <v>6446.4353347257193</v>
      </c>
      <c r="G13000" s="9">
        <v>6446.4353347257193</v>
      </c>
      <c r="H13000" s="9">
        <v>10180.792836247345</v>
      </c>
      <c r="I13000" s="9">
        <v>7043.147087097168</v>
      </c>
    </row>
    <row r="13001" spans="1:9" x14ac:dyDescent="0.15">
      <c r="A13001" s="8">
        <v>46</v>
      </c>
      <c r="B13001" s="1" t="s">
        <v>45</v>
      </c>
      <c r="C13001" s="8">
        <v>321</v>
      </c>
      <c r="D13001" s="1" t="s">
        <v>99</v>
      </c>
      <c r="E13001" s="8">
        <v>2012</v>
      </c>
      <c r="F13001" s="9">
        <v>6167.9472359790689</v>
      </c>
      <c r="G13001" s="9">
        <v>6503.7305741053124</v>
      </c>
      <c r="H13001" s="9">
        <v>10707.356465498797</v>
      </c>
      <c r="I13001" s="9">
        <v>6252.7508735656738</v>
      </c>
    </row>
    <row r="13002" spans="1:9" x14ac:dyDescent="0.15">
      <c r="A13002" s="8">
        <v>46</v>
      </c>
      <c r="B13002" s="1" t="s">
        <v>45</v>
      </c>
      <c r="C13002" s="8">
        <v>321</v>
      </c>
      <c r="D13002" s="1" t="s">
        <v>99</v>
      </c>
      <c r="E13002" s="8">
        <v>2013</v>
      </c>
      <c r="F13002" s="9">
        <v>2183.4764189150819</v>
      </c>
      <c r="G13002" s="9">
        <v>2183.0648332767237</v>
      </c>
      <c r="H13002" s="9">
        <v>6604.1076332538642</v>
      </c>
      <c r="I13002" s="9">
        <v>3890.2022838592529</v>
      </c>
    </row>
    <row r="13003" spans="1:9" x14ac:dyDescent="0.15">
      <c r="A13003" s="8">
        <v>46</v>
      </c>
      <c r="B13003" s="1" t="s">
        <v>45</v>
      </c>
      <c r="C13003" s="8">
        <v>321</v>
      </c>
      <c r="D13003" s="1" t="s">
        <v>99</v>
      </c>
      <c r="E13003" s="8">
        <v>2014</v>
      </c>
      <c r="F13003" s="9">
        <v>1969.1626619388308</v>
      </c>
      <c r="G13003" s="9">
        <v>2349.5269334302966</v>
      </c>
      <c r="H13003" s="9">
        <v>5076.3477501603338</v>
      </c>
      <c r="I13003" s="9">
        <v>2409.419059753418</v>
      </c>
    </row>
    <row r="13004" spans="1:9" x14ac:dyDescent="0.15">
      <c r="A13004" s="8">
        <v>46</v>
      </c>
      <c r="B13004" s="1" t="s">
        <v>45</v>
      </c>
      <c r="C13004" s="8">
        <v>321</v>
      </c>
      <c r="D13004" s="1" t="s">
        <v>99</v>
      </c>
      <c r="E13004" s="8">
        <v>2015</v>
      </c>
      <c r="F13004" s="9">
        <v>2987.9121624162426</v>
      </c>
      <c r="G13004" s="9">
        <v>3031.709941324993</v>
      </c>
      <c r="H13004" s="9">
        <v>5127.7222244073255</v>
      </c>
      <c r="I13004" s="9">
        <v>2934.1051578521729</v>
      </c>
    </row>
    <row r="13005" spans="1:9" x14ac:dyDescent="0.15">
      <c r="A13005" s="8">
        <v>46</v>
      </c>
      <c r="B13005" s="1" t="s">
        <v>45</v>
      </c>
      <c r="C13005" s="8">
        <v>322</v>
      </c>
      <c r="D13005" s="1" t="s">
        <v>46</v>
      </c>
      <c r="E13005" s="8">
        <v>1994</v>
      </c>
      <c r="F13005" s="9">
        <v>0</v>
      </c>
      <c r="G13005" s="9">
        <v>0</v>
      </c>
      <c r="H13005" s="9">
        <v>1317.4690064134722</v>
      </c>
      <c r="I13005" s="9">
        <v>868.71922016143799</v>
      </c>
    </row>
    <row r="13006" spans="1:9" x14ac:dyDescent="0.15">
      <c r="A13006" s="8">
        <v>46</v>
      </c>
      <c r="B13006" s="1" t="s">
        <v>45</v>
      </c>
      <c r="C13006" s="8">
        <v>322</v>
      </c>
      <c r="D13006" s="1" t="s">
        <v>46</v>
      </c>
      <c r="E13006" s="8">
        <v>1995</v>
      </c>
      <c r="F13006" s="9">
        <v>6350.8093422479333</v>
      </c>
      <c r="G13006" s="9">
        <v>3058.0276412763706</v>
      </c>
      <c r="H13006" s="9">
        <v>4157.9474201267294</v>
      </c>
      <c r="I13006" s="9">
        <v>2595.6082344055176</v>
      </c>
    </row>
    <row r="13007" spans="1:9" x14ac:dyDescent="0.15">
      <c r="A13007" s="8">
        <v>46</v>
      </c>
      <c r="B13007" s="1" t="s">
        <v>45</v>
      </c>
      <c r="C13007" s="8">
        <v>322</v>
      </c>
      <c r="D13007" s="1" t="s">
        <v>46</v>
      </c>
      <c r="E13007" s="8">
        <v>1996</v>
      </c>
      <c r="F13007" s="9">
        <v>6395.2270697747708</v>
      </c>
      <c r="G13007" s="9">
        <v>3218.096366416245</v>
      </c>
      <c r="H13007" s="9">
        <v>6689.455908503186</v>
      </c>
      <c r="I13007" s="9">
        <v>4241.429328918457</v>
      </c>
    </row>
    <row r="13008" spans="1:9" x14ac:dyDescent="0.15">
      <c r="A13008" s="8">
        <v>46</v>
      </c>
      <c r="B13008" s="1" t="s">
        <v>45</v>
      </c>
      <c r="C13008" s="8">
        <v>322</v>
      </c>
      <c r="D13008" s="1" t="s">
        <v>46</v>
      </c>
      <c r="E13008" s="8">
        <v>1997</v>
      </c>
      <c r="F13008" s="9">
        <v>6713.5469956280485</v>
      </c>
      <c r="G13008" s="9">
        <v>3558.6080583835251</v>
      </c>
      <c r="H13008" s="9">
        <v>9143.4566033525334</v>
      </c>
      <c r="I13008" s="9">
        <v>5581.1896324157715</v>
      </c>
    </row>
    <row r="13009" spans="1:9" x14ac:dyDescent="0.15">
      <c r="A13009" s="8">
        <v>46</v>
      </c>
      <c r="B13009" s="1" t="s">
        <v>45</v>
      </c>
      <c r="C13009" s="8">
        <v>322</v>
      </c>
      <c r="D13009" s="1" t="s">
        <v>46</v>
      </c>
      <c r="E13009" s="8">
        <v>1998</v>
      </c>
      <c r="F13009" s="9">
        <v>6869.1297523066887</v>
      </c>
      <c r="G13009" s="9">
        <v>3870.5371514859053</v>
      </c>
      <c r="H13009" s="9">
        <v>11504.16550716585</v>
      </c>
      <c r="I13009" s="9">
        <v>6285.736083984375</v>
      </c>
    </row>
    <row r="13010" spans="1:9" x14ac:dyDescent="0.15">
      <c r="A13010" s="8">
        <v>46</v>
      </c>
      <c r="B13010" s="1" t="s">
        <v>45</v>
      </c>
      <c r="C13010" s="8">
        <v>322</v>
      </c>
      <c r="D13010" s="1" t="s">
        <v>46</v>
      </c>
      <c r="E13010" s="8">
        <v>1999</v>
      </c>
      <c r="F13010" s="9">
        <v>5805.1519683670376</v>
      </c>
      <c r="G13010" s="9">
        <v>3655.2385395143183</v>
      </c>
      <c r="H13010" s="9">
        <v>13259.759874666377</v>
      </c>
      <c r="I13010" s="9">
        <v>6152.1091461181641</v>
      </c>
    </row>
    <row r="13011" spans="1:9" x14ac:dyDescent="0.15">
      <c r="A13011" s="8">
        <v>46</v>
      </c>
      <c r="B13011" s="1" t="s">
        <v>45</v>
      </c>
      <c r="C13011" s="8">
        <v>322</v>
      </c>
      <c r="D13011" s="1" t="s">
        <v>46</v>
      </c>
      <c r="E13011" s="8">
        <v>2000</v>
      </c>
      <c r="F13011" s="9">
        <v>6092.6562315664578</v>
      </c>
      <c r="G13011" s="9">
        <v>4165.0271617071703</v>
      </c>
      <c r="H13011" s="9">
        <v>15235.247468942744</v>
      </c>
      <c r="I13011" s="9">
        <v>4282.7701568603516</v>
      </c>
    </row>
    <row r="13012" spans="1:9" x14ac:dyDescent="0.15">
      <c r="A13012" s="8">
        <v>46</v>
      </c>
      <c r="B13012" s="1" t="s">
        <v>45</v>
      </c>
      <c r="C13012" s="8">
        <v>322</v>
      </c>
      <c r="D13012" s="1" t="s">
        <v>46</v>
      </c>
      <c r="E13012" s="8">
        <v>2001</v>
      </c>
      <c r="F13012" s="9">
        <v>3461.7768916381501</v>
      </c>
      <c r="G13012" s="9">
        <v>2471.2127906879709</v>
      </c>
      <c r="H13012" s="9">
        <v>15190.715067548987</v>
      </c>
      <c r="I13012" s="9">
        <v>3202.8384208679199</v>
      </c>
    </row>
    <row r="13013" spans="1:9" x14ac:dyDescent="0.15">
      <c r="A13013" s="8">
        <v>46</v>
      </c>
      <c r="B13013" s="1" t="s">
        <v>45</v>
      </c>
      <c r="C13013" s="8">
        <v>322</v>
      </c>
      <c r="D13013" s="1" t="s">
        <v>46</v>
      </c>
      <c r="E13013" s="8">
        <v>2002</v>
      </c>
      <c r="F13013" s="9">
        <v>2531.7735631077808</v>
      </c>
      <c r="G13013" s="9">
        <v>1865.3071542199639</v>
      </c>
      <c r="H13013" s="9">
        <v>14547.63051540687</v>
      </c>
      <c r="I13013" s="9">
        <v>4074.6216773986816</v>
      </c>
    </row>
    <row r="13014" spans="1:9" x14ac:dyDescent="0.15">
      <c r="A13014" s="8">
        <v>46</v>
      </c>
      <c r="B13014" s="1" t="s">
        <v>45</v>
      </c>
      <c r="C13014" s="8">
        <v>322</v>
      </c>
      <c r="D13014" s="1" t="s">
        <v>46</v>
      </c>
      <c r="E13014" s="8">
        <v>2003</v>
      </c>
      <c r="F13014" s="9">
        <v>2810.4093268914398</v>
      </c>
      <c r="G13014" s="9">
        <v>1686.0185753002486</v>
      </c>
      <c r="H13014" s="9">
        <v>13831.447774324039</v>
      </c>
      <c r="I13014" s="9">
        <v>4507.9922676086426</v>
      </c>
    </row>
    <row r="13015" spans="1:9" x14ac:dyDescent="0.15">
      <c r="A13015" s="8">
        <v>46</v>
      </c>
      <c r="B13015" s="1" t="s">
        <v>45</v>
      </c>
      <c r="C13015" s="8">
        <v>322</v>
      </c>
      <c r="D13015" s="1" t="s">
        <v>46</v>
      </c>
      <c r="E13015" s="8">
        <v>2004</v>
      </c>
      <c r="F13015" s="9">
        <v>6199.1974675781166</v>
      </c>
      <c r="G13015" s="9">
        <v>3697.8276006631963</v>
      </c>
      <c r="H13015" s="9">
        <v>15245.334906759321</v>
      </c>
      <c r="I13015" s="9">
        <v>5074.404239654541</v>
      </c>
    </row>
    <row r="13016" spans="1:9" x14ac:dyDescent="0.15">
      <c r="A13016" s="8">
        <v>46</v>
      </c>
      <c r="B13016" s="1" t="s">
        <v>45</v>
      </c>
      <c r="C13016" s="8">
        <v>322</v>
      </c>
      <c r="D13016" s="1" t="s">
        <v>46</v>
      </c>
      <c r="E13016" s="8">
        <v>2005</v>
      </c>
      <c r="F13016" s="9">
        <v>8347.0906333703606</v>
      </c>
      <c r="G13016" s="9">
        <v>6590.231365341484</v>
      </c>
      <c r="H13016" s="9">
        <v>19318.155375327427</v>
      </c>
      <c r="I13016" s="9">
        <v>6933.0978393554688</v>
      </c>
    </row>
    <row r="13017" spans="1:9" x14ac:dyDescent="0.15">
      <c r="A13017" s="8">
        <v>46</v>
      </c>
      <c r="B13017" s="1" t="s">
        <v>45</v>
      </c>
      <c r="C13017" s="8">
        <v>322</v>
      </c>
      <c r="D13017" s="1" t="s">
        <v>46</v>
      </c>
      <c r="E13017" s="8">
        <v>2006</v>
      </c>
      <c r="F13017" s="9">
        <v>5050.8183067025211</v>
      </c>
      <c r="G13017" s="9">
        <v>4064.7492004935248</v>
      </c>
      <c r="H13017" s="9">
        <v>20192.962528313117</v>
      </c>
      <c r="I13017" s="9">
        <v>7523.0545997619629</v>
      </c>
    </row>
    <row r="13018" spans="1:9" x14ac:dyDescent="0.15">
      <c r="A13018" s="8">
        <v>46</v>
      </c>
      <c r="B13018" s="1" t="s">
        <v>45</v>
      </c>
      <c r="C13018" s="8">
        <v>322</v>
      </c>
      <c r="D13018" s="1" t="s">
        <v>46</v>
      </c>
      <c r="E13018" s="8">
        <v>2007</v>
      </c>
      <c r="F13018" s="9">
        <v>2473.3683459139934</v>
      </c>
      <c r="G13018" s="9">
        <v>2043.2671794354831</v>
      </c>
      <c r="H13018" s="9">
        <v>18901.833696259622</v>
      </c>
      <c r="I13018" s="9">
        <v>5370.1591491699219</v>
      </c>
    </row>
    <row r="13019" spans="1:9" x14ac:dyDescent="0.15">
      <c r="A13019" s="8">
        <v>46</v>
      </c>
      <c r="B13019" s="1" t="s">
        <v>45</v>
      </c>
      <c r="C13019" s="8">
        <v>322</v>
      </c>
      <c r="D13019" s="1" t="s">
        <v>46</v>
      </c>
      <c r="E13019" s="8">
        <v>2008</v>
      </c>
      <c r="F13019" s="9">
        <v>4032.6548060991645</v>
      </c>
      <c r="G13019" s="9">
        <v>3444.0910857430645</v>
      </c>
      <c r="H13019" s="9">
        <v>19224.728533643131</v>
      </c>
      <c r="I13019" s="9">
        <v>5635.3926658630371</v>
      </c>
    </row>
    <row r="13020" spans="1:9" x14ac:dyDescent="0.15">
      <c r="A13020" s="8">
        <v>46</v>
      </c>
      <c r="B13020" s="1" t="s">
        <v>45</v>
      </c>
      <c r="C13020" s="8">
        <v>322</v>
      </c>
      <c r="D13020" s="1" t="s">
        <v>46</v>
      </c>
      <c r="E13020" s="8">
        <v>2009</v>
      </c>
      <c r="F13020" s="9">
        <v>1311.885314096919</v>
      </c>
      <c r="G13020" s="9">
        <v>1157.8139766782144</v>
      </c>
      <c r="H13020" s="9">
        <v>17208.027723070212</v>
      </c>
      <c r="I13020" s="9">
        <v>5040.5631065368652</v>
      </c>
    </row>
    <row r="13021" spans="1:9" x14ac:dyDescent="0.15">
      <c r="A13021" s="8">
        <v>46</v>
      </c>
      <c r="B13021" s="1" t="s">
        <v>45</v>
      </c>
      <c r="C13021" s="8">
        <v>322</v>
      </c>
      <c r="D13021" s="1" t="s">
        <v>46</v>
      </c>
      <c r="E13021" s="8">
        <v>2010</v>
      </c>
      <c r="F13021" s="9">
        <v>3031.0483785483912</v>
      </c>
      <c r="G13021" s="9">
        <v>2813.5912850474506</v>
      </c>
      <c r="H13021" s="9">
        <v>17180.115245361441</v>
      </c>
      <c r="I13021" s="9">
        <v>3903.6388397216797</v>
      </c>
    </row>
    <row r="13022" spans="1:9" x14ac:dyDescent="0.15">
      <c r="A13022" s="8">
        <v>46</v>
      </c>
      <c r="B13022" s="1" t="s">
        <v>45</v>
      </c>
      <c r="C13022" s="8">
        <v>322</v>
      </c>
      <c r="D13022" s="1" t="s">
        <v>46</v>
      </c>
      <c r="E13022" s="8">
        <v>2011</v>
      </c>
      <c r="F13022" s="9">
        <v>2732.0391236273481</v>
      </c>
      <c r="G13022" s="9">
        <v>2732.0391236273481</v>
      </c>
      <c r="H13022" s="9">
        <v>17075.259699832008</v>
      </c>
      <c r="I13022" s="9">
        <v>3610.0869178771973</v>
      </c>
    </row>
    <row r="13023" spans="1:9" x14ac:dyDescent="0.15">
      <c r="A13023" s="8">
        <v>46</v>
      </c>
      <c r="B13023" s="1" t="s">
        <v>45</v>
      </c>
      <c r="C13023" s="8">
        <v>322</v>
      </c>
      <c r="D13023" s="1" t="s">
        <v>46</v>
      </c>
      <c r="E13023" s="8">
        <v>2012</v>
      </c>
      <c r="F13023" s="9">
        <v>3976.7027111250436</v>
      </c>
      <c r="G13023" s="9">
        <v>4209.4153807015673</v>
      </c>
      <c r="H13023" s="9">
        <v>18465.094855074967</v>
      </c>
      <c r="I13023" s="9">
        <v>3236.3545894622803</v>
      </c>
    </row>
    <row r="13024" spans="1:9" x14ac:dyDescent="0.15">
      <c r="A13024" s="8">
        <v>46</v>
      </c>
      <c r="B13024" s="1" t="s">
        <v>45</v>
      </c>
      <c r="C13024" s="8">
        <v>322</v>
      </c>
      <c r="D13024" s="1" t="s">
        <v>46</v>
      </c>
      <c r="E13024" s="8">
        <v>2013</v>
      </c>
      <c r="F13024" s="9">
        <v>1633.7254040677665</v>
      </c>
      <c r="G13024" s="9">
        <v>1563.5858302913962</v>
      </c>
      <c r="H13024" s="9">
        <v>16979.601653490841</v>
      </c>
      <c r="I13024" s="9">
        <v>2860.6016635894775</v>
      </c>
    </row>
    <row r="13025" spans="1:9" x14ac:dyDescent="0.15">
      <c r="A13025" s="8">
        <v>46</v>
      </c>
      <c r="B13025" s="1" t="s">
        <v>45</v>
      </c>
      <c r="C13025" s="8">
        <v>322</v>
      </c>
      <c r="D13025" s="1" t="s">
        <v>46</v>
      </c>
      <c r="E13025" s="8">
        <v>2014</v>
      </c>
      <c r="F13025" s="9">
        <v>1895.7554308422534</v>
      </c>
      <c r="G13025" s="9">
        <v>1880.2083038024234</v>
      </c>
      <c r="H13025" s="9">
        <v>16056.025423414809</v>
      </c>
      <c r="I13025" s="9">
        <v>2201.1020183563232</v>
      </c>
    </row>
    <row r="13026" spans="1:9" x14ac:dyDescent="0.15">
      <c r="A13026" s="8">
        <v>46</v>
      </c>
      <c r="B13026" s="1" t="s">
        <v>45</v>
      </c>
      <c r="C13026" s="8">
        <v>322</v>
      </c>
      <c r="D13026" s="1" t="s">
        <v>46</v>
      </c>
      <c r="E13026" s="8">
        <v>2015</v>
      </c>
      <c r="F13026" s="9">
        <v>3244.605684337133</v>
      </c>
      <c r="G13026" s="9">
        <v>3157.2541267231168</v>
      </c>
      <c r="H13026" s="9">
        <v>16562.002053973902</v>
      </c>
      <c r="I13026" s="9">
        <v>3074.8825073242188</v>
      </c>
    </row>
    <row r="13027" spans="1:9" x14ac:dyDescent="0.15">
      <c r="A13027" s="8">
        <v>46</v>
      </c>
      <c r="B13027" s="1" t="s">
        <v>45</v>
      </c>
      <c r="C13027" s="8">
        <v>330</v>
      </c>
      <c r="D13027" s="1" t="s">
        <v>110</v>
      </c>
      <c r="E13027" s="8">
        <v>1994</v>
      </c>
      <c r="F13027" s="9">
        <v>0</v>
      </c>
      <c r="G13027" s="9">
        <v>0</v>
      </c>
      <c r="H13027" s="9">
        <v>577265.87460422574</v>
      </c>
      <c r="I13027" s="9">
        <v>145490.24963378906</v>
      </c>
    </row>
    <row r="13028" spans="1:9" x14ac:dyDescent="0.15">
      <c r="A13028" s="8">
        <v>46</v>
      </c>
      <c r="B13028" s="1" t="s">
        <v>45</v>
      </c>
      <c r="C13028" s="8">
        <v>330</v>
      </c>
      <c r="D13028" s="1" t="s">
        <v>110</v>
      </c>
      <c r="E13028" s="8">
        <v>1995</v>
      </c>
      <c r="F13028" s="9">
        <v>35636.217200090978</v>
      </c>
      <c r="G13028" s="9">
        <v>31062.471649195963</v>
      </c>
      <c r="H13028" s="9">
        <v>510506.83358578122</v>
      </c>
      <c r="I13028" s="9">
        <v>123600.69274902344</v>
      </c>
    </row>
    <row r="13029" spans="1:9" x14ac:dyDescent="0.15">
      <c r="A13029" s="8">
        <v>46</v>
      </c>
      <c r="B13029" s="1" t="s">
        <v>45</v>
      </c>
      <c r="C13029" s="8">
        <v>330</v>
      </c>
      <c r="D13029" s="1" t="s">
        <v>110</v>
      </c>
      <c r="E13029" s="8">
        <v>1996</v>
      </c>
      <c r="F13029" s="9">
        <v>47030.725872660849</v>
      </c>
      <c r="G13029" s="9">
        <v>41202.473943747835</v>
      </c>
      <c r="H13029" s="9">
        <v>465200.55500233971</v>
      </c>
      <c r="I13029" s="9">
        <v>113660.75134277344</v>
      </c>
    </row>
    <row r="13030" spans="1:9" x14ac:dyDescent="0.15">
      <c r="A13030" s="8">
        <v>46</v>
      </c>
      <c r="B13030" s="1" t="s">
        <v>45</v>
      </c>
      <c r="C13030" s="8">
        <v>330</v>
      </c>
      <c r="D13030" s="1" t="s">
        <v>110</v>
      </c>
      <c r="E13030" s="8">
        <v>1997</v>
      </c>
      <c r="F13030" s="9">
        <v>76050.236602563498</v>
      </c>
      <c r="G13030" s="9">
        <v>66517.438261726827</v>
      </c>
      <c r="H13030" s="9">
        <v>452886.68868477864</v>
      </c>
      <c r="I13030" s="9">
        <v>108286.43035888672</v>
      </c>
    </row>
    <row r="13031" spans="1:9" x14ac:dyDescent="0.15">
      <c r="A13031" s="8">
        <v>46</v>
      </c>
      <c r="B13031" s="1" t="s">
        <v>45</v>
      </c>
      <c r="C13031" s="8">
        <v>330</v>
      </c>
      <c r="D13031" s="1" t="s">
        <v>110</v>
      </c>
      <c r="E13031" s="8">
        <v>1998</v>
      </c>
      <c r="F13031" s="9">
        <v>88039.944767493478</v>
      </c>
      <c r="G13031" s="9">
        <v>77296.455334721511</v>
      </c>
      <c r="H13031" s="9">
        <v>453438.50536481204</v>
      </c>
      <c r="I13031" s="9">
        <v>105196.42639160156</v>
      </c>
    </row>
    <row r="13032" spans="1:9" x14ac:dyDescent="0.15">
      <c r="A13032" s="8">
        <v>46</v>
      </c>
      <c r="B13032" s="1" t="s">
        <v>45</v>
      </c>
      <c r="C13032" s="8">
        <v>330</v>
      </c>
      <c r="D13032" s="1" t="s">
        <v>110</v>
      </c>
      <c r="E13032" s="8">
        <v>1999</v>
      </c>
      <c r="F13032" s="9">
        <v>112622.30340360421</v>
      </c>
      <c r="G13032" s="9">
        <v>100845.40834997057</v>
      </c>
      <c r="H13032" s="9">
        <v>477445.76608142309</v>
      </c>
      <c r="I13032" s="9">
        <v>112515.68603515625</v>
      </c>
    </row>
    <row r="13033" spans="1:9" x14ac:dyDescent="0.15">
      <c r="A13033" s="8">
        <v>46</v>
      </c>
      <c r="B13033" s="1" t="s">
        <v>45</v>
      </c>
      <c r="C13033" s="8">
        <v>330</v>
      </c>
      <c r="D13033" s="1" t="s">
        <v>110</v>
      </c>
      <c r="E13033" s="8">
        <v>2000</v>
      </c>
      <c r="F13033" s="9">
        <v>139620.06414819663</v>
      </c>
      <c r="G13033" s="9">
        <v>126719.0929378974</v>
      </c>
      <c r="H13033" s="9">
        <v>523258.5225987485</v>
      </c>
      <c r="I13033" s="9">
        <v>123910.32409667969</v>
      </c>
    </row>
    <row r="13034" spans="1:9" x14ac:dyDescent="0.15">
      <c r="A13034" s="8">
        <v>46</v>
      </c>
      <c r="B13034" s="1" t="s">
        <v>45</v>
      </c>
      <c r="C13034" s="8">
        <v>330</v>
      </c>
      <c r="D13034" s="1" t="s">
        <v>110</v>
      </c>
      <c r="E13034" s="8">
        <v>2001</v>
      </c>
      <c r="F13034" s="9">
        <v>121652.22323666372</v>
      </c>
      <c r="G13034" s="9">
        <v>112113.86099125609</v>
      </c>
      <c r="H13034" s="9">
        <v>546702.77319265099</v>
      </c>
      <c r="I13034" s="9">
        <v>123808.33435058594</v>
      </c>
    </row>
    <row r="13035" spans="1:9" x14ac:dyDescent="0.15">
      <c r="A13035" s="8">
        <v>46</v>
      </c>
      <c r="B13035" s="1" t="s">
        <v>45</v>
      </c>
      <c r="C13035" s="8">
        <v>330</v>
      </c>
      <c r="D13035" s="1" t="s">
        <v>110</v>
      </c>
      <c r="E13035" s="8">
        <v>2002</v>
      </c>
      <c r="F13035" s="9">
        <v>109199.60229141676</v>
      </c>
      <c r="G13035" s="9">
        <v>102496.7582539717</v>
      </c>
      <c r="H13035" s="9">
        <v>556557.13804347115</v>
      </c>
      <c r="I13035" s="9">
        <v>121302.81066894531</v>
      </c>
    </row>
    <row r="13036" spans="1:9" x14ac:dyDescent="0.15">
      <c r="A13036" s="8">
        <v>46</v>
      </c>
      <c r="B13036" s="1" t="s">
        <v>45</v>
      </c>
      <c r="C13036" s="8">
        <v>330</v>
      </c>
      <c r="D13036" s="1" t="s">
        <v>110</v>
      </c>
      <c r="E13036" s="8">
        <v>2003</v>
      </c>
      <c r="F13036" s="9">
        <v>133637.06513630453</v>
      </c>
      <c r="G13036" s="9">
        <v>127686.78678194525</v>
      </c>
      <c r="H13036" s="9">
        <v>589931.64425502671</v>
      </c>
      <c r="I13036" s="9">
        <v>120737.19787597656</v>
      </c>
    </row>
    <row r="13037" spans="1:9" x14ac:dyDescent="0.15">
      <c r="A13037" s="8">
        <v>46</v>
      </c>
      <c r="B13037" s="1" t="s">
        <v>45</v>
      </c>
      <c r="C13037" s="8">
        <v>330</v>
      </c>
      <c r="D13037" s="1" t="s">
        <v>110</v>
      </c>
      <c r="E13037" s="8">
        <v>2004</v>
      </c>
      <c r="F13037" s="9">
        <v>317737.33190194535</v>
      </c>
      <c r="G13037" s="9">
        <v>307725.71192469914</v>
      </c>
      <c r="H13037" s="9">
        <v>797689.54524494684</v>
      </c>
      <c r="I13037" s="9">
        <v>160331.08520507813</v>
      </c>
    </row>
    <row r="13038" spans="1:9" x14ac:dyDescent="0.15">
      <c r="A13038" s="8">
        <v>46</v>
      </c>
      <c r="B13038" s="1" t="s">
        <v>45</v>
      </c>
      <c r="C13038" s="8">
        <v>330</v>
      </c>
      <c r="D13038" s="1" t="s">
        <v>110</v>
      </c>
      <c r="E13038" s="8">
        <v>2005</v>
      </c>
      <c r="F13038" s="9">
        <v>302671.97715421586</v>
      </c>
      <c r="G13038" s="9">
        <v>293611.72942503</v>
      </c>
      <c r="H13038" s="9">
        <v>956127.51611631003</v>
      </c>
      <c r="I13038" s="9">
        <v>183488.86108398438</v>
      </c>
    </row>
    <row r="13039" spans="1:9" x14ac:dyDescent="0.15">
      <c r="A13039" s="8">
        <v>46</v>
      </c>
      <c r="B13039" s="1" t="s">
        <v>45</v>
      </c>
      <c r="C13039" s="8">
        <v>330</v>
      </c>
      <c r="D13039" s="1" t="s">
        <v>110</v>
      </c>
      <c r="E13039" s="8">
        <v>2006</v>
      </c>
      <c r="F13039" s="9">
        <v>294431.16734110832</v>
      </c>
      <c r="G13039" s="9">
        <v>284792.98016700812</v>
      </c>
      <c r="H13039" s="9">
        <v>1078898.3778032064</v>
      </c>
      <c r="I13039" s="9">
        <v>210121.09375</v>
      </c>
    </row>
    <row r="13040" spans="1:9" x14ac:dyDescent="0.15">
      <c r="A13040" s="8">
        <v>46</v>
      </c>
      <c r="B13040" s="1" t="s">
        <v>45</v>
      </c>
      <c r="C13040" s="8">
        <v>330</v>
      </c>
      <c r="D13040" s="1" t="s">
        <v>110</v>
      </c>
      <c r="E13040" s="8">
        <v>2007</v>
      </c>
      <c r="F13040" s="9">
        <v>164599.15344161482</v>
      </c>
      <c r="G13040" s="9">
        <v>159357.93382402344</v>
      </c>
      <c r="H13040" s="9">
        <v>1055429.8602910389</v>
      </c>
      <c r="I13040" s="9">
        <v>209131.40869140625</v>
      </c>
    </row>
    <row r="13041" spans="1:9" x14ac:dyDescent="0.15">
      <c r="A13041" s="8">
        <v>46</v>
      </c>
      <c r="B13041" s="1" t="s">
        <v>45</v>
      </c>
      <c r="C13041" s="8">
        <v>330</v>
      </c>
      <c r="D13041" s="1" t="s">
        <v>110</v>
      </c>
      <c r="E13041" s="8">
        <v>2008</v>
      </c>
      <c r="F13041" s="9">
        <v>149944.92413014601</v>
      </c>
      <c r="G13041" s="9">
        <v>144629.4220781367</v>
      </c>
      <c r="H13041" s="9">
        <v>1021209.7262282555</v>
      </c>
      <c r="I13041" s="9">
        <v>207029.08325195313</v>
      </c>
    </row>
    <row r="13042" spans="1:9" x14ac:dyDescent="0.15">
      <c r="A13042" s="8">
        <v>46</v>
      </c>
      <c r="B13042" s="1" t="s">
        <v>45</v>
      </c>
      <c r="C13042" s="8">
        <v>330</v>
      </c>
      <c r="D13042" s="1" t="s">
        <v>110</v>
      </c>
      <c r="E13042" s="8">
        <v>2009</v>
      </c>
      <c r="F13042" s="9">
        <v>86476.9181375763</v>
      </c>
      <c r="G13042" s="9">
        <v>84116.026689699851</v>
      </c>
      <c r="H13042" s="9">
        <v>932275.02436234162</v>
      </c>
      <c r="I13042" s="9">
        <v>184176.69677734375</v>
      </c>
    </row>
    <row r="13043" spans="1:9" x14ac:dyDescent="0.15">
      <c r="A13043" s="8">
        <v>46</v>
      </c>
      <c r="B13043" s="1" t="s">
        <v>45</v>
      </c>
      <c r="C13043" s="8">
        <v>330</v>
      </c>
      <c r="D13043" s="1" t="s">
        <v>110</v>
      </c>
      <c r="E13043" s="8">
        <v>2010</v>
      </c>
      <c r="F13043" s="9">
        <v>75133.957198506498</v>
      </c>
      <c r="G13043" s="9">
        <v>74097.038895193575</v>
      </c>
      <c r="H13043" s="9">
        <v>848391.90694237093</v>
      </c>
      <c r="I13043" s="9">
        <v>163834.03015136719</v>
      </c>
    </row>
    <row r="13044" spans="1:9" x14ac:dyDescent="0.15">
      <c r="A13044" s="8">
        <v>46</v>
      </c>
      <c r="B13044" s="1" t="s">
        <v>45</v>
      </c>
      <c r="C13044" s="8">
        <v>330</v>
      </c>
      <c r="D13044" s="1" t="s">
        <v>110</v>
      </c>
      <c r="E13044" s="8">
        <v>2011</v>
      </c>
      <c r="F13044" s="9">
        <v>89739.91477543475</v>
      </c>
      <c r="G13044" s="9">
        <v>89739.91477543475</v>
      </c>
      <c r="H13044" s="9">
        <v>794366.21331598307</v>
      </c>
      <c r="I13044" s="9">
        <v>146471.03881835938</v>
      </c>
    </row>
    <row r="13045" spans="1:9" x14ac:dyDescent="0.15">
      <c r="A13045" s="8">
        <v>46</v>
      </c>
      <c r="B13045" s="1" t="s">
        <v>45</v>
      </c>
      <c r="C13045" s="8">
        <v>330</v>
      </c>
      <c r="D13045" s="1" t="s">
        <v>110</v>
      </c>
      <c r="E13045" s="8">
        <v>2012</v>
      </c>
      <c r="F13045" s="9">
        <v>114886.48319379895</v>
      </c>
      <c r="G13045" s="9">
        <v>114368.22338156546</v>
      </c>
      <c r="H13045" s="9">
        <v>774123.838674739</v>
      </c>
      <c r="I13045" s="9">
        <v>136005.0048828125</v>
      </c>
    </row>
    <row r="13046" spans="1:9" x14ac:dyDescent="0.15">
      <c r="A13046" s="8">
        <v>46</v>
      </c>
      <c r="B13046" s="1" t="s">
        <v>45</v>
      </c>
      <c r="C13046" s="8">
        <v>330</v>
      </c>
      <c r="D13046" s="1" t="s">
        <v>110</v>
      </c>
      <c r="E13046" s="8">
        <v>2013</v>
      </c>
      <c r="F13046" s="9">
        <v>55115.299598541351</v>
      </c>
      <c r="G13046" s="9">
        <v>54661.56389685873</v>
      </c>
      <c r="H13046" s="9">
        <v>697605.0085405783</v>
      </c>
      <c r="I13046" s="9">
        <v>121220.87860107422</v>
      </c>
    </row>
    <row r="13047" spans="1:9" x14ac:dyDescent="0.15">
      <c r="A13047" s="8">
        <v>46</v>
      </c>
      <c r="B13047" s="1" t="s">
        <v>45</v>
      </c>
      <c r="C13047" s="8">
        <v>330</v>
      </c>
      <c r="D13047" s="1" t="s">
        <v>110</v>
      </c>
      <c r="E13047" s="8">
        <v>2014</v>
      </c>
      <c r="F13047" s="9">
        <v>47890.159058666402</v>
      </c>
      <c r="G13047" s="9">
        <v>47084.070999314521</v>
      </c>
      <c r="H13047" s="9">
        <v>626475.30633400648</v>
      </c>
      <c r="I13047" s="9">
        <v>109345.06225585938</v>
      </c>
    </row>
    <row r="13048" spans="1:9" x14ac:dyDescent="0.15">
      <c r="A13048" s="8">
        <v>46</v>
      </c>
      <c r="B13048" s="1" t="s">
        <v>45</v>
      </c>
      <c r="C13048" s="8">
        <v>330</v>
      </c>
      <c r="D13048" s="1" t="s">
        <v>110</v>
      </c>
      <c r="E13048" s="8">
        <v>2015</v>
      </c>
      <c r="F13048" s="9">
        <v>113430.16346839069</v>
      </c>
      <c r="G13048" s="9">
        <v>110788.40945852116</v>
      </c>
      <c r="H13048" s="9">
        <v>631103.34011376183</v>
      </c>
      <c r="I13048" s="9">
        <v>109388.03100585938</v>
      </c>
    </row>
    <row r="13049" spans="1:9" x14ac:dyDescent="0.15">
      <c r="A13049" s="8">
        <v>46</v>
      </c>
      <c r="B13049" s="1" t="s">
        <v>45</v>
      </c>
      <c r="C13049" s="8">
        <v>400</v>
      </c>
      <c r="D13049" s="1" t="s">
        <v>100</v>
      </c>
      <c r="E13049" s="8">
        <v>1994</v>
      </c>
      <c r="F13049" s="9">
        <v>0</v>
      </c>
      <c r="G13049" s="9">
        <v>0</v>
      </c>
      <c r="H13049" s="9">
        <v>0</v>
      </c>
      <c r="I13049" s="9">
        <v>0</v>
      </c>
    </row>
    <row r="13050" spans="1:9" x14ac:dyDescent="0.15">
      <c r="A13050" s="8">
        <v>46</v>
      </c>
      <c r="B13050" s="1" t="s">
        <v>45</v>
      </c>
      <c r="C13050" s="8">
        <v>400</v>
      </c>
      <c r="D13050" s="1" t="s">
        <v>100</v>
      </c>
      <c r="E13050" s="8">
        <v>1995</v>
      </c>
      <c r="F13050" s="9">
        <v>0</v>
      </c>
      <c r="G13050" s="9">
        <v>0</v>
      </c>
      <c r="H13050" s="9">
        <v>0</v>
      </c>
      <c r="I13050" s="9">
        <v>0</v>
      </c>
    </row>
    <row r="13051" spans="1:9" x14ac:dyDescent="0.15">
      <c r="A13051" s="8">
        <v>46</v>
      </c>
      <c r="B13051" s="1" t="s">
        <v>45</v>
      </c>
      <c r="C13051" s="8">
        <v>400</v>
      </c>
      <c r="D13051" s="1" t="s">
        <v>100</v>
      </c>
      <c r="E13051" s="8">
        <v>1996</v>
      </c>
      <c r="F13051" s="9">
        <v>0</v>
      </c>
      <c r="G13051" s="9">
        <v>0</v>
      </c>
      <c r="H13051" s="9">
        <v>0</v>
      </c>
      <c r="I13051" s="9">
        <v>0</v>
      </c>
    </row>
    <row r="13052" spans="1:9" x14ac:dyDescent="0.15">
      <c r="A13052" s="8">
        <v>46</v>
      </c>
      <c r="B13052" s="1" t="s">
        <v>45</v>
      </c>
      <c r="C13052" s="8">
        <v>400</v>
      </c>
      <c r="D13052" s="1" t="s">
        <v>100</v>
      </c>
      <c r="E13052" s="8">
        <v>1997</v>
      </c>
      <c r="F13052" s="9">
        <v>0</v>
      </c>
      <c r="G13052" s="9">
        <v>0</v>
      </c>
      <c r="H13052" s="9">
        <v>0</v>
      </c>
      <c r="I13052" s="9">
        <v>0</v>
      </c>
    </row>
    <row r="13053" spans="1:9" x14ac:dyDescent="0.15">
      <c r="A13053" s="8">
        <v>46</v>
      </c>
      <c r="B13053" s="1" t="s">
        <v>45</v>
      </c>
      <c r="C13053" s="8">
        <v>400</v>
      </c>
      <c r="D13053" s="1" t="s">
        <v>100</v>
      </c>
      <c r="E13053" s="8">
        <v>1998</v>
      </c>
      <c r="F13053" s="9">
        <v>0</v>
      </c>
      <c r="G13053" s="9">
        <v>0</v>
      </c>
      <c r="H13053" s="9">
        <v>0</v>
      </c>
      <c r="I13053" s="9">
        <v>0</v>
      </c>
    </row>
    <row r="13054" spans="1:9" x14ac:dyDescent="0.15">
      <c r="A13054" s="8">
        <v>46</v>
      </c>
      <c r="B13054" s="1" t="s">
        <v>45</v>
      </c>
      <c r="C13054" s="8">
        <v>400</v>
      </c>
      <c r="D13054" s="1" t="s">
        <v>100</v>
      </c>
      <c r="E13054" s="8">
        <v>1999</v>
      </c>
      <c r="F13054" s="9">
        <v>0</v>
      </c>
      <c r="G13054" s="9">
        <v>0</v>
      </c>
      <c r="H13054" s="9">
        <v>0</v>
      </c>
      <c r="I13054" s="9">
        <v>0</v>
      </c>
    </row>
    <row r="13055" spans="1:9" x14ac:dyDescent="0.15">
      <c r="A13055" s="8">
        <v>46</v>
      </c>
      <c r="B13055" s="1" t="s">
        <v>45</v>
      </c>
      <c r="C13055" s="8">
        <v>400</v>
      </c>
      <c r="D13055" s="1" t="s">
        <v>100</v>
      </c>
      <c r="E13055" s="8">
        <v>2000</v>
      </c>
      <c r="F13055" s="9">
        <v>0</v>
      </c>
      <c r="G13055" s="9">
        <v>0</v>
      </c>
      <c r="H13055" s="9">
        <v>0</v>
      </c>
      <c r="I13055" s="9">
        <v>0</v>
      </c>
    </row>
    <row r="13056" spans="1:9" x14ac:dyDescent="0.15">
      <c r="A13056" s="8">
        <v>46</v>
      </c>
      <c r="B13056" s="1" t="s">
        <v>45</v>
      </c>
      <c r="C13056" s="8">
        <v>400</v>
      </c>
      <c r="D13056" s="1" t="s">
        <v>100</v>
      </c>
      <c r="E13056" s="8">
        <v>2001</v>
      </c>
      <c r="F13056" s="9">
        <v>0</v>
      </c>
      <c r="G13056" s="9">
        <v>0</v>
      </c>
      <c r="H13056" s="9">
        <v>0</v>
      </c>
      <c r="I13056" s="9">
        <v>0</v>
      </c>
    </row>
    <row r="13057" spans="1:9" x14ac:dyDescent="0.15">
      <c r="A13057" s="8">
        <v>46</v>
      </c>
      <c r="B13057" s="1" t="s">
        <v>45</v>
      </c>
      <c r="C13057" s="8">
        <v>400</v>
      </c>
      <c r="D13057" s="1" t="s">
        <v>100</v>
      </c>
      <c r="E13057" s="8">
        <v>2002</v>
      </c>
      <c r="F13057" s="9">
        <v>0</v>
      </c>
      <c r="G13057" s="9">
        <v>0</v>
      </c>
      <c r="H13057" s="9">
        <v>0</v>
      </c>
      <c r="I13057" s="9">
        <v>0</v>
      </c>
    </row>
    <row r="13058" spans="1:9" x14ac:dyDescent="0.15">
      <c r="A13058" s="8">
        <v>46</v>
      </c>
      <c r="B13058" s="1" t="s">
        <v>45</v>
      </c>
      <c r="C13058" s="8">
        <v>400</v>
      </c>
      <c r="D13058" s="1" t="s">
        <v>100</v>
      </c>
      <c r="E13058" s="8">
        <v>2003</v>
      </c>
      <c r="F13058" s="9">
        <v>0</v>
      </c>
      <c r="G13058" s="9">
        <v>0</v>
      </c>
      <c r="H13058" s="9">
        <v>0</v>
      </c>
      <c r="I13058" s="9">
        <v>0</v>
      </c>
    </row>
    <row r="13059" spans="1:9" x14ac:dyDescent="0.15">
      <c r="A13059" s="8">
        <v>46</v>
      </c>
      <c r="B13059" s="1" t="s">
        <v>45</v>
      </c>
      <c r="C13059" s="8">
        <v>400</v>
      </c>
      <c r="D13059" s="1" t="s">
        <v>100</v>
      </c>
      <c r="E13059" s="8">
        <v>2004</v>
      </c>
      <c r="F13059" s="9">
        <v>0</v>
      </c>
      <c r="G13059" s="9">
        <v>0</v>
      </c>
      <c r="H13059" s="9">
        <v>0</v>
      </c>
      <c r="I13059" s="9">
        <v>0</v>
      </c>
    </row>
    <row r="13060" spans="1:9" x14ac:dyDescent="0.15">
      <c r="A13060" s="8">
        <v>46</v>
      </c>
      <c r="B13060" s="1" t="s">
        <v>45</v>
      </c>
      <c r="C13060" s="8">
        <v>400</v>
      </c>
      <c r="D13060" s="1" t="s">
        <v>100</v>
      </c>
      <c r="E13060" s="8">
        <v>2005</v>
      </c>
      <c r="F13060" s="9">
        <v>0</v>
      </c>
      <c r="G13060" s="9">
        <v>0</v>
      </c>
      <c r="H13060" s="9">
        <v>0</v>
      </c>
      <c r="I13060" s="9">
        <v>0</v>
      </c>
    </row>
    <row r="13061" spans="1:9" x14ac:dyDescent="0.15">
      <c r="A13061" s="8">
        <v>46</v>
      </c>
      <c r="B13061" s="1" t="s">
        <v>45</v>
      </c>
      <c r="C13061" s="8">
        <v>400</v>
      </c>
      <c r="D13061" s="1" t="s">
        <v>100</v>
      </c>
      <c r="E13061" s="8">
        <v>2006</v>
      </c>
      <c r="F13061" s="9">
        <v>0</v>
      </c>
      <c r="G13061" s="9">
        <v>0</v>
      </c>
      <c r="H13061" s="9">
        <v>0</v>
      </c>
      <c r="I13061" s="9">
        <v>0</v>
      </c>
    </row>
    <row r="13062" spans="1:9" x14ac:dyDescent="0.15">
      <c r="A13062" s="8">
        <v>46</v>
      </c>
      <c r="B13062" s="1" t="s">
        <v>45</v>
      </c>
      <c r="C13062" s="8">
        <v>400</v>
      </c>
      <c r="D13062" s="1" t="s">
        <v>100</v>
      </c>
      <c r="E13062" s="8">
        <v>2007</v>
      </c>
      <c r="F13062" s="9">
        <v>0</v>
      </c>
      <c r="G13062" s="9">
        <v>0</v>
      </c>
      <c r="H13062" s="9">
        <v>0</v>
      </c>
      <c r="I13062" s="9">
        <v>0</v>
      </c>
    </row>
    <row r="13063" spans="1:9" x14ac:dyDescent="0.15">
      <c r="A13063" s="8">
        <v>46</v>
      </c>
      <c r="B13063" s="1" t="s">
        <v>45</v>
      </c>
      <c r="C13063" s="8">
        <v>400</v>
      </c>
      <c r="D13063" s="1" t="s">
        <v>100</v>
      </c>
      <c r="E13063" s="8">
        <v>2008</v>
      </c>
      <c r="F13063" s="9">
        <v>0</v>
      </c>
      <c r="G13063" s="9">
        <v>0</v>
      </c>
      <c r="H13063" s="9">
        <v>0</v>
      </c>
      <c r="I13063" s="9">
        <v>0</v>
      </c>
    </row>
    <row r="13064" spans="1:9" x14ac:dyDescent="0.15">
      <c r="A13064" s="8">
        <v>46</v>
      </c>
      <c r="B13064" s="1" t="s">
        <v>45</v>
      </c>
      <c r="C13064" s="8">
        <v>400</v>
      </c>
      <c r="D13064" s="1" t="s">
        <v>100</v>
      </c>
      <c r="E13064" s="8">
        <v>2009</v>
      </c>
      <c r="F13064" s="9">
        <v>0</v>
      </c>
      <c r="G13064" s="9">
        <v>0</v>
      </c>
      <c r="H13064" s="9">
        <v>0</v>
      </c>
      <c r="I13064" s="9">
        <v>0</v>
      </c>
    </row>
    <row r="13065" spans="1:9" x14ac:dyDescent="0.15">
      <c r="A13065" s="8">
        <v>46</v>
      </c>
      <c r="B13065" s="1" t="s">
        <v>45</v>
      </c>
      <c r="C13065" s="8">
        <v>400</v>
      </c>
      <c r="D13065" s="1" t="s">
        <v>100</v>
      </c>
      <c r="E13065" s="8">
        <v>2010</v>
      </c>
      <c r="F13065" s="9">
        <v>0</v>
      </c>
      <c r="G13065" s="9">
        <v>0</v>
      </c>
      <c r="H13065" s="9">
        <v>0</v>
      </c>
      <c r="I13065" s="9">
        <v>0</v>
      </c>
    </row>
    <row r="13066" spans="1:9" x14ac:dyDescent="0.15">
      <c r="A13066" s="8">
        <v>46</v>
      </c>
      <c r="B13066" s="1" t="s">
        <v>45</v>
      </c>
      <c r="C13066" s="8">
        <v>400</v>
      </c>
      <c r="D13066" s="1" t="s">
        <v>100</v>
      </c>
      <c r="E13066" s="8">
        <v>2011</v>
      </c>
      <c r="F13066" s="9">
        <v>0</v>
      </c>
      <c r="G13066" s="9">
        <v>0</v>
      </c>
      <c r="H13066" s="9">
        <v>0</v>
      </c>
      <c r="I13066" s="9">
        <v>0</v>
      </c>
    </row>
    <row r="13067" spans="1:9" x14ac:dyDescent="0.15">
      <c r="A13067" s="8">
        <v>46</v>
      </c>
      <c r="B13067" s="1" t="s">
        <v>45</v>
      </c>
      <c r="C13067" s="8">
        <v>400</v>
      </c>
      <c r="D13067" s="1" t="s">
        <v>100</v>
      </c>
      <c r="E13067" s="8">
        <v>2012</v>
      </c>
      <c r="F13067" s="9">
        <v>0</v>
      </c>
      <c r="G13067" s="9">
        <v>0</v>
      </c>
      <c r="H13067" s="9">
        <v>0</v>
      </c>
      <c r="I13067" s="9">
        <v>0</v>
      </c>
    </row>
    <row r="13068" spans="1:9" x14ac:dyDescent="0.15">
      <c r="A13068" s="8">
        <v>46</v>
      </c>
      <c r="B13068" s="1" t="s">
        <v>45</v>
      </c>
      <c r="C13068" s="8">
        <v>400</v>
      </c>
      <c r="D13068" s="1" t="s">
        <v>100</v>
      </c>
      <c r="E13068" s="8">
        <v>2013</v>
      </c>
      <c r="F13068" s="9">
        <v>0</v>
      </c>
      <c r="G13068" s="9">
        <v>0</v>
      </c>
      <c r="H13068" s="9">
        <v>0</v>
      </c>
      <c r="I13068" s="9">
        <v>0</v>
      </c>
    </row>
    <row r="13069" spans="1:9" x14ac:dyDescent="0.15">
      <c r="A13069" s="8">
        <v>46</v>
      </c>
      <c r="B13069" s="1" t="s">
        <v>45</v>
      </c>
      <c r="C13069" s="8">
        <v>400</v>
      </c>
      <c r="D13069" s="1" t="s">
        <v>100</v>
      </c>
      <c r="E13069" s="8">
        <v>2014</v>
      </c>
      <c r="F13069" s="9">
        <v>0</v>
      </c>
      <c r="G13069" s="9">
        <v>0</v>
      </c>
      <c r="H13069" s="9">
        <v>0</v>
      </c>
      <c r="I13069" s="9">
        <v>0</v>
      </c>
    </row>
    <row r="13070" spans="1:9" x14ac:dyDescent="0.15">
      <c r="A13070" s="8">
        <v>46</v>
      </c>
      <c r="B13070" s="1" t="s">
        <v>45</v>
      </c>
      <c r="C13070" s="8">
        <v>400</v>
      </c>
      <c r="D13070" s="1" t="s">
        <v>100</v>
      </c>
      <c r="E13070" s="8">
        <v>2015</v>
      </c>
      <c r="F13070" s="9">
        <v>0</v>
      </c>
      <c r="G13070" s="9">
        <v>0</v>
      </c>
      <c r="H13070" s="9">
        <v>0</v>
      </c>
      <c r="I13070" s="9">
        <v>0</v>
      </c>
    </row>
    <row r="13071" spans="1:9" x14ac:dyDescent="0.15">
      <c r="A13071" s="8">
        <v>46</v>
      </c>
      <c r="B13071" s="1" t="s">
        <v>45</v>
      </c>
      <c r="C13071" s="8">
        <v>500</v>
      </c>
      <c r="D13071" s="1" t="s">
        <v>101</v>
      </c>
      <c r="E13071" s="8">
        <v>1994</v>
      </c>
      <c r="F13071" s="9">
        <v>0</v>
      </c>
      <c r="G13071" s="9">
        <v>0</v>
      </c>
      <c r="H13071" s="9">
        <v>0</v>
      </c>
      <c r="I13071" s="9">
        <v>0</v>
      </c>
    </row>
    <row r="13072" spans="1:9" x14ac:dyDescent="0.15">
      <c r="A13072" s="8">
        <v>46</v>
      </c>
      <c r="B13072" s="1" t="s">
        <v>45</v>
      </c>
      <c r="C13072" s="8">
        <v>500</v>
      </c>
      <c r="D13072" s="1" t="s">
        <v>101</v>
      </c>
      <c r="E13072" s="8">
        <v>1995</v>
      </c>
      <c r="F13072" s="9">
        <v>0</v>
      </c>
      <c r="G13072" s="9">
        <v>0</v>
      </c>
      <c r="H13072" s="9">
        <v>0</v>
      </c>
      <c r="I13072" s="9">
        <v>0</v>
      </c>
    </row>
    <row r="13073" spans="1:9" x14ac:dyDescent="0.15">
      <c r="A13073" s="8">
        <v>46</v>
      </c>
      <c r="B13073" s="1" t="s">
        <v>45</v>
      </c>
      <c r="C13073" s="8">
        <v>500</v>
      </c>
      <c r="D13073" s="1" t="s">
        <v>101</v>
      </c>
      <c r="E13073" s="8">
        <v>1996</v>
      </c>
      <c r="F13073" s="9">
        <v>0</v>
      </c>
      <c r="G13073" s="9">
        <v>0</v>
      </c>
      <c r="H13073" s="9">
        <v>0</v>
      </c>
      <c r="I13073" s="9">
        <v>0</v>
      </c>
    </row>
    <row r="13074" spans="1:9" x14ac:dyDescent="0.15">
      <c r="A13074" s="8">
        <v>46</v>
      </c>
      <c r="B13074" s="1" t="s">
        <v>45</v>
      </c>
      <c r="C13074" s="8">
        <v>500</v>
      </c>
      <c r="D13074" s="1" t="s">
        <v>101</v>
      </c>
      <c r="E13074" s="8">
        <v>1997</v>
      </c>
      <c r="F13074" s="9">
        <v>0</v>
      </c>
      <c r="G13074" s="9">
        <v>0</v>
      </c>
      <c r="H13074" s="9">
        <v>0</v>
      </c>
      <c r="I13074" s="9">
        <v>0</v>
      </c>
    </row>
    <row r="13075" spans="1:9" x14ac:dyDescent="0.15">
      <c r="A13075" s="8">
        <v>46</v>
      </c>
      <c r="B13075" s="1" t="s">
        <v>45</v>
      </c>
      <c r="C13075" s="8">
        <v>500</v>
      </c>
      <c r="D13075" s="1" t="s">
        <v>101</v>
      </c>
      <c r="E13075" s="8">
        <v>1998</v>
      </c>
      <c r="F13075" s="9">
        <v>0</v>
      </c>
      <c r="G13075" s="9">
        <v>0</v>
      </c>
      <c r="H13075" s="9">
        <v>0</v>
      </c>
      <c r="I13075" s="9">
        <v>0</v>
      </c>
    </row>
    <row r="13076" spans="1:9" x14ac:dyDescent="0.15">
      <c r="A13076" s="8">
        <v>46</v>
      </c>
      <c r="B13076" s="1" t="s">
        <v>45</v>
      </c>
      <c r="C13076" s="8">
        <v>500</v>
      </c>
      <c r="D13076" s="1" t="s">
        <v>101</v>
      </c>
      <c r="E13076" s="8">
        <v>1999</v>
      </c>
      <c r="F13076" s="9">
        <v>0</v>
      </c>
      <c r="G13076" s="9">
        <v>0</v>
      </c>
      <c r="H13076" s="9">
        <v>0</v>
      </c>
      <c r="I13076" s="9">
        <v>0</v>
      </c>
    </row>
    <row r="13077" spans="1:9" x14ac:dyDescent="0.15">
      <c r="A13077" s="8">
        <v>46</v>
      </c>
      <c r="B13077" s="1" t="s">
        <v>45</v>
      </c>
      <c r="C13077" s="8">
        <v>500</v>
      </c>
      <c r="D13077" s="1" t="s">
        <v>101</v>
      </c>
      <c r="E13077" s="8">
        <v>2000</v>
      </c>
      <c r="F13077" s="9">
        <v>0</v>
      </c>
      <c r="G13077" s="9">
        <v>0</v>
      </c>
      <c r="H13077" s="9">
        <v>0</v>
      </c>
      <c r="I13077" s="9">
        <v>0</v>
      </c>
    </row>
    <row r="13078" spans="1:9" x14ac:dyDescent="0.15">
      <c r="A13078" s="8">
        <v>46</v>
      </c>
      <c r="B13078" s="1" t="s">
        <v>45</v>
      </c>
      <c r="C13078" s="8">
        <v>500</v>
      </c>
      <c r="D13078" s="1" t="s">
        <v>101</v>
      </c>
      <c r="E13078" s="8">
        <v>2001</v>
      </c>
      <c r="F13078" s="9">
        <v>0</v>
      </c>
      <c r="G13078" s="9">
        <v>0</v>
      </c>
      <c r="H13078" s="9">
        <v>0</v>
      </c>
      <c r="I13078" s="9">
        <v>0</v>
      </c>
    </row>
    <row r="13079" spans="1:9" x14ac:dyDescent="0.15">
      <c r="A13079" s="8">
        <v>46</v>
      </c>
      <c r="B13079" s="1" t="s">
        <v>45</v>
      </c>
      <c r="C13079" s="8">
        <v>500</v>
      </c>
      <c r="D13079" s="1" t="s">
        <v>101</v>
      </c>
      <c r="E13079" s="8">
        <v>2002</v>
      </c>
      <c r="F13079" s="9">
        <v>0</v>
      </c>
      <c r="G13079" s="9">
        <v>0</v>
      </c>
      <c r="H13079" s="9">
        <v>0</v>
      </c>
      <c r="I13079" s="9">
        <v>0</v>
      </c>
    </row>
    <row r="13080" spans="1:9" x14ac:dyDescent="0.15">
      <c r="A13080" s="8">
        <v>46</v>
      </c>
      <c r="B13080" s="1" t="s">
        <v>45</v>
      </c>
      <c r="C13080" s="8">
        <v>500</v>
      </c>
      <c r="D13080" s="1" t="s">
        <v>101</v>
      </c>
      <c r="E13080" s="8">
        <v>2003</v>
      </c>
      <c r="F13080" s="9">
        <v>0</v>
      </c>
      <c r="G13080" s="9">
        <v>0</v>
      </c>
      <c r="H13080" s="9">
        <v>0</v>
      </c>
      <c r="I13080" s="9">
        <v>0</v>
      </c>
    </row>
    <row r="13081" spans="1:9" x14ac:dyDescent="0.15">
      <c r="A13081" s="8">
        <v>46</v>
      </c>
      <c r="B13081" s="1" t="s">
        <v>45</v>
      </c>
      <c r="C13081" s="8">
        <v>500</v>
      </c>
      <c r="D13081" s="1" t="s">
        <v>101</v>
      </c>
      <c r="E13081" s="8">
        <v>2004</v>
      </c>
      <c r="F13081" s="9">
        <v>0</v>
      </c>
      <c r="G13081" s="9">
        <v>0</v>
      </c>
      <c r="H13081" s="9">
        <v>0</v>
      </c>
      <c r="I13081" s="9">
        <v>0</v>
      </c>
    </row>
    <row r="13082" spans="1:9" x14ac:dyDescent="0.15">
      <c r="A13082" s="8">
        <v>46</v>
      </c>
      <c r="B13082" s="1" t="s">
        <v>45</v>
      </c>
      <c r="C13082" s="8">
        <v>500</v>
      </c>
      <c r="D13082" s="1" t="s">
        <v>101</v>
      </c>
      <c r="E13082" s="8">
        <v>2005</v>
      </c>
      <c r="F13082" s="9">
        <v>0</v>
      </c>
      <c r="G13082" s="9">
        <v>0</v>
      </c>
      <c r="H13082" s="9">
        <v>0</v>
      </c>
      <c r="I13082" s="9">
        <v>0</v>
      </c>
    </row>
    <row r="13083" spans="1:9" x14ac:dyDescent="0.15">
      <c r="A13083" s="8">
        <v>46</v>
      </c>
      <c r="B13083" s="1" t="s">
        <v>45</v>
      </c>
      <c r="C13083" s="8">
        <v>500</v>
      </c>
      <c r="D13083" s="1" t="s">
        <v>101</v>
      </c>
      <c r="E13083" s="8">
        <v>2006</v>
      </c>
      <c r="F13083" s="9">
        <v>0</v>
      </c>
      <c r="G13083" s="9">
        <v>0</v>
      </c>
      <c r="H13083" s="9">
        <v>0</v>
      </c>
      <c r="I13083" s="9">
        <v>0</v>
      </c>
    </row>
    <row r="13084" spans="1:9" x14ac:dyDescent="0.15">
      <c r="A13084" s="8">
        <v>46</v>
      </c>
      <c r="B13084" s="1" t="s">
        <v>45</v>
      </c>
      <c r="C13084" s="8">
        <v>500</v>
      </c>
      <c r="D13084" s="1" t="s">
        <v>101</v>
      </c>
      <c r="E13084" s="8">
        <v>2007</v>
      </c>
      <c r="F13084" s="9">
        <v>0</v>
      </c>
      <c r="G13084" s="9">
        <v>0</v>
      </c>
      <c r="H13084" s="9">
        <v>0</v>
      </c>
      <c r="I13084" s="9">
        <v>0</v>
      </c>
    </row>
    <row r="13085" spans="1:9" x14ac:dyDescent="0.15">
      <c r="A13085" s="8">
        <v>46</v>
      </c>
      <c r="B13085" s="1" t="s">
        <v>45</v>
      </c>
      <c r="C13085" s="8">
        <v>500</v>
      </c>
      <c r="D13085" s="1" t="s">
        <v>101</v>
      </c>
      <c r="E13085" s="8">
        <v>2008</v>
      </c>
      <c r="F13085" s="9">
        <v>0</v>
      </c>
      <c r="G13085" s="9">
        <v>0</v>
      </c>
      <c r="H13085" s="9">
        <v>0</v>
      </c>
      <c r="I13085" s="9">
        <v>0</v>
      </c>
    </row>
    <row r="13086" spans="1:9" x14ac:dyDescent="0.15">
      <c r="A13086" s="8">
        <v>46</v>
      </c>
      <c r="B13086" s="1" t="s">
        <v>45</v>
      </c>
      <c r="C13086" s="8">
        <v>500</v>
      </c>
      <c r="D13086" s="1" t="s">
        <v>101</v>
      </c>
      <c r="E13086" s="8">
        <v>2009</v>
      </c>
      <c r="F13086" s="9">
        <v>0</v>
      </c>
      <c r="G13086" s="9">
        <v>0</v>
      </c>
      <c r="H13086" s="9">
        <v>0</v>
      </c>
      <c r="I13086" s="9">
        <v>0</v>
      </c>
    </row>
    <row r="13087" spans="1:9" x14ac:dyDescent="0.15">
      <c r="A13087" s="8">
        <v>46</v>
      </c>
      <c r="B13087" s="1" t="s">
        <v>45</v>
      </c>
      <c r="C13087" s="8">
        <v>500</v>
      </c>
      <c r="D13087" s="1" t="s">
        <v>101</v>
      </c>
      <c r="E13087" s="8">
        <v>2010</v>
      </c>
      <c r="F13087" s="9">
        <v>0</v>
      </c>
      <c r="G13087" s="9">
        <v>0</v>
      </c>
      <c r="H13087" s="9">
        <v>0</v>
      </c>
      <c r="I13087" s="9">
        <v>0</v>
      </c>
    </row>
    <row r="13088" spans="1:9" x14ac:dyDescent="0.15">
      <c r="A13088" s="8">
        <v>46</v>
      </c>
      <c r="B13088" s="1" t="s">
        <v>45</v>
      </c>
      <c r="C13088" s="8">
        <v>500</v>
      </c>
      <c r="D13088" s="1" t="s">
        <v>101</v>
      </c>
      <c r="E13088" s="8">
        <v>2011</v>
      </c>
      <c r="F13088" s="9">
        <v>0</v>
      </c>
      <c r="G13088" s="9">
        <v>0</v>
      </c>
      <c r="H13088" s="9">
        <v>0</v>
      </c>
      <c r="I13088" s="9">
        <v>0</v>
      </c>
    </row>
    <row r="13089" spans="1:9" x14ac:dyDescent="0.15">
      <c r="A13089" s="8">
        <v>46</v>
      </c>
      <c r="B13089" s="1" t="s">
        <v>45</v>
      </c>
      <c r="C13089" s="8">
        <v>500</v>
      </c>
      <c r="D13089" s="1" t="s">
        <v>101</v>
      </c>
      <c r="E13089" s="8">
        <v>2012</v>
      </c>
      <c r="F13089" s="9">
        <v>0</v>
      </c>
      <c r="G13089" s="9">
        <v>0</v>
      </c>
      <c r="H13089" s="9">
        <v>0</v>
      </c>
      <c r="I13089" s="9">
        <v>0</v>
      </c>
    </row>
    <row r="13090" spans="1:9" x14ac:dyDescent="0.15">
      <c r="A13090" s="8">
        <v>46</v>
      </c>
      <c r="B13090" s="1" t="s">
        <v>45</v>
      </c>
      <c r="C13090" s="8">
        <v>500</v>
      </c>
      <c r="D13090" s="1" t="s">
        <v>101</v>
      </c>
      <c r="E13090" s="8">
        <v>2013</v>
      </c>
      <c r="F13090" s="9">
        <v>0</v>
      </c>
      <c r="G13090" s="9">
        <v>0</v>
      </c>
      <c r="H13090" s="9">
        <v>0</v>
      </c>
      <c r="I13090" s="9">
        <v>0</v>
      </c>
    </row>
    <row r="13091" spans="1:9" x14ac:dyDescent="0.15">
      <c r="A13091" s="8">
        <v>46</v>
      </c>
      <c r="B13091" s="1" t="s">
        <v>45</v>
      </c>
      <c r="C13091" s="8">
        <v>500</v>
      </c>
      <c r="D13091" s="1" t="s">
        <v>101</v>
      </c>
      <c r="E13091" s="8">
        <v>2014</v>
      </c>
      <c r="F13091" s="9">
        <v>0</v>
      </c>
      <c r="G13091" s="9">
        <v>0</v>
      </c>
      <c r="H13091" s="9">
        <v>0</v>
      </c>
      <c r="I13091" s="9">
        <v>0</v>
      </c>
    </row>
    <row r="13092" spans="1:9" x14ac:dyDescent="0.15">
      <c r="A13092" s="8">
        <v>46</v>
      </c>
      <c r="B13092" s="1" t="s">
        <v>45</v>
      </c>
      <c r="C13092" s="8">
        <v>500</v>
      </c>
      <c r="D13092" s="1" t="s">
        <v>101</v>
      </c>
      <c r="E13092" s="8">
        <v>2015</v>
      </c>
      <c r="F13092" s="9">
        <v>0</v>
      </c>
      <c r="G13092" s="9">
        <v>0</v>
      </c>
      <c r="H13092" s="9">
        <v>0</v>
      </c>
      <c r="I13092" s="9">
        <v>0</v>
      </c>
    </row>
    <row r="13093" spans="1:9" x14ac:dyDescent="0.15">
      <c r="A13093" s="8">
        <v>46</v>
      </c>
      <c r="B13093" s="1" t="s">
        <v>45</v>
      </c>
      <c r="C13093" s="8">
        <v>610</v>
      </c>
      <c r="D13093" s="1" t="s">
        <v>111</v>
      </c>
      <c r="E13093" s="8">
        <v>1994</v>
      </c>
      <c r="F13093" s="9">
        <v>0</v>
      </c>
      <c r="G13093" s="9">
        <v>0</v>
      </c>
      <c r="H13093" s="9">
        <v>707667.08602090948</v>
      </c>
      <c r="I13093" s="9">
        <v>130670.166015625</v>
      </c>
    </row>
    <row r="13094" spans="1:9" x14ac:dyDescent="0.15">
      <c r="A13094" s="8">
        <v>46</v>
      </c>
      <c r="B13094" s="1" t="s">
        <v>45</v>
      </c>
      <c r="C13094" s="8">
        <v>610</v>
      </c>
      <c r="D13094" s="1" t="s">
        <v>111</v>
      </c>
      <c r="E13094" s="8">
        <v>1995</v>
      </c>
      <c r="F13094" s="9">
        <v>196742.36871951132</v>
      </c>
      <c r="G13094" s="9">
        <v>198784.85002387009</v>
      </c>
      <c r="H13094" s="9">
        <v>794907.10133355879</v>
      </c>
      <c r="I13094" s="9">
        <v>145350.96740722656</v>
      </c>
    </row>
    <row r="13095" spans="1:9" x14ac:dyDescent="0.15">
      <c r="A13095" s="8">
        <v>46</v>
      </c>
      <c r="B13095" s="1" t="s">
        <v>45</v>
      </c>
      <c r="C13095" s="8">
        <v>610</v>
      </c>
      <c r="D13095" s="1" t="s">
        <v>111</v>
      </c>
      <c r="E13095" s="8">
        <v>1996</v>
      </c>
      <c r="F13095" s="9">
        <v>342441.16693028813</v>
      </c>
      <c r="G13095" s="9">
        <v>344445.74862484582</v>
      </c>
      <c r="H13095" s="9">
        <v>1014056.9545005686</v>
      </c>
      <c r="I13095" s="9">
        <v>186337.47863769531</v>
      </c>
    </row>
    <row r="13096" spans="1:9" x14ac:dyDescent="0.15">
      <c r="A13096" s="8">
        <v>46</v>
      </c>
      <c r="B13096" s="1" t="s">
        <v>45</v>
      </c>
      <c r="C13096" s="8">
        <v>610</v>
      </c>
      <c r="D13096" s="1" t="s">
        <v>111</v>
      </c>
      <c r="E13096" s="8">
        <v>1997</v>
      </c>
      <c r="F13096" s="9">
        <v>598111.04427888512</v>
      </c>
      <c r="G13096" s="9">
        <v>594724.37374792888</v>
      </c>
      <c r="H13096" s="9">
        <v>1448942.305617752</v>
      </c>
      <c r="I13096" s="9">
        <v>258822.29614257813</v>
      </c>
    </row>
    <row r="13097" spans="1:9" x14ac:dyDescent="0.15">
      <c r="A13097" s="8">
        <v>46</v>
      </c>
      <c r="B13097" s="1" t="s">
        <v>45</v>
      </c>
      <c r="C13097" s="8">
        <v>610</v>
      </c>
      <c r="D13097" s="1" t="s">
        <v>111</v>
      </c>
      <c r="E13097" s="8">
        <v>1998</v>
      </c>
      <c r="F13097" s="9">
        <v>469756.26478725718</v>
      </c>
      <c r="G13097" s="9">
        <v>468890.83320142952</v>
      </c>
      <c r="H13097" s="9">
        <v>1689446.0438434917</v>
      </c>
      <c r="I13097" s="9">
        <v>293584.13696289063</v>
      </c>
    </row>
    <row r="13098" spans="1:9" x14ac:dyDescent="0.15">
      <c r="A13098" s="8">
        <v>46</v>
      </c>
      <c r="B13098" s="1" t="s">
        <v>45</v>
      </c>
      <c r="C13098" s="8">
        <v>610</v>
      </c>
      <c r="D13098" s="1" t="s">
        <v>111</v>
      </c>
      <c r="E13098" s="8">
        <v>1999</v>
      </c>
      <c r="F13098" s="9">
        <v>497860.05557075259</v>
      </c>
      <c r="G13098" s="9">
        <v>499410.43027297768</v>
      </c>
      <c r="H13098" s="9">
        <v>1922560.3817354259</v>
      </c>
      <c r="I13098" s="9">
        <v>347484.34448242188</v>
      </c>
    </row>
    <row r="13099" spans="1:9" x14ac:dyDescent="0.15">
      <c r="A13099" s="8">
        <v>46</v>
      </c>
      <c r="B13099" s="1" t="s">
        <v>45</v>
      </c>
      <c r="C13099" s="8">
        <v>610</v>
      </c>
      <c r="D13099" s="1" t="s">
        <v>111</v>
      </c>
      <c r="E13099" s="8">
        <v>2000</v>
      </c>
      <c r="F13099" s="9">
        <v>537851.57803855697</v>
      </c>
      <c r="G13099" s="9">
        <v>538555.80492867436</v>
      </c>
      <c r="H13099" s="9">
        <v>2158075.838682333</v>
      </c>
      <c r="I13099" s="9">
        <v>383866.69921875</v>
      </c>
    </row>
    <row r="13100" spans="1:9" x14ac:dyDescent="0.15">
      <c r="A13100" s="8">
        <v>46</v>
      </c>
      <c r="B13100" s="1" t="s">
        <v>45</v>
      </c>
      <c r="C13100" s="8">
        <v>610</v>
      </c>
      <c r="D13100" s="1" t="s">
        <v>111</v>
      </c>
      <c r="E13100" s="8">
        <v>2001</v>
      </c>
      <c r="F13100" s="9">
        <v>467982.78782182641</v>
      </c>
      <c r="G13100" s="9">
        <v>471589.24555672496</v>
      </c>
      <c r="H13100" s="9">
        <v>2289502.0083022648</v>
      </c>
      <c r="I13100" s="9">
        <v>389019.59228515625</v>
      </c>
    </row>
    <row r="13101" spans="1:9" x14ac:dyDescent="0.15">
      <c r="A13101" s="8">
        <v>46</v>
      </c>
      <c r="B13101" s="1" t="s">
        <v>45</v>
      </c>
      <c r="C13101" s="8">
        <v>610</v>
      </c>
      <c r="D13101" s="1" t="s">
        <v>111</v>
      </c>
      <c r="E13101" s="8">
        <v>2002</v>
      </c>
      <c r="F13101" s="9">
        <v>306828.15472390305</v>
      </c>
      <c r="G13101" s="9">
        <v>310763.70491659734</v>
      </c>
      <c r="H13101" s="9">
        <v>2239386.8082480892</v>
      </c>
      <c r="I13101" s="9">
        <v>376593.26171875</v>
      </c>
    </row>
    <row r="13102" spans="1:9" x14ac:dyDescent="0.15">
      <c r="A13102" s="8">
        <v>46</v>
      </c>
      <c r="B13102" s="1" t="s">
        <v>45</v>
      </c>
      <c r="C13102" s="8">
        <v>610</v>
      </c>
      <c r="D13102" s="1" t="s">
        <v>111</v>
      </c>
      <c r="E13102" s="8">
        <v>2003</v>
      </c>
      <c r="F13102" s="9">
        <v>764669.13695714017</v>
      </c>
      <c r="G13102" s="9">
        <v>770981.16840452922</v>
      </c>
      <c r="H13102" s="9">
        <v>2657388.3958372111</v>
      </c>
      <c r="I13102" s="9">
        <v>424515.96069335938</v>
      </c>
    </row>
    <row r="13103" spans="1:9" x14ac:dyDescent="0.15">
      <c r="A13103" s="8">
        <v>46</v>
      </c>
      <c r="B13103" s="1" t="s">
        <v>45</v>
      </c>
      <c r="C13103" s="8">
        <v>610</v>
      </c>
      <c r="D13103" s="1" t="s">
        <v>111</v>
      </c>
      <c r="E13103" s="8">
        <v>2004</v>
      </c>
      <c r="F13103" s="9">
        <v>576041.25489662506</v>
      </c>
      <c r="G13103" s="9">
        <v>579007.78800099948</v>
      </c>
      <c r="H13103" s="9">
        <v>2817529.8055191557</v>
      </c>
      <c r="I13103" s="9">
        <v>459585.99853515625</v>
      </c>
    </row>
    <row r="13104" spans="1:9" x14ac:dyDescent="0.15">
      <c r="A13104" s="8">
        <v>46</v>
      </c>
      <c r="B13104" s="1" t="s">
        <v>45</v>
      </c>
      <c r="C13104" s="8">
        <v>610</v>
      </c>
      <c r="D13104" s="1" t="s">
        <v>111</v>
      </c>
      <c r="E13104" s="8">
        <v>2005</v>
      </c>
      <c r="F13104" s="9">
        <v>580180.44197645574</v>
      </c>
      <c r="G13104" s="9">
        <v>580831.11935303675</v>
      </c>
      <c r="H13104" s="9">
        <v>2954252.5260801567</v>
      </c>
      <c r="I13104" s="9">
        <v>471494.873046875</v>
      </c>
    </row>
    <row r="13105" spans="1:9" x14ac:dyDescent="0.15">
      <c r="A13105" s="8">
        <v>46</v>
      </c>
      <c r="B13105" s="1" t="s">
        <v>45</v>
      </c>
      <c r="C13105" s="8">
        <v>610</v>
      </c>
      <c r="D13105" s="1" t="s">
        <v>111</v>
      </c>
      <c r="E13105" s="8">
        <v>2006</v>
      </c>
      <c r="F13105" s="9">
        <v>440610.92001701205</v>
      </c>
      <c r="G13105" s="9">
        <v>435692.93073003914</v>
      </c>
      <c r="H13105" s="9">
        <v>2924286.3690466024</v>
      </c>
      <c r="I13105" s="9">
        <v>528751.8310546875</v>
      </c>
    </row>
    <row r="13106" spans="1:9" x14ac:dyDescent="0.15">
      <c r="A13106" s="8">
        <v>46</v>
      </c>
      <c r="B13106" s="1" t="s">
        <v>45</v>
      </c>
      <c r="C13106" s="8">
        <v>610</v>
      </c>
      <c r="D13106" s="1" t="s">
        <v>111</v>
      </c>
      <c r="E13106" s="8">
        <v>2007</v>
      </c>
      <c r="F13106" s="9">
        <v>351546.62797087675</v>
      </c>
      <c r="G13106" s="9">
        <v>346951.93203462003</v>
      </c>
      <c r="H13106" s="9">
        <v>2810302.5784412394</v>
      </c>
      <c r="I13106" s="9">
        <v>498992.64526367188</v>
      </c>
    </row>
    <row r="13107" spans="1:9" x14ac:dyDescent="0.15">
      <c r="A13107" s="8">
        <v>46</v>
      </c>
      <c r="B13107" s="1" t="s">
        <v>45</v>
      </c>
      <c r="C13107" s="8">
        <v>610</v>
      </c>
      <c r="D13107" s="1" t="s">
        <v>111</v>
      </c>
      <c r="E13107" s="8">
        <v>2008</v>
      </c>
      <c r="F13107" s="9">
        <v>571355.02291599812</v>
      </c>
      <c r="G13107" s="9">
        <v>556554.88156113471</v>
      </c>
      <c r="H13107" s="9">
        <v>2923888.2407281529</v>
      </c>
      <c r="I13107" s="9">
        <v>528647.94921875</v>
      </c>
    </row>
    <row r="13108" spans="1:9" x14ac:dyDescent="0.15">
      <c r="A13108" s="8">
        <v>46</v>
      </c>
      <c r="B13108" s="1" t="s">
        <v>45</v>
      </c>
      <c r="C13108" s="8">
        <v>610</v>
      </c>
      <c r="D13108" s="1" t="s">
        <v>111</v>
      </c>
      <c r="E13108" s="8">
        <v>2009</v>
      </c>
      <c r="F13108" s="9">
        <v>411727.35362434259</v>
      </c>
      <c r="G13108" s="9">
        <v>418925.47047471604</v>
      </c>
      <c r="H13108" s="9">
        <v>2881940.7428697525</v>
      </c>
      <c r="I13108" s="9">
        <v>494262.66479492188</v>
      </c>
    </row>
    <row r="13109" spans="1:9" x14ac:dyDescent="0.15">
      <c r="A13109" s="8">
        <v>46</v>
      </c>
      <c r="B13109" s="1" t="s">
        <v>45</v>
      </c>
      <c r="C13109" s="8">
        <v>610</v>
      </c>
      <c r="D13109" s="1" t="s">
        <v>111</v>
      </c>
      <c r="E13109" s="8">
        <v>2010</v>
      </c>
      <c r="F13109" s="9">
        <v>471234.06851107924</v>
      </c>
      <c r="G13109" s="9">
        <v>473239.83640486939</v>
      </c>
      <c r="H13109" s="9">
        <v>2900919.5147697218</v>
      </c>
      <c r="I13109" s="9">
        <v>511638.12255859375</v>
      </c>
    </row>
    <row r="13110" spans="1:9" x14ac:dyDescent="0.15">
      <c r="A13110" s="8">
        <v>46</v>
      </c>
      <c r="B13110" s="1" t="s">
        <v>45</v>
      </c>
      <c r="C13110" s="8">
        <v>610</v>
      </c>
      <c r="D13110" s="1" t="s">
        <v>111</v>
      </c>
      <c r="E13110" s="8">
        <v>2011</v>
      </c>
      <c r="F13110" s="9">
        <v>388229.92587489891</v>
      </c>
      <c r="G13110" s="9">
        <v>388229.92587489891</v>
      </c>
      <c r="H13110" s="9">
        <v>2831896.8791259094</v>
      </c>
      <c r="I13110" s="9">
        <v>448477.38647460938</v>
      </c>
    </row>
    <row r="13111" spans="1:9" x14ac:dyDescent="0.15">
      <c r="A13111" s="8">
        <v>46</v>
      </c>
      <c r="B13111" s="1" t="s">
        <v>45</v>
      </c>
      <c r="C13111" s="8">
        <v>610</v>
      </c>
      <c r="D13111" s="1" t="s">
        <v>111</v>
      </c>
      <c r="E13111" s="8">
        <v>2012</v>
      </c>
      <c r="F13111" s="9">
        <v>659659.05334232678</v>
      </c>
      <c r="G13111" s="9">
        <v>658302.62198963715</v>
      </c>
      <c r="H13111" s="9">
        <v>3043826.5165000265</v>
      </c>
      <c r="I13111" s="9">
        <v>489229.79736328125</v>
      </c>
    </row>
    <row r="13112" spans="1:9" x14ac:dyDescent="0.15">
      <c r="A13112" s="8">
        <v>46</v>
      </c>
      <c r="B13112" s="1" t="s">
        <v>45</v>
      </c>
      <c r="C13112" s="8">
        <v>610</v>
      </c>
      <c r="D13112" s="1" t="s">
        <v>111</v>
      </c>
      <c r="E13112" s="8">
        <v>2013</v>
      </c>
      <c r="F13112" s="9">
        <v>302662.63914734643</v>
      </c>
      <c r="G13112" s="9">
        <v>302016.76282763056</v>
      </c>
      <c r="H13112" s="9">
        <v>2866065.2419150281</v>
      </c>
      <c r="I13112" s="9">
        <v>469211.669921875</v>
      </c>
    </row>
    <row r="13113" spans="1:9" x14ac:dyDescent="0.15">
      <c r="A13113" s="8">
        <v>46</v>
      </c>
      <c r="B13113" s="1" t="s">
        <v>45</v>
      </c>
      <c r="C13113" s="8">
        <v>610</v>
      </c>
      <c r="D13113" s="1" t="s">
        <v>111</v>
      </c>
      <c r="E13113" s="8">
        <v>2014</v>
      </c>
      <c r="F13113" s="9">
        <v>1049177.9302130667</v>
      </c>
      <c r="G13113" s="9">
        <v>1033641.343447066</v>
      </c>
      <c r="H13113" s="9">
        <v>3447947.8700054488</v>
      </c>
      <c r="I13113" s="9">
        <v>567985.29052734375</v>
      </c>
    </row>
    <row r="13114" spans="1:9" x14ac:dyDescent="0.15">
      <c r="A13114" s="8">
        <v>46</v>
      </c>
      <c r="B13114" s="1" t="s">
        <v>45</v>
      </c>
      <c r="C13114" s="8">
        <v>610</v>
      </c>
      <c r="D13114" s="1" t="s">
        <v>111</v>
      </c>
      <c r="E13114" s="8">
        <v>2015</v>
      </c>
      <c r="F13114" s="9">
        <v>1021902.2722080929</v>
      </c>
      <c r="G13114" s="9">
        <v>1007886.313698875</v>
      </c>
      <c r="H13114" s="9">
        <v>3912357.1973501793</v>
      </c>
      <c r="I13114" s="9">
        <v>633044.00634765625</v>
      </c>
    </row>
    <row r="13115" spans="1:9" x14ac:dyDescent="0.15">
      <c r="A13115" s="8">
        <v>46</v>
      </c>
      <c r="B13115" s="1" t="s">
        <v>45</v>
      </c>
      <c r="C13115" s="8">
        <v>620</v>
      </c>
      <c r="D13115" s="1" t="s">
        <v>112</v>
      </c>
      <c r="E13115" s="8">
        <v>1994</v>
      </c>
      <c r="F13115" s="9">
        <v>0</v>
      </c>
      <c r="G13115" s="9">
        <v>0</v>
      </c>
      <c r="H13115" s="9">
        <v>0</v>
      </c>
      <c r="I13115" s="9">
        <v>0</v>
      </c>
    </row>
    <row r="13116" spans="1:9" x14ac:dyDescent="0.15">
      <c r="A13116" s="8">
        <v>46</v>
      </c>
      <c r="B13116" s="1" t="s">
        <v>45</v>
      </c>
      <c r="C13116" s="8">
        <v>620</v>
      </c>
      <c r="D13116" s="1" t="s">
        <v>112</v>
      </c>
      <c r="E13116" s="8">
        <v>1995</v>
      </c>
      <c r="F13116" s="9">
        <v>0</v>
      </c>
      <c r="G13116" s="9">
        <v>0</v>
      </c>
      <c r="H13116" s="9">
        <v>0</v>
      </c>
      <c r="I13116" s="9">
        <v>0</v>
      </c>
    </row>
    <row r="13117" spans="1:9" x14ac:dyDescent="0.15">
      <c r="A13117" s="8">
        <v>46</v>
      </c>
      <c r="B13117" s="1" t="s">
        <v>45</v>
      </c>
      <c r="C13117" s="8">
        <v>620</v>
      </c>
      <c r="D13117" s="1" t="s">
        <v>112</v>
      </c>
      <c r="E13117" s="8">
        <v>1996</v>
      </c>
      <c r="F13117" s="9">
        <v>0</v>
      </c>
      <c r="G13117" s="9">
        <v>0</v>
      </c>
      <c r="H13117" s="9">
        <v>0</v>
      </c>
      <c r="I13117" s="9">
        <v>0</v>
      </c>
    </row>
    <row r="13118" spans="1:9" x14ac:dyDescent="0.15">
      <c r="A13118" s="8">
        <v>46</v>
      </c>
      <c r="B13118" s="1" t="s">
        <v>45</v>
      </c>
      <c r="C13118" s="8">
        <v>620</v>
      </c>
      <c r="D13118" s="1" t="s">
        <v>112</v>
      </c>
      <c r="E13118" s="8">
        <v>1997</v>
      </c>
      <c r="F13118" s="9">
        <v>0</v>
      </c>
      <c r="G13118" s="9">
        <v>0</v>
      </c>
      <c r="H13118" s="9">
        <v>0</v>
      </c>
      <c r="I13118" s="9">
        <v>0</v>
      </c>
    </row>
    <row r="13119" spans="1:9" x14ac:dyDescent="0.15">
      <c r="A13119" s="8">
        <v>46</v>
      </c>
      <c r="B13119" s="1" t="s">
        <v>45</v>
      </c>
      <c r="C13119" s="8">
        <v>620</v>
      </c>
      <c r="D13119" s="1" t="s">
        <v>112</v>
      </c>
      <c r="E13119" s="8">
        <v>1998</v>
      </c>
      <c r="F13119" s="9">
        <v>0</v>
      </c>
      <c r="G13119" s="9">
        <v>0</v>
      </c>
      <c r="H13119" s="9">
        <v>0</v>
      </c>
      <c r="I13119" s="9">
        <v>0</v>
      </c>
    </row>
    <row r="13120" spans="1:9" x14ac:dyDescent="0.15">
      <c r="A13120" s="8">
        <v>46</v>
      </c>
      <c r="B13120" s="1" t="s">
        <v>45</v>
      </c>
      <c r="C13120" s="8">
        <v>620</v>
      </c>
      <c r="D13120" s="1" t="s">
        <v>112</v>
      </c>
      <c r="E13120" s="8">
        <v>1999</v>
      </c>
      <c r="F13120" s="9">
        <v>0</v>
      </c>
      <c r="G13120" s="9">
        <v>0</v>
      </c>
      <c r="H13120" s="9">
        <v>0</v>
      </c>
      <c r="I13120" s="9">
        <v>0</v>
      </c>
    </row>
    <row r="13121" spans="1:9" x14ac:dyDescent="0.15">
      <c r="A13121" s="8">
        <v>46</v>
      </c>
      <c r="B13121" s="1" t="s">
        <v>45</v>
      </c>
      <c r="C13121" s="8">
        <v>620</v>
      </c>
      <c r="D13121" s="1" t="s">
        <v>112</v>
      </c>
      <c r="E13121" s="8">
        <v>2000</v>
      </c>
      <c r="F13121" s="9">
        <v>0</v>
      </c>
      <c r="G13121" s="9">
        <v>0</v>
      </c>
      <c r="H13121" s="9">
        <v>0</v>
      </c>
      <c r="I13121" s="9">
        <v>0</v>
      </c>
    </row>
    <row r="13122" spans="1:9" x14ac:dyDescent="0.15">
      <c r="A13122" s="8">
        <v>46</v>
      </c>
      <c r="B13122" s="1" t="s">
        <v>45</v>
      </c>
      <c r="C13122" s="8">
        <v>620</v>
      </c>
      <c r="D13122" s="1" t="s">
        <v>112</v>
      </c>
      <c r="E13122" s="8">
        <v>2001</v>
      </c>
      <c r="F13122" s="9">
        <v>0</v>
      </c>
      <c r="G13122" s="9">
        <v>0</v>
      </c>
      <c r="H13122" s="9">
        <v>0</v>
      </c>
      <c r="I13122" s="9">
        <v>0</v>
      </c>
    </row>
    <row r="13123" spans="1:9" x14ac:dyDescent="0.15">
      <c r="A13123" s="8">
        <v>46</v>
      </c>
      <c r="B13123" s="1" t="s">
        <v>45</v>
      </c>
      <c r="C13123" s="8">
        <v>620</v>
      </c>
      <c r="D13123" s="1" t="s">
        <v>112</v>
      </c>
      <c r="E13123" s="8">
        <v>2002</v>
      </c>
      <c r="F13123" s="9">
        <v>0</v>
      </c>
      <c r="G13123" s="9">
        <v>0</v>
      </c>
      <c r="H13123" s="9">
        <v>0</v>
      </c>
      <c r="I13123" s="9">
        <v>0</v>
      </c>
    </row>
    <row r="13124" spans="1:9" x14ac:dyDescent="0.15">
      <c r="A13124" s="8">
        <v>46</v>
      </c>
      <c r="B13124" s="1" t="s">
        <v>45</v>
      </c>
      <c r="C13124" s="8">
        <v>620</v>
      </c>
      <c r="D13124" s="1" t="s">
        <v>112</v>
      </c>
      <c r="E13124" s="8">
        <v>2003</v>
      </c>
      <c r="F13124" s="9">
        <v>0</v>
      </c>
      <c r="G13124" s="9">
        <v>0</v>
      </c>
      <c r="H13124" s="9">
        <v>0</v>
      </c>
      <c r="I13124" s="9">
        <v>0</v>
      </c>
    </row>
    <row r="13125" spans="1:9" x14ac:dyDescent="0.15">
      <c r="A13125" s="8">
        <v>46</v>
      </c>
      <c r="B13125" s="1" t="s">
        <v>45</v>
      </c>
      <c r="C13125" s="8">
        <v>620</v>
      </c>
      <c r="D13125" s="1" t="s">
        <v>112</v>
      </c>
      <c r="E13125" s="8">
        <v>2004</v>
      </c>
      <c r="F13125" s="9">
        <v>0</v>
      </c>
      <c r="G13125" s="9">
        <v>0</v>
      </c>
      <c r="H13125" s="9">
        <v>0</v>
      </c>
      <c r="I13125" s="9">
        <v>0</v>
      </c>
    </row>
    <row r="13126" spans="1:9" x14ac:dyDescent="0.15">
      <c r="A13126" s="8">
        <v>46</v>
      </c>
      <c r="B13126" s="1" t="s">
        <v>45</v>
      </c>
      <c r="C13126" s="8">
        <v>620</v>
      </c>
      <c r="D13126" s="1" t="s">
        <v>112</v>
      </c>
      <c r="E13126" s="8">
        <v>2005</v>
      </c>
      <c r="F13126" s="9">
        <v>0</v>
      </c>
      <c r="G13126" s="9">
        <v>0</v>
      </c>
      <c r="H13126" s="9">
        <v>0</v>
      </c>
      <c r="I13126" s="9">
        <v>0</v>
      </c>
    </row>
    <row r="13127" spans="1:9" x14ac:dyDescent="0.15">
      <c r="A13127" s="8">
        <v>46</v>
      </c>
      <c r="B13127" s="1" t="s">
        <v>45</v>
      </c>
      <c r="C13127" s="8">
        <v>620</v>
      </c>
      <c r="D13127" s="1" t="s">
        <v>112</v>
      </c>
      <c r="E13127" s="8">
        <v>2006</v>
      </c>
      <c r="F13127" s="9">
        <v>0</v>
      </c>
      <c r="G13127" s="9">
        <v>0</v>
      </c>
      <c r="H13127" s="9">
        <v>0</v>
      </c>
      <c r="I13127" s="9">
        <v>0</v>
      </c>
    </row>
    <row r="13128" spans="1:9" x14ac:dyDescent="0.15">
      <c r="A13128" s="8">
        <v>46</v>
      </c>
      <c r="B13128" s="1" t="s">
        <v>45</v>
      </c>
      <c r="C13128" s="8">
        <v>620</v>
      </c>
      <c r="D13128" s="1" t="s">
        <v>112</v>
      </c>
      <c r="E13128" s="8">
        <v>2007</v>
      </c>
      <c r="F13128" s="9">
        <v>0</v>
      </c>
      <c r="G13128" s="9">
        <v>0</v>
      </c>
      <c r="H13128" s="9">
        <v>0</v>
      </c>
      <c r="I13128" s="9">
        <v>0</v>
      </c>
    </row>
    <row r="13129" spans="1:9" x14ac:dyDescent="0.15">
      <c r="A13129" s="8">
        <v>46</v>
      </c>
      <c r="B13129" s="1" t="s">
        <v>45</v>
      </c>
      <c r="C13129" s="8">
        <v>620</v>
      </c>
      <c r="D13129" s="1" t="s">
        <v>112</v>
      </c>
      <c r="E13129" s="8">
        <v>2008</v>
      </c>
      <c r="F13129" s="9">
        <v>0</v>
      </c>
      <c r="G13129" s="9">
        <v>0</v>
      </c>
      <c r="H13129" s="9">
        <v>0</v>
      </c>
      <c r="I13129" s="9">
        <v>0</v>
      </c>
    </row>
    <row r="13130" spans="1:9" x14ac:dyDescent="0.15">
      <c r="A13130" s="8">
        <v>46</v>
      </c>
      <c r="B13130" s="1" t="s">
        <v>45</v>
      </c>
      <c r="C13130" s="8">
        <v>620</v>
      </c>
      <c r="D13130" s="1" t="s">
        <v>112</v>
      </c>
      <c r="E13130" s="8">
        <v>2009</v>
      </c>
      <c r="F13130" s="9">
        <v>0</v>
      </c>
      <c r="G13130" s="9">
        <v>0</v>
      </c>
      <c r="H13130" s="9">
        <v>0</v>
      </c>
      <c r="I13130" s="9">
        <v>0</v>
      </c>
    </row>
    <row r="13131" spans="1:9" x14ac:dyDescent="0.15">
      <c r="A13131" s="8">
        <v>46</v>
      </c>
      <c r="B13131" s="1" t="s">
        <v>45</v>
      </c>
      <c r="C13131" s="8">
        <v>620</v>
      </c>
      <c r="D13131" s="1" t="s">
        <v>112</v>
      </c>
      <c r="E13131" s="8">
        <v>2010</v>
      </c>
      <c r="F13131" s="9">
        <v>0</v>
      </c>
      <c r="G13131" s="9">
        <v>0</v>
      </c>
      <c r="H13131" s="9">
        <v>0</v>
      </c>
      <c r="I13131" s="9">
        <v>0</v>
      </c>
    </row>
    <row r="13132" spans="1:9" x14ac:dyDescent="0.15">
      <c r="A13132" s="8">
        <v>46</v>
      </c>
      <c r="B13132" s="1" t="s">
        <v>45</v>
      </c>
      <c r="C13132" s="8">
        <v>620</v>
      </c>
      <c r="D13132" s="1" t="s">
        <v>112</v>
      </c>
      <c r="E13132" s="8">
        <v>2011</v>
      </c>
      <c r="F13132" s="9">
        <v>0</v>
      </c>
      <c r="G13132" s="9">
        <v>0</v>
      </c>
      <c r="H13132" s="9">
        <v>0</v>
      </c>
      <c r="I13132" s="9">
        <v>0</v>
      </c>
    </row>
    <row r="13133" spans="1:9" x14ac:dyDescent="0.15">
      <c r="A13133" s="8">
        <v>46</v>
      </c>
      <c r="B13133" s="1" t="s">
        <v>45</v>
      </c>
      <c r="C13133" s="8">
        <v>620</v>
      </c>
      <c r="D13133" s="1" t="s">
        <v>112</v>
      </c>
      <c r="E13133" s="8">
        <v>2012</v>
      </c>
      <c r="F13133" s="9">
        <v>0</v>
      </c>
      <c r="G13133" s="9">
        <v>0</v>
      </c>
      <c r="H13133" s="9">
        <v>0</v>
      </c>
      <c r="I13133" s="9">
        <v>0</v>
      </c>
    </row>
    <row r="13134" spans="1:9" x14ac:dyDescent="0.15">
      <c r="A13134" s="8">
        <v>46</v>
      </c>
      <c r="B13134" s="1" t="s">
        <v>45</v>
      </c>
      <c r="C13134" s="8">
        <v>620</v>
      </c>
      <c r="D13134" s="1" t="s">
        <v>112</v>
      </c>
      <c r="E13134" s="8">
        <v>2013</v>
      </c>
      <c r="F13134" s="9">
        <v>0</v>
      </c>
      <c r="G13134" s="9">
        <v>0</v>
      </c>
      <c r="H13134" s="9">
        <v>0</v>
      </c>
      <c r="I13134" s="9">
        <v>0</v>
      </c>
    </row>
    <row r="13135" spans="1:9" x14ac:dyDescent="0.15">
      <c r="A13135" s="8">
        <v>46</v>
      </c>
      <c r="B13135" s="1" t="s">
        <v>45</v>
      </c>
      <c r="C13135" s="8">
        <v>620</v>
      </c>
      <c r="D13135" s="1" t="s">
        <v>112</v>
      </c>
      <c r="E13135" s="8">
        <v>2014</v>
      </c>
      <c r="F13135" s="9">
        <v>0</v>
      </c>
      <c r="G13135" s="9">
        <v>0</v>
      </c>
      <c r="H13135" s="9">
        <v>0</v>
      </c>
      <c r="I13135" s="9">
        <v>0</v>
      </c>
    </row>
    <row r="13136" spans="1:9" x14ac:dyDescent="0.15">
      <c r="A13136" s="8">
        <v>46</v>
      </c>
      <c r="B13136" s="1" t="s">
        <v>45</v>
      </c>
      <c r="C13136" s="8">
        <v>620</v>
      </c>
      <c r="D13136" s="1" t="s">
        <v>112</v>
      </c>
      <c r="E13136" s="8">
        <v>2015</v>
      </c>
      <c r="F13136" s="9">
        <v>0</v>
      </c>
      <c r="G13136" s="9">
        <v>0</v>
      </c>
      <c r="H13136" s="9">
        <v>0</v>
      </c>
      <c r="I13136" s="9">
        <v>0</v>
      </c>
    </row>
    <row r="13137" spans="1:9" x14ac:dyDescent="0.15">
      <c r="A13137" s="8">
        <v>46</v>
      </c>
      <c r="B13137" s="1" t="s">
        <v>45</v>
      </c>
      <c r="C13137" s="8">
        <v>630</v>
      </c>
      <c r="D13137" s="1" t="s">
        <v>113</v>
      </c>
      <c r="E13137" s="8">
        <v>1994</v>
      </c>
      <c r="F13137" s="9">
        <v>0</v>
      </c>
      <c r="G13137" s="9">
        <v>0</v>
      </c>
      <c r="H13137" s="9">
        <v>96689.711196412056</v>
      </c>
      <c r="I13137" s="9">
        <v>38362.735748291016</v>
      </c>
    </row>
    <row r="13138" spans="1:9" x14ac:dyDescent="0.15">
      <c r="A13138" s="8">
        <v>46</v>
      </c>
      <c r="B13138" s="1" t="s">
        <v>45</v>
      </c>
      <c r="C13138" s="8">
        <v>630</v>
      </c>
      <c r="D13138" s="1" t="s">
        <v>113</v>
      </c>
      <c r="E13138" s="8">
        <v>1995</v>
      </c>
      <c r="F13138" s="9">
        <v>29208.984137518197</v>
      </c>
      <c r="G13138" s="9">
        <v>27862.466297704184</v>
      </c>
      <c r="H13138" s="9">
        <v>94008.498569798132</v>
      </c>
      <c r="I13138" s="9">
        <v>33992.946624755859</v>
      </c>
    </row>
    <row r="13139" spans="1:9" x14ac:dyDescent="0.15">
      <c r="A13139" s="8">
        <v>46</v>
      </c>
      <c r="B13139" s="1" t="s">
        <v>45</v>
      </c>
      <c r="C13139" s="8">
        <v>630</v>
      </c>
      <c r="D13139" s="1" t="s">
        <v>113</v>
      </c>
      <c r="E13139" s="8">
        <v>1996</v>
      </c>
      <c r="F13139" s="9">
        <v>34102.629358276594</v>
      </c>
      <c r="G13139" s="9">
        <v>32650.016434296689</v>
      </c>
      <c r="H13139" s="9">
        <v>96961.814487114869</v>
      </c>
      <c r="I13139" s="9">
        <v>34454.7119140625</v>
      </c>
    </row>
    <row r="13140" spans="1:9" x14ac:dyDescent="0.15">
      <c r="A13140" s="8">
        <v>46</v>
      </c>
      <c r="B13140" s="1" t="s">
        <v>45</v>
      </c>
      <c r="C13140" s="8">
        <v>630</v>
      </c>
      <c r="D13140" s="1" t="s">
        <v>113</v>
      </c>
      <c r="E13140" s="8">
        <v>1997</v>
      </c>
      <c r="F13140" s="9">
        <v>39032.380079487288</v>
      </c>
      <c r="G13140" s="9">
        <v>36407.034778317633</v>
      </c>
      <c r="H13140" s="9">
        <v>102739.21460246714</v>
      </c>
      <c r="I13140" s="9">
        <v>35022.171020507813</v>
      </c>
    </row>
    <row r="13141" spans="1:9" x14ac:dyDescent="0.15">
      <c r="A13141" s="8">
        <v>46</v>
      </c>
      <c r="B13141" s="1" t="s">
        <v>45</v>
      </c>
      <c r="C13141" s="8">
        <v>630</v>
      </c>
      <c r="D13141" s="1" t="s">
        <v>113</v>
      </c>
      <c r="E13141" s="8">
        <v>1998</v>
      </c>
      <c r="F13141" s="9">
        <v>45708.908913581639</v>
      </c>
      <c r="G13141" s="9">
        <v>41689.377166137951</v>
      </c>
      <c r="H13141" s="9">
        <v>111973.91231072688</v>
      </c>
      <c r="I13141" s="9">
        <v>38616.657257080078</v>
      </c>
    </row>
    <row r="13142" spans="1:9" x14ac:dyDescent="0.15">
      <c r="A13142" s="8">
        <v>46</v>
      </c>
      <c r="B13142" s="1" t="s">
        <v>45</v>
      </c>
      <c r="C13142" s="8">
        <v>630</v>
      </c>
      <c r="D13142" s="1" t="s">
        <v>113</v>
      </c>
      <c r="E13142" s="8">
        <v>1999</v>
      </c>
      <c r="F13142" s="9">
        <v>50803.545781848668</v>
      </c>
      <c r="G13142" s="9">
        <v>46054.878046072852</v>
      </c>
      <c r="H13142" s="9">
        <v>122656.92727851283</v>
      </c>
      <c r="I13142" s="9">
        <v>45027.462005615234</v>
      </c>
    </row>
    <row r="13143" spans="1:9" x14ac:dyDescent="0.15">
      <c r="A13143" s="8">
        <v>46</v>
      </c>
      <c r="B13143" s="1" t="s">
        <v>45</v>
      </c>
      <c r="C13143" s="8">
        <v>630</v>
      </c>
      <c r="D13143" s="1" t="s">
        <v>113</v>
      </c>
      <c r="E13143" s="8">
        <v>2000</v>
      </c>
      <c r="F13143" s="9">
        <v>55474.045676537993</v>
      </c>
      <c r="G13143" s="9">
        <v>50168.156615798594</v>
      </c>
      <c r="H13143" s="9">
        <v>134078.5227733661</v>
      </c>
      <c r="I13143" s="9">
        <v>52393.405914306641</v>
      </c>
    </row>
    <row r="13144" spans="1:9" x14ac:dyDescent="0.15">
      <c r="A13144" s="8">
        <v>46</v>
      </c>
      <c r="B13144" s="1" t="s">
        <v>45</v>
      </c>
      <c r="C13144" s="8">
        <v>630</v>
      </c>
      <c r="D13144" s="1" t="s">
        <v>113</v>
      </c>
      <c r="E13144" s="8">
        <v>2001</v>
      </c>
      <c r="F13144" s="9">
        <v>59334.817918401517</v>
      </c>
      <c r="G13144" s="9">
        <v>54424.542408973415</v>
      </c>
      <c r="H13144" s="9">
        <v>146148.49301987211</v>
      </c>
      <c r="I13144" s="9">
        <v>56296.112060546875</v>
      </c>
    </row>
    <row r="13145" spans="1:9" x14ac:dyDescent="0.15">
      <c r="A13145" s="8">
        <v>46</v>
      </c>
      <c r="B13145" s="1" t="s">
        <v>45</v>
      </c>
      <c r="C13145" s="8">
        <v>630</v>
      </c>
      <c r="D13145" s="1" t="s">
        <v>113</v>
      </c>
      <c r="E13145" s="8">
        <v>2002</v>
      </c>
      <c r="F13145" s="9">
        <v>61509.344410215606</v>
      </c>
      <c r="G13145" s="9">
        <v>57330.506083368229</v>
      </c>
      <c r="H13145" s="9">
        <v>157311.59834429005</v>
      </c>
      <c r="I13145" s="9">
        <v>59957.839965820313</v>
      </c>
    </row>
    <row r="13146" spans="1:9" x14ac:dyDescent="0.15">
      <c r="A13146" s="8">
        <v>46</v>
      </c>
      <c r="B13146" s="1" t="s">
        <v>45</v>
      </c>
      <c r="C13146" s="8">
        <v>630</v>
      </c>
      <c r="D13146" s="1" t="s">
        <v>113</v>
      </c>
      <c r="E13146" s="8">
        <v>2003</v>
      </c>
      <c r="F13146" s="9">
        <v>61146.001647483288</v>
      </c>
      <c r="G13146" s="9">
        <v>59296.437763582151</v>
      </c>
      <c r="H13146" s="9">
        <v>166914.27974594827</v>
      </c>
      <c r="I13146" s="9">
        <v>59231.418609619141</v>
      </c>
    </row>
    <row r="13147" spans="1:9" x14ac:dyDescent="0.15">
      <c r="A13147" s="8">
        <v>46</v>
      </c>
      <c r="B13147" s="1" t="s">
        <v>45</v>
      </c>
      <c r="C13147" s="8">
        <v>630</v>
      </c>
      <c r="D13147" s="1" t="s">
        <v>113</v>
      </c>
      <c r="E13147" s="8">
        <v>2004</v>
      </c>
      <c r="F13147" s="9">
        <v>59342.888687830768</v>
      </c>
      <c r="G13147" s="9">
        <v>57895.764341495458</v>
      </c>
      <c r="H13147" s="9">
        <v>172082.86034306578</v>
      </c>
      <c r="I13147" s="9">
        <v>60203.170776367188</v>
      </c>
    </row>
    <row r="13148" spans="1:9" x14ac:dyDescent="0.15">
      <c r="A13148" s="8">
        <v>46</v>
      </c>
      <c r="B13148" s="1" t="s">
        <v>45</v>
      </c>
      <c r="C13148" s="8">
        <v>630</v>
      </c>
      <c r="D13148" s="1" t="s">
        <v>113</v>
      </c>
      <c r="E13148" s="8">
        <v>2005</v>
      </c>
      <c r="F13148" s="9">
        <v>62166.021508364116</v>
      </c>
      <c r="G13148" s="9">
        <v>60876.784747409358</v>
      </c>
      <c r="H13148" s="9">
        <v>178599.73885370986</v>
      </c>
      <c r="I13148" s="9">
        <v>58945.632934570313</v>
      </c>
    </row>
    <row r="13149" spans="1:9" x14ac:dyDescent="0.15">
      <c r="A13149" s="8">
        <v>46</v>
      </c>
      <c r="B13149" s="1" t="s">
        <v>45</v>
      </c>
      <c r="C13149" s="8">
        <v>630</v>
      </c>
      <c r="D13149" s="1" t="s">
        <v>113</v>
      </c>
      <c r="E13149" s="8">
        <v>2006</v>
      </c>
      <c r="F13149" s="9">
        <v>58703.87706440896</v>
      </c>
      <c r="G13149" s="9">
        <v>56904.785043253709</v>
      </c>
      <c r="H13149" s="9">
        <v>179085.97623542909</v>
      </c>
      <c r="I13149" s="9">
        <v>61679.035186767578</v>
      </c>
    </row>
    <row r="13150" spans="1:9" x14ac:dyDescent="0.15">
      <c r="A13150" s="8">
        <v>46</v>
      </c>
      <c r="B13150" s="1" t="s">
        <v>45</v>
      </c>
      <c r="C13150" s="8">
        <v>630</v>
      </c>
      <c r="D13150" s="1" t="s">
        <v>113</v>
      </c>
      <c r="E13150" s="8">
        <v>2007</v>
      </c>
      <c r="F13150" s="9">
        <v>60548.143554314534</v>
      </c>
      <c r="G13150" s="9">
        <v>58285.450523977343</v>
      </c>
      <c r="H13150" s="9">
        <v>180799.27973053014</v>
      </c>
      <c r="I13150" s="9">
        <v>63009.475708007813</v>
      </c>
    </row>
    <row r="13151" spans="1:9" x14ac:dyDescent="0.15">
      <c r="A13151" s="8">
        <v>46</v>
      </c>
      <c r="B13151" s="1" t="s">
        <v>45</v>
      </c>
      <c r="C13151" s="8">
        <v>630</v>
      </c>
      <c r="D13151" s="1" t="s">
        <v>113</v>
      </c>
      <c r="E13151" s="8">
        <v>2008</v>
      </c>
      <c r="F13151" s="9">
        <v>62099.165198176444</v>
      </c>
      <c r="G13151" s="9">
        <v>59092.978236222058</v>
      </c>
      <c r="H13151" s="9">
        <v>182778.88901046757</v>
      </c>
      <c r="I13151" s="9">
        <v>65527.610778808594</v>
      </c>
    </row>
    <row r="13152" spans="1:9" x14ac:dyDescent="0.15">
      <c r="A13152" s="8">
        <v>46</v>
      </c>
      <c r="B13152" s="1" t="s">
        <v>45</v>
      </c>
      <c r="C13152" s="8">
        <v>630</v>
      </c>
      <c r="D13152" s="1" t="s">
        <v>113</v>
      </c>
      <c r="E13152" s="8">
        <v>2009</v>
      </c>
      <c r="F13152" s="9">
        <v>54250.995079110508</v>
      </c>
      <c r="G13152" s="9">
        <v>53027.940734654709</v>
      </c>
      <c r="H13152" s="9">
        <v>178068.11451885878</v>
      </c>
      <c r="I13152" s="9">
        <v>62656.112670898438</v>
      </c>
    </row>
    <row r="13153" spans="1:9" x14ac:dyDescent="0.15">
      <c r="A13153" s="8">
        <v>46</v>
      </c>
      <c r="B13153" s="1" t="s">
        <v>45</v>
      </c>
      <c r="C13153" s="8">
        <v>630</v>
      </c>
      <c r="D13153" s="1" t="s">
        <v>113</v>
      </c>
      <c r="E13153" s="8">
        <v>2010</v>
      </c>
      <c r="F13153" s="9">
        <v>53289.29261847357</v>
      </c>
      <c r="G13153" s="9">
        <v>52627.383866248158</v>
      </c>
      <c r="H13153" s="9">
        <v>174444.88754736815</v>
      </c>
      <c r="I13153" s="9">
        <v>61455.242156982422</v>
      </c>
    </row>
    <row r="13154" spans="1:9" x14ac:dyDescent="0.15">
      <c r="A13154" s="8">
        <v>46</v>
      </c>
      <c r="B13154" s="1" t="s">
        <v>45</v>
      </c>
      <c r="C13154" s="8">
        <v>630</v>
      </c>
      <c r="D13154" s="1" t="s">
        <v>113</v>
      </c>
      <c r="E13154" s="8">
        <v>2011</v>
      </c>
      <c r="F13154" s="9">
        <v>53905.365994333268</v>
      </c>
      <c r="G13154" s="9">
        <v>53905.365994333268</v>
      </c>
      <c r="H13154" s="9">
        <v>173244.19758904583</v>
      </c>
      <c r="I13154" s="9">
        <v>57641.963958740234</v>
      </c>
    </row>
    <row r="13155" spans="1:9" x14ac:dyDescent="0.15">
      <c r="A13155" s="8">
        <v>46</v>
      </c>
      <c r="B13155" s="1" t="s">
        <v>45</v>
      </c>
      <c r="C13155" s="8">
        <v>630</v>
      </c>
      <c r="D13155" s="1" t="s">
        <v>113</v>
      </c>
      <c r="E13155" s="8">
        <v>2012</v>
      </c>
      <c r="F13155" s="9">
        <v>55181.129075092409</v>
      </c>
      <c r="G13155" s="9">
        <v>55524.633269836544</v>
      </c>
      <c r="H13155" s="9">
        <v>174042.06540281491</v>
      </c>
      <c r="I13155" s="9">
        <v>56123.081207275391</v>
      </c>
    </row>
    <row r="13156" spans="1:9" x14ac:dyDescent="0.15">
      <c r="A13156" s="8">
        <v>46</v>
      </c>
      <c r="B13156" s="1" t="s">
        <v>45</v>
      </c>
      <c r="C13156" s="8">
        <v>630</v>
      </c>
      <c r="D13156" s="1" t="s">
        <v>113</v>
      </c>
      <c r="E13156" s="8">
        <v>2013</v>
      </c>
      <c r="F13156" s="9">
        <v>56407.833684064572</v>
      </c>
      <c r="G13156" s="9">
        <v>57079.234307602899</v>
      </c>
      <c r="H13156" s="9">
        <v>176142.49277003665</v>
      </c>
      <c r="I13156" s="9">
        <v>54804.130554199219</v>
      </c>
    </row>
    <row r="13157" spans="1:9" x14ac:dyDescent="0.15">
      <c r="A13157" s="8">
        <v>46</v>
      </c>
      <c r="B13157" s="1" t="s">
        <v>45</v>
      </c>
      <c r="C13157" s="8">
        <v>630</v>
      </c>
      <c r="D13157" s="1" t="s">
        <v>113</v>
      </c>
      <c r="E13157" s="8">
        <v>2014</v>
      </c>
      <c r="F13157" s="9">
        <v>59957.81630775494</v>
      </c>
      <c r="G13157" s="9">
        <v>59582.480461076368</v>
      </c>
      <c r="H13157" s="9">
        <v>180082.65433775942</v>
      </c>
      <c r="I13157" s="9">
        <v>56017.784118652344</v>
      </c>
    </row>
    <row r="13158" spans="1:9" x14ac:dyDescent="0.15">
      <c r="A13158" s="8">
        <v>46</v>
      </c>
      <c r="B13158" s="1" t="s">
        <v>45</v>
      </c>
      <c r="C13158" s="8">
        <v>630</v>
      </c>
      <c r="D13158" s="1" t="s">
        <v>113</v>
      </c>
      <c r="E13158" s="8">
        <v>2015</v>
      </c>
      <c r="F13158" s="9">
        <v>62301.841526440498</v>
      </c>
      <c r="G13158" s="9">
        <v>61543.54286714027</v>
      </c>
      <c r="H13158" s="9">
        <v>184739.20575698654</v>
      </c>
      <c r="I13158" s="9">
        <v>54531.150817871094</v>
      </c>
    </row>
    <row r="13159" spans="1:9" x14ac:dyDescent="0.15">
      <c r="A13159" s="8">
        <v>47</v>
      </c>
      <c r="B13159" s="1" t="s">
        <v>46</v>
      </c>
      <c r="C13159" s="8">
        <v>100</v>
      </c>
      <c r="D13159" s="1" t="s">
        <v>83</v>
      </c>
      <c r="E13159" s="8">
        <v>1994</v>
      </c>
      <c r="F13159" s="9">
        <v>0</v>
      </c>
      <c r="G13159" s="9">
        <v>0</v>
      </c>
      <c r="H13159" s="9">
        <v>0</v>
      </c>
      <c r="I13159" s="9">
        <v>0</v>
      </c>
    </row>
    <row r="13160" spans="1:9" x14ac:dyDescent="0.15">
      <c r="A13160" s="8">
        <v>47</v>
      </c>
      <c r="B13160" s="1" t="s">
        <v>46</v>
      </c>
      <c r="C13160" s="8">
        <v>100</v>
      </c>
      <c r="D13160" s="1" t="s">
        <v>83</v>
      </c>
      <c r="E13160" s="8">
        <v>1995</v>
      </c>
      <c r="F13160" s="9">
        <v>0</v>
      </c>
      <c r="G13160" s="9">
        <v>0</v>
      </c>
      <c r="H13160" s="9">
        <v>0</v>
      </c>
      <c r="I13160" s="9">
        <v>0</v>
      </c>
    </row>
    <row r="13161" spans="1:9" x14ac:dyDescent="0.15">
      <c r="A13161" s="8">
        <v>47</v>
      </c>
      <c r="B13161" s="1" t="s">
        <v>46</v>
      </c>
      <c r="C13161" s="8">
        <v>100</v>
      </c>
      <c r="D13161" s="1" t="s">
        <v>83</v>
      </c>
      <c r="E13161" s="8">
        <v>1996</v>
      </c>
      <c r="F13161" s="9">
        <v>0</v>
      </c>
      <c r="G13161" s="9">
        <v>0</v>
      </c>
      <c r="H13161" s="9">
        <v>0</v>
      </c>
      <c r="I13161" s="9">
        <v>0</v>
      </c>
    </row>
    <row r="13162" spans="1:9" x14ac:dyDescent="0.15">
      <c r="A13162" s="8">
        <v>47</v>
      </c>
      <c r="B13162" s="1" t="s">
        <v>46</v>
      </c>
      <c r="C13162" s="8">
        <v>100</v>
      </c>
      <c r="D13162" s="1" t="s">
        <v>83</v>
      </c>
      <c r="E13162" s="8">
        <v>1997</v>
      </c>
      <c r="F13162" s="9">
        <v>0</v>
      </c>
      <c r="G13162" s="9">
        <v>0</v>
      </c>
      <c r="H13162" s="9">
        <v>0</v>
      </c>
      <c r="I13162" s="9">
        <v>0</v>
      </c>
    </row>
    <row r="13163" spans="1:9" x14ac:dyDescent="0.15">
      <c r="A13163" s="8">
        <v>47</v>
      </c>
      <c r="B13163" s="1" t="s">
        <v>46</v>
      </c>
      <c r="C13163" s="8">
        <v>100</v>
      </c>
      <c r="D13163" s="1" t="s">
        <v>83</v>
      </c>
      <c r="E13163" s="8">
        <v>1998</v>
      </c>
      <c r="F13163" s="9">
        <v>0</v>
      </c>
      <c r="G13163" s="9">
        <v>0</v>
      </c>
      <c r="H13163" s="9">
        <v>0</v>
      </c>
      <c r="I13163" s="9">
        <v>0</v>
      </c>
    </row>
    <row r="13164" spans="1:9" x14ac:dyDescent="0.15">
      <c r="A13164" s="8">
        <v>47</v>
      </c>
      <c r="B13164" s="1" t="s">
        <v>46</v>
      </c>
      <c r="C13164" s="8">
        <v>100</v>
      </c>
      <c r="D13164" s="1" t="s">
        <v>83</v>
      </c>
      <c r="E13164" s="8">
        <v>1999</v>
      </c>
      <c r="F13164" s="9">
        <v>0</v>
      </c>
      <c r="G13164" s="9">
        <v>0</v>
      </c>
      <c r="H13164" s="9">
        <v>0</v>
      </c>
      <c r="I13164" s="9">
        <v>0</v>
      </c>
    </row>
    <row r="13165" spans="1:9" x14ac:dyDescent="0.15">
      <c r="A13165" s="8">
        <v>47</v>
      </c>
      <c r="B13165" s="1" t="s">
        <v>46</v>
      </c>
      <c r="C13165" s="8">
        <v>100</v>
      </c>
      <c r="D13165" s="1" t="s">
        <v>83</v>
      </c>
      <c r="E13165" s="8">
        <v>2000</v>
      </c>
      <c r="F13165" s="9">
        <v>0</v>
      </c>
      <c r="G13165" s="9">
        <v>0</v>
      </c>
      <c r="H13165" s="9">
        <v>0</v>
      </c>
      <c r="I13165" s="9">
        <v>0</v>
      </c>
    </row>
    <row r="13166" spans="1:9" x14ac:dyDescent="0.15">
      <c r="A13166" s="8">
        <v>47</v>
      </c>
      <c r="B13166" s="1" t="s">
        <v>46</v>
      </c>
      <c r="C13166" s="8">
        <v>100</v>
      </c>
      <c r="D13166" s="1" t="s">
        <v>83</v>
      </c>
      <c r="E13166" s="8">
        <v>2001</v>
      </c>
      <c r="F13166" s="9">
        <v>0</v>
      </c>
      <c r="G13166" s="9">
        <v>0</v>
      </c>
      <c r="H13166" s="9">
        <v>0</v>
      </c>
      <c r="I13166" s="9">
        <v>0</v>
      </c>
    </row>
    <row r="13167" spans="1:9" x14ac:dyDescent="0.15">
      <c r="A13167" s="8">
        <v>47</v>
      </c>
      <c r="B13167" s="1" t="s">
        <v>46</v>
      </c>
      <c r="C13167" s="8">
        <v>100</v>
      </c>
      <c r="D13167" s="1" t="s">
        <v>83</v>
      </c>
      <c r="E13167" s="8">
        <v>2002</v>
      </c>
      <c r="F13167" s="9">
        <v>0</v>
      </c>
      <c r="G13167" s="9">
        <v>0</v>
      </c>
      <c r="H13167" s="9">
        <v>0</v>
      </c>
      <c r="I13167" s="9">
        <v>0</v>
      </c>
    </row>
    <row r="13168" spans="1:9" x14ac:dyDescent="0.15">
      <c r="A13168" s="8">
        <v>47</v>
      </c>
      <c r="B13168" s="1" t="s">
        <v>46</v>
      </c>
      <c r="C13168" s="8">
        <v>100</v>
      </c>
      <c r="D13168" s="1" t="s">
        <v>83</v>
      </c>
      <c r="E13168" s="8">
        <v>2003</v>
      </c>
      <c r="F13168" s="9">
        <v>0</v>
      </c>
      <c r="G13168" s="9">
        <v>0</v>
      </c>
      <c r="H13168" s="9">
        <v>0</v>
      </c>
      <c r="I13168" s="9">
        <v>0</v>
      </c>
    </row>
    <row r="13169" spans="1:9" x14ac:dyDescent="0.15">
      <c r="A13169" s="8">
        <v>47</v>
      </c>
      <c r="B13169" s="1" t="s">
        <v>46</v>
      </c>
      <c r="C13169" s="8">
        <v>100</v>
      </c>
      <c r="D13169" s="1" t="s">
        <v>83</v>
      </c>
      <c r="E13169" s="8">
        <v>2004</v>
      </c>
      <c r="F13169" s="9">
        <v>0</v>
      </c>
      <c r="G13169" s="9">
        <v>0</v>
      </c>
      <c r="H13169" s="9">
        <v>0</v>
      </c>
      <c r="I13169" s="9">
        <v>0</v>
      </c>
    </row>
    <row r="13170" spans="1:9" x14ac:dyDescent="0.15">
      <c r="A13170" s="8">
        <v>47</v>
      </c>
      <c r="B13170" s="1" t="s">
        <v>46</v>
      </c>
      <c r="C13170" s="8">
        <v>100</v>
      </c>
      <c r="D13170" s="1" t="s">
        <v>83</v>
      </c>
      <c r="E13170" s="8">
        <v>2005</v>
      </c>
      <c r="F13170" s="9">
        <v>0</v>
      </c>
      <c r="G13170" s="9">
        <v>0</v>
      </c>
      <c r="H13170" s="9">
        <v>0</v>
      </c>
      <c r="I13170" s="9">
        <v>0</v>
      </c>
    </row>
    <row r="13171" spans="1:9" x14ac:dyDescent="0.15">
      <c r="A13171" s="8">
        <v>47</v>
      </c>
      <c r="B13171" s="1" t="s">
        <v>46</v>
      </c>
      <c r="C13171" s="8">
        <v>100</v>
      </c>
      <c r="D13171" s="1" t="s">
        <v>83</v>
      </c>
      <c r="E13171" s="8">
        <v>2006</v>
      </c>
      <c r="F13171" s="9">
        <v>0</v>
      </c>
      <c r="G13171" s="9">
        <v>0</v>
      </c>
      <c r="H13171" s="9">
        <v>0</v>
      </c>
      <c r="I13171" s="9">
        <v>0</v>
      </c>
    </row>
    <row r="13172" spans="1:9" x14ac:dyDescent="0.15">
      <c r="A13172" s="8">
        <v>47</v>
      </c>
      <c r="B13172" s="1" t="s">
        <v>46</v>
      </c>
      <c r="C13172" s="8">
        <v>100</v>
      </c>
      <c r="D13172" s="1" t="s">
        <v>83</v>
      </c>
      <c r="E13172" s="8">
        <v>2007</v>
      </c>
      <c r="F13172" s="9">
        <v>0</v>
      </c>
      <c r="G13172" s="9">
        <v>0</v>
      </c>
      <c r="H13172" s="9">
        <v>0</v>
      </c>
      <c r="I13172" s="9">
        <v>0</v>
      </c>
    </row>
    <row r="13173" spans="1:9" x14ac:dyDescent="0.15">
      <c r="A13173" s="8">
        <v>47</v>
      </c>
      <c r="B13173" s="1" t="s">
        <v>46</v>
      </c>
      <c r="C13173" s="8">
        <v>100</v>
      </c>
      <c r="D13173" s="1" t="s">
        <v>83</v>
      </c>
      <c r="E13173" s="8">
        <v>2008</v>
      </c>
      <c r="F13173" s="9">
        <v>0</v>
      </c>
      <c r="G13173" s="9">
        <v>0</v>
      </c>
      <c r="H13173" s="9">
        <v>0</v>
      </c>
      <c r="I13173" s="9">
        <v>0</v>
      </c>
    </row>
    <row r="13174" spans="1:9" x14ac:dyDescent="0.15">
      <c r="A13174" s="8">
        <v>47</v>
      </c>
      <c r="B13174" s="1" t="s">
        <v>46</v>
      </c>
      <c r="C13174" s="8">
        <v>100</v>
      </c>
      <c r="D13174" s="1" t="s">
        <v>83</v>
      </c>
      <c r="E13174" s="8">
        <v>2009</v>
      </c>
      <c r="F13174" s="9">
        <v>0</v>
      </c>
      <c r="G13174" s="9">
        <v>0</v>
      </c>
      <c r="H13174" s="9">
        <v>0</v>
      </c>
      <c r="I13174" s="9">
        <v>0</v>
      </c>
    </row>
    <row r="13175" spans="1:9" x14ac:dyDescent="0.15">
      <c r="A13175" s="8">
        <v>47</v>
      </c>
      <c r="B13175" s="1" t="s">
        <v>46</v>
      </c>
      <c r="C13175" s="8">
        <v>100</v>
      </c>
      <c r="D13175" s="1" t="s">
        <v>83</v>
      </c>
      <c r="E13175" s="8">
        <v>2010</v>
      </c>
      <c r="F13175" s="9">
        <v>0</v>
      </c>
      <c r="G13175" s="9">
        <v>0</v>
      </c>
      <c r="H13175" s="9">
        <v>0</v>
      </c>
      <c r="I13175" s="9">
        <v>0</v>
      </c>
    </row>
    <row r="13176" spans="1:9" x14ac:dyDescent="0.15">
      <c r="A13176" s="8">
        <v>47</v>
      </c>
      <c r="B13176" s="1" t="s">
        <v>46</v>
      </c>
      <c r="C13176" s="8">
        <v>100</v>
      </c>
      <c r="D13176" s="1" t="s">
        <v>83</v>
      </c>
      <c r="E13176" s="8">
        <v>2011</v>
      </c>
      <c r="F13176" s="9">
        <v>0</v>
      </c>
      <c r="G13176" s="9">
        <v>0</v>
      </c>
      <c r="H13176" s="9">
        <v>0</v>
      </c>
      <c r="I13176" s="9">
        <v>0</v>
      </c>
    </row>
    <row r="13177" spans="1:9" x14ac:dyDescent="0.15">
      <c r="A13177" s="8">
        <v>47</v>
      </c>
      <c r="B13177" s="1" t="s">
        <v>46</v>
      </c>
      <c r="C13177" s="8">
        <v>100</v>
      </c>
      <c r="D13177" s="1" t="s">
        <v>83</v>
      </c>
      <c r="E13177" s="8">
        <v>2012</v>
      </c>
      <c r="F13177" s="9">
        <v>0</v>
      </c>
      <c r="G13177" s="9">
        <v>0</v>
      </c>
      <c r="H13177" s="9">
        <v>0</v>
      </c>
      <c r="I13177" s="9">
        <v>0</v>
      </c>
    </row>
    <row r="13178" spans="1:9" x14ac:dyDescent="0.15">
      <c r="A13178" s="8">
        <v>47</v>
      </c>
      <c r="B13178" s="1" t="s">
        <v>46</v>
      </c>
      <c r="C13178" s="8">
        <v>100</v>
      </c>
      <c r="D13178" s="1" t="s">
        <v>83</v>
      </c>
      <c r="E13178" s="8">
        <v>2013</v>
      </c>
      <c r="F13178" s="9">
        <v>0</v>
      </c>
      <c r="G13178" s="9">
        <v>0</v>
      </c>
      <c r="H13178" s="9">
        <v>0</v>
      </c>
      <c r="I13178" s="9">
        <v>0</v>
      </c>
    </row>
    <row r="13179" spans="1:9" x14ac:dyDescent="0.15">
      <c r="A13179" s="8">
        <v>47</v>
      </c>
      <c r="B13179" s="1" t="s">
        <v>46</v>
      </c>
      <c r="C13179" s="8">
        <v>100</v>
      </c>
      <c r="D13179" s="1" t="s">
        <v>83</v>
      </c>
      <c r="E13179" s="8">
        <v>2014</v>
      </c>
      <c r="F13179" s="9">
        <v>0</v>
      </c>
      <c r="G13179" s="9">
        <v>0</v>
      </c>
      <c r="H13179" s="9">
        <v>0</v>
      </c>
      <c r="I13179" s="9">
        <v>0</v>
      </c>
    </row>
    <row r="13180" spans="1:9" x14ac:dyDescent="0.15">
      <c r="A13180" s="8">
        <v>47</v>
      </c>
      <c r="B13180" s="1" t="s">
        <v>46</v>
      </c>
      <c r="C13180" s="8">
        <v>100</v>
      </c>
      <c r="D13180" s="1" t="s">
        <v>83</v>
      </c>
      <c r="E13180" s="8">
        <v>2015</v>
      </c>
      <c r="F13180" s="9">
        <v>0</v>
      </c>
      <c r="G13180" s="9">
        <v>0</v>
      </c>
      <c r="H13180" s="9">
        <v>0</v>
      </c>
      <c r="I13180" s="9">
        <v>0</v>
      </c>
    </row>
    <row r="13181" spans="1:9" x14ac:dyDescent="0.15">
      <c r="A13181" s="8">
        <v>47</v>
      </c>
      <c r="B13181" s="1" t="s">
        <v>46</v>
      </c>
      <c r="C13181" s="8">
        <v>210</v>
      </c>
      <c r="D13181" s="1" t="s">
        <v>106</v>
      </c>
      <c r="E13181" s="8">
        <v>1994</v>
      </c>
      <c r="F13181" s="9">
        <v>0</v>
      </c>
      <c r="G13181" s="9">
        <v>0</v>
      </c>
      <c r="H13181" s="9">
        <v>539767.57276053051</v>
      </c>
      <c r="I13181" s="9">
        <v>60063.011169433594</v>
      </c>
    </row>
    <row r="13182" spans="1:9" x14ac:dyDescent="0.15">
      <c r="A13182" s="8">
        <v>47</v>
      </c>
      <c r="B13182" s="1" t="s">
        <v>46</v>
      </c>
      <c r="C13182" s="8">
        <v>210</v>
      </c>
      <c r="D13182" s="1" t="s">
        <v>106</v>
      </c>
      <c r="E13182" s="8">
        <v>1995</v>
      </c>
      <c r="F13182" s="9">
        <v>20650.164117778499</v>
      </c>
      <c r="G13182" s="9">
        <v>21543.277301496659</v>
      </c>
      <c r="H13182" s="9">
        <v>518844.8553511246</v>
      </c>
      <c r="I13182" s="9">
        <v>59553.146362304688</v>
      </c>
    </row>
    <row r="13183" spans="1:9" x14ac:dyDescent="0.15">
      <c r="A13183" s="8">
        <v>47</v>
      </c>
      <c r="B13183" s="1" t="s">
        <v>46</v>
      </c>
      <c r="C13183" s="8">
        <v>210</v>
      </c>
      <c r="D13183" s="1" t="s">
        <v>106</v>
      </c>
      <c r="E13183" s="8">
        <v>1996</v>
      </c>
      <c r="F13183" s="9">
        <v>19074.663972297258</v>
      </c>
      <c r="G13183" s="9">
        <v>19817.716224479165</v>
      </c>
      <c r="H13183" s="9">
        <v>497842.66316496092</v>
      </c>
      <c r="I13183" s="9">
        <v>58748.588562011719</v>
      </c>
    </row>
    <row r="13184" spans="1:9" x14ac:dyDescent="0.15">
      <c r="A13184" s="8">
        <v>47</v>
      </c>
      <c r="B13184" s="1" t="s">
        <v>46</v>
      </c>
      <c r="C13184" s="8">
        <v>210</v>
      </c>
      <c r="D13184" s="1" t="s">
        <v>106</v>
      </c>
      <c r="E13184" s="8">
        <v>1997</v>
      </c>
      <c r="F13184" s="9">
        <v>22669.159556326213</v>
      </c>
      <c r="G13184" s="9">
        <v>23308.987345347534</v>
      </c>
      <c r="H13184" s="9">
        <v>481984.08104573027</v>
      </c>
      <c r="I13184" s="9">
        <v>52388.263702392578</v>
      </c>
    </row>
    <row r="13185" spans="1:9" x14ac:dyDescent="0.15">
      <c r="A13185" s="8">
        <v>47</v>
      </c>
      <c r="B13185" s="1" t="s">
        <v>46</v>
      </c>
      <c r="C13185" s="8">
        <v>210</v>
      </c>
      <c r="D13185" s="1" t="s">
        <v>106</v>
      </c>
      <c r="E13185" s="8">
        <v>1998</v>
      </c>
      <c r="F13185" s="9">
        <v>32472.872939531171</v>
      </c>
      <c r="G13185" s="9">
        <v>34103.49540000625</v>
      </c>
      <c r="H13185" s="9">
        <v>478167.67449284939</v>
      </c>
      <c r="I13185" s="9">
        <v>49700.206756591797</v>
      </c>
    </row>
    <row r="13186" spans="1:9" x14ac:dyDescent="0.15">
      <c r="A13186" s="8">
        <v>47</v>
      </c>
      <c r="B13186" s="1" t="s">
        <v>46</v>
      </c>
      <c r="C13186" s="8">
        <v>210</v>
      </c>
      <c r="D13186" s="1" t="s">
        <v>106</v>
      </c>
      <c r="E13186" s="8">
        <v>1999</v>
      </c>
      <c r="F13186" s="9">
        <v>25894.048586678007</v>
      </c>
      <c r="G13186" s="9">
        <v>27717.256646181875</v>
      </c>
      <c r="H13186" s="9">
        <v>468265.28342272301</v>
      </c>
      <c r="I13186" s="9">
        <v>51296.798706054688</v>
      </c>
    </row>
    <row r="13187" spans="1:9" x14ac:dyDescent="0.15">
      <c r="A13187" s="8">
        <v>47</v>
      </c>
      <c r="B13187" s="1" t="s">
        <v>46</v>
      </c>
      <c r="C13187" s="8">
        <v>210</v>
      </c>
      <c r="D13187" s="1" t="s">
        <v>106</v>
      </c>
      <c r="E13187" s="8">
        <v>2000</v>
      </c>
      <c r="F13187" s="9">
        <v>29769.875696365296</v>
      </c>
      <c r="G13187" s="9">
        <v>31814.779083323319</v>
      </c>
      <c r="H13187" s="9">
        <v>463239.48138808651</v>
      </c>
      <c r="I13187" s="9">
        <v>47391.101837158203</v>
      </c>
    </row>
    <row r="13188" spans="1:9" x14ac:dyDescent="0.15">
      <c r="A13188" s="8">
        <v>47</v>
      </c>
      <c r="B13188" s="1" t="s">
        <v>46</v>
      </c>
      <c r="C13188" s="8">
        <v>210</v>
      </c>
      <c r="D13188" s="1" t="s">
        <v>106</v>
      </c>
      <c r="E13188" s="8">
        <v>2001</v>
      </c>
      <c r="F13188" s="9">
        <v>32715.658422343004</v>
      </c>
      <c r="G13188" s="9">
        <v>35409.212940378369</v>
      </c>
      <c r="H13188" s="9">
        <v>462203.51614575245</v>
      </c>
      <c r="I13188" s="9">
        <v>41332.256317138672</v>
      </c>
    </row>
    <row r="13189" spans="1:9" x14ac:dyDescent="0.15">
      <c r="A13189" s="8">
        <v>47</v>
      </c>
      <c r="B13189" s="1" t="s">
        <v>46</v>
      </c>
      <c r="C13189" s="8">
        <v>210</v>
      </c>
      <c r="D13189" s="1" t="s">
        <v>106</v>
      </c>
      <c r="E13189" s="8">
        <v>2002</v>
      </c>
      <c r="F13189" s="9">
        <v>17922.987874074181</v>
      </c>
      <c r="G13189" s="9">
        <v>19606.706225492009</v>
      </c>
      <c r="H13189" s="9">
        <v>445446.54833350441</v>
      </c>
      <c r="I13189" s="9">
        <v>37813.3544921875</v>
      </c>
    </row>
    <row r="13190" spans="1:9" x14ac:dyDescent="0.15">
      <c r="A13190" s="8">
        <v>47</v>
      </c>
      <c r="B13190" s="1" t="s">
        <v>46</v>
      </c>
      <c r="C13190" s="8">
        <v>210</v>
      </c>
      <c r="D13190" s="1" t="s">
        <v>106</v>
      </c>
      <c r="E13190" s="8">
        <v>2003</v>
      </c>
      <c r="F13190" s="9">
        <v>17893.778871714625</v>
      </c>
      <c r="G13190" s="9">
        <v>19567.072779747832</v>
      </c>
      <c r="H13190" s="9">
        <v>429968.29471697262</v>
      </c>
      <c r="I13190" s="9">
        <v>31672.626495361328</v>
      </c>
    </row>
    <row r="13191" spans="1:9" x14ac:dyDescent="0.15">
      <c r="A13191" s="8">
        <v>47</v>
      </c>
      <c r="B13191" s="1" t="s">
        <v>46</v>
      </c>
      <c r="C13191" s="8">
        <v>210</v>
      </c>
      <c r="D13191" s="1" t="s">
        <v>106</v>
      </c>
      <c r="E13191" s="8">
        <v>2004</v>
      </c>
      <c r="F13191" s="9">
        <v>11621.314155691132</v>
      </c>
      <c r="G13191" s="9">
        <v>12633.536444163434</v>
      </c>
      <c r="H13191" s="9">
        <v>408774.25008596206</v>
      </c>
      <c r="I13191" s="9">
        <v>28883.707046508789</v>
      </c>
    </row>
    <row r="13192" spans="1:9" x14ac:dyDescent="0.15">
      <c r="A13192" s="8">
        <v>47</v>
      </c>
      <c r="B13192" s="1" t="s">
        <v>46</v>
      </c>
      <c r="C13192" s="8">
        <v>210</v>
      </c>
      <c r="D13192" s="1" t="s">
        <v>106</v>
      </c>
      <c r="E13192" s="8">
        <v>2005</v>
      </c>
      <c r="F13192" s="9">
        <v>17544.019499832564</v>
      </c>
      <c r="G13192" s="9">
        <v>18831.566459591955</v>
      </c>
      <c r="H13192" s="9">
        <v>395445.66832967557</v>
      </c>
      <c r="I13192" s="9">
        <v>23938.329696655273</v>
      </c>
    </row>
    <row r="13193" spans="1:9" x14ac:dyDescent="0.15">
      <c r="A13193" s="8">
        <v>47</v>
      </c>
      <c r="B13193" s="1" t="s">
        <v>46</v>
      </c>
      <c r="C13193" s="8">
        <v>210</v>
      </c>
      <c r="D13193" s="1" t="s">
        <v>106</v>
      </c>
      <c r="E13193" s="8">
        <v>2006</v>
      </c>
      <c r="F13193" s="9">
        <v>16605.736779336901</v>
      </c>
      <c r="G13193" s="9">
        <v>17557.580112040712</v>
      </c>
      <c r="H13193" s="9">
        <v>381891.7209858282</v>
      </c>
      <c r="I13193" s="9">
        <v>28630.670547485352</v>
      </c>
    </row>
    <row r="13194" spans="1:9" x14ac:dyDescent="0.15">
      <c r="A13194" s="8">
        <v>47</v>
      </c>
      <c r="B13194" s="1" t="s">
        <v>46</v>
      </c>
      <c r="C13194" s="8">
        <v>210</v>
      </c>
      <c r="D13194" s="1" t="s">
        <v>106</v>
      </c>
      <c r="E13194" s="8">
        <v>2007</v>
      </c>
      <c r="F13194" s="9">
        <v>14825.711435963483</v>
      </c>
      <c r="G13194" s="9">
        <v>15422.976549048473</v>
      </c>
      <c r="H13194" s="9">
        <v>367269.52138511091</v>
      </c>
      <c r="I13194" s="9">
        <v>29866.006851196289</v>
      </c>
    </row>
    <row r="13195" spans="1:9" x14ac:dyDescent="0.15">
      <c r="A13195" s="8">
        <v>47</v>
      </c>
      <c r="B13195" s="1" t="s">
        <v>46</v>
      </c>
      <c r="C13195" s="8">
        <v>210</v>
      </c>
      <c r="D13195" s="1" t="s">
        <v>106</v>
      </c>
      <c r="E13195" s="8">
        <v>2008</v>
      </c>
      <c r="F13195" s="9">
        <v>13587.621791893715</v>
      </c>
      <c r="G13195" s="9">
        <v>13692.515232370799</v>
      </c>
      <c r="H13195" s="9">
        <v>352067.25608657487</v>
      </c>
      <c r="I13195" s="9">
        <v>26138.067245483398</v>
      </c>
    </row>
    <row r="13196" spans="1:9" x14ac:dyDescent="0.15">
      <c r="A13196" s="8">
        <v>47</v>
      </c>
      <c r="B13196" s="1" t="s">
        <v>46</v>
      </c>
      <c r="C13196" s="8">
        <v>210</v>
      </c>
      <c r="D13196" s="1" t="s">
        <v>106</v>
      </c>
      <c r="E13196" s="8">
        <v>2009</v>
      </c>
      <c r="F13196" s="9">
        <v>6328.6861970490263</v>
      </c>
      <c r="G13196" s="9">
        <v>6544.6881177760424</v>
      </c>
      <c r="H13196" s="9">
        <v>330913.19572564698</v>
      </c>
      <c r="I13196" s="9">
        <v>25562.919616699219</v>
      </c>
    </row>
    <row r="13197" spans="1:9" x14ac:dyDescent="0.15">
      <c r="A13197" s="8">
        <v>47</v>
      </c>
      <c r="B13197" s="1" t="s">
        <v>46</v>
      </c>
      <c r="C13197" s="8">
        <v>210</v>
      </c>
      <c r="D13197" s="1" t="s">
        <v>106</v>
      </c>
      <c r="E13197" s="8">
        <v>2010</v>
      </c>
      <c r="F13197" s="9">
        <v>9557.6586451118401</v>
      </c>
      <c r="G13197" s="9">
        <v>9932.9351494247549</v>
      </c>
      <c r="H13197" s="9">
        <v>314811.66950944305</v>
      </c>
      <c r="I13197" s="9">
        <v>25410.707473754883</v>
      </c>
    </row>
    <row r="13198" spans="1:9" x14ac:dyDescent="0.15">
      <c r="A13198" s="8">
        <v>47</v>
      </c>
      <c r="B13198" s="1" t="s">
        <v>46</v>
      </c>
      <c r="C13198" s="8">
        <v>210</v>
      </c>
      <c r="D13198" s="1" t="s">
        <v>106</v>
      </c>
      <c r="E13198" s="8">
        <v>2011</v>
      </c>
      <c r="F13198" s="9">
        <v>10909.682390074122</v>
      </c>
      <c r="G13198" s="9">
        <v>10909.682390074122</v>
      </c>
      <c r="H13198" s="9">
        <v>300953.67157380504</v>
      </c>
      <c r="I13198" s="9">
        <v>20218.64128112793</v>
      </c>
    </row>
    <row r="13199" spans="1:9" x14ac:dyDescent="0.15">
      <c r="A13199" s="8">
        <v>47</v>
      </c>
      <c r="B13199" s="1" t="s">
        <v>46</v>
      </c>
      <c r="C13199" s="8">
        <v>210</v>
      </c>
      <c r="D13199" s="1" t="s">
        <v>106</v>
      </c>
      <c r="E13199" s="8">
        <v>2012</v>
      </c>
      <c r="F13199" s="9">
        <v>10055.82243894679</v>
      </c>
      <c r="G13199" s="9">
        <v>10093.367968952531</v>
      </c>
      <c r="H13199" s="9">
        <v>287369.63158007147</v>
      </c>
      <c r="I13199" s="9">
        <v>17497.411727905273</v>
      </c>
    </row>
    <row r="13200" spans="1:9" x14ac:dyDescent="0.15">
      <c r="A13200" s="8">
        <v>47</v>
      </c>
      <c r="B13200" s="1" t="s">
        <v>46</v>
      </c>
      <c r="C13200" s="8">
        <v>210</v>
      </c>
      <c r="D13200" s="1" t="s">
        <v>106</v>
      </c>
      <c r="E13200" s="8">
        <v>2013</v>
      </c>
      <c r="F13200" s="9">
        <v>7616.2030132226246</v>
      </c>
      <c r="G13200" s="9">
        <v>7531.3179338280625</v>
      </c>
      <c r="H13200" s="9">
        <v>272292.26038435189</v>
      </c>
      <c r="I13200" s="9">
        <v>20370.113372802734</v>
      </c>
    </row>
    <row r="13201" spans="1:9" x14ac:dyDescent="0.15">
      <c r="A13201" s="8">
        <v>47</v>
      </c>
      <c r="B13201" s="1" t="s">
        <v>46</v>
      </c>
      <c r="C13201" s="8">
        <v>210</v>
      </c>
      <c r="D13201" s="1" t="s">
        <v>106</v>
      </c>
      <c r="E13201" s="8">
        <v>2014</v>
      </c>
      <c r="F13201" s="9">
        <v>10652.394169136049</v>
      </c>
      <c r="G13201" s="9">
        <v>10289.125598147308</v>
      </c>
      <c r="H13201" s="9">
        <v>261158.90291230631</v>
      </c>
      <c r="I13201" s="9">
        <v>18500.371932983398</v>
      </c>
    </row>
    <row r="13202" spans="1:9" x14ac:dyDescent="0.15">
      <c r="A13202" s="8">
        <v>47</v>
      </c>
      <c r="B13202" s="1" t="s">
        <v>46</v>
      </c>
      <c r="C13202" s="8">
        <v>210</v>
      </c>
      <c r="D13202" s="1" t="s">
        <v>106</v>
      </c>
      <c r="E13202" s="8">
        <v>2015</v>
      </c>
      <c r="F13202" s="9">
        <v>9377.4279810890275</v>
      </c>
      <c r="G13202" s="9">
        <v>8992.8991704078453</v>
      </c>
      <c r="H13202" s="9">
        <v>249605.23139292691</v>
      </c>
      <c r="I13202" s="9">
        <v>16404.155731201172</v>
      </c>
    </row>
    <row r="13203" spans="1:9" x14ac:dyDescent="0.15">
      <c r="A13203" s="8">
        <v>47</v>
      </c>
      <c r="B13203" s="1" t="s">
        <v>46</v>
      </c>
      <c r="C13203" s="8">
        <v>220</v>
      </c>
      <c r="D13203" s="1" t="s">
        <v>107</v>
      </c>
      <c r="E13203" s="8">
        <v>1994</v>
      </c>
      <c r="F13203" s="9">
        <v>0</v>
      </c>
      <c r="G13203" s="9">
        <v>0</v>
      </c>
      <c r="H13203" s="9">
        <v>521524.79804963787</v>
      </c>
      <c r="I13203" s="9">
        <v>43666.091918945313</v>
      </c>
    </row>
    <row r="13204" spans="1:9" x14ac:dyDescent="0.15">
      <c r="A13204" s="8">
        <v>47</v>
      </c>
      <c r="B13204" s="1" t="s">
        <v>46</v>
      </c>
      <c r="C13204" s="8">
        <v>220</v>
      </c>
      <c r="D13204" s="1" t="s">
        <v>107</v>
      </c>
      <c r="E13204" s="8">
        <v>1995</v>
      </c>
      <c r="F13204" s="9">
        <v>18954.364649767263</v>
      </c>
      <c r="G13204" s="9">
        <v>19705.871851868524</v>
      </c>
      <c r="H13204" s="9">
        <v>527988.16257813456</v>
      </c>
      <c r="I13204" s="9">
        <v>45936.260223388672</v>
      </c>
    </row>
    <row r="13205" spans="1:9" x14ac:dyDescent="0.15">
      <c r="A13205" s="8">
        <v>47</v>
      </c>
      <c r="B13205" s="1" t="s">
        <v>46</v>
      </c>
      <c r="C13205" s="8">
        <v>220</v>
      </c>
      <c r="D13205" s="1" t="s">
        <v>107</v>
      </c>
      <c r="E13205" s="8">
        <v>1996</v>
      </c>
      <c r="F13205" s="9">
        <v>12498.964346650271</v>
      </c>
      <c r="G13205" s="9">
        <v>12957.452621164883</v>
      </c>
      <c r="H13205" s="9">
        <v>527538.99074780184</v>
      </c>
      <c r="I13205" s="9">
        <v>47871.517181396484</v>
      </c>
    </row>
    <row r="13206" spans="1:9" x14ac:dyDescent="0.15">
      <c r="A13206" s="8">
        <v>47</v>
      </c>
      <c r="B13206" s="1" t="s">
        <v>46</v>
      </c>
      <c r="C13206" s="8">
        <v>220</v>
      </c>
      <c r="D13206" s="1" t="s">
        <v>107</v>
      </c>
      <c r="E13206" s="8">
        <v>1997</v>
      </c>
      <c r="F13206" s="9">
        <v>15655.586053715593</v>
      </c>
      <c r="G13206" s="9">
        <v>16033.70517809702</v>
      </c>
      <c r="H13206" s="9">
        <v>530177.4768021534</v>
      </c>
      <c r="I13206" s="9">
        <v>43680.007934570313</v>
      </c>
    </row>
    <row r="13207" spans="1:9" x14ac:dyDescent="0.15">
      <c r="A13207" s="8">
        <v>47</v>
      </c>
      <c r="B13207" s="1" t="s">
        <v>46</v>
      </c>
      <c r="C13207" s="8">
        <v>220</v>
      </c>
      <c r="D13207" s="1" t="s">
        <v>107</v>
      </c>
      <c r="E13207" s="8">
        <v>1998</v>
      </c>
      <c r="F13207" s="9">
        <v>23755.504671035982</v>
      </c>
      <c r="G13207" s="9">
        <v>24765.945312935557</v>
      </c>
      <c r="H13207" s="9">
        <v>541481.20680817426</v>
      </c>
      <c r="I13207" s="9">
        <v>42080.696105957031</v>
      </c>
    </row>
    <row r="13208" spans="1:9" x14ac:dyDescent="0.15">
      <c r="A13208" s="8">
        <v>47</v>
      </c>
      <c r="B13208" s="1" t="s">
        <v>46</v>
      </c>
      <c r="C13208" s="8">
        <v>220</v>
      </c>
      <c r="D13208" s="1" t="s">
        <v>107</v>
      </c>
      <c r="E13208" s="8">
        <v>1999</v>
      </c>
      <c r="F13208" s="9">
        <v>11188.698556452982</v>
      </c>
      <c r="G13208" s="9">
        <v>11886.935935181747</v>
      </c>
      <c r="H13208" s="9">
        <v>539618.90421540593</v>
      </c>
      <c r="I13208" s="9">
        <v>46120.540618896484</v>
      </c>
    </row>
    <row r="13209" spans="1:9" x14ac:dyDescent="0.15">
      <c r="A13209" s="8">
        <v>47</v>
      </c>
      <c r="B13209" s="1" t="s">
        <v>46</v>
      </c>
      <c r="C13209" s="8">
        <v>220</v>
      </c>
      <c r="D13209" s="1" t="s">
        <v>107</v>
      </c>
      <c r="E13209" s="8">
        <v>2000</v>
      </c>
      <c r="F13209" s="9">
        <v>16880.289342628854</v>
      </c>
      <c r="G13209" s="9">
        <v>17876.550715605732</v>
      </c>
      <c r="H13209" s="9">
        <v>543793.50381070783</v>
      </c>
      <c r="I13209" s="9">
        <v>42806.873321533203</v>
      </c>
    </row>
    <row r="13210" spans="1:9" x14ac:dyDescent="0.15">
      <c r="A13210" s="8">
        <v>47</v>
      </c>
      <c r="B13210" s="1" t="s">
        <v>46</v>
      </c>
      <c r="C13210" s="8">
        <v>220</v>
      </c>
      <c r="D13210" s="1" t="s">
        <v>107</v>
      </c>
      <c r="E13210" s="8">
        <v>2001</v>
      </c>
      <c r="F13210" s="9">
        <v>16675.529823155342</v>
      </c>
      <c r="G13210" s="9">
        <v>17866.646493834793</v>
      </c>
      <c r="H13210" s="9">
        <v>547852.19815433642</v>
      </c>
      <c r="I13210" s="9">
        <v>35750.770568847656</v>
      </c>
    </row>
    <row r="13211" spans="1:9" x14ac:dyDescent="0.15">
      <c r="A13211" s="8">
        <v>47</v>
      </c>
      <c r="B13211" s="1" t="s">
        <v>46</v>
      </c>
      <c r="C13211" s="8">
        <v>220</v>
      </c>
      <c r="D13211" s="1" t="s">
        <v>107</v>
      </c>
      <c r="E13211" s="8">
        <v>2002</v>
      </c>
      <c r="F13211" s="9">
        <v>7863.600015226938</v>
      </c>
      <c r="G13211" s="9">
        <v>8535.5625902893862</v>
      </c>
      <c r="H13211" s="9">
        <v>542476.75061947794</v>
      </c>
      <c r="I13211" s="9">
        <v>32748.054504394531</v>
      </c>
    </row>
    <row r="13212" spans="1:9" x14ac:dyDescent="0.15">
      <c r="A13212" s="8">
        <v>47</v>
      </c>
      <c r="B13212" s="1" t="s">
        <v>46</v>
      </c>
      <c r="C13212" s="8">
        <v>220</v>
      </c>
      <c r="D13212" s="1" t="s">
        <v>107</v>
      </c>
      <c r="E13212" s="8">
        <v>2003</v>
      </c>
      <c r="F13212" s="9">
        <v>7402.4602080472423</v>
      </c>
      <c r="G13212" s="9">
        <v>8016.2891331410347</v>
      </c>
      <c r="H13212" s="9">
        <v>536718.52247232338</v>
      </c>
      <c r="I13212" s="9">
        <v>26194.122314453125</v>
      </c>
    </row>
    <row r="13213" spans="1:9" x14ac:dyDescent="0.15">
      <c r="A13213" s="8">
        <v>47</v>
      </c>
      <c r="B13213" s="1" t="s">
        <v>46</v>
      </c>
      <c r="C13213" s="8">
        <v>220</v>
      </c>
      <c r="D13213" s="1" t="s">
        <v>107</v>
      </c>
      <c r="E13213" s="8">
        <v>2004</v>
      </c>
      <c r="F13213" s="9">
        <v>6637.7022486249989</v>
      </c>
      <c r="G13213" s="9">
        <v>7125.8859034426414</v>
      </c>
      <c r="H13213" s="9">
        <v>530216.10346867575</v>
      </c>
      <c r="I13213" s="9">
        <v>23833.353042602539</v>
      </c>
    </row>
    <row r="13214" spans="1:9" x14ac:dyDescent="0.15">
      <c r="A13214" s="8">
        <v>47</v>
      </c>
      <c r="B13214" s="1" t="s">
        <v>46</v>
      </c>
      <c r="C13214" s="8">
        <v>220</v>
      </c>
      <c r="D13214" s="1" t="s">
        <v>107</v>
      </c>
      <c r="E13214" s="8">
        <v>2005</v>
      </c>
      <c r="F13214" s="9">
        <v>8436.2159358300214</v>
      </c>
      <c r="G13214" s="9">
        <v>8916.2954356876144</v>
      </c>
      <c r="H13214" s="9">
        <v>525669.20279286162</v>
      </c>
      <c r="I13214" s="9">
        <v>16194.114685058594</v>
      </c>
    </row>
    <row r="13215" spans="1:9" x14ac:dyDescent="0.15">
      <c r="A13215" s="8">
        <v>47</v>
      </c>
      <c r="B13215" s="1" t="s">
        <v>46</v>
      </c>
      <c r="C13215" s="8">
        <v>220</v>
      </c>
      <c r="D13215" s="1" t="s">
        <v>107</v>
      </c>
      <c r="E13215" s="8">
        <v>2006</v>
      </c>
      <c r="F13215" s="9">
        <v>7668.7346110569069</v>
      </c>
      <c r="G13215" s="9">
        <v>7967.3608238396328</v>
      </c>
      <c r="H13215" s="9">
        <v>520288.82196819573</v>
      </c>
      <c r="I13215" s="9">
        <v>24153.242111206055</v>
      </c>
    </row>
    <row r="13216" spans="1:9" x14ac:dyDescent="0.15">
      <c r="A13216" s="8">
        <v>47</v>
      </c>
      <c r="B13216" s="1" t="s">
        <v>46</v>
      </c>
      <c r="C13216" s="8">
        <v>220</v>
      </c>
      <c r="D13216" s="1" t="s">
        <v>107</v>
      </c>
      <c r="E13216" s="8">
        <v>2007</v>
      </c>
      <c r="F13216" s="9">
        <v>5671.1702186916755</v>
      </c>
      <c r="G13216" s="9">
        <v>5794.8105688570722</v>
      </c>
      <c r="H13216" s="9">
        <v>512872.50899901811</v>
      </c>
      <c r="I13216" s="9">
        <v>27091.724395751953</v>
      </c>
    </row>
    <row r="13217" spans="1:9" x14ac:dyDescent="0.15">
      <c r="A13217" s="8">
        <v>47</v>
      </c>
      <c r="B13217" s="1" t="s">
        <v>46</v>
      </c>
      <c r="C13217" s="8">
        <v>220</v>
      </c>
      <c r="D13217" s="1" t="s">
        <v>107</v>
      </c>
      <c r="E13217" s="8">
        <v>2008</v>
      </c>
      <c r="F13217" s="9">
        <v>5910.986554112711</v>
      </c>
      <c r="G13217" s="9">
        <v>5774.313036476211</v>
      </c>
      <c r="H13217" s="9">
        <v>505624.01280039217</v>
      </c>
      <c r="I13217" s="9">
        <v>28738.285064697266</v>
      </c>
    </row>
    <row r="13218" spans="1:9" x14ac:dyDescent="0.15">
      <c r="A13218" s="8">
        <v>47</v>
      </c>
      <c r="B13218" s="1" t="s">
        <v>46</v>
      </c>
      <c r="C13218" s="8">
        <v>220</v>
      </c>
      <c r="D13218" s="1" t="s">
        <v>107</v>
      </c>
      <c r="E13218" s="8">
        <v>2009</v>
      </c>
      <c r="F13218" s="9">
        <v>2978.9091070501031</v>
      </c>
      <c r="G13218" s="9">
        <v>2990.4060463780429</v>
      </c>
      <c r="H13218" s="9">
        <v>495775.66272736399</v>
      </c>
      <c r="I13218" s="9">
        <v>29804.891586303711</v>
      </c>
    </row>
    <row r="13219" spans="1:9" x14ac:dyDescent="0.15">
      <c r="A13219" s="8">
        <v>47</v>
      </c>
      <c r="B13219" s="1" t="s">
        <v>46</v>
      </c>
      <c r="C13219" s="8">
        <v>220</v>
      </c>
      <c r="D13219" s="1" t="s">
        <v>107</v>
      </c>
      <c r="E13219" s="8">
        <v>2010</v>
      </c>
      <c r="F13219" s="9">
        <v>6776.7329204432563</v>
      </c>
      <c r="G13219" s="9">
        <v>6824.943180493302</v>
      </c>
      <c r="H13219" s="9">
        <v>490011.91814273241</v>
      </c>
      <c r="I13219" s="9">
        <v>34301.742553710938</v>
      </c>
    </row>
    <row r="13220" spans="1:9" x14ac:dyDescent="0.15">
      <c r="A13220" s="8">
        <v>47</v>
      </c>
      <c r="B13220" s="1" t="s">
        <v>46</v>
      </c>
      <c r="C13220" s="8">
        <v>220</v>
      </c>
      <c r="D13220" s="1" t="s">
        <v>107</v>
      </c>
      <c r="E13220" s="8">
        <v>2011</v>
      </c>
      <c r="F13220" s="9">
        <v>13536.423557474702</v>
      </c>
      <c r="G13220" s="9">
        <v>13536.423557474702</v>
      </c>
      <c r="H13220" s="9">
        <v>491106.00638113555</v>
      </c>
      <c r="I13220" s="9">
        <v>25400.154113769531</v>
      </c>
    </row>
    <row r="13221" spans="1:9" x14ac:dyDescent="0.15">
      <c r="A13221" s="8">
        <v>47</v>
      </c>
      <c r="B13221" s="1" t="s">
        <v>46</v>
      </c>
      <c r="C13221" s="8">
        <v>220</v>
      </c>
      <c r="D13221" s="1" t="s">
        <v>107</v>
      </c>
      <c r="E13221" s="8">
        <v>2012</v>
      </c>
      <c r="F13221" s="9">
        <v>11464.316361917177</v>
      </c>
      <c r="G13221" s="9">
        <v>11493.984590986462</v>
      </c>
      <c r="H13221" s="9">
        <v>490129.87467012572</v>
      </c>
      <c r="I13221" s="9">
        <v>22098.907470703125</v>
      </c>
    </row>
    <row r="13222" spans="1:9" x14ac:dyDescent="0.15">
      <c r="A13222" s="8">
        <v>47</v>
      </c>
      <c r="B13222" s="1" t="s">
        <v>46</v>
      </c>
      <c r="C13222" s="8">
        <v>220</v>
      </c>
      <c r="D13222" s="1" t="s">
        <v>107</v>
      </c>
      <c r="E13222" s="8">
        <v>2013</v>
      </c>
      <c r="F13222" s="9">
        <v>12466.323029686064</v>
      </c>
      <c r="G13222" s="9">
        <v>12373.291540963697</v>
      </c>
      <c r="H13222" s="9">
        <v>490057.83575126203</v>
      </c>
      <c r="I13222" s="9">
        <v>23981.603622436523</v>
      </c>
    </row>
    <row r="13223" spans="1:9" x14ac:dyDescent="0.15">
      <c r="A13223" s="8">
        <v>47</v>
      </c>
      <c r="B13223" s="1" t="s">
        <v>46</v>
      </c>
      <c r="C13223" s="8">
        <v>220</v>
      </c>
      <c r="D13223" s="1" t="s">
        <v>107</v>
      </c>
      <c r="E13223" s="8">
        <v>2014</v>
      </c>
      <c r="F13223" s="9">
        <v>16954.571162791697</v>
      </c>
      <c r="G13223" s="9">
        <v>16358.533809332293</v>
      </c>
      <c r="H13223" s="9">
        <v>493972.86830603995</v>
      </c>
      <c r="I13223" s="9">
        <v>22221.317291259766</v>
      </c>
    </row>
    <row r="13224" spans="1:9" x14ac:dyDescent="0.15">
      <c r="A13224" s="8">
        <v>47</v>
      </c>
      <c r="B13224" s="1" t="s">
        <v>46</v>
      </c>
      <c r="C13224" s="8">
        <v>220</v>
      </c>
      <c r="D13224" s="1" t="s">
        <v>107</v>
      </c>
      <c r="E13224" s="8">
        <v>2015</v>
      </c>
      <c r="F13224" s="9">
        <v>12552.683751304123</v>
      </c>
      <c r="G13224" s="9">
        <v>11998.779310330388</v>
      </c>
      <c r="H13224" s="9">
        <v>493428.73623314762</v>
      </c>
      <c r="I13224" s="9">
        <v>17792.705535888672</v>
      </c>
    </row>
    <row r="13225" spans="1:9" x14ac:dyDescent="0.15">
      <c r="A13225" s="8">
        <v>47</v>
      </c>
      <c r="B13225" s="1" t="s">
        <v>46</v>
      </c>
      <c r="C13225" s="8">
        <v>230</v>
      </c>
      <c r="D13225" s="1" t="s">
        <v>108</v>
      </c>
      <c r="E13225" s="8">
        <v>1994</v>
      </c>
      <c r="F13225" s="9">
        <v>0</v>
      </c>
      <c r="G13225" s="9">
        <v>0</v>
      </c>
      <c r="H13225" s="9">
        <v>0</v>
      </c>
      <c r="I13225" s="9">
        <v>0</v>
      </c>
    </row>
    <row r="13226" spans="1:9" x14ac:dyDescent="0.15">
      <c r="A13226" s="8">
        <v>47</v>
      </c>
      <c r="B13226" s="1" t="s">
        <v>46</v>
      </c>
      <c r="C13226" s="8">
        <v>230</v>
      </c>
      <c r="D13226" s="1" t="s">
        <v>108</v>
      </c>
      <c r="E13226" s="8">
        <v>1995</v>
      </c>
      <c r="F13226" s="9">
        <v>0</v>
      </c>
      <c r="G13226" s="9">
        <v>0</v>
      </c>
      <c r="H13226" s="9">
        <v>0</v>
      </c>
      <c r="I13226" s="9">
        <v>0</v>
      </c>
    </row>
    <row r="13227" spans="1:9" x14ac:dyDescent="0.15">
      <c r="A13227" s="8">
        <v>47</v>
      </c>
      <c r="B13227" s="1" t="s">
        <v>46</v>
      </c>
      <c r="C13227" s="8">
        <v>230</v>
      </c>
      <c r="D13227" s="1" t="s">
        <v>108</v>
      </c>
      <c r="E13227" s="8">
        <v>1996</v>
      </c>
      <c r="F13227" s="9">
        <v>0</v>
      </c>
      <c r="G13227" s="9">
        <v>0</v>
      </c>
      <c r="H13227" s="9">
        <v>0</v>
      </c>
      <c r="I13227" s="9">
        <v>0</v>
      </c>
    </row>
    <row r="13228" spans="1:9" x14ac:dyDescent="0.15">
      <c r="A13228" s="8">
        <v>47</v>
      </c>
      <c r="B13228" s="1" t="s">
        <v>46</v>
      </c>
      <c r="C13228" s="8">
        <v>230</v>
      </c>
      <c r="D13228" s="1" t="s">
        <v>108</v>
      </c>
      <c r="E13228" s="8">
        <v>1997</v>
      </c>
      <c r="F13228" s="9">
        <v>0</v>
      </c>
      <c r="G13228" s="9">
        <v>0</v>
      </c>
      <c r="H13228" s="9">
        <v>0</v>
      </c>
      <c r="I13228" s="9">
        <v>0</v>
      </c>
    </row>
    <row r="13229" spans="1:9" x14ac:dyDescent="0.15">
      <c r="A13229" s="8">
        <v>47</v>
      </c>
      <c r="B13229" s="1" t="s">
        <v>46</v>
      </c>
      <c r="C13229" s="8">
        <v>230</v>
      </c>
      <c r="D13229" s="1" t="s">
        <v>108</v>
      </c>
      <c r="E13229" s="8">
        <v>1998</v>
      </c>
      <c r="F13229" s="9">
        <v>0</v>
      </c>
      <c r="G13229" s="9">
        <v>0</v>
      </c>
      <c r="H13229" s="9">
        <v>0</v>
      </c>
      <c r="I13229" s="9">
        <v>0</v>
      </c>
    </row>
    <row r="13230" spans="1:9" x14ac:dyDescent="0.15">
      <c r="A13230" s="8">
        <v>47</v>
      </c>
      <c r="B13230" s="1" t="s">
        <v>46</v>
      </c>
      <c r="C13230" s="8">
        <v>230</v>
      </c>
      <c r="D13230" s="1" t="s">
        <v>108</v>
      </c>
      <c r="E13230" s="8">
        <v>1999</v>
      </c>
      <c r="F13230" s="9">
        <v>0</v>
      </c>
      <c r="G13230" s="9">
        <v>0</v>
      </c>
      <c r="H13230" s="9">
        <v>0</v>
      </c>
      <c r="I13230" s="9">
        <v>0</v>
      </c>
    </row>
    <row r="13231" spans="1:9" x14ac:dyDescent="0.15">
      <c r="A13231" s="8">
        <v>47</v>
      </c>
      <c r="B13231" s="1" t="s">
        <v>46</v>
      </c>
      <c r="C13231" s="8">
        <v>230</v>
      </c>
      <c r="D13231" s="1" t="s">
        <v>108</v>
      </c>
      <c r="E13231" s="8">
        <v>2000</v>
      </c>
      <c r="F13231" s="9">
        <v>0</v>
      </c>
      <c r="G13231" s="9">
        <v>0</v>
      </c>
      <c r="H13231" s="9">
        <v>0</v>
      </c>
      <c r="I13231" s="9">
        <v>0</v>
      </c>
    </row>
    <row r="13232" spans="1:9" x14ac:dyDescent="0.15">
      <c r="A13232" s="8">
        <v>47</v>
      </c>
      <c r="B13232" s="1" t="s">
        <v>46</v>
      </c>
      <c r="C13232" s="8">
        <v>230</v>
      </c>
      <c r="D13232" s="1" t="s">
        <v>108</v>
      </c>
      <c r="E13232" s="8">
        <v>2001</v>
      </c>
      <c r="F13232" s="9">
        <v>0</v>
      </c>
      <c r="G13232" s="9">
        <v>0</v>
      </c>
      <c r="H13232" s="9">
        <v>0</v>
      </c>
      <c r="I13232" s="9">
        <v>0</v>
      </c>
    </row>
    <row r="13233" spans="1:9" x14ac:dyDescent="0.15">
      <c r="A13233" s="8">
        <v>47</v>
      </c>
      <c r="B13233" s="1" t="s">
        <v>46</v>
      </c>
      <c r="C13233" s="8">
        <v>230</v>
      </c>
      <c r="D13233" s="1" t="s">
        <v>108</v>
      </c>
      <c r="E13233" s="8">
        <v>2002</v>
      </c>
      <c r="F13233" s="9">
        <v>0</v>
      </c>
      <c r="G13233" s="9">
        <v>0</v>
      </c>
      <c r="H13233" s="9">
        <v>0</v>
      </c>
      <c r="I13233" s="9">
        <v>0</v>
      </c>
    </row>
    <row r="13234" spans="1:9" x14ac:dyDescent="0.15">
      <c r="A13234" s="8">
        <v>47</v>
      </c>
      <c r="B13234" s="1" t="s">
        <v>46</v>
      </c>
      <c r="C13234" s="8">
        <v>230</v>
      </c>
      <c r="D13234" s="1" t="s">
        <v>108</v>
      </c>
      <c r="E13234" s="8">
        <v>2003</v>
      </c>
      <c r="F13234" s="9">
        <v>0</v>
      </c>
      <c r="G13234" s="9">
        <v>0</v>
      </c>
      <c r="H13234" s="9">
        <v>0</v>
      </c>
      <c r="I13234" s="9">
        <v>0</v>
      </c>
    </row>
    <row r="13235" spans="1:9" x14ac:dyDescent="0.15">
      <c r="A13235" s="8">
        <v>47</v>
      </c>
      <c r="B13235" s="1" t="s">
        <v>46</v>
      </c>
      <c r="C13235" s="8">
        <v>230</v>
      </c>
      <c r="D13235" s="1" t="s">
        <v>108</v>
      </c>
      <c r="E13235" s="8">
        <v>2004</v>
      </c>
      <c r="F13235" s="9">
        <v>0</v>
      </c>
      <c r="G13235" s="9">
        <v>0</v>
      </c>
      <c r="H13235" s="9">
        <v>0</v>
      </c>
      <c r="I13235" s="9">
        <v>0</v>
      </c>
    </row>
    <row r="13236" spans="1:9" x14ac:dyDescent="0.15">
      <c r="A13236" s="8">
        <v>47</v>
      </c>
      <c r="B13236" s="1" t="s">
        <v>46</v>
      </c>
      <c r="C13236" s="8">
        <v>230</v>
      </c>
      <c r="D13236" s="1" t="s">
        <v>108</v>
      </c>
      <c r="E13236" s="8">
        <v>2005</v>
      </c>
      <c r="F13236" s="9">
        <v>0</v>
      </c>
      <c r="G13236" s="9">
        <v>0</v>
      </c>
      <c r="H13236" s="9">
        <v>0</v>
      </c>
      <c r="I13236" s="9">
        <v>0</v>
      </c>
    </row>
    <row r="13237" spans="1:9" x14ac:dyDescent="0.15">
      <c r="A13237" s="8">
        <v>47</v>
      </c>
      <c r="B13237" s="1" t="s">
        <v>46</v>
      </c>
      <c r="C13237" s="8">
        <v>230</v>
      </c>
      <c r="D13237" s="1" t="s">
        <v>108</v>
      </c>
      <c r="E13237" s="8">
        <v>2006</v>
      </c>
      <c r="F13237" s="9">
        <v>0</v>
      </c>
      <c r="G13237" s="9">
        <v>0</v>
      </c>
      <c r="H13237" s="9">
        <v>0</v>
      </c>
      <c r="I13237" s="9">
        <v>0</v>
      </c>
    </row>
    <row r="13238" spans="1:9" x14ac:dyDescent="0.15">
      <c r="A13238" s="8">
        <v>47</v>
      </c>
      <c r="B13238" s="1" t="s">
        <v>46</v>
      </c>
      <c r="C13238" s="8">
        <v>230</v>
      </c>
      <c r="D13238" s="1" t="s">
        <v>108</v>
      </c>
      <c r="E13238" s="8">
        <v>2007</v>
      </c>
      <c r="F13238" s="9">
        <v>0</v>
      </c>
      <c r="G13238" s="9">
        <v>0</v>
      </c>
      <c r="H13238" s="9">
        <v>0</v>
      </c>
      <c r="I13238" s="9">
        <v>0</v>
      </c>
    </row>
    <row r="13239" spans="1:9" x14ac:dyDescent="0.15">
      <c r="A13239" s="8">
        <v>47</v>
      </c>
      <c r="B13239" s="1" t="s">
        <v>46</v>
      </c>
      <c r="C13239" s="8">
        <v>230</v>
      </c>
      <c r="D13239" s="1" t="s">
        <v>108</v>
      </c>
      <c r="E13239" s="8">
        <v>2008</v>
      </c>
      <c r="F13239" s="9">
        <v>0</v>
      </c>
      <c r="G13239" s="9">
        <v>0</v>
      </c>
      <c r="H13239" s="9">
        <v>0</v>
      </c>
      <c r="I13239" s="9">
        <v>0</v>
      </c>
    </row>
    <row r="13240" spans="1:9" x14ac:dyDescent="0.15">
      <c r="A13240" s="8">
        <v>47</v>
      </c>
      <c r="B13240" s="1" t="s">
        <v>46</v>
      </c>
      <c r="C13240" s="8">
        <v>230</v>
      </c>
      <c r="D13240" s="1" t="s">
        <v>108</v>
      </c>
      <c r="E13240" s="8">
        <v>2009</v>
      </c>
      <c r="F13240" s="9">
        <v>0</v>
      </c>
      <c r="G13240" s="9">
        <v>0</v>
      </c>
      <c r="H13240" s="9">
        <v>0</v>
      </c>
      <c r="I13240" s="9">
        <v>0</v>
      </c>
    </row>
    <row r="13241" spans="1:9" x14ac:dyDescent="0.15">
      <c r="A13241" s="8">
        <v>47</v>
      </c>
      <c r="B13241" s="1" t="s">
        <v>46</v>
      </c>
      <c r="C13241" s="8">
        <v>230</v>
      </c>
      <c r="D13241" s="1" t="s">
        <v>108</v>
      </c>
      <c r="E13241" s="8">
        <v>2010</v>
      </c>
      <c r="F13241" s="9">
        <v>0</v>
      </c>
      <c r="G13241" s="9">
        <v>0</v>
      </c>
      <c r="H13241" s="9">
        <v>0</v>
      </c>
      <c r="I13241" s="9">
        <v>0</v>
      </c>
    </row>
    <row r="13242" spans="1:9" x14ac:dyDescent="0.15">
      <c r="A13242" s="8">
        <v>47</v>
      </c>
      <c r="B13242" s="1" t="s">
        <v>46</v>
      </c>
      <c r="C13242" s="8">
        <v>230</v>
      </c>
      <c r="D13242" s="1" t="s">
        <v>108</v>
      </c>
      <c r="E13242" s="8">
        <v>2011</v>
      </c>
      <c r="F13242" s="9">
        <v>0</v>
      </c>
      <c r="G13242" s="9">
        <v>0</v>
      </c>
      <c r="H13242" s="9">
        <v>0</v>
      </c>
      <c r="I13242" s="9">
        <v>0</v>
      </c>
    </row>
    <row r="13243" spans="1:9" x14ac:dyDescent="0.15">
      <c r="A13243" s="8">
        <v>47</v>
      </c>
      <c r="B13243" s="1" t="s">
        <v>46</v>
      </c>
      <c r="C13243" s="8">
        <v>230</v>
      </c>
      <c r="D13243" s="1" t="s">
        <v>108</v>
      </c>
      <c r="E13243" s="8">
        <v>2012</v>
      </c>
      <c r="F13243" s="9">
        <v>0</v>
      </c>
      <c r="G13243" s="9">
        <v>0</v>
      </c>
      <c r="H13243" s="9">
        <v>0</v>
      </c>
      <c r="I13243" s="9">
        <v>0</v>
      </c>
    </row>
    <row r="13244" spans="1:9" x14ac:dyDescent="0.15">
      <c r="A13244" s="8">
        <v>47</v>
      </c>
      <c r="B13244" s="1" t="s">
        <v>46</v>
      </c>
      <c r="C13244" s="8">
        <v>230</v>
      </c>
      <c r="D13244" s="1" t="s">
        <v>108</v>
      </c>
      <c r="E13244" s="8">
        <v>2013</v>
      </c>
      <c r="F13244" s="9">
        <v>0</v>
      </c>
      <c r="G13244" s="9">
        <v>0</v>
      </c>
      <c r="H13244" s="9">
        <v>0</v>
      </c>
      <c r="I13244" s="9">
        <v>0</v>
      </c>
    </row>
    <row r="13245" spans="1:9" x14ac:dyDescent="0.15">
      <c r="A13245" s="8">
        <v>47</v>
      </c>
      <c r="B13245" s="1" t="s">
        <v>46</v>
      </c>
      <c r="C13245" s="8">
        <v>230</v>
      </c>
      <c r="D13245" s="1" t="s">
        <v>108</v>
      </c>
      <c r="E13245" s="8">
        <v>2014</v>
      </c>
      <c r="F13245" s="9">
        <v>0</v>
      </c>
      <c r="G13245" s="9">
        <v>0</v>
      </c>
      <c r="H13245" s="9">
        <v>0</v>
      </c>
      <c r="I13245" s="9">
        <v>0</v>
      </c>
    </row>
    <row r="13246" spans="1:9" x14ac:dyDescent="0.15">
      <c r="A13246" s="8">
        <v>47</v>
      </c>
      <c r="B13246" s="1" t="s">
        <v>46</v>
      </c>
      <c r="C13246" s="8">
        <v>230</v>
      </c>
      <c r="D13246" s="1" t="s">
        <v>108</v>
      </c>
      <c r="E13246" s="8">
        <v>2015</v>
      </c>
      <c r="F13246" s="9">
        <v>0</v>
      </c>
      <c r="G13246" s="9">
        <v>0</v>
      </c>
      <c r="H13246" s="9">
        <v>0</v>
      </c>
      <c r="I13246" s="9">
        <v>0</v>
      </c>
    </row>
    <row r="13247" spans="1:9" x14ac:dyDescent="0.15">
      <c r="A13247" s="8">
        <v>47</v>
      </c>
      <c r="B13247" s="1" t="s">
        <v>46</v>
      </c>
      <c r="C13247" s="8">
        <v>310</v>
      </c>
      <c r="D13247" s="1" t="s">
        <v>109</v>
      </c>
      <c r="E13247" s="8">
        <v>1994</v>
      </c>
      <c r="F13247" s="9">
        <v>0</v>
      </c>
      <c r="G13247" s="9">
        <v>0</v>
      </c>
      <c r="H13247" s="9">
        <v>9495.1926818866868</v>
      </c>
      <c r="I13247" s="9">
        <v>2633.9318752288818</v>
      </c>
    </row>
    <row r="13248" spans="1:9" x14ac:dyDescent="0.15">
      <c r="A13248" s="8">
        <v>47</v>
      </c>
      <c r="B13248" s="1" t="s">
        <v>46</v>
      </c>
      <c r="C13248" s="8">
        <v>310</v>
      </c>
      <c r="D13248" s="1" t="s">
        <v>109</v>
      </c>
      <c r="E13248" s="8">
        <v>1995</v>
      </c>
      <c r="F13248" s="9">
        <v>5659.5574196544912</v>
      </c>
      <c r="G13248" s="9">
        <v>5211.9939264383065</v>
      </c>
      <c r="H13248" s="9">
        <v>12703.480131865068</v>
      </c>
      <c r="I13248" s="9">
        <v>3423.5057830810547</v>
      </c>
    </row>
    <row r="13249" spans="1:9" x14ac:dyDescent="0.15">
      <c r="A13249" s="8">
        <v>47</v>
      </c>
      <c r="B13249" s="1" t="s">
        <v>46</v>
      </c>
      <c r="C13249" s="8">
        <v>310</v>
      </c>
      <c r="D13249" s="1" t="s">
        <v>109</v>
      </c>
      <c r="E13249" s="8">
        <v>1996</v>
      </c>
      <c r="F13249" s="9">
        <v>4866.6173879638509</v>
      </c>
      <c r="G13249" s="9">
        <v>4470.2017478873022</v>
      </c>
      <c r="H13249" s="9">
        <v>14492.952139285393</v>
      </c>
      <c r="I13249" s="9">
        <v>3983.5662841796875</v>
      </c>
    </row>
    <row r="13250" spans="1:9" x14ac:dyDescent="0.15">
      <c r="A13250" s="8">
        <v>47</v>
      </c>
      <c r="B13250" s="1" t="s">
        <v>46</v>
      </c>
      <c r="C13250" s="8">
        <v>310</v>
      </c>
      <c r="D13250" s="1" t="s">
        <v>109</v>
      </c>
      <c r="E13250" s="8">
        <v>1997</v>
      </c>
      <c r="F13250" s="9">
        <v>4505.5684508872137</v>
      </c>
      <c r="G13250" s="9">
        <v>4116.8993412383643</v>
      </c>
      <c r="H13250" s="9">
        <v>15551.501530458316</v>
      </c>
      <c r="I13250" s="9">
        <v>4266.4380073547363</v>
      </c>
    </row>
    <row r="13251" spans="1:9" x14ac:dyDescent="0.15">
      <c r="A13251" s="8">
        <v>47</v>
      </c>
      <c r="B13251" s="1" t="s">
        <v>46</v>
      </c>
      <c r="C13251" s="8">
        <v>310</v>
      </c>
      <c r="D13251" s="1" t="s">
        <v>109</v>
      </c>
      <c r="E13251" s="8">
        <v>1998</v>
      </c>
      <c r="F13251" s="9">
        <v>4982.6614003024051</v>
      </c>
      <c r="G13251" s="9">
        <v>4573.8136032662105</v>
      </c>
      <c r="H13251" s="9">
        <v>16843.586644454499</v>
      </c>
      <c r="I13251" s="9">
        <v>4499.9246597290039</v>
      </c>
    </row>
    <row r="13252" spans="1:9" x14ac:dyDescent="0.15">
      <c r="A13252" s="8">
        <v>47</v>
      </c>
      <c r="B13252" s="1" t="s">
        <v>46</v>
      </c>
      <c r="C13252" s="8">
        <v>310</v>
      </c>
      <c r="D13252" s="1" t="s">
        <v>109</v>
      </c>
      <c r="E13252" s="8">
        <v>1999</v>
      </c>
      <c r="F13252" s="9">
        <v>3951.0883214595751</v>
      </c>
      <c r="G13252" s="9">
        <v>3702.7675313467271</v>
      </c>
      <c r="H13252" s="9">
        <v>16991.965678694774</v>
      </c>
      <c r="I13252" s="9">
        <v>4536.1857414245605</v>
      </c>
    </row>
    <row r="13253" spans="1:9" x14ac:dyDescent="0.15">
      <c r="A13253" s="8">
        <v>47</v>
      </c>
      <c r="B13253" s="1" t="s">
        <v>46</v>
      </c>
      <c r="C13253" s="8">
        <v>310</v>
      </c>
      <c r="D13253" s="1" t="s">
        <v>109</v>
      </c>
      <c r="E13253" s="8">
        <v>2000</v>
      </c>
      <c r="F13253" s="9">
        <v>4472.9991240073696</v>
      </c>
      <c r="G13253" s="9">
        <v>4289.7666066724541</v>
      </c>
      <c r="H13253" s="9">
        <v>17696.032361327307</v>
      </c>
      <c r="I13253" s="9">
        <v>4667.9887771606445</v>
      </c>
    </row>
    <row r="13254" spans="1:9" x14ac:dyDescent="0.15">
      <c r="A13254" s="8">
        <v>47</v>
      </c>
      <c r="B13254" s="1" t="s">
        <v>46</v>
      </c>
      <c r="C13254" s="8">
        <v>310</v>
      </c>
      <c r="D13254" s="1" t="s">
        <v>109</v>
      </c>
      <c r="E13254" s="8">
        <v>2001</v>
      </c>
      <c r="F13254" s="9">
        <v>6054.0013401424967</v>
      </c>
      <c r="G13254" s="9">
        <v>5850.2669252589121</v>
      </c>
      <c r="H13254" s="9">
        <v>19812.024918707826</v>
      </c>
      <c r="I13254" s="9">
        <v>5010.6277465820313</v>
      </c>
    </row>
    <row r="13255" spans="1:9" x14ac:dyDescent="0.15">
      <c r="A13255" s="8">
        <v>47</v>
      </c>
      <c r="B13255" s="1" t="s">
        <v>46</v>
      </c>
      <c r="C13255" s="8">
        <v>310</v>
      </c>
      <c r="D13255" s="1" t="s">
        <v>109</v>
      </c>
      <c r="E13255" s="8">
        <v>2002</v>
      </c>
      <c r="F13255" s="9">
        <v>3740.7923541535779</v>
      </c>
      <c r="G13255" s="9">
        <v>3642.6111633876963</v>
      </c>
      <c r="H13255" s="9">
        <v>19273.838075002059</v>
      </c>
      <c r="I13255" s="9">
        <v>4691.8659210205078</v>
      </c>
    </row>
    <row r="13256" spans="1:9" x14ac:dyDescent="0.15">
      <c r="A13256" s="8">
        <v>47</v>
      </c>
      <c r="B13256" s="1" t="s">
        <v>46</v>
      </c>
      <c r="C13256" s="8">
        <v>310</v>
      </c>
      <c r="D13256" s="1" t="s">
        <v>109</v>
      </c>
      <c r="E13256" s="8">
        <v>2003</v>
      </c>
      <c r="F13256" s="9">
        <v>4026.8956312534801</v>
      </c>
      <c r="G13256" s="9">
        <v>3980.9628303542463</v>
      </c>
      <c r="H13256" s="9">
        <v>19187.572838379576</v>
      </c>
      <c r="I13256" s="9">
        <v>4492.8188323974609</v>
      </c>
    </row>
    <row r="13257" spans="1:9" x14ac:dyDescent="0.15">
      <c r="A13257" s="8">
        <v>47</v>
      </c>
      <c r="B13257" s="1" t="s">
        <v>46</v>
      </c>
      <c r="C13257" s="8">
        <v>310</v>
      </c>
      <c r="D13257" s="1" t="s">
        <v>109</v>
      </c>
      <c r="E13257" s="8">
        <v>2004</v>
      </c>
      <c r="F13257" s="9">
        <v>3226.8586522577848</v>
      </c>
      <c r="G13257" s="9">
        <v>3213.9487495791236</v>
      </c>
      <c r="H13257" s="9">
        <v>18352.497492097122</v>
      </c>
      <c r="I13257" s="9">
        <v>4292.025089263916</v>
      </c>
    </row>
    <row r="13258" spans="1:9" x14ac:dyDescent="0.15">
      <c r="A13258" s="8">
        <v>47</v>
      </c>
      <c r="B13258" s="1" t="s">
        <v>46</v>
      </c>
      <c r="C13258" s="8">
        <v>310</v>
      </c>
      <c r="D13258" s="1" t="s">
        <v>109</v>
      </c>
      <c r="E13258" s="8">
        <v>2005</v>
      </c>
      <c r="F13258" s="9">
        <v>5095.0601824294336</v>
      </c>
      <c r="G13258" s="9">
        <v>5082.3582996378145</v>
      </c>
      <c r="H13258" s="9">
        <v>19562.0520144847</v>
      </c>
      <c r="I13258" s="9">
        <v>4426.2552261352539</v>
      </c>
    </row>
    <row r="13259" spans="1:9" x14ac:dyDescent="0.15">
      <c r="A13259" s="8">
        <v>47</v>
      </c>
      <c r="B13259" s="1" t="s">
        <v>46</v>
      </c>
      <c r="C13259" s="8">
        <v>310</v>
      </c>
      <c r="D13259" s="1" t="s">
        <v>109</v>
      </c>
      <c r="E13259" s="8">
        <v>2006</v>
      </c>
      <c r="F13259" s="9">
        <v>4327.3451508052776</v>
      </c>
      <c r="G13259" s="9">
        <v>4315.3624818110129</v>
      </c>
      <c r="H13259" s="9">
        <v>19749.366585373213</v>
      </c>
      <c r="I13259" s="9">
        <v>4474.5669364929199</v>
      </c>
    </row>
    <row r="13260" spans="1:9" x14ac:dyDescent="0.15">
      <c r="A13260" s="8">
        <v>47</v>
      </c>
      <c r="B13260" s="1" t="s">
        <v>46</v>
      </c>
      <c r="C13260" s="8">
        <v>310</v>
      </c>
      <c r="D13260" s="1" t="s">
        <v>109</v>
      </c>
      <c r="E13260" s="8">
        <v>2007</v>
      </c>
      <c r="F13260" s="9">
        <v>3341.1592656002254</v>
      </c>
      <c r="G13260" s="9">
        <v>3322.3950968179229</v>
      </c>
      <c r="H13260" s="9">
        <v>18904.186040615987</v>
      </c>
      <c r="I13260" s="9">
        <v>4279.3312072753906</v>
      </c>
    </row>
    <row r="13261" spans="1:9" x14ac:dyDescent="0.15">
      <c r="A13261" s="8">
        <v>47</v>
      </c>
      <c r="B13261" s="1" t="s">
        <v>46</v>
      </c>
      <c r="C13261" s="8">
        <v>310</v>
      </c>
      <c r="D13261" s="1" t="s">
        <v>109</v>
      </c>
      <c r="E13261" s="8">
        <v>2008</v>
      </c>
      <c r="F13261" s="9">
        <v>3132.3408934922682</v>
      </c>
      <c r="G13261" s="9">
        <v>3106.7191363390389</v>
      </c>
      <c r="H13261" s="9">
        <v>18021.682285876297</v>
      </c>
      <c r="I13261" s="9">
        <v>4125.9031295776367</v>
      </c>
    </row>
    <row r="13262" spans="1:9" x14ac:dyDescent="0.15">
      <c r="A13262" s="8">
        <v>47</v>
      </c>
      <c r="B13262" s="1" t="s">
        <v>46</v>
      </c>
      <c r="C13262" s="8">
        <v>310</v>
      </c>
      <c r="D13262" s="1" t="s">
        <v>109</v>
      </c>
      <c r="E13262" s="8">
        <v>2009</v>
      </c>
      <c r="F13262" s="9">
        <v>1260.2728011351237</v>
      </c>
      <c r="G13262" s="9">
        <v>1245.4674669559486</v>
      </c>
      <c r="H13262" s="9">
        <v>15464.155677546309</v>
      </c>
      <c r="I13262" s="9">
        <v>3537.4467372894287</v>
      </c>
    </row>
    <row r="13263" spans="1:9" x14ac:dyDescent="0.15">
      <c r="A13263" s="8">
        <v>47</v>
      </c>
      <c r="B13263" s="1" t="s">
        <v>46</v>
      </c>
      <c r="C13263" s="8">
        <v>310</v>
      </c>
      <c r="D13263" s="1" t="s">
        <v>109</v>
      </c>
      <c r="E13263" s="8">
        <v>2010</v>
      </c>
      <c r="F13263" s="9">
        <v>2871.5613949367958</v>
      </c>
      <c r="G13263" s="9">
        <v>2839.4621421001798</v>
      </c>
      <c r="H13263" s="9">
        <v>15040.321336659556</v>
      </c>
      <c r="I13263" s="9">
        <v>3309.9162578582764</v>
      </c>
    </row>
    <row r="13264" spans="1:9" x14ac:dyDescent="0.15">
      <c r="A13264" s="8">
        <v>47</v>
      </c>
      <c r="B13264" s="1" t="s">
        <v>46</v>
      </c>
      <c r="C13264" s="8">
        <v>310</v>
      </c>
      <c r="D13264" s="1" t="s">
        <v>109</v>
      </c>
      <c r="E13264" s="8">
        <v>2011</v>
      </c>
      <c r="F13264" s="9">
        <v>2908.730692770368</v>
      </c>
      <c r="G13264" s="9">
        <v>2908.730692770368</v>
      </c>
      <c r="H13264" s="9">
        <v>14775.194449078526</v>
      </c>
      <c r="I13264" s="9">
        <v>3153.048038482666</v>
      </c>
    </row>
    <row r="13265" spans="1:9" x14ac:dyDescent="0.15">
      <c r="A13265" s="8">
        <v>47</v>
      </c>
      <c r="B13265" s="1" t="s">
        <v>46</v>
      </c>
      <c r="C13265" s="8">
        <v>310</v>
      </c>
      <c r="D13265" s="1" t="s">
        <v>109</v>
      </c>
      <c r="E13265" s="8">
        <v>2012</v>
      </c>
      <c r="F13265" s="9">
        <v>3123.0500678004919</v>
      </c>
      <c r="G13265" s="9">
        <v>3119.5082038160954</v>
      </c>
      <c r="H13265" s="9">
        <v>14776.793011624353</v>
      </c>
      <c r="I13265" s="9">
        <v>3047.0733642578125</v>
      </c>
    </row>
    <row r="13266" spans="1:9" x14ac:dyDescent="0.15">
      <c r="A13266" s="8">
        <v>47</v>
      </c>
      <c r="B13266" s="1" t="s">
        <v>46</v>
      </c>
      <c r="C13266" s="8">
        <v>310</v>
      </c>
      <c r="D13266" s="1" t="s">
        <v>109</v>
      </c>
      <c r="E13266" s="8">
        <v>2013</v>
      </c>
      <c r="F13266" s="9">
        <v>1936.0510869382654</v>
      </c>
      <c r="G13266" s="9">
        <v>1890.4394739525555</v>
      </c>
      <c r="H13266" s="9">
        <v>13548.985510433236</v>
      </c>
      <c r="I13266" s="9">
        <v>2878.0477046966553</v>
      </c>
    </row>
    <row r="13267" spans="1:9" x14ac:dyDescent="0.15">
      <c r="A13267" s="8">
        <v>47</v>
      </c>
      <c r="B13267" s="1" t="s">
        <v>46</v>
      </c>
      <c r="C13267" s="8">
        <v>310</v>
      </c>
      <c r="D13267" s="1" t="s">
        <v>109</v>
      </c>
      <c r="E13267" s="8">
        <v>2014</v>
      </c>
      <c r="F13267" s="9">
        <v>2648.146207450111</v>
      </c>
      <c r="G13267" s="9">
        <v>2547.1944172197195</v>
      </c>
      <c r="H13267" s="9">
        <v>13237.028889201101</v>
      </c>
      <c r="I13267" s="9">
        <v>2806.9586753845215</v>
      </c>
    </row>
    <row r="13268" spans="1:9" x14ac:dyDescent="0.15">
      <c r="A13268" s="8">
        <v>47</v>
      </c>
      <c r="B13268" s="1" t="s">
        <v>46</v>
      </c>
      <c r="C13268" s="8">
        <v>310</v>
      </c>
      <c r="D13268" s="1" t="s">
        <v>109</v>
      </c>
      <c r="E13268" s="8">
        <v>2015</v>
      </c>
      <c r="F13268" s="9">
        <v>2075.0072798906986</v>
      </c>
      <c r="G13268" s="9">
        <v>1967.3975943021007</v>
      </c>
      <c r="H13268" s="9">
        <v>12411.105547007022</v>
      </c>
      <c r="I13268" s="9">
        <v>2715.1176929473877</v>
      </c>
    </row>
    <row r="13269" spans="1:9" x14ac:dyDescent="0.15">
      <c r="A13269" s="8">
        <v>47</v>
      </c>
      <c r="B13269" s="1" t="s">
        <v>46</v>
      </c>
      <c r="C13269" s="8">
        <v>321</v>
      </c>
      <c r="D13269" s="1" t="s">
        <v>99</v>
      </c>
      <c r="E13269" s="8">
        <v>1994</v>
      </c>
      <c r="F13269" s="9">
        <v>0</v>
      </c>
      <c r="G13269" s="9">
        <v>0</v>
      </c>
      <c r="H13269" s="9">
        <v>7454.9798145451359</v>
      </c>
      <c r="I13269" s="9">
        <v>45588.130950927734</v>
      </c>
    </row>
    <row r="13270" spans="1:9" x14ac:dyDescent="0.15">
      <c r="A13270" s="8">
        <v>47</v>
      </c>
      <c r="B13270" s="1" t="s">
        <v>46</v>
      </c>
      <c r="C13270" s="8">
        <v>321</v>
      </c>
      <c r="D13270" s="1" t="s">
        <v>99</v>
      </c>
      <c r="E13270" s="8">
        <v>1995</v>
      </c>
      <c r="F13270" s="9">
        <v>36653.825062505501</v>
      </c>
      <c r="G13270" s="9">
        <v>6404.0115874111634</v>
      </c>
      <c r="H13270" s="9">
        <v>9482.155566204563</v>
      </c>
      <c r="I13270" s="9">
        <v>48456.367492675781</v>
      </c>
    </row>
    <row r="13271" spans="1:9" x14ac:dyDescent="0.15">
      <c r="A13271" s="8">
        <v>47</v>
      </c>
      <c r="B13271" s="1" t="s">
        <v>46</v>
      </c>
      <c r="C13271" s="8">
        <v>321</v>
      </c>
      <c r="D13271" s="1" t="s">
        <v>99</v>
      </c>
      <c r="E13271" s="8">
        <v>1996</v>
      </c>
      <c r="F13271" s="9">
        <v>31862.996585297908</v>
      </c>
      <c r="G13271" s="9">
        <v>6876.541928191139</v>
      </c>
      <c r="H13271" s="9">
        <v>10791.702101414994</v>
      </c>
      <c r="I13271" s="9">
        <v>42158.344268798828</v>
      </c>
    </row>
    <row r="13272" spans="1:9" x14ac:dyDescent="0.15">
      <c r="A13272" s="8">
        <v>47</v>
      </c>
      <c r="B13272" s="1" t="s">
        <v>46</v>
      </c>
      <c r="C13272" s="8">
        <v>321</v>
      </c>
      <c r="D13272" s="1" t="s">
        <v>99</v>
      </c>
      <c r="E13272" s="8">
        <v>1997</v>
      </c>
      <c r="F13272" s="9">
        <v>30013.806215051209</v>
      </c>
      <c r="G13272" s="9">
        <v>7325.2691890532506</v>
      </c>
      <c r="H13272" s="9">
        <v>11781.138107650644</v>
      </c>
      <c r="I13272" s="9">
        <v>38141.708374023438</v>
      </c>
    </row>
    <row r="13273" spans="1:9" x14ac:dyDescent="0.15">
      <c r="A13273" s="8">
        <v>47</v>
      </c>
      <c r="B13273" s="1" t="s">
        <v>46</v>
      </c>
      <c r="C13273" s="8">
        <v>321</v>
      </c>
      <c r="D13273" s="1" t="s">
        <v>99</v>
      </c>
      <c r="E13273" s="8">
        <v>1998</v>
      </c>
      <c r="F13273" s="9">
        <v>29816.555620079209</v>
      </c>
      <c r="G13273" s="9">
        <v>8090.6460263517456</v>
      </c>
      <c r="H13273" s="9">
        <v>12955.050790888446</v>
      </c>
      <c r="I13273" s="9">
        <v>36376.419067382813</v>
      </c>
    </row>
    <row r="13274" spans="1:9" x14ac:dyDescent="0.15">
      <c r="A13274" s="8">
        <v>47</v>
      </c>
      <c r="B13274" s="1" t="s">
        <v>46</v>
      </c>
      <c r="C13274" s="8">
        <v>321</v>
      </c>
      <c r="D13274" s="1" t="s">
        <v>99</v>
      </c>
      <c r="E13274" s="8">
        <v>1999</v>
      </c>
      <c r="F13274" s="9">
        <v>25925.244032574101</v>
      </c>
      <c r="G13274" s="9">
        <v>7175.9884028524802</v>
      </c>
      <c r="H13274" s="9">
        <v>12525.099007972081</v>
      </c>
      <c r="I13274" s="9">
        <v>33157.482147216797</v>
      </c>
    </row>
    <row r="13275" spans="1:9" x14ac:dyDescent="0.15">
      <c r="A13275" s="8">
        <v>47</v>
      </c>
      <c r="B13275" s="1" t="s">
        <v>46</v>
      </c>
      <c r="C13275" s="8">
        <v>321</v>
      </c>
      <c r="D13275" s="1" t="s">
        <v>99</v>
      </c>
      <c r="E13275" s="8">
        <v>2000</v>
      </c>
      <c r="F13275" s="9">
        <v>24862.940469634108</v>
      </c>
      <c r="G13275" s="9">
        <v>7039.0393338326312</v>
      </c>
      <c r="H13275" s="9">
        <v>12210.623838992395</v>
      </c>
      <c r="I13275" s="9">
        <v>29620.960235595703</v>
      </c>
    </row>
    <row r="13276" spans="1:9" x14ac:dyDescent="0.15">
      <c r="A13276" s="8">
        <v>47</v>
      </c>
      <c r="B13276" s="1" t="s">
        <v>46</v>
      </c>
      <c r="C13276" s="8">
        <v>321</v>
      </c>
      <c r="D13276" s="1" t="s">
        <v>99</v>
      </c>
      <c r="E13276" s="8">
        <v>2001</v>
      </c>
      <c r="F13276" s="9">
        <v>29209.655273069449</v>
      </c>
      <c r="G13276" s="9">
        <v>9875.8281346265067</v>
      </c>
      <c r="H13276" s="9">
        <v>14917.566567502316</v>
      </c>
      <c r="I13276" s="9">
        <v>31837.617874145508</v>
      </c>
    </row>
    <row r="13277" spans="1:9" x14ac:dyDescent="0.15">
      <c r="A13277" s="8">
        <v>47</v>
      </c>
      <c r="B13277" s="1" t="s">
        <v>46</v>
      </c>
      <c r="C13277" s="8">
        <v>321</v>
      </c>
      <c r="D13277" s="1" t="s">
        <v>99</v>
      </c>
      <c r="E13277" s="8">
        <v>2002</v>
      </c>
      <c r="F13277" s="9">
        <v>10897.339403778906</v>
      </c>
      <c r="G13277" s="9">
        <v>3942.3404170823887</v>
      </c>
      <c r="H13277" s="9">
        <v>10101.769262002563</v>
      </c>
      <c r="I13277" s="9">
        <v>22782.299041748047</v>
      </c>
    </row>
    <row r="13278" spans="1:9" x14ac:dyDescent="0.15">
      <c r="A13278" s="8">
        <v>47</v>
      </c>
      <c r="B13278" s="1" t="s">
        <v>46</v>
      </c>
      <c r="C13278" s="8">
        <v>321</v>
      </c>
      <c r="D13278" s="1" t="s">
        <v>99</v>
      </c>
      <c r="E13278" s="8">
        <v>2003</v>
      </c>
      <c r="F13278" s="9">
        <v>8403.6730222945953</v>
      </c>
      <c r="G13278" s="9">
        <v>2963.4560710933729</v>
      </c>
      <c r="H13278" s="9">
        <v>7134.4533108613068</v>
      </c>
      <c r="I13278" s="9">
        <v>15796.818733215332</v>
      </c>
    </row>
    <row r="13279" spans="1:9" x14ac:dyDescent="0.15">
      <c r="A13279" s="8">
        <v>47</v>
      </c>
      <c r="B13279" s="1" t="s">
        <v>46</v>
      </c>
      <c r="C13279" s="8">
        <v>321</v>
      </c>
      <c r="D13279" s="1" t="s">
        <v>99</v>
      </c>
      <c r="E13279" s="8">
        <v>2004</v>
      </c>
      <c r="F13279" s="9">
        <v>5497.1249630507591</v>
      </c>
      <c r="G13279" s="9">
        <v>2240.7611499200762</v>
      </c>
      <c r="H13279" s="9">
        <v>5186.5604742808628</v>
      </c>
      <c r="I13279" s="9">
        <v>9899.2099761962891</v>
      </c>
    </row>
    <row r="13280" spans="1:9" x14ac:dyDescent="0.15">
      <c r="A13280" s="8">
        <v>47</v>
      </c>
      <c r="B13280" s="1" t="s">
        <v>46</v>
      </c>
      <c r="C13280" s="8">
        <v>321</v>
      </c>
      <c r="D13280" s="1" t="s">
        <v>99</v>
      </c>
      <c r="E13280" s="8">
        <v>2005</v>
      </c>
      <c r="F13280" s="9">
        <v>6062.5441123074434</v>
      </c>
      <c r="G13280" s="9">
        <v>3538.2640626439893</v>
      </c>
      <c r="H13280" s="9">
        <v>5679.7829254324288</v>
      </c>
      <c r="I13280" s="9">
        <v>8037.6701354980469</v>
      </c>
    </row>
    <row r="13281" spans="1:9" x14ac:dyDescent="0.15">
      <c r="A13281" s="8">
        <v>47</v>
      </c>
      <c r="B13281" s="1" t="s">
        <v>46</v>
      </c>
      <c r="C13281" s="8">
        <v>321</v>
      </c>
      <c r="D13281" s="1" t="s">
        <v>99</v>
      </c>
      <c r="E13281" s="8">
        <v>2006</v>
      </c>
      <c r="F13281" s="9">
        <v>4172.0228815861965</v>
      </c>
      <c r="G13281" s="9">
        <v>2611.0793691335589</v>
      </c>
      <c r="H13281" s="9">
        <v>4956.2486449326143</v>
      </c>
      <c r="I13281" s="9">
        <v>6593.4038162231445</v>
      </c>
    </row>
    <row r="13282" spans="1:9" x14ac:dyDescent="0.15">
      <c r="A13282" s="8">
        <v>47</v>
      </c>
      <c r="B13282" s="1" t="s">
        <v>46</v>
      </c>
      <c r="C13282" s="8">
        <v>321</v>
      </c>
      <c r="D13282" s="1" t="s">
        <v>99</v>
      </c>
      <c r="E13282" s="8">
        <v>2007</v>
      </c>
      <c r="F13282" s="9">
        <v>5921.5089457668601</v>
      </c>
      <c r="G13282" s="9">
        <v>3904.5087539767242</v>
      </c>
      <c r="H13282" s="9">
        <v>5950.9323933857486</v>
      </c>
      <c r="I13282" s="9">
        <v>6738.5201454162598</v>
      </c>
    </row>
    <row r="13283" spans="1:9" x14ac:dyDescent="0.15">
      <c r="A13283" s="8">
        <v>47</v>
      </c>
      <c r="B13283" s="1" t="s">
        <v>46</v>
      </c>
      <c r="C13283" s="8">
        <v>321</v>
      </c>
      <c r="D13283" s="1" t="s">
        <v>99</v>
      </c>
      <c r="E13283" s="8">
        <v>2008</v>
      </c>
      <c r="F13283" s="9">
        <v>4701.8345271706221</v>
      </c>
      <c r="G13283" s="9">
        <v>3547.2063044820143</v>
      </c>
      <c r="H13283" s="9">
        <v>6004.3325704938543</v>
      </c>
      <c r="I13283" s="9">
        <v>5959.3930244445801</v>
      </c>
    </row>
    <row r="13284" spans="1:9" x14ac:dyDescent="0.15">
      <c r="A13284" s="8">
        <v>47</v>
      </c>
      <c r="B13284" s="1" t="s">
        <v>46</v>
      </c>
      <c r="C13284" s="8">
        <v>321</v>
      </c>
      <c r="D13284" s="1" t="s">
        <v>99</v>
      </c>
      <c r="E13284" s="8">
        <v>2009</v>
      </c>
      <c r="F13284" s="9">
        <v>2367.8998730644571</v>
      </c>
      <c r="G13284" s="9">
        <v>2085.2591180673517</v>
      </c>
      <c r="H13284" s="9">
        <v>4564.4341940989207</v>
      </c>
      <c r="I13284" s="9">
        <v>3874.2122650146484</v>
      </c>
    </row>
    <row r="13285" spans="1:9" x14ac:dyDescent="0.15">
      <c r="A13285" s="8">
        <v>47</v>
      </c>
      <c r="B13285" s="1" t="s">
        <v>46</v>
      </c>
      <c r="C13285" s="8">
        <v>321</v>
      </c>
      <c r="D13285" s="1" t="s">
        <v>99</v>
      </c>
      <c r="E13285" s="8">
        <v>2010</v>
      </c>
      <c r="F13285" s="9">
        <v>5220.263310507401</v>
      </c>
      <c r="G13285" s="9">
        <v>4805.5663481101465</v>
      </c>
      <c r="H13285" s="9">
        <v>6690.2107040548644</v>
      </c>
      <c r="I13285" s="9">
        <v>4985.5632781982422</v>
      </c>
    </row>
    <row r="13286" spans="1:9" x14ac:dyDescent="0.15">
      <c r="A13286" s="8">
        <v>47</v>
      </c>
      <c r="B13286" s="1" t="s">
        <v>46</v>
      </c>
      <c r="C13286" s="8">
        <v>321</v>
      </c>
      <c r="D13286" s="1" t="s">
        <v>99</v>
      </c>
      <c r="E13286" s="8">
        <v>2011</v>
      </c>
      <c r="F13286" s="9">
        <v>6381.2245679208772</v>
      </c>
      <c r="G13286" s="9">
        <v>6381.2245679208772</v>
      </c>
      <c r="H13286" s="9">
        <v>9143.597144083531</v>
      </c>
      <c r="I13286" s="9">
        <v>6325.6072998046875</v>
      </c>
    </row>
    <row r="13287" spans="1:9" x14ac:dyDescent="0.15">
      <c r="A13287" s="8">
        <v>47</v>
      </c>
      <c r="B13287" s="1" t="s">
        <v>46</v>
      </c>
      <c r="C13287" s="8">
        <v>321</v>
      </c>
      <c r="D13287" s="1" t="s">
        <v>99</v>
      </c>
      <c r="E13287" s="8">
        <v>2012</v>
      </c>
      <c r="F13287" s="9">
        <v>3578.2572580748601</v>
      </c>
      <c r="G13287" s="9">
        <v>3773.057751792137</v>
      </c>
      <c r="H13287" s="9">
        <v>7548.4279330312556</v>
      </c>
      <c r="I13287" s="9">
        <v>4408.0386161804199</v>
      </c>
    </row>
    <row r="13288" spans="1:9" x14ac:dyDescent="0.15">
      <c r="A13288" s="8">
        <v>47</v>
      </c>
      <c r="B13288" s="1" t="s">
        <v>46</v>
      </c>
      <c r="C13288" s="8">
        <v>321</v>
      </c>
      <c r="D13288" s="1" t="s">
        <v>99</v>
      </c>
      <c r="E13288" s="8">
        <v>2013</v>
      </c>
      <c r="F13288" s="9">
        <v>2333.4719010845815</v>
      </c>
      <c r="G13288" s="9">
        <v>2333.0320412749311</v>
      </c>
      <c r="H13288" s="9">
        <v>5449.7605327569363</v>
      </c>
      <c r="I13288" s="9">
        <v>3210.2248668670654</v>
      </c>
    </row>
    <row r="13289" spans="1:9" x14ac:dyDescent="0.15">
      <c r="A13289" s="8">
        <v>47</v>
      </c>
      <c r="B13289" s="1" t="s">
        <v>46</v>
      </c>
      <c r="C13289" s="8">
        <v>321</v>
      </c>
      <c r="D13289" s="1" t="s">
        <v>99</v>
      </c>
      <c r="E13289" s="8">
        <v>2014</v>
      </c>
      <c r="F13289" s="9">
        <v>2983.9725797217725</v>
      </c>
      <c r="G13289" s="9">
        <v>3560.3579532484414</v>
      </c>
      <c r="H13289" s="9">
        <v>5810.5515134029965</v>
      </c>
      <c r="I13289" s="9">
        <v>2757.8988075256348</v>
      </c>
    </row>
    <row r="13290" spans="1:9" x14ac:dyDescent="0.15">
      <c r="A13290" s="8">
        <v>47</v>
      </c>
      <c r="B13290" s="1" t="s">
        <v>46</v>
      </c>
      <c r="C13290" s="8">
        <v>321</v>
      </c>
      <c r="D13290" s="1" t="s">
        <v>99</v>
      </c>
      <c r="E13290" s="8">
        <v>2015</v>
      </c>
      <c r="F13290" s="9">
        <v>1779.9844044554898</v>
      </c>
      <c r="G13290" s="9">
        <v>1806.0759892041929</v>
      </c>
      <c r="H13290" s="9">
        <v>4205.2393135037637</v>
      </c>
      <c r="I13290" s="9">
        <v>2406.2564373016357</v>
      </c>
    </row>
    <row r="13291" spans="1:9" x14ac:dyDescent="0.15">
      <c r="A13291" s="8">
        <v>47</v>
      </c>
      <c r="B13291" s="1" t="s">
        <v>46</v>
      </c>
      <c r="C13291" s="8">
        <v>322</v>
      </c>
      <c r="D13291" s="1" t="s">
        <v>46</v>
      </c>
      <c r="E13291" s="8">
        <v>1994</v>
      </c>
      <c r="F13291" s="9">
        <v>0</v>
      </c>
      <c r="G13291" s="9">
        <v>0</v>
      </c>
      <c r="H13291" s="9">
        <v>13820.456911091471</v>
      </c>
      <c r="I13291" s="9">
        <v>9113.0008697509766</v>
      </c>
    </row>
    <row r="13292" spans="1:9" x14ac:dyDescent="0.15">
      <c r="A13292" s="8">
        <v>47</v>
      </c>
      <c r="B13292" s="1" t="s">
        <v>46</v>
      </c>
      <c r="C13292" s="8">
        <v>322</v>
      </c>
      <c r="D13292" s="1" t="s">
        <v>46</v>
      </c>
      <c r="E13292" s="8">
        <v>1995</v>
      </c>
      <c r="F13292" s="9">
        <v>31363.544947986677</v>
      </c>
      <c r="G13292" s="9">
        <v>15102.104662680458</v>
      </c>
      <c r="H13292" s="9">
        <v>26640.435989837202</v>
      </c>
      <c r="I13292" s="9">
        <v>16630.352020263672</v>
      </c>
    </row>
    <row r="13293" spans="1:9" x14ac:dyDescent="0.15">
      <c r="A13293" s="8">
        <v>47</v>
      </c>
      <c r="B13293" s="1" t="s">
        <v>46</v>
      </c>
      <c r="C13293" s="8">
        <v>322</v>
      </c>
      <c r="D13293" s="1" t="s">
        <v>46</v>
      </c>
      <c r="E13293" s="8">
        <v>1996</v>
      </c>
      <c r="F13293" s="9">
        <v>33668.894633100361</v>
      </c>
      <c r="G13293" s="9">
        <v>16942.28309611023</v>
      </c>
      <c r="H13293" s="9">
        <v>39183.673458824131</v>
      </c>
      <c r="I13293" s="9">
        <v>24844.289779663086</v>
      </c>
    </row>
    <row r="13294" spans="1:9" x14ac:dyDescent="0.15">
      <c r="A13294" s="8">
        <v>47</v>
      </c>
      <c r="B13294" s="1" t="s">
        <v>46</v>
      </c>
      <c r="C13294" s="8">
        <v>322</v>
      </c>
      <c r="D13294" s="1" t="s">
        <v>46</v>
      </c>
      <c r="E13294" s="8">
        <v>1997</v>
      </c>
      <c r="F13294" s="9">
        <v>30880.961707503666</v>
      </c>
      <c r="G13294" s="9">
        <v>16368.879111819659</v>
      </c>
      <c r="H13294" s="9">
        <v>49082.284311917705</v>
      </c>
      <c r="I13294" s="9">
        <v>29959.953308105469</v>
      </c>
    </row>
    <row r="13295" spans="1:9" x14ac:dyDescent="0.15">
      <c r="A13295" s="8">
        <v>47</v>
      </c>
      <c r="B13295" s="1" t="s">
        <v>46</v>
      </c>
      <c r="C13295" s="8">
        <v>322</v>
      </c>
      <c r="D13295" s="1" t="s">
        <v>46</v>
      </c>
      <c r="E13295" s="8">
        <v>1998</v>
      </c>
      <c r="F13295" s="9">
        <v>35435.142955432348</v>
      </c>
      <c r="G13295" s="9">
        <v>19966.581244321125</v>
      </c>
      <c r="H13295" s="9">
        <v>60944.072967486463</v>
      </c>
      <c r="I13295" s="9">
        <v>33299.098968505859</v>
      </c>
    </row>
    <row r="13296" spans="1:9" x14ac:dyDescent="0.15">
      <c r="A13296" s="8">
        <v>47</v>
      </c>
      <c r="B13296" s="1" t="s">
        <v>46</v>
      </c>
      <c r="C13296" s="8">
        <v>322</v>
      </c>
      <c r="D13296" s="1" t="s">
        <v>46</v>
      </c>
      <c r="E13296" s="8">
        <v>1999</v>
      </c>
      <c r="F13296" s="9">
        <v>24991.849977001468</v>
      </c>
      <c r="G13296" s="9">
        <v>15736.224255192488</v>
      </c>
      <c r="H13296" s="9">
        <v>66616.807353782729</v>
      </c>
      <c r="I13296" s="9">
        <v>30908.090591430664</v>
      </c>
    </row>
    <row r="13297" spans="1:9" x14ac:dyDescent="0.15">
      <c r="A13297" s="8">
        <v>47</v>
      </c>
      <c r="B13297" s="1" t="s">
        <v>46</v>
      </c>
      <c r="C13297" s="8">
        <v>322</v>
      </c>
      <c r="D13297" s="1" t="s">
        <v>46</v>
      </c>
      <c r="E13297" s="8">
        <v>2000</v>
      </c>
      <c r="F13297" s="9">
        <v>25284.660542025831</v>
      </c>
      <c r="G13297" s="9">
        <v>17284.956500000495</v>
      </c>
      <c r="H13297" s="9">
        <v>72901.5544279928</v>
      </c>
      <c r="I13297" s="9">
        <v>20493.307113647461</v>
      </c>
    </row>
    <row r="13298" spans="1:9" x14ac:dyDescent="0.15">
      <c r="A13298" s="8">
        <v>47</v>
      </c>
      <c r="B13298" s="1" t="s">
        <v>46</v>
      </c>
      <c r="C13298" s="8">
        <v>322</v>
      </c>
      <c r="D13298" s="1" t="s">
        <v>46</v>
      </c>
      <c r="E13298" s="8">
        <v>2001</v>
      </c>
      <c r="F13298" s="9">
        <v>22878.550243467074</v>
      </c>
      <c r="G13298" s="9">
        <v>16332.007452767688</v>
      </c>
      <c r="H13298" s="9">
        <v>77195.573300570104</v>
      </c>
      <c r="I13298" s="9">
        <v>16276.058197021484</v>
      </c>
    </row>
    <row r="13299" spans="1:9" x14ac:dyDescent="0.15">
      <c r="A13299" s="8">
        <v>47</v>
      </c>
      <c r="B13299" s="1" t="s">
        <v>46</v>
      </c>
      <c r="C13299" s="8">
        <v>322</v>
      </c>
      <c r="D13299" s="1" t="s">
        <v>46</v>
      </c>
      <c r="E13299" s="8">
        <v>2002</v>
      </c>
      <c r="F13299" s="9">
        <v>11790.411862311195</v>
      </c>
      <c r="G13299" s="9">
        <v>8686.6929643473577</v>
      </c>
      <c r="H13299" s="9">
        <v>73135.220785230296</v>
      </c>
      <c r="I13299" s="9">
        <v>20484.321594238281</v>
      </c>
    </row>
    <row r="13300" spans="1:9" x14ac:dyDescent="0.15">
      <c r="A13300" s="8">
        <v>47</v>
      </c>
      <c r="B13300" s="1" t="s">
        <v>46</v>
      </c>
      <c r="C13300" s="8">
        <v>322</v>
      </c>
      <c r="D13300" s="1" t="s">
        <v>46</v>
      </c>
      <c r="E13300" s="8">
        <v>2003</v>
      </c>
      <c r="F13300" s="9">
        <v>11373.432547498103</v>
      </c>
      <c r="G13300" s="9">
        <v>6823.140798929946</v>
      </c>
      <c r="H13300" s="9">
        <v>67881.788464009485</v>
      </c>
      <c r="I13300" s="9">
        <v>22124.261856079102</v>
      </c>
    </row>
    <row r="13301" spans="1:9" x14ac:dyDescent="0.15">
      <c r="A13301" s="8">
        <v>47</v>
      </c>
      <c r="B13301" s="1" t="s">
        <v>46</v>
      </c>
      <c r="C13301" s="8">
        <v>322</v>
      </c>
      <c r="D13301" s="1" t="s">
        <v>46</v>
      </c>
      <c r="E13301" s="8">
        <v>2004</v>
      </c>
      <c r="F13301" s="9">
        <v>8727.6720133762756</v>
      </c>
      <c r="G13301" s="9">
        <v>5206.0652414105152</v>
      </c>
      <c r="H13301" s="9">
        <v>61878.762201894089</v>
      </c>
      <c r="I13301" s="9">
        <v>20596.324920654297</v>
      </c>
    </row>
    <row r="13302" spans="1:9" x14ac:dyDescent="0.15">
      <c r="A13302" s="8">
        <v>47</v>
      </c>
      <c r="B13302" s="1" t="s">
        <v>46</v>
      </c>
      <c r="C13302" s="8">
        <v>322</v>
      </c>
      <c r="D13302" s="1" t="s">
        <v>46</v>
      </c>
      <c r="E13302" s="8">
        <v>2005</v>
      </c>
      <c r="F13302" s="9">
        <v>11421.010221845894</v>
      </c>
      <c r="G13302" s="9">
        <v>9017.1657519793116</v>
      </c>
      <c r="H13302" s="9">
        <v>60678.095994220537</v>
      </c>
      <c r="I13302" s="9">
        <v>21776.777267456055</v>
      </c>
    </row>
    <row r="13303" spans="1:9" x14ac:dyDescent="0.15">
      <c r="A13303" s="8">
        <v>47</v>
      </c>
      <c r="B13303" s="1" t="s">
        <v>46</v>
      </c>
      <c r="C13303" s="8">
        <v>322</v>
      </c>
      <c r="D13303" s="1" t="s">
        <v>46</v>
      </c>
      <c r="E13303" s="8">
        <v>2006</v>
      </c>
      <c r="F13303" s="9">
        <v>8388.8307826564615</v>
      </c>
      <c r="G13303" s="9">
        <v>6751.0829228659932</v>
      </c>
      <c r="H13303" s="9">
        <v>57409.608931543837</v>
      </c>
      <c r="I13303" s="9">
        <v>21388.422012329102</v>
      </c>
    </row>
    <row r="13304" spans="1:9" x14ac:dyDescent="0.15">
      <c r="A13304" s="8">
        <v>47</v>
      </c>
      <c r="B13304" s="1" t="s">
        <v>46</v>
      </c>
      <c r="C13304" s="8">
        <v>322</v>
      </c>
      <c r="D13304" s="1" t="s">
        <v>46</v>
      </c>
      <c r="E13304" s="8">
        <v>2007</v>
      </c>
      <c r="F13304" s="9">
        <v>8893.6560971491272</v>
      </c>
      <c r="G13304" s="9">
        <v>7347.1125473532629</v>
      </c>
      <c r="H13304" s="9">
        <v>55276.865773025434</v>
      </c>
      <c r="I13304" s="9">
        <v>15704.591751098633</v>
      </c>
    </row>
    <row r="13305" spans="1:9" x14ac:dyDescent="0.15">
      <c r="A13305" s="8">
        <v>47</v>
      </c>
      <c r="B13305" s="1" t="s">
        <v>46</v>
      </c>
      <c r="C13305" s="8">
        <v>322</v>
      </c>
      <c r="D13305" s="1" t="s">
        <v>46</v>
      </c>
      <c r="E13305" s="8">
        <v>2008</v>
      </c>
      <c r="F13305" s="9">
        <v>9852.0979092784091</v>
      </c>
      <c r="G13305" s="9">
        <v>8414.1897129142144</v>
      </c>
      <c r="H13305" s="9">
        <v>54563.372487332861</v>
      </c>
      <c r="I13305" s="9">
        <v>15994.297027587891</v>
      </c>
    </row>
    <row r="13306" spans="1:9" x14ac:dyDescent="0.15">
      <c r="A13306" s="8">
        <v>47</v>
      </c>
      <c r="B13306" s="1" t="s">
        <v>46</v>
      </c>
      <c r="C13306" s="8">
        <v>322</v>
      </c>
      <c r="D13306" s="1" t="s">
        <v>46</v>
      </c>
      <c r="E13306" s="8">
        <v>2009</v>
      </c>
      <c r="F13306" s="9">
        <v>3434.3953756299557</v>
      </c>
      <c r="G13306" s="9">
        <v>3031.0507516281432</v>
      </c>
      <c r="H13306" s="9">
        <v>48584.55698778302</v>
      </c>
      <c r="I13306" s="9">
        <v>14231.353759765625</v>
      </c>
    </row>
    <row r="13307" spans="1:9" x14ac:dyDescent="0.15">
      <c r="A13307" s="8">
        <v>47</v>
      </c>
      <c r="B13307" s="1" t="s">
        <v>46</v>
      </c>
      <c r="C13307" s="8">
        <v>322</v>
      </c>
      <c r="D13307" s="1" t="s">
        <v>46</v>
      </c>
      <c r="E13307" s="8">
        <v>2010</v>
      </c>
      <c r="F13307" s="9">
        <v>7873.6718862114221</v>
      </c>
      <c r="G13307" s="9">
        <v>7308.789512286533</v>
      </c>
      <c r="H13307" s="9">
        <v>47870.741950941221</v>
      </c>
      <c r="I13307" s="9">
        <v>10877.114295959473</v>
      </c>
    </row>
    <row r="13308" spans="1:9" x14ac:dyDescent="0.15">
      <c r="A13308" s="8">
        <v>47</v>
      </c>
      <c r="B13308" s="1" t="s">
        <v>46</v>
      </c>
      <c r="C13308" s="8">
        <v>322</v>
      </c>
      <c r="D13308" s="1" t="s">
        <v>46</v>
      </c>
      <c r="E13308" s="8">
        <v>2011</v>
      </c>
      <c r="F13308" s="9">
        <v>9441.7090174446639</v>
      </c>
      <c r="G13308" s="9">
        <v>9441.7090174446639</v>
      </c>
      <c r="H13308" s="9">
        <v>49407.716296371873</v>
      </c>
      <c r="I13308" s="9">
        <v>10445.882797241211</v>
      </c>
    </row>
    <row r="13309" spans="1:9" x14ac:dyDescent="0.15">
      <c r="A13309" s="8">
        <v>47</v>
      </c>
      <c r="B13309" s="1" t="s">
        <v>46</v>
      </c>
      <c r="C13309" s="8">
        <v>322</v>
      </c>
      <c r="D13309" s="1" t="s">
        <v>46</v>
      </c>
      <c r="E13309" s="8">
        <v>2012</v>
      </c>
      <c r="F13309" s="9">
        <v>8054.4026342596935</v>
      </c>
      <c r="G13309" s="9">
        <v>8525.738229354376</v>
      </c>
      <c r="H13309" s="9">
        <v>49774.924447516678</v>
      </c>
      <c r="I13309" s="9">
        <v>8723.9904403686523</v>
      </c>
    </row>
    <row r="13310" spans="1:9" x14ac:dyDescent="0.15">
      <c r="A13310" s="8">
        <v>47</v>
      </c>
      <c r="B13310" s="1" t="s">
        <v>46</v>
      </c>
      <c r="C13310" s="8">
        <v>322</v>
      </c>
      <c r="D13310" s="1" t="s">
        <v>46</v>
      </c>
      <c r="E13310" s="8">
        <v>2013</v>
      </c>
      <c r="F13310" s="9">
        <v>6095.5434514695935</v>
      </c>
      <c r="G13310" s="9">
        <v>5833.8478087643343</v>
      </c>
      <c r="H13310" s="9">
        <v>47389.606330664363</v>
      </c>
      <c r="I13310" s="9">
        <v>7983.8614463806152</v>
      </c>
    </row>
    <row r="13311" spans="1:9" x14ac:dyDescent="0.15">
      <c r="A13311" s="8">
        <v>47</v>
      </c>
      <c r="B13311" s="1" t="s">
        <v>46</v>
      </c>
      <c r="C13311" s="8">
        <v>322</v>
      </c>
      <c r="D13311" s="1" t="s">
        <v>46</v>
      </c>
      <c r="E13311" s="8">
        <v>2014</v>
      </c>
      <c r="F13311" s="9">
        <v>10029.397493745888</v>
      </c>
      <c r="G13311" s="9">
        <v>9947.1462104677776</v>
      </c>
      <c r="H13311" s="9">
        <v>49511.46617646714</v>
      </c>
      <c r="I13311" s="9">
        <v>6787.4698638916016</v>
      </c>
    </row>
    <row r="13312" spans="1:9" x14ac:dyDescent="0.15">
      <c r="A13312" s="8">
        <v>47</v>
      </c>
      <c r="B13312" s="1" t="s">
        <v>46</v>
      </c>
      <c r="C13312" s="8">
        <v>322</v>
      </c>
      <c r="D13312" s="1" t="s">
        <v>46</v>
      </c>
      <c r="E13312" s="8">
        <v>2015</v>
      </c>
      <c r="F13312" s="9">
        <v>6748.2256354461078</v>
      </c>
      <c r="G13312" s="9">
        <v>6566.5493155060221</v>
      </c>
      <c r="H13312" s="9">
        <v>47902.353544881204</v>
      </c>
      <c r="I13312" s="9">
        <v>8893.4965133666992</v>
      </c>
    </row>
    <row r="13313" spans="1:9" x14ac:dyDescent="0.15">
      <c r="A13313" s="8">
        <v>47</v>
      </c>
      <c r="B13313" s="1" t="s">
        <v>46</v>
      </c>
      <c r="C13313" s="8">
        <v>330</v>
      </c>
      <c r="D13313" s="1" t="s">
        <v>110</v>
      </c>
      <c r="E13313" s="8">
        <v>1994</v>
      </c>
      <c r="F13313" s="9">
        <v>0</v>
      </c>
      <c r="G13313" s="9">
        <v>0</v>
      </c>
      <c r="H13313" s="9">
        <v>875536.11266991065</v>
      </c>
      <c r="I13313" s="9">
        <v>220664.29138183594</v>
      </c>
    </row>
    <row r="13314" spans="1:9" x14ac:dyDescent="0.15">
      <c r="A13314" s="8">
        <v>47</v>
      </c>
      <c r="B13314" s="1" t="s">
        <v>46</v>
      </c>
      <c r="C13314" s="8">
        <v>330</v>
      </c>
      <c r="D13314" s="1" t="s">
        <v>110</v>
      </c>
      <c r="E13314" s="8">
        <v>1995</v>
      </c>
      <c r="F13314" s="9">
        <v>69644.181260849393</v>
      </c>
      <c r="G13314" s="9">
        <v>60705.669005212949</v>
      </c>
      <c r="H13314" s="9">
        <v>787876.40844873025</v>
      </c>
      <c r="I13314" s="9">
        <v>190755.67626953125</v>
      </c>
    </row>
    <row r="13315" spans="1:9" x14ac:dyDescent="0.15">
      <c r="A13315" s="8">
        <v>47</v>
      </c>
      <c r="B13315" s="1" t="s">
        <v>46</v>
      </c>
      <c r="C13315" s="8">
        <v>330</v>
      </c>
      <c r="D13315" s="1" t="s">
        <v>110</v>
      </c>
      <c r="E13315" s="8">
        <v>1996</v>
      </c>
      <c r="F13315" s="9">
        <v>103897.77841050123</v>
      </c>
      <c r="G13315" s="9">
        <v>91022.314207156131</v>
      </c>
      <c r="H13315" s="9">
        <v>745387.86490348133</v>
      </c>
      <c r="I13315" s="9">
        <v>182117.88940429688</v>
      </c>
    </row>
    <row r="13316" spans="1:9" x14ac:dyDescent="0.15">
      <c r="A13316" s="8">
        <v>47</v>
      </c>
      <c r="B13316" s="1" t="s">
        <v>46</v>
      </c>
      <c r="C13316" s="8">
        <v>330</v>
      </c>
      <c r="D13316" s="1" t="s">
        <v>110</v>
      </c>
      <c r="E13316" s="8">
        <v>1997</v>
      </c>
      <c r="F13316" s="9">
        <v>145401.02567357285</v>
      </c>
      <c r="G13316" s="9">
        <v>127175.19603492761</v>
      </c>
      <c r="H13316" s="9">
        <v>746252.16733335739</v>
      </c>
      <c r="I13316" s="9">
        <v>178430.908203125</v>
      </c>
    </row>
    <row r="13317" spans="1:9" x14ac:dyDescent="0.15">
      <c r="A13317" s="8">
        <v>47</v>
      </c>
      <c r="B13317" s="1" t="s">
        <v>46</v>
      </c>
      <c r="C13317" s="8">
        <v>330</v>
      </c>
      <c r="D13317" s="1" t="s">
        <v>110</v>
      </c>
      <c r="E13317" s="8">
        <v>1998</v>
      </c>
      <c r="F13317" s="9">
        <v>195787.587831632</v>
      </c>
      <c r="G13317" s="9">
        <v>171895.68414527606</v>
      </c>
      <c r="H13317" s="9">
        <v>791690.49612205243</v>
      </c>
      <c r="I13317" s="9">
        <v>183669.90661621094</v>
      </c>
    </row>
    <row r="13318" spans="1:9" x14ac:dyDescent="0.15">
      <c r="A13318" s="8">
        <v>47</v>
      </c>
      <c r="B13318" s="1" t="s">
        <v>46</v>
      </c>
      <c r="C13318" s="8">
        <v>330</v>
      </c>
      <c r="D13318" s="1" t="s">
        <v>110</v>
      </c>
      <c r="E13318" s="8">
        <v>1999</v>
      </c>
      <c r="F13318" s="9">
        <v>195621.75784553643</v>
      </c>
      <c r="G13318" s="9">
        <v>175165.62400055517</v>
      </c>
      <c r="H13318" s="9">
        <v>832698.94003925379</v>
      </c>
      <c r="I13318" s="9">
        <v>196235.26000976563</v>
      </c>
    </row>
    <row r="13319" spans="1:9" x14ac:dyDescent="0.15">
      <c r="A13319" s="8">
        <v>47</v>
      </c>
      <c r="B13319" s="1" t="s">
        <v>46</v>
      </c>
      <c r="C13319" s="8">
        <v>330</v>
      </c>
      <c r="D13319" s="1" t="s">
        <v>110</v>
      </c>
      <c r="E13319" s="8">
        <v>2000</v>
      </c>
      <c r="F13319" s="9">
        <v>235278.40749064498</v>
      </c>
      <c r="G13319" s="9">
        <v>213538.55240634931</v>
      </c>
      <c r="H13319" s="9">
        <v>905131.16086619534</v>
      </c>
      <c r="I13319" s="9">
        <v>214339.73693847656</v>
      </c>
    </row>
    <row r="13320" spans="1:9" x14ac:dyDescent="0.15">
      <c r="A13320" s="8">
        <v>47</v>
      </c>
      <c r="B13320" s="1" t="s">
        <v>46</v>
      </c>
      <c r="C13320" s="8">
        <v>330</v>
      </c>
      <c r="D13320" s="1" t="s">
        <v>110</v>
      </c>
      <c r="E13320" s="8">
        <v>2001</v>
      </c>
      <c r="F13320" s="9">
        <v>291334.67330421956</v>
      </c>
      <c r="G13320" s="9">
        <v>268492.05214457895</v>
      </c>
      <c r="H13320" s="9">
        <v>1020242.7635268123</v>
      </c>
      <c r="I13320" s="9">
        <v>231047.95837402344</v>
      </c>
    </row>
    <row r="13321" spans="1:9" x14ac:dyDescent="0.15">
      <c r="A13321" s="8">
        <v>47</v>
      </c>
      <c r="B13321" s="1" t="s">
        <v>46</v>
      </c>
      <c r="C13321" s="8">
        <v>330</v>
      </c>
      <c r="D13321" s="1" t="s">
        <v>110</v>
      </c>
      <c r="E13321" s="8">
        <v>2002</v>
      </c>
      <c r="F13321" s="9">
        <v>193036.31882450453</v>
      </c>
      <c r="G13321" s="9">
        <v>181187.44473071236</v>
      </c>
      <c r="H13321" s="9">
        <v>1028543.3379140616</v>
      </c>
      <c r="I13321" s="9">
        <v>224173.20251464844</v>
      </c>
    </row>
    <row r="13322" spans="1:9" x14ac:dyDescent="0.15">
      <c r="A13322" s="8">
        <v>47</v>
      </c>
      <c r="B13322" s="1" t="s">
        <v>46</v>
      </c>
      <c r="C13322" s="8">
        <v>330</v>
      </c>
      <c r="D13322" s="1" t="s">
        <v>110</v>
      </c>
      <c r="E13322" s="8">
        <v>2003</v>
      </c>
      <c r="F13322" s="9">
        <v>210930.58600567427</v>
      </c>
      <c r="G13322" s="9">
        <v>201538.76271995832</v>
      </c>
      <c r="H13322" s="9">
        <v>1055788.6431730911</v>
      </c>
      <c r="I13322" s="9">
        <v>216080.90209960938</v>
      </c>
    </row>
    <row r="13323" spans="1:9" x14ac:dyDescent="0.15">
      <c r="A13323" s="8">
        <v>47</v>
      </c>
      <c r="B13323" s="1" t="s">
        <v>46</v>
      </c>
      <c r="C13323" s="8">
        <v>330</v>
      </c>
      <c r="D13323" s="1" t="s">
        <v>110</v>
      </c>
      <c r="E13323" s="8">
        <v>2004</v>
      </c>
      <c r="F13323" s="9">
        <v>176904.91261340573</v>
      </c>
      <c r="G13323" s="9">
        <v>171330.79657676723</v>
      </c>
      <c r="H13323" s="9">
        <v>1048209.0854814451</v>
      </c>
      <c r="I13323" s="9">
        <v>210684.08203125</v>
      </c>
    </row>
    <row r="13324" spans="1:9" x14ac:dyDescent="0.15">
      <c r="A13324" s="8">
        <v>47</v>
      </c>
      <c r="B13324" s="1" t="s">
        <v>46</v>
      </c>
      <c r="C13324" s="8">
        <v>330</v>
      </c>
      <c r="D13324" s="1" t="s">
        <v>110</v>
      </c>
      <c r="E13324" s="8">
        <v>2005</v>
      </c>
      <c r="F13324" s="9">
        <v>166817.20049863751</v>
      </c>
      <c r="G13324" s="9">
        <v>161823.65872375146</v>
      </c>
      <c r="H13324" s="9">
        <v>1032406.7960161428</v>
      </c>
      <c r="I13324" s="9">
        <v>198127.48718261719</v>
      </c>
    </row>
    <row r="13325" spans="1:9" x14ac:dyDescent="0.15">
      <c r="A13325" s="8">
        <v>47</v>
      </c>
      <c r="B13325" s="1" t="s">
        <v>46</v>
      </c>
      <c r="C13325" s="8">
        <v>330</v>
      </c>
      <c r="D13325" s="1" t="s">
        <v>110</v>
      </c>
      <c r="E13325" s="8">
        <v>2006</v>
      </c>
      <c r="F13325" s="9">
        <v>209267.19483111246</v>
      </c>
      <c r="G13325" s="9">
        <v>202416.84535420244</v>
      </c>
      <c r="H13325" s="9">
        <v>1059875.4954334472</v>
      </c>
      <c r="I13325" s="9">
        <v>206416.29028320313</v>
      </c>
    </row>
    <row r="13326" spans="1:9" x14ac:dyDescent="0.15">
      <c r="A13326" s="8">
        <v>47</v>
      </c>
      <c r="B13326" s="1" t="s">
        <v>46</v>
      </c>
      <c r="C13326" s="8">
        <v>330</v>
      </c>
      <c r="D13326" s="1" t="s">
        <v>110</v>
      </c>
      <c r="E13326" s="8">
        <v>2007</v>
      </c>
      <c r="F13326" s="9">
        <v>240325.02326239593</v>
      </c>
      <c r="G13326" s="9">
        <v>232672.51594274095</v>
      </c>
      <c r="H13326" s="9">
        <v>1112945.1130171835</v>
      </c>
      <c r="I13326" s="9">
        <v>220527.9541015625</v>
      </c>
    </row>
    <row r="13327" spans="1:9" x14ac:dyDescent="0.15">
      <c r="A13327" s="8">
        <v>47</v>
      </c>
      <c r="B13327" s="1" t="s">
        <v>46</v>
      </c>
      <c r="C13327" s="8">
        <v>330</v>
      </c>
      <c r="D13327" s="1" t="s">
        <v>110</v>
      </c>
      <c r="E13327" s="8">
        <v>2008</v>
      </c>
      <c r="F13327" s="9">
        <v>170010.15231821593</v>
      </c>
      <c r="G13327" s="9">
        <v>163983.34401675235</v>
      </c>
      <c r="H13327" s="9">
        <v>1088332.56169188</v>
      </c>
      <c r="I13327" s="9">
        <v>220636.85607910156</v>
      </c>
    </row>
    <row r="13328" spans="1:9" x14ac:dyDescent="0.15">
      <c r="A13328" s="8">
        <v>47</v>
      </c>
      <c r="B13328" s="1" t="s">
        <v>46</v>
      </c>
      <c r="C13328" s="8">
        <v>330</v>
      </c>
      <c r="D13328" s="1" t="s">
        <v>110</v>
      </c>
      <c r="E13328" s="8">
        <v>2009</v>
      </c>
      <c r="F13328" s="9">
        <v>96975.481957241238</v>
      </c>
      <c r="G13328" s="9">
        <v>94327.9710267255</v>
      </c>
      <c r="H13328" s="9">
        <v>998235.396652597</v>
      </c>
      <c r="I13328" s="9">
        <v>197207.58056640625</v>
      </c>
    </row>
    <row r="13329" spans="1:9" x14ac:dyDescent="0.15">
      <c r="A13329" s="8">
        <v>47</v>
      </c>
      <c r="B13329" s="1" t="s">
        <v>46</v>
      </c>
      <c r="C13329" s="8">
        <v>330</v>
      </c>
      <c r="D13329" s="1" t="s">
        <v>110</v>
      </c>
      <c r="E13329" s="8">
        <v>2010</v>
      </c>
      <c r="F13329" s="9">
        <v>87016.422104512239</v>
      </c>
      <c r="G13329" s="9">
        <v>85815.5147633671</v>
      </c>
      <c r="H13329" s="9">
        <v>914893.33464791544</v>
      </c>
      <c r="I13329" s="9">
        <v>176676.20849609375</v>
      </c>
    </row>
    <row r="13330" spans="1:9" x14ac:dyDescent="0.15">
      <c r="A13330" s="8">
        <v>47</v>
      </c>
      <c r="B13330" s="1" t="s">
        <v>46</v>
      </c>
      <c r="C13330" s="8">
        <v>330</v>
      </c>
      <c r="D13330" s="1" t="s">
        <v>110</v>
      </c>
      <c r="E13330" s="8">
        <v>2011</v>
      </c>
      <c r="F13330" s="9">
        <v>141202.62422329094</v>
      </c>
      <c r="G13330" s="9">
        <v>141202.62422329094</v>
      </c>
      <c r="H13330" s="9">
        <v>901061.24460516812</v>
      </c>
      <c r="I13330" s="9">
        <v>166144.24133300781</v>
      </c>
    </row>
    <row r="13331" spans="1:9" x14ac:dyDescent="0.15">
      <c r="A13331" s="8">
        <v>47</v>
      </c>
      <c r="B13331" s="1" t="s">
        <v>46</v>
      </c>
      <c r="C13331" s="8">
        <v>330</v>
      </c>
      <c r="D13331" s="1" t="s">
        <v>110</v>
      </c>
      <c r="E13331" s="8">
        <v>2012</v>
      </c>
      <c r="F13331" s="9">
        <v>120229.21802786847</v>
      </c>
      <c r="G13331" s="9">
        <v>119686.85681854333</v>
      </c>
      <c r="H13331" s="9">
        <v>868057.3261134692</v>
      </c>
      <c r="I13331" s="9">
        <v>152508.07189941406</v>
      </c>
    </row>
    <row r="13332" spans="1:9" x14ac:dyDescent="0.15">
      <c r="A13332" s="8">
        <v>47</v>
      </c>
      <c r="B13332" s="1" t="s">
        <v>46</v>
      </c>
      <c r="C13332" s="8">
        <v>330</v>
      </c>
      <c r="D13332" s="1" t="s">
        <v>110</v>
      </c>
      <c r="E13332" s="8">
        <v>2013</v>
      </c>
      <c r="F13332" s="9">
        <v>111074.94414395643</v>
      </c>
      <c r="G13332" s="9">
        <v>110160.52168617032</v>
      </c>
      <c r="H13332" s="9">
        <v>831119.80431861023</v>
      </c>
      <c r="I13332" s="9">
        <v>144421.37145996094</v>
      </c>
    </row>
    <row r="13333" spans="1:9" x14ac:dyDescent="0.15">
      <c r="A13333" s="8">
        <v>47</v>
      </c>
      <c r="B13333" s="1" t="s">
        <v>46</v>
      </c>
      <c r="C13333" s="8">
        <v>330</v>
      </c>
      <c r="D13333" s="1" t="s">
        <v>110</v>
      </c>
      <c r="E13333" s="8">
        <v>2014</v>
      </c>
      <c r="F13333" s="9">
        <v>147185.2688255214</v>
      </c>
      <c r="G13333" s="9">
        <v>144707.8436082151</v>
      </c>
      <c r="H13333" s="9">
        <v>834988.91131829098</v>
      </c>
      <c r="I13333" s="9">
        <v>145739.04418945313</v>
      </c>
    </row>
    <row r="13334" spans="1:9" x14ac:dyDescent="0.15">
      <c r="A13334" s="8">
        <v>47</v>
      </c>
      <c r="B13334" s="1" t="s">
        <v>46</v>
      </c>
      <c r="C13334" s="8">
        <v>330</v>
      </c>
      <c r="D13334" s="1" t="s">
        <v>110</v>
      </c>
      <c r="E13334" s="8">
        <v>2015</v>
      </c>
      <c r="F13334" s="9">
        <v>141679.61398963199</v>
      </c>
      <c r="G13334" s="9">
        <v>138379.93886857678</v>
      </c>
      <c r="H13334" s="9">
        <v>831874.46785938088</v>
      </c>
      <c r="I13334" s="9">
        <v>144187.33215332031</v>
      </c>
    </row>
    <row r="13335" spans="1:9" x14ac:dyDescent="0.15">
      <c r="A13335" s="8">
        <v>47</v>
      </c>
      <c r="B13335" s="1" t="s">
        <v>46</v>
      </c>
      <c r="C13335" s="8">
        <v>400</v>
      </c>
      <c r="D13335" s="1" t="s">
        <v>100</v>
      </c>
      <c r="E13335" s="8">
        <v>1994</v>
      </c>
      <c r="F13335" s="9">
        <v>0</v>
      </c>
      <c r="G13335" s="9">
        <v>0</v>
      </c>
      <c r="H13335" s="9">
        <v>0</v>
      </c>
      <c r="I13335" s="9">
        <v>0</v>
      </c>
    </row>
    <row r="13336" spans="1:9" x14ac:dyDescent="0.15">
      <c r="A13336" s="8">
        <v>47</v>
      </c>
      <c r="B13336" s="1" t="s">
        <v>46</v>
      </c>
      <c r="C13336" s="8">
        <v>400</v>
      </c>
      <c r="D13336" s="1" t="s">
        <v>100</v>
      </c>
      <c r="E13336" s="8">
        <v>1995</v>
      </c>
      <c r="F13336" s="9">
        <v>0</v>
      </c>
      <c r="G13336" s="9">
        <v>0</v>
      </c>
      <c r="H13336" s="9">
        <v>0</v>
      </c>
      <c r="I13336" s="9">
        <v>0</v>
      </c>
    </row>
    <row r="13337" spans="1:9" x14ac:dyDescent="0.15">
      <c r="A13337" s="8">
        <v>47</v>
      </c>
      <c r="B13337" s="1" t="s">
        <v>46</v>
      </c>
      <c r="C13337" s="8">
        <v>400</v>
      </c>
      <c r="D13337" s="1" t="s">
        <v>100</v>
      </c>
      <c r="E13337" s="8">
        <v>1996</v>
      </c>
      <c r="F13337" s="9">
        <v>0</v>
      </c>
      <c r="G13337" s="9">
        <v>0</v>
      </c>
      <c r="H13337" s="9">
        <v>0</v>
      </c>
      <c r="I13337" s="9">
        <v>0</v>
      </c>
    </row>
    <row r="13338" spans="1:9" x14ac:dyDescent="0.15">
      <c r="A13338" s="8">
        <v>47</v>
      </c>
      <c r="B13338" s="1" t="s">
        <v>46</v>
      </c>
      <c r="C13338" s="8">
        <v>400</v>
      </c>
      <c r="D13338" s="1" t="s">
        <v>100</v>
      </c>
      <c r="E13338" s="8">
        <v>1997</v>
      </c>
      <c r="F13338" s="9">
        <v>0</v>
      </c>
      <c r="G13338" s="9">
        <v>0</v>
      </c>
      <c r="H13338" s="9">
        <v>0</v>
      </c>
      <c r="I13338" s="9">
        <v>0</v>
      </c>
    </row>
    <row r="13339" spans="1:9" x14ac:dyDescent="0.15">
      <c r="A13339" s="8">
        <v>47</v>
      </c>
      <c r="B13339" s="1" t="s">
        <v>46</v>
      </c>
      <c r="C13339" s="8">
        <v>400</v>
      </c>
      <c r="D13339" s="1" t="s">
        <v>100</v>
      </c>
      <c r="E13339" s="8">
        <v>1998</v>
      </c>
      <c r="F13339" s="9">
        <v>0</v>
      </c>
      <c r="G13339" s="9">
        <v>0</v>
      </c>
      <c r="H13339" s="9">
        <v>0</v>
      </c>
      <c r="I13339" s="9">
        <v>0</v>
      </c>
    </row>
    <row r="13340" spans="1:9" x14ac:dyDescent="0.15">
      <c r="A13340" s="8">
        <v>47</v>
      </c>
      <c r="B13340" s="1" t="s">
        <v>46</v>
      </c>
      <c r="C13340" s="8">
        <v>400</v>
      </c>
      <c r="D13340" s="1" t="s">
        <v>100</v>
      </c>
      <c r="E13340" s="8">
        <v>1999</v>
      </c>
      <c r="F13340" s="9">
        <v>0</v>
      </c>
      <c r="G13340" s="9">
        <v>0</v>
      </c>
      <c r="H13340" s="9">
        <v>0</v>
      </c>
      <c r="I13340" s="9">
        <v>0</v>
      </c>
    </row>
    <row r="13341" spans="1:9" x14ac:dyDescent="0.15">
      <c r="A13341" s="8">
        <v>47</v>
      </c>
      <c r="B13341" s="1" t="s">
        <v>46</v>
      </c>
      <c r="C13341" s="8">
        <v>400</v>
      </c>
      <c r="D13341" s="1" t="s">
        <v>100</v>
      </c>
      <c r="E13341" s="8">
        <v>2000</v>
      </c>
      <c r="F13341" s="9">
        <v>0</v>
      </c>
      <c r="G13341" s="9">
        <v>0</v>
      </c>
      <c r="H13341" s="9">
        <v>0</v>
      </c>
      <c r="I13341" s="9">
        <v>0</v>
      </c>
    </row>
    <row r="13342" spans="1:9" x14ac:dyDescent="0.15">
      <c r="A13342" s="8">
        <v>47</v>
      </c>
      <c r="B13342" s="1" t="s">
        <v>46</v>
      </c>
      <c r="C13342" s="8">
        <v>400</v>
      </c>
      <c r="D13342" s="1" t="s">
        <v>100</v>
      </c>
      <c r="E13342" s="8">
        <v>2001</v>
      </c>
      <c r="F13342" s="9">
        <v>0</v>
      </c>
      <c r="G13342" s="9">
        <v>0</v>
      </c>
      <c r="H13342" s="9">
        <v>0</v>
      </c>
      <c r="I13342" s="9">
        <v>0</v>
      </c>
    </row>
    <row r="13343" spans="1:9" x14ac:dyDescent="0.15">
      <c r="A13343" s="8">
        <v>47</v>
      </c>
      <c r="B13343" s="1" t="s">
        <v>46</v>
      </c>
      <c r="C13343" s="8">
        <v>400</v>
      </c>
      <c r="D13343" s="1" t="s">
        <v>100</v>
      </c>
      <c r="E13343" s="8">
        <v>2002</v>
      </c>
      <c r="F13343" s="9">
        <v>0</v>
      </c>
      <c r="G13343" s="9">
        <v>0</v>
      </c>
      <c r="H13343" s="9">
        <v>0</v>
      </c>
      <c r="I13343" s="9">
        <v>0</v>
      </c>
    </row>
    <row r="13344" spans="1:9" x14ac:dyDescent="0.15">
      <c r="A13344" s="8">
        <v>47</v>
      </c>
      <c r="B13344" s="1" t="s">
        <v>46</v>
      </c>
      <c r="C13344" s="8">
        <v>400</v>
      </c>
      <c r="D13344" s="1" t="s">
        <v>100</v>
      </c>
      <c r="E13344" s="8">
        <v>2003</v>
      </c>
      <c r="F13344" s="9">
        <v>0</v>
      </c>
      <c r="G13344" s="9">
        <v>0</v>
      </c>
      <c r="H13344" s="9">
        <v>0</v>
      </c>
      <c r="I13344" s="9">
        <v>0</v>
      </c>
    </row>
    <row r="13345" spans="1:9" x14ac:dyDescent="0.15">
      <c r="A13345" s="8">
        <v>47</v>
      </c>
      <c r="B13345" s="1" t="s">
        <v>46</v>
      </c>
      <c r="C13345" s="8">
        <v>400</v>
      </c>
      <c r="D13345" s="1" t="s">
        <v>100</v>
      </c>
      <c r="E13345" s="8">
        <v>2004</v>
      </c>
      <c r="F13345" s="9">
        <v>0</v>
      </c>
      <c r="G13345" s="9">
        <v>0</v>
      </c>
      <c r="H13345" s="9">
        <v>0</v>
      </c>
      <c r="I13345" s="9">
        <v>0</v>
      </c>
    </row>
    <row r="13346" spans="1:9" x14ac:dyDescent="0.15">
      <c r="A13346" s="8">
        <v>47</v>
      </c>
      <c r="B13346" s="1" t="s">
        <v>46</v>
      </c>
      <c r="C13346" s="8">
        <v>400</v>
      </c>
      <c r="D13346" s="1" t="s">
        <v>100</v>
      </c>
      <c r="E13346" s="8">
        <v>2005</v>
      </c>
      <c r="F13346" s="9">
        <v>0</v>
      </c>
      <c r="G13346" s="9">
        <v>0</v>
      </c>
      <c r="H13346" s="9">
        <v>0</v>
      </c>
      <c r="I13346" s="9">
        <v>0</v>
      </c>
    </row>
    <row r="13347" spans="1:9" x14ac:dyDescent="0.15">
      <c r="A13347" s="8">
        <v>47</v>
      </c>
      <c r="B13347" s="1" t="s">
        <v>46</v>
      </c>
      <c r="C13347" s="8">
        <v>400</v>
      </c>
      <c r="D13347" s="1" t="s">
        <v>100</v>
      </c>
      <c r="E13347" s="8">
        <v>2006</v>
      </c>
      <c r="F13347" s="9">
        <v>0</v>
      </c>
      <c r="G13347" s="9">
        <v>0</v>
      </c>
      <c r="H13347" s="9">
        <v>0</v>
      </c>
      <c r="I13347" s="9">
        <v>0</v>
      </c>
    </row>
    <row r="13348" spans="1:9" x14ac:dyDescent="0.15">
      <c r="A13348" s="8">
        <v>47</v>
      </c>
      <c r="B13348" s="1" t="s">
        <v>46</v>
      </c>
      <c r="C13348" s="8">
        <v>400</v>
      </c>
      <c r="D13348" s="1" t="s">
        <v>100</v>
      </c>
      <c r="E13348" s="8">
        <v>2007</v>
      </c>
      <c r="F13348" s="9">
        <v>0</v>
      </c>
      <c r="G13348" s="9">
        <v>0</v>
      </c>
      <c r="H13348" s="9">
        <v>0</v>
      </c>
      <c r="I13348" s="9">
        <v>0</v>
      </c>
    </row>
    <row r="13349" spans="1:9" x14ac:dyDescent="0.15">
      <c r="A13349" s="8">
        <v>47</v>
      </c>
      <c r="B13349" s="1" t="s">
        <v>46</v>
      </c>
      <c r="C13349" s="8">
        <v>400</v>
      </c>
      <c r="D13349" s="1" t="s">
        <v>100</v>
      </c>
      <c r="E13349" s="8">
        <v>2008</v>
      </c>
      <c r="F13349" s="9">
        <v>0</v>
      </c>
      <c r="G13349" s="9">
        <v>0</v>
      </c>
      <c r="H13349" s="9">
        <v>0</v>
      </c>
      <c r="I13349" s="9">
        <v>0</v>
      </c>
    </row>
    <row r="13350" spans="1:9" x14ac:dyDescent="0.15">
      <c r="A13350" s="8">
        <v>47</v>
      </c>
      <c r="B13350" s="1" t="s">
        <v>46</v>
      </c>
      <c r="C13350" s="8">
        <v>400</v>
      </c>
      <c r="D13350" s="1" t="s">
        <v>100</v>
      </c>
      <c r="E13350" s="8">
        <v>2009</v>
      </c>
      <c r="F13350" s="9">
        <v>0</v>
      </c>
      <c r="G13350" s="9">
        <v>0</v>
      </c>
      <c r="H13350" s="9">
        <v>0</v>
      </c>
      <c r="I13350" s="9">
        <v>0</v>
      </c>
    </row>
    <row r="13351" spans="1:9" x14ac:dyDescent="0.15">
      <c r="A13351" s="8">
        <v>47</v>
      </c>
      <c r="B13351" s="1" t="s">
        <v>46</v>
      </c>
      <c r="C13351" s="8">
        <v>400</v>
      </c>
      <c r="D13351" s="1" t="s">
        <v>100</v>
      </c>
      <c r="E13351" s="8">
        <v>2010</v>
      </c>
      <c r="F13351" s="9">
        <v>0</v>
      </c>
      <c r="G13351" s="9">
        <v>0</v>
      </c>
      <c r="H13351" s="9">
        <v>0</v>
      </c>
      <c r="I13351" s="9">
        <v>0</v>
      </c>
    </row>
    <row r="13352" spans="1:9" x14ac:dyDescent="0.15">
      <c r="A13352" s="8">
        <v>47</v>
      </c>
      <c r="B13352" s="1" t="s">
        <v>46</v>
      </c>
      <c r="C13352" s="8">
        <v>400</v>
      </c>
      <c r="D13352" s="1" t="s">
        <v>100</v>
      </c>
      <c r="E13352" s="8">
        <v>2011</v>
      </c>
      <c r="F13352" s="9">
        <v>0</v>
      </c>
      <c r="G13352" s="9">
        <v>0</v>
      </c>
      <c r="H13352" s="9">
        <v>0</v>
      </c>
      <c r="I13352" s="9">
        <v>0</v>
      </c>
    </row>
    <row r="13353" spans="1:9" x14ac:dyDescent="0.15">
      <c r="A13353" s="8">
        <v>47</v>
      </c>
      <c r="B13353" s="1" t="s">
        <v>46</v>
      </c>
      <c r="C13353" s="8">
        <v>400</v>
      </c>
      <c r="D13353" s="1" t="s">
        <v>100</v>
      </c>
      <c r="E13353" s="8">
        <v>2012</v>
      </c>
      <c r="F13353" s="9">
        <v>0</v>
      </c>
      <c r="G13353" s="9">
        <v>0</v>
      </c>
      <c r="H13353" s="9">
        <v>0</v>
      </c>
      <c r="I13353" s="9">
        <v>0</v>
      </c>
    </row>
    <row r="13354" spans="1:9" x14ac:dyDescent="0.15">
      <c r="A13354" s="8">
        <v>47</v>
      </c>
      <c r="B13354" s="1" t="s">
        <v>46</v>
      </c>
      <c r="C13354" s="8">
        <v>400</v>
      </c>
      <c r="D13354" s="1" t="s">
        <v>100</v>
      </c>
      <c r="E13354" s="8">
        <v>2013</v>
      </c>
      <c r="F13354" s="9">
        <v>0</v>
      </c>
      <c r="G13354" s="9">
        <v>0</v>
      </c>
      <c r="H13354" s="9">
        <v>0</v>
      </c>
      <c r="I13354" s="9">
        <v>0</v>
      </c>
    </row>
    <row r="13355" spans="1:9" x14ac:dyDescent="0.15">
      <c r="A13355" s="8">
        <v>47</v>
      </c>
      <c r="B13355" s="1" t="s">
        <v>46</v>
      </c>
      <c r="C13355" s="8">
        <v>400</v>
      </c>
      <c r="D13355" s="1" t="s">
        <v>100</v>
      </c>
      <c r="E13355" s="8">
        <v>2014</v>
      </c>
      <c r="F13355" s="9">
        <v>0</v>
      </c>
      <c r="G13355" s="9">
        <v>0</v>
      </c>
      <c r="H13355" s="9">
        <v>0</v>
      </c>
      <c r="I13355" s="9">
        <v>0</v>
      </c>
    </row>
    <row r="13356" spans="1:9" x14ac:dyDescent="0.15">
      <c r="A13356" s="8">
        <v>47</v>
      </c>
      <c r="B13356" s="1" t="s">
        <v>46</v>
      </c>
      <c r="C13356" s="8">
        <v>400</v>
      </c>
      <c r="D13356" s="1" t="s">
        <v>100</v>
      </c>
      <c r="E13356" s="8">
        <v>2015</v>
      </c>
      <c r="F13356" s="9">
        <v>0</v>
      </c>
      <c r="G13356" s="9">
        <v>0</v>
      </c>
      <c r="H13356" s="9">
        <v>0</v>
      </c>
      <c r="I13356" s="9">
        <v>0</v>
      </c>
    </row>
    <row r="13357" spans="1:9" x14ac:dyDescent="0.15">
      <c r="A13357" s="8">
        <v>47</v>
      </c>
      <c r="B13357" s="1" t="s">
        <v>46</v>
      </c>
      <c r="C13357" s="8">
        <v>500</v>
      </c>
      <c r="D13357" s="1" t="s">
        <v>101</v>
      </c>
      <c r="E13357" s="8">
        <v>1994</v>
      </c>
      <c r="F13357" s="9">
        <v>0</v>
      </c>
      <c r="G13357" s="9">
        <v>0</v>
      </c>
      <c r="H13357" s="9">
        <v>0</v>
      </c>
      <c r="I13357" s="9">
        <v>0</v>
      </c>
    </row>
    <row r="13358" spans="1:9" x14ac:dyDescent="0.15">
      <c r="A13358" s="8">
        <v>47</v>
      </c>
      <c r="B13358" s="1" t="s">
        <v>46</v>
      </c>
      <c r="C13358" s="8">
        <v>500</v>
      </c>
      <c r="D13358" s="1" t="s">
        <v>101</v>
      </c>
      <c r="E13358" s="8">
        <v>1995</v>
      </c>
      <c r="F13358" s="9">
        <v>0</v>
      </c>
      <c r="G13358" s="9">
        <v>0</v>
      </c>
      <c r="H13358" s="9">
        <v>0</v>
      </c>
      <c r="I13358" s="9">
        <v>0</v>
      </c>
    </row>
    <row r="13359" spans="1:9" x14ac:dyDescent="0.15">
      <c r="A13359" s="8">
        <v>47</v>
      </c>
      <c r="B13359" s="1" t="s">
        <v>46</v>
      </c>
      <c r="C13359" s="8">
        <v>500</v>
      </c>
      <c r="D13359" s="1" t="s">
        <v>101</v>
      </c>
      <c r="E13359" s="8">
        <v>1996</v>
      </c>
      <c r="F13359" s="9">
        <v>0</v>
      </c>
      <c r="G13359" s="9">
        <v>0</v>
      </c>
      <c r="H13359" s="9">
        <v>0</v>
      </c>
      <c r="I13359" s="9">
        <v>0</v>
      </c>
    </row>
    <row r="13360" spans="1:9" x14ac:dyDescent="0.15">
      <c r="A13360" s="8">
        <v>47</v>
      </c>
      <c r="B13360" s="1" t="s">
        <v>46</v>
      </c>
      <c r="C13360" s="8">
        <v>500</v>
      </c>
      <c r="D13360" s="1" t="s">
        <v>101</v>
      </c>
      <c r="E13360" s="8">
        <v>1997</v>
      </c>
      <c r="F13360" s="9">
        <v>0</v>
      </c>
      <c r="G13360" s="9">
        <v>0</v>
      </c>
      <c r="H13360" s="9">
        <v>0</v>
      </c>
      <c r="I13360" s="9">
        <v>0</v>
      </c>
    </row>
    <row r="13361" spans="1:9" x14ac:dyDescent="0.15">
      <c r="A13361" s="8">
        <v>47</v>
      </c>
      <c r="B13361" s="1" t="s">
        <v>46</v>
      </c>
      <c r="C13361" s="8">
        <v>500</v>
      </c>
      <c r="D13361" s="1" t="s">
        <v>101</v>
      </c>
      <c r="E13361" s="8">
        <v>1998</v>
      </c>
      <c r="F13361" s="9">
        <v>0</v>
      </c>
      <c r="G13361" s="9">
        <v>0</v>
      </c>
      <c r="H13361" s="9">
        <v>0</v>
      </c>
      <c r="I13361" s="9">
        <v>0</v>
      </c>
    </row>
    <row r="13362" spans="1:9" x14ac:dyDescent="0.15">
      <c r="A13362" s="8">
        <v>47</v>
      </c>
      <c r="B13362" s="1" t="s">
        <v>46</v>
      </c>
      <c r="C13362" s="8">
        <v>500</v>
      </c>
      <c r="D13362" s="1" t="s">
        <v>101</v>
      </c>
      <c r="E13362" s="8">
        <v>1999</v>
      </c>
      <c r="F13362" s="9">
        <v>0</v>
      </c>
      <c r="G13362" s="9">
        <v>0</v>
      </c>
      <c r="H13362" s="9">
        <v>0</v>
      </c>
      <c r="I13362" s="9">
        <v>0</v>
      </c>
    </row>
    <row r="13363" spans="1:9" x14ac:dyDescent="0.15">
      <c r="A13363" s="8">
        <v>47</v>
      </c>
      <c r="B13363" s="1" t="s">
        <v>46</v>
      </c>
      <c r="C13363" s="8">
        <v>500</v>
      </c>
      <c r="D13363" s="1" t="s">
        <v>101</v>
      </c>
      <c r="E13363" s="8">
        <v>2000</v>
      </c>
      <c r="F13363" s="9">
        <v>0</v>
      </c>
      <c r="G13363" s="9">
        <v>0</v>
      </c>
      <c r="H13363" s="9">
        <v>0</v>
      </c>
      <c r="I13363" s="9">
        <v>0</v>
      </c>
    </row>
    <row r="13364" spans="1:9" x14ac:dyDescent="0.15">
      <c r="A13364" s="8">
        <v>47</v>
      </c>
      <c r="B13364" s="1" t="s">
        <v>46</v>
      </c>
      <c r="C13364" s="8">
        <v>500</v>
      </c>
      <c r="D13364" s="1" t="s">
        <v>101</v>
      </c>
      <c r="E13364" s="8">
        <v>2001</v>
      </c>
      <c r="F13364" s="9">
        <v>0</v>
      </c>
      <c r="G13364" s="9">
        <v>0</v>
      </c>
      <c r="H13364" s="9">
        <v>0</v>
      </c>
      <c r="I13364" s="9">
        <v>0</v>
      </c>
    </row>
    <row r="13365" spans="1:9" x14ac:dyDescent="0.15">
      <c r="A13365" s="8">
        <v>47</v>
      </c>
      <c r="B13365" s="1" t="s">
        <v>46</v>
      </c>
      <c r="C13365" s="8">
        <v>500</v>
      </c>
      <c r="D13365" s="1" t="s">
        <v>101</v>
      </c>
      <c r="E13365" s="8">
        <v>2002</v>
      </c>
      <c r="F13365" s="9">
        <v>0</v>
      </c>
      <c r="G13365" s="9">
        <v>0</v>
      </c>
      <c r="H13365" s="9">
        <v>0</v>
      </c>
      <c r="I13365" s="9">
        <v>0</v>
      </c>
    </row>
    <row r="13366" spans="1:9" x14ac:dyDescent="0.15">
      <c r="A13366" s="8">
        <v>47</v>
      </c>
      <c r="B13366" s="1" t="s">
        <v>46</v>
      </c>
      <c r="C13366" s="8">
        <v>500</v>
      </c>
      <c r="D13366" s="1" t="s">
        <v>101</v>
      </c>
      <c r="E13366" s="8">
        <v>2003</v>
      </c>
      <c r="F13366" s="9">
        <v>0</v>
      </c>
      <c r="G13366" s="9">
        <v>0</v>
      </c>
      <c r="H13366" s="9">
        <v>0</v>
      </c>
      <c r="I13366" s="9">
        <v>0</v>
      </c>
    </row>
    <row r="13367" spans="1:9" x14ac:dyDescent="0.15">
      <c r="A13367" s="8">
        <v>47</v>
      </c>
      <c r="B13367" s="1" t="s">
        <v>46</v>
      </c>
      <c r="C13367" s="8">
        <v>500</v>
      </c>
      <c r="D13367" s="1" t="s">
        <v>101</v>
      </c>
      <c r="E13367" s="8">
        <v>2004</v>
      </c>
      <c r="F13367" s="9">
        <v>0</v>
      </c>
      <c r="G13367" s="9">
        <v>0</v>
      </c>
      <c r="H13367" s="9">
        <v>0</v>
      </c>
      <c r="I13367" s="9">
        <v>0</v>
      </c>
    </row>
    <row r="13368" spans="1:9" x14ac:dyDescent="0.15">
      <c r="A13368" s="8">
        <v>47</v>
      </c>
      <c r="B13368" s="1" t="s">
        <v>46</v>
      </c>
      <c r="C13368" s="8">
        <v>500</v>
      </c>
      <c r="D13368" s="1" t="s">
        <v>101</v>
      </c>
      <c r="E13368" s="8">
        <v>2005</v>
      </c>
      <c r="F13368" s="9">
        <v>0</v>
      </c>
      <c r="G13368" s="9">
        <v>0</v>
      </c>
      <c r="H13368" s="9">
        <v>0</v>
      </c>
      <c r="I13368" s="9">
        <v>0</v>
      </c>
    </row>
    <row r="13369" spans="1:9" x14ac:dyDescent="0.15">
      <c r="A13369" s="8">
        <v>47</v>
      </c>
      <c r="B13369" s="1" t="s">
        <v>46</v>
      </c>
      <c r="C13369" s="8">
        <v>500</v>
      </c>
      <c r="D13369" s="1" t="s">
        <v>101</v>
      </c>
      <c r="E13369" s="8">
        <v>2006</v>
      </c>
      <c r="F13369" s="9">
        <v>0</v>
      </c>
      <c r="G13369" s="9">
        <v>0</v>
      </c>
      <c r="H13369" s="9">
        <v>0</v>
      </c>
      <c r="I13369" s="9">
        <v>0</v>
      </c>
    </row>
    <row r="13370" spans="1:9" x14ac:dyDescent="0.15">
      <c r="A13370" s="8">
        <v>47</v>
      </c>
      <c r="B13370" s="1" t="s">
        <v>46</v>
      </c>
      <c r="C13370" s="8">
        <v>500</v>
      </c>
      <c r="D13370" s="1" t="s">
        <v>101</v>
      </c>
      <c r="E13370" s="8">
        <v>2007</v>
      </c>
      <c r="F13370" s="9">
        <v>0</v>
      </c>
      <c r="G13370" s="9">
        <v>0</v>
      </c>
      <c r="H13370" s="9">
        <v>0</v>
      </c>
      <c r="I13370" s="9">
        <v>0</v>
      </c>
    </row>
    <row r="13371" spans="1:9" x14ac:dyDescent="0.15">
      <c r="A13371" s="8">
        <v>47</v>
      </c>
      <c r="B13371" s="1" t="s">
        <v>46</v>
      </c>
      <c r="C13371" s="8">
        <v>500</v>
      </c>
      <c r="D13371" s="1" t="s">
        <v>101</v>
      </c>
      <c r="E13371" s="8">
        <v>2008</v>
      </c>
      <c r="F13371" s="9">
        <v>0</v>
      </c>
      <c r="G13371" s="9">
        <v>0</v>
      </c>
      <c r="H13371" s="9">
        <v>0</v>
      </c>
      <c r="I13371" s="9">
        <v>0</v>
      </c>
    </row>
    <row r="13372" spans="1:9" x14ac:dyDescent="0.15">
      <c r="A13372" s="8">
        <v>47</v>
      </c>
      <c r="B13372" s="1" t="s">
        <v>46</v>
      </c>
      <c r="C13372" s="8">
        <v>500</v>
      </c>
      <c r="D13372" s="1" t="s">
        <v>101</v>
      </c>
      <c r="E13372" s="8">
        <v>2009</v>
      </c>
      <c r="F13372" s="9">
        <v>0</v>
      </c>
      <c r="G13372" s="9">
        <v>0</v>
      </c>
      <c r="H13372" s="9">
        <v>0</v>
      </c>
      <c r="I13372" s="9">
        <v>0</v>
      </c>
    </row>
    <row r="13373" spans="1:9" x14ac:dyDescent="0.15">
      <c r="A13373" s="8">
        <v>47</v>
      </c>
      <c r="B13373" s="1" t="s">
        <v>46</v>
      </c>
      <c r="C13373" s="8">
        <v>500</v>
      </c>
      <c r="D13373" s="1" t="s">
        <v>101</v>
      </c>
      <c r="E13373" s="8">
        <v>2010</v>
      </c>
      <c r="F13373" s="9">
        <v>0</v>
      </c>
      <c r="G13373" s="9">
        <v>0</v>
      </c>
      <c r="H13373" s="9">
        <v>0</v>
      </c>
      <c r="I13373" s="9">
        <v>0</v>
      </c>
    </row>
    <row r="13374" spans="1:9" x14ac:dyDescent="0.15">
      <c r="A13374" s="8">
        <v>47</v>
      </c>
      <c r="B13374" s="1" t="s">
        <v>46</v>
      </c>
      <c r="C13374" s="8">
        <v>500</v>
      </c>
      <c r="D13374" s="1" t="s">
        <v>101</v>
      </c>
      <c r="E13374" s="8">
        <v>2011</v>
      </c>
      <c r="F13374" s="9">
        <v>0</v>
      </c>
      <c r="G13374" s="9">
        <v>0</v>
      </c>
      <c r="H13374" s="9">
        <v>0</v>
      </c>
      <c r="I13374" s="9">
        <v>0</v>
      </c>
    </row>
    <row r="13375" spans="1:9" x14ac:dyDescent="0.15">
      <c r="A13375" s="8">
        <v>47</v>
      </c>
      <c r="B13375" s="1" t="s">
        <v>46</v>
      </c>
      <c r="C13375" s="8">
        <v>500</v>
      </c>
      <c r="D13375" s="1" t="s">
        <v>101</v>
      </c>
      <c r="E13375" s="8">
        <v>2012</v>
      </c>
      <c r="F13375" s="9">
        <v>0</v>
      </c>
      <c r="G13375" s="9">
        <v>0</v>
      </c>
      <c r="H13375" s="9">
        <v>0</v>
      </c>
      <c r="I13375" s="9">
        <v>0</v>
      </c>
    </row>
    <row r="13376" spans="1:9" x14ac:dyDescent="0.15">
      <c r="A13376" s="8">
        <v>47</v>
      </c>
      <c r="B13376" s="1" t="s">
        <v>46</v>
      </c>
      <c r="C13376" s="8">
        <v>500</v>
      </c>
      <c r="D13376" s="1" t="s">
        <v>101</v>
      </c>
      <c r="E13376" s="8">
        <v>2013</v>
      </c>
      <c r="F13376" s="9">
        <v>0</v>
      </c>
      <c r="G13376" s="9">
        <v>0</v>
      </c>
      <c r="H13376" s="9">
        <v>0</v>
      </c>
      <c r="I13376" s="9">
        <v>0</v>
      </c>
    </row>
    <row r="13377" spans="1:9" x14ac:dyDescent="0.15">
      <c r="A13377" s="8">
        <v>47</v>
      </c>
      <c r="B13377" s="1" t="s">
        <v>46</v>
      </c>
      <c r="C13377" s="8">
        <v>500</v>
      </c>
      <c r="D13377" s="1" t="s">
        <v>101</v>
      </c>
      <c r="E13377" s="8">
        <v>2014</v>
      </c>
      <c r="F13377" s="9">
        <v>0</v>
      </c>
      <c r="G13377" s="9">
        <v>0</v>
      </c>
      <c r="H13377" s="9">
        <v>0</v>
      </c>
      <c r="I13377" s="9">
        <v>0</v>
      </c>
    </row>
    <row r="13378" spans="1:9" x14ac:dyDescent="0.15">
      <c r="A13378" s="8">
        <v>47</v>
      </c>
      <c r="B13378" s="1" t="s">
        <v>46</v>
      </c>
      <c r="C13378" s="8">
        <v>500</v>
      </c>
      <c r="D13378" s="1" t="s">
        <v>101</v>
      </c>
      <c r="E13378" s="8">
        <v>2015</v>
      </c>
      <c r="F13378" s="9">
        <v>0</v>
      </c>
      <c r="G13378" s="9">
        <v>0</v>
      </c>
      <c r="H13378" s="9">
        <v>0</v>
      </c>
      <c r="I13378" s="9">
        <v>0</v>
      </c>
    </row>
    <row r="13379" spans="1:9" x14ac:dyDescent="0.15">
      <c r="A13379" s="8">
        <v>47</v>
      </c>
      <c r="B13379" s="1" t="s">
        <v>46</v>
      </c>
      <c r="C13379" s="8">
        <v>610</v>
      </c>
      <c r="D13379" s="1" t="s">
        <v>111</v>
      </c>
      <c r="E13379" s="8">
        <v>1994</v>
      </c>
      <c r="F13379" s="9">
        <v>0</v>
      </c>
      <c r="G13379" s="9">
        <v>0</v>
      </c>
      <c r="H13379" s="9">
        <v>4769353.2991708387</v>
      </c>
      <c r="I13379" s="9">
        <v>880657.28759765625</v>
      </c>
    </row>
    <row r="13380" spans="1:9" x14ac:dyDescent="0.15">
      <c r="A13380" s="8">
        <v>47</v>
      </c>
      <c r="B13380" s="1" t="s">
        <v>46</v>
      </c>
      <c r="C13380" s="8">
        <v>610</v>
      </c>
      <c r="D13380" s="1" t="s">
        <v>111</v>
      </c>
      <c r="E13380" s="8">
        <v>1995</v>
      </c>
      <c r="F13380" s="9">
        <v>1214587.6954699035</v>
      </c>
      <c r="G13380" s="9">
        <v>1227196.9401214113</v>
      </c>
      <c r="H13380" s="9">
        <v>5244788.9436994996</v>
      </c>
      <c r="I13380" s="9">
        <v>959024.23095703125</v>
      </c>
    </row>
    <row r="13381" spans="1:9" x14ac:dyDescent="0.15">
      <c r="A13381" s="8">
        <v>47</v>
      </c>
      <c r="B13381" s="1" t="s">
        <v>46</v>
      </c>
      <c r="C13381" s="8">
        <v>610</v>
      </c>
      <c r="D13381" s="1" t="s">
        <v>111</v>
      </c>
      <c r="E13381" s="8">
        <v>1996</v>
      </c>
      <c r="F13381" s="9">
        <v>1203158.288431186</v>
      </c>
      <c r="G13381" s="9">
        <v>1210201.3349850355</v>
      </c>
      <c r="H13381" s="9">
        <v>5628289.2389206029</v>
      </c>
      <c r="I13381" s="9">
        <v>1034223.2666015625</v>
      </c>
    </row>
    <row r="13382" spans="1:9" x14ac:dyDescent="0.15">
      <c r="A13382" s="8">
        <v>47</v>
      </c>
      <c r="B13382" s="1" t="s">
        <v>46</v>
      </c>
      <c r="C13382" s="8">
        <v>610</v>
      </c>
      <c r="D13382" s="1" t="s">
        <v>111</v>
      </c>
      <c r="E13382" s="8">
        <v>1997</v>
      </c>
      <c r="F13382" s="9">
        <v>1048362.2210144147</v>
      </c>
      <c r="G13382" s="9">
        <v>1042426.1035097495</v>
      </c>
      <c r="H13382" s="9">
        <v>5783565.7133690529</v>
      </c>
      <c r="I13382" s="9">
        <v>1033109.2529296875</v>
      </c>
    </row>
    <row r="13383" spans="1:9" x14ac:dyDescent="0.15">
      <c r="A13383" s="8">
        <v>47</v>
      </c>
      <c r="B13383" s="1" t="s">
        <v>46</v>
      </c>
      <c r="C13383" s="8">
        <v>610</v>
      </c>
      <c r="D13383" s="1" t="s">
        <v>111</v>
      </c>
      <c r="E13383" s="8">
        <v>1998</v>
      </c>
      <c r="F13383" s="9">
        <v>1204211.4019975774</v>
      </c>
      <c r="G13383" s="9">
        <v>1201992.884307825</v>
      </c>
      <c r="H13383" s="9">
        <v>6073933.7753798971</v>
      </c>
      <c r="I13383" s="9">
        <v>1055500.1220703125</v>
      </c>
    </row>
    <row r="13384" spans="1:9" x14ac:dyDescent="0.15">
      <c r="A13384" s="8">
        <v>47</v>
      </c>
      <c r="B13384" s="1" t="s">
        <v>46</v>
      </c>
      <c r="C13384" s="8">
        <v>610</v>
      </c>
      <c r="D13384" s="1" t="s">
        <v>111</v>
      </c>
      <c r="E13384" s="8">
        <v>1999</v>
      </c>
      <c r="F13384" s="9">
        <v>1104015.7650986172</v>
      </c>
      <c r="G13384" s="9">
        <v>1107453.7555417432</v>
      </c>
      <c r="H13384" s="9">
        <v>6223993.9310140815</v>
      </c>
      <c r="I13384" s="9">
        <v>1124927.24609375</v>
      </c>
    </row>
    <row r="13385" spans="1:9" x14ac:dyDescent="0.15">
      <c r="A13385" s="8">
        <v>47</v>
      </c>
      <c r="B13385" s="1" t="s">
        <v>46</v>
      </c>
      <c r="C13385" s="8">
        <v>610</v>
      </c>
      <c r="D13385" s="1" t="s">
        <v>111</v>
      </c>
      <c r="E13385" s="8">
        <v>2000</v>
      </c>
      <c r="F13385" s="9">
        <v>1120358.6714274322</v>
      </c>
      <c r="G13385" s="9">
        <v>1121825.5941533495</v>
      </c>
      <c r="H13385" s="9">
        <v>6364772.9455076661</v>
      </c>
      <c r="I13385" s="9">
        <v>1132130.859375</v>
      </c>
    </row>
    <row r="13386" spans="1:9" x14ac:dyDescent="0.15">
      <c r="A13386" s="8">
        <v>47</v>
      </c>
      <c r="B13386" s="1" t="s">
        <v>46</v>
      </c>
      <c r="C13386" s="8">
        <v>610</v>
      </c>
      <c r="D13386" s="1" t="s">
        <v>111</v>
      </c>
      <c r="E13386" s="8">
        <v>2001</v>
      </c>
      <c r="F13386" s="9">
        <v>1228592.4297596235</v>
      </c>
      <c r="G13386" s="9">
        <v>1238060.4418033299</v>
      </c>
      <c r="H13386" s="9">
        <v>6599596.7521679495</v>
      </c>
      <c r="I13386" s="9">
        <v>1121367.1875</v>
      </c>
    </row>
    <row r="13387" spans="1:9" x14ac:dyDescent="0.15">
      <c r="A13387" s="8">
        <v>47</v>
      </c>
      <c r="B13387" s="1" t="s">
        <v>46</v>
      </c>
      <c r="C13387" s="8">
        <v>610</v>
      </c>
      <c r="D13387" s="1" t="s">
        <v>111</v>
      </c>
      <c r="E13387" s="8">
        <v>2002</v>
      </c>
      <c r="F13387" s="9">
        <v>1350682.3086089075</v>
      </c>
      <c r="G13387" s="9">
        <v>1368006.9182904991</v>
      </c>
      <c r="H13387" s="9">
        <v>6927353.32757401</v>
      </c>
      <c r="I13387" s="9">
        <v>1164959.3505859375</v>
      </c>
    </row>
    <row r="13388" spans="1:9" x14ac:dyDescent="0.15">
      <c r="A13388" s="8">
        <v>47</v>
      </c>
      <c r="B13388" s="1" t="s">
        <v>46</v>
      </c>
      <c r="C13388" s="8">
        <v>610</v>
      </c>
      <c r="D13388" s="1" t="s">
        <v>111</v>
      </c>
      <c r="E13388" s="8">
        <v>2003</v>
      </c>
      <c r="F13388" s="9">
        <v>832500.8512037805</v>
      </c>
      <c r="G13388" s="9">
        <v>839372.80575092859</v>
      </c>
      <c r="H13388" s="9">
        <v>6674813.7112631956</v>
      </c>
      <c r="I13388" s="9">
        <v>1066296.875</v>
      </c>
    </row>
    <row r="13389" spans="1:9" x14ac:dyDescent="0.15">
      <c r="A13389" s="8">
        <v>47</v>
      </c>
      <c r="B13389" s="1" t="s">
        <v>46</v>
      </c>
      <c r="C13389" s="8">
        <v>610</v>
      </c>
      <c r="D13389" s="1" t="s">
        <v>111</v>
      </c>
      <c r="E13389" s="8">
        <v>2004</v>
      </c>
      <c r="F13389" s="9">
        <v>1023458.722067802</v>
      </c>
      <c r="G13389" s="9">
        <v>1028729.393489625</v>
      </c>
      <c r="H13389" s="9">
        <v>6651436.8151449934</v>
      </c>
      <c r="I13389" s="9">
        <v>1084960.0830078125</v>
      </c>
    </row>
    <row r="13390" spans="1:9" x14ac:dyDescent="0.15">
      <c r="A13390" s="8">
        <v>47</v>
      </c>
      <c r="B13390" s="1" t="s">
        <v>46</v>
      </c>
      <c r="C13390" s="8">
        <v>610</v>
      </c>
      <c r="D13390" s="1" t="s">
        <v>111</v>
      </c>
      <c r="E13390" s="8">
        <v>2005</v>
      </c>
      <c r="F13390" s="9">
        <v>1123138.2036391164</v>
      </c>
      <c r="G13390" s="9">
        <v>1124397.8128348214</v>
      </c>
      <c r="H13390" s="9">
        <v>6727413.0823216159</v>
      </c>
      <c r="I13390" s="9">
        <v>1073686.4013671875</v>
      </c>
    </row>
    <row r="13391" spans="1:9" x14ac:dyDescent="0.15">
      <c r="A13391" s="8">
        <v>47</v>
      </c>
      <c r="B13391" s="1" t="s">
        <v>46</v>
      </c>
      <c r="C13391" s="8">
        <v>610</v>
      </c>
      <c r="D13391" s="1" t="s">
        <v>111</v>
      </c>
      <c r="E13391" s="8">
        <v>2006</v>
      </c>
      <c r="F13391" s="9">
        <v>1337215.1631909024</v>
      </c>
      <c r="G13391" s="9">
        <v>1322289.5007795019</v>
      </c>
      <c r="H13391" s="9">
        <v>6989305.406059742</v>
      </c>
      <c r="I13391" s="9">
        <v>1263764.0380859375</v>
      </c>
    </row>
    <row r="13392" spans="1:9" x14ac:dyDescent="0.15">
      <c r="A13392" s="8">
        <v>47</v>
      </c>
      <c r="B13392" s="1" t="s">
        <v>46</v>
      </c>
      <c r="C13392" s="8">
        <v>610</v>
      </c>
      <c r="D13392" s="1" t="s">
        <v>111</v>
      </c>
      <c r="E13392" s="8">
        <v>2007</v>
      </c>
      <c r="F13392" s="9">
        <v>1538592.5569283033</v>
      </c>
      <c r="G13392" s="9">
        <v>1518483.2331390879</v>
      </c>
      <c r="H13392" s="9">
        <v>7406111.124918988</v>
      </c>
      <c r="I13392" s="9">
        <v>1315016.845703125</v>
      </c>
    </row>
    <row r="13393" spans="1:9" x14ac:dyDescent="0.15">
      <c r="A13393" s="8">
        <v>47</v>
      </c>
      <c r="B13393" s="1" t="s">
        <v>46</v>
      </c>
      <c r="C13393" s="8">
        <v>610</v>
      </c>
      <c r="D13393" s="1" t="s">
        <v>111</v>
      </c>
      <c r="E13393" s="8">
        <v>2008</v>
      </c>
      <c r="F13393" s="9">
        <v>1299353.9970773202</v>
      </c>
      <c r="G13393" s="9">
        <v>1265696.0750228248</v>
      </c>
      <c r="H13393" s="9">
        <v>7504431.3849563859</v>
      </c>
      <c r="I13393" s="9">
        <v>1356824.21875</v>
      </c>
    </row>
    <row r="13394" spans="1:9" x14ac:dyDescent="0.15">
      <c r="A13394" s="8">
        <v>47</v>
      </c>
      <c r="B13394" s="1" t="s">
        <v>46</v>
      </c>
      <c r="C13394" s="8">
        <v>610</v>
      </c>
      <c r="D13394" s="1" t="s">
        <v>111</v>
      </c>
      <c r="E13394" s="8">
        <v>2009</v>
      </c>
      <c r="F13394" s="9">
        <v>1178606.4276118437</v>
      </c>
      <c r="G13394" s="9">
        <v>1199211.681821628</v>
      </c>
      <c r="H13394" s="9">
        <v>7520769.6860992303</v>
      </c>
      <c r="I13394" s="9">
        <v>1289837.646484375</v>
      </c>
    </row>
    <row r="13395" spans="1:9" x14ac:dyDescent="0.15">
      <c r="A13395" s="8">
        <v>47</v>
      </c>
      <c r="B13395" s="1" t="s">
        <v>46</v>
      </c>
      <c r="C13395" s="8">
        <v>610</v>
      </c>
      <c r="D13395" s="1" t="s">
        <v>111</v>
      </c>
      <c r="E13395" s="8">
        <v>2010</v>
      </c>
      <c r="F13395" s="9">
        <v>1013244.9925544909</v>
      </c>
      <c r="G13395" s="9">
        <v>1017557.7840320487</v>
      </c>
      <c r="H13395" s="9">
        <v>7352878.7922026422</v>
      </c>
      <c r="I13395" s="9">
        <v>1296834.716796875</v>
      </c>
    </row>
    <row r="13396" spans="1:9" x14ac:dyDescent="0.15">
      <c r="A13396" s="8">
        <v>47</v>
      </c>
      <c r="B13396" s="1" t="s">
        <v>46</v>
      </c>
      <c r="C13396" s="8">
        <v>610</v>
      </c>
      <c r="D13396" s="1" t="s">
        <v>111</v>
      </c>
      <c r="E13396" s="8">
        <v>2011</v>
      </c>
      <c r="F13396" s="9">
        <v>1090785.4788381865</v>
      </c>
      <c r="G13396" s="9">
        <v>1090785.4788381865</v>
      </c>
      <c r="H13396" s="9">
        <v>7284679.1130061513</v>
      </c>
      <c r="I13396" s="9">
        <v>1153648.5595703125</v>
      </c>
    </row>
    <row r="13397" spans="1:9" x14ac:dyDescent="0.15">
      <c r="A13397" s="8">
        <v>47</v>
      </c>
      <c r="B13397" s="1" t="s">
        <v>46</v>
      </c>
      <c r="C13397" s="8">
        <v>610</v>
      </c>
      <c r="D13397" s="1" t="s">
        <v>111</v>
      </c>
      <c r="E13397" s="8">
        <v>2012</v>
      </c>
      <c r="F13397" s="9">
        <v>762139.32220038411</v>
      </c>
      <c r="G13397" s="9">
        <v>760572.16464147205</v>
      </c>
      <c r="H13397" s="9">
        <v>6897015.979389675</v>
      </c>
      <c r="I13397" s="9">
        <v>1108547.2412109375</v>
      </c>
    </row>
    <row r="13398" spans="1:9" x14ac:dyDescent="0.15">
      <c r="A13398" s="8">
        <v>47</v>
      </c>
      <c r="B13398" s="1" t="s">
        <v>46</v>
      </c>
      <c r="C13398" s="8">
        <v>610</v>
      </c>
      <c r="D13398" s="1" t="s">
        <v>111</v>
      </c>
      <c r="E13398" s="8">
        <v>2013</v>
      </c>
      <c r="F13398" s="9">
        <v>1111309.9518862306</v>
      </c>
      <c r="G13398" s="9">
        <v>1108938.4375697956</v>
      </c>
      <c r="H13398" s="9">
        <v>6918823.8684024364</v>
      </c>
      <c r="I13398" s="9">
        <v>1132700.3173828125</v>
      </c>
    </row>
    <row r="13399" spans="1:9" x14ac:dyDescent="0.15">
      <c r="A13399" s="8">
        <v>47</v>
      </c>
      <c r="B13399" s="1" t="s">
        <v>46</v>
      </c>
      <c r="C13399" s="8">
        <v>610</v>
      </c>
      <c r="D13399" s="1" t="s">
        <v>111</v>
      </c>
      <c r="E13399" s="8">
        <v>2014</v>
      </c>
      <c r="F13399" s="9">
        <v>341794.13156976819</v>
      </c>
      <c r="G13399" s="9">
        <v>336732.72679911583</v>
      </c>
      <c r="H13399" s="9">
        <v>6164988.6148020867</v>
      </c>
      <c r="I13399" s="9">
        <v>1015567.2607421875</v>
      </c>
    </row>
    <row r="13400" spans="1:9" x14ac:dyDescent="0.15">
      <c r="A13400" s="8">
        <v>47</v>
      </c>
      <c r="B13400" s="1" t="s">
        <v>46</v>
      </c>
      <c r="C13400" s="8">
        <v>610</v>
      </c>
      <c r="D13400" s="1" t="s">
        <v>111</v>
      </c>
      <c r="E13400" s="8">
        <v>2015</v>
      </c>
      <c r="F13400" s="9">
        <v>328502.47213975573</v>
      </c>
      <c r="G13400" s="9">
        <v>323996.87787217723</v>
      </c>
      <c r="H13400" s="9">
        <v>5517239.5267832661</v>
      </c>
      <c r="I13400" s="9">
        <v>892724.06005859375</v>
      </c>
    </row>
    <row r="13401" spans="1:9" x14ac:dyDescent="0.15">
      <c r="A13401" s="8">
        <v>47</v>
      </c>
      <c r="B13401" s="1" t="s">
        <v>46</v>
      </c>
      <c r="C13401" s="8">
        <v>620</v>
      </c>
      <c r="D13401" s="1" t="s">
        <v>112</v>
      </c>
      <c r="E13401" s="8">
        <v>1994</v>
      </c>
      <c r="F13401" s="9">
        <v>0</v>
      </c>
      <c r="G13401" s="9">
        <v>0</v>
      </c>
      <c r="H13401" s="9">
        <v>0</v>
      </c>
      <c r="I13401" s="9">
        <v>0</v>
      </c>
    </row>
    <row r="13402" spans="1:9" x14ac:dyDescent="0.15">
      <c r="A13402" s="8">
        <v>47</v>
      </c>
      <c r="B13402" s="1" t="s">
        <v>46</v>
      </c>
      <c r="C13402" s="8">
        <v>620</v>
      </c>
      <c r="D13402" s="1" t="s">
        <v>112</v>
      </c>
      <c r="E13402" s="8">
        <v>1995</v>
      </c>
      <c r="F13402" s="9">
        <v>0</v>
      </c>
      <c r="G13402" s="9">
        <v>0</v>
      </c>
      <c r="H13402" s="9">
        <v>0</v>
      </c>
      <c r="I13402" s="9">
        <v>0</v>
      </c>
    </row>
    <row r="13403" spans="1:9" x14ac:dyDescent="0.15">
      <c r="A13403" s="8">
        <v>47</v>
      </c>
      <c r="B13403" s="1" t="s">
        <v>46</v>
      </c>
      <c r="C13403" s="8">
        <v>620</v>
      </c>
      <c r="D13403" s="1" t="s">
        <v>112</v>
      </c>
      <c r="E13403" s="8">
        <v>1996</v>
      </c>
      <c r="F13403" s="9">
        <v>0</v>
      </c>
      <c r="G13403" s="9">
        <v>0</v>
      </c>
      <c r="H13403" s="9">
        <v>0</v>
      </c>
      <c r="I13403" s="9">
        <v>0</v>
      </c>
    </row>
    <row r="13404" spans="1:9" x14ac:dyDescent="0.15">
      <c r="A13404" s="8">
        <v>47</v>
      </c>
      <c r="B13404" s="1" t="s">
        <v>46</v>
      </c>
      <c r="C13404" s="8">
        <v>620</v>
      </c>
      <c r="D13404" s="1" t="s">
        <v>112</v>
      </c>
      <c r="E13404" s="8">
        <v>1997</v>
      </c>
      <c r="F13404" s="9">
        <v>0</v>
      </c>
      <c r="G13404" s="9">
        <v>0</v>
      </c>
      <c r="H13404" s="9">
        <v>0</v>
      </c>
      <c r="I13404" s="9">
        <v>0</v>
      </c>
    </row>
    <row r="13405" spans="1:9" x14ac:dyDescent="0.15">
      <c r="A13405" s="8">
        <v>47</v>
      </c>
      <c r="B13405" s="1" t="s">
        <v>46</v>
      </c>
      <c r="C13405" s="8">
        <v>620</v>
      </c>
      <c r="D13405" s="1" t="s">
        <v>112</v>
      </c>
      <c r="E13405" s="8">
        <v>1998</v>
      </c>
      <c r="F13405" s="9">
        <v>0</v>
      </c>
      <c r="G13405" s="9">
        <v>0</v>
      </c>
      <c r="H13405" s="9">
        <v>0</v>
      </c>
      <c r="I13405" s="9">
        <v>0</v>
      </c>
    </row>
    <row r="13406" spans="1:9" x14ac:dyDescent="0.15">
      <c r="A13406" s="8">
        <v>47</v>
      </c>
      <c r="B13406" s="1" t="s">
        <v>46</v>
      </c>
      <c r="C13406" s="8">
        <v>620</v>
      </c>
      <c r="D13406" s="1" t="s">
        <v>112</v>
      </c>
      <c r="E13406" s="8">
        <v>1999</v>
      </c>
      <c r="F13406" s="9">
        <v>0</v>
      </c>
      <c r="G13406" s="9">
        <v>0</v>
      </c>
      <c r="H13406" s="9">
        <v>0</v>
      </c>
      <c r="I13406" s="9">
        <v>0</v>
      </c>
    </row>
    <row r="13407" spans="1:9" x14ac:dyDescent="0.15">
      <c r="A13407" s="8">
        <v>47</v>
      </c>
      <c r="B13407" s="1" t="s">
        <v>46</v>
      </c>
      <c r="C13407" s="8">
        <v>620</v>
      </c>
      <c r="D13407" s="1" t="s">
        <v>112</v>
      </c>
      <c r="E13407" s="8">
        <v>2000</v>
      </c>
      <c r="F13407" s="9">
        <v>0</v>
      </c>
      <c r="G13407" s="9">
        <v>0</v>
      </c>
      <c r="H13407" s="9">
        <v>0</v>
      </c>
      <c r="I13407" s="9">
        <v>0</v>
      </c>
    </row>
    <row r="13408" spans="1:9" x14ac:dyDescent="0.15">
      <c r="A13408" s="8">
        <v>47</v>
      </c>
      <c r="B13408" s="1" t="s">
        <v>46</v>
      </c>
      <c r="C13408" s="8">
        <v>620</v>
      </c>
      <c r="D13408" s="1" t="s">
        <v>112</v>
      </c>
      <c r="E13408" s="8">
        <v>2001</v>
      </c>
      <c r="F13408" s="9">
        <v>0</v>
      </c>
      <c r="G13408" s="9">
        <v>0</v>
      </c>
      <c r="H13408" s="9">
        <v>0</v>
      </c>
      <c r="I13408" s="9">
        <v>0</v>
      </c>
    </row>
    <row r="13409" spans="1:9" x14ac:dyDescent="0.15">
      <c r="A13409" s="8">
        <v>47</v>
      </c>
      <c r="B13409" s="1" t="s">
        <v>46</v>
      </c>
      <c r="C13409" s="8">
        <v>620</v>
      </c>
      <c r="D13409" s="1" t="s">
        <v>112</v>
      </c>
      <c r="E13409" s="8">
        <v>2002</v>
      </c>
      <c r="F13409" s="9">
        <v>0</v>
      </c>
      <c r="G13409" s="9">
        <v>0</v>
      </c>
      <c r="H13409" s="9">
        <v>0</v>
      </c>
      <c r="I13409" s="9">
        <v>0</v>
      </c>
    </row>
    <row r="13410" spans="1:9" x14ac:dyDescent="0.15">
      <c r="A13410" s="8">
        <v>47</v>
      </c>
      <c r="B13410" s="1" t="s">
        <v>46</v>
      </c>
      <c r="C13410" s="8">
        <v>620</v>
      </c>
      <c r="D13410" s="1" t="s">
        <v>112</v>
      </c>
      <c r="E13410" s="8">
        <v>2003</v>
      </c>
      <c r="F13410" s="9">
        <v>0</v>
      </c>
      <c r="G13410" s="9">
        <v>0</v>
      </c>
      <c r="H13410" s="9">
        <v>0</v>
      </c>
      <c r="I13410" s="9">
        <v>0</v>
      </c>
    </row>
    <row r="13411" spans="1:9" x14ac:dyDescent="0.15">
      <c r="A13411" s="8">
        <v>47</v>
      </c>
      <c r="B13411" s="1" t="s">
        <v>46</v>
      </c>
      <c r="C13411" s="8">
        <v>620</v>
      </c>
      <c r="D13411" s="1" t="s">
        <v>112</v>
      </c>
      <c r="E13411" s="8">
        <v>2004</v>
      </c>
      <c r="F13411" s="9">
        <v>0</v>
      </c>
      <c r="G13411" s="9">
        <v>0</v>
      </c>
      <c r="H13411" s="9">
        <v>0</v>
      </c>
      <c r="I13411" s="9">
        <v>0</v>
      </c>
    </row>
    <row r="13412" spans="1:9" x14ac:dyDescent="0.15">
      <c r="A13412" s="8">
        <v>47</v>
      </c>
      <c r="B13412" s="1" t="s">
        <v>46</v>
      </c>
      <c r="C13412" s="8">
        <v>620</v>
      </c>
      <c r="D13412" s="1" t="s">
        <v>112</v>
      </c>
      <c r="E13412" s="8">
        <v>2005</v>
      </c>
      <c r="F13412" s="9">
        <v>0</v>
      </c>
      <c r="G13412" s="9">
        <v>0</v>
      </c>
      <c r="H13412" s="9">
        <v>0</v>
      </c>
      <c r="I13412" s="9">
        <v>0</v>
      </c>
    </row>
    <row r="13413" spans="1:9" x14ac:dyDescent="0.15">
      <c r="A13413" s="8">
        <v>47</v>
      </c>
      <c r="B13413" s="1" t="s">
        <v>46</v>
      </c>
      <c r="C13413" s="8">
        <v>620</v>
      </c>
      <c r="D13413" s="1" t="s">
        <v>112</v>
      </c>
      <c r="E13413" s="8">
        <v>2006</v>
      </c>
      <c r="F13413" s="9">
        <v>0</v>
      </c>
      <c r="G13413" s="9">
        <v>0</v>
      </c>
      <c r="H13413" s="9">
        <v>0</v>
      </c>
      <c r="I13413" s="9">
        <v>0</v>
      </c>
    </row>
    <row r="13414" spans="1:9" x14ac:dyDescent="0.15">
      <c r="A13414" s="8">
        <v>47</v>
      </c>
      <c r="B13414" s="1" t="s">
        <v>46</v>
      </c>
      <c r="C13414" s="8">
        <v>620</v>
      </c>
      <c r="D13414" s="1" t="s">
        <v>112</v>
      </c>
      <c r="E13414" s="8">
        <v>2007</v>
      </c>
      <c r="F13414" s="9">
        <v>0</v>
      </c>
      <c r="G13414" s="9">
        <v>0</v>
      </c>
      <c r="H13414" s="9">
        <v>0</v>
      </c>
      <c r="I13414" s="9">
        <v>0</v>
      </c>
    </row>
    <row r="13415" spans="1:9" x14ac:dyDescent="0.15">
      <c r="A13415" s="8">
        <v>47</v>
      </c>
      <c r="B13415" s="1" t="s">
        <v>46</v>
      </c>
      <c r="C13415" s="8">
        <v>620</v>
      </c>
      <c r="D13415" s="1" t="s">
        <v>112</v>
      </c>
      <c r="E13415" s="8">
        <v>2008</v>
      </c>
      <c r="F13415" s="9">
        <v>0</v>
      </c>
      <c r="G13415" s="9">
        <v>0</v>
      </c>
      <c r="H13415" s="9">
        <v>0</v>
      </c>
      <c r="I13415" s="9">
        <v>0</v>
      </c>
    </row>
    <row r="13416" spans="1:9" x14ac:dyDescent="0.15">
      <c r="A13416" s="8">
        <v>47</v>
      </c>
      <c r="B13416" s="1" t="s">
        <v>46</v>
      </c>
      <c r="C13416" s="8">
        <v>620</v>
      </c>
      <c r="D13416" s="1" t="s">
        <v>112</v>
      </c>
      <c r="E13416" s="8">
        <v>2009</v>
      </c>
      <c r="F13416" s="9">
        <v>0</v>
      </c>
      <c r="G13416" s="9">
        <v>0</v>
      </c>
      <c r="H13416" s="9">
        <v>0</v>
      </c>
      <c r="I13416" s="9">
        <v>0</v>
      </c>
    </row>
    <row r="13417" spans="1:9" x14ac:dyDescent="0.15">
      <c r="A13417" s="8">
        <v>47</v>
      </c>
      <c r="B13417" s="1" t="s">
        <v>46</v>
      </c>
      <c r="C13417" s="8">
        <v>620</v>
      </c>
      <c r="D13417" s="1" t="s">
        <v>112</v>
      </c>
      <c r="E13417" s="8">
        <v>2010</v>
      </c>
      <c r="F13417" s="9">
        <v>0</v>
      </c>
      <c r="G13417" s="9">
        <v>0</v>
      </c>
      <c r="H13417" s="9">
        <v>0</v>
      </c>
      <c r="I13417" s="9">
        <v>0</v>
      </c>
    </row>
    <row r="13418" spans="1:9" x14ac:dyDescent="0.15">
      <c r="A13418" s="8">
        <v>47</v>
      </c>
      <c r="B13418" s="1" t="s">
        <v>46</v>
      </c>
      <c r="C13418" s="8">
        <v>620</v>
      </c>
      <c r="D13418" s="1" t="s">
        <v>112</v>
      </c>
      <c r="E13418" s="8">
        <v>2011</v>
      </c>
      <c r="F13418" s="9">
        <v>0</v>
      </c>
      <c r="G13418" s="9">
        <v>0</v>
      </c>
      <c r="H13418" s="9">
        <v>0</v>
      </c>
      <c r="I13418" s="9">
        <v>0</v>
      </c>
    </row>
    <row r="13419" spans="1:9" x14ac:dyDescent="0.15">
      <c r="A13419" s="8">
        <v>47</v>
      </c>
      <c r="B13419" s="1" t="s">
        <v>46</v>
      </c>
      <c r="C13419" s="8">
        <v>620</v>
      </c>
      <c r="D13419" s="1" t="s">
        <v>112</v>
      </c>
      <c r="E13419" s="8">
        <v>2012</v>
      </c>
      <c r="F13419" s="9">
        <v>0</v>
      </c>
      <c r="G13419" s="9">
        <v>0</v>
      </c>
      <c r="H13419" s="9">
        <v>0</v>
      </c>
      <c r="I13419" s="9">
        <v>0</v>
      </c>
    </row>
    <row r="13420" spans="1:9" x14ac:dyDescent="0.15">
      <c r="A13420" s="8">
        <v>47</v>
      </c>
      <c r="B13420" s="1" t="s">
        <v>46</v>
      </c>
      <c r="C13420" s="8">
        <v>620</v>
      </c>
      <c r="D13420" s="1" t="s">
        <v>112</v>
      </c>
      <c r="E13420" s="8">
        <v>2013</v>
      </c>
      <c r="F13420" s="9">
        <v>0</v>
      </c>
      <c r="G13420" s="9">
        <v>0</v>
      </c>
      <c r="H13420" s="9">
        <v>0</v>
      </c>
      <c r="I13420" s="9">
        <v>0</v>
      </c>
    </row>
    <row r="13421" spans="1:9" x14ac:dyDescent="0.15">
      <c r="A13421" s="8">
        <v>47</v>
      </c>
      <c r="B13421" s="1" t="s">
        <v>46</v>
      </c>
      <c r="C13421" s="8">
        <v>620</v>
      </c>
      <c r="D13421" s="1" t="s">
        <v>112</v>
      </c>
      <c r="E13421" s="8">
        <v>2014</v>
      </c>
      <c r="F13421" s="9">
        <v>0</v>
      </c>
      <c r="G13421" s="9">
        <v>0</v>
      </c>
      <c r="H13421" s="9">
        <v>0</v>
      </c>
      <c r="I13421" s="9">
        <v>0</v>
      </c>
    </row>
    <row r="13422" spans="1:9" x14ac:dyDescent="0.15">
      <c r="A13422" s="8">
        <v>47</v>
      </c>
      <c r="B13422" s="1" t="s">
        <v>46</v>
      </c>
      <c r="C13422" s="8">
        <v>620</v>
      </c>
      <c r="D13422" s="1" t="s">
        <v>112</v>
      </c>
      <c r="E13422" s="8">
        <v>2015</v>
      </c>
      <c r="F13422" s="9">
        <v>0</v>
      </c>
      <c r="G13422" s="9">
        <v>0</v>
      </c>
      <c r="H13422" s="9">
        <v>0</v>
      </c>
      <c r="I13422" s="9">
        <v>0</v>
      </c>
    </row>
    <row r="13423" spans="1:9" x14ac:dyDescent="0.15">
      <c r="A13423" s="8">
        <v>47</v>
      </c>
      <c r="B13423" s="1" t="s">
        <v>46</v>
      </c>
      <c r="C13423" s="8">
        <v>630</v>
      </c>
      <c r="D13423" s="1" t="s">
        <v>113</v>
      </c>
      <c r="E13423" s="8">
        <v>1994</v>
      </c>
      <c r="F13423" s="9">
        <v>0</v>
      </c>
      <c r="G13423" s="9">
        <v>0</v>
      </c>
      <c r="H13423" s="9">
        <v>136102.89835882102</v>
      </c>
      <c r="I13423" s="9">
        <v>54000.3662109375</v>
      </c>
    </row>
    <row r="13424" spans="1:9" x14ac:dyDescent="0.15">
      <c r="A13424" s="8">
        <v>47</v>
      </c>
      <c r="B13424" s="1" t="s">
        <v>46</v>
      </c>
      <c r="C13424" s="8">
        <v>630</v>
      </c>
      <c r="D13424" s="1" t="s">
        <v>113</v>
      </c>
      <c r="E13424" s="8">
        <v>1995</v>
      </c>
      <c r="F13424" s="9">
        <v>42749.457161566439</v>
      </c>
      <c r="G13424" s="9">
        <v>40778.731084979743</v>
      </c>
      <c r="H13424" s="9">
        <v>133887.56961362527</v>
      </c>
      <c r="I13424" s="9">
        <v>48412.998199462891</v>
      </c>
    </row>
    <row r="13425" spans="1:9" x14ac:dyDescent="0.15">
      <c r="A13425" s="8">
        <v>47</v>
      </c>
      <c r="B13425" s="1" t="s">
        <v>46</v>
      </c>
      <c r="C13425" s="8">
        <v>630</v>
      </c>
      <c r="D13425" s="1" t="s">
        <v>113</v>
      </c>
      <c r="E13425" s="8">
        <v>1996</v>
      </c>
      <c r="F13425" s="9">
        <v>49469.44318181905</v>
      </c>
      <c r="G13425" s="9">
        <v>47362.275674203986</v>
      </c>
      <c r="H13425" s="9">
        <v>138955.59404191584</v>
      </c>
      <c r="I13425" s="9">
        <v>49376.914978027344</v>
      </c>
    </row>
    <row r="13426" spans="1:9" x14ac:dyDescent="0.15">
      <c r="A13426" s="8">
        <v>47</v>
      </c>
      <c r="B13426" s="1" t="s">
        <v>46</v>
      </c>
      <c r="C13426" s="8">
        <v>630</v>
      </c>
      <c r="D13426" s="1" t="s">
        <v>113</v>
      </c>
      <c r="E13426" s="8">
        <v>1997</v>
      </c>
      <c r="F13426" s="9">
        <v>56814.344745725735</v>
      </c>
      <c r="G13426" s="9">
        <v>52992.972010743302</v>
      </c>
      <c r="H13426" s="9">
        <v>148053.3573832215</v>
      </c>
      <c r="I13426" s="9">
        <v>50469.043731689453</v>
      </c>
    </row>
    <row r="13427" spans="1:9" x14ac:dyDescent="0.15">
      <c r="A13427" s="8">
        <v>47</v>
      </c>
      <c r="B13427" s="1" t="s">
        <v>46</v>
      </c>
      <c r="C13427" s="8">
        <v>630</v>
      </c>
      <c r="D13427" s="1" t="s">
        <v>113</v>
      </c>
      <c r="E13427" s="8">
        <v>1998</v>
      </c>
      <c r="F13427" s="9">
        <v>66062.2430586595</v>
      </c>
      <c r="G13427" s="9">
        <v>60252.887954960614</v>
      </c>
      <c r="H13427" s="9">
        <v>161537.10976392837</v>
      </c>
      <c r="I13427" s="9">
        <v>55709.613800048828</v>
      </c>
    </row>
    <row r="13428" spans="1:9" x14ac:dyDescent="0.15">
      <c r="A13428" s="8">
        <v>47</v>
      </c>
      <c r="B13428" s="1" t="s">
        <v>46</v>
      </c>
      <c r="C13428" s="8">
        <v>630</v>
      </c>
      <c r="D13428" s="1" t="s">
        <v>113</v>
      </c>
      <c r="E13428" s="8">
        <v>1999</v>
      </c>
      <c r="F13428" s="9">
        <v>72641.368314948617</v>
      </c>
      <c r="G13428" s="9">
        <v>65851.493382182613</v>
      </c>
      <c r="H13428" s="9">
        <v>176360.03398460906</v>
      </c>
      <c r="I13428" s="9">
        <v>64741.912841796875</v>
      </c>
    </row>
    <row r="13429" spans="1:9" x14ac:dyDescent="0.15">
      <c r="A13429" s="8">
        <v>47</v>
      </c>
      <c r="B13429" s="1" t="s">
        <v>46</v>
      </c>
      <c r="C13429" s="8">
        <v>630</v>
      </c>
      <c r="D13429" s="1" t="s">
        <v>113</v>
      </c>
      <c r="E13429" s="8">
        <v>2000</v>
      </c>
      <c r="F13429" s="9">
        <v>78767.227341047255</v>
      </c>
      <c r="G13429" s="9">
        <v>71233.430863852627</v>
      </c>
      <c r="H13429" s="9">
        <v>191882.42603725448</v>
      </c>
      <c r="I13429" s="9">
        <v>74981.239318847656</v>
      </c>
    </row>
    <row r="13430" spans="1:9" x14ac:dyDescent="0.15">
      <c r="A13430" s="8">
        <v>47</v>
      </c>
      <c r="B13430" s="1" t="s">
        <v>46</v>
      </c>
      <c r="C13430" s="8">
        <v>630</v>
      </c>
      <c r="D13430" s="1" t="s">
        <v>113</v>
      </c>
      <c r="E13430" s="8">
        <v>2001</v>
      </c>
      <c r="F13430" s="9">
        <v>85066.763664438346</v>
      </c>
      <c r="G13430" s="9">
        <v>78027.031160965736</v>
      </c>
      <c r="H13430" s="9">
        <v>209294.99119577548</v>
      </c>
      <c r="I13430" s="9">
        <v>80620.018005371094</v>
      </c>
    </row>
    <row r="13431" spans="1:9" x14ac:dyDescent="0.15">
      <c r="A13431" s="8">
        <v>47</v>
      </c>
      <c r="B13431" s="1" t="s">
        <v>46</v>
      </c>
      <c r="C13431" s="8">
        <v>630</v>
      </c>
      <c r="D13431" s="1" t="s">
        <v>113</v>
      </c>
      <c r="E13431" s="8">
        <v>2002</v>
      </c>
      <c r="F13431" s="9">
        <v>88501.221401560208</v>
      </c>
      <c r="G13431" s="9">
        <v>82488.601701061125</v>
      </c>
      <c r="H13431" s="9">
        <v>225668.60576479346</v>
      </c>
      <c r="I13431" s="9">
        <v>86011.474609375</v>
      </c>
    </row>
    <row r="13432" spans="1:9" x14ac:dyDescent="0.15">
      <c r="A13432" s="8">
        <v>47</v>
      </c>
      <c r="B13432" s="1" t="s">
        <v>46</v>
      </c>
      <c r="C13432" s="8">
        <v>630</v>
      </c>
      <c r="D13432" s="1" t="s">
        <v>113</v>
      </c>
      <c r="E13432" s="8">
        <v>2003</v>
      </c>
      <c r="F13432" s="9">
        <v>88479.952368242259</v>
      </c>
      <c r="G13432" s="9">
        <v>85803.582369545387</v>
      </c>
      <c r="H13432" s="9">
        <v>240184.87790774516</v>
      </c>
      <c r="I13432" s="9">
        <v>85232.322692871094</v>
      </c>
    </row>
    <row r="13433" spans="1:9" x14ac:dyDescent="0.15">
      <c r="A13433" s="8">
        <v>47</v>
      </c>
      <c r="B13433" s="1" t="s">
        <v>46</v>
      </c>
      <c r="C13433" s="8">
        <v>630</v>
      </c>
      <c r="D13433" s="1" t="s">
        <v>113</v>
      </c>
      <c r="E13433" s="8">
        <v>2004</v>
      </c>
      <c r="F13433" s="9">
        <v>87406.63591099967</v>
      </c>
      <c r="G13433" s="9">
        <v>85275.154386339535</v>
      </c>
      <c r="H13433" s="9">
        <v>249587.12190356385</v>
      </c>
      <c r="I13433" s="9">
        <v>87318.023681640625</v>
      </c>
    </row>
    <row r="13434" spans="1:9" x14ac:dyDescent="0.15">
      <c r="A13434" s="8">
        <v>47</v>
      </c>
      <c r="B13434" s="1" t="s">
        <v>46</v>
      </c>
      <c r="C13434" s="8">
        <v>630</v>
      </c>
      <c r="D13434" s="1" t="s">
        <v>113</v>
      </c>
      <c r="E13434" s="8">
        <v>2005</v>
      </c>
      <c r="F13434" s="9">
        <v>91708.662069411352</v>
      </c>
      <c r="G13434" s="9">
        <v>89806.75206183664</v>
      </c>
      <c r="H13434" s="9">
        <v>260550.85312338575</v>
      </c>
      <c r="I13434" s="9">
        <v>85993.0419921875</v>
      </c>
    </row>
    <row r="13435" spans="1:9" x14ac:dyDescent="0.15">
      <c r="A13435" s="8">
        <v>47</v>
      </c>
      <c r="B13435" s="1" t="s">
        <v>46</v>
      </c>
      <c r="C13435" s="8">
        <v>630</v>
      </c>
      <c r="D13435" s="1" t="s">
        <v>113</v>
      </c>
      <c r="E13435" s="8">
        <v>2006</v>
      </c>
      <c r="F13435" s="9">
        <v>86579.973993605818</v>
      </c>
      <c r="G13435" s="9">
        <v>83926.565936198953</v>
      </c>
      <c r="H13435" s="9">
        <v>262171.02365530125</v>
      </c>
      <c r="I13435" s="9">
        <v>90294.37255859375</v>
      </c>
    </row>
    <row r="13436" spans="1:9" x14ac:dyDescent="0.15">
      <c r="A13436" s="8">
        <v>47</v>
      </c>
      <c r="B13436" s="1" t="s">
        <v>46</v>
      </c>
      <c r="C13436" s="8">
        <v>630</v>
      </c>
      <c r="D13436" s="1" t="s">
        <v>113</v>
      </c>
      <c r="E13436" s="8">
        <v>2007</v>
      </c>
      <c r="F13436" s="9">
        <v>88118.068199908244</v>
      </c>
      <c r="G13436" s="9">
        <v>84825.08303044799</v>
      </c>
      <c r="H13436" s="9">
        <v>264177.90947838727</v>
      </c>
      <c r="I13436" s="9">
        <v>92067.352294921875</v>
      </c>
    </row>
    <row r="13437" spans="1:9" x14ac:dyDescent="0.15">
      <c r="A13437" s="8">
        <v>47</v>
      </c>
      <c r="B13437" s="1" t="s">
        <v>46</v>
      </c>
      <c r="C13437" s="8">
        <v>630</v>
      </c>
      <c r="D13437" s="1" t="s">
        <v>113</v>
      </c>
      <c r="E13437" s="8">
        <v>2008</v>
      </c>
      <c r="F13437" s="9">
        <v>88843.677918742134</v>
      </c>
      <c r="G13437" s="9">
        <v>84542.803577532148</v>
      </c>
      <c r="H13437" s="9">
        <v>265268.55308809795</v>
      </c>
      <c r="I13437" s="9">
        <v>95100.776672363281</v>
      </c>
    </row>
    <row r="13438" spans="1:9" x14ac:dyDescent="0.15">
      <c r="A13438" s="8">
        <v>47</v>
      </c>
      <c r="B13438" s="1" t="s">
        <v>46</v>
      </c>
      <c r="C13438" s="8">
        <v>630</v>
      </c>
      <c r="D13438" s="1" t="s">
        <v>113</v>
      </c>
      <c r="E13438" s="8">
        <v>2009</v>
      </c>
      <c r="F13438" s="9">
        <v>77120.777819308467</v>
      </c>
      <c r="G13438" s="9">
        <v>75382.138699008996</v>
      </c>
      <c r="H13438" s="9">
        <v>256854.00428038128</v>
      </c>
      <c r="I13438" s="9">
        <v>90378.189086914063</v>
      </c>
    </row>
    <row r="13439" spans="1:9" x14ac:dyDescent="0.15">
      <c r="A13439" s="8">
        <v>47</v>
      </c>
      <c r="B13439" s="1" t="s">
        <v>46</v>
      </c>
      <c r="C13439" s="8">
        <v>630</v>
      </c>
      <c r="D13439" s="1" t="s">
        <v>113</v>
      </c>
      <c r="E13439" s="8">
        <v>2010</v>
      </c>
      <c r="F13439" s="9">
        <v>75231.007783253459</v>
      </c>
      <c r="G13439" s="9">
        <v>74296.559978757548</v>
      </c>
      <c r="H13439" s="9">
        <v>250011.98043165379</v>
      </c>
      <c r="I13439" s="9">
        <v>88076.797485351563</v>
      </c>
    </row>
    <row r="13440" spans="1:9" x14ac:dyDescent="0.15">
      <c r="A13440" s="8">
        <v>47</v>
      </c>
      <c r="B13440" s="1" t="s">
        <v>46</v>
      </c>
      <c r="C13440" s="8">
        <v>630</v>
      </c>
      <c r="D13440" s="1" t="s">
        <v>113</v>
      </c>
      <c r="E13440" s="8">
        <v>2011</v>
      </c>
      <c r="F13440" s="9">
        <v>76075.087126150029</v>
      </c>
      <c r="G13440" s="9">
        <v>76075.087126150029</v>
      </c>
      <c r="H13440" s="9">
        <v>247109.8365468925</v>
      </c>
      <c r="I13440" s="9">
        <v>82218.605041503906</v>
      </c>
    </row>
    <row r="13441" spans="1:9" x14ac:dyDescent="0.15">
      <c r="A13441" s="8">
        <v>47</v>
      </c>
      <c r="B13441" s="1" t="s">
        <v>46</v>
      </c>
      <c r="C13441" s="8">
        <v>630</v>
      </c>
      <c r="D13441" s="1" t="s">
        <v>113</v>
      </c>
      <c r="E13441" s="8">
        <v>2012</v>
      </c>
      <c r="F13441" s="9">
        <v>77850.171691067342</v>
      </c>
      <c r="G13441" s="9">
        <v>78334.791360611285</v>
      </c>
      <c r="H13441" s="9">
        <v>247384.16611548336</v>
      </c>
      <c r="I13441" s="9">
        <v>79773.597717285156</v>
      </c>
    </row>
    <row r="13442" spans="1:9" x14ac:dyDescent="0.15">
      <c r="A13442" s="8">
        <v>47</v>
      </c>
      <c r="B13442" s="1" t="s">
        <v>46</v>
      </c>
      <c r="C13442" s="8">
        <v>630</v>
      </c>
      <c r="D13442" s="1" t="s">
        <v>113</v>
      </c>
      <c r="E13442" s="8">
        <v>2013</v>
      </c>
      <c r="F13442" s="9">
        <v>79627.544212271983</v>
      </c>
      <c r="G13442" s="9">
        <v>80575.320067916109</v>
      </c>
      <c r="H13442" s="9">
        <v>249812.36538538133</v>
      </c>
      <c r="I13442" s="9">
        <v>77725.425720214844</v>
      </c>
    </row>
    <row r="13443" spans="1:9" x14ac:dyDescent="0.15">
      <c r="A13443" s="8">
        <v>47</v>
      </c>
      <c r="B13443" s="1" t="s">
        <v>46</v>
      </c>
      <c r="C13443" s="8">
        <v>630</v>
      </c>
      <c r="D13443" s="1" t="s">
        <v>113</v>
      </c>
      <c r="E13443" s="8">
        <v>2014</v>
      </c>
      <c r="F13443" s="9">
        <v>84854.047411665946</v>
      </c>
      <c r="G13443" s="9">
        <v>84322.861192910306</v>
      </c>
      <c r="H13443" s="9">
        <v>255221.05272006354</v>
      </c>
      <c r="I13443" s="9">
        <v>79390.869140625</v>
      </c>
    </row>
    <row r="13444" spans="1:9" x14ac:dyDescent="0.15">
      <c r="A13444" s="8">
        <v>47</v>
      </c>
      <c r="B13444" s="1" t="s">
        <v>46</v>
      </c>
      <c r="C13444" s="8">
        <v>630</v>
      </c>
      <c r="D13444" s="1" t="s">
        <v>113</v>
      </c>
      <c r="E13444" s="8">
        <v>2015</v>
      </c>
      <c r="F13444" s="9">
        <v>88136.494333288167</v>
      </c>
      <c r="G13444" s="9">
        <v>87063.752599643092</v>
      </c>
      <c r="H13444" s="9">
        <v>261662.06074274948</v>
      </c>
      <c r="I13444" s="9">
        <v>77237.167358398438</v>
      </c>
    </row>
    <row r="13445" spans="1:9" x14ac:dyDescent="0.15">
      <c r="A13445" s="8">
        <v>48</v>
      </c>
      <c r="B13445" s="1" t="s">
        <v>47</v>
      </c>
      <c r="C13445" s="8">
        <v>100</v>
      </c>
      <c r="D13445" s="1" t="s">
        <v>83</v>
      </c>
      <c r="E13445" s="8">
        <v>1994</v>
      </c>
      <c r="F13445" s="9">
        <v>0</v>
      </c>
      <c r="G13445" s="9">
        <v>0</v>
      </c>
      <c r="H13445" s="9">
        <v>0</v>
      </c>
      <c r="I13445" s="9">
        <v>0</v>
      </c>
    </row>
    <row r="13446" spans="1:9" x14ac:dyDescent="0.15">
      <c r="A13446" s="8">
        <v>48</v>
      </c>
      <c r="B13446" s="1" t="s">
        <v>47</v>
      </c>
      <c r="C13446" s="8">
        <v>100</v>
      </c>
      <c r="D13446" s="1" t="s">
        <v>83</v>
      </c>
      <c r="E13446" s="8">
        <v>1995</v>
      </c>
      <c r="F13446" s="9">
        <v>0</v>
      </c>
      <c r="G13446" s="9">
        <v>0</v>
      </c>
      <c r="H13446" s="9">
        <v>0</v>
      </c>
      <c r="I13446" s="9">
        <v>0</v>
      </c>
    </row>
    <row r="13447" spans="1:9" x14ac:dyDescent="0.15">
      <c r="A13447" s="8">
        <v>48</v>
      </c>
      <c r="B13447" s="1" t="s">
        <v>47</v>
      </c>
      <c r="C13447" s="8">
        <v>100</v>
      </c>
      <c r="D13447" s="1" t="s">
        <v>83</v>
      </c>
      <c r="E13447" s="8">
        <v>1996</v>
      </c>
      <c r="F13447" s="9">
        <v>0</v>
      </c>
      <c r="G13447" s="9">
        <v>0</v>
      </c>
      <c r="H13447" s="9">
        <v>0</v>
      </c>
      <c r="I13447" s="9">
        <v>0</v>
      </c>
    </row>
    <row r="13448" spans="1:9" x14ac:dyDescent="0.15">
      <c r="A13448" s="8">
        <v>48</v>
      </c>
      <c r="B13448" s="1" t="s">
        <v>47</v>
      </c>
      <c r="C13448" s="8">
        <v>100</v>
      </c>
      <c r="D13448" s="1" t="s">
        <v>83</v>
      </c>
      <c r="E13448" s="8">
        <v>1997</v>
      </c>
      <c r="F13448" s="9">
        <v>0</v>
      </c>
      <c r="G13448" s="9">
        <v>0</v>
      </c>
      <c r="H13448" s="9">
        <v>0</v>
      </c>
      <c r="I13448" s="9">
        <v>0</v>
      </c>
    </row>
    <row r="13449" spans="1:9" x14ac:dyDescent="0.15">
      <c r="A13449" s="8">
        <v>48</v>
      </c>
      <c r="B13449" s="1" t="s">
        <v>47</v>
      </c>
      <c r="C13449" s="8">
        <v>100</v>
      </c>
      <c r="D13449" s="1" t="s">
        <v>83</v>
      </c>
      <c r="E13449" s="8">
        <v>1998</v>
      </c>
      <c r="F13449" s="9">
        <v>0</v>
      </c>
      <c r="G13449" s="9">
        <v>0</v>
      </c>
      <c r="H13449" s="9">
        <v>0</v>
      </c>
      <c r="I13449" s="9">
        <v>0</v>
      </c>
    </row>
    <row r="13450" spans="1:9" x14ac:dyDescent="0.15">
      <c r="A13450" s="8">
        <v>48</v>
      </c>
      <c r="B13450" s="1" t="s">
        <v>47</v>
      </c>
      <c r="C13450" s="8">
        <v>100</v>
      </c>
      <c r="D13450" s="1" t="s">
        <v>83</v>
      </c>
      <c r="E13450" s="8">
        <v>1999</v>
      </c>
      <c r="F13450" s="9">
        <v>0</v>
      </c>
      <c r="G13450" s="9">
        <v>0</v>
      </c>
      <c r="H13450" s="9">
        <v>0</v>
      </c>
      <c r="I13450" s="9">
        <v>0</v>
      </c>
    </row>
    <row r="13451" spans="1:9" x14ac:dyDescent="0.15">
      <c r="A13451" s="8">
        <v>48</v>
      </c>
      <c r="B13451" s="1" t="s">
        <v>47</v>
      </c>
      <c r="C13451" s="8">
        <v>100</v>
      </c>
      <c r="D13451" s="1" t="s">
        <v>83</v>
      </c>
      <c r="E13451" s="8">
        <v>2000</v>
      </c>
      <c r="F13451" s="9">
        <v>0</v>
      </c>
      <c r="G13451" s="9">
        <v>0</v>
      </c>
      <c r="H13451" s="9">
        <v>0</v>
      </c>
      <c r="I13451" s="9">
        <v>0</v>
      </c>
    </row>
    <row r="13452" spans="1:9" x14ac:dyDescent="0.15">
      <c r="A13452" s="8">
        <v>48</v>
      </c>
      <c r="B13452" s="1" t="s">
        <v>47</v>
      </c>
      <c r="C13452" s="8">
        <v>100</v>
      </c>
      <c r="D13452" s="1" t="s">
        <v>83</v>
      </c>
      <c r="E13452" s="8">
        <v>2001</v>
      </c>
      <c r="F13452" s="9">
        <v>0</v>
      </c>
      <c r="G13452" s="9">
        <v>0</v>
      </c>
      <c r="H13452" s="9">
        <v>0</v>
      </c>
      <c r="I13452" s="9">
        <v>0</v>
      </c>
    </row>
    <row r="13453" spans="1:9" x14ac:dyDescent="0.15">
      <c r="A13453" s="8">
        <v>48</v>
      </c>
      <c r="B13453" s="1" t="s">
        <v>47</v>
      </c>
      <c r="C13453" s="8">
        <v>100</v>
      </c>
      <c r="D13453" s="1" t="s">
        <v>83</v>
      </c>
      <c r="E13453" s="8">
        <v>2002</v>
      </c>
      <c r="F13453" s="9">
        <v>0</v>
      </c>
      <c r="G13453" s="9">
        <v>0</v>
      </c>
      <c r="H13453" s="9">
        <v>0</v>
      </c>
      <c r="I13453" s="9">
        <v>0</v>
      </c>
    </row>
    <row r="13454" spans="1:9" x14ac:dyDescent="0.15">
      <c r="A13454" s="8">
        <v>48</v>
      </c>
      <c r="B13454" s="1" t="s">
        <v>47</v>
      </c>
      <c r="C13454" s="8">
        <v>100</v>
      </c>
      <c r="D13454" s="1" t="s">
        <v>83</v>
      </c>
      <c r="E13454" s="8">
        <v>2003</v>
      </c>
      <c r="F13454" s="9">
        <v>0</v>
      </c>
      <c r="G13454" s="9">
        <v>0</v>
      </c>
      <c r="H13454" s="9">
        <v>0</v>
      </c>
      <c r="I13454" s="9">
        <v>0</v>
      </c>
    </row>
    <row r="13455" spans="1:9" x14ac:dyDescent="0.15">
      <c r="A13455" s="8">
        <v>48</v>
      </c>
      <c r="B13455" s="1" t="s">
        <v>47</v>
      </c>
      <c r="C13455" s="8">
        <v>100</v>
      </c>
      <c r="D13455" s="1" t="s">
        <v>83</v>
      </c>
      <c r="E13455" s="8">
        <v>2004</v>
      </c>
      <c r="F13455" s="9">
        <v>0</v>
      </c>
      <c r="G13455" s="9">
        <v>0</v>
      </c>
      <c r="H13455" s="9">
        <v>0</v>
      </c>
      <c r="I13455" s="9">
        <v>0</v>
      </c>
    </row>
    <row r="13456" spans="1:9" x14ac:dyDescent="0.15">
      <c r="A13456" s="8">
        <v>48</v>
      </c>
      <c r="B13456" s="1" t="s">
        <v>47</v>
      </c>
      <c r="C13456" s="8">
        <v>100</v>
      </c>
      <c r="D13456" s="1" t="s">
        <v>83</v>
      </c>
      <c r="E13456" s="8">
        <v>2005</v>
      </c>
      <c r="F13456" s="9">
        <v>0</v>
      </c>
      <c r="G13456" s="9">
        <v>0</v>
      </c>
      <c r="H13456" s="9">
        <v>0</v>
      </c>
      <c r="I13456" s="9">
        <v>0</v>
      </c>
    </row>
    <row r="13457" spans="1:9" x14ac:dyDescent="0.15">
      <c r="A13457" s="8">
        <v>48</v>
      </c>
      <c r="B13457" s="1" t="s">
        <v>47</v>
      </c>
      <c r="C13457" s="8">
        <v>100</v>
      </c>
      <c r="D13457" s="1" t="s">
        <v>83</v>
      </c>
      <c r="E13457" s="8">
        <v>2006</v>
      </c>
      <c r="F13457" s="9">
        <v>0</v>
      </c>
      <c r="G13457" s="9">
        <v>0</v>
      </c>
      <c r="H13457" s="9">
        <v>0</v>
      </c>
      <c r="I13457" s="9">
        <v>0</v>
      </c>
    </row>
    <row r="13458" spans="1:9" x14ac:dyDescent="0.15">
      <c r="A13458" s="8">
        <v>48</v>
      </c>
      <c r="B13458" s="1" t="s">
        <v>47</v>
      </c>
      <c r="C13458" s="8">
        <v>100</v>
      </c>
      <c r="D13458" s="1" t="s">
        <v>83</v>
      </c>
      <c r="E13458" s="8">
        <v>2007</v>
      </c>
      <c r="F13458" s="9">
        <v>0</v>
      </c>
      <c r="G13458" s="9">
        <v>0</v>
      </c>
      <c r="H13458" s="9">
        <v>0</v>
      </c>
      <c r="I13458" s="9">
        <v>0</v>
      </c>
    </row>
    <row r="13459" spans="1:9" x14ac:dyDescent="0.15">
      <c r="A13459" s="8">
        <v>48</v>
      </c>
      <c r="B13459" s="1" t="s">
        <v>47</v>
      </c>
      <c r="C13459" s="8">
        <v>100</v>
      </c>
      <c r="D13459" s="1" t="s">
        <v>83</v>
      </c>
      <c r="E13459" s="8">
        <v>2008</v>
      </c>
      <c r="F13459" s="9">
        <v>0</v>
      </c>
      <c r="G13459" s="9">
        <v>0</v>
      </c>
      <c r="H13459" s="9">
        <v>0</v>
      </c>
      <c r="I13459" s="9">
        <v>0</v>
      </c>
    </row>
    <row r="13460" spans="1:9" x14ac:dyDescent="0.15">
      <c r="A13460" s="8">
        <v>48</v>
      </c>
      <c r="B13460" s="1" t="s">
        <v>47</v>
      </c>
      <c r="C13460" s="8">
        <v>100</v>
      </c>
      <c r="D13460" s="1" t="s">
        <v>83</v>
      </c>
      <c r="E13460" s="8">
        <v>2009</v>
      </c>
      <c r="F13460" s="9">
        <v>0</v>
      </c>
      <c r="G13460" s="9">
        <v>0</v>
      </c>
      <c r="H13460" s="9">
        <v>0</v>
      </c>
      <c r="I13460" s="9">
        <v>0</v>
      </c>
    </row>
    <row r="13461" spans="1:9" x14ac:dyDescent="0.15">
      <c r="A13461" s="8">
        <v>48</v>
      </c>
      <c r="B13461" s="1" t="s">
        <v>47</v>
      </c>
      <c r="C13461" s="8">
        <v>100</v>
      </c>
      <c r="D13461" s="1" t="s">
        <v>83</v>
      </c>
      <c r="E13461" s="8">
        <v>2010</v>
      </c>
      <c r="F13461" s="9">
        <v>0</v>
      </c>
      <c r="G13461" s="9">
        <v>0</v>
      </c>
      <c r="H13461" s="9">
        <v>0</v>
      </c>
      <c r="I13461" s="9">
        <v>0</v>
      </c>
    </row>
    <row r="13462" spans="1:9" x14ac:dyDescent="0.15">
      <c r="A13462" s="8">
        <v>48</v>
      </c>
      <c r="B13462" s="1" t="s">
        <v>47</v>
      </c>
      <c r="C13462" s="8">
        <v>100</v>
      </c>
      <c r="D13462" s="1" t="s">
        <v>83</v>
      </c>
      <c r="E13462" s="8">
        <v>2011</v>
      </c>
      <c r="F13462" s="9">
        <v>0</v>
      </c>
      <c r="G13462" s="9">
        <v>0</v>
      </c>
      <c r="H13462" s="9">
        <v>0</v>
      </c>
      <c r="I13462" s="9">
        <v>0</v>
      </c>
    </row>
    <row r="13463" spans="1:9" x14ac:dyDescent="0.15">
      <c r="A13463" s="8">
        <v>48</v>
      </c>
      <c r="B13463" s="1" t="s">
        <v>47</v>
      </c>
      <c r="C13463" s="8">
        <v>100</v>
      </c>
      <c r="D13463" s="1" t="s">
        <v>83</v>
      </c>
      <c r="E13463" s="8">
        <v>2012</v>
      </c>
      <c r="F13463" s="9">
        <v>0</v>
      </c>
      <c r="G13463" s="9">
        <v>0</v>
      </c>
      <c r="H13463" s="9">
        <v>0</v>
      </c>
      <c r="I13463" s="9">
        <v>0</v>
      </c>
    </row>
    <row r="13464" spans="1:9" x14ac:dyDescent="0.15">
      <c r="A13464" s="8">
        <v>48</v>
      </c>
      <c r="B13464" s="1" t="s">
        <v>47</v>
      </c>
      <c r="C13464" s="8">
        <v>100</v>
      </c>
      <c r="D13464" s="1" t="s">
        <v>83</v>
      </c>
      <c r="E13464" s="8">
        <v>2013</v>
      </c>
      <c r="F13464" s="9">
        <v>0</v>
      </c>
      <c r="G13464" s="9">
        <v>0</v>
      </c>
      <c r="H13464" s="9">
        <v>0</v>
      </c>
      <c r="I13464" s="9">
        <v>0</v>
      </c>
    </row>
    <row r="13465" spans="1:9" x14ac:dyDescent="0.15">
      <c r="A13465" s="8">
        <v>48</v>
      </c>
      <c r="B13465" s="1" t="s">
        <v>47</v>
      </c>
      <c r="C13465" s="8">
        <v>100</v>
      </c>
      <c r="D13465" s="1" t="s">
        <v>83</v>
      </c>
      <c r="E13465" s="8">
        <v>2014</v>
      </c>
      <c r="F13465" s="9">
        <v>0</v>
      </c>
      <c r="G13465" s="9">
        <v>0</v>
      </c>
      <c r="H13465" s="9">
        <v>0</v>
      </c>
      <c r="I13465" s="9">
        <v>0</v>
      </c>
    </row>
    <row r="13466" spans="1:9" x14ac:dyDescent="0.15">
      <c r="A13466" s="8">
        <v>48</v>
      </c>
      <c r="B13466" s="1" t="s">
        <v>47</v>
      </c>
      <c r="C13466" s="8">
        <v>100</v>
      </c>
      <c r="D13466" s="1" t="s">
        <v>83</v>
      </c>
      <c r="E13466" s="8">
        <v>2015</v>
      </c>
      <c r="F13466" s="9">
        <v>0</v>
      </c>
      <c r="G13466" s="9">
        <v>0</v>
      </c>
      <c r="H13466" s="9">
        <v>0</v>
      </c>
      <c r="I13466" s="9">
        <v>0</v>
      </c>
    </row>
    <row r="13467" spans="1:9" x14ac:dyDescent="0.15">
      <c r="A13467" s="8">
        <v>48</v>
      </c>
      <c r="B13467" s="1" t="s">
        <v>47</v>
      </c>
      <c r="C13467" s="8">
        <v>210</v>
      </c>
      <c r="D13467" s="1" t="s">
        <v>106</v>
      </c>
      <c r="E13467" s="8">
        <v>1994</v>
      </c>
      <c r="F13467" s="9">
        <v>0</v>
      </c>
      <c r="G13467" s="9">
        <v>0</v>
      </c>
      <c r="H13467" s="9">
        <v>565569.88547482924</v>
      </c>
      <c r="I13467" s="9">
        <v>62934.181213378906</v>
      </c>
    </row>
    <row r="13468" spans="1:9" x14ac:dyDescent="0.15">
      <c r="A13468" s="8">
        <v>48</v>
      </c>
      <c r="B13468" s="1" t="s">
        <v>47</v>
      </c>
      <c r="C13468" s="8">
        <v>210</v>
      </c>
      <c r="D13468" s="1" t="s">
        <v>106</v>
      </c>
      <c r="E13468" s="8">
        <v>1995</v>
      </c>
      <c r="F13468" s="9">
        <v>13774.993276738414</v>
      </c>
      <c r="G13468" s="9">
        <v>14370.757457154408</v>
      </c>
      <c r="H13468" s="9">
        <v>535444.66174069536</v>
      </c>
      <c r="I13468" s="9">
        <v>61458.477020263672</v>
      </c>
    </row>
    <row r="13469" spans="1:9" x14ac:dyDescent="0.15">
      <c r="A13469" s="8">
        <v>48</v>
      </c>
      <c r="B13469" s="1" t="s">
        <v>47</v>
      </c>
      <c r="C13469" s="8">
        <v>210</v>
      </c>
      <c r="D13469" s="1" t="s">
        <v>106</v>
      </c>
      <c r="E13469" s="8">
        <v>1996</v>
      </c>
      <c r="F13469" s="9">
        <v>12427.633908813907</v>
      </c>
      <c r="G13469" s="9">
        <v>12911.751551916181</v>
      </c>
      <c r="H13469" s="9">
        <v>506230.52185165003</v>
      </c>
      <c r="I13469" s="9">
        <v>59738.410949707031</v>
      </c>
    </row>
    <row r="13470" spans="1:9" x14ac:dyDescent="0.15">
      <c r="A13470" s="8">
        <v>48</v>
      </c>
      <c r="B13470" s="1" t="s">
        <v>47</v>
      </c>
      <c r="C13470" s="8">
        <v>210</v>
      </c>
      <c r="D13470" s="1" t="s">
        <v>106</v>
      </c>
      <c r="E13470" s="8">
        <v>1997</v>
      </c>
      <c r="F13470" s="9">
        <v>14252.411895156152</v>
      </c>
      <c r="G13470" s="9">
        <v>14654.680411924082</v>
      </c>
      <c r="H13470" s="9">
        <v>481057.72142120963</v>
      </c>
      <c r="I13470" s="9">
        <v>52287.574768066406</v>
      </c>
    </row>
    <row r="13471" spans="1:9" x14ac:dyDescent="0.15">
      <c r="A13471" s="8">
        <v>48</v>
      </c>
      <c r="B13471" s="1" t="s">
        <v>47</v>
      </c>
      <c r="C13471" s="8">
        <v>210</v>
      </c>
      <c r="D13471" s="1" t="s">
        <v>106</v>
      </c>
      <c r="E13471" s="8">
        <v>1998</v>
      </c>
      <c r="F13471" s="9">
        <v>19032.385009990525</v>
      </c>
      <c r="G13471" s="9">
        <v>19988.09455042726</v>
      </c>
      <c r="H13471" s="9">
        <v>463198.79498622636</v>
      </c>
      <c r="I13471" s="9">
        <v>48144.359588623047</v>
      </c>
    </row>
    <row r="13472" spans="1:9" x14ac:dyDescent="0.15">
      <c r="A13472" s="8">
        <v>48</v>
      </c>
      <c r="B13472" s="1" t="s">
        <v>47</v>
      </c>
      <c r="C13472" s="8">
        <v>210</v>
      </c>
      <c r="D13472" s="1" t="s">
        <v>106</v>
      </c>
      <c r="E13472" s="8">
        <v>1999</v>
      </c>
      <c r="F13472" s="9">
        <v>18098.679265599749</v>
      </c>
      <c r="G13472" s="9">
        <v>19373.012933158934</v>
      </c>
      <c r="H13472" s="9">
        <v>446129.83072282578</v>
      </c>
      <c r="I13472" s="9">
        <v>48871.936798095703</v>
      </c>
    </row>
    <row r="13473" spans="1:9" x14ac:dyDescent="0.15">
      <c r="A13473" s="8">
        <v>48</v>
      </c>
      <c r="B13473" s="1" t="s">
        <v>47</v>
      </c>
      <c r="C13473" s="8">
        <v>210</v>
      </c>
      <c r="D13473" s="1" t="s">
        <v>106</v>
      </c>
      <c r="E13473" s="8">
        <v>2000</v>
      </c>
      <c r="F13473" s="9">
        <v>24208.183773339217</v>
      </c>
      <c r="G13473" s="9">
        <v>25871.052557042192</v>
      </c>
      <c r="H13473" s="9">
        <v>436901.79991893307</v>
      </c>
      <c r="I13473" s="9">
        <v>44696.659088134766</v>
      </c>
    </row>
    <row r="13474" spans="1:9" x14ac:dyDescent="0.15">
      <c r="A13474" s="8">
        <v>48</v>
      </c>
      <c r="B13474" s="1" t="s">
        <v>47</v>
      </c>
      <c r="C13474" s="8">
        <v>210</v>
      </c>
      <c r="D13474" s="1" t="s">
        <v>106</v>
      </c>
      <c r="E13474" s="8">
        <v>2001</v>
      </c>
      <c r="F13474" s="9">
        <v>23007.539283558948</v>
      </c>
      <c r="G13474" s="9">
        <v>24901.802287105373</v>
      </c>
      <c r="H13474" s="9">
        <v>427430.53042320925</v>
      </c>
      <c r="I13474" s="9">
        <v>38222.705841064453</v>
      </c>
    </row>
    <row r="13475" spans="1:9" x14ac:dyDescent="0.15">
      <c r="A13475" s="8">
        <v>48</v>
      </c>
      <c r="B13475" s="1" t="s">
        <v>47</v>
      </c>
      <c r="C13475" s="8">
        <v>210</v>
      </c>
      <c r="D13475" s="1" t="s">
        <v>106</v>
      </c>
      <c r="E13475" s="8">
        <v>2002</v>
      </c>
      <c r="F13475" s="9">
        <v>13500.298038312543</v>
      </c>
      <c r="G13475" s="9">
        <v>14768.540795403129</v>
      </c>
      <c r="H13475" s="9">
        <v>408571.14771924505</v>
      </c>
      <c r="I13475" s="9">
        <v>34683.052062988281</v>
      </c>
    </row>
    <row r="13476" spans="1:9" x14ac:dyDescent="0.15">
      <c r="A13476" s="8">
        <v>48</v>
      </c>
      <c r="B13476" s="1" t="s">
        <v>47</v>
      </c>
      <c r="C13476" s="8">
        <v>210</v>
      </c>
      <c r="D13476" s="1" t="s">
        <v>106</v>
      </c>
      <c r="E13476" s="8">
        <v>2003</v>
      </c>
      <c r="F13476" s="9">
        <v>10920.423153178192</v>
      </c>
      <c r="G13476" s="9">
        <v>11941.620389735241</v>
      </c>
      <c r="H13476" s="9">
        <v>388368.59888936993</v>
      </c>
      <c r="I13476" s="9">
        <v>28608.280181884766</v>
      </c>
    </row>
    <row r="13477" spans="1:9" x14ac:dyDescent="0.15">
      <c r="A13477" s="8">
        <v>48</v>
      </c>
      <c r="B13477" s="1" t="s">
        <v>47</v>
      </c>
      <c r="C13477" s="8">
        <v>210</v>
      </c>
      <c r="D13477" s="1" t="s">
        <v>106</v>
      </c>
      <c r="E13477" s="8">
        <v>2004</v>
      </c>
      <c r="F13477" s="9">
        <v>10165.353716275096</v>
      </c>
      <c r="G13477" s="9">
        <v>11050.761120633013</v>
      </c>
      <c r="H13477" s="9">
        <v>368864.61811995326</v>
      </c>
      <c r="I13477" s="9">
        <v>26063.720703125</v>
      </c>
    </row>
    <row r="13478" spans="1:9" x14ac:dyDescent="0.15">
      <c r="A13478" s="8">
        <v>48</v>
      </c>
      <c r="B13478" s="1" t="s">
        <v>47</v>
      </c>
      <c r="C13478" s="8">
        <v>210</v>
      </c>
      <c r="D13478" s="1" t="s">
        <v>106</v>
      </c>
      <c r="E13478" s="8">
        <v>2005</v>
      </c>
      <c r="F13478" s="9">
        <v>16687.13922827975</v>
      </c>
      <c r="G13478" s="9">
        <v>17911.800166479137</v>
      </c>
      <c r="H13478" s="9">
        <v>357756.14416731539</v>
      </c>
      <c r="I13478" s="9">
        <v>21656.791687011719</v>
      </c>
    </row>
    <row r="13479" spans="1:9" x14ac:dyDescent="0.15">
      <c r="A13479" s="8">
        <v>48</v>
      </c>
      <c r="B13479" s="1" t="s">
        <v>47</v>
      </c>
      <c r="C13479" s="8">
        <v>210</v>
      </c>
      <c r="D13479" s="1" t="s">
        <v>106</v>
      </c>
      <c r="E13479" s="8">
        <v>2006</v>
      </c>
      <c r="F13479" s="9">
        <v>13862.033476039069</v>
      </c>
      <c r="G13479" s="9">
        <v>14656.607322247635</v>
      </c>
      <c r="H13479" s="9">
        <v>344266.43205006176</v>
      </c>
      <c r="I13479" s="9">
        <v>25809.879302978516</v>
      </c>
    </row>
    <row r="13480" spans="1:9" x14ac:dyDescent="0.15">
      <c r="A13480" s="8">
        <v>48</v>
      </c>
      <c r="B13480" s="1" t="s">
        <v>47</v>
      </c>
      <c r="C13480" s="8">
        <v>210</v>
      </c>
      <c r="D13480" s="1" t="s">
        <v>106</v>
      </c>
      <c r="E13480" s="8">
        <v>2007</v>
      </c>
      <c r="F13480" s="9">
        <v>10271.39727989182</v>
      </c>
      <c r="G13480" s="9">
        <v>10685.188367382845</v>
      </c>
      <c r="H13480" s="9">
        <v>327866.59860368475</v>
      </c>
      <c r="I13480" s="9">
        <v>26661.798477172852</v>
      </c>
    </row>
    <row r="13481" spans="1:9" x14ac:dyDescent="0.15">
      <c r="A13481" s="8">
        <v>48</v>
      </c>
      <c r="B13481" s="1" t="s">
        <v>47</v>
      </c>
      <c r="C13481" s="8">
        <v>210</v>
      </c>
      <c r="D13481" s="1" t="s">
        <v>106</v>
      </c>
      <c r="E13481" s="8">
        <v>2008</v>
      </c>
      <c r="F13481" s="9">
        <v>12693.630558128947</v>
      </c>
      <c r="G13481" s="9">
        <v>12791.622583648936</v>
      </c>
      <c r="H13481" s="9">
        <v>314863.44961374981</v>
      </c>
      <c r="I13481" s="9">
        <v>23375.993728637695</v>
      </c>
    </row>
    <row r="13482" spans="1:9" x14ac:dyDescent="0.15">
      <c r="A13482" s="8">
        <v>48</v>
      </c>
      <c r="B13482" s="1" t="s">
        <v>47</v>
      </c>
      <c r="C13482" s="8">
        <v>210</v>
      </c>
      <c r="D13482" s="1" t="s">
        <v>106</v>
      </c>
      <c r="E13482" s="8">
        <v>2009</v>
      </c>
      <c r="F13482" s="9">
        <v>6909.4600834345438</v>
      </c>
      <c r="G13482" s="9">
        <v>7145.2841712056234</v>
      </c>
      <c r="H13482" s="9">
        <v>297236.97968055296</v>
      </c>
      <c r="I13482" s="9">
        <v>22961.444854736328</v>
      </c>
    </row>
    <row r="13483" spans="1:9" x14ac:dyDescent="0.15">
      <c r="A13483" s="8">
        <v>48</v>
      </c>
      <c r="B13483" s="1" t="s">
        <v>47</v>
      </c>
      <c r="C13483" s="8">
        <v>210</v>
      </c>
      <c r="D13483" s="1" t="s">
        <v>106</v>
      </c>
      <c r="E13483" s="8">
        <v>2010</v>
      </c>
      <c r="F13483" s="9">
        <v>13260.988471389943</v>
      </c>
      <c r="G13483" s="9">
        <v>13781.67429854305</v>
      </c>
      <c r="H13483" s="9">
        <v>287633.65524261392</v>
      </c>
      <c r="I13483" s="9">
        <v>23216.976165771484</v>
      </c>
    </row>
    <row r="13484" spans="1:9" x14ac:dyDescent="0.15">
      <c r="A13484" s="8">
        <v>48</v>
      </c>
      <c r="B13484" s="1" t="s">
        <v>47</v>
      </c>
      <c r="C13484" s="8">
        <v>210</v>
      </c>
      <c r="D13484" s="1" t="s">
        <v>106</v>
      </c>
      <c r="E13484" s="8">
        <v>2011</v>
      </c>
      <c r="F13484" s="9">
        <v>7764.2307172790734</v>
      </c>
      <c r="G13484" s="9">
        <v>7764.2307172790734</v>
      </c>
      <c r="H13484" s="9">
        <v>272768.4248758544</v>
      </c>
      <c r="I13484" s="9">
        <v>18325.101852416992</v>
      </c>
    </row>
    <row r="13485" spans="1:9" x14ac:dyDescent="0.15">
      <c r="A13485" s="8">
        <v>48</v>
      </c>
      <c r="B13485" s="1" t="s">
        <v>47</v>
      </c>
      <c r="C13485" s="8">
        <v>210</v>
      </c>
      <c r="D13485" s="1" t="s">
        <v>106</v>
      </c>
      <c r="E13485" s="8">
        <v>2012</v>
      </c>
      <c r="F13485" s="9">
        <v>10917.276870140071</v>
      </c>
      <c r="G13485" s="9">
        <v>10958.03882161619</v>
      </c>
      <c r="H13485" s="9">
        <v>262266.51857917011</v>
      </c>
      <c r="I13485" s="9">
        <v>15968.929290771484</v>
      </c>
    </row>
    <row r="13486" spans="1:9" x14ac:dyDescent="0.15">
      <c r="A13486" s="8">
        <v>48</v>
      </c>
      <c r="B13486" s="1" t="s">
        <v>47</v>
      </c>
      <c r="C13486" s="8">
        <v>210</v>
      </c>
      <c r="D13486" s="1" t="s">
        <v>106</v>
      </c>
      <c r="E13486" s="8">
        <v>2013</v>
      </c>
      <c r="F13486" s="9">
        <v>6398.8132649304544</v>
      </c>
      <c r="G13486" s="9">
        <v>6327.4963933762692</v>
      </c>
      <c r="H13486" s="9">
        <v>247960.30306971777</v>
      </c>
      <c r="I13486" s="9">
        <v>18549.846649169922</v>
      </c>
    </row>
    <row r="13487" spans="1:9" x14ac:dyDescent="0.15">
      <c r="A13487" s="8">
        <v>48</v>
      </c>
      <c r="B13487" s="1" t="s">
        <v>47</v>
      </c>
      <c r="C13487" s="8">
        <v>210</v>
      </c>
      <c r="D13487" s="1" t="s">
        <v>106</v>
      </c>
      <c r="E13487" s="8">
        <v>2014</v>
      </c>
      <c r="F13487" s="9">
        <v>5685.1058346642503</v>
      </c>
      <c r="G13487" s="9">
        <v>5491.232021915006</v>
      </c>
      <c r="H13487" s="9">
        <v>233943.35888753162</v>
      </c>
      <c r="I13487" s="9">
        <v>16572.43537902832</v>
      </c>
    </row>
    <row r="13488" spans="1:9" x14ac:dyDescent="0.15">
      <c r="A13488" s="8">
        <v>48</v>
      </c>
      <c r="B13488" s="1" t="s">
        <v>47</v>
      </c>
      <c r="C13488" s="8">
        <v>210</v>
      </c>
      <c r="D13488" s="1" t="s">
        <v>106</v>
      </c>
      <c r="E13488" s="8">
        <v>2015</v>
      </c>
      <c r="F13488" s="9">
        <v>7088.5843581286636</v>
      </c>
      <c r="G13488" s="9">
        <v>6797.9113806191208</v>
      </c>
      <c r="H13488" s="9">
        <v>222335.87145851122</v>
      </c>
      <c r="I13488" s="9">
        <v>14612.003326416016</v>
      </c>
    </row>
    <row r="13489" spans="1:9" x14ac:dyDescent="0.15">
      <c r="A13489" s="8">
        <v>48</v>
      </c>
      <c r="B13489" s="1" t="s">
        <v>47</v>
      </c>
      <c r="C13489" s="8">
        <v>220</v>
      </c>
      <c r="D13489" s="1" t="s">
        <v>107</v>
      </c>
      <c r="E13489" s="8">
        <v>1994</v>
      </c>
      <c r="F13489" s="9">
        <v>0</v>
      </c>
      <c r="G13489" s="9">
        <v>0</v>
      </c>
      <c r="H13489" s="9">
        <v>481896.22671455861</v>
      </c>
      <c r="I13489" s="9">
        <v>40348.079681396484</v>
      </c>
    </row>
    <row r="13490" spans="1:9" x14ac:dyDescent="0.15">
      <c r="A13490" s="8">
        <v>48</v>
      </c>
      <c r="B13490" s="1" t="s">
        <v>47</v>
      </c>
      <c r="C13490" s="8">
        <v>220</v>
      </c>
      <c r="D13490" s="1" t="s">
        <v>107</v>
      </c>
      <c r="E13490" s="8">
        <v>1995</v>
      </c>
      <c r="F13490" s="9">
        <v>33838.520064936056</v>
      </c>
      <c r="G13490" s="9">
        <v>35180.157835820646</v>
      </c>
      <c r="H13490" s="9">
        <v>504840.12208455219</v>
      </c>
      <c r="I13490" s="9">
        <v>43922.325134277344</v>
      </c>
    </row>
    <row r="13491" spans="1:9" x14ac:dyDescent="0.15">
      <c r="A13491" s="8">
        <v>48</v>
      </c>
      <c r="B13491" s="1" t="s">
        <v>47</v>
      </c>
      <c r="C13491" s="8">
        <v>220</v>
      </c>
      <c r="D13491" s="1" t="s">
        <v>107</v>
      </c>
      <c r="E13491" s="8">
        <v>1996</v>
      </c>
      <c r="F13491" s="9">
        <v>17748.517359193287</v>
      </c>
      <c r="G13491" s="9">
        <v>18399.570268340114</v>
      </c>
      <c r="H13491" s="9">
        <v>510420.84071086481</v>
      </c>
      <c r="I13491" s="9">
        <v>46318.130493164063</v>
      </c>
    </row>
    <row r="13492" spans="1:9" x14ac:dyDescent="0.15">
      <c r="A13492" s="8">
        <v>48</v>
      </c>
      <c r="B13492" s="1" t="s">
        <v>47</v>
      </c>
      <c r="C13492" s="8">
        <v>220</v>
      </c>
      <c r="D13492" s="1" t="s">
        <v>107</v>
      </c>
      <c r="E13492" s="8">
        <v>1997</v>
      </c>
      <c r="F13492" s="9">
        <v>18229.810053253506</v>
      </c>
      <c r="G13492" s="9">
        <v>18670.102725231762</v>
      </c>
      <c r="H13492" s="9">
        <v>516130.38672547985</v>
      </c>
      <c r="I13492" s="9">
        <v>42522.705078125</v>
      </c>
    </row>
    <row r="13493" spans="1:9" x14ac:dyDescent="0.15">
      <c r="A13493" s="8">
        <v>48</v>
      </c>
      <c r="B13493" s="1" t="s">
        <v>47</v>
      </c>
      <c r="C13493" s="8">
        <v>220</v>
      </c>
      <c r="D13493" s="1" t="s">
        <v>107</v>
      </c>
      <c r="E13493" s="8">
        <v>1998</v>
      </c>
      <c r="F13493" s="9">
        <v>22990.777293146908</v>
      </c>
      <c r="G13493" s="9">
        <v>23968.690247956987</v>
      </c>
      <c r="H13493" s="9">
        <v>526993.54402162414</v>
      </c>
      <c r="I13493" s="9">
        <v>40954.803466796875</v>
      </c>
    </row>
    <row r="13494" spans="1:9" x14ac:dyDescent="0.15">
      <c r="A13494" s="8">
        <v>48</v>
      </c>
      <c r="B13494" s="1" t="s">
        <v>47</v>
      </c>
      <c r="C13494" s="8">
        <v>220</v>
      </c>
      <c r="D13494" s="1" t="s">
        <v>107</v>
      </c>
      <c r="E13494" s="8">
        <v>1999</v>
      </c>
      <c r="F13494" s="9">
        <v>12430.734689680748</v>
      </c>
      <c r="G13494" s="9">
        <v>13206.48207098718</v>
      </c>
      <c r="H13494" s="9">
        <v>526818.65689947875</v>
      </c>
      <c r="I13494" s="9">
        <v>45026.519775390625</v>
      </c>
    </row>
    <row r="13495" spans="1:9" x14ac:dyDescent="0.15">
      <c r="A13495" s="8">
        <v>48</v>
      </c>
      <c r="B13495" s="1" t="s">
        <v>47</v>
      </c>
      <c r="C13495" s="8">
        <v>220</v>
      </c>
      <c r="D13495" s="1" t="s">
        <v>107</v>
      </c>
      <c r="E13495" s="8">
        <v>2000</v>
      </c>
      <c r="F13495" s="9">
        <v>25421.63046605773</v>
      </c>
      <c r="G13495" s="9">
        <v>26921.995060369911</v>
      </c>
      <c r="H13495" s="9">
        <v>540363.72348363791</v>
      </c>
      <c r="I13495" s="9">
        <v>42536.884307861328</v>
      </c>
    </row>
    <row r="13496" spans="1:9" x14ac:dyDescent="0.15">
      <c r="A13496" s="8">
        <v>48</v>
      </c>
      <c r="B13496" s="1" t="s">
        <v>47</v>
      </c>
      <c r="C13496" s="8">
        <v>220</v>
      </c>
      <c r="D13496" s="1" t="s">
        <v>107</v>
      </c>
      <c r="E13496" s="8">
        <v>2001</v>
      </c>
      <c r="F13496" s="9">
        <v>23064.517316858972</v>
      </c>
      <c r="G13496" s="9">
        <v>24711.993071370693</v>
      </c>
      <c r="H13496" s="9">
        <v>551354.85305575177</v>
      </c>
      <c r="I13496" s="9">
        <v>35979.339599609375</v>
      </c>
    </row>
    <row r="13497" spans="1:9" x14ac:dyDescent="0.15">
      <c r="A13497" s="8">
        <v>48</v>
      </c>
      <c r="B13497" s="1" t="s">
        <v>47</v>
      </c>
      <c r="C13497" s="8">
        <v>220</v>
      </c>
      <c r="D13497" s="1" t="s">
        <v>107</v>
      </c>
      <c r="E13497" s="8">
        <v>2002</v>
      </c>
      <c r="F13497" s="9">
        <v>12206.465967619346</v>
      </c>
      <c r="G13497" s="9">
        <v>13249.536353718699</v>
      </c>
      <c r="H13497" s="9">
        <v>550604.44020921679</v>
      </c>
      <c r="I13497" s="9">
        <v>33238.704681396484</v>
      </c>
    </row>
    <row r="13498" spans="1:9" x14ac:dyDescent="0.15">
      <c r="A13498" s="8">
        <v>48</v>
      </c>
      <c r="B13498" s="1" t="s">
        <v>47</v>
      </c>
      <c r="C13498" s="8">
        <v>220</v>
      </c>
      <c r="D13498" s="1" t="s">
        <v>107</v>
      </c>
      <c r="E13498" s="8">
        <v>2003</v>
      </c>
      <c r="F13498" s="9">
        <v>9645.752810748616</v>
      </c>
      <c r="G13498" s="9">
        <v>10445.600687418819</v>
      </c>
      <c r="H13498" s="9">
        <v>547069.14610693546</v>
      </c>
      <c r="I13498" s="9">
        <v>26699.277877807617</v>
      </c>
    </row>
    <row r="13499" spans="1:9" x14ac:dyDescent="0.15">
      <c r="A13499" s="8">
        <v>48</v>
      </c>
      <c r="B13499" s="1" t="s">
        <v>47</v>
      </c>
      <c r="C13499" s="8">
        <v>220</v>
      </c>
      <c r="D13499" s="1" t="s">
        <v>107</v>
      </c>
      <c r="E13499" s="8">
        <v>2004</v>
      </c>
      <c r="F13499" s="9">
        <v>12719.204328137379</v>
      </c>
      <c r="G13499" s="9">
        <v>13654.664736378611</v>
      </c>
      <c r="H13499" s="9">
        <v>546832.68390015699</v>
      </c>
      <c r="I13499" s="9">
        <v>24580.272674560547</v>
      </c>
    </row>
    <row r="13500" spans="1:9" x14ac:dyDescent="0.15">
      <c r="A13500" s="8">
        <v>48</v>
      </c>
      <c r="B13500" s="1" t="s">
        <v>47</v>
      </c>
      <c r="C13500" s="8">
        <v>220</v>
      </c>
      <c r="D13500" s="1" t="s">
        <v>107</v>
      </c>
      <c r="E13500" s="8">
        <v>2005</v>
      </c>
      <c r="F13500" s="9">
        <v>17880.180458717503</v>
      </c>
      <c r="G13500" s="9">
        <v>18897.687378559051</v>
      </c>
      <c r="H13500" s="9">
        <v>551845.24856108497</v>
      </c>
      <c r="I13500" s="9">
        <v>17000.511169433594</v>
      </c>
    </row>
    <row r="13501" spans="1:9" x14ac:dyDescent="0.15">
      <c r="A13501" s="8">
        <v>48</v>
      </c>
      <c r="B13501" s="1" t="s">
        <v>47</v>
      </c>
      <c r="C13501" s="8">
        <v>220</v>
      </c>
      <c r="D13501" s="1" t="s">
        <v>107</v>
      </c>
      <c r="E13501" s="8">
        <v>2006</v>
      </c>
      <c r="F13501" s="9">
        <v>13957.961165693383</v>
      </c>
      <c r="G13501" s="9">
        <v>14501.494524517613</v>
      </c>
      <c r="H13501" s="9">
        <v>552334.34181002108</v>
      </c>
      <c r="I13501" s="9">
        <v>25640.88249206543</v>
      </c>
    </row>
    <row r="13502" spans="1:9" x14ac:dyDescent="0.15">
      <c r="A13502" s="8">
        <v>48</v>
      </c>
      <c r="B13502" s="1" t="s">
        <v>47</v>
      </c>
      <c r="C13502" s="8">
        <v>220</v>
      </c>
      <c r="D13502" s="1" t="s">
        <v>107</v>
      </c>
      <c r="E13502" s="8">
        <v>2007</v>
      </c>
      <c r="F13502" s="9">
        <v>8451.5333517465351</v>
      </c>
      <c r="G13502" s="9">
        <v>8635.789951839477</v>
      </c>
      <c r="H13502" s="9">
        <v>546945.31147771981</v>
      </c>
      <c r="I13502" s="9">
        <v>28891.569137573242</v>
      </c>
    </row>
    <row r="13503" spans="1:9" x14ac:dyDescent="0.15">
      <c r="A13503" s="8">
        <v>48</v>
      </c>
      <c r="B13503" s="1" t="s">
        <v>47</v>
      </c>
      <c r="C13503" s="8">
        <v>220</v>
      </c>
      <c r="D13503" s="1" t="s">
        <v>107</v>
      </c>
      <c r="E13503" s="8">
        <v>2008</v>
      </c>
      <c r="F13503" s="9">
        <v>11741.703639524314</v>
      </c>
      <c r="G13503" s="9">
        <v>11470.21259064982</v>
      </c>
      <c r="H13503" s="9">
        <v>544527.54152216227</v>
      </c>
      <c r="I13503" s="9">
        <v>30949.455261230469</v>
      </c>
    </row>
    <row r="13504" spans="1:9" x14ac:dyDescent="0.15">
      <c r="A13504" s="8">
        <v>48</v>
      </c>
      <c r="B13504" s="1" t="s">
        <v>47</v>
      </c>
      <c r="C13504" s="8">
        <v>220</v>
      </c>
      <c r="D13504" s="1" t="s">
        <v>107</v>
      </c>
      <c r="E13504" s="8">
        <v>2009</v>
      </c>
      <c r="F13504" s="9">
        <v>6826.1133321597736</v>
      </c>
      <c r="G13504" s="9">
        <v>6852.4583490788018</v>
      </c>
      <c r="H13504" s="9">
        <v>537553.4091063306</v>
      </c>
      <c r="I13504" s="9">
        <v>32316.474914550781</v>
      </c>
    </row>
    <row r="13505" spans="1:9" x14ac:dyDescent="0.15">
      <c r="A13505" s="8">
        <v>48</v>
      </c>
      <c r="B13505" s="1" t="s">
        <v>47</v>
      </c>
      <c r="C13505" s="8">
        <v>220</v>
      </c>
      <c r="D13505" s="1" t="s">
        <v>107</v>
      </c>
      <c r="E13505" s="8">
        <v>2010</v>
      </c>
      <c r="F13505" s="9">
        <v>19357.607654386451</v>
      </c>
      <c r="G13505" s="9">
        <v>19495.319337865887</v>
      </c>
      <c r="H13505" s="9">
        <v>543399.22417629673</v>
      </c>
      <c r="I13505" s="9">
        <v>38038.951873779297</v>
      </c>
    </row>
    <row r="13506" spans="1:9" x14ac:dyDescent="0.15">
      <c r="A13506" s="8">
        <v>48</v>
      </c>
      <c r="B13506" s="1" t="s">
        <v>47</v>
      </c>
      <c r="C13506" s="8">
        <v>220</v>
      </c>
      <c r="D13506" s="1" t="s">
        <v>107</v>
      </c>
      <c r="E13506" s="8">
        <v>2011</v>
      </c>
      <c r="F13506" s="9">
        <v>19034.700521313338</v>
      </c>
      <c r="G13506" s="9">
        <v>19034.700521313338</v>
      </c>
      <c r="H13506" s="9">
        <v>548635.98405781644</v>
      </c>
      <c r="I13506" s="9">
        <v>28375.62370300293</v>
      </c>
    </row>
    <row r="13507" spans="1:9" x14ac:dyDescent="0.15">
      <c r="A13507" s="8">
        <v>48</v>
      </c>
      <c r="B13507" s="1" t="s">
        <v>47</v>
      </c>
      <c r="C13507" s="8">
        <v>220</v>
      </c>
      <c r="D13507" s="1" t="s">
        <v>107</v>
      </c>
      <c r="E13507" s="8">
        <v>2012</v>
      </c>
      <c r="F13507" s="9">
        <v>24592.386674361605</v>
      </c>
      <c r="G13507" s="9">
        <v>24656.028721404116</v>
      </c>
      <c r="H13507" s="9">
        <v>559361.10083807935</v>
      </c>
      <c r="I13507" s="9">
        <v>25220.396041870117</v>
      </c>
    </row>
    <row r="13508" spans="1:9" x14ac:dyDescent="0.15">
      <c r="A13508" s="8">
        <v>48</v>
      </c>
      <c r="B13508" s="1" t="s">
        <v>47</v>
      </c>
      <c r="C13508" s="8">
        <v>220</v>
      </c>
      <c r="D13508" s="1" t="s">
        <v>107</v>
      </c>
      <c r="E13508" s="8">
        <v>2013</v>
      </c>
      <c r="F13508" s="9">
        <v>20694.507212170804</v>
      </c>
      <c r="G13508" s="9">
        <v>20540.071873880643</v>
      </c>
      <c r="H13508" s="9">
        <v>565697.92964095145</v>
      </c>
      <c r="I13508" s="9">
        <v>27683.149337768555</v>
      </c>
    </row>
    <row r="13509" spans="1:9" x14ac:dyDescent="0.15">
      <c r="A13509" s="8">
        <v>48</v>
      </c>
      <c r="B13509" s="1" t="s">
        <v>47</v>
      </c>
      <c r="C13509" s="8">
        <v>220</v>
      </c>
      <c r="D13509" s="1" t="s">
        <v>107</v>
      </c>
      <c r="E13509" s="8">
        <v>2014</v>
      </c>
      <c r="F13509" s="9">
        <v>17878.617113964436</v>
      </c>
      <c r="G13509" s="9">
        <v>17250.094957561705</v>
      </c>
      <c r="H13509" s="9">
        <v>568583.87738230801</v>
      </c>
      <c r="I13509" s="9">
        <v>25577.68440246582</v>
      </c>
    </row>
    <row r="13510" spans="1:9" x14ac:dyDescent="0.15">
      <c r="A13510" s="8">
        <v>48</v>
      </c>
      <c r="B13510" s="1" t="s">
        <v>47</v>
      </c>
      <c r="C13510" s="8">
        <v>220</v>
      </c>
      <c r="D13510" s="1" t="s">
        <v>107</v>
      </c>
      <c r="E13510" s="8">
        <v>2015</v>
      </c>
      <c r="F13510" s="9">
        <v>18748.57008208405</v>
      </c>
      <c r="G13510" s="9">
        <v>17921.263632234648</v>
      </c>
      <c r="H13510" s="9">
        <v>572067.71409190225</v>
      </c>
      <c r="I13510" s="9">
        <v>20628.374099731445</v>
      </c>
    </row>
    <row r="13511" spans="1:9" x14ac:dyDescent="0.15">
      <c r="A13511" s="8">
        <v>48</v>
      </c>
      <c r="B13511" s="1" t="s">
        <v>47</v>
      </c>
      <c r="C13511" s="8">
        <v>230</v>
      </c>
      <c r="D13511" s="1" t="s">
        <v>108</v>
      </c>
      <c r="E13511" s="8">
        <v>1994</v>
      </c>
      <c r="F13511" s="9">
        <v>0</v>
      </c>
      <c r="G13511" s="9">
        <v>0</v>
      </c>
      <c r="H13511" s="9">
        <v>0</v>
      </c>
      <c r="I13511" s="9">
        <v>0</v>
      </c>
    </row>
    <row r="13512" spans="1:9" x14ac:dyDescent="0.15">
      <c r="A13512" s="8">
        <v>48</v>
      </c>
      <c r="B13512" s="1" t="s">
        <v>47</v>
      </c>
      <c r="C13512" s="8">
        <v>230</v>
      </c>
      <c r="D13512" s="1" t="s">
        <v>108</v>
      </c>
      <c r="E13512" s="8">
        <v>1995</v>
      </c>
      <c r="F13512" s="9">
        <v>0</v>
      </c>
      <c r="G13512" s="9">
        <v>0</v>
      </c>
      <c r="H13512" s="9">
        <v>0</v>
      </c>
      <c r="I13512" s="9">
        <v>0</v>
      </c>
    </row>
    <row r="13513" spans="1:9" x14ac:dyDescent="0.15">
      <c r="A13513" s="8">
        <v>48</v>
      </c>
      <c r="B13513" s="1" t="s">
        <v>47</v>
      </c>
      <c r="C13513" s="8">
        <v>230</v>
      </c>
      <c r="D13513" s="1" t="s">
        <v>108</v>
      </c>
      <c r="E13513" s="8">
        <v>1996</v>
      </c>
      <c r="F13513" s="9">
        <v>0</v>
      </c>
      <c r="G13513" s="9">
        <v>0</v>
      </c>
      <c r="H13513" s="9">
        <v>0</v>
      </c>
      <c r="I13513" s="9">
        <v>0</v>
      </c>
    </row>
    <row r="13514" spans="1:9" x14ac:dyDescent="0.15">
      <c r="A13514" s="8">
        <v>48</v>
      </c>
      <c r="B13514" s="1" t="s">
        <v>47</v>
      </c>
      <c r="C13514" s="8">
        <v>230</v>
      </c>
      <c r="D13514" s="1" t="s">
        <v>108</v>
      </c>
      <c r="E13514" s="8">
        <v>1997</v>
      </c>
      <c r="F13514" s="9">
        <v>0</v>
      </c>
      <c r="G13514" s="9">
        <v>0</v>
      </c>
      <c r="H13514" s="9">
        <v>0</v>
      </c>
      <c r="I13514" s="9">
        <v>0</v>
      </c>
    </row>
    <row r="13515" spans="1:9" x14ac:dyDescent="0.15">
      <c r="A13515" s="8">
        <v>48</v>
      </c>
      <c r="B13515" s="1" t="s">
        <v>47</v>
      </c>
      <c r="C13515" s="8">
        <v>230</v>
      </c>
      <c r="D13515" s="1" t="s">
        <v>108</v>
      </c>
      <c r="E13515" s="8">
        <v>1998</v>
      </c>
      <c r="F13515" s="9">
        <v>0</v>
      </c>
      <c r="G13515" s="9">
        <v>0</v>
      </c>
      <c r="H13515" s="9">
        <v>0</v>
      </c>
      <c r="I13515" s="9">
        <v>0</v>
      </c>
    </row>
    <row r="13516" spans="1:9" x14ac:dyDescent="0.15">
      <c r="A13516" s="8">
        <v>48</v>
      </c>
      <c r="B13516" s="1" t="s">
        <v>47</v>
      </c>
      <c r="C13516" s="8">
        <v>230</v>
      </c>
      <c r="D13516" s="1" t="s">
        <v>108</v>
      </c>
      <c r="E13516" s="8">
        <v>1999</v>
      </c>
      <c r="F13516" s="9">
        <v>0</v>
      </c>
      <c r="G13516" s="9">
        <v>0</v>
      </c>
      <c r="H13516" s="9">
        <v>0</v>
      </c>
      <c r="I13516" s="9">
        <v>0</v>
      </c>
    </row>
    <row r="13517" spans="1:9" x14ac:dyDescent="0.15">
      <c r="A13517" s="8">
        <v>48</v>
      </c>
      <c r="B13517" s="1" t="s">
        <v>47</v>
      </c>
      <c r="C13517" s="8">
        <v>230</v>
      </c>
      <c r="D13517" s="1" t="s">
        <v>108</v>
      </c>
      <c r="E13517" s="8">
        <v>2000</v>
      </c>
      <c r="F13517" s="9">
        <v>0</v>
      </c>
      <c r="G13517" s="9">
        <v>0</v>
      </c>
      <c r="H13517" s="9">
        <v>0</v>
      </c>
      <c r="I13517" s="9">
        <v>0</v>
      </c>
    </row>
    <row r="13518" spans="1:9" x14ac:dyDescent="0.15">
      <c r="A13518" s="8">
        <v>48</v>
      </c>
      <c r="B13518" s="1" t="s">
        <v>47</v>
      </c>
      <c r="C13518" s="8">
        <v>230</v>
      </c>
      <c r="D13518" s="1" t="s">
        <v>108</v>
      </c>
      <c r="E13518" s="8">
        <v>2001</v>
      </c>
      <c r="F13518" s="9">
        <v>0</v>
      </c>
      <c r="G13518" s="9">
        <v>0</v>
      </c>
      <c r="H13518" s="9">
        <v>0</v>
      </c>
      <c r="I13518" s="9">
        <v>0</v>
      </c>
    </row>
    <row r="13519" spans="1:9" x14ac:dyDescent="0.15">
      <c r="A13519" s="8">
        <v>48</v>
      </c>
      <c r="B13519" s="1" t="s">
        <v>47</v>
      </c>
      <c r="C13519" s="8">
        <v>230</v>
      </c>
      <c r="D13519" s="1" t="s">
        <v>108</v>
      </c>
      <c r="E13519" s="8">
        <v>2002</v>
      </c>
      <c r="F13519" s="9">
        <v>0</v>
      </c>
      <c r="G13519" s="9">
        <v>0</v>
      </c>
      <c r="H13519" s="9">
        <v>0</v>
      </c>
      <c r="I13519" s="9">
        <v>0</v>
      </c>
    </row>
    <row r="13520" spans="1:9" x14ac:dyDescent="0.15">
      <c r="A13520" s="8">
        <v>48</v>
      </c>
      <c r="B13520" s="1" t="s">
        <v>47</v>
      </c>
      <c r="C13520" s="8">
        <v>230</v>
      </c>
      <c r="D13520" s="1" t="s">
        <v>108</v>
      </c>
      <c r="E13520" s="8">
        <v>2003</v>
      </c>
      <c r="F13520" s="9">
        <v>0</v>
      </c>
      <c r="G13520" s="9">
        <v>0</v>
      </c>
      <c r="H13520" s="9">
        <v>0</v>
      </c>
      <c r="I13520" s="9">
        <v>0</v>
      </c>
    </row>
    <row r="13521" spans="1:9" x14ac:dyDescent="0.15">
      <c r="A13521" s="8">
        <v>48</v>
      </c>
      <c r="B13521" s="1" t="s">
        <v>47</v>
      </c>
      <c r="C13521" s="8">
        <v>230</v>
      </c>
      <c r="D13521" s="1" t="s">
        <v>108</v>
      </c>
      <c r="E13521" s="8">
        <v>2004</v>
      </c>
      <c r="F13521" s="9">
        <v>0</v>
      </c>
      <c r="G13521" s="9">
        <v>0</v>
      </c>
      <c r="H13521" s="9">
        <v>0</v>
      </c>
      <c r="I13521" s="9">
        <v>0</v>
      </c>
    </row>
    <row r="13522" spans="1:9" x14ac:dyDescent="0.15">
      <c r="A13522" s="8">
        <v>48</v>
      </c>
      <c r="B13522" s="1" t="s">
        <v>47</v>
      </c>
      <c r="C13522" s="8">
        <v>230</v>
      </c>
      <c r="D13522" s="1" t="s">
        <v>108</v>
      </c>
      <c r="E13522" s="8">
        <v>2005</v>
      </c>
      <c r="F13522" s="9">
        <v>0</v>
      </c>
      <c r="G13522" s="9">
        <v>0</v>
      </c>
      <c r="H13522" s="9">
        <v>0</v>
      </c>
      <c r="I13522" s="9">
        <v>0</v>
      </c>
    </row>
    <row r="13523" spans="1:9" x14ac:dyDescent="0.15">
      <c r="A13523" s="8">
        <v>48</v>
      </c>
      <c r="B13523" s="1" t="s">
        <v>47</v>
      </c>
      <c r="C13523" s="8">
        <v>230</v>
      </c>
      <c r="D13523" s="1" t="s">
        <v>108</v>
      </c>
      <c r="E13523" s="8">
        <v>2006</v>
      </c>
      <c r="F13523" s="9">
        <v>0</v>
      </c>
      <c r="G13523" s="9">
        <v>0</v>
      </c>
      <c r="H13523" s="9">
        <v>0</v>
      </c>
      <c r="I13523" s="9">
        <v>0</v>
      </c>
    </row>
    <row r="13524" spans="1:9" x14ac:dyDescent="0.15">
      <c r="A13524" s="8">
        <v>48</v>
      </c>
      <c r="B13524" s="1" t="s">
        <v>47</v>
      </c>
      <c r="C13524" s="8">
        <v>230</v>
      </c>
      <c r="D13524" s="1" t="s">
        <v>108</v>
      </c>
      <c r="E13524" s="8">
        <v>2007</v>
      </c>
      <c r="F13524" s="9">
        <v>0</v>
      </c>
      <c r="G13524" s="9">
        <v>0</v>
      </c>
      <c r="H13524" s="9">
        <v>0</v>
      </c>
      <c r="I13524" s="9">
        <v>0</v>
      </c>
    </row>
    <row r="13525" spans="1:9" x14ac:dyDescent="0.15">
      <c r="A13525" s="8">
        <v>48</v>
      </c>
      <c r="B13525" s="1" t="s">
        <v>47</v>
      </c>
      <c r="C13525" s="8">
        <v>230</v>
      </c>
      <c r="D13525" s="1" t="s">
        <v>108</v>
      </c>
      <c r="E13525" s="8">
        <v>2008</v>
      </c>
      <c r="F13525" s="9">
        <v>0</v>
      </c>
      <c r="G13525" s="9">
        <v>0</v>
      </c>
      <c r="H13525" s="9">
        <v>0</v>
      </c>
      <c r="I13525" s="9">
        <v>0</v>
      </c>
    </row>
    <row r="13526" spans="1:9" x14ac:dyDescent="0.15">
      <c r="A13526" s="8">
        <v>48</v>
      </c>
      <c r="B13526" s="1" t="s">
        <v>47</v>
      </c>
      <c r="C13526" s="8">
        <v>230</v>
      </c>
      <c r="D13526" s="1" t="s">
        <v>108</v>
      </c>
      <c r="E13526" s="8">
        <v>2009</v>
      </c>
      <c r="F13526" s="9">
        <v>0</v>
      </c>
      <c r="G13526" s="9">
        <v>0</v>
      </c>
      <c r="H13526" s="9">
        <v>0</v>
      </c>
      <c r="I13526" s="9">
        <v>0</v>
      </c>
    </row>
    <row r="13527" spans="1:9" x14ac:dyDescent="0.15">
      <c r="A13527" s="8">
        <v>48</v>
      </c>
      <c r="B13527" s="1" t="s">
        <v>47</v>
      </c>
      <c r="C13527" s="8">
        <v>230</v>
      </c>
      <c r="D13527" s="1" t="s">
        <v>108</v>
      </c>
      <c r="E13527" s="8">
        <v>2010</v>
      </c>
      <c r="F13527" s="9">
        <v>0</v>
      </c>
      <c r="G13527" s="9">
        <v>0</v>
      </c>
      <c r="H13527" s="9">
        <v>0</v>
      </c>
      <c r="I13527" s="9">
        <v>0</v>
      </c>
    </row>
    <row r="13528" spans="1:9" x14ac:dyDescent="0.15">
      <c r="A13528" s="8">
        <v>48</v>
      </c>
      <c r="B13528" s="1" t="s">
        <v>47</v>
      </c>
      <c r="C13528" s="8">
        <v>230</v>
      </c>
      <c r="D13528" s="1" t="s">
        <v>108</v>
      </c>
      <c r="E13528" s="8">
        <v>2011</v>
      </c>
      <c r="F13528" s="9">
        <v>0</v>
      </c>
      <c r="G13528" s="9">
        <v>0</v>
      </c>
      <c r="H13528" s="9">
        <v>0</v>
      </c>
      <c r="I13528" s="9">
        <v>0</v>
      </c>
    </row>
    <row r="13529" spans="1:9" x14ac:dyDescent="0.15">
      <c r="A13529" s="8">
        <v>48</v>
      </c>
      <c r="B13529" s="1" t="s">
        <v>47</v>
      </c>
      <c r="C13529" s="8">
        <v>230</v>
      </c>
      <c r="D13529" s="1" t="s">
        <v>108</v>
      </c>
      <c r="E13529" s="8">
        <v>2012</v>
      </c>
      <c r="F13529" s="9">
        <v>0</v>
      </c>
      <c r="G13529" s="9">
        <v>0</v>
      </c>
      <c r="H13529" s="9">
        <v>0</v>
      </c>
      <c r="I13529" s="9">
        <v>0</v>
      </c>
    </row>
    <row r="13530" spans="1:9" x14ac:dyDescent="0.15">
      <c r="A13530" s="8">
        <v>48</v>
      </c>
      <c r="B13530" s="1" t="s">
        <v>47</v>
      </c>
      <c r="C13530" s="8">
        <v>230</v>
      </c>
      <c r="D13530" s="1" t="s">
        <v>108</v>
      </c>
      <c r="E13530" s="8">
        <v>2013</v>
      </c>
      <c r="F13530" s="9">
        <v>0</v>
      </c>
      <c r="G13530" s="9">
        <v>0</v>
      </c>
      <c r="H13530" s="9">
        <v>0</v>
      </c>
      <c r="I13530" s="9">
        <v>0</v>
      </c>
    </row>
    <row r="13531" spans="1:9" x14ac:dyDescent="0.15">
      <c r="A13531" s="8">
        <v>48</v>
      </c>
      <c r="B13531" s="1" t="s">
        <v>47</v>
      </c>
      <c r="C13531" s="8">
        <v>230</v>
      </c>
      <c r="D13531" s="1" t="s">
        <v>108</v>
      </c>
      <c r="E13531" s="8">
        <v>2014</v>
      </c>
      <c r="F13531" s="9">
        <v>0</v>
      </c>
      <c r="G13531" s="9">
        <v>0</v>
      </c>
      <c r="H13531" s="9">
        <v>0</v>
      </c>
      <c r="I13531" s="9">
        <v>0</v>
      </c>
    </row>
    <row r="13532" spans="1:9" x14ac:dyDescent="0.15">
      <c r="A13532" s="8">
        <v>48</v>
      </c>
      <c r="B13532" s="1" t="s">
        <v>47</v>
      </c>
      <c r="C13532" s="8">
        <v>230</v>
      </c>
      <c r="D13532" s="1" t="s">
        <v>108</v>
      </c>
      <c r="E13532" s="8">
        <v>2015</v>
      </c>
      <c r="F13532" s="9">
        <v>0</v>
      </c>
      <c r="G13532" s="9">
        <v>0</v>
      </c>
      <c r="H13532" s="9">
        <v>0</v>
      </c>
      <c r="I13532" s="9">
        <v>0</v>
      </c>
    </row>
    <row r="13533" spans="1:9" x14ac:dyDescent="0.15">
      <c r="A13533" s="8">
        <v>48</v>
      </c>
      <c r="B13533" s="1" t="s">
        <v>47</v>
      </c>
      <c r="C13533" s="8">
        <v>310</v>
      </c>
      <c r="D13533" s="1" t="s">
        <v>109</v>
      </c>
      <c r="E13533" s="8">
        <v>1994</v>
      </c>
      <c r="F13533" s="9">
        <v>0</v>
      </c>
      <c r="G13533" s="9">
        <v>0</v>
      </c>
      <c r="H13533" s="9">
        <v>11932.132055503986</v>
      </c>
      <c r="I13533" s="9">
        <v>3309.9300861358643</v>
      </c>
    </row>
    <row r="13534" spans="1:9" x14ac:dyDescent="0.15">
      <c r="A13534" s="8">
        <v>48</v>
      </c>
      <c r="B13534" s="1" t="s">
        <v>47</v>
      </c>
      <c r="C13534" s="8">
        <v>310</v>
      </c>
      <c r="D13534" s="1" t="s">
        <v>109</v>
      </c>
      <c r="E13534" s="8">
        <v>1995</v>
      </c>
      <c r="F13534" s="9">
        <v>2611.4139432091861</v>
      </c>
      <c r="G13534" s="9">
        <v>2404.9007019798905</v>
      </c>
      <c r="H13534" s="9">
        <v>11819.075399630889</v>
      </c>
      <c r="I13534" s="9">
        <v>3185.1644515991211</v>
      </c>
    </row>
    <row r="13535" spans="1:9" x14ac:dyDescent="0.15">
      <c r="A13535" s="8">
        <v>48</v>
      </c>
      <c r="B13535" s="1" t="s">
        <v>47</v>
      </c>
      <c r="C13535" s="8">
        <v>310</v>
      </c>
      <c r="D13535" s="1" t="s">
        <v>109</v>
      </c>
      <c r="E13535" s="8">
        <v>1996</v>
      </c>
      <c r="F13535" s="9">
        <v>2278.1318182702021</v>
      </c>
      <c r="G13535" s="9">
        <v>2092.5641003000455</v>
      </c>
      <c r="H13535" s="9">
        <v>11417.539725717292</v>
      </c>
      <c r="I13535" s="9">
        <v>3138.2513046264648</v>
      </c>
    </row>
    <row r="13536" spans="1:9" x14ac:dyDescent="0.15">
      <c r="A13536" s="8">
        <v>48</v>
      </c>
      <c r="B13536" s="1" t="s">
        <v>47</v>
      </c>
      <c r="C13536" s="8">
        <v>310</v>
      </c>
      <c r="D13536" s="1" t="s">
        <v>109</v>
      </c>
      <c r="E13536" s="8">
        <v>1997</v>
      </c>
      <c r="F13536" s="9">
        <v>2065.9436763324884</v>
      </c>
      <c r="G13536" s="9">
        <v>1887.726765854366</v>
      </c>
      <c r="H13536" s="9">
        <v>10895.900082683522</v>
      </c>
      <c r="I13536" s="9">
        <v>2989.2086982727051</v>
      </c>
    </row>
    <row r="13537" spans="1:9" x14ac:dyDescent="0.15">
      <c r="A13537" s="8">
        <v>48</v>
      </c>
      <c r="B13537" s="1" t="s">
        <v>47</v>
      </c>
      <c r="C13537" s="8">
        <v>310</v>
      </c>
      <c r="D13537" s="1" t="s">
        <v>109</v>
      </c>
      <c r="E13537" s="8">
        <v>1998</v>
      </c>
      <c r="F13537" s="9">
        <v>2129.8827549088828</v>
      </c>
      <c r="G13537" s="9">
        <v>1955.1171422511522</v>
      </c>
      <c r="H13537" s="9">
        <v>10551.728911999124</v>
      </c>
      <c r="I13537" s="9">
        <v>2818.9949989318848</v>
      </c>
    </row>
    <row r="13538" spans="1:9" x14ac:dyDescent="0.15">
      <c r="A13538" s="8">
        <v>48</v>
      </c>
      <c r="B13538" s="1" t="s">
        <v>47</v>
      </c>
      <c r="C13538" s="8">
        <v>310</v>
      </c>
      <c r="D13538" s="1" t="s">
        <v>109</v>
      </c>
      <c r="E13538" s="8">
        <v>1999</v>
      </c>
      <c r="F13538" s="9">
        <v>1991.6796640972955</v>
      </c>
      <c r="G13538" s="9">
        <v>1866.5051735261429</v>
      </c>
      <c r="H13538" s="9">
        <v>10191.573893662675</v>
      </c>
      <c r="I13538" s="9">
        <v>2720.7489013671875</v>
      </c>
    </row>
    <row r="13539" spans="1:9" x14ac:dyDescent="0.15">
      <c r="A13539" s="8">
        <v>48</v>
      </c>
      <c r="B13539" s="1" t="s">
        <v>47</v>
      </c>
      <c r="C13539" s="8">
        <v>310</v>
      </c>
      <c r="D13539" s="1" t="s">
        <v>109</v>
      </c>
      <c r="E13539" s="8">
        <v>2000</v>
      </c>
      <c r="F13539" s="9">
        <v>2569.3281546736634</v>
      </c>
      <c r="G13539" s="9">
        <v>2464.0778622885059</v>
      </c>
      <c r="H13539" s="9">
        <v>10504.99264873713</v>
      </c>
      <c r="I13539" s="9">
        <v>2771.0835933685303</v>
      </c>
    </row>
    <row r="13540" spans="1:9" x14ac:dyDescent="0.15">
      <c r="A13540" s="8">
        <v>48</v>
      </c>
      <c r="B13540" s="1" t="s">
        <v>47</v>
      </c>
      <c r="C13540" s="8">
        <v>310</v>
      </c>
      <c r="D13540" s="1" t="s">
        <v>109</v>
      </c>
      <c r="E13540" s="8">
        <v>2001</v>
      </c>
      <c r="F13540" s="9">
        <v>2955.2825588815731</v>
      </c>
      <c r="G13540" s="9">
        <v>2855.8288704660981</v>
      </c>
      <c r="H13540" s="9">
        <v>11144.023765789329</v>
      </c>
      <c r="I13540" s="9">
        <v>2818.4173107147217</v>
      </c>
    </row>
    <row r="13541" spans="1:9" x14ac:dyDescent="0.15">
      <c r="A13541" s="8">
        <v>48</v>
      </c>
      <c r="B13541" s="1" t="s">
        <v>47</v>
      </c>
      <c r="C13541" s="8">
        <v>310</v>
      </c>
      <c r="D13541" s="1" t="s">
        <v>109</v>
      </c>
      <c r="E13541" s="8">
        <v>2002</v>
      </c>
      <c r="F13541" s="9">
        <v>1907.798694540003</v>
      </c>
      <c r="G13541" s="9">
        <v>1857.7264291378474</v>
      </c>
      <c r="H13541" s="9">
        <v>10650.102014481974</v>
      </c>
      <c r="I13541" s="9">
        <v>2592.5741195678711</v>
      </c>
    </row>
    <row r="13542" spans="1:9" x14ac:dyDescent="0.15">
      <c r="A13542" s="8">
        <v>48</v>
      </c>
      <c r="B13542" s="1" t="s">
        <v>47</v>
      </c>
      <c r="C13542" s="8">
        <v>310</v>
      </c>
      <c r="D13542" s="1" t="s">
        <v>109</v>
      </c>
      <c r="E13542" s="8">
        <v>2003</v>
      </c>
      <c r="F13542" s="9">
        <v>1613.0170779569892</v>
      </c>
      <c r="G13542" s="9">
        <v>1594.6181922958278</v>
      </c>
      <c r="H13542" s="9">
        <v>9997.3010025225103</v>
      </c>
      <c r="I13542" s="9">
        <v>2340.8932685852051</v>
      </c>
    </row>
    <row r="13543" spans="1:9" x14ac:dyDescent="0.15">
      <c r="A13543" s="8">
        <v>48</v>
      </c>
      <c r="B13543" s="1" t="s">
        <v>47</v>
      </c>
      <c r="C13543" s="8">
        <v>310</v>
      </c>
      <c r="D13543" s="1" t="s">
        <v>109</v>
      </c>
      <c r="E13543" s="8">
        <v>2004</v>
      </c>
      <c r="F13543" s="9">
        <v>1786.1672824018804</v>
      </c>
      <c r="G13543" s="9">
        <v>1779.0212471184686</v>
      </c>
      <c r="H13543" s="9">
        <v>9666.6592404756502</v>
      </c>
      <c r="I13543" s="9">
        <v>2260.7028484344482</v>
      </c>
    </row>
    <row r="13544" spans="1:9" x14ac:dyDescent="0.15">
      <c r="A13544" s="8">
        <v>48</v>
      </c>
      <c r="B13544" s="1" t="s">
        <v>47</v>
      </c>
      <c r="C13544" s="8">
        <v>310</v>
      </c>
      <c r="D13544" s="1" t="s">
        <v>109</v>
      </c>
      <c r="E13544" s="8">
        <v>2005</v>
      </c>
      <c r="F13544" s="9">
        <v>2942.3898851599893</v>
      </c>
      <c r="G13544" s="9">
        <v>2935.0545662215723</v>
      </c>
      <c r="H13544" s="9">
        <v>10561.823898741863</v>
      </c>
      <c r="I13544" s="9">
        <v>2389.7967338562012</v>
      </c>
    </row>
    <row r="13545" spans="1:9" x14ac:dyDescent="0.15">
      <c r="A13545" s="8">
        <v>48</v>
      </c>
      <c r="B13545" s="1" t="s">
        <v>47</v>
      </c>
      <c r="C13545" s="8">
        <v>310</v>
      </c>
      <c r="D13545" s="1" t="s">
        <v>109</v>
      </c>
      <c r="E13545" s="8">
        <v>2006</v>
      </c>
      <c r="F13545" s="9">
        <v>2209.9546214328343</v>
      </c>
      <c r="G13545" s="9">
        <v>2203.8351292735256</v>
      </c>
      <c r="H13545" s="9">
        <v>10536.868559180659</v>
      </c>
      <c r="I13545" s="9">
        <v>2387.3131275177002</v>
      </c>
    </row>
    <row r="13546" spans="1:9" x14ac:dyDescent="0.15">
      <c r="A13546" s="8">
        <v>48</v>
      </c>
      <c r="B13546" s="1" t="s">
        <v>47</v>
      </c>
      <c r="C13546" s="8">
        <v>310</v>
      </c>
      <c r="D13546" s="1" t="s">
        <v>109</v>
      </c>
      <c r="E13546" s="8">
        <v>2007</v>
      </c>
      <c r="F13546" s="9">
        <v>1429.632327035659</v>
      </c>
      <c r="G13546" s="9">
        <v>1421.6034184597268</v>
      </c>
      <c r="H13546" s="9">
        <v>9734.9476658154508</v>
      </c>
      <c r="I13546" s="9">
        <v>2203.6952972412109</v>
      </c>
    </row>
    <row r="13547" spans="1:9" x14ac:dyDescent="0.15">
      <c r="A13547" s="8">
        <v>48</v>
      </c>
      <c r="B13547" s="1" t="s">
        <v>47</v>
      </c>
      <c r="C13547" s="8">
        <v>310</v>
      </c>
      <c r="D13547" s="1" t="s">
        <v>109</v>
      </c>
      <c r="E13547" s="8">
        <v>2008</v>
      </c>
      <c r="F13547" s="9">
        <v>1829.3448183411349</v>
      </c>
      <c r="G13547" s="9">
        <v>1814.3812398933248</v>
      </c>
      <c r="H13547" s="9">
        <v>9495.0285518883575</v>
      </c>
      <c r="I13547" s="9">
        <v>2173.8018989562988</v>
      </c>
    </row>
    <row r="13548" spans="1:9" x14ac:dyDescent="0.15">
      <c r="A13548" s="8">
        <v>48</v>
      </c>
      <c r="B13548" s="1" t="s">
        <v>47</v>
      </c>
      <c r="C13548" s="8">
        <v>310</v>
      </c>
      <c r="D13548" s="1" t="s">
        <v>109</v>
      </c>
      <c r="E13548" s="8">
        <v>2009</v>
      </c>
      <c r="F13548" s="9">
        <v>873.91789523315788</v>
      </c>
      <c r="G13548" s="9">
        <v>863.65135097985478</v>
      </c>
      <c r="H13548" s="9">
        <v>8355.0080616549458</v>
      </c>
      <c r="I13548" s="9">
        <v>1911.2194776535034</v>
      </c>
    </row>
    <row r="13549" spans="1:9" x14ac:dyDescent="0.15">
      <c r="A13549" s="8">
        <v>48</v>
      </c>
      <c r="B13549" s="1" t="s">
        <v>47</v>
      </c>
      <c r="C13549" s="8">
        <v>310</v>
      </c>
      <c r="D13549" s="1" t="s">
        <v>109</v>
      </c>
      <c r="E13549" s="8">
        <v>2010</v>
      </c>
      <c r="F13549" s="9">
        <v>2583.6699835905833</v>
      </c>
      <c r="G13549" s="9">
        <v>2554.7888751469745</v>
      </c>
      <c r="H13549" s="9">
        <v>9146.695931390148</v>
      </c>
      <c r="I13549" s="9">
        <v>2012.908935546875</v>
      </c>
    </row>
    <row r="13550" spans="1:9" x14ac:dyDescent="0.15">
      <c r="A13550" s="8">
        <v>48</v>
      </c>
      <c r="B13550" s="1" t="s">
        <v>47</v>
      </c>
      <c r="C13550" s="8">
        <v>310</v>
      </c>
      <c r="D13550" s="1" t="s">
        <v>109</v>
      </c>
      <c r="E13550" s="8">
        <v>2011</v>
      </c>
      <c r="F13550" s="9">
        <v>1373.1588506303062</v>
      </c>
      <c r="G13550" s="9">
        <v>1373.1588506303062</v>
      </c>
      <c r="H13550" s="9">
        <v>8589.6892245697054</v>
      </c>
      <c r="I13550" s="9">
        <v>1833.0521583557129</v>
      </c>
    </row>
    <row r="13551" spans="1:9" x14ac:dyDescent="0.15">
      <c r="A13551" s="8">
        <v>48</v>
      </c>
      <c r="B13551" s="1" t="s">
        <v>47</v>
      </c>
      <c r="C13551" s="8">
        <v>310</v>
      </c>
      <c r="D13551" s="1" t="s">
        <v>109</v>
      </c>
      <c r="E13551" s="8">
        <v>2012</v>
      </c>
      <c r="F13551" s="9">
        <v>2249.08887364673</v>
      </c>
      <c r="G13551" s="9">
        <v>2246.5381726632882</v>
      </c>
      <c r="H13551" s="9">
        <v>9023.6032086916712</v>
      </c>
      <c r="I13551" s="9">
        <v>1860.7271909713745</v>
      </c>
    </row>
    <row r="13552" spans="1:9" x14ac:dyDescent="0.15">
      <c r="A13552" s="8">
        <v>48</v>
      </c>
      <c r="B13552" s="1" t="s">
        <v>47</v>
      </c>
      <c r="C13552" s="8">
        <v>310</v>
      </c>
      <c r="D13552" s="1" t="s">
        <v>109</v>
      </c>
      <c r="E13552" s="8">
        <v>2013</v>
      </c>
      <c r="F13552" s="9">
        <v>1078.9682856682234</v>
      </c>
      <c r="G13552" s="9">
        <v>1053.5487684861735</v>
      </c>
      <c r="H13552" s="9">
        <v>8172.9618468657691</v>
      </c>
      <c r="I13552" s="9">
        <v>1736.0838651657104</v>
      </c>
    </row>
    <row r="13553" spans="1:9" x14ac:dyDescent="0.15">
      <c r="A13553" s="8">
        <v>48</v>
      </c>
      <c r="B13553" s="1" t="s">
        <v>47</v>
      </c>
      <c r="C13553" s="8">
        <v>310</v>
      </c>
      <c r="D13553" s="1" t="s">
        <v>109</v>
      </c>
      <c r="E13553" s="8">
        <v>2014</v>
      </c>
      <c r="F13553" s="9">
        <v>937.48478315436967</v>
      </c>
      <c r="G13553" s="9">
        <v>901.74628544343193</v>
      </c>
      <c r="H13553" s="9">
        <v>7350.0231118920183</v>
      </c>
      <c r="I13553" s="9">
        <v>1558.5982799530029</v>
      </c>
    </row>
    <row r="13554" spans="1:9" x14ac:dyDescent="0.15">
      <c r="A13554" s="8">
        <v>48</v>
      </c>
      <c r="B13554" s="1" t="s">
        <v>47</v>
      </c>
      <c r="C13554" s="8">
        <v>310</v>
      </c>
      <c r="D13554" s="1" t="s">
        <v>109</v>
      </c>
      <c r="E13554" s="8">
        <v>2015</v>
      </c>
      <c r="F13554" s="9">
        <v>1040.462282581201</v>
      </c>
      <c r="G13554" s="9">
        <v>986.50400485349314</v>
      </c>
      <c r="H13554" s="9">
        <v>6785.5013077040157</v>
      </c>
      <c r="I13554" s="9">
        <v>1484.4313859939575</v>
      </c>
    </row>
    <row r="13555" spans="1:9" x14ac:dyDescent="0.15">
      <c r="A13555" s="8">
        <v>48</v>
      </c>
      <c r="B13555" s="1" t="s">
        <v>47</v>
      </c>
      <c r="C13555" s="8">
        <v>321</v>
      </c>
      <c r="D13555" s="1" t="s">
        <v>99</v>
      </c>
      <c r="E13555" s="8">
        <v>1994</v>
      </c>
      <c r="F13555" s="9">
        <v>0</v>
      </c>
      <c r="G13555" s="9">
        <v>0</v>
      </c>
      <c r="H13555" s="9">
        <v>17311.74122448506</v>
      </c>
      <c r="I13555" s="9">
        <v>105863.45672607422</v>
      </c>
    </row>
    <row r="13556" spans="1:9" x14ac:dyDescent="0.15">
      <c r="A13556" s="8">
        <v>48</v>
      </c>
      <c r="B13556" s="1" t="s">
        <v>47</v>
      </c>
      <c r="C13556" s="8">
        <v>321</v>
      </c>
      <c r="D13556" s="1" t="s">
        <v>99</v>
      </c>
      <c r="E13556" s="8">
        <v>1995</v>
      </c>
      <c r="F13556" s="9">
        <v>35064.54825746626</v>
      </c>
      <c r="G13556" s="9">
        <v>6126.3394192890364</v>
      </c>
      <c r="H13556" s="9">
        <v>13274.317460572238</v>
      </c>
      <c r="I13556" s="9">
        <v>67835.334777832031</v>
      </c>
    </row>
    <row r="13557" spans="1:9" x14ac:dyDescent="0.15">
      <c r="A13557" s="8">
        <v>48</v>
      </c>
      <c r="B13557" s="1" t="s">
        <v>47</v>
      </c>
      <c r="C13557" s="8">
        <v>321</v>
      </c>
      <c r="D13557" s="1" t="s">
        <v>99</v>
      </c>
      <c r="E13557" s="8">
        <v>1996</v>
      </c>
      <c r="F13557" s="9">
        <v>36806.171313298153</v>
      </c>
      <c r="G13557" s="9">
        <v>7943.3577307937394</v>
      </c>
      <c r="H13557" s="9">
        <v>13424.292807791744</v>
      </c>
      <c r="I13557" s="9">
        <v>52442.695617675781</v>
      </c>
    </row>
    <row r="13558" spans="1:9" x14ac:dyDescent="0.15">
      <c r="A13558" s="8">
        <v>48</v>
      </c>
      <c r="B13558" s="1" t="s">
        <v>47</v>
      </c>
      <c r="C13558" s="8">
        <v>321</v>
      </c>
      <c r="D13558" s="1" t="s">
        <v>99</v>
      </c>
      <c r="E13558" s="8">
        <v>1997</v>
      </c>
      <c r="F13558" s="9">
        <v>35213.983684547908</v>
      </c>
      <c r="G13558" s="9">
        <v>8594.4417665656129</v>
      </c>
      <c r="H13558" s="9">
        <v>14137.301318678958</v>
      </c>
      <c r="I13558" s="9">
        <v>45769.844055175781</v>
      </c>
    </row>
    <row r="13559" spans="1:9" x14ac:dyDescent="0.15">
      <c r="A13559" s="8">
        <v>48</v>
      </c>
      <c r="B13559" s="1" t="s">
        <v>47</v>
      </c>
      <c r="C13559" s="8">
        <v>321</v>
      </c>
      <c r="D13559" s="1" t="s">
        <v>99</v>
      </c>
      <c r="E13559" s="8">
        <v>1998</v>
      </c>
      <c r="F13559" s="9">
        <v>32344.277492750436</v>
      </c>
      <c r="G13559" s="9">
        <v>8776.5368846196834</v>
      </c>
      <c r="H13559" s="9">
        <v>14613.796007116016</v>
      </c>
      <c r="I13559" s="9">
        <v>41034.004211425781</v>
      </c>
    </row>
    <row r="13560" spans="1:9" x14ac:dyDescent="0.15">
      <c r="A13560" s="8">
        <v>48</v>
      </c>
      <c r="B13560" s="1" t="s">
        <v>47</v>
      </c>
      <c r="C13560" s="8">
        <v>321</v>
      </c>
      <c r="D13560" s="1" t="s">
        <v>99</v>
      </c>
      <c r="E13560" s="8">
        <v>1999</v>
      </c>
      <c r="F13560" s="9">
        <v>31551.652142475359</v>
      </c>
      <c r="G13560" s="9">
        <v>8733.3523102331328</v>
      </c>
      <c r="H13560" s="9">
        <v>14767.35499107927</v>
      </c>
      <c r="I13560" s="9">
        <v>39093.368530273438</v>
      </c>
    </row>
    <row r="13561" spans="1:9" x14ac:dyDescent="0.15">
      <c r="A13561" s="8">
        <v>48</v>
      </c>
      <c r="B13561" s="1" t="s">
        <v>47</v>
      </c>
      <c r="C13561" s="8">
        <v>321</v>
      </c>
      <c r="D13561" s="1" t="s">
        <v>99</v>
      </c>
      <c r="E13561" s="8">
        <v>2000</v>
      </c>
      <c r="F13561" s="9">
        <v>32674.110366938228</v>
      </c>
      <c r="G13561" s="9">
        <v>9250.4886279145503</v>
      </c>
      <c r="H13561" s="9">
        <v>15347.895459225843</v>
      </c>
      <c r="I13561" s="9">
        <v>37231.464385986328</v>
      </c>
    </row>
    <row r="13562" spans="1:9" x14ac:dyDescent="0.15">
      <c r="A13562" s="8">
        <v>48</v>
      </c>
      <c r="B13562" s="1" t="s">
        <v>47</v>
      </c>
      <c r="C13562" s="8">
        <v>321</v>
      </c>
      <c r="D13562" s="1" t="s">
        <v>99</v>
      </c>
      <c r="E13562" s="8">
        <v>2001</v>
      </c>
      <c r="F13562" s="9">
        <v>31651.825262347218</v>
      </c>
      <c r="G13562" s="9">
        <v>10701.529460581096</v>
      </c>
      <c r="H13562" s="9">
        <v>17038.640112818201</v>
      </c>
      <c r="I13562" s="9">
        <v>36364.490509033203</v>
      </c>
    </row>
    <row r="13563" spans="1:9" x14ac:dyDescent="0.15">
      <c r="A13563" s="8">
        <v>48</v>
      </c>
      <c r="B13563" s="1" t="s">
        <v>47</v>
      </c>
      <c r="C13563" s="8">
        <v>321</v>
      </c>
      <c r="D13563" s="1" t="s">
        <v>99</v>
      </c>
      <c r="E13563" s="8">
        <v>2002</v>
      </c>
      <c r="F13563" s="9">
        <v>12357.107759705366</v>
      </c>
      <c r="G13563" s="9">
        <v>4470.4421468634355</v>
      </c>
      <c r="H13563" s="9">
        <v>11505.65736874383</v>
      </c>
      <c r="I13563" s="9">
        <v>25948.455810546875</v>
      </c>
    </row>
    <row r="13564" spans="1:9" x14ac:dyDescent="0.15">
      <c r="A13564" s="8">
        <v>48</v>
      </c>
      <c r="B13564" s="1" t="s">
        <v>47</v>
      </c>
      <c r="C13564" s="8">
        <v>321</v>
      </c>
      <c r="D13564" s="1" t="s">
        <v>99</v>
      </c>
      <c r="E13564" s="8">
        <v>2003</v>
      </c>
      <c r="F13564" s="9">
        <v>7508.7425787687662</v>
      </c>
      <c r="G13564" s="9">
        <v>2647.8694164202284</v>
      </c>
      <c r="H13564" s="9">
        <v>7398.5288189527128</v>
      </c>
      <c r="I13564" s="9">
        <v>16381.523132324219</v>
      </c>
    </row>
    <row r="13565" spans="1:9" x14ac:dyDescent="0.15">
      <c r="A13565" s="8">
        <v>48</v>
      </c>
      <c r="B13565" s="1" t="s">
        <v>47</v>
      </c>
      <c r="C13565" s="8">
        <v>321</v>
      </c>
      <c r="D13565" s="1" t="s">
        <v>99</v>
      </c>
      <c r="E13565" s="8">
        <v>2004</v>
      </c>
      <c r="F13565" s="9">
        <v>6824.2546417976464</v>
      </c>
      <c r="G13565" s="9">
        <v>2781.7313197871199</v>
      </c>
      <c r="H13565" s="9">
        <v>5836.5668126419405</v>
      </c>
      <c r="I13565" s="9">
        <v>11139.829635620117</v>
      </c>
    </row>
    <row r="13566" spans="1:9" x14ac:dyDescent="0.15">
      <c r="A13566" s="8">
        <v>48</v>
      </c>
      <c r="B13566" s="1" t="s">
        <v>47</v>
      </c>
      <c r="C13566" s="8">
        <v>321</v>
      </c>
      <c r="D13566" s="1" t="s">
        <v>99</v>
      </c>
      <c r="E13566" s="8">
        <v>2005</v>
      </c>
      <c r="F13566" s="9">
        <v>7928.2673849165412</v>
      </c>
      <c r="G13566" s="9">
        <v>4627.1504252042059</v>
      </c>
      <c r="H13566" s="9">
        <v>7037.0554065841388</v>
      </c>
      <c r="I13566" s="9">
        <v>9958.3969116210938</v>
      </c>
    </row>
    <row r="13567" spans="1:9" x14ac:dyDescent="0.15">
      <c r="A13567" s="8">
        <v>48</v>
      </c>
      <c r="B13567" s="1" t="s">
        <v>47</v>
      </c>
      <c r="C13567" s="8">
        <v>321</v>
      </c>
      <c r="D13567" s="1" t="s">
        <v>99</v>
      </c>
      <c r="E13567" s="8">
        <v>2006</v>
      </c>
      <c r="F13567" s="9">
        <v>4649.4161824634621</v>
      </c>
      <c r="G13567" s="9">
        <v>2909.8581232925667</v>
      </c>
      <c r="H13567" s="9">
        <v>5815.4420775174176</v>
      </c>
      <c r="I13567" s="9">
        <v>7736.4072799682617</v>
      </c>
    </row>
    <row r="13568" spans="1:9" x14ac:dyDescent="0.15">
      <c r="A13568" s="8">
        <v>48</v>
      </c>
      <c r="B13568" s="1" t="s">
        <v>47</v>
      </c>
      <c r="C13568" s="8">
        <v>321</v>
      </c>
      <c r="D13568" s="1" t="s">
        <v>99</v>
      </c>
      <c r="E13568" s="8">
        <v>2007</v>
      </c>
      <c r="F13568" s="9">
        <v>5238.9226171907467</v>
      </c>
      <c r="G13568" s="9">
        <v>3454.4268036360891</v>
      </c>
      <c r="H13568" s="9">
        <v>5855.6094305838487</v>
      </c>
      <c r="I13568" s="9">
        <v>6630.5813789367676</v>
      </c>
    </row>
    <row r="13569" spans="1:9" x14ac:dyDescent="0.15">
      <c r="A13569" s="8">
        <v>48</v>
      </c>
      <c r="B13569" s="1" t="s">
        <v>47</v>
      </c>
      <c r="C13569" s="8">
        <v>321</v>
      </c>
      <c r="D13569" s="1" t="s">
        <v>99</v>
      </c>
      <c r="E13569" s="8">
        <v>2008</v>
      </c>
      <c r="F13569" s="9">
        <v>5497.7225249677604</v>
      </c>
      <c r="G13569" s="9">
        <v>4147.6483036917261</v>
      </c>
      <c r="H13569" s="9">
        <v>6565.4159381192212</v>
      </c>
      <c r="I13569" s="9">
        <v>6516.2768363952637</v>
      </c>
    </row>
    <row r="13570" spans="1:9" x14ac:dyDescent="0.15">
      <c r="A13570" s="8">
        <v>48</v>
      </c>
      <c r="B13570" s="1" t="s">
        <v>47</v>
      </c>
      <c r="C13570" s="8">
        <v>321</v>
      </c>
      <c r="D13570" s="1" t="s">
        <v>99</v>
      </c>
      <c r="E13570" s="8">
        <v>2009</v>
      </c>
      <c r="F13570" s="9">
        <v>3074.4916905782702</v>
      </c>
      <c r="G13570" s="9">
        <v>2707.509681523652</v>
      </c>
      <c r="H13570" s="9">
        <v>5418.3547865320234</v>
      </c>
      <c r="I13570" s="9">
        <v>4599.0052223205566</v>
      </c>
    </row>
    <row r="13571" spans="1:9" x14ac:dyDescent="0.15">
      <c r="A13571" s="8">
        <v>48</v>
      </c>
      <c r="B13571" s="1" t="s">
        <v>47</v>
      </c>
      <c r="C13571" s="8">
        <v>321</v>
      </c>
      <c r="D13571" s="1" t="s">
        <v>99</v>
      </c>
      <c r="E13571" s="8">
        <v>2010</v>
      </c>
      <c r="F13571" s="9">
        <v>8265.417319376771</v>
      </c>
      <c r="G13571" s="9">
        <v>7608.8137629255079</v>
      </c>
      <c r="H13571" s="9">
        <v>9846.0399628662744</v>
      </c>
      <c r="I13571" s="9">
        <v>7337.2960090637207</v>
      </c>
    </row>
    <row r="13572" spans="1:9" x14ac:dyDescent="0.15">
      <c r="A13572" s="8">
        <v>48</v>
      </c>
      <c r="B13572" s="1" t="s">
        <v>47</v>
      </c>
      <c r="C13572" s="8">
        <v>321</v>
      </c>
      <c r="D13572" s="1" t="s">
        <v>99</v>
      </c>
      <c r="E13572" s="8">
        <v>2011</v>
      </c>
      <c r="F13572" s="9">
        <v>4853.6547624459727</v>
      </c>
      <c r="G13572" s="9">
        <v>4853.6547624459727</v>
      </c>
      <c r="H13572" s="9">
        <v>8919.0619641561789</v>
      </c>
      <c r="I13572" s="9">
        <v>6170.2723503112793</v>
      </c>
    </row>
    <row r="13573" spans="1:9" x14ac:dyDescent="0.15">
      <c r="A13573" s="8">
        <v>48</v>
      </c>
      <c r="B13573" s="1" t="s">
        <v>47</v>
      </c>
      <c r="C13573" s="8">
        <v>321</v>
      </c>
      <c r="D13573" s="1" t="s">
        <v>99</v>
      </c>
      <c r="E13573" s="8">
        <v>2012</v>
      </c>
      <c r="F13573" s="9">
        <v>4222.4525838632908</v>
      </c>
      <c r="G13573" s="9">
        <v>4452.3231014674084</v>
      </c>
      <c r="H13573" s="9">
        <v>8134.9832245555726</v>
      </c>
      <c r="I13573" s="9">
        <v>4750.5679130554199</v>
      </c>
    </row>
    <row r="13574" spans="1:9" x14ac:dyDescent="0.15">
      <c r="A13574" s="8">
        <v>48</v>
      </c>
      <c r="B13574" s="1" t="s">
        <v>47</v>
      </c>
      <c r="C13574" s="8">
        <v>321</v>
      </c>
      <c r="D13574" s="1" t="s">
        <v>99</v>
      </c>
      <c r="E13574" s="8">
        <v>2013</v>
      </c>
      <c r="F13574" s="9">
        <v>2142.6090678736832</v>
      </c>
      <c r="G13574" s="9">
        <v>2142.2051857372358</v>
      </c>
      <c r="H13574" s="9">
        <v>5501.1210048512139</v>
      </c>
      <c r="I13574" s="9">
        <v>3240.4792308807373</v>
      </c>
    </row>
    <row r="13575" spans="1:9" x14ac:dyDescent="0.15">
      <c r="A13575" s="8">
        <v>48</v>
      </c>
      <c r="B13575" s="1" t="s">
        <v>47</v>
      </c>
      <c r="C13575" s="8">
        <v>321</v>
      </c>
      <c r="D13575" s="1" t="s">
        <v>99</v>
      </c>
      <c r="E13575" s="8">
        <v>2014</v>
      </c>
      <c r="F13575" s="9">
        <v>1755.4046218775409</v>
      </c>
      <c r="G13575" s="9">
        <v>2094.4793022372605</v>
      </c>
      <c r="H13575" s="9">
        <v>4365.8794829136505</v>
      </c>
      <c r="I13575" s="9">
        <v>2072.2050666809082</v>
      </c>
    </row>
    <row r="13576" spans="1:9" x14ac:dyDescent="0.15">
      <c r="A13576" s="8">
        <v>48</v>
      </c>
      <c r="B13576" s="1" t="s">
        <v>47</v>
      </c>
      <c r="C13576" s="8">
        <v>321</v>
      </c>
      <c r="D13576" s="1" t="s">
        <v>99</v>
      </c>
      <c r="E13576" s="8">
        <v>2015</v>
      </c>
      <c r="F13576" s="9">
        <v>1488.6712927437316</v>
      </c>
      <c r="G13576" s="9">
        <v>1510.49271606652</v>
      </c>
      <c r="H13576" s="9">
        <v>3313.1542895087891</v>
      </c>
      <c r="I13576" s="9">
        <v>1895.8014249801636</v>
      </c>
    </row>
    <row r="13577" spans="1:9" x14ac:dyDescent="0.15">
      <c r="A13577" s="8">
        <v>48</v>
      </c>
      <c r="B13577" s="1" t="s">
        <v>47</v>
      </c>
      <c r="C13577" s="8">
        <v>322</v>
      </c>
      <c r="D13577" s="1" t="s">
        <v>46</v>
      </c>
      <c r="E13577" s="8">
        <v>1994</v>
      </c>
      <c r="F13577" s="9">
        <v>0</v>
      </c>
      <c r="G13577" s="9">
        <v>0</v>
      </c>
      <c r="H13577" s="9">
        <v>27014.255850848396</v>
      </c>
      <c r="I13577" s="9">
        <v>17812.793731689453</v>
      </c>
    </row>
    <row r="13578" spans="1:9" x14ac:dyDescent="0.15">
      <c r="A13578" s="8">
        <v>48</v>
      </c>
      <c r="B13578" s="1" t="s">
        <v>47</v>
      </c>
      <c r="C13578" s="8">
        <v>322</v>
      </c>
      <c r="D13578" s="1" t="s">
        <v>46</v>
      </c>
      <c r="E13578" s="8">
        <v>1995</v>
      </c>
      <c r="F13578" s="9">
        <v>25255.177033969216</v>
      </c>
      <c r="G13578" s="9">
        <v>12160.816880682698</v>
      </c>
      <c r="H13578" s="9">
        <v>34714.29948757973</v>
      </c>
      <c r="I13578" s="9">
        <v>21670.480728149414</v>
      </c>
    </row>
    <row r="13579" spans="1:9" x14ac:dyDescent="0.15">
      <c r="A13579" s="8">
        <v>48</v>
      </c>
      <c r="B13579" s="1" t="s">
        <v>47</v>
      </c>
      <c r="C13579" s="8">
        <v>322</v>
      </c>
      <c r="D13579" s="1" t="s">
        <v>46</v>
      </c>
      <c r="E13579" s="8">
        <v>1996</v>
      </c>
      <c r="F13579" s="9">
        <v>32737.025175962401</v>
      </c>
      <c r="G13579" s="9">
        <v>16473.363747153391</v>
      </c>
      <c r="H13579" s="9">
        <v>45455.407673384871</v>
      </c>
      <c r="I13579" s="9">
        <v>28820.863723754883</v>
      </c>
    </row>
    <row r="13580" spans="1:9" x14ac:dyDescent="0.15">
      <c r="A13580" s="8">
        <v>48</v>
      </c>
      <c r="B13580" s="1" t="s">
        <v>47</v>
      </c>
      <c r="C13580" s="8">
        <v>322</v>
      </c>
      <c r="D13580" s="1" t="s">
        <v>46</v>
      </c>
      <c r="E13580" s="8">
        <v>1997</v>
      </c>
      <c r="F13580" s="9">
        <v>30497.288563395221</v>
      </c>
      <c r="G13580" s="9">
        <v>16165.507877016542</v>
      </c>
      <c r="H13580" s="9">
        <v>54115.016907038676</v>
      </c>
      <c r="I13580" s="9">
        <v>33031.948089599609</v>
      </c>
    </row>
    <row r="13581" spans="1:9" x14ac:dyDescent="0.15">
      <c r="A13581" s="8">
        <v>48</v>
      </c>
      <c r="B13581" s="1" t="s">
        <v>47</v>
      </c>
      <c r="C13581" s="8">
        <v>322</v>
      </c>
      <c r="D13581" s="1" t="s">
        <v>46</v>
      </c>
      <c r="E13581" s="8">
        <v>1998</v>
      </c>
      <c r="F13581" s="9">
        <v>32355.677531707377</v>
      </c>
      <c r="G13581" s="9">
        <v>18231.399968229893</v>
      </c>
      <c r="H13581" s="9">
        <v>63410.586073647108</v>
      </c>
      <c r="I13581" s="9">
        <v>34646.770477294922</v>
      </c>
    </row>
    <row r="13582" spans="1:9" x14ac:dyDescent="0.15">
      <c r="A13582" s="8">
        <v>48</v>
      </c>
      <c r="B13582" s="1" t="s">
        <v>47</v>
      </c>
      <c r="C13582" s="8">
        <v>322</v>
      </c>
      <c r="D13582" s="1" t="s">
        <v>46</v>
      </c>
      <c r="E13582" s="8">
        <v>1999</v>
      </c>
      <c r="F13582" s="9">
        <v>25602.005409015033</v>
      </c>
      <c r="G13582" s="9">
        <v>16120.411208840376</v>
      </c>
      <c r="H13582" s="9">
        <v>69060.220397041034</v>
      </c>
      <c r="I13582" s="9">
        <v>32041.755676269531</v>
      </c>
    </row>
    <row r="13583" spans="1:9" x14ac:dyDescent="0.15">
      <c r="A13583" s="8">
        <v>48</v>
      </c>
      <c r="B13583" s="1" t="s">
        <v>47</v>
      </c>
      <c r="C13583" s="8">
        <v>322</v>
      </c>
      <c r="D13583" s="1" t="s">
        <v>46</v>
      </c>
      <c r="E13583" s="8">
        <v>2000</v>
      </c>
      <c r="F13583" s="9">
        <v>27969.50218506256</v>
      </c>
      <c r="G13583" s="9">
        <v>19120.352744776868</v>
      </c>
      <c r="H13583" s="9">
        <v>76776.891135199534</v>
      </c>
      <c r="I13583" s="9">
        <v>21582.700729370117</v>
      </c>
    </row>
    <row r="13584" spans="1:9" x14ac:dyDescent="0.15">
      <c r="A13584" s="8">
        <v>48</v>
      </c>
      <c r="B13584" s="1" t="s">
        <v>47</v>
      </c>
      <c r="C13584" s="8">
        <v>322</v>
      </c>
      <c r="D13584" s="1" t="s">
        <v>46</v>
      </c>
      <c r="E13584" s="8">
        <v>2001</v>
      </c>
      <c r="F13584" s="9">
        <v>20867.823580288463</v>
      </c>
      <c r="G13584" s="9">
        <v>14896.636657894487</v>
      </c>
      <c r="H13584" s="9">
        <v>78995.617891722126</v>
      </c>
      <c r="I13584" s="9">
        <v>16655.582427978516</v>
      </c>
    </row>
    <row r="13585" spans="1:9" x14ac:dyDescent="0.15">
      <c r="A13585" s="8">
        <v>48</v>
      </c>
      <c r="B13585" s="1" t="s">
        <v>47</v>
      </c>
      <c r="C13585" s="8">
        <v>322</v>
      </c>
      <c r="D13585" s="1" t="s">
        <v>46</v>
      </c>
      <c r="E13585" s="8">
        <v>2002</v>
      </c>
      <c r="F13585" s="9">
        <v>11253.863942617199</v>
      </c>
      <c r="G13585" s="9">
        <v>8291.3864141207559</v>
      </c>
      <c r="H13585" s="9">
        <v>74242.723514753336</v>
      </c>
      <c r="I13585" s="9">
        <v>20794.521331787109</v>
      </c>
    </row>
    <row r="13586" spans="1:9" x14ac:dyDescent="0.15">
      <c r="A13586" s="8">
        <v>48</v>
      </c>
      <c r="B13586" s="1" t="s">
        <v>47</v>
      </c>
      <c r="C13586" s="8">
        <v>322</v>
      </c>
      <c r="D13586" s="1" t="s">
        <v>46</v>
      </c>
      <c r="E13586" s="8">
        <v>2003</v>
      </c>
      <c r="F13586" s="9">
        <v>8553.9351528374063</v>
      </c>
      <c r="G13586" s="9">
        <v>5131.6701170892229</v>
      </c>
      <c r="H13586" s="9">
        <v>67114.942309503444</v>
      </c>
      <c r="I13586" s="9">
        <v>21874.32861328125</v>
      </c>
    </row>
    <row r="13587" spans="1:9" x14ac:dyDescent="0.15">
      <c r="A13587" s="8">
        <v>48</v>
      </c>
      <c r="B13587" s="1" t="s">
        <v>47</v>
      </c>
      <c r="C13587" s="8">
        <v>322</v>
      </c>
      <c r="D13587" s="1" t="s">
        <v>46</v>
      </c>
      <c r="E13587" s="8">
        <v>2004</v>
      </c>
      <c r="F13587" s="9">
        <v>9119.9899328638676</v>
      </c>
      <c r="G13587" s="9">
        <v>5440.0832797942385</v>
      </c>
      <c r="H13587" s="9">
        <v>61472.560813049917</v>
      </c>
      <c r="I13587" s="9">
        <v>20461.12060546875</v>
      </c>
    </row>
    <row r="13588" spans="1:9" x14ac:dyDescent="0.15">
      <c r="A13588" s="8">
        <v>48</v>
      </c>
      <c r="B13588" s="1" t="s">
        <v>47</v>
      </c>
      <c r="C13588" s="8">
        <v>322</v>
      </c>
      <c r="D13588" s="1" t="s">
        <v>46</v>
      </c>
      <c r="E13588" s="8">
        <v>2005</v>
      </c>
      <c r="F13588" s="9">
        <v>12571.99572922233</v>
      </c>
      <c r="G13588" s="9">
        <v>9925.896844635834</v>
      </c>
      <c r="H13588" s="9">
        <v>61247.700367681988</v>
      </c>
      <c r="I13588" s="9">
        <v>21981.203079223633</v>
      </c>
    </row>
    <row r="13589" spans="1:9" x14ac:dyDescent="0.15">
      <c r="A13589" s="8">
        <v>48</v>
      </c>
      <c r="B13589" s="1" t="s">
        <v>47</v>
      </c>
      <c r="C13589" s="8">
        <v>322</v>
      </c>
      <c r="D13589" s="1" t="s">
        <v>46</v>
      </c>
      <c r="E13589" s="8">
        <v>2006</v>
      </c>
      <c r="F13589" s="9">
        <v>7869.1804239452667</v>
      </c>
      <c r="G13589" s="9">
        <v>6332.8836822984767</v>
      </c>
      <c r="H13589" s="9">
        <v>57466.957209316417</v>
      </c>
      <c r="I13589" s="9">
        <v>21409.788131713867</v>
      </c>
    </row>
    <row r="13590" spans="1:9" x14ac:dyDescent="0.15">
      <c r="A13590" s="8">
        <v>48</v>
      </c>
      <c r="B13590" s="1" t="s">
        <v>47</v>
      </c>
      <c r="C13590" s="8">
        <v>322</v>
      </c>
      <c r="D13590" s="1" t="s">
        <v>46</v>
      </c>
      <c r="E13590" s="8">
        <v>2007</v>
      </c>
      <c r="F13590" s="9">
        <v>6623.1753556535814</v>
      </c>
      <c r="G13590" s="9">
        <v>5471.4522607234321</v>
      </c>
      <c r="H13590" s="9">
        <v>53449.084035870394</v>
      </c>
      <c r="I13590" s="9">
        <v>15185.304641723633</v>
      </c>
    </row>
    <row r="13591" spans="1:9" x14ac:dyDescent="0.15">
      <c r="A13591" s="8">
        <v>48</v>
      </c>
      <c r="B13591" s="1" t="s">
        <v>47</v>
      </c>
      <c r="C13591" s="8">
        <v>322</v>
      </c>
      <c r="D13591" s="1" t="s">
        <v>46</v>
      </c>
      <c r="E13591" s="8">
        <v>2008</v>
      </c>
      <c r="F13591" s="9">
        <v>9696.623269726424</v>
      </c>
      <c r="G13591" s="9">
        <v>8281.4065103127305</v>
      </c>
      <c r="H13591" s="9">
        <v>52904.623000643056</v>
      </c>
      <c r="I13591" s="9">
        <v>15508.064270019531</v>
      </c>
    </row>
    <row r="13592" spans="1:9" x14ac:dyDescent="0.15">
      <c r="A13592" s="8">
        <v>48</v>
      </c>
      <c r="B13592" s="1" t="s">
        <v>47</v>
      </c>
      <c r="C13592" s="8">
        <v>322</v>
      </c>
      <c r="D13592" s="1" t="s">
        <v>46</v>
      </c>
      <c r="E13592" s="8">
        <v>2009</v>
      </c>
      <c r="F13592" s="9">
        <v>3753.5016210335352</v>
      </c>
      <c r="G13592" s="9">
        <v>3312.680301866616</v>
      </c>
      <c r="H13592" s="9">
        <v>47481.340777182842</v>
      </c>
      <c r="I13592" s="9">
        <v>13908.200263977051</v>
      </c>
    </row>
    <row r="13593" spans="1:9" x14ac:dyDescent="0.15">
      <c r="A13593" s="8">
        <v>48</v>
      </c>
      <c r="B13593" s="1" t="s">
        <v>47</v>
      </c>
      <c r="C13593" s="8">
        <v>322</v>
      </c>
      <c r="D13593" s="1" t="s">
        <v>46</v>
      </c>
      <c r="E13593" s="8">
        <v>2010</v>
      </c>
      <c r="F13593" s="9">
        <v>10493.636520419515</v>
      </c>
      <c r="G13593" s="9">
        <v>9740.7895140386463</v>
      </c>
      <c r="H13593" s="9">
        <v>49381.696125823502</v>
      </c>
      <c r="I13593" s="9">
        <v>11220.431327819824</v>
      </c>
    </row>
    <row r="13594" spans="1:9" x14ac:dyDescent="0.15">
      <c r="A13594" s="8">
        <v>48</v>
      </c>
      <c r="B13594" s="1" t="s">
        <v>47</v>
      </c>
      <c r="C13594" s="8">
        <v>322</v>
      </c>
      <c r="D13594" s="1" t="s">
        <v>46</v>
      </c>
      <c r="E13594" s="8">
        <v>2011</v>
      </c>
      <c r="F13594" s="9">
        <v>6044.937193835417</v>
      </c>
      <c r="G13594" s="9">
        <v>6044.937193835417</v>
      </c>
      <c r="H13594" s="9">
        <v>47272.399864729523</v>
      </c>
      <c r="I13594" s="9">
        <v>9994.4295883178711</v>
      </c>
    </row>
    <row r="13595" spans="1:9" x14ac:dyDescent="0.15">
      <c r="A13595" s="8">
        <v>48</v>
      </c>
      <c r="B13595" s="1" t="s">
        <v>47</v>
      </c>
      <c r="C13595" s="8">
        <v>322</v>
      </c>
      <c r="D13595" s="1" t="s">
        <v>46</v>
      </c>
      <c r="E13595" s="8">
        <v>2012</v>
      </c>
      <c r="F13595" s="9">
        <v>8000.2375766980404</v>
      </c>
      <c r="G13595" s="9">
        <v>8468.4034867399096</v>
      </c>
      <c r="H13595" s="9">
        <v>47934.870896464083</v>
      </c>
      <c r="I13595" s="9">
        <v>8401.4863967895508</v>
      </c>
    </row>
    <row r="13596" spans="1:9" x14ac:dyDescent="0.15">
      <c r="A13596" s="8">
        <v>48</v>
      </c>
      <c r="B13596" s="1" t="s">
        <v>47</v>
      </c>
      <c r="C13596" s="8">
        <v>322</v>
      </c>
      <c r="D13596" s="1" t="s">
        <v>46</v>
      </c>
      <c r="E13596" s="8">
        <v>2013</v>
      </c>
      <c r="F13596" s="9">
        <v>4711.1737565892945</v>
      </c>
      <c r="G13596" s="9">
        <v>4508.9122758956346</v>
      </c>
      <c r="H13596" s="9">
        <v>44528.459103179601</v>
      </c>
      <c r="I13596" s="9">
        <v>7501.835823059082</v>
      </c>
    </row>
    <row r="13597" spans="1:9" x14ac:dyDescent="0.15">
      <c r="A13597" s="8">
        <v>48</v>
      </c>
      <c r="B13597" s="1" t="s">
        <v>47</v>
      </c>
      <c r="C13597" s="8">
        <v>322</v>
      </c>
      <c r="D13597" s="1" t="s">
        <v>46</v>
      </c>
      <c r="E13597" s="8">
        <v>2014</v>
      </c>
      <c r="F13597" s="9">
        <v>4966.3072118737146</v>
      </c>
      <c r="G13597" s="9">
        <v>4925.5784301513158</v>
      </c>
      <c r="H13597" s="9">
        <v>42101.202790870004</v>
      </c>
      <c r="I13597" s="9">
        <v>5771.6050148010254</v>
      </c>
    </row>
    <row r="13598" spans="1:9" x14ac:dyDescent="0.15">
      <c r="A13598" s="8">
        <v>48</v>
      </c>
      <c r="B13598" s="1" t="s">
        <v>47</v>
      </c>
      <c r="C13598" s="8">
        <v>322</v>
      </c>
      <c r="D13598" s="1" t="s">
        <v>46</v>
      </c>
      <c r="E13598" s="8">
        <v>2015</v>
      </c>
      <c r="F13598" s="9">
        <v>4750.6008206012957</v>
      </c>
      <c r="G13598" s="9">
        <v>4622.7047303968166</v>
      </c>
      <c r="H13598" s="9">
        <v>39771.877452972891</v>
      </c>
      <c r="I13598" s="9">
        <v>7384.0017318725586</v>
      </c>
    </row>
    <row r="13599" spans="1:9" x14ac:dyDescent="0.15">
      <c r="A13599" s="8">
        <v>48</v>
      </c>
      <c r="B13599" s="1" t="s">
        <v>47</v>
      </c>
      <c r="C13599" s="8">
        <v>330</v>
      </c>
      <c r="D13599" s="1" t="s">
        <v>110</v>
      </c>
      <c r="E13599" s="8">
        <v>1994</v>
      </c>
      <c r="F13599" s="9">
        <v>0</v>
      </c>
      <c r="G13599" s="9">
        <v>0</v>
      </c>
      <c r="H13599" s="9">
        <v>1092598.0127258641</v>
      </c>
      <c r="I13599" s="9">
        <v>275371.12426757813</v>
      </c>
    </row>
    <row r="13600" spans="1:9" x14ac:dyDescent="0.15">
      <c r="A13600" s="8">
        <v>48</v>
      </c>
      <c r="B13600" s="1" t="s">
        <v>47</v>
      </c>
      <c r="C13600" s="8">
        <v>330</v>
      </c>
      <c r="D13600" s="1" t="s">
        <v>110</v>
      </c>
      <c r="E13600" s="8">
        <v>1995</v>
      </c>
      <c r="F13600" s="9">
        <v>566219.60153905977</v>
      </c>
      <c r="G13600" s="9">
        <v>493547.90440499334</v>
      </c>
      <c r="H13600" s="9">
        <v>1400997.9722332335</v>
      </c>
      <c r="I13600" s="9">
        <v>339200.8056640625</v>
      </c>
    </row>
    <row r="13601" spans="1:9" x14ac:dyDescent="0.15">
      <c r="A13601" s="8">
        <v>48</v>
      </c>
      <c r="B13601" s="1" t="s">
        <v>47</v>
      </c>
      <c r="C13601" s="8">
        <v>330</v>
      </c>
      <c r="D13601" s="1" t="s">
        <v>110</v>
      </c>
      <c r="E13601" s="8">
        <v>1996</v>
      </c>
      <c r="F13601" s="9">
        <v>541571.49571683793</v>
      </c>
      <c r="G13601" s="9">
        <v>474457.60249090317</v>
      </c>
      <c r="H13601" s="9">
        <v>1638047.2211087218</v>
      </c>
      <c r="I13601" s="9">
        <v>400218.07861328125</v>
      </c>
    </row>
    <row r="13602" spans="1:9" x14ac:dyDescent="0.15">
      <c r="A13602" s="8">
        <v>48</v>
      </c>
      <c r="B13602" s="1" t="s">
        <v>47</v>
      </c>
      <c r="C13602" s="8">
        <v>330</v>
      </c>
      <c r="D13602" s="1" t="s">
        <v>110</v>
      </c>
      <c r="E13602" s="8">
        <v>1997</v>
      </c>
      <c r="F13602" s="9">
        <v>494348.73772386363</v>
      </c>
      <c r="G13602" s="9">
        <v>432382.76579143835</v>
      </c>
      <c r="H13602" s="9">
        <v>1792852.0734304988</v>
      </c>
      <c r="I13602" s="9">
        <v>428675.78125</v>
      </c>
    </row>
    <row r="13603" spans="1:9" x14ac:dyDescent="0.15">
      <c r="A13603" s="8">
        <v>48</v>
      </c>
      <c r="B13603" s="1" t="s">
        <v>47</v>
      </c>
      <c r="C13603" s="8">
        <v>330</v>
      </c>
      <c r="D13603" s="1" t="s">
        <v>110</v>
      </c>
      <c r="E13603" s="8">
        <v>1998</v>
      </c>
      <c r="F13603" s="9">
        <v>427172.46740087459</v>
      </c>
      <c r="G13603" s="9">
        <v>375044.73263670062</v>
      </c>
      <c r="H13603" s="9">
        <v>1864086.1885895473</v>
      </c>
      <c r="I13603" s="9">
        <v>432462.61596679688</v>
      </c>
    </row>
    <row r="13604" spans="1:9" x14ac:dyDescent="0.15">
      <c r="A13604" s="8">
        <v>48</v>
      </c>
      <c r="B13604" s="1" t="s">
        <v>47</v>
      </c>
      <c r="C13604" s="8">
        <v>330</v>
      </c>
      <c r="D13604" s="1" t="s">
        <v>110</v>
      </c>
      <c r="E13604" s="8">
        <v>1999</v>
      </c>
      <c r="F13604" s="9">
        <v>353955.93875085947</v>
      </c>
      <c r="G13604" s="9">
        <v>316942.8266203021</v>
      </c>
      <c r="H13604" s="9">
        <v>1865147.3067411063</v>
      </c>
      <c r="I13604" s="9">
        <v>439543.79272460938</v>
      </c>
    </row>
    <row r="13605" spans="1:9" x14ac:dyDescent="0.15">
      <c r="A13605" s="8">
        <v>48</v>
      </c>
      <c r="B13605" s="1" t="s">
        <v>47</v>
      </c>
      <c r="C13605" s="8">
        <v>330</v>
      </c>
      <c r="D13605" s="1" t="s">
        <v>110</v>
      </c>
      <c r="E13605" s="8">
        <v>2000</v>
      </c>
      <c r="F13605" s="9">
        <v>345601.52836115833</v>
      </c>
      <c r="G13605" s="9">
        <v>313667.75584197202</v>
      </c>
      <c r="H13605" s="9">
        <v>1862753.5406396936</v>
      </c>
      <c r="I13605" s="9">
        <v>441109.68017578125</v>
      </c>
    </row>
    <row r="13606" spans="1:9" x14ac:dyDescent="0.15">
      <c r="A13606" s="8">
        <v>48</v>
      </c>
      <c r="B13606" s="1" t="s">
        <v>47</v>
      </c>
      <c r="C13606" s="8">
        <v>330</v>
      </c>
      <c r="D13606" s="1" t="s">
        <v>110</v>
      </c>
      <c r="E13606" s="8">
        <v>2001</v>
      </c>
      <c r="F13606" s="9">
        <v>335913.10345911665</v>
      </c>
      <c r="G13606" s="9">
        <v>309575.22998237034</v>
      </c>
      <c r="H13606" s="9">
        <v>1856672.8881445031</v>
      </c>
      <c r="I13606" s="9">
        <v>420469.02465820313</v>
      </c>
    </row>
    <row r="13607" spans="1:9" x14ac:dyDescent="0.15">
      <c r="A13607" s="8">
        <v>48</v>
      </c>
      <c r="B13607" s="1" t="s">
        <v>47</v>
      </c>
      <c r="C13607" s="8">
        <v>330</v>
      </c>
      <c r="D13607" s="1" t="s">
        <v>110</v>
      </c>
      <c r="E13607" s="8">
        <v>2002</v>
      </c>
      <c r="F13607" s="9">
        <v>216164.07888407868</v>
      </c>
      <c r="G13607" s="9">
        <v>202895.58635430472</v>
      </c>
      <c r="H13607" s="9">
        <v>1744942.9987216147</v>
      </c>
      <c r="I13607" s="9">
        <v>380314.02587890625</v>
      </c>
    </row>
    <row r="13608" spans="1:9" x14ac:dyDescent="0.15">
      <c r="A13608" s="8">
        <v>48</v>
      </c>
      <c r="B13608" s="1" t="s">
        <v>47</v>
      </c>
      <c r="C13608" s="8">
        <v>330</v>
      </c>
      <c r="D13608" s="1" t="s">
        <v>110</v>
      </c>
      <c r="E13608" s="8">
        <v>2003</v>
      </c>
      <c r="F13608" s="9">
        <v>173332.34885802114</v>
      </c>
      <c r="G13608" s="9">
        <v>165614.61184794709</v>
      </c>
      <c r="H13608" s="9">
        <v>1614865.5020228992</v>
      </c>
      <c r="I13608" s="9">
        <v>330503.26538085938</v>
      </c>
    </row>
    <row r="13609" spans="1:9" x14ac:dyDescent="0.15">
      <c r="A13609" s="8">
        <v>48</v>
      </c>
      <c r="B13609" s="1" t="s">
        <v>47</v>
      </c>
      <c r="C13609" s="8">
        <v>330</v>
      </c>
      <c r="D13609" s="1" t="s">
        <v>110</v>
      </c>
      <c r="E13609" s="8">
        <v>2004</v>
      </c>
      <c r="F13609" s="9">
        <v>188457.75548464886</v>
      </c>
      <c r="G13609" s="9">
        <v>182519.61967170209</v>
      </c>
      <c r="H13609" s="9">
        <v>1523735.5035338672</v>
      </c>
      <c r="I13609" s="9">
        <v>306262.20703125</v>
      </c>
    </row>
    <row r="13610" spans="1:9" x14ac:dyDescent="0.15">
      <c r="A13610" s="8">
        <v>48</v>
      </c>
      <c r="B13610" s="1" t="s">
        <v>47</v>
      </c>
      <c r="C13610" s="8">
        <v>330</v>
      </c>
      <c r="D13610" s="1" t="s">
        <v>110</v>
      </c>
      <c r="E13610" s="8">
        <v>2005</v>
      </c>
      <c r="F13610" s="9">
        <v>174510.8223471466</v>
      </c>
      <c r="G13610" s="9">
        <v>169286.97804958385</v>
      </c>
      <c r="H13610" s="9">
        <v>1434815.4431659051</v>
      </c>
      <c r="I13610" s="9">
        <v>275353.08837890625</v>
      </c>
    </row>
    <row r="13611" spans="1:9" x14ac:dyDescent="0.15">
      <c r="A13611" s="8">
        <v>48</v>
      </c>
      <c r="B13611" s="1" t="s">
        <v>47</v>
      </c>
      <c r="C13611" s="8">
        <v>330</v>
      </c>
      <c r="D13611" s="1" t="s">
        <v>110</v>
      </c>
      <c r="E13611" s="8">
        <v>2006</v>
      </c>
      <c r="F13611" s="9">
        <v>187201.63782777925</v>
      </c>
      <c r="G13611" s="9">
        <v>181073.60307868649</v>
      </c>
      <c r="H13611" s="9">
        <v>1372750.0989690267</v>
      </c>
      <c r="I13611" s="9">
        <v>267350.25024414063</v>
      </c>
    </row>
    <row r="13612" spans="1:9" x14ac:dyDescent="0.15">
      <c r="A13612" s="8">
        <v>48</v>
      </c>
      <c r="B13612" s="1" t="s">
        <v>47</v>
      </c>
      <c r="C13612" s="8">
        <v>330</v>
      </c>
      <c r="D13612" s="1" t="s">
        <v>110</v>
      </c>
      <c r="E13612" s="8">
        <v>2007</v>
      </c>
      <c r="F13612" s="9">
        <v>174075.82329598928</v>
      </c>
      <c r="G13612" s="9">
        <v>168532.84448394491</v>
      </c>
      <c r="H13612" s="9">
        <v>1308661.378410921</v>
      </c>
      <c r="I13612" s="9">
        <v>259308.74633789063</v>
      </c>
    </row>
    <row r="13613" spans="1:9" x14ac:dyDescent="0.15">
      <c r="A13613" s="8">
        <v>48</v>
      </c>
      <c r="B13613" s="1" t="s">
        <v>47</v>
      </c>
      <c r="C13613" s="8">
        <v>330</v>
      </c>
      <c r="D13613" s="1" t="s">
        <v>110</v>
      </c>
      <c r="E13613" s="8">
        <v>2008</v>
      </c>
      <c r="F13613" s="9">
        <v>162044.92355163803</v>
      </c>
      <c r="G13613" s="9">
        <v>156300.48019249632</v>
      </c>
      <c r="H13613" s="9">
        <v>1243200.5502744897</v>
      </c>
      <c r="I13613" s="9">
        <v>252033.12683105469</v>
      </c>
    </row>
    <row r="13614" spans="1:9" x14ac:dyDescent="0.15">
      <c r="A13614" s="8">
        <v>48</v>
      </c>
      <c r="B13614" s="1" t="s">
        <v>47</v>
      </c>
      <c r="C13614" s="8">
        <v>330</v>
      </c>
      <c r="D13614" s="1" t="s">
        <v>110</v>
      </c>
      <c r="E13614" s="8">
        <v>2009</v>
      </c>
      <c r="F13614" s="9">
        <v>105247.59990518245</v>
      </c>
      <c r="G13614" s="9">
        <v>102374.25330730341</v>
      </c>
      <c r="H13614" s="9">
        <v>1134906.2646516671</v>
      </c>
      <c r="I13614" s="9">
        <v>224207.74841308594</v>
      </c>
    </row>
    <row r="13615" spans="1:9" x14ac:dyDescent="0.15">
      <c r="A13615" s="8">
        <v>48</v>
      </c>
      <c r="B13615" s="1" t="s">
        <v>47</v>
      </c>
      <c r="C13615" s="8">
        <v>330</v>
      </c>
      <c r="D13615" s="1" t="s">
        <v>110</v>
      </c>
      <c r="E13615" s="8">
        <v>2010</v>
      </c>
      <c r="F13615" s="9">
        <v>116249.62069698118</v>
      </c>
      <c r="G13615" s="9">
        <v>114645.26809865591</v>
      </c>
      <c r="H13615" s="9">
        <v>1057234.1753102667</v>
      </c>
      <c r="I13615" s="9">
        <v>204163.83361816406</v>
      </c>
    </row>
    <row r="13616" spans="1:9" x14ac:dyDescent="0.15">
      <c r="A13616" s="8">
        <v>48</v>
      </c>
      <c r="B13616" s="1" t="s">
        <v>47</v>
      </c>
      <c r="C13616" s="8">
        <v>330</v>
      </c>
      <c r="D13616" s="1" t="s">
        <v>110</v>
      </c>
      <c r="E13616" s="8">
        <v>2011</v>
      </c>
      <c r="F13616" s="9">
        <v>91757.461001274278</v>
      </c>
      <c r="G13616" s="9">
        <v>91757.461001274278</v>
      </c>
      <c r="H13616" s="9">
        <v>969836.3270813172</v>
      </c>
      <c r="I13616" s="9">
        <v>178825.50048828125</v>
      </c>
    </row>
    <row r="13617" spans="1:9" x14ac:dyDescent="0.15">
      <c r="A13617" s="8">
        <v>48</v>
      </c>
      <c r="B13617" s="1" t="s">
        <v>47</v>
      </c>
      <c r="C13617" s="8">
        <v>330</v>
      </c>
      <c r="D13617" s="1" t="s">
        <v>110</v>
      </c>
      <c r="E13617" s="8">
        <v>2012</v>
      </c>
      <c r="F13617" s="9">
        <v>119184.29877833262</v>
      </c>
      <c r="G13617" s="9">
        <v>118646.65126237686</v>
      </c>
      <c r="H13617" s="9">
        <v>924137.81136120704</v>
      </c>
      <c r="I13617" s="9">
        <v>162360.79406738281</v>
      </c>
    </row>
    <row r="13618" spans="1:9" x14ac:dyDescent="0.15">
      <c r="A13618" s="8">
        <v>48</v>
      </c>
      <c r="B13618" s="1" t="s">
        <v>47</v>
      </c>
      <c r="C13618" s="8">
        <v>330</v>
      </c>
      <c r="D13618" s="1" t="s">
        <v>110</v>
      </c>
      <c r="E13618" s="8">
        <v>2013</v>
      </c>
      <c r="F13618" s="9">
        <v>85209.756257502217</v>
      </c>
      <c r="G13618" s="9">
        <v>84508.268488637303</v>
      </c>
      <c r="H13618" s="9">
        <v>852044.82798700989</v>
      </c>
      <c r="I13618" s="9">
        <v>148057.46459960938</v>
      </c>
    </row>
    <row r="13619" spans="1:9" x14ac:dyDescent="0.15">
      <c r="A13619" s="8">
        <v>48</v>
      </c>
      <c r="B13619" s="1" t="s">
        <v>47</v>
      </c>
      <c r="C13619" s="8">
        <v>330</v>
      </c>
      <c r="D13619" s="1" t="s">
        <v>110</v>
      </c>
      <c r="E13619" s="8">
        <v>2014</v>
      </c>
      <c r="F13619" s="9">
        <v>71724.572115812189</v>
      </c>
      <c r="G13619" s="9">
        <v>70517.302766928784</v>
      </c>
      <c r="H13619" s="9">
        <v>778177.51077017037</v>
      </c>
      <c r="I13619" s="9">
        <v>135823.18115234375</v>
      </c>
    </row>
    <row r="13620" spans="1:9" x14ac:dyDescent="0.15">
      <c r="A13620" s="8">
        <v>48</v>
      </c>
      <c r="B13620" s="1" t="s">
        <v>47</v>
      </c>
      <c r="C13620" s="8">
        <v>330</v>
      </c>
      <c r="D13620" s="1" t="s">
        <v>110</v>
      </c>
      <c r="E13620" s="8">
        <v>2015</v>
      </c>
      <c r="F13620" s="9">
        <v>97790.222541977302</v>
      </c>
      <c r="G13620" s="9">
        <v>95512.717999737142</v>
      </c>
      <c r="H13620" s="9">
        <v>741822.91324624722</v>
      </c>
      <c r="I13620" s="9">
        <v>128578.857421875</v>
      </c>
    </row>
    <row r="13621" spans="1:9" x14ac:dyDescent="0.15">
      <c r="A13621" s="8">
        <v>48</v>
      </c>
      <c r="B13621" s="1" t="s">
        <v>47</v>
      </c>
      <c r="C13621" s="8">
        <v>400</v>
      </c>
      <c r="D13621" s="1" t="s">
        <v>100</v>
      </c>
      <c r="E13621" s="8">
        <v>1994</v>
      </c>
      <c r="F13621" s="9">
        <v>0</v>
      </c>
      <c r="G13621" s="9">
        <v>0</v>
      </c>
      <c r="H13621" s="9">
        <v>0</v>
      </c>
      <c r="I13621" s="9">
        <v>0</v>
      </c>
    </row>
    <row r="13622" spans="1:9" x14ac:dyDescent="0.15">
      <c r="A13622" s="8">
        <v>48</v>
      </c>
      <c r="B13622" s="1" t="s">
        <v>47</v>
      </c>
      <c r="C13622" s="8">
        <v>400</v>
      </c>
      <c r="D13622" s="1" t="s">
        <v>100</v>
      </c>
      <c r="E13622" s="8">
        <v>1995</v>
      </c>
      <c r="F13622" s="9">
        <v>0</v>
      </c>
      <c r="G13622" s="9">
        <v>0</v>
      </c>
      <c r="H13622" s="9">
        <v>0</v>
      </c>
      <c r="I13622" s="9">
        <v>0</v>
      </c>
    </row>
    <row r="13623" spans="1:9" x14ac:dyDescent="0.15">
      <c r="A13623" s="8">
        <v>48</v>
      </c>
      <c r="B13623" s="1" t="s">
        <v>47</v>
      </c>
      <c r="C13623" s="8">
        <v>400</v>
      </c>
      <c r="D13623" s="1" t="s">
        <v>100</v>
      </c>
      <c r="E13623" s="8">
        <v>1996</v>
      </c>
      <c r="F13623" s="9">
        <v>0</v>
      </c>
      <c r="G13623" s="9">
        <v>0</v>
      </c>
      <c r="H13623" s="9">
        <v>0</v>
      </c>
      <c r="I13623" s="9">
        <v>0</v>
      </c>
    </row>
    <row r="13624" spans="1:9" x14ac:dyDescent="0.15">
      <c r="A13624" s="8">
        <v>48</v>
      </c>
      <c r="B13624" s="1" t="s">
        <v>47</v>
      </c>
      <c r="C13624" s="8">
        <v>400</v>
      </c>
      <c r="D13624" s="1" t="s">
        <v>100</v>
      </c>
      <c r="E13624" s="8">
        <v>1997</v>
      </c>
      <c r="F13624" s="9">
        <v>0</v>
      </c>
      <c r="G13624" s="9">
        <v>0</v>
      </c>
      <c r="H13624" s="9">
        <v>0</v>
      </c>
      <c r="I13624" s="9">
        <v>0</v>
      </c>
    </row>
    <row r="13625" spans="1:9" x14ac:dyDescent="0.15">
      <c r="A13625" s="8">
        <v>48</v>
      </c>
      <c r="B13625" s="1" t="s">
        <v>47</v>
      </c>
      <c r="C13625" s="8">
        <v>400</v>
      </c>
      <c r="D13625" s="1" t="s">
        <v>100</v>
      </c>
      <c r="E13625" s="8">
        <v>1998</v>
      </c>
      <c r="F13625" s="9">
        <v>0</v>
      </c>
      <c r="G13625" s="9">
        <v>0</v>
      </c>
      <c r="H13625" s="9">
        <v>0</v>
      </c>
      <c r="I13625" s="9">
        <v>0</v>
      </c>
    </row>
    <row r="13626" spans="1:9" x14ac:dyDescent="0.15">
      <c r="A13626" s="8">
        <v>48</v>
      </c>
      <c r="B13626" s="1" t="s">
        <v>47</v>
      </c>
      <c r="C13626" s="8">
        <v>400</v>
      </c>
      <c r="D13626" s="1" t="s">
        <v>100</v>
      </c>
      <c r="E13626" s="8">
        <v>1999</v>
      </c>
      <c r="F13626" s="9">
        <v>0</v>
      </c>
      <c r="G13626" s="9">
        <v>0</v>
      </c>
      <c r="H13626" s="9">
        <v>0</v>
      </c>
      <c r="I13626" s="9">
        <v>0</v>
      </c>
    </row>
    <row r="13627" spans="1:9" x14ac:dyDescent="0.15">
      <c r="A13627" s="8">
        <v>48</v>
      </c>
      <c r="B13627" s="1" t="s">
        <v>47</v>
      </c>
      <c r="C13627" s="8">
        <v>400</v>
      </c>
      <c r="D13627" s="1" t="s">
        <v>100</v>
      </c>
      <c r="E13627" s="8">
        <v>2000</v>
      </c>
      <c r="F13627" s="9">
        <v>0</v>
      </c>
      <c r="G13627" s="9">
        <v>0</v>
      </c>
      <c r="H13627" s="9">
        <v>0</v>
      </c>
      <c r="I13627" s="9">
        <v>0</v>
      </c>
    </row>
    <row r="13628" spans="1:9" x14ac:dyDescent="0.15">
      <c r="A13628" s="8">
        <v>48</v>
      </c>
      <c r="B13628" s="1" t="s">
        <v>47</v>
      </c>
      <c r="C13628" s="8">
        <v>400</v>
      </c>
      <c r="D13628" s="1" t="s">
        <v>100</v>
      </c>
      <c r="E13628" s="8">
        <v>2001</v>
      </c>
      <c r="F13628" s="9">
        <v>0</v>
      </c>
      <c r="G13628" s="9">
        <v>0</v>
      </c>
      <c r="H13628" s="9">
        <v>0</v>
      </c>
      <c r="I13628" s="9">
        <v>0</v>
      </c>
    </row>
    <row r="13629" spans="1:9" x14ac:dyDescent="0.15">
      <c r="A13629" s="8">
        <v>48</v>
      </c>
      <c r="B13629" s="1" t="s">
        <v>47</v>
      </c>
      <c r="C13629" s="8">
        <v>400</v>
      </c>
      <c r="D13629" s="1" t="s">
        <v>100</v>
      </c>
      <c r="E13629" s="8">
        <v>2002</v>
      </c>
      <c r="F13629" s="9">
        <v>0</v>
      </c>
      <c r="G13629" s="9">
        <v>0</v>
      </c>
      <c r="H13629" s="9">
        <v>0</v>
      </c>
      <c r="I13629" s="9">
        <v>0</v>
      </c>
    </row>
    <row r="13630" spans="1:9" x14ac:dyDescent="0.15">
      <c r="A13630" s="8">
        <v>48</v>
      </c>
      <c r="B13630" s="1" t="s">
        <v>47</v>
      </c>
      <c r="C13630" s="8">
        <v>400</v>
      </c>
      <c r="D13630" s="1" t="s">
        <v>100</v>
      </c>
      <c r="E13630" s="8">
        <v>2003</v>
      </c>
      <c r="F13630" s="9">
        <v>0</v>
      </c>
      <c r="G13630" s="9">
        <v>0</v>
      </c>
      <c r="H13630" s="9">
        <v>0</v>
      </c>
      <c r="I13630" s="9">
        <v>0</v>
      </c>
    </row>
    <row r="13631" spans="1:9" x14ac:dyDescent="0.15">
      <c r="A13631" s="8">
        <v>48</v>
      </c>
      <c r="B13631" s="1" t="s">
        <v>47</v>
      </c>
      <c r="C13631" s="8">
        <v>400</v>
      </c>
      <c r="D13631" s="1" t="s">
        <v>100</v>
      </c>
      <c r="E13631" s="8">
        <v>2004</v>
      </c>
      <c r="F13631" s="9">
        <v>0</v>
      </c>
      <c r="G13631" s="9">
        <v>0</v>
      </c>
      <c r="H13631" s="9">
        <v>0</v>
      </c>
      <c r="I13631" s="9">
        <v>0</v>
      </c>
    </row>
    <row r="13632" spans="1:9" x14ac:dyDescent="0.15">
      <c r="A13632" s="8">
        <v>48</v>
      </c>
      <c r="B13632" s="1" t="s">
        <v>47</v>
      </c>
      <c r="C13632" s="8">
        <v>400</v>
      </c>
      <c r="D13632" s="1" t="s">
        <v>100</v>
      </c>
      <c r="E13632" s="8">
        <v>2005</v>
      </c>
      <c r="F13632" s="9">
        <v>0</v>
      </c>
      <c r="G13632" s="9">
        <v>0</v>
      </c>
      <c r="H13632" s="9">
        <v>0</v>
      </c>
      <c r="I13632" s="9">
        <v>0</v>
      </c>
    </row>
    <row r="13633" spans="1:9" x14ac:dyDescent="0.15">
      <c r="A13633" s="8">
        <v>48</v>
      </c>
      <c r="B13633" s="1" t="s">
        <v>47</v>
      </c>
      <c r="C13633" s="8">
        <v>400</v>
      </c>
      <c r="D13633" s="1" t="s">
        <v>100</v>
      </c>
      <c r="E13633" s="8">
        <v>2006</v>
      </c>
      <c r="F13633" s="9">
        <v>0</v>
      </c>
      <c r="G13633" s="9">
        <v>0</v>
      </c>
      <c r="H13633" s="9">
        <v>0</v>
      </c>
      <c r="I13633" s="9">
        <v>0</v>
      </c>
    </row>
    <row r="13634" spans="1:9" x14ac:dyDescent="0.15">
      <c r="A13634" s="8">
        <v>48</v>
      </c>
      <c r="B13634" s="1" t="s">
        <v>47</v>
      </c>
      <c r="C13634" s="8">
        <v>400</v>
      </c>
      <c r="D13634" s="1" t="s">
        <v>100</v>
      </c>
      <c r="E13634" s="8">
        <v>2007</v>
      </c>
      <c r="F13634" s="9">
        <v>0</v>
      </c>
      <c r="G13634" s="9">
        <v>0</v>
      </c>
      <c r="H13634" s="9">
        <v>0</v>
      </c>
      <c r="I13634" s="9">
        <v>0</v>
      </c>
    </row>
    <row r="13635" spans="1:9" x14ac:dyDescent="0.15">
      <c r="A13635" s="8">
        <v>48</v>
      </c>
      <c r="B13635" s="1" t="s">
        <v>47</v>
      </c>
      <c r="C13635" s="8">
        <v>400</v>
      </c>
      <c r="D13635" s="1" t="s">
        <v>100</v>
      </c>
      <c r="E13635" s="8">
        <v>2008</v>
      </c>
      <c r="F13635" s="9">
        <v>0</v>
      </c>
      <c r="G13635" s="9">
        <v>0</v>
      </c>
      <c r="H13635" s="9">
        <v>0</v>
      </c>
      <c r="I13635" s="9">
        <v>0</v>
      </c>
    </row>
    <row r="13636" spans="1:9" x14ac:dyDescent="0.15">
      <c r="A13636" s="8">
        <v>48</v>
      </c>
      <c r="B13636" s="1" t="s">
        <v>47</v>
      </c>
      <c r="C13636" s="8">
        <v>400</v>
      </c>
      <c r="D13636" s="1" t="s">
        <v>100</v>
      </c>
      <c r="E13636" s="8">
        <v>2009</v>
      </c>
      <c r="F13636" s="9">
        <v>0</v>
      </c>
      <c r="G13636" s="9">
        <v>0</v>
      </c>
      <c r="H13636" s="9">
        <v>0</v>
      </c>
      <c r="I13636" s="9">
        <v>0</v>
      </c>
    </row>
    <row r="13637" spans="1:9" x14ac:dyDescent="0.15">
      <c r="A13637" s="8">
        <v>48</v>
      </c>
      <c r="B13637" s="1" t="s">
        <v>47</v>
      </c>
      <c r="C13637" s="8">
        <v>400</v>
      </c>
      <c r="D13637" s="1" t="s">
        <v>100</v>
      </c>
      <c r="E13637" s="8">
        <v>2010</v>
      </c>
      <c r="F13637" s="9">
        <v>0</v>
      </c>
      <c r="G13637" s="9">
        <v>0</v>
      </c>
      <c r="H13637" s="9">
        <v>0</v>
      </c>
      <c r="I13637" s="9">
        <v>0</v>
      </c>
    </row>
    <row r="13638" spans="1:9" x14ac:dyDescent="0.15">
      <c r="A13638" s="8">
        <v>48</v>
      </c>
      <c r="B13638" s="1" t="s">
        <v>47</v>
      </c>
      <c r="C13638" s="8">
        <v>400</v>
      </c>
      <c r="D13638" s="1" t="s">
        <v>100</v>
      </c>
      <c r="E13638" s="8">
        <v>2011</v>
      </c>
      <c r="F13638" s="9">
        <v>0</v>
      </c>
      <c r="G13638" s="9">
        <v>0</v>
      </c>
      <c r="H13638" s="9">
        <v>0</v>
      </c>
      <c r="I13638" s="9">
        <v>0</v>
      </c>
    </row>
    <row r="13639" spans="1:9" x14ac:dyDescent="0.15">
      <c r="A13639" s="8">
        <v>48</v>
      </c>
      <c r="B13639" s="1" t="s">
        <v>47</v>
      </c>
      <c r="C13639" s="8">
        <v>400</v>
      </c>
      <c r="D13639" s="1" t="s">
        <v>100</v>
      </c>
      <c r="E13639" s="8">
        <v>2012</v>
      </c>
      <c r="F13639" s="9">
        <v>0</v>
      </c>
      <c r="G13639" s="9">
        <v>0</v>
      </c>
      <c r="H13639" s="9">
        <v>0</v>
      </c>
      <c r="I13639" s="9">
        <v>0</v>
      </c>
    </row>
    <row r="13640" spans="1:9" x14ac:dyDescent="0.15">
      <c r="A13640" s="8">
        <v>48</v>
      </c>
      <c r="B13640" s="1" t="s">
        <v>47</v>
      </c>
      <c r="C13640" s="8">
        <v>400</v>
      </c>
      <c r="D13640" s="1" t="s">
        <v>100</v>
      </c>
      <c r="E13640" s="8">
        <v>2013</v>
      </c>
      <c r="F13640" s="9">
        <v>0</v>
      </c>
      <c r="G13640" s="9">
        <v>0</v>
      </c>
      <c r="H13640" s="9">
        <v>0</v>
      </c>
      <c r="I13640" s="9">
        <v>0</v>
      </c>
    </row>
    <row r="13641" spans="1:9" x14ac:dyDescent="0.15">
      <c r="A13641" s="8">
        <v>48</v>
      </c>
      <c r="B13641" s="1" t="s">
        <v>47</v>
      </c>
      <c r="C13641" s="8">
        <v>400</v>
      </c>
      <c r="D13641" s="1" t="s">
        <v>100</v>
      </c>
      <c r="E13641" s="8">
        <v>2014</v>
      </c>
      <c r="F13641" s="9">
        <v>0</v>
      </c>
      <c r="G13641" s="9">
        <v>0</v>
      </c>
      <c r="H13641" s="9">
        <v>0</v>
      </c>
      <c r="I13641" s="9">
        <v>0</v>
      </c>
    </row>
    <row r="13642" spans="1:9" x14ac:dyDescent="0.15">
      <c r="A13642" s="8">
        <v>48</v>
      </c>
      <c r="B13642" s="1" t="s">
        <v>47</v>
      </c>
      <c r="C13642" s="8">
        <v>400</v>
      </c>
      <c r="D13642" s="1" t="s">
        <v>100</v>
      </c>
      <c r="E13642" s="8">
        <v>2015</v>
      </c>
      <c r="F13642" s="9">
        <v>0</v>
      </c>
      <c r="G13642" s="9">
        <v>0</v>
      </c>
      <c r="H13642" s="9">
        <v>0</v>
      </c>
      <c r="I13642" s="9">
        <v>0</v>
      </c>
    </row>
    <row r="13643" spans="1:9" x14ac:dyDescent="0.15">
      <c r="A13643" s="8">
        <v>48</v>
      </c>
      <c r="B13643" s="1" t="s">
        <v>47</v>
      </c>
      <c r="C13643" s="8">
        <v>500</v>
      </c>
      <c r="D13643" s="1" t="s">
        <v>101</v>
      </c>
      <c r="E13643" s="8">
        <v>1994</v>
      </c>
      <c r="F13643" s="9">
        <v>0</v>
      </c>
      <c r="G13643" s="9">
        <v>0</v>
      </c>
      <c r="H13643" s="9">
        <v>0</v>
      </c>
      <c r="I13643" s="9">
        <v>0</v>
      </c>
    </row>
    <row r="13644" spans="1:9" x14ac:dyDescent="0.15">
      <c r="A13644" s="8">
        <v>48</v>
      </c>
      <c r="B13644" s="1" t="s">
        <v>47</v>
      </c>
      <c r="C13644" s="8">
        <v>500</v>
      </c>
      <c r="D13644" s="1" t="s">
        <v>101</v>
      </c>
      <c r="E13644" s="8">
        <v>1995</v>
      </c>
      <c r="F13644" s="9">
        <v>0</v>
      </c>
      <c r="G13644" s="9">
        <v>0</v>
      </c>
      <c r="H13644" s="9">
        <v>0</v>
      </c>
      <c r="I13644" s="9">
        <v>0</v>
      </c>
    </row>
    <row r="13645" spans="1:9" x14ac:dyDescent="0.15">
      <c r="A13645" s="8">
        <v>48</v>
      </c>
      <c r="B13645" s="1" t="s">
        <v>47</v>
      </c>
      <c r="C13645" s="8">
        <v>500</v>
      </c>
      <c r="D13645" s="1" t="s">
        <v>101</v>
      </c>
      <c r="E13645" s="8">
        <v>1996</v>
      </c>
      <c r="F13645" s="9">
        <v>0</v>
      </c>
      <c r="G13645" s="9">
        <v>0</v>
      </c>
      <c r="H13645" s="9">
        <v>0</v>
      </c>
      <c r="I13645" s="9">
        <v>0</v>
      </c>
    </row>
    <row r="13646" spans="1:9" x14ac:dyDescent="0.15">
      <c r="A13646" s="8">
        <v>48</v>
      </c>
      <c r="B13646" s="1" t="s">
        <v>47</v>
      </c>
      <c r="C13646" s="8">
        <v>500</v>
      </c>
      <c r="D13646" s="1" t="s">
        <v>101</v>
      </c>
      <c r="E13646" s="8">
        <v>1997</v>
      </c>
      <c r="F13646" s="9">
        <v>0</v>
      </c>
      <c r="G13646" s="9">
        <v>0</v>
      </c>
      <c r="H13646" s="9">
        <v>0</v>
      </c>
      <c r="I13646" s="9">
        <v>0</v>
      </c>
    </row>
    <row r="13647" spans="1:9" x14ac:dyDescent="0.15">
      <c r="A13647" s="8">
        <v>48</v>
      </c>
      <c r="B13647" s="1" t="s">
        <v>47</v>
      </c>
      <c r="C13647" s="8">
        <v>500</v>
      </c>
      <c r="D13647" s="1" t="s">
        <v>101</v>
      </c>
      <c r="E13647" s="8">
        <v>1998</v>
      </c>
      <c r="F13647" s="9">
        <v>0</v>
      </c>
      <c r="G13647" s="9">
        <v>0</v>
      </c>
      <c r="H13647" s="9">
        <v>0</v>
      </c>
      <c r="I13647" s="9">
        <v>0</v>
      </c>
    </row>
    <row r="13648" spans="1:9" x14ac:dyDescent="0.15">
      <c r="A13648" s="8">
        <v>48</v>
      </c>
      <c r="B13648" s="1" t="s">
        <v>47</v>
      </c>
      <c r="C13648" s="8">
        <v>500</v>
      </c>
      <c r="D13648" s="1" t="s">
        <v>101</v>
      </c>
      <c r="E13648" s="8">
        <v>1999</v>
      </c>
      <c r="F13648" s="9">
        <v>0</v>
      </c>
      <c r="G13648" s="9">
        <v>0</v>
      </c>
      <c r="H13648" s="9">
        <v>0</v>
      </c>
      <c r="I13648" s="9">
        <v>0</v>
      </c>
    </row>
    <row r="13649" spans="1:9" x14ac:dyDescent="0.15">
      <c r="A13649" s="8">
        <v>48</v>
      </c>
      <c r="B13649" s="1" t="s">
        <v>47</v>
      </c>
      <c r="C13649" s="8">
        <v>500</v>
      </c>
      <c r="D13649" s="1" t="s">
        <v>101</v>
      </c>
      <c r="E13649" s="8">
        <v>2000</v>
      </c>
      <c r="F13649" s="9">
        <v>0</v>
      </c>
      <c r="G13649" s="9">
        <v>0</v>
      </c>
      <c r="H13649" s="9">
        <v>0</v>
      </c>
      <c r="I13649" s="9">
        <v>0</v>
      </c>
    </row>
    <row r="13650" spans="1:9" x14ac:dyDescent="0.15">
      <c r="A13650" s="8">
        <v>48</v>
      </c>
      <c r="B13650" s="1" t="s">
        <v>47</v>
      </c>
      <c r="C13650" s="8">
        <v>500</v>
      </c>
      <c r="D13650" s="1" t="s">
        <v>101</v>
      </c>
      <c r="E13650" s="8">
        <v>2001</v>
      </c>
      <c r="F13650" s="9">
        <v>0</v>
      </c>
      <c r="G13650" s="9">
        <v>0</v>
      </c>
      <c r="H13650" s="9">
        <v>0</v>
      </c>
      <c r="I13650" s="9">
        <v>0</v>
      </c>
    </row>
    <row r="13651" spans="1:9" x14ac:dyDescent="0.15">
      <c r="A13651" s="8">
        <v>48</v>
      </c>
      <c r="B13651" s="1" t="s">
        <v>47</v>
      </c>
      <c r="C13651" s="8">
        <v>500</v>
      </c>
      <c r="D13651" s="1" t="s">
        <v>101</v>
      </c>
      <c r="E13651" s="8">
        <v>2002</v>
      </c>
      <c r="F13651" s="9">
        <v>0</v>
      </c>
      <c r="G13651" s="9">
        <v>0</v>
      </c>
      <c r="H13651" s="9">
        <v>0</v>
      </c>
      <c r="I13651" s="9">
        <v>0</v>
      </c>
    </row>
    <row r="13652" spans="1:9" x14ac:dyDescent="0.15">
      <c r="A13652" s="8">
        <v>48</v>
      </c>
      <c r="B13652" s="1" t="s">
        <v>47</v>
      </c>
      <c r="C13652" s="8">
        <v>500</v>
      </c>
      <c r="D13652" s="1" t="s">
        <v>101</v>
      </c>
      <c r="E13652" s="8">
        <v>2003</v>
      </c>
      <c r="F13652" s="9">
        <v>0</v>
      </c>
      <c r="G13652" s="9">
        <v>0</v>
      </c>
      <c r="H13652" s="9">
        <v>0</v>
      </c>
      <c r="I13652" s="9">
        <v>0</v>
      </c>
    </row>
    <row r="13653" spans="1:9" x14ac:dyDescent="0.15">
      <c r="A13653" s="8">
        <v>48</v>
      </c>
      <c r="B13653" s="1" t="s">
        <v>47</v>
      </c>
      <c r="C13653" s="8">
        <v>500</v>
      </c>
      <c r="D13653" s="1" t="s">
        <v>101</v>
      </c>
      <c r="E13653" s="8">
        <v>2004</v>
      </c>
      <c r="F13653" s="9">
        <v>0</v>
      </c>
      <c r="G13653" s="9">
        <v>0</v>
      </c>
      <c r="H13653" s="9">
        <v>0</v>
      </c>
      <c r="I13653" s="9">
        <v>0</v>
      </c>
    </row>
    <row r="13654" spans="1:9" x14ac:dyDescent="0.15">
      <c r="A13654" s="8">
        <v>48</v>
      </c>
      <c r="B13654" s="1" t="s">
        <v>47</v>
      </c>
      <c r="C13654" s="8">
        <v>500</v>
      </c>
      <c r="D13654" s="1" t="s">
        <v>101</v>
      </c>
      <c r="E13654" s="8">
        <v>2005</v>
      </c>
      <c r="F13654" s="9">
        <v>0</v>
      </c>
      <c r="G13654" s="9">
        <v>0</v>
      </c>
      <c r="H13654" s="9">
        <v>0</v>
      </c>
      <c r="I13654" s="9">
        <v>0</v>
      </c>
    </row>
    <row r="13655" spans="1:9" x14ac:dyDescent="0.15">
      <c r="A13655" s="8">
        <v>48</v>
      </c>
      <c r="B13655" s="1" t="s">
        <v>47</v>
      </c>
      <c r="C13655" s="8">
        <v>500</v>
      </c>
      <c r="D13655" s="1" t="s">
        <v>101</v>
      </c>
      <c r="E13655" s="8">
        <v>2006</v>
      </c>
      <c r="F13655" s="9">
        <v>0</v>
      </c>
      <c r="G13655" s="9">
        <v>0</v>
      </c>
      <c r="H13655" s="9">
        <v>0</v>
      </c>
      <c r="I13655" s="9">
        <v>0</v>
      </c>
    </row>
    <row r="13656" spans="1:9" x14ac:dyDescent="0.15">
      <c r="A13656" s="8">
        <v>48</v>
      </c>
      <c r="B13656" s="1" t="s">
        <v>47</v>
      </c>
      <c r="C13656" s="8">
        <v>500</v>
      </c>
      <c r="D13656" s="1" t="s">
        <v>101</v>
      </c>
      <c r="E13656" s="8">
        <v>2007</v>
      </c>
      <c r="F13656" s="9">
        <v>0</v>
      </c>
      <c r="G13656" s="9">
        <v>0</v>
      </c>
      <c r="H13656" s="9">
        <v>0</v>
      </c>
      <c r="I13656" s="9">
        <v>0</v>
      </c>
    </row>
    <row r="13657" spans="1:9" x14ac:dyDescent="0.15">
      <c r="A13657" s="8">
        <v>48</v>
      </c>
      <c r="B13657" s="1" t="s">
        <v>47</v>
      </c>
      <c r="C13657" s="8">
        <v>500</v>
      </c>
      <c r="D13657" s="1" t="s">
        <v>101</v>
      </c>
      <c r="E13657" s="8">
        <v>2008</v>
      </c>
      <c r="F13657" s="9">
        <v>0</v>
      </c>
      <c r="G13657" s="9">
        <v>0</v>
      </c>
      <c r="H13657" s="9">
        <v>0</v>
      </c>
      <c r="I13657" s="9">
        <v>0</v>
      </c>
    </row>
    <row r="13658" spans="1:9" x14ac:dyDescent="0.15">
      <c r="A13658" s="8">
        <v>48</v>
      </c>
      <c r="B13658" s="1" t="s">
        <v>47</v>
      </c>
      <c r="C13658" s="8">
        <v>500</v>
      </c>
      <c r="D13658" s="1" t="s">
        <v>101</v>
      </c>
      <c r="E13658" s="8">
        <v>2009</v>
      </c>
      <c r="F13658" s="9">
        <v>0</v>
      </c>
      <c r="G13658" s="9">
        <v>0</v>
      </c>
      <c r="H13658" s="9">
        <v>0</v>
      </c>
      <c r="I13658" s="9">
        <v>0</v>
      </c>
    </row>
    <row r="13659" spans="1:9" x14ac:dyDescent="0.15">
      <c r="A13659" s="8">
        <v>48</v>
      </c>
      <c r="B13659" s="1" t="s">
        <v>47</v>
      </c>
      <c r="C13659" s="8">
        <v>500</v>
      </c>
      <c r="D13659" s="1" t="s">
        <v>101</v>
      </c>
      <c r="E13659" s="8">
        <v>2010</v>
      </c>
      <c r="F13659" s="9">
        <v>0</v>
      </c>
      <c r="G13659" s="9">
        <v>0</v>
      </c>
      <c r="H13659" s="9">
        <v>0</v>
      </c>
      <c r="I13659" s="9">
        <v>0</v>
      </c>
    </row>
    <row r="13660" spans="1:9" x14ac:dyDescent="0.15">
      <c r="A13660" s="8">
        <v>48</v>
      </c>
      <c r="B13660" s="1" t="s">
        <v>47</v>
      </c>
      <c r="C13660" s="8">
        <v>500</v>
      </c>
      <c r="D13660" s="1" t="s">
        <v>101</v>
      </c>
      <c r="E13660" s="8">
        <v>2011</v>
      </c>
      <c r="F13660" s="9">
        <v>0</v>
      </c>
      <c r="G13660" s="9">
        <v>0</v>
      </c>
      <c r="H13660" s="9">
        <v>0</v>
      </c>
      <c r="I13660" s="9">
        <v>0</v>
      </c>
    </row>
    <row r="13661" spans="1:9" x14ac:dyDescent="0.15">
      <c r="A13661" s="8">
        <v>48</v>
      </c>
      <c r="B13661" s="1" t="s">
        <v>47</v>
      </c>
      <c r="C13661" s="8">
        <v>500</v>
      </c>
      <c r="D13661" s="1" t="s">
        <v>101</v>
      </c>
      <c r="E13661" s="8">
        <v>2012</v>
      </c>
      <c r="F13661" s="9">
        <v>0</v>
      </c>
      <c r="G13661" s="9">
        <v>0</v>
      </c>
      <c r="H13661" s="9">
        <v>0</v>
      </c>
      <c r="I13661" s="9">
        <v>0</v>
      </c>
    </row>
    <row r="13662" spans="1:9" x14ac:dyDescent="0.15">
      <c r="A13662" s="8">
        <v>48</v>
      </c>
      <c r="B13662" s="1" t="s">
        <v>47</v>
      </c>
      <c r="C13662" s="8">
        <v>500</v>
      </c>
      <c r="D13662" s="1" t="s">
        <v>101</v>
      </c>
      <c r="E13662" s="8">
        <v>2013</v>
      </c>
      <c r="F13662" s="9">
        <v>0</v>
      </c>
      <c r="G13662" s="9">
        <v>0</v>
      </c>
      <c r="H13662" s="9">
        <v>0</v>
      </c>
      <c r="I13662" s="9">
        <v>0</v>
      </c>
    </row>
    <row r="13663" spans="1:9" x14ac:dyDescent="0.15">
      <c r="A13663" s="8">
        <v>48</v>
      </c>
      <c r="B13663" s="1" t="s">
        <v>47</v>
      </c>
      <c r="C13663" s="8">
        <v>500</v>
      </c>
      <c r="D13663" s="1" t="s">
        <v>101</v>
      </c>
      <c r="E13663" s="8">
        <v>2014</v>
      </c>
      <c r="F13663" s="9">
        <v>0</v>
      </c>
      <c r="G13663" s="9">
        <v>0</v>
      </c>
      <c r="H13663" s="9">
        <v>0</v>
      </c>
      <c r="I13663" s="9">
        <v>0</v>
      </c>
    </row>
    <row r="13664" spans="1:9" x14ac:dyDescent="0.15">
      <c r="A13664" s="8">
        <v>48</v>
      </c>
      <c r="B13664" s="1" t="s">
        <v>47</v>
      </c>
      <c r="C13664" s="8">
        <v>500</v>
      </c>
      <c r="D13664" s="1" t="s">
        <v>101</v>
      </c>
      <c r="E13664" s="8">
        <v>2015</v>
      </c>
      <c r="F13664" s="9">
        <v>0</v>
      </c>
      <c r="G13664" s="9">
        <v>0</v>
      </c>
      <c r="H13664" s="9">
        <v>0</v>
      </c>
      <c r="I13664" s="9">
        <v>0</v>
      </c>
    </row>
    <row r="13665" spans="1:9" x14ac:dyDescent="0.15">
      <c r="A13665" s="8">
        <v>48</v>
      </c>
      <c r="B13665" s="1" t="s">
        <v>47</v>
      </c>
      <c r="C13665" s="8">
        <v>610</v>
      </c>
      <c r="D13665" s="1" t="s">
        <v>111</v>
      </c>
      <c r="E13665" s="8">
        <v>1994</v>
      </c>
      <c r="F13665" s="9">
        <v>0</v>
      </c>
      <c r="G13665" s="9">
        <v>0</v>
      </c>
      <c r="H13665" s="9">
        <v>3266279.6148082498</v>
      </c>
      <c r="I13665" s="9">
        <v>603115.966796875</v>
      </c>
    </row>
    <row r="13666" spans="1:9" x14ac:dyDescent="0.15">
      <c r="A13666" s="8">
        <v>48</v>
      </c>
      <c r="B13666" s="1" t="s">
        <v>47</v>
      </c>
      <c r="C13666" s="8">
        <v>610</v>
      </c>
      <c r="D13666" s="1" t="s">
        <v>111</v>
      </c>
      <c r="E13666" s="8">
        <v>1995</v>
      </c>
      <c r="F13666" s="9">
        <v>448869.93581058516</v>
      </c>
      <c r="G13666" s="9">
        <v>453529.8799697861</v>
      </c>
      <c r="H13666" s="9">
        <v>3204967.6617304967</v>
      </c>
      <c r="I13666" s="9">
        <v>586037.2314453125</v>
      </c>
    </row>
    <row r="13667" spans="1:9" x14ac:dyDescent="0.15">
      <c r="A13667" s="8">
        <v>48</v>
      </c>
      <c r="B13667" s="1" t="s">
        <v>47</v>
      </c>
      <c r="C13667" s="8">
        <v>610</v>
      </c>
      <c r="D13667" s="1" t="s">
        <v>111</v>
      </c>
      <c r="E13667" s="8">
        <v>1996</v>
      </c>
      <c r="F13667" s="9">
        <v>472700.54463852593</v>
      </c>
      <c r="G13667" s="9">
        <v>475467.63852295576</v>
      </c>
      <c r="H13667" s="9">
        <v>3175257.6607327517</v>
      </c>
      <c r="I13667" s="9">
        <v>583467.71240234375</v>
      </c>
    </row>
    <row r="13668" spans="1:9" x14ac:dyDescent="0.15">
      <c r="A13668" s="8">
        <v>48</v>
      </c>
      <c r="B13668" s="1" t="s">
        <v>47</v>
      </c>
      <c r="C13668" s="8">
        <v>610</v>
      </c>
      <c r="D13668" s="1" t="s">
        <v>111</v>
      </c>
      <c r="E13668" s="8">
        <v>1997</v>
      </c>
      <c r="F13668" s="9">
        <v>501926.73470670014</v>
      </c>
      <c r="G13668" s="9">
        <v>499084.68639913254</v>
      </c>
      <c r="H13668" s="9">
        <v>3173847.6965702968</v>
      </c>
      <c r="I13668" s="9">
        <v>566939.453125</v>
      </c>
    </row>
    <row r="13669" spans="1:9" x14ac:dyDescent="0.15">
      <c r="A13669" s="8">
        <v>48</v>
      </c>
      <c r="B13669" s="1" t="s">
        <v>47</v>
      </c>
      <c r="C13669" s="8">
        <v>610</v>
      </c>
      <c r="D13669" s="1" t="s">
        <v>111</v>
      </c>
      <c r="E13669" s="8">
        <v>1998</v>
      </c>
      <c r="F13669" s="9">
        <v>522432.33321516571</v>
      </c>
      <c r="G13669" s="9">
        <v>521469.85655117314</v>
      </c>
      <c r="H13669" s="9">
        <v>3195045.1457905713</v>
      </c>
      <c r="I13669" s="9">
        <v>555220.15380859375</v>
      </c>
    </row>
    <row r="13670" spans="1:9" x14ac:dyDescent="0.15">
      <c r="A13670" s="8">
        <v>48</v>
      </c>
      <c r="B13670" s="1" t="s">
        <v>47</v>
      </c>
      <c r="C13670" s="8">
        <v>610</v>
      </c>
      <c r="D13670" s="1" t="s">
        <v>111</v>
      </c>
      <c r="E13670" s="8">
        <v>1999</v>
      </c>
      <c r="F13670" s="9">
        <v>513324.17933063029</v>
      </c>
      <c r="G13670" s="9">
        <v>514922.7105097631</v>
      </c>
      <c r="H13670" s="9">
        <v>3206354.2366730301</v>
      </c>
      <c r="I13670" s="9">
        <v>579517.76123046875</v>
      </c>
    </row>
    <row r="13671" spans="1:9" x14ac:dyDescent="0.15">
      <c r="A13671" s="8">
        <v>48</v>
      </c>
      <c r="B13671" s="1" t="s">
        <v>47</v>
      </c>
      <c r="C13671" s="8">
        <v>610</v>
      </c>
      <c r="D13671" s="1" t="s">
        <v>111</v>
      </c>
      <c r="E13671" s="8">
        <v>2000</v>
      </c>
      <c r="F13671" s="9">
        <v>538889.75053401035</v>
      </c>
      <c r="G13671" s="9">
        <v>539595.33673777047</v>
      </c>
      <c r="H13671" s="9">
        <v>3240553.3773458786</v>
      </c>
      <c r="I13671" s="9">
        <v>576411.865234375</v>
      </c>
    </row>
    <row r="13672" spans="1:9" x14ac:dyDescent="0.15">
      <c r="A13672" s="8">
        <v>48</v>
      </c>
      <c r="B13672" s="1" t="s">
        <v>47</v>
      </c>
      <c r="C13672" s="8">
        <v>610</v>
      </c>
      <c r="D13672" s="1" t="s">
        <v>111</v>
      </c>
      <c r="E13672" s="8">
        <v>2001</v>
      </c>
      <c r="F13672" s="9">
        <v>562324.78241855057</v>
      </c>
      <c r="G13672" s="9">
        <v>566658.27632869547</v>
      </c>
      <c r="H13672" s="9">
        <v>3296424.8755563479</v>
      </c>
      <c r="I13672" s="9">
        <v>560110.3515625</v>
      </c>
    </row>
    <row r="13673" spans="1:9" x14ac:dyDescent="0.15">
      <c r="A13673" s="8">
        <v>48</v>
      </c>
      <c r="B13673" s="1" t="s">
        <v>47</v>
      </c>
      <c r="C13673" s="8">
        <v>610</v>
      </c>
      <c r="D13673" s="1" t="s">
        <v>111</v>
      </c>
      <c r="E13673" s="8">
        <v>2002</v>
      </c>
      <c r="F13673" s="9">
        <v>560289.53666718991</v>
      </c>
      <c r="G13673" s="9">
        <v>567476.12486011302</v>
      </c>
      <c r="H13673" s="9">
        <v>3344307.5713234134</v>
      </c>
      <c r="I13673" s="9">
        <v>562405.57861328125</v>
      </c>
    </row>
    <row r="13674" spans="1:9" x14ac:dyDescent="0.15">
      <c r="A13674" s="8">
        <v>48</v>
      </c>
      <c r="B13674" s="1" t="s">
        <v>47</v>
      </c>
      <c r="C13674" s="8">
        <v>610</v>
      </c>
      <c r="D13674" s="1" t="s">
        <v>111</v>
      </c>
      <c r="E13674" s="8">
        <v>2003</v>
      </c>
      <c r="F13674" s="9">
        <v>545430.01183907967</v>
      </c>
      <c r="G13674" s="9">
        <v>549932.31384224142</v>
      </c>
      <c r="H13674" s="9">
        <v>3367099.0266522327</v>
      </c>
      <c r="I13674" s="9">
        <v>537891.7236328125</v>
      </c>
    </row>
    <row r="13675" spans="1:9" x14ac:dyDescent="0.15">
      <c r="A13675" s="8">
        <v>48</v>
      </c>
      <c r="B13675" s="1" t="s">
        <v>47</v>
      </c>
      <c r="C13675" s="8">
        <v>610</v>
      </c>
      <c r="D13675" s="1" t="s">
        <v>111</v>
      </c>
      <c r="E13675" s="8">
        <v>2004</v>
      </c>
      <c r="F13675" s="9">
        <v>554900.02303557261</v>
      </c>
      <c r="G13675" s="9">
        <v>557757.681708385</v>
      </c>
      <c r="H13675" s="9">
        <v>3394123.3850177568</v>
      </c>
      <c r="I13675" s="9">
        <v>553638.00048828125</v>
      </c>
    </row>
    <row r="13676" spans="1:9" x14ac:dyDescent="0.15">
      <c r="A13676" s="8">
        <v>48</v>
      </c>
      <c r="B13676" s="1" t="s">
        <v>47</v>
      </c>
      <c r="C13676" s="8">
        <v>610</v>
      </c>
      <c r="D13676" s="1" t="s">
        <v>111</v>
      </c>
      <c r="E13676" s="8">
        <v>2005</v>
      </c>
      <c r="F13676" s="9">
        <v>593681.35438442789</v>
      </c>
      <c r="G13676" s="9">
        <v>594347.1731508791</v>
      </c>
      <c r="H13676" s="9">
        <v>3453477.5657714908</v>
      </c>
      <c r="I13676" s="9">
        <v>551170.5322265625</v>
      </c>
    </row>
    <row r="13677" spans="1:9" x14ac:dyDescent="0.15">
      <c r="A13677" s="8">
        <v>48</v>
      </c>
      <c r="B13677" s="1" t="s">
        <v>47</v>
      </c>
      <c r="C13677" s="8">
        <v>610</v>
      </c>
      <c r="D13677" s="1" t="s">
        <v>111</v>
      </c>
      <c r="E13677" s="8">
        <v>2006</v>
      </c>
      <c r="F13677" s="9">
        <v>609573.91679208551</v>
      </c>
      <c r="G13677" s="9">
        <v>602770.00464146095</v>
      </c>
      <c r="H13677" s="9">
        <v>3511898.9750601542</v>
      </c>
      <c r="I13677" s="9">
        <v>635000.3662109375</v>
      </c>
    </row>
    <row r="13678" spans="1:9" x14ac:dyDescent="0.15">
      <c r="A13678" s="8">
        <v>48</v>
      </c>
      <c r="B13678" s="1" t="s">
        <v>47</v>
      </c>
      <c r="C13678" s="8">
        <v>610</v>
      </c>
      <c r="D13678" s="1" t="s">
        <v>111</v>
      </c>
      <c r="E13678" s="8">
        <v>2007</v>
      </c>
      <c r="F13678" s="9">
        <v>653360.81510081934</v>
      </c>
      <c r="G13678" s="9">
        <v>644821.42361417483</v>
      </c>
      <c r="H13678" s="9">
        <v>3603163.2268998944</v>
      </c>
      <c r="I13678" s="9">
        <v>639771.66748046875</v>
      </c>
    </row>
    <row r="13679" spans="1:9" x14ac:dyDescent="0.15">
      <c r="A13679" s="8">
        <v>48</v>
      </c>
      <c r="B13679" s="1" t="s">
        <v>47</v>
      </c>
      <c r="C13679" s="8">
        <v>610</v>
      </c>
      <c r="D13679" s="1" t="s">
        <v>111</v>
      </c>
      <c r="E13679" s="8">
        <v>2008</v>
      </c>
      <c r="F13679" s="9">
        <v>626490.98000668129</v>
      </c>
      <c r="G13679" s="9">
        <v>610262.61989824311</v>
      </c>
      <c r="H13679" s="9">
        <v>3645483.3007600103</v>
      </c>
      <c r="I13679" s="9">
        <v>659114.56298828125</v>
      </c>
    </row>
    <row r="13680" spans="1:9" x14ac:dyDescent="0.15">
      <c r="A13680" s="8">
        <v>48</v>
      </c>
      <c r="B13680" s="1" t="s">
        <v>47</v>
      </c>
      <c r="C13680" s="8">
        <v>610</v>
      </c>
      <c r="D13680" s="1" t="s">
        <v>111</v>
      </c>
      <c r="E13680" s="8">
        <v>2009</v>
      </c>
      <c r="F13680" s="9">
        <v>527966.21876381419</v>
      </c>
      <c r="G13680" s="9">
        <v>537196.50794003252</v>
      </c>
      <c r="H13680" s="9">
        <v>3608066.6321678003</v>
      </c>
      <c r="I13680" s="9">
        <v>618795.7763671875</v>
      </c>
    </row>
    <row r="13681" spans="1:9" x14ac:dyDescent="0.15">
      <c r="A13681" s="8">
        <v>48</v>
      </c>
      <c r="B13681" s="1" t="s">
        <v>47</v>
      </c>
      <c r="C13681" s="8">
        <v>610</v>
      </c>
      <c r="D13681" s="1" t="s">
        <v>111</v>
      </c>
      <c r="E13681" s="8">
        <v>2010</v>
      </c>
      <c r="F13681" s="9">
        <v>471920.93893443019</v>
      </c>
      <c r="G13681" s="9">
        <v>473929.63043399167</v>
      </c>
      <c r="H13681" s="9">
        <v>3513280.825551868</v>
      </c>
      <c r="I13681" s="9">
        <v>619640.93017578125</v>
      </c>
    </row>
    <row r="13682" spans="1:9" x14ac:dyDescent="0.15">
      <c r="A13682" s="8">
        <v>48</v>
      </c>
      <c r="B13682" s="1" t="s">
        <v>47</v>
      </c>
      <c r="C13682" s="8">
        <v>610</v>
      </c>
      <c r="D13682" s="1" t="s">
        <v>111</v>
      </c>
      <c r="E13682" s="8">
        <v>2011</v>
      </c>
      <c r="F13682" s="9">
        <v>466584.59528691455</v>
      </c>
      <c r="G13682" s="9">
        <v>466584.59528691455</v>
      </c>
      <c r="H13682" s="9">
        <v>3426090.4372037449</v>
      </c>
      <c r="I13682" s="9">
        <v>542577.69775390625</v>
      </c>
    </row>
    <row r="13683" spans="1:9" x14ac:dyDescent="0.15">
      <c r="A13683" s="8">
        <v>48</v>
      </c>
      <c r="B13683" s="1" t="s">
        <v>47</v>
      </c>
      <c r="C13683" s="8">
        <v>610</v>
      </c>
      <c r="D13683" s="1" t="s">
        <v>111</v>
      </c>
      <c r="E13683" s="8">
        <v>2012</v>
      </c>
      <c r="F13683" s="9">
        <v>462601.62445728917</v>
      </c>
      <c r="G13683" s="9">
        <v>461650.39466056362</v>
      </c>
      <c r="H13683" s="9">
        <v>3347709.0866090348</v>
      </c>
      <c r="I13683" s="9">
        <v>538072.3876953125</v>
      </c>
    </row>
    <row r="13684" spans="1:9" x14ac:dyDescent="0.15">
      <c r="A13684" s="8">
        <v>48</v>
      </c>
      <c r="B13684" s="1" t="s">
        <v>47</v>
      </c>
      <c r="C13684" s="8">
        <v>610</v>
      </c>
      <c r="D13684" s="1" t="s">
        <v>111</v>
      </c>
      <c r="E13684" s="8">
        <v>2013</v>
      </c>
      <c r="F13684" s="9">
        <v>470227.40896642284</v>
      </c>
      <c r="G13684" s="9">
        <v>469223.95261254848</v>
      </c>
      <c r="H13684" s="9">
        <v>3289256.022579859</v>
      </c>
      <c r="I13684" s="9">
        <v>538493.408203125</v>
      </c>
    </row>
    <row r="13685" spans="1:9" x14ac:dyDescent="0.15">
      <c r="A13685" s="8">
        <v>48</v>
      </c>
      <c r="B13685" s="1" t="s">
        <v>47</v>
      </c>
      <c r="C13685" s="8">
        <v>610</v>
      </c>
      <c r="D13685" s="1" t="s">
        <v>111</v>
      </c>
      <c r="E13685" s="8">
        <v>2014</v>
      </c>
      <c r="F13685" s="9">
        <v>483227.93821716506</v>
      </c>
      <c r="G13685" s="9">
        <v>476072.13311140769</v>
      </c>
      <c r="H13685" s="9">
        <v>3246864.7049964345</v>
      </c>
      <c r="I13685" s="9">
        <v>534860.595703125</v>
      </c>
    </row>
    <row r="13686" spans="1:9" x14ac:dyDescent="0.15">
      <c r="A13686" s="8">
        <v>48</v>
      </c>
      <c r="B13686" s="1" t="s">
        <v>47</v>
      </c>
      <c r="C13686" s="8">
        <v>610</v>
      </c>
      <c r="D13686" s="1" t="s">
        <v>111</v>
      </c>
      <c r="E13686" s="8">
        <v>2015</v>
      </c>
      <c r="F13686" s="9">
        <v>473295.25565215142</v>
      </c>
      <c r="G13686" s="9">
        <v>466803.74775923294</v>
      </c>
      <c r="H13686" s="9">
        <v>3201886.8622270627</v>
      </c>
      <c r="I13686" s="9">
        <v>518085.44921875</v>
      </c>
    </row>
    <row r="13687" spans="1:9" x14ac:dyDescent="0.15">
      <c r="A13687" s="8">
        <v>48</v>
      </c>
      <c r="B13687" s="1" t="s">
        <v>47</v>
      </c>
      <c r="C13687" s="8">
        <v>620</v>
      </c>
      <c r="D13687" s="1" t="s">
        <v>112</v>
      </c>
      <c r="E13687" s="8">
        <v>1994</v>
      </c>
      <c r="F13687" s="9">
        <v>0</v>
      </c>
      <c r="G13687" s="9">
        <v>0</v>
      </c>
      <c r="H13687" s="9">
        <v>0</v>
      </c>
      <c r="I13687" s="9">
        <v>0</v>
      </c>
    </row>
    <row r="13688" spans="1:9" x14ac:dyDescent="0.15">
      <c r="A13688" s="8">
        <v>48</v>
      </c>
      <c r="B13688" s="1" t="s">
        <v>47</v>
      </c>
      <c r="C13688" s="8">
        <v>620</v>
      </c>
      <c r="D13688" s="1" t="s">
        <v>112</v>
      </c>
      <c r="E13688" s="8">
        <v>1995</v>
      </c>
      <c r="F13688" s="9">
        <v>0</v>
      </c>
      <c r="G13688" s="9">
        <v>0</v>
      </c>
      <c r="H13688" s="9">
        <v>0</v>
      </c>
      <c r="I13688" s="9">
        <v>0</v>
      </c>
    </row>
    <row r="13689" spans="1:9" x14ac:dyDescent="0.15">
      <c r="A13689" s="8">
        <v>48</v>
      </c>
      <c r="B13689" s="1" t="s">
        <v>47</v>
      </c>
      <c r="C13689" s="8">
        <v>620</v>
      </c>
      <c r="D13689" s="1" t="s">
        <v>112</v>
      </c>
      <c r="E13689" s="8">
        <v>1996</v>
      </c>
      <c r="F13689" s="9">
        <v>0</v>
      </c>
      <c r="G13689" s="9">
        <v>0</v>
      </c>
      <c r="H13689" s="9">
        <v>0</v>
      </c>
      <c r="I13689" s="9">
        <v>0</v>
      </c>
    </row>
    <row r="13690" spans="1:9" x14ac:dyDescent="0.15">
      <c r="A13690" s="8">
        <v>48</v>
      </c>
      <c r="B13690" s="1" t="s">
        <v>47</v>
      </c>
      <c r="C13690" s="8">
        <v>620</v>
      </c>
      <c r="D13690" s="1" t="s">
        <v>112</v>
      </c>
      <c r="E13690" s="8">
        <v>1997</v>
      </c>
      <c r="F13690" s="9">
        <v>0</v>
      </c>
      <c r="G13690" s="9">
        <v>0</v>
      </c>
      <c r="H13690" s="9">
        <v>0</v>
      </c>
      <c r="I13690" s="9">
        <v>0</v>
      </c>
    </row>
    <row r="13691" spans="1:9" x14ac:dyDescent="0.15">
      <c r="A13691" s="8">
        <v>48</v>
      </c>
      <c r="B13691" s="1" t="s">
        <v>47</v>
      </c>
      <c r="C13691" s="8">
        <v>620</v>
      </c>
      <c r="D13691" s="1" t="s">
        <v>112</v>
      </c>
      <c r="E13691" s="8">
        <v>1998</v>
      </c>
      <c r="F13691" s="9">
        <v>0</v>
      </c>
      <c r="G13691" s="9">
        <v>0</v>
      </c>
      <c r="H13691" s="9">
        <v>0</v>
      </c>
      <c r="I13691" s="9">
        <v>0</v>
      </c>
    </row>
    <row r="13692" spans="1:9" x14ac:dyDescent="0.15">
      <c r="A13692" s="8">
        <v>48</v>
      </c>
      <c r="B13692" s="1" t="s">
        <v>47</v>
      </c>
      <c r="C13692" s="8">
        <v>620</v>
      </c>
      <c r="D13692" s="1" t="s">
        <v>112</v>
      </c>
      <c r="E13692" s="8">
        <v>1999</v>
      </c>
      <c r="F13692" s="9">
        <v>0</v>
      </c>
      <c r="G13692" s="9">
        <v>0</v>
      </c>
      <c r="H13692" s="9">
        <v>0</v>
      </c>
      <c r="I13692" s="9">
        <v>0</v>
      </c>
    </row>
    <row r="13693" spans="1:9" x14ac:dyDescent="0.15">
      <c r="A13693" s="8">
        <v>48</v>
      </c>
      <c r="B13693" s="1" t="s">
        <v>47</v>
      </c>
      <c r="C13693" s="8">
        <v>620</v>
      </c>
      <c r="D13693" s="1" t="s">
        <v>112</v>
      </c>
      <c r="E13693" s="8">
        <v>2000</v>
      </c>
      <c r="F13693" s="9">
        <v>0</v>
      </c>
      <c r="G13693" s="9">
        <v>0</v>
      </c>
      <c r="H13693" s="9">
        <v>0</v>
      </c>
      <c r="I13693" s="9">
        <v>0</v>
      </c>
    </row>
    <row r="13694" spans="1:9" x14ac:dyDescent="0.15">
      <c r="A13694" s="8">
        <v>48</v>
      </c>
      <c r="B13694" s="1" t="s">
        <v>47</v>
      </c>
      <c r="C13694" s="8">
        <v>620</v>
      </c>
      <c r="D13694" s="1" t="s">
        <v>112</v>
      </c>
      <c r="E13694" s="8">
        <v>2001</v>
      </c>
      <c r="F13694" s="9">
        <v>0</v>
      </c>
      <c r="G13694" s="9">
        <v>0</v>
      </c>
      <c r="H13694" s="9">
        <v>0</v>
      </c>
      <c r="I13694" s="9">
        <v>0</v>
      </c>
    </row>
    <row r="13695" spans="1:9" x14ac:dyDescent="0.15">
      <c r="A13695" s="8">
        <v>48</v>
      </c>
      <c r="B13695" s="1" t="s">
        <v>47</v>
      </c>
      <c r="C13695" s="8">
        <v>620</v>
      </c>
      <c r="D13695" s="1" t="s">
        <v>112</v>
      </c>
      <c r="E13695" s="8">
        <v>2002</v>
      </c>
      <c r="F13695" s="9">
        <v>0</v>
      </c>
      <c r="G13695" s="9">
        <v>0</v>
      </c>
      <c r="H13695" s="9">
        <v>0</v>
      </c>
      <c r="I13695" s="9">
        <v>0</v>
      </c>
    </row>
    <row r="13696" spans="1:9" x14ac:dyDescent="0.15">
      <c r="A13696" s="8">
        <v>48</v>
      </c>
      <c r="B13696" s="1" t="s">
        <v>47</v>
      </c>
      <c r="C13696" s="8">
        <v>620</v>
      </c>
      <c r="D13696" s="1" t="s">
        <v>112</v>
      </c>
      <c r="E13696" s="8">
        <v>2003</v>
      </c>
      <c r="F13696" s="9">
        <v>0</v>
      </c>
      <c r="G13696" s="9">
        <v>0</v>
      </c>
      <c r="H13696" s="9">
        <v>0</v>
      </c>
      <c r="I13696" s="9">
        <v>0</v>
      </c>
    </row>
    <row r="13697" spans="1:9" x14ac:dyDescent="0.15">
      <c r="A13697" s="8">
        <v>48</v>
      </c>
      <c r="B13697" s="1" t="s">
        <v>47</v>
      </c>
      <c r="C13697" s="8">
        <v>620</v>
      </c>
      <c r="D13697" s="1" t="s">
        <v>112</v>
      </c>
      <c r="E13697" s="8">
        <v>2004</v>
      </c>
      <c r="F13697" s="9">
        <v>0</v>
      </c>
      <c r="G13697" s="9">
        <v>0</v>
      </c>
      <c r="H13697" s="9">
        <v>0</v>
      </c>
      <c r="I13697" s="9">
        <v>0</v>
      </c>
    </row>
    <row r="13698" spans="1:9" x14ac:dyDescent="0.15">
      <c r="A13698" s="8">
        <v>48</v>
      </c>
      <c r="B13698" s="1" t="s">
        <v>47</v>
      </c>
      <c r="C13698" s="8">
        <v>620</v>
      </c>
      <c r="D13698" s="1" t="s">
        <v>112</v>
      </c>
      <c r="E13698" s="8">
        <v>2005</v>
      </c>
      <c r="F13698" s="9">
        <v>0</v>
      </c>
      <c r="G13698" s="9">
        <v>0</v>
      </c>
      <c r="H13698" s="9">
        <v>0</v>
      </c>
      <c r="I13698" s="9">
        <v>0</v>
      </c>
    </row>
    <row r="13699" spans="1:9" x14ac:dyDescent="0.15">
      <c r="A13699" s="8">
        <v>48</v>
      </c>
      <c r="B13699" s="1" t="s">
        <v>47</v>
      </c>
      <c r="C13699" s="8">
        <v>620</v>
      </c>
      <c r="D13699" s="1" t="s">
        <v>112</v>
      </c>
      <c r="E13699" s="8">
        <v>2006</v>
      </c>
      <c r="F13699" s="9">
        <v>0</v>
      </c>
      <c r="G13699" s="9">
        <v>0</v>
      </c>
      <c r="H13699" s="9">
        <v>0</v>
      </c>
      <c r="I13699" s="9">
        <v>0</v>
      </c>
    </row>
    <row r="13700" spans="1:9" x14ac:dyDescent="0.15">
      <c r="A13700" s="8">
        <v>48</v>
      </c>
      <c r="B13700" s="1" t="s">
        <v>47</v>
      </c>
      <c r="C13700" s="8">
        <v>620</v>
      </c>
      <c r="D13700" s="1" t="s">
        <v>112</v>
      </c>
      <c r="E13700" s="8">
        <v>2007</v>
      </c>
      <c r="F13700" s="9">
        <v>0</v>
      </c>
      <c r="G13700" s="9">
        <v>0</v>
      </c>
      <c r="H13700" s="9">
        <v>0</v>
      </c>
      <c r="I13700" s="9">
        <v>0</v>
      </c>
    </row>
    <row r="13701" spans="1:9" x14ac:dyDescent="0.15">
      <c r="A13701" s="8">
        <v>48</v>
      </c>
      <c r="B13701" s="1" t="s">
        <v>47</v>
      </c>
      <c r="C13701" s="8">
        <v>620</v>
      </c>
      <c r="D13701" s="1" t="s">
        <v>112</v>
      </c>
      <c r="E13701" s="8">
        <v>2008</v>
      </c>
      <c r="F13701" s="9">
        <v>0</v>
      </c>
      <c r="G13701" s="9">
        <v>0</v>
      </c>
      <c r="H13701" s="9">
        <v>0</v>
      </c>
      <c r="I13701" s="9">
        <v>0</v>
      </c>
    </row>
    <row r="13702" spans="1:9" x14ac:dyDescent="0.15">
      <c r="A13702" s="8">
        <v>48</v>
      </c>
      <c r="B13702" s="1" t="s">
        <v>47</v>
      </c>
      <c r="C13702" s="8">
        <v>620</v>
      </c>
      <c r="D13702" s="1" t="s">
        <v>112</v>
      </c>
      <c r="E13702" s="8">
        <v>2009</v>
      </c>
      <c r="F13702" s="9">
        <v>0</v>
      </c>
      <c r="G13702" s="9">
        <v>0</v>
      </c>
      <c r="H13702" s="9">
        <v>0</v>
      </c>
      <c r="I13702" s="9">
        <v>0</v>
      </c>
    </row>
    <row r="13703" spans="1:9" x14ac:dyDescent="0.15">
      <c r="A13703" s="8">
        <v>48</v>
      </c>
      <c r="B13703" s="1" t="s">
        <v>47</v>
      </c>
      <c r="C13703" s="8">
        <v>620</v>
      </c>
      <c r="D13703" s="1" t="s">
        <v>112</v>
      </c>
      <c r="E13703" s="8">
        <v>2010</v>
      </c>
      <c r="F13703" s="9">
        <v>0</v>
      </c>
      <c r="G13703" s="9">
        <v>0</v>
      </c>
      <c r="H13703" s="9">
        <v>0</v>
      </c>
      <c r="I13703" s="9">
        <v>0</v>
      </c>
    </row>
    <row r="13704" spans="1:9" x14ac:dyDescent="0.15">
      <c r="A13704" s="8">
        <v>48</v>
      </c>
      <c r="B13704" s="1" t="s">
        <v>47</v>
      </c>
      <c r="C13704" s="8">
        <v>620</v>
      </c>
      <c r="D13704" s="1" t="s">
        <v>112</v>
      </c>
      <c r="E13704" s="8">
        <v>2011</v>
      </c>
      <c r="F13704" s="9">
        <v>0</v>
      </c>
      <c r="G13704" s="9">
        <v>0</v>
      </c>
      <c r="H13704" s="9">
        <v>0</v>
      </c>
      <c r="I13704" s="9">
        <v>0</v>
      </c>
    </row>
    <row r="13705" spans="1:9" x14ac:dyDescent="0.15">
      <c r="A13705" s="8">
        <v>48</v>
      </c>
      <c r="B13705" s="1" t="s">
        <v>47</v>
      </c>
      <c r="C13705" s="8">
        <v>620</v>
      </c>
      <c r="D13705" s="1" t="s">
        <v>112</v>
      </c>
      <c r="E13705" s="8">
        <v>2012</v>
      </c>
      <c r="F13705" s="9">
        <v>0</v>
      </c>
      <c r="G13705" s="9">
        <v>0</v>
      </c>
      <c r="H13705" s="9">
        <v>0</v>
      </c>
      <c r="I13705" s="9">
        <v>0</v>
      </c>
    </row>
    <row r="13706" spans="1:9" x14ac:dyDescent="0.15">
      <c r="A13706" s="8">
        <v>48</v>
      </c>
      <c r="B13706" s="1" t="s">
        <v>47</v>
      </c>
      <c r="C13706" s="8">
        <v>620</v>
      </c>
      <c r="D13706" s="1" t="s">
        <v>112</v>
      </c>
      <c r="E13706" s="8">
        <v>2013</v>
      </c>
      <c r="F13706" s="9">
        <v>0</v>
      </c>
      <c r="G13706" s="9">
        <v>0</v>
      </c>
      <c r="H13706" s="9">
        <v>0</v>
      </c>
      <c r="I13706" s="9">
        <v>0</v>
      </c>
    </row>
    <row r="13707" spans="1:9" x14ac:dyDescent="0.15">
      <c r="A13707" s="8">
        <v>48</v>
      </c>
      <c r="B13707" s="1" t="s">
        <v>47</v>
      </c>
      <c r="C13707" s="8">
        <v>620</v>
      </c>
      <c r="D13707" s="1" t="s">
        <v>112</v>
      </c>
      <c r="E13707" s="8">
        <v>2014</v>
      </c>
      <c r="F13707" s="9">
        <v>0</v>
      </c>
      <c r="G13707" s="9">
        <v>0</v>
      </c>
      <c r="H13707" s="9">
        <v>0</v>
      </c>
      <c r="I13707" s="9">
        <v>0</v>
      </c>
    </row>
    <row r="13708" spans="1:9" x14ac:dyDescent="0.15">
      <c r="A13708" s="8">
        <v>48</v>
      </c>
      <c r="B13708" s="1" t="s">
        <v>47</v>
      </c>
      <c r="C13708" s="8">
        <v>620</v>
      </c>
      <c r="D13708" s="1" t="s">
        <v>112</v>
      </c>
      <c r="E13708" s="8">
        <v>2015</v>
      </c>
      <c r="F13708" s="9">
        <v>0</v>
      </c>
      <c r="G13708" s="9">
        <v>0</v>
      </c>
      <c r="H13708" s="9">
        <v>0</v>
      </c>
      <c r="I13708" s="9">
        <v>0</v>
      </c>
    </row>
    <row r="13709" spans="1:9" x14ac:dyDescent="0.15">
      <c r="A13709" s="8">
        <v>48</v>
      </c>
      <c r="B13709" s="1" t="s">
        <v>47</v>
      </c>
      <c r="C13709" s="8">
        <v>630</v>
      </c>
      <c r="D13709" s="1" t="s">
        <v>113</v>
      </c>
      <c r="E13709" s="8">
        <v>1994</v>
      </c>
      <c r="F13709" s="9">
        <v>0</v>
      </c>
      <c r="G13709" s="9">
        <v>0</v>
      </c>
      <c r="H13709" s="9">
        <v>300107.3904447669</v>
      </c>
      <c r="I13709" s="9">
        <v>119071.00677490234</v>
      </c>
    </row>
    <row r="13710" spans="1:9" x14ac:dyDescent="0.15">
      <c r="A13710" s="8">
        <v>48</v>
      </c>
      <c r="B13710" s="1" t="s">
        <v>47</v>
      </c>
      <c r="C13710" s="8">
        <v>630</v>
      </c>
      <c r="D13710" s="1" t="s">
        <v>113</v>
      </c>
      <c r="E13710" s="8">
        <v>1995</v>
      </c>
      <c r="F13710" s="9">
        <v>86541.558700915368</v>
      </c>
      <c r="G13710" s="9">
        <v>82552.041224803819</v>
      </c>
      <c r="H13710" s="9">
        <v>287857.3719350074</v>
      </c>
      <c r="I13710" s="9">
        <v>104087.61596679688</v>
      </c>
    </row>
    <row r="13711" spans="1:9" x14ac:dyDescent="0.15">
      <c r="A13711" s="8">
        <v>48</v>
      </c>
      <c r="B13711" s="1" t="s">
        <v>47</v>
      </c>
      <c r="C13711" s="8">
        <v>630</v>
      </c>
      <c r="D13711" s="1" t="s">
        <v>113</v>
      </c>
      <c r="E13711" s="8">
        <v>1996</v>
      </c>
      <c r="F13711" s="9">
        <v>96427.927459904313</v>
      </c>
      <c r="G13711" s="9">
        <v>92320.547580503349</v>
      </c>
      <c r="H13711" s="9">
        <v>289245.56450494839</v>
      </c>
      <c r="I13711" s="9">
        <v>102781.41784667969</v>
      </c>
    </row>
    <row r="13712" spans="1:9" x14ac:dyDescent="0.15">
      <c r="A13712" s="8">
        <v>48</v>
      </c>
      <c r="B13712" s="1" t="s">
        <v>47</v>
      </c>
      <c r="C13712" s="8">
        <v>630</v>
      </c>
      <c r="D13712" s="1" t="s">
        <v>113</v>
      </c>
      <c r="E13712" s="8">
        <v>1997</v>
      </c>
      <c r="F13712" s="9">
        <v>110153.27517478698</v>
      </c>
      <c r="G13712" s="9">
        <v>102744.28851295249</v>
      </c>
      <c r="H13712" s="9">
        <v>300618.97660090605</v>
      </c>
      <c r="I13712" s="9">
        <v>102476.24969482422</v>
      </c>
    </row>
    <row r="13713" spans="1:9" x14ac:dyDescent="0.15">
      <c r="A13713" s="8">
        <v>48</v>
      </c>
      <c r="B13713" s="1" t="s">
        <v>47</v>
      </c>
      <c r="C13713" s="8">
        <v>630</v>
      </c>
      <c r="D13713" s="1" t="s">
        <v>113</v>
      </c>
      <c r="E13713" s="8">
        <v>1998</v>
      </c>
      <c r="F13713" s="9">
        <v>131528.84802775885</v>
      </c>
      <c r="G13713" s="9">
        <v>119962.51680441208</v>
      </c>
      <c r="H13713" s="9">
        <v>325617.82678309438</v>
      </c>
      <c r="I13713" s="9">
        <v>112296.44775390625</v>
      </c>
    </row>
    <row r="13714" spans="1:9" x14ac:dyDescent="0.15">
      <c r="A13714" s="8">
        <v>48</v>
      </c>
      <c r="B13714" s="1" t="s">
        <v>47</v>
      </c>
      <c r="C13714" s="8">
        <v>630</v>
      </c>
      <c r="D13714" s="1" t="s">
        <v>113</v>
      </c>
      <c r="E13714" s="8">
        <v>1999</v>
      </c>
      <c r="F13714" s="9">
        <v>148155.08590320277</v>
      </c>
      <c r="G13714" s="9">
        <v>134306.85414117883</v>
      </c>
      <c r="H13714" s="9">
        <v>357064.03287565103</v>
      </c>
      <c r="I13714" s="9">
        <v>131078.50646972656</v>
      </c>
    </row>
    <row r="13715" spans="1:9" x14ac:dyDescent="0.15">
      <c r="A13715" s="8">
        <v>48</v>
      </c>
      <c r="B13715" s="1" t="s">
        <v>47</v>
      </c>
      <c r="C13715" s="8">
        <v>630</v>
      </c>
      <c r="D13715" s="1" t="s">
        <v>113</v>
      </c>
      <c r="E13715" s="8">
        <v>2000</v>
      </c>
      <c r="F13715" s="9">
        <v>164558.72698241478</v>
      </c>
      <c r="G13715" s="9">
        <v>148819.2881385939</v>
      </c>
      <c r="H13715" s="9">
        <v>393089.01187185966</v>
      </c>
      <c r="I13715" s="9">
        <v>153606.04858398438</v>
      </c>
    </row>
    <row r="13716" spans="1:9" x14ac:dyDescent="0.15">
      <c r="A13716" s="8">
        <v>48</v>
      </c>
      <c r="B13716" s="1" t="s">
        <v>47</v>
      </c>
      <c r="C13716" s="8">
        <v>630</v>
      </c>
      <c r="D13716" s="1" t="s">
        <v>113</v>
      </c>
      <c r="E13716" s="8">
        <v>2001</v>
      </c>
      <c r="F13716" s="9">
        <v>178798.41841716005</v>
      </c>
      <c r="G13716" s="9">
        <v>164001.88704015923</v>
      </c>
      <c r="H13716" s="9">
        <v>432916.52276870614</v>
      </c>
      <c r="I13716" s="9">
        <v>166758.59069824219</v>
      </c>
    </row>
    <row r="13717" spans="1:9" x14ac:dyDescent="0.15">
      <c r="A13717" s="8">
        <v>48</v>
      </c>
      <c r="B13717" s="1" t="s">
        <v>47</v>
      </c>
      <c r="C13717" s="8">
        <v>630</v>
      </c>
      <c r="D13717" s="1" t="s">
        <v>113</v>
      </c>
      <c r="E13717" s="8">
        <v>2002</v>
      </c>
      <c r="F13717" s="9">
        <v>189689.43418822417</v>
      </c>
      <c r="G13717" s="9">
        <v>176802.26256601949</v>
      </c>
      <c r="H13717" s="9">
        <v>472963.14599250897</v>
      </c>
      <c r="I13717" s="9">
        <v>180265.47241210938</v>
      </c>
    </row>
    <row r="13718" spans="1:9" x14ac:dyDescent="0.15">
      <c r="A13718" s="8">
        <v>48</v>
      </c>
      <c r="B13718" s="1" t="s">
        <v>47</v>
      </c>
      <c r="C13718" s="8">
        <v>630</v>
      </c>
      <c r="D13718" s="1" t="s">
        <v>113</v>
      </c>
      <c r="E13718" s="8">
        <v>2003</v>
      </c>
      <c r="F13718" s="9">
        <v>190174.04598427447</v>
      </c>
      <c r="G13718" s="9">
        <v>184421.60040106688</v>
      </c>
      <c r="H13718" s="9">
        <v>507978.62762996281</v>
      </c>
      <c r="I13718" s="9">
        <v>180261.962890625</v>
      </c>
    </row>
    <row r="13719" spans="1:9" x14ac:dyDescent="0.15">
      <c r="A13719" s="8">
        <v>48</v>
      </c>
      <c r="B13719" s="1" t="s">
        <v>47</v>
      </c>
      <c r="C13719" s="8">
        <v>630</v>
      </c>
      <c r="D13719" s="1" t="s">
        <v>113</v>
      </c>
      <c r="E13719" s="8">
        <v>2004</v>
      </c>
      <c r="F13719" s="9">
        <v>189750.47540116956</v>
      </c>
      <c r="G13719" s="9">
        <v>185123.25655905678</v>
      </c>
      <c r="H13719" s="9">
        <v>532634.5923669599</v>
      </c>
      <c r="I13719" s="9">
        <v>186342.14782714844</v>
      </c>
    </row>
    <row r="13720" spans="1:9" x14ac:dyDescent="0.15">
      <c r="A13720" s="8">
        <v>48</v>
      </c>
      <c r="B13720" s="1" t="s">
        <v>47</v>
      </c>
      <c r="C13720" s="8">
        <v>630</v>
      </c>
      <c r="D13720" s="1" t="s">
        <v>113</v>
      </c>
      <c r="E13720" s="8">
        <v>2005</v>
      </c>
      <c r="F13720" s="9">
        <v>200125.31642222457</v>
      </c>
      <c r="G13720" s="9">
        <v>195974.99590196219</v>
      </c>
      <c r="H13720" s="9">
        <v>560353.63040186442</v>
      </c>
      <c r="I13720" s="9">
        <v>184940.91796875</v>
      </c>
    </row>
    <row r="13721" spans="1:9" x14ac:dyDescent="0.15">
      <c r="A13721" s="8">
        <v>48</v>
      </c>
      <c r="B13721" s="1" t="s">
        <v>47</v>
      </c>
      <c r="C13721" s="8">
        <v>630</v>
      </c>
      <c r="D13721" s="1" t="s">
        <v>113</v>
      </c>
      <c r="E13721" s="8">
        <v>2006</v>
      </c>
      <c r="F13721" s="9">
        <v>189816.14894198524</v>
      </c>
      <c r="G13721" s="9">
        <v>183998.87185356981</v>
      </c>
      <c r="H13721" s="9">
        <v>567340.27252291155</v>
      </c>
      <c r="I13721" s="9">
        <v>195397.76611328125</v>
      </c>
    </row>
    <row r="13722" spans="1:9" x14ac:dyDescent="0.15">
      <c r="A13722" s="8">
        <v>48</v>
      </c>
      <c r="B13722" s="1" t="s">
        <v>47</v>
      </c>
      <c r="C13722" s="8">
        <v>630</v>
      </c>
      <c r="D13722" s="1" t="s">
        <v>113</v>
      </c>
      <c r="E13722" s="8">
        <v>2007</v>
      </c>
      <c r="F13722" s="9">
        <v>193833.78824577719</v>
      </c>
      <c r="G13722" s="9">
        <v>186590.19106902572</v>
      </c>
      <c r="H13722" s="9">
        <v>574711.19702929223</v>
      </c>
      <c r="I13722" s="9">
        <v>200289.794921875</v>
      </c>
    </row>
    <row r="13723" spans="1:9" x14ac:dyDescent="0.15">
      <c r="A13723" s="8">
        <v>48</v>
      </c>
      <c r="B13723" s="1" t="s">
        <v>47</v>
      </c>
      <c r="C13723" s="8">
        <v>630</v>
      </c>
      <c r="D13723" s="1" t="s">
        <v>113</v>
      </c>
      <c r="E13723" s="8">
        <v>2008</v>
      </c>
      <c r="F13723" s="9">
        <v>195857.15688308139</v>
      </c>
      <c r="G13723" s="9">
        <v>186375.81797057917</v>
      </c>
      <c r="H13723" s="9">
        <v>579539.3191895585</v>
      </c>
      <c r="I13723" s="9">
        <v>207769.21081542969</v>
      </c>
    </row>
    <row r="13724" spans="1:9" x14ac:dyDescent="0.15">
      <c r="A13724" s="8">
        <v>48</v>
      </c>
      <c r="B13724" s="1" t="s">
        <v>47</v>
      </c>
      <c r="C13724" s="8">
        <v>630</v>
      </c>
      <c r="D13724" s="1" t="s">
        <v>113</v>
      </c>
      <c r="E13724" s="8">
        <v>2009</v>
      </c>
      <c r="F13724" s="9">
        <v>170428.22710158105</v>
      </c>
      <c r="G13724" s="9">
        <v>166586.03059863157</v>
      </c>
      <c r="H13724" s="9">
        <v>563052.4801900374</v>
      </c>
      <c r="I13724" s="9">
        <v>198119.0185546875</v>
      </c>
    </row>
    <row r="13725" spans="1:9" x14ac:dyDescent="0.15">
      <c r="A13725" s="8">
        <v>48</v>
      </c>
      <c r="B13725" s="1" t="s">
        <v>47</v>
      </c>
      <c r="C13725" s="8">
        <v>630</v>
      </c>
      <c r="D13725" s="1" t="s">
        <v>113</v>
      </c>
      <c r="E13725" s="8">
        <v>2010</v>
      </c>
      <c r="F13725" s="9">
        <v>165579.69959827294</v>
      </c>
      <c r="G13725" s="9">
        <v>163523.02654127392</v>
      </c>
      <c r="H13725" s="9">
        <v>548710.72712171357</v>
      </c>
      <c r="I13725" s="9">
        <v>193305.46569824219</v>
      </c>
    </row>
    <row r="13726" spans="1:9" x14ac:dyDescent="0.15">
      <c r="A13726" s="8">
        <v>48</v>
      </c>
      <c r="B13726" s="1" t="s">
        <v>47</v>
      </c>
      <c r="C13726" s="8">
        <v>630</v>
      </c>
      <c r="D13726" s="1" t="s">
        <v>113</v>
      </c>
      <c r="E13726" s="8">
        <v>2011</v>
      </c>
      <c r="F13726" s="9">
        <v>167119.54687951671</v>
      </c>
      <c r="G13726" s="9">
        <v>167119.54687951671</v>
      </c>
      <c r="H13726" s="9">
        <v>542495.96506436949</v>
      </c>
      <c r="I13726" s="9">
        <v>180499.74060058594</v>
      </c>
    </row>
    <row r="13727" spans="1:9" x14ac:dyDescent="0.15">
      <c r="A13727" s="8">
        <v>48</v>
      </c>
      <c r="B13727" s="1" t="s">
        <v>47</v>
      </c>
      <c r="C13727" s="8">
        <v>630</v>
      </c>
      <c r="D13727" s="1" t="s">
        <v>113</v>
      </c>
      <c r="E13727" s="8">
        <v>2012</v>
      </c>
      <c r="F13727" s="9">
        <v>170968.69923384031</v>
      </c>
      <c r="G13727" s="9">
        <v>172032.98454914897</v>
      </c>
      <c r="H13727" s="9">
        <v>543157.84539122065</v>
      </c>
      <c r="I13727" s="9">
        <v>175151.29089355469</v>
      </c>
    </row>
    <row r="13728" spans="1:9" x14ac:dyDescent="0.15">
      <c r="A13728" s="8">
        <v>48</v>
      </c>
      <c r="B13728" s="1" t="s">
        <v>47</v>
      </c>
      <c r="C13728" s="8">
        <v>630</v>
      </c>
      <c r="D13728" s="1" t="s">
        <v>113</v>
      </c>
      <c r="E13728" s="8">
        <v>2013</v>
      </c>
      <c r="F13728" s="9">
        <v>174664.62210366342</v>
      </c>
      <c r="G13728" s="9">
        <v>176743.5875333111</v>
      </c>
      <c r="H13728" s="9">
        <v>548321.24481999362</v>
      </c>
      <c r="I13728" s="9">
        <v>170602.05078125</v>
      </c>
    </row>
    <row r="13729" spans="1:9" x14ac:dyDescent="0.15">
      <c r="A13729" s="8">
        <v>48</v>
      </c>
      <c r="B13729" s="1" t="s">
        <v>47</v>
      </c>
      <c r="C13729" s="8">
        <v>630</v>
      </c>
      <c r="D13729" s="1" t="s">
        <v>113</v>
      </c>
      <c r="E13729" s="8">
        <v>2014</v>
      </c>
      <c r="F13729" s="9">
        <v>185588.13628057908</v>
      </c>
      <c r="G13729" s="9">
        <v>184426.35480563634</v>
      </c>
      <c r="H13729" s="9">
        <v>559536.3257275878</v>
      </c>
      <c r="I13729" s="9">
        <v>174053.32946777344</v>
      </c>
    </row>
    <row r="13730" spans="1:9" x14ac:dyDescent="0.15">
      <c r="A13730" s="8">
        <v>48</v>
      </c>
      <c r="B13730" s="1" t="s">
        <v>47</v>
      </c>
      <c r="C13730" s="8">
        <v>630</v>
      </c>
      <c r="D13730" s="1" t="s">
        <v>113</v>
      </c>
      <c r="E13730" s="8">
        <v>2015</v>
      </c>
      <c r="F13730" s="9">
        <v>193361.66414027137</v>
      </c>
      <c r="G13730" s="9">
        <v>191008.18810994565</v>
      </c>
      <c r="H13730" s="9">
        <v>573790.46557277557</v>
      </c>
      <c r="I13730" s="9">
        <v>169370.94116210938</v>
      </c>
    </row>
    <row r="13731" spans="1:9" x14ac:dyDescent="0.15">
      <c r="A13731" s="8">
        <v>49</v>
      </c>
      <c r="B13731" s="1" t="s">
        <v>48</v>
      </c>
      <c r="C13731" s="8">
        <v>100</v>
      </c>
      <c r="D13731" s="1" t="s">
        <v>83</v>
      </c>
      <c r="E13731" s="8">
        <v>1994</v>
      </c>
      <c r="F13731" s="9">
        <v>0</v>
      </c>
      <c r="G13731" s="9">
        <v>0</v>
      </c>
      <c r="H13731" s="9">
        <v>0</v>
      </c>
      <c r="I13731" s="9">
        <v>0</v>
      </c>
    </row>
    <row r="13732" spans="1:9" x14ac:dyDescent="0.15">
      <c r="A13732" s="8">
        <v>49</v>
      </c>
      <c r="B13732" s="1" t="s">
        <v>48</v>
      </c>
      <c r="C13732" s="8">
        <v>100</v>
      </c>
      <c r="D13732" s="1" t="s">
        <v>83</v>
      </c>
      <c r="E13732" s="8">
        <v>1995</v>
      </c>
      <c r="F13732" s="9">
        <v>0</v>
      </c>
      <c r="G13732" s="9">
        <v>0</v>
      </c>
      <c r="H13732" s="9">
        <v>0</v>
      </c>
      <c r="I13732" s="9">
        <v>0</v>
      </c>
    </row>
    <row r="13733" spans="1:9" x14ac:dyDescent="0.15">
      <c r="A13733" s="8">
        <v>49</v>
      </c>
      <c r="B13733" s="1" t="s">
        <v>48</v>
      </c>
      <c r="C13733" s="8">
        <v>100</v>
      </c>
      <c r="D13733" s="1" t="s">
        <v>83</v>
      </c>
      <c r="E13733" s="8">
        <v>1996</v>
      </c>
      <c r="F13733" s="9">
        <v>0</v>
      </c>
      <c r="G13733" s="9">
        <v>0</v>
      </c>
      <c r="H13733" s="9">
        <v>0</v>
      </c>
      <c r="I13733" s="9">
        <v>0</v>
      </c>
    </row>
    <row r="13734" spans="1:9" x14ac:dyDescent="0.15">
      <c r="A13734" s="8">
        <v>49</v>
      </c>
      <c r="B13734" s="1" t="s">
        <v>48</v>
      </c>
      <c r="C13734" s="8">
        <v>100</v>
      </c>
      <c r="D13734" s="1" t="s">
        <v>83</v>
      </c>
      <c r="E13734" s="8">
        <v>1997</v>
      </c>
      <c r="F13734" s="9">
        <v>0</v>
      </c>
      <c r="G13734" s="9">
        <v>0</v>
      </c>
      <c r="H13734" s="9">
        <v>0</v>
      </c>
      <c r="I13734" s="9">
        <v>0</v>
      </c>
    </row>
    <row r="13735" spans="1:9" x14ac:dyDescent="0.15">
      <c r="A13735" s="8">
        <v>49</v>
      </c>
      <c r="B13735" s="1" t="s">
        <v>48</v>
      </c>
      <c r="C13735" s="8">
        <v>100</v>
      </c>
      <c r="D13735" s="1" t="s">
        <v>83</v>
      </c>
      <c r="E13735" s="8">
        <v>1998</v>
      </c>
      <c r="F13735" s="9">
        <v>0</v>
      </c>
      <c r="G13735" s="9">
        <v>0</v>
      </c>
      <c r="H13735" s="9">
        <v>0</v>
      </c>
      <c r="I13735" s="9">
        <v>0</v>
      </c>
    </row>
    <row r="13736" spans="1:9" x14ac:dyDescent="0.15">
      <c r="A13736" s="8">
        <v>49</v>
      </c>
      <c r="B13736" s="1" t="s">
        <v>48</v>
      </c>
      <c r="C13736" s="8">
        <v>100</v>
      </c>
      <c r="D13736" s="1" t="s">
        <v>83</v>
      </c>
      <c r="E13736" s="8">
        <v>1999</v>
      </c>
      <c r="F13736" s="9">
        <v>0</v>
      </c>
      <c r="G13736" s="9">
        <v>0</v>
      </c>
      <c r="H13736" s="9">
        <v>0</v>
      </c>
      <c r="I13736" s="9">
        <v>0</v>
      </c>
    </row>
    <row r="13737" spans="1:9" x14ac:dyDescent="0.15">
      <c r="A13737" s="8">
        <v>49</v>
      </c>
      <c r="B13737" s="1" t="s">
        <v>48</v>
      </c>
      <c r="C13737" s="8">
        <v>100</v>
      </c>
      <c r="D13737" s="1" t="s">
        <v>83</v>
      </c>
      <c r="E13737" s="8">
        <v>2000</v>
      </c>
      <c r="F13737" s="9">
        <v>0</v>
      </c>
      <c r="G13737" s="9">
        <v>0</v>
      </c>
      <c r="H13737" s="9">
        <v>0</v>
      </c>
      <c r="I13737" s="9">
        <v>0</v>
      </c>
    </row>
    <row r="13738" spans="1:9" x14ac:dyDescent="0.15">
      <c r="A13738" s="8">
        <v>49</v>
      </c>
      <c r="B13738" s="1" t="s">
        <v>48</v>
      </c>
      <c r="C13738" s="8">
        <v>100</v>
      </c>
      <c r="D13738" s="1" t="s">
        <v>83</v>
      </c>
      <c r="E13738" s="8">
        <v>2001</v>
      </c>
      <c r="F13738" s="9">
        <v>0</v>
      </c>
      <c r="G13738" s="9">
        <v>0</v>
      </c>
      <c r="H13738" s="9">
        <v>0</v>
      </c>
      <c r="I13738" s="9">
        <v>0</v>
      </c>
    </row>
    <row r="13739" spans="1:9" x14ac:dyDescent="0.15">
      <c r="A13739" s="8">
        <v>49</v>
      </c>
      <c r="B13739" s="1" t="s">
        <v>48</v>
      </c>
      <c r="C13739" s="8">
        <v>100</v>
      </c>
      <c r="D13739" s="1" t="s">
        <v>83</v>
      </c>
      <c r="E13739" s="8">
        <v>2002</v>
      </c>
      <c r="F13739" s="9">
        <v>0</v>
      </c>
      <c r="G13739" s="9">
        <v>0</v>
      </c>
      <c r="H13739" s="9">
        <v>0</v>
      </c>
      <c r="I13739" s="9">
        <v>0</v>
      </c>
    </row>
    <row r="13740" spans="1:9" x14ac:dyDescent="0.15">
      <c r="A13740" s="8">
        <v>49</v>
      </c>
      <c r="B13740" s="1" t="s">
        <v>48</v>
      </c>
      <c r="C13740" s="8">
        <v>100</v>
      </c>
      <c r="D13740" s="1" t="s">
        <v>83</v>
      </c>
      <c r="E13740" s="8">
        <v>2003</v>
      </c>
      <c r="F13740" s="9">
        <v>0</v>
      </c>
      <c r="G13740" s="9">
        <v>0</v>
      </c>
      <c r="H13740" s="9">
        <v>0</v>
      </c>
      <c r="I13740" s="9">
        <v>0</v>
      </c>
    </row>
    <row r="13741" spans="1:9" x14ac:dyDescent="0.15">
      <c r="A13741" s="8">
        <v>49</v>
      </c>
      <c r="B13741" s="1" t="s">
        <v>48</v>
      </c>
      <c r="C13741" s="8">
        <v>100</v>
      </c>
      <c r="D13741" s="1" t="s">
        <v>83</v>
      </c>
      <c r="E13741" s="8">
        <v>2004</v>
      </c>
      <c r="F13741" s="9">
        <v>0</v>
      </c>
      <c r="G13741" s="9">
        <v>0</v>
      </c>
      <c r="H13741" s="9">
        <v>0</v>
      </c>
      <c r="I13741" s="9">
        <v>0</v>
      </c>
    </row>
    <row r="13742" spans="1:9" x14ac:dyDescent="0.15">
      <c r="A13742" s="8">
        <v>49</v>
      </c>
      <c r="B13742" s="1" t="s">
        <v>48</v>
      </c>
      <c r="C13742" s="8">
        <v>100</v>
      </c>
      <c r="D13742" s="1" t="s">
        <v>83</v>
      </c>
      <c r="E13742" s="8">
        <v>2005</v>
      </c>
      <c r="F13742" s="9">
        <v>0</v>
      </c>
      <c r="G13742" s="9">
        <v>0</v>
      </c>
      <c r="H13742" s="9">
        <v>0</v>
      </c>
      <c r="I13742" s="9">
        <v>0</v>
      </c>
    </row>
    <row r="13743" spans="1:9" x14ac:dyDescent="0.15">
      <c r="A13743" s="8">
        <v>49</v>
      </c>
      <c r="B13743" s="1" t="s">
        <v>48</v>
      </c>
      <c r="C13743" s="8">
        <v>100</v>
      </c>
      <c r="D13743" s="1" t="s">
        <v>83</v>
      </c>
      <c r="E13743" s="8">
        <v>2006</v>
      </c>
      <c r="F13743" s="9">
        <v>0</v>
      </c>
      <c r="G13743" s="9">
        <v>0</v>
      </c>
      <c r="H13743" s="9">
        <v>0</v>
      </c>
      <c r="I13743" s="9">
        <v>0</v>
      </c>
    </row>
    <row r="13744" spans="1:9" x14ac:dyDescent="0.15">
      <c r="A13744" s="8">
        <v>49</v>
      </c>
      <c r="B13744" s="1" t="s">
        <v>48</v>
      </c>
      <c r="C13744" s="8">
        <v>100</v>
      </c>
      <c r="D13744" s="1" t="s">
        <v>83</v>
      </c>
      <c r="E13744" s="8">
        <v>2007</v>
      </c>
      <c r="F13744" s="9">
        <v>0</v>
      </c>
      <c r="G13744" s="9">
        <v>0</v>
      </c>
      <c r="H13744" s="9">
        <v>0</v>
      </c>
      <c r="I13744" s="9">
        <v>0</v>
      </c>
    </row>
    <row r="13745" spans="1:9" x14ac:dyDescent="0.15">
      <c r="A13745" s="8">
        <v>49</v>
      </c>
      <c r="B13745" s="1" t="s">
        <v>48</v>
      </c>
      <c r="C13745" s="8">
        <v>100</v>
      </c>
      <c r="D13745" s="1" t="s">
        <v>83</v>
      </c>
      <c r="E13745" s="8">
        <v>2008</v>
      </c>
      <c r="F13745" s="9">
        <v>0</v>
      </c>
      <c r="G13745" s="9">
        <v>0</v>
      </c>
      <c r="H13745" s="9">
        <v>0</v>
      </c>
      <c r="I13745" s="9">
        <v>0</v>
      </c>
    </row>
    <row r="13746" spans="1:9" x14ac:dyDescent="0.15">
      <c r="A13746" s="8">
        <v>49</v>
      </c>
      <c r="B13746" s="1" t="s">
        <v>48</v>
      </c>
      <c r="C13746" s="8">
        <v>100</v>
      </c>
      <c r="D13746" s="1" t="s">
        <v>83</v>
      </c>
      <c r="E13746" s="8">
        <v>2009</v>
      </c>
      <c r="F13746" s="9">
        <v>0</v>
      </c>
      <c r="G13746" s="9">
        <v>0</v>
      </c>
      <c r="H13746" s="9">
        <v>0</v>
      </c>
      <c r="I13746" s="9">
        <v>0</v>
      </c>
    </row>
    <row r="13747" spans="1:9" x14ac:dyDescent="0.15">
      <c r="A13747" s="8">
        <v>49</v>
      </c>
      <c r="B13747" s="1" t="s">
        <v>48</v>
      </c>
      <c r="C13747" s="8">
        <v>100</v>
      </c>
      <c r="D13747" s="1" t="s">
        <v>83</v>
      </c>
      <c r="E13747" s="8">
        <v>2010</v>
      </c>
      <c r="F13747" s="9">
        <v>0</v>
      </c>
      <c r="G13747" s="9">
        <v>0</v>
      </c>
      <c r="H13747" s="9">
        <v>0</v>
      </c>
      <c r="I13747" s="9">
        <v>0</v>
      </c>
    </row>
    <row r="13748" spans="1:9" x14ac:dyDescent="0.15">
      <c r="A13748" s="8">
        <v>49</v>
      </c>
      <c r="B13748" s="1" t="s">
        <v>48</v>
      </c>
      <c r="C13748" s="8">
        <v>100</v>
      </c>
      <c r="D13748" s="1" t="s">
        <v>83</v>
      </c>
      <c r="E13748" s="8">
        <v>2011</v>
      </c>
      <c r="F13748" s="9">
        <v>0</v>
      </c>
      <c r="G13748" s="9">
        <v>0</v>
      </c>
      <c r="H13748" s="9">
        <v>0</v>
      </c>
      <c r="I13748" s="9">
        <v>0</v>
      </c>
    </row>
    <row r="13749" spans="1:9" x14ac:dyDescent="0.15">
      <c r="A13749" s="8">
        <v>49</v>
      </c>
      <c r="B13749" s="1" t="s">
        <v>48</v>
      </c>
      <c r="C13749" s="8">
        <v>100</v>
      </c>
      <c r="D13749" s="1" t="s">
        <v>83</v>
      </c>
      <c r="E13749" s="8">
        <v>2012</v>
      </c>
      <c r="F13749" s="9">
        <v>0</v>
      </c>
      <c r="G13749" s="9">
        <v>0</v>
      </c>
      <c r="H13749" s="9">
        <v>0</v>
      </c>
      <c r="I13749" s="9">
        <v>0</v>
      </c>
    </row>
    <row r="13750" spans="1:9" x14ac:dyDescent="0.15">
      <c r="A13750" s="8">
        <v>49</v>
      </c>
      <c r="B13750" s="1" t="s">
        <v>48</v>
      </c>
      <c r="C13750" s="8">
        <v>100</v>
      </c>
      <c r="D13750" s="1" t="s">
        <v>83</v>
      </c>
      <c r="E13750" s="8">
        <v>2013</v>
      </c>
      <c r="F13750" s="9">
        <v>0</v>
      </c>
      <c r="G13750" s="9">
        <v>0</v>
      </c>
      <c r="H13750" s="9">
        <v>0</v>
      </c>
      <c r="I13750" s="9">
        <v>0</v>
      </c>
    </row>
    <row r="13751" spans="1:9" x14ac:dyDescent="0.15">
      <c r="A13751" s="8">
        <v>49</v>
      </c>
      <c r="B13751" s="1" t="s">
        <v>48</v>
      </c>
      <c r="C13751" s="8">
        <v>100</v>
      </c>
      <c r="D13751" s="1" t="s">
        <v>83</v>
      </c>
      <c r="E13751" s="8">
        <v>2014</v>
      </c>
      <c r="F13751" s="9">
        <v>0</v>
      </c>
      <c r="G13751" s="9">
        <v>0</v>
      </c>
      <c r="H13751" s="9">
        <v>0</v>
      </c>
      <c r="I13751" s="9">
        <v>0</v>
      </c>
    </row>
    <row r="13752" spans="1:9" x14ac:dyDescent="0.15">
      <c r="A13752" s="8">
        <v>49</v>
      </c>
      <c r="B13752" s="1" t="s">
        <v>48</v>
      </c>
      <c r="C13752" s="8">
        <v>100</v>
      </c>
      <c r="D13752" s="1" t="s">
        <v>83</v>
      </c>
      <c r="E13752" s="8">
        <v>2015</v>
      </c>
      <c r="F13752" s="9">
        <v>0</v>
      </c>
      <c r="G13752" s="9">
        <v>0</v>
      </c>
      <c r="H13752" s="9">
        <v>0</v>
      </c>
      <c r="I13752" s="9">
        <v>0</v>
      </c>
    </row>
    <row r="13753" spans="1:9" x14ac:dyDescent="0.15">
      <c r="A13753" s="8">
        <v>49</v>
      </c>
      <c r="B13753" s="1" t="s">
        <v>48</v>
      </c>
      <c r="C13753" s="8">
        <v>210</v>
      </c>
      <c r="D13753" s="1" t="s">
        <v>106</v>
      </c>
      <c r="E13753" s="8">
        <v>1994</v>
      </c>
      <c r="F13753" s="9">
        <v>0</v>
      </c>
      <c r="G13753" s="9">
        <v>0</v>
      </c>
      <c r="H13753" s="9">
        <v>1640277.0313265193</v>
      </c>
      <c r="I13753" s="9">
        <v>182522.96447753906</v>
      </c>
    </row>
    <row r="13754" spans="1:9" x14ac:dyDescent="0.15">
      <c r="A13754" s="8">
        <v>49</v>
      </c>
      <c r="B13754" s="1" t="s">
        <v>48</v>
      </c>
      <c r="C13754" s="8">
        <v>210</v>
      </c>
      <c r="D13754" s="1" t="s">
        <v>106</v>
      </c>
      <c r="E13754" s="8">
        <v>1995</v>
      </c>
      <c r="F13754" s="9">
        <v>40363.745661945599</v>
      </c>
      <c r="G13754" s="9">
        <v>42109.465123995491</v>
      </c>
      <c r="H13754" s="9">
        <v>1553338.3667518641</v>
      </c>
      <c r="I13754" s="9">
        <v>178292.58728027344</v>
      </c>
    </row>
    <row r="13755" spans="1:9" x14ac:dyDescent="0.15">
      <c r="A13755" s="8">
        <v>49</v>
      </c>
      <c r="B13755" s="1" t="s">
        <v>48</v>
      </c>
      <c r="C13755" s="8">
        <v>210</v>
      </c>
      <c r="D13755" s="1" t="s">
        <v>106</v>
      </c>
      <c r="E13755" s="8">
        <v>1996</v>
      </c>
      <c r="F13755" s="9">
        <v>45190.81589210021</v>
      </c>
      <c r="G13755" s="9">
        <v>46951.221085886646</v>
      </c>
      <c r="H13755" s="9">
        <v>1478081.3222886235</v>
      </c>
      <c r="I13755" s="9">
        <v>174422.95837402344</v>
      </c>
    </row>
    <row r="13756" spans="1:9" x14ac:dyDescent="0.15">
      <c r="A13756" s="8">
        <v>49</v>
      </c>
      <c r="B13756" s="1" t="s">
        <v>48</v>
      </c>
      <c r="C13756" s="8">
        <v>210</v>
      </c>
      <c r="D13756" s="1" t="s">
        <v>106</v>
      </c>
      <c r="E13756" s="8">
        <v>1997</v>
      </c>
      <c r="F13756" s="9">
        <v>54738.782333233183</v>
      </c>
      <c r="G13756" s="9">
        <v>56283.76215425253</v>
      </c>
      <c r="H13756" s="9">
        <v>1418077.6363222389</v>
      </c>
      <c r="I13756" s="9">
        <v>154135.02502441406</v>
      </c>
    </row>
    <row r="13757" spans="1:9" x14ac:dyDescent="0.15">
      <c r="A13757" s="8">
        <v>49</v>
      </c>
      <c r="B13757" s="1" t="s">
        <v>48</v>
      </c>
      <c r="C13757" s="8">
        <v>210</v>
      </c>
      <c r="D13757" s="1" t="s">
        <v>106</v>
      </c>
      <c r="E13757" s="8">
        <v>1998</v>
      </c>
      <c r="F13757" s="9">
        <v>71793.751522991835</v>
      </c>
      <c r="G13757" s="9">
        <v>75398.868445450615</v>
      </c>
      <c r="H13757" s="9">
        <v>1381909.8222866985</v>
      </c>
      <c r="I13757" s="9">
        <v>143634.14001464844</v>
      </c>
    </row>
    <row r="13758" spans="1:9" x14ac:dyDescent="0.15">
      <c r="A13758" s="8">
        <v>49</v>
      </c>
      <c r="B13758" s="1" t="s">
        <v>48</v>
      </c>
      <c r="C13758" s="8">
        <v>210</v>
      </c>
      <c r="D13758" s="1" t="s">
        <v>106</v>
      </c>
      <c r="E13758" s="8">
        <v>1999</v>
      </c>
      <c r="F13758" s="9">
        <v>60707.310651844564</v>
      </c>
      <c r="G13758" s="9">
        <v>64981.731381409118</v>
      </c>
      <c r="H13758" s="9">
        <v>1338170.359276894</v>
      </c>
      <c r="I13758" s="9">
        <v>146591.81213378906</v>
      </c>
    </row>
    <row r="13759" spans="1:9" x14ac:dyDescent="0.15">
      <c r="A13759" s="8">
        <v>49</v>
      </c>
      <c r="B13759" s="1" t="s">
        <v>48</v>
      </c>
      <c r="C13759" s="8">
        <v>210</v>
      </c>
      <c r="D13759" s="1" t="s">
        <v>106</v>
      </c>
      <c r="E13759" s="8">
        <v>2000</v>
      </c>
      <c r="F13759" s="9">
        <v>62972.129475246184</v>
      </c>
      <c r="G13759" s="9">
        <v>67297.707524724305</v>
      </c>
      <c r="H13759" s="9">
        <v>1300188.0569101193</v>
      </c>
      <c r="I13759" s="9">
        <v>133014.00756835938</v>
      </c>
    </row>
    <row r="13760" spans="1:9" x14ac:dyDescent="0.15">
      <c r="A13760" s="8">
        <v>49</v>
      </c>
      <c r="B13760" s="1" t="s">
        <v>48</v>
      </c>
      <c r="C13760" s="8">
        <v>210</v>
      </c>
      <c r="D13760" s="1" t="s">
        <v>106</v>
      </c>
      <c r="E13760" s="8">
        <v>2001</v>
      </c>
      <c r="F13760" s="9">
        <v>60861.249418200183</v>
      </c>
      <c r="G13760" s="9">
        <v>65872.094415643762</v>
      </c>
      <c r="H13760" s="9">
        <v>1263768.3836570526</v>
      </c>
      <c r="I13760" s="9">
        <v>113011.68823242188</v>
      </c>
    </row>
    <row r="13761" spans="1:9" x14ac:dyDescent="0.15">
      <c r="A13761" s="8">
        <v>49</v>
      </c>
      <c r="B13761" s="1" t="s">
        <v>48</v>
      </c>
      <c r="C13761" s="8">
        <v>210</v>
      </c>
      <c r="D13761" s="1" t="s">
        <v>106</v>
      </c>
      <c r="E13761" s="8">
        <v>2002</v>
      </c>
      <c r="F13761" s="9">
        <v>55811.543663228251</v>
      </c>
      <c r="G13761" s="9">
        <v>61054.582432599113</v>
      </c>
      <c r="H13761" s="9">
        <v>1225396.5014324356</v>
      </c>
      <c r="I13761" s="9">
        <v>104022.25494384766</v>
      </c>
    </row>
    <row r="13762" spans="1:9" x14ac:dyDescent="0.15">
      <c r="A13762" s="8">
        <v>49</v>
      </c>
      <c r="B13762" s="1" t="s">
        <v>48</v>
      </c>
      <c r="C13762" s="8">
        <v>210</v>
      </c>
      <c r="D13762" s="1" t="s">
        <v>106</v>
      </c>
      <c r="E13762" s="8">
        <v>2003</v>
      </c>
      <c r="F13762" s="9">
        <v>65613.540856679974</v>
      </c>
      <c r="G13762" s="9">
        <v>71749.234104433301</v>
      </c>
      <c r="H13762" s="9">
        <v>1200738.1631396383</v>
      </c>
      <c r="I13762" s="9">
        <v>88449.623107910156</v>
      </c>
    </row>
    <row r="13763" spans="1:9" x14ac:dyDescent="0.15">
      <c r="A13763" s="8">
        <v>49</v>
      </c>
      <c r="B13763" s="1" t="s">
        <v>48</v>
      </c>
      <c r="C13763" s="8">
        <v>210</v>
      </c>
      <c r="D13763" s="1" t="s">
        <v>106</v>
      </c>
      <c r="E13763" s="8">
        <v>2004</v>
      </c>
      <c r="F13763" s="9">
        <v>36022.86169215713</v>
      </c>
      <c r="G13763" s="9">
        <v>39160.471003019789</v>
      </c>
      <c r="H13763" s="9">
        <v>1145431.0465025078</v>
      </c>
      <c r="I13763" s="9">
        <v>80935.371398925781</v>
      </c>
    </row>
    <row r="13764" spans="1:9" x14ac:dyDescent="0.15">
      <c r="A13764" s="8">
        <v>49</v>
      </c>
      <c r="B13764" s="1" t="s">
        <v>48</v>
      </c>
      <c r="C13764" s="8">
        <v>210</v>
      </c>
      <c r="D13764" s="1" t="s">
        <v>106</v>
      </c>
      <c r="E13764" s="8">
        <v>2005</v>
      </c>
      <c r="F13764" s="9">
        <v>52518.716350608709</v>
      </c>
      <c r="G13764" s="9">
        <v>56373.039105342148</v>
      </c>
      <c r="H13764" s="9">
        <v>1111687.762921568</v>
      </c>
      <c r="I13764" s="9">
        <v>67296.089172363281</v>
      </c>
    </row>
    <row r="13765" spans="1:9" x14ac:dyDescent="0.15">
      <c r="A13765" s="8">
        <v>49</v>
      </c>
      <c r="B13765" s="1" t="s">
        <v>48</v>
      </c>
      <c r="C13765" s="8">
        <v>210</v>
      </c>
      <c r="D13765" s="1" t="s">
        <v>106</v>
      </c>
      <c r="E13765" s="8">
        <v>2006</v>
      </c>
      <c r="F13765" s="9">
        <v>42602.631751439061</v>
      </c>
      <c r="G13765" s="9">
        <v>45044.621018588106</v>
      </c>
      <c r="H13765" s="9">
        <v>1069270.8003941828</v>
      </c>
      <c r="I13765" s="9">
        <v>80163.925170898438</v>
      </c>
    </row>
    <row r="13766" spans="1:9" x14ac:dyDescent="0.15">
      <c r="A13766" s="8">
        <v>49</v>
      </c>
      <c r="B13766" s="1" t="s">
        <v>48</v>
      </c>
      <c r="C13766" s="8">
        <v>210</v>
      </c>
      <c r="D13766" s="1" t="s">
        <v>106</v>
      </c>
      <c r="E13766" s="8">
        <v>2007</v>
      </c>
      <c r="F13766" s="9">
        <v>45582.961295521811</v>
      </c>
      <c r="G13766" s="9">
        <v>47419.305719903168</v>
      </c>
      <c r="H13766" s="9">
        <v>1032565.6598791374</v>
      </c>
      <c r="I13766" s="9">
        <v>83967.254638671875</v>
      </c>
    </row>
    <row r="13767" spans="1:9" x14ac:dyDescent="0.15">
      <c r="A13767" s="8">
        <v>49</v>
      </c>
      <c r="B13767" s="1" t="s">
        <v>48</v>
      </c>
      <c r="C13767" s="8">
        <v>210</v>
      </c>
      <c r="D13767" s="1" t="s">
        <v>106</v>
      </c>
      <c r="E13767" s="8">
        <v>2008</v>
      </c>
      <c r="F13767" s="9">
        <v>44994.17858079596</v>
      </c>
      <c r="G13767" s="9">
        <v>45341.523706018372</v>
      </c>
      <c r="H13767" s="9">
        <v>996670.49938267458</v>
      </c>
      <c r="I13767" s="9">
        <v>73994.499206542969</v>
      </c>
    </row>
    <row r="13768" spans="1:9" x14ac:dyDescent="0.15">
      <c r="A13768" s="8">
        <v>49</v>
      </c>
      <c r="B13768" s="1" t="s">
        <v>48</v>
      </c>
      <c r="C13768" s="8">
        <v>210</v>
      </c>
      <c r="D13768" s="1" t="s">
        <v>106</v>
      </c>
      <c r="E13768" s="8">
        <v>2009</v>
      </c>
      <c r="F13768" s="9">
        <v>30015.653199510558</v>
      </c>
      <c r="G13768" s="9">
        <v>31040.105754290951</v>
      </c>
      <c r="H13768" s="9">
        <v>949297.95811773709</v>
      </c>
      <c r="I13768" s="9">
        <v>73332.908630371094</v>
      </c>
    </row>
    <row r="13769" spans="1:9" x14ac:dyDescent="0.15">
      <c r="A13769" s="8">
        <v>49</v>
      </c>
      <c r="B13769" s="1" t="s">
        <v>48</v>
      </c>
      <c r="C13769" s="8">
        <v>210</v>
      </c>
      <c r="D13769" s="1" t="s">
        <v>106</v>
      </c>
      <c r="E13769" s="8">
        <v>2010</v>
      </c>
      <c r="F13769" s="9">
        <v>15281.733496453689</v>
      </c>
      <c r="G13769" s="9">
        <v>15881.762827834318</v>
      </c>
      <c r="H13769" s="9">
        <v>890494.08938321867</v>
      </c>
      <c r="I13769" s="9">
        <v>71878.166198730469</v>
      </c>
    </row>
    <row r="13770" spans="1:9" x14ac:dyDescent="0.15">
      <c r="A13770" s="8">
        <v>49</v>
      </c>
      <c r="B13770" s="1" t="s">
        <v>48</v>
      </c>
      <c r="C13770" s="8">
        <v>210</v>
      </c>
      <c r="D13770" s="1" t="s">
        <v>106</v>
      </c>
      <c r="E13770" s="8">
        <v>2011</v>
      </c>
      <c r="F13770" s="9">
        <v>13343.16663356981</v>
      </c>
      <c r="G13770" s="9">
        <v>13343.16663356981</v>
      </c>
      <c r="H13770" s="9">
        <v>833777.9949603359</v>
      </c>
      <c r="I13770" s="9">
        <v>56014.793395996094</v>
      </c>
    </row>
    <row r="13771" spans="1:9" x14ac:dyDescent="0.15">
      <c r="A13771" s="8">
        <v>49</v>
      </c>
      <c r="B13771" s="1" t="s">
        <v>48</v>
      </c>
      <c r="C13771" s="8">
        <v>210</v>
      </c>
      <c r="D13771" s="1" t="s">
        <v>106</v>
      </c>
      <c r="E13771" s="8">
        <v>2012</v>
      </c>
      <c r="F13771" s="9">
        <v>20743.532423599834</v>
      </c>
      <c r="G13771" s="9">
        <v>20820.982768786806</v>
      </c>
      <c r="H13771" s="9">
        <v>789001.83238196978</v>
      </c>
      <c r="I13771" s="9">
        <v>48040.878295898438</v>
      </c>
    </row>
    <row r="13772" spans="1:9" x14ac:dyDescent="0.15">
      <c r="A13772" s="8">
        <v>49</v>
      </c>
      <c r="B13772" s="1" t="s">
        <v>48</v>
      </c>
      <c r="C13772" s="8">
        <v>210</v>
      </c>
      <c r="D13772" s="1" t="s">
        <v>106</v>
      </c>
      <c r="E13772" s="8">
        <v>2013</v>
      </c>
      <c r="F13772" s="9">
        <v>20897.277310996364</v>
      </c>
      <c r="G13772" s="9">
        <v>20664.370304631848</v>
      </c>
      <c r="H13772" s="9">
        <v>747591.80375695322</v>
      </c>
      <c r="I13772" s="9">
        <v>55927.150726318359</v>
      </c>
    </row>
    <row r="13773" spans="1:9" x14ac:dyDescent="0.15">
      <c r="A13773" s="8">
        <v>49</v>
      </c>
      <c r="B13773" s="1" t="s">
        <v>48</v>
      </c>
      <c r="C13773" s="8">
        <v>210</v>
      </c>
      <c r="D13773" s="1" t="s">
        <v>106</v>
      </c>
      <c r="E13773" s="8">
        <v>2014</v>
      </c>
      <c r="F13773" s="9">
        <v>21516.399479578886</v>
      </c>
      <c r="G13773" s="9">
        <v>20782.645962044207</v>
      </c>
      <c r="H13773" s="9">
        <v>709557.96798429044</v>
      </c>
      <c r="I13773" s="9">
        <v>50264.743804931641</v>
      </c>
    </row>
    <row r="13774" spans="1:9" x14ac:dyDescent="0.15">
      <c r="A13774" s="8">
        <v>49</v>
      </c>
      <c r="B13774" s="1" t="s">
        <v>48</v>
      </c>
      <c r="C13774" s="8">
        <v>210</v>
      </c>
      <c r="D13774" s="1" t="s">
        <v>106</v>
      </c>
      <c r="E13774" s="8">
        <v>2015</v>
      </c>
      <c r="F13774" s="9">
        <v>29625.01783409635</v>
      </c>
      <c r="G13774" s="9">
        <v>28410.220674669814</v>
      </c>
      <c r="H13774" s="9">
        <v>682144.00351683469</v>
      </c>
      <c r="I13774" s="9">
        <v>44830.780029296875</v>
      </c>
    </row>
    <row r="13775" spans="1:9" x14ac:dyDescent="0.15">
      <c r="A13775" s="8">
        <v>49</v>
      </c>
      <c r="B13775" s="1" t="s">
        <v>48</v>
      </c>
      <c r="C13775" s="8">
        <v>220</v>
      </c>
      <c r="D13775" s="1" t="s">
        <v>107</v>
      </c>
      <c r="E13775" s="8">
        <v>1994</v>
      </c>
      <c r="F13775" s="9">
        <v>0</v>
      </c>
      <c r="G13775" s="9">
        <v>0</v>
      </c>
      <c r="H13775" s="9">
        <v>3552875.2143917787</v>
      </c>
      <c r="I13775" s="9">
        <v>297474.21264648438</v>
      </c>
    </row>
    <row r="13776" spans="1:9" x14ac:dyDescent="0.15">
      <c r="A13776" s="8">
        <v>49</v>
      </c>
      <c r="B13776" s="1" t="s">
        <v>48</v>
      </c>
      <c r="C13776" s="8">
        <v>220</v>
      </c>
      <c r="D13776" s="1" t="s">
        <v>107</v>
      </c>
      <c r="E13776" s="8">
        <v>1995</v>
      </c>
      <c r="F13776" s="9">
        <v>120379.42013467329</v>
      </c>
      <c r="G13776" s="9">
        <v>125152.25229695263</v>
      </c>
      <c r="H13776" s="9">
        <v>3587813.2022442403</v>
      </c>
      <c r="I13776" s="9">
        <v>312148.52905273438</v>
      </c>
    </row>
    <row r="13777" spans="1:9" x14ac:dyDescent="0.15">
      <c r="A13777" s="8">
        <v>49</v>
      </c>
      <c r="B13777" s="1" t="s">
        <v>48</v>
      </c>
      <c r="C13777" s="8">
        <v>220</v>
      </c>
      <c r="D13777" s="1" t="s">
        <v>107</v>
      </c>
      <c r="E13777" s="8">
        <v>1996</v>
      </c>
      <c r="F13777" s="9">
        <v>89454.725534775847</v>
      </c>
      <c r="G13777" s="9">
        <v>92736.112825764416</v>
      </c>
      <c r="H13777" s="9">
        <v>3589447.9086109251</v>
      </c>
      <c r="I13777" s="9">
        <v>325724.39575195313</v>
      </c>
    </row>
    <row r="13778" spans="1:9" x14ac:dyDescent="0.15">
      <c r="A13778" s="8">
        <v>49</v>
      </c>
      <c r="B13778" s="1" t="s">
        <v>48</v>
      </c>
      <c r="C13778" s="8">
        <v>220</v>
      </c>
      <c r="D13778" s="1" t="s">
        <v>107</v>
      </c>
      <c r="E13778" s="8">
        <v>1997</v>
      </c>
      <c r="F13778" s="9">
        <v>113013.18875598971</v>
      </c>
      <c r="G13778" s="9">
        <v>115742.7223441511</v>
      </c>
      <c r="H13778" s="9">
        <v>3614047.7161897495</v>
      </c>
      <c r="I13778" s="9">
        <v>297752.44140625</v>
      </c>
    </row>
    <row r="13779" spans="1:9" x14ac:dyDescent="0.15">
      <c r="A13779" s="8">
        <v>49</v>
      </c>
      <c r="B13779" s="1" t="s">
        <v>48</v>
      </c>
      <c r="C13779" s="8">
        <v>220</v>
      </c>
      <c r="D13779" s="1" t="s">
        <v>107</v>
      </c>
      <c r="E13779" s="8">
        <v>1998</v>
      </c>
      <c r="F13779" s="9">
        <v>152908.62465201889</v>
      </c>
      <c r="G13779" s="9">
        <v>159412.59461539955</v>
      </c>
      <c r="H13779" s="9">
        <v>3681692.7601006799</v>
      </c>
      <c r="I13779" s="9">
        <v>286119.2626953125</v>
      </c>
    </row>
    <row r="13780" spans="1:9" x14ac:dyDescent="0.15">
      <c r="A13780" s="8">
        <v>49</v>
      </c>
      <c r="B13780" s="1" t="s">
        <v>48</v>
      </c>
      <c r="C13780" s="8">
        <v>220</v>
      </c>
      <c r="D13780" s="1" t="s">
        <v>107</v>
      </c>
      <c r="E13780" s="8">
        <v>1999</v>
      </c>
      <c r="F13780" s="9">
        <v>77867.646589020238</v>
      </c>
      <c r="G13780" s="9">
        <v>82727.023322406079</v>
      </c>
      <c r="H13780" s="9">
        <v>3670934.596294174</v>
      </c>
      <c r="I13780" s="9">
        <v>313750.09155273438</v>
      </c>
    </row>
    <row r="13781" spans="1:9" x14ac:dyDescent="0.15">
      <c r="A13781" s="8">
        <v>49</v>
      </c>
      <c r="B13781" s="1" t="s">
        <v>48</v>
      </c>
      <c r="C13781" s="8">
        <v>220</v>
      </c>
      <c r="D13781" s="1" t="s">
        <v>107</v>
      </c>
      <c r="E13781" s="8">
        <v>2000</v>
      </c>
      <c r="F13781" s="9">
        <v>107899.75699837816</v>
      </c>
      <c r="G13781" s="9">
        <v>114267.91561634735</v>
      </c>
      <c r="H13781" s="9">
        <v>3691990.4950383762</v>
      </c>
      <c r="I13781" s="9">
        <v>290629.73022460938</v>
      </c>
    </row>
    <row r="13782" spans="1:9" x14ac:dyDescent="0.15">
      <c r="A13782" s="8">
        <v>49</v>
      </c>
      <c r="B13782" s="1" t="s">
        <v>48</v>
      </c>
      <c r="C13782" s="8">
        <v>220</v>
      </c>
      <c r="D13782" s="1" t="s">
        <v>107</v>
      </c>
      <c r="E13782" s="8">
        <v>2001</v>
      </c>
      <c r="F13782" s="9">
        <v>142156.88539199554</v>
      </c>
      <c r="G13782" s="9">
        <v>152311.01169790464</v>
      </c>
      <c r="H13782" s="9">
        <v>3750554.8405159875</v>
      </c>
      <c r="I13782" s="9">
        <v>244747.08557128906</v>
      </c>
    </row>
    <row r="13783" spans="1:9" x14ac:dyDescent="0.15">
      <c r="A13783" s="8">
        <v>49</v>
      </c>
      <c r="B13783" s="1" t="s">
        <v>48</v>
      </c>
      <c r="C13783" s="8">
        <v>220</v>
      </c>
      <c r="D13783" s="1" t="s">
        <v>107</v>
      </c>
      <c r="E13783" s="8">
        <v>2002</v>
      </c>
      <c r="F13783" s="9">
        <v>150470.09185009298</v>
      </c>
      <c r="G13783" s="9">
        <v>163328.10474414701</v>
      </c>
      <c r="H13783" s="9">
        <v>3818649.2188333548</v>
      </c>
      <c r="I13783" s="9">
        <v>230522.93395996094</v>
      </c>
    </row>
    <row r="13784" spans="1:9" x14ac:dyDescent="0.15">
      <c r="A13784" s="8">
        <v>49</v>
      </c>
      <c r="B13784" s="1" t="s">
        <v>48</v>
      </c>
      <c r="C13784" s="8">
        <v>220</v>
      </c>
      <c r="D13784" s="1" t="s">
        <v>107</v>
      </c>
      <c r="E13784" s="8">
        <v>2003</v>
      </c>
      <c r="F13784" s="9">
        <v>207927.7705300368</v>
      </c>
      <c r="G13784" s="9">
        <v>225169.61665882138</v>
      </c>
      <c r="H13784" s="9">
        <v>3946856.0631850841</v>
      </c>
      <c r="I13784" s="9">
        <v>192623.18420410156</v>
      </c>
    </row>
    <row r="13785" spans="1:9" x14ac:dyDescent="0.15">
      <c r="A13785" s="8">
        <v>49</v>
      </c>
      <c r="B13785" s="1" t="s">
        <v>48</v>
      </c>
      <c r="C13785" s="8">
        <v>220</v>
      </c>
      <c r="D13785" s="1" t="s">
        <v>107</v>
      </c>
      <c r="E13785" s="8">
        <v>2004</v>
      </c>
      <c r="F13785" s="9">
        <v>238755.37403233178</v>
      </c>
      <c r="G13785" s="9">
        <v>256315.13594039291</v>
      </c>
      <c r="H13785" s="9">
        <v>4102953.0110038668</v>
      </c>
      <c r="I13785" s="9">
        <v>184428.81774902344</v>
      </c>
    </row>
    <row r="13786" spans="1:9" x14ac:dyDescent="0.15">
      <c r="A13786" s="8">
        <v>49</v>
      </c>
      <c r="B13786" s="1" t="s">
        <v>48</v>
      </c>
      <c r="C13786" s="8">
        <v>220</v>
      </c>
      <c r="D13786" s="1" t="s">
        <v>107</v>
      </c>
      <c r="E13786" s="8">
        <v>2005</v>
      </c>
      <c r="F13786" s="9">
        <v>349470.39913134294</v>
      </c>
      <c r="G13786" s="9">
        <v>369357.70117602457</v>
      </c>
      <c r="H13786" s="9">
        <v>4368128.925429076</v>
      </c>
      <c r="I13786" s="9">
        <v>134567.48962402344</v>
      </c>
    </row>
    <row r="13787" spans="1:9" x14ac:dyDescent="0.15">
      <c r="A13787" s="8">
        <v>49</v>
      </c>
      <c r="B13787" s="1" t="s">
        <v>48</v>
      </c>
      <c r="C13787" s="8">
        <v>220</v>
      </c>
      <c r="D13787" s="1" t="s">
        <v>107</v>
      </c>
      <c r="E13787" s="8">
        <v>2006</v>
      </c>
      <c r="F13787" s="9">
        <v>208034.94378975144</v>
      </c>
      <c r="G13787" s="9">
        <v>216135.97877677897</v>
      </c>
      <c r="H13787" s="9">
        <v>4473349.796236394</v>
      </c>
      <c r="I13787" s="9">
        <v>207665.23742675781</v>
      </c>
    </row>
    <row r="13788" spans="1:9" x14ac:dyDescent="0.15">
      <c r="A13788" s="8">
        <v>49</v>
      </c>
      <c r="B13788" s="1" t="s">
        <v>48</v>
      </c>
      <c r="C13788" s="8">
        <v>220</v>
      </c>
      <c r="D13788" s="1" t="s">
        <v>107</v>
      </c>
      <c r="E13788" s="8">
        <v>2007</v>
      </c>
      <c r="F13788" s="9">
        <v>150545.87972390375</v>
      </c>
      <c r="G13788" s="9">
        <v>153828.01455097573</v>
      </c>
      <c r="H13788" s="9">
        <v>4513590.9446245329</v>
      </c>
      <c r="I13788" s="9">
        <v>238423.69079589844</v>
      </c>
    </row>
    <row r="13789" spans="1:9" x14ac:dyDescent="0.15">
      <c r="A13789" s="8">
        <v>49</v>
      </c>
      <c r="B13789" s="1" t="s">
        <v>48</v>
      </c>
      <c r="C13789" s="8">
        <v>220</v>
      </c>
      <c r="D13789" s="1" t="s">
        <v>107</v>
      </c>
      <c r="E13789" s="8">
        <v>2008</v>
      </c>
      <c r="F13789" s="9">
        <v>135807.55365242131</v>
      </c>
      <c r="G13789" s="9">
        <v>132667.41859893018</v>
      </c>
      <c r="H13789" s="9">
        <v>4531649.6977056898</v>
      </c>
      <c r="I13789" s="9">
        <v>257566.55883789063</v>
      </c>
    </row>
    <row r="13790" spans="1:9" x14ac:dyDescent="0.15">
      <c r="A13790" s="8">
        <v>49</v>
      </c>
      <c r="B13790" s="1" t="s">
        <v>48</v>
      </c>
      <c r="C13790" s="8">
        <v>220</v>
      </c>
      <c r="D13790" s="1" t="s">
        <v>107</v>
      </c>
      <c r="E13790" s="8">
        <v>2009</v>
      </c>
      <c r="F13790" s="9">
        <v>74980.94745717138</v>
      </c>
      <c r="G13790" s="9">
        <v>75270.332387254122</v>
      </c>
      <c r="H13790" s="9">
        <v>4491852.818460349</v>
      </c>
      <c r="I13790" s="9">
        <v>270039.85595703125</v>
      </c>
    </row>
    <row r="13791" spans="1:9" x14ac:dyDescent="0.15">
      <c r="A13791" s="8">
        <v>49</v>
      </c>
      <c r="B13791" s="1" t="s">
        <v>48</v>
      </c>
      <c r="C13791" s="8">
        <v>220</v>
      </c>
      <c r="D13791" s="1" t="s">
        <v>107</v>
      </c>
      <c r="E13791" s="8">
        <v>2010</v>
      </c>
      <c r="F13791" s="9">
        <v>44291.539894147034</v>
      </c>
      <c r="G13791" s="9">
        <v>44606.63371315712</v>
      </c>
      <c r="H13791" s="9">
        <v>4422402.7590566659</v>
      </c>
      <c r="I13791" s="9">
        <v>309576.38549804688</v>
      </c>
    </row>
    <row r="13792" spans="1:9" x14ac:dyDescent="0.15">
      <c r="A13792" s="8">
        <v>49</v>
      </c>
      <c r="B13792" s="1" t="s">
        <v>48</v>
      </c>
      <c r="C13792" s="8">
        <v>220</v>
      </c>
      <c r="D13792" s="1" t="s">
        <v>107</v>
      </c>
      <c r="E13792" s="8">
        <v>2011</v>
      </c>
      <c r="F13792" s="9">
        <v>36288.850048025597</v>
      </c>
      <c r="G13792" s="9">
        <v>36288.850048025597</v>
      </c>
      <c r="H13792" s="9">
        <v>4346398.3851914275</v>
      </c>
      <c r="I13792" s="9">
        <v>224797.07336425781</v>
      </c>
    </row>
    <row r="13793" spans="1:9" x14ac:dyDescent="0.15">
      <c r="A13793" s="8">
        <v>49</v>
      </c>
      <c r="B13793" s="1" t="s">
        <v>48</v>
      </c>
      <c r="C13793" s="8">
        <v>220</v>
      </c>
      <c r="D13793" s="1" t="s">
        <v>107</v>
      </c>
      <c r="E13793" s="8">
        <v>2012</v>
      </c>
      <c r="F13793" s="9">
        <v>52704.11401869449</v>
      </c>
      <c r="G13793" s="9">
        <v>52840.505730004406</v>
      </c>
      <c r="H13793" s="9">
        <v>4288875.5627317885</v>
      </c>
      <c r="I13793" s="9">
        <v>193376.220703125</v>
      </c>
    </row>
    <row r="13794" spans="1:9" x14ac:dyDescent="0.15">
      <c r="A13794" s="8">
        <v>49</v>
      </c>
      <c r="B13794" s="1" t="s">
        <v>48</v>
      </c>
      <c r="C13794" s="8">
        <v>220</v>
      </c>
      <c r="D13794" s="1" t="s">
        <v>107</v>
      </c>
      <c r="E13794" s="8">
        <v>2013</v>
      </c>
      <c r="F13794" s="9">
        <v>70196.610482751261</v>
      </c>
      <c r="G13794" s="9">
        <v>69672.759531598829</v>
      </c>
      <c r="H13794" s="9">
        <v>4249645.6080283094</v>
      </c>
      <c r="I13794" s="9">
        <v>207961.82250976563</v>
      </c>
    </row>
    <row r="13795" spans="1:9" x14ac:dyDescent="0.15">
      <c r="A13795" s="8">
        <v>49</v>
      </c>
      <c r="B13795" s="1" t="s">
        <v>48</v>
      </c>
      <c r="C13795" s="8">
        <v>220</v>
      </c>
      <c r="D13795" s="1" t="s">
        <v>107</v>
      </c>
      <c r="E13795" s="8">
        <v>2014</v>
      </c>
      <c r="F13795" s="9">
        <v>66530.878861454999</v>
      </c>
      <c r="G13795" s="9">
        <v>64191.988152916398</v>
      </c>
      <c r="H13795" s="9">
        <v>4205931.0051686661</v>
      </c>
      <c r="I13795" s="9">
        <v>189203.35388183594</v>
      </c>
    </row>
    <row r="13796" spans="1:9" x14ac:dyDescent="0.15">
      <c r="A13796" s="8">
        <v>49</v>
      </c>
      <c r="B13796" s="1" t="s">
        <v>48</v>
      </c>
      <c r="C13796" s="8">
        <v>220</v>
      </c>
      <c r="D13796" s="1" t="s">
        <v>107</v>
      </c>
      <c r="E13796" s="8">
        <v>2015</v>
      </c>
      <c r="F13796" s="9">
        <v>81966.266638544432</v>
      </c>
      <c r="G13796" s="9">
        <v>78349.39235089178</v>
      </c>
      <c r="H13796" s="9">
        <v>4177483.8034825441</v>
      </c>
      <c r="I13796" s="9">
        <v>150637.23754882813</v>
      </c>
    </row>
    <row r="13797" spans="1:9" x14ac:dyDescent="0.15">
      <c r="A13797" s="8">
        <v>49</v>
      </c>
      <c r="B13797" s="1" t="s">
        <v>48</v>
      </c>
      <c r="C13797" s="8">
        <v>230</v>
      </c>
      <c r="D13797" s="1" t="s">
        <v>108</v>
      </c>
      <c r="E13797" s="8">
        <v>1994</v>
      </c>
      <c r="F13797" s="9">
        <v>0</v>
      </c>
      <c r="G13797" s="9">
        <v>0</v>
      </c>
      <c r="H13797" s="9">
        <v>0</v>
      </c>
      <c r="I13797" s="9">
        <v>0</v>
      </c>
    </row>
    <row r="13798" spans="1:9" x14ac:dyDescent="0.15">
      <c r="A13798" s="8">
        <v>49</v>
      </c>
      <c r="B13798" s="1" t="s">
        <v>48</v>
      </c>
      <c r="C13798" s="8">
        <v>230</v>
      </c>
      <c r="D13798" s="1" t="s">
        <v>108</v>
      </c>
      <c r="E13798" s="8">
        <v>1995</v>
      </c>
      <c r="F13798" s="9">
        <v>0</v>
      </c>
      <c r="G13798" s="9">
        <v>0</v>
      </c>
      <c r="H13798" s="9">
        <v>0</v>
      </c>
      <c r="I13798" s="9">
        <v>0</v>
      </c>
    </row>
    <row r="13799" spans="1:9" x14ac:dyDescent="0.15">
      <c r="A13799" s="8">
        <v>49</v>
      </c>
      <c r="B13799" s="1" t="s">
        <v>48</v>
      </c>
      <c r="C13799" s="8">
        <v>230</v>
      </c>
      <c r="D13799" s="1" t="s">
        <v>108</v>
      </c>
      <c r="E13799" s="8">
        <v>1996</v>
      </c>
      <c r="F13799" s="9">
        <v>0</v>
      </c>
      <c r="G13799" s="9">
        <v>0</v>
      </c>
      <c r="H13799" s="9">
        <v>0</v>
      </c>
      <c r="I13799" s="9">
        <v>0</v>
      </c>
    </row>
    <row r="13800" spans="1:9" x14ac:dyDescent="0.15">
      <c r="A13800" s="8">
        <v>49</v>
      </c>
      <c r="B13800" s="1" t="s">
        <v>48</v>
      </c>
      <c r="C13800" s="8">
        <v>230</v>
      </c>
      <c r="D13800" s="1" t="s">
        <v>108</v>
      </c>
      <c r="E13800" s="8">
        <v>1997</v>
      </c>
      <c r="F13800" s="9">
        <v>0</v>
      </c>
      <c r="G13800" s="9">
        <v>0</v>
      </c>
      <c r="H13800" s="9">
        <v>0</v>
      </c>
      <c r="I13800" s="9">
        <v>0</v>
      </c>
    </row>
    <row r="13801" spans="1:9" x14ac:dyDescent="0.15">
      <c r="A13801" s="8">
        <v>49</v>
      </c>
      <c r="B13801" s="1" t="s">
        <v>48</v>
      </c>
      <c r="C13801" s="8">
        <v>230</v>
      </c>
      <c r="D13801" s="1" t="s">
        <v>108</v>
      </c>
      <c r="E13801" s="8">
        <v>1998</v>
      </c>
      <c r="F13801" s="9">
        <v>0</v>
      </c>
      <c r="G13801" s="9">
        <v>0</v>
      </c>
      <c r="H13801" s="9">
        <v>0</v>
      </c>
      <c r="I13801" s="9">
        <v>0</v>
      </c>
    </row>
    <row r="13802" spans="1:9" x14ac:dyDescent="0.15">
      <c r="A13802" s="8">
        <v>49</v>
      </c>
      <c r="B13802" s="1" t="s">
        <v>48</v>
      </c>
      <c r="C13802" s="8">
        <v>230</v>
      </c>
      <c r="D13802" s="1" t="s">
        <v>108</v>
      </c>
      <c r="E13802" s="8">
        <v>1999</v>
      </c>
      <c r="F13802" s="9">
        <v>0</v>
      </c>
      <c r="G13802" s="9">
        <v>0</v>
      </c>
      <c r="H13802" s="9">
        <v>0</v>
      </c>
      <c r="I13802" s="9">
        <v>0</v>
      </c>
    </row>
    <row r="13803" spans="1:9" x14ac:dyDescent="0.15">
      <c r="A13803" s="8">
        <v>49</v>
      </c>
      <c r="B13803" s="1" t="s">
        <v>48</v>
      </c>
      <c r="C13803" s="8">
        <v>230</v>
      </c>
      <c r="D13803" s="1" t="s">
        <v>108</v>
      </c>
      <c r="E13803" s="8">
        <v>2000</v>
      </c>
      <c r="F13803" s="9">
        <v>0</v>
      </c>
      <c r="G13803" s="9">
        <v>0</v>
      </c>
      <c r="H13803" s="9">
        <v>0</v>
      </c>
      <c r="I13803" s="9">
        <v>0</v>
      </c>
    </row>
    <row r="13804" spans="1:9" x14ac:dyDescent="0.15">
      <c r="A13804" s="8">
        <v>49</v>
      </c>
      <c r="B13804" s="1" t="s">
        <v>48</v>
      </c>
      <c r="C13804" s="8">
        <v>230</v>
      </c>
      <c r="D13804" s="1" t="s">
        <v>108</v>
      </c>
      <c r="E13804" s="8">
        <v>2001</v>
      </c>
      <c r="F13804" s="9">
        <v>0</v>
      </c>
      <c r="G13804" s="9">
        <v>0</v>
      </c>
      <c r="H13804" s="9">
        <v>0</v>
      </c>
      <c r="I13804" s="9">
        <v>0</v>
      </c>
    </row>
    <row r="13805" spans="1:9" x14ac:dyDescent="0.15">
      <c r="A13805" s="8">
        <v>49</v>
      </c>
      <c r="B13805" s="1" t="s">
        <v>48</v>
      </c>
      <c r="C13805" s="8">
        <v>230</v>
      </c>
      <c r="D13805" s="1" t="s">
        <v>108</v>
      </c>
      <c r="E13805" s="8">
        <v>2002</v>
      </c>
      <c r="F13805" s="9">
        <v>0</v>
      </c>
      <c r="G13805" s="9">
        <v>0</v>
      </c>
      <c r="H13805" s="9">
        <v>0</v>
      </c>
      <c r="I13805" s="9">
        <v>0</v>
      </c>
    </row>
    <row r="13806" spans="1:9" x14ac:dyDescent="0.15">
      <c r="A13806" s="8">
        <v>49</v>
      </c>
      <c r="B13806" s="1" t="s">
        <v>48</v>
      </c>
      <c r="C13806" s="8">
        <v>230</v>
      </c>
      <c r="D13806" s="1" t="s">
        <v>108</v>
      </c>
      <c r="E13806" s="8">
        <v>2003</v>
      </c>
      <c r="F13806" s="9">
        <v>0</v>
      </c>
      <c r="G13806" s="9">
        <v>0</v>
      </c>
      <c r="H13806" s="9">
        <v>0</v>
      </c>
      <c r="I13806" s="9">
        <v>0</v>
      </c>
    </row>
    <row r="13807" spans="1:9" x14ac:dyDescent="0.15">
      <c r="A13807" s="8">
        <v>49</v>
      </c>
      <c r="B13807" s="1" t="s">
        <v>48</v>
      </c>
      <c r="C13807" s="8">
        <v>230</v>
      </c>
      <c r="D13807" s="1" t="s">
        <v>108</v>
      </c>
      <c r="E13807" s="8">
        <v>2004</v>
      </c>
      <c r="F13807" s="9">
        <v>0</v>
      </c>
      <c r="G13807" s="9">
        <v>0</v>
      </c>
      <c r="H13807" s="9">
        <v>0</v>
      </c>
      <c r="I13807" s="9">
        <v>0</v>
      </c>
    </row>
    <row r="13808" spans="1:9" x14ac:dyDescent="0.15">
      <c r="A13808" s="8">
        <v>49</v>
      </c>
      <c r="B13808" s="1" t="s">
        <v>48</v>
      </c>
      <c r="C13808" s="8">
        <v>230</v>
      </c>
      <c r="D13808" s="1" t="s">
        <v>108</v>
      </c>
      <c r="E13808" s="8">
        <v>2005</v>
      </c>
      <c r="F13808" s="9">
        <v>0</v>
      </c>
      <c r="G13808" s="9">
        <v>0</v>
      </c>
      <c r="H13808" s="9">
        <v>0</v>
      </c>
      <c r="I13808" s="9">
        <v>0</v>
      </c>
    </row>
    <row r="13809" spans="1:9" x14ac:dyDescent="0.15">
      <c r="A13809" s="8">
        <v>49</v>
      </c>
      <c r="B13809" s="1" t="s">
        <v>48</v>
      </c>
      <c r="C13809" s="8">
        <v>230</v>
      </c>
      <c r="D13809" s="1" t="s">
        <v>108</v>
      </c>
      <c r="E13809" s="8">
        <v>2006</v>
      </c>
      <c r="F13809" s="9">
        <v>0</v>
      </c>
      <c r="G13809" s="9">
        <v>0</v>
      </c>
      <c r="H13809" s="9">
        <v>0</v>
      </c>
      <c r="I13809" s="9">
        <v>0</v>
      </c>
    </row>
    <row r="13810" spans="1:9" x14ac:dyDescent="0.15">
      <c r="A13810" s="8">
        <v>49</v>
      </c>
      <c r="B13810" s="1" t="s">
        <v>48</v>
      </c>
      <c r="C13810" s="8">
        <v>230</v>
      </c>
      <c r="D13810" s="1" t="s">
        <v>108</v>
      </c>
      <c r="E13810" s="8">
        <v>2007</v>
      </c>
      <c r="F13810" s="9">
        <v>0</v>
      </c>
      <c r="G13810" s="9">
        <v>0</v>
      </c>
      <c r="H13810" s="9">
        <v>0</v>
      </c>
      <c r="I13810" s="9">
        <v>0</v>
      </c>
    </row>
    <row r="13811" spans="1:9" x14ac:dyDescent="0.15">
      <c r="A13811" s="8">
        <v>49</v>
      </c>
      <c r="B13811" s="1" t="s">
        <v>48</v>
      </c>
      <c r="C13811" s="8">
        <v>230</v>
      </c>
      <c r="D13811" s="1" t="s">
        <v>108</v>
      </c>
      <c r="E13811" s="8">
        <v>2008</v>
      </c>
      <c r="F13811" s="9">
        <v>0</v>
      </c>
      <c r="G13811" s="9">
        <v>0</v>
      </c>
      <c r="H13811" s="9">
        <v>0</v>
      </c>
      <c r="I13811" s="9">
        <v>0</v>
      </c>
    </row>
    <row r="13812" spans="1:9" x14ac:dyDescent="0.15">
      <c r="A13812" s="8">
        <v>49</v>
      </c>
      <c r="B13812" s="1" t="s">
        <v>48</v>
      </c>
      <c r="C13812" s="8">
        <v>230</v>
      </c>
      <c r="D13812" s="1" t="s">
        <v>108</v>
      </c>
      <c r="E13812" s="8">
        <v>2009</v>
      </c>
      <c r="F13812" s="9">
        <v>0</v>
      </c>
      <c r="G13812" s="9">
        <v>0</v>
      </c>
      <c r="H13812" s="9">
        <v>0</v>
      </c>
      <c r="I13812" s="9">
        <v>0</v>
      </c>
    </row>
    <row r="13813" spans="1:9" x14ac:dyDescent="0.15">
      <c r="A13813" s="8">
        <v>49</v>
      </c>
      <c r="B13813" s="1" t="s">
        <v>48</v>
      </c>
      <c r="C13813" s="8">
        <v>230</v>
      </c>
      <c r="D13813" s="1" t="s">
        <v>108</v>
      </c>
      <c r="E13813" s="8">
        <v>2010</v>
      </c>
      <c r="F13813" s="9">
        <v>0</v>
      </c>
      <c r="G13813" s="9">
        <v>0</v>
      </c>
      <c r="H13813" s="9">
        <v>0</v>
      </c>
      <c r="I13813" s="9">
        <v>0</v>
      </c>
    </row>
    <row r="13814" spans="1:9" x14ac:dyDescent="0.15">
      <c r="A13814" s="8">
        <v>49</v>
      </c>
      <c r="B13814" s="1" t="s">
        <v>48</v>
      </c>
      <c r="C13814" s="8">
        <v>230</v>
      </c>
      <c r="D13814" s="1" t="s">
        <v>108</v>
      </c>
      <c r="E13814" s="8">
        <v>2011</v>
      </c>
      <c r="F13814" s="9">
        <v>0</v>
      </c>
      <c r="G13814" s="9">
        <v>0</v>
      </c>
      <c r="H13814" s="9">
        <v>0</v>
      </c>
      <c r="I13814" s="9">
        <v>0</v>
      </c>
    </row>
    <row r="13815" spans="1:9" x14ac:dyDescent="0.15">
      <c r="A13815" s="8">
        <v>49</v>
      </c>
      <c r="B13815" s="1" t="s">
        <v>48</v>
      </c>
      <c r="C13815" s="8">
        <v>230</v>
      </c>
      <c r="D13815" s="1" t="s">
        <v>108</v>
      </c>
      <c r="E13815" s="8">
        <v>2012</v>
      </c>
      <c r="F13815" s="9">
        <v>0</v>
      </c>
      <c r="G13815" s="9">
        <v>0</v>
      </c>
      <c r="H13815" s="9">
        <v>0</v>
      </c>
      <c r="I13815" s="9">
        <v>0</v>
      </c>
    </row>
    <row r="13816" spans="1:9" x14ac:dyDescent="0.15">
      <c r="A13816" s="8">
        <v>49</v>
      </c>
      <c r="B13816" s="1" t="s">
        <v>48</v>
      </c>
      <c r="C13816" s="8">
        <v>230</v>
      </c>
      <c r="D13816" s="1" t="s">
        <v>108</v>
      </c>
      <c r="E13816" s="8">
        <v>2013</v>
      </c>
      <c r="F13816" s="9">
        <v>0</v>
      </c>
      <c r="G13816" s="9">
        <v>0</v>
      </c>
      <c r="H13816" s="9">
        <v>0</v>
      </c>
      <c r="I13816" s="9">
        <v>0</v>
      </c>
    </row>
    <row r="13817" spans="1:9" x14ac:dyDescent="0.15">
      <c r="A13817" s="8">
        <v>49</v>
      </c>
      <c r="B13817" s="1" t="s">
        <v>48</v>
      </c>
      <c r="C13817" s="8">
        <v>230</v>
      </c>
      <c r="D13817" s="1" t="s">
        <v>108</v>
      </c>
      <c r="E13817" s="8">
        <v>2014</v>
      </c>
      <c r="F13817" s="9">
        <v>0</v>
      </c>
      <c r="G13817" s="9">
        <v>0</v>
      </c>
      <c r="H13817" s="9">
        <v>0</v>
      </c>
      <c r="I13817" s="9">
        <v>0</v>
      </c>
    </row>
    <row r="13818" spans="1:9" x14ac:dyDescent="0.15">
      <c r="A13818" s="8">
        <v>49</v>
      </c>
      <c r="B13818" s="1" t="s">
        <v>48</v>
      </c>
      <c r="C13818" s="8">
        <v>230</v>
      </c>
      <c r="D13818" s="1" t="s">
        <v>108</v>
      </c>
      <c r="E13818" s="8">
        <v>2015</v>
      </c>
      <c r="F13818" s="9">
        <v>0</v>
      </c>
      <c r="G13818" s="9">
        <v>0</v>
      </c>
      <c r="H13818" s="9">
        <v>0</v>
      </c>
      <c r="I13818" s="9">
        <v>0</v>
      </c>
    </row>
    <row r="13819" spans="1:9" x14ac:dyDescent="0.15">
      <c r="A13819" s="8">
        <v>49</v>
      </c>
      <c r="B13819" s="1" t="s">
        <v>48</v>
      </c>
      <c r="C13819" s="8">
        <v>310</v>
      </c>
      <c r="D13819" s="1" t="s">
        <v>109</v>
      </c>
      <c r="E13819" s="8">
        <v>1994</v>
      </c>
      <c r="F13819" s="9">
        <v>0</v>
      </c>
      <c r="G13819" s="9">
        <v>0</v>
      </c>
      <c r="H13819" s="9">
        <v>35732.397085290082</v>
      </c>
      <c r="I13819" s="9">
        <v>9912.0368957519531</v>
      </c>
    </row>
    <row r="13820" spans="1:9" x14ac:dyDescent="0.15">
      <c r="A13820" s="8">
        <v>49</v>
      </c>
      <c r="B13820" s="1" t="s">
        <v>48</v>
      </c>
      <c r="C13820" s="8">
        <v>310</v>
      </c>
      <c r="D13820" s="1" t="s">
        <v>109</v>
      </c>
      <c r="E13820" s="8">
        <v>1995</v>
      </c>
      <c r="F13820" s="9">
        <v>16728.24016008899</v>
      </c>
      <c r="G13820" s="9">
        <v>15405.354102707888</v>
      </c>
      <c r="H13820" s="9">
        <v>43597.384408942016</v>
      </c>
      <c r="I13820" s="9">
        <v>11749.213218688965</v>
      </c>
    </row>
    <row r="13821" spans="1:9" x14ac:dyDescent="0.15">
      <c r="A13821" s="8">
        <v>49</v>
      </c>
      <c r="B13821" s="1" t="s">
        <v>48</v>
      </c>
      <c r="C13821" s="8">
        <v>310</v>
      </c>
      <c r="D13821" s="1" t="s">
        <v>109</v>
      </c>
      <c r="E13821" s="8">
        <v>1996</v>
      </c>
      <c r="F13821" s="9">
        <v>19986.115793843444</v>
      </c>
      <c r="G13821" s="9">
        <v>18358.124880759708</v>
      </c>
      <c r="H13821" s="9">
        <v>52755.447276894571</v>
      </c>
      <c r="I13821" s="9">
        <v>14500.483512878418</v>
      </c>
    </row>
    <row r="13822" spans="1:9" x14ac:dyDescent="0.15">
      <c r="A13822" s="8">
        <v>49</v>
      </c>
      <c r="B13822" s="1" t="s">
        <v>48</v>
      </c>
      <c r="C13822" s="8">
        <v>310</v>
      </c>
      <c r="D13822" s="1" t="s">
        <v>109</v>
      </c>
      <c r="E13822" s="8">
        <v>1997</v>
      </c>
      <c r="F13822" s="9">
        <v>20529.246354042651</v>
      </c>
      <c r="G13822" s="9">
        <v>18758.308016480285</v>
      </c>
      <c r="H13822" s="9">
        <v>60381.129035152357</v>
      </c>
      <c r="I13822" s="9">
        <v>16565.11116027832</v>
      </c>
    </row>
    <row r="13823" spans="1:9" x14ac:dyDescent="0.15">
      <c r="A13823" s="8">
        <v>49</v>
      </c>
      <c r="B13823" s="1" t="s">
        <v>48</v>
      </c>
      <c r="C13823" s="8">
        <v>310</v>
      </c>
      <c r="D13823" s="1" t="s">
        <v>109</v>
      </c>
      <c r="E13823" s="8">
        <v>1998</v>
      </c>
      <c r="F13823" s="9">
        <v>22665.19694970702</v>
      </c>
      <c r="G13823" s="9">
        <v>20805.424611631475</v>
      </c>
      <c r="H13823" s="9">
        <v>68444.731194408116</v>
      </c>
      <c r="I13823" s="9">
        <v>18285.661697387695</v>
      </c>
    </row>
    <row r="13824" spans="1:9" x14ac:dyDescent="0.15">
      <c r="A13824" s="8">
        <v>49</v>
      </c>
      <c r="B13824" s="1" t="s">
        <v>48</v>
      </c>
      <c r="C13824" s="8">
        <v>310</v>
      </c>
      <c r="D13824" s="1" t="s">
        <v>109</v>
      </c>
      <c r="E13824" s="8">
        <v>1999</v>
      </c>
      <c r="F13824" s="9">
        <v>20541.945957309061</v>
      </c>
      <c r="G13824" s="9">
        <v>19250.911225721473</v>
      </c>
      <c r="H13824" s="9">
        <v>73252.212384695697</v>
      </c>
      <c r="I13824" s="9">
        <v>19555.456161499023</v>
      </c>
    </row>
    <row r="13825" spans="1:9" x14ac:dyDescent="0.15">
      <c r="A13825" s="8">
        <v>49</v>
      </c>
      <c r="B13825" s="1" t="s">
        <v>48</v>
      </c>
      <c r="C13825" s="8">
        <v>310</v>
      </c>
      <c r="D13825" s="1" t="s">
        <v>109</v>
      </c>
      <c r="E13825" s="8">
        <v>2000</v>
      </c>
      <c r="F13825" s="9">
        <v>22808.508217327697</v>
      </c>
      <c r="G13825" s="9">
        <v>21874.177522987909</v>
      </c>
      <c r="H13825" s="9">
        <v>79668.469538123652</v>
      </c>
      <c r="I13825" s="9">
        <v>21015.531539916992</v>
      </c>
    </row>
    <row r="13826" spans="1:9" x14ac:dyDescent="0.15">
      <c r="A13826" s="8">
        <v>49</v>
      </c>
      <c r="B13826" s="1" t="s">
        <v>48</v>
      </c>
      <c r="C13826" s="8">
        <v>310</v>
      </c>
      <c r="D13826" s="1" t="s">
        <v>109</v>
      </c>
      <c r="E13826" s="8">
        <v>2001</v>
      </c>
      <c r="F13826" s="9">
        <v>27492.505465674745</v>
      </c>
      <c r="G13826" s="9">
        <v>26567.304230981732</v>
      </c>
      <c r="H13826" s="9">
        <v>89423.873923438441</v>
      </c>
      <c r="I13826" s="9">
        <v>22616.048812866211</v>
      </c>
    </row>
    <row r="13827" spans="1:9" x14ac:dyDescent="0.15">
      <c r="A13827" s="8">
        <v>49</v>
      </c>
      <c r="B13827" s="1" t="s">
        <v>48</v>
      </c>
      <c r="C13827" s="8">
        <v>310</v>
      </c>
      <c r="D13827" s="1" t="s">
        <v>109</v>
      </c>
      <c r="E13827" s="8">
        <v>2002</v>
      </c>
      <c r="F13827" s="9">
        <v>27169.701906859165</v>
      </c>
      <c r="G13827" s="9">
        <v>26456.603334839372</v>
      </c>
      <c r="H13827" s="9">
        <v>97009.96021523379</v>
      </c>
      <c r="I13827" s="9">
        <v>23615.314483642578</v>
      </c>
    </row>
    <row r="13828" spans="1:9" x14ac:dyDescent="0.15">
      <c r="A13828" s="8">
        <v>49</v>
      </c>
      <c r="B13828" s="1" t="s">
        <v>48</v>
      </c>
      <c r="C13828" s="8">
        <v>310</v>
      </c>
      <c r="D13828" s="1" t="s">
        <v>109</v>
      </c>
      <c r="E13828" s="8">
        <v>2003</v>
      </c>
      <c r="F13828" s="9">
        <v>35078.430415747112</v>
      </c>
      <c r="G13828" s="9">
        <v>34678.308160866967</v>
      </c>
      <c r="H13828" s="9">
        <v>111216.91070316086</v>
      </c>
      <c r="I13828" s="9">
        <v>26041.721343994141</v>
      </c>
    </row>
    <row r="13829" spans="1:9" x14ac:dyDescent="0.15">
      <c r="A13829" s="8">
        <v>49</v>
      </c>
      <c r="B13829" s="1" t="s">
        <v>48</v>
      </c>
      <c r="C13829" s="8">
        <v>310</v>
      </c>
      <c r="D13829" s="1" t="s">
        <v>109</v>
      </c>
      <c r="E13829" s="8">
        <v>2004</v>
      </c>
      <c r="F13829" s="9">
        <v>22878.26915039714</v>
      </c>
      <c r="G13829" s="9">
        <v>22786.738575303254</v>
      </c>
      <c r="H13829" s="9">
        <v>110534.29465516125</v>
      </c>
      <c r="I13829" s="9">
        <v>25850.212097167969</v>
      </c>
    </row>
    <row r="13830" spans="1:9" x14ac:dyDescent="0.15">
      <c r="A13830" s="8">
        <v>49</v>
      </c>
      <c r="B13830" s="1" t="s">
        <v>48</v>
      </c>
      <c r="C13830" s="8">
        <v>310</v>
      </c>
      <c r="D13830" s="1" t="s">
        <v>109</v>
      </c>
      <c r="E13830" s="8">
        <v>2005</v>
      </c>
      <c r="F13830" s="9">
        <v>33480.300659581721</v>
      </c>
      <c r="G13830" s="9">
        <v>33396.834941890556</v>
      </c>
      <c r="H13830" s="9">
        <v>120605.82283482308</v>
      </c>
      <c r="I13830" s="9">
        <v>27289.169311523438</v>
      </c>
    </row>
    <row r="13831" spans="1:9" x14ac:dyDescent="0.15">
      <c r="A13831" s="8">
        <v>49</v>
      </c>
      <c r="B13831" s="1" t="s">
        <v>48</v>
      </c>
      <c r="C13831" s="8">
        <v>310</v>
      </c>
      <c r="D13831" s="1" t="s">
        <v>109</v>
      </c>
      <c r="E13831" s="8">
        <v>2006</v>
      </c>
      <c r="F13831" s="9">
        <v>25504.460536323859</v>
      </c>
      <c r="G13831" s="9">
        <v>25433.837210050195</v>
      </c>
      <c r="H13831" s="9">
        <v>120589.02661287261</v>
      </c>
      <c r="I13831" s="9">
        <v>27321.567535400391</v>
      </c>
    </row>
    <row r="13832" spans="1:9" x14ac:dyDescent="0.15">
      <c r="A13832" s="8">
        <v>49</v>
      </c>
      <c r="B13832" s="1" t="s">
        <v>48</v>
      </c>
      <c r="C13832" s="8">
        <v>310</v>
      </c>
      <c r="D13832" s="1" t="s">
        <v>109</v>
      </c>
      <c r="E13832" s="8">
        <v>2007</v>
      </c>
      <c r="F13832" s="9">
        <v>25772.809697049808</v>
      </c>
      <c r="G13832" s="9">
        <v>25628.067913523151</v>
      </c>
      <c r="H13832" s="9">
        <v>120770.00548784023</v>
      </c>
      <c r="I13832" s="9">
        <v>27338.645935058594</v>
      </c>
    </row>
    <row r="13833" spans="1:9" x14ac:dyDescent="0.15">
      <c r="A13833" s="8">
        <v>49</v>
      </c>
      <c r="B13833" s="1" t="s">
        <v>48</v>
      </c>
      <c r="C13833" s="8">
        <v>310</v>
      </c>
      <c r="D13833" s="1" t="s">
        <v>109</v>
      </c>
      <c r="E13833" s="8">
        <v>2008</v>
      </c>
      <c r="F13833" s="9">
        <v>25604.491796155093</v>
      </c>
      <c r="G13833" s="9">
        <v>25395.053521988986</v>
      </c>
      <c r="H13833" s="9">
        <v>120679.77921980356</v>
      </c>
      <c r="I13833" s="9">
        <v>27628.555297851563</v>
      </c>
    </row>
    <row r="13834" spans="1:9" x14ac:dyDescent="0.15">
      <c r="A13834" s="8">
        <v>49</v>
      </c>
      <c r="B13834" s="1" t="s">
        <v>48</v>
      </c>
      <c r="C13834" s="8">
        <v>310</v>
      </c>
      <c r="D13834" s="1" t="s">
        <v>109</v>
      </c>
      <c r="E13834" s="8">
        <v>2009</v>
      </c>
      <c r="F13834" s="9">
        <v>15016.227364257125</v>
      </c>
      <c r="G13834" s="9">
        <v>14839.820903657441</v>
      </c>
      <c r="H13834" s="9">
        <v>110053.36017429679</v>
      </c>
      <c r="I13834" s="9">
        <v>25174.856185913086</v>
      </c>
    </row>
    <row r="13835" spans="1:9" x14ac:dyDescent="0.15">
      <c r="A13835" s="8">
        <v>49</v>
      </c>
      <c r="B13835" s="1" t="s">
        <v>48</v>
      </c>
      <c r="C13835" s="8">
        <v>310</v>
      </c>
      <c r="D13835" s="1" t="s">
        <v>109</v>
      </c>
      <c r="E13835" s="8">
        <v>2010</v>
      </c>
      <c r="F13835" s="9">
        <v>12332.81554903403</v>
      </c>
      <c r="G13835" s="9">
        <v>12194.95530157639</v>
      </c>
      <c r="H13835" s="9">
        <v>99024.497073738399</v>
      </c>
      <c r="I13835" s="9">
        <v>21792.272567749023</v>
      </c>
    </row>
    <row r="13836" spans="1:9" x14ac:dyDescent="0.15">
      <c r="A13836" s="8">
        <v>49</v>
      </c>
      <c r="B13836" s="1" t="s">
        <v>48</v>
      </c>
      <c r="C13836" s="8">
        <v>310</v>
      </c>
      <c r="D13836" s="1" t="s">
        <v>109</v>
      </c>
      <c r="E13836" s="8">
        <v>2011</v>
      </c>
      <c r="F13836" s="9">
        <v>12652.15884735225</v>
      </c>
      <c r="G13836" s="9">
        <v>12652.15884735225</v>
      </c>
      <c r="H13836" s="9">
        <v>90780.184120856313</v>
      </c>
      <c r="I13836" s="9">
        <v>19372.623443603516</v>
      </c>
    </row>
    <row r="13837" spans="1:9" x14ac:dyDescent="0.15">
      <c r="A13837" s="8">
        <v>49</v>
      </c>
      <c r="B13837" s="1" t="s">
        <v>48</v>
      </c>
      <c r="C13837" s="8">
        <v>310</v>
      </c>
      <c r="D13837" s="1" t="s">
        <v>109</v>
      </c>
      <c r="E13837" s="8">
        <v>2012</v>
      </c>
      <c r="F13837" s="9">
        <v>21899.882115835615</v>
      </c>
      <c r="G13837" s="9">
        <v>21875.045369051328</v>
      </c>
      <c r="H13837" s="9">
        <v>93498.499452804113</v>
      </c>
      <c r="I13837" s="9">
        <v>19280.014038085938</v>
      </c>
    </row>
    <row r="13838" spans="1:9" x14ac:dyDescent="0.15">
      <c r="A13838" s="8">
        <v>49</v>
      </c>
      <c r="B13838" s="1" t="s">
        <v>48</v>
      </c>
      <c r="C13838" s="8">
        <v>310</v>
      </c>
      <c r="D13838" s="1" t="s">
        <v>109</v>
      </c>
      <c r="E13838" s="8">
        <v>2013</v>
      </c>
      <c r="F13838" s="9">
        <v>19050.11654330869</v>
      </c>
      <c r="G13838" s="9">
        <v>18601.313023108105</v>
      </c>
      <c r="H13838" s="9">
        <v>92369.454686517318</v>
      </c>
      <c r="I13838" s="9">
        <v>19620.929718017578</v>
      </c>
    </row>
    <row r="13839" spans="1:9" x14ac:dyDescent="0.15">
      <c r="A13839" s="8">
        <v>49</v>
      </c>
      <c r="B13839" s="1" t="s">
        <v>48</v>
      </c>
      <c r="C13839" s="8">
        <v>310</v>
      </c>
      <c r="D13839" s="1" t="s">
        <v>109</v>
      </c>
      <c r="E13839" s="8">
        <v>2014</v>
      </c>
      <c r="F13839" s="9">
        <v>19976.456845821322</v>
      </c>
      <c r="G13839" s="9">
        <v>19214.920690690498</v>
      </c>
      <c r="H13839" s="9">
        <v>92092.272290609806</v>
      </c>
      <c r="I13839" s="9">
        <v>19528.49006652832</v>
      </c>
    </row>
    <row r="13840" spans="1:9" x14ac:dyDescent="0.15">
      <c r="A13840" s="8">
        <v>49</v>
      </c>
      <c r="B13840" s="1" t="s">
        <v>48</v>
      </c>
      <c r="C13840" s="8">
        <v>310</v>
      </c>
      <c r="D13840" s="1" t="s">
        <v>109</v>
      </c>
      <c r="E13840" s="8">
        <v>2015</v>
      </c>
      <c r="F13840" s="9">
        <v>26884.925355441934</v>
      </c>
      <c r="G13840" s="9">
        <v>25490.675613472631</v>
      </c>
      <c r="H13840" s="9">
        <v>98149.336749185808</v>
      </c>
      <c r="I13840" s="9">
        <v>21471.656799316406</v>
      </c>
    </row>
    <row r="13841" spans="1:9" x14ac:dyDescent="0.15">
      <c r="A13841" s="8">
        <v>49</v>
      </c>
      <c r="B13841" s="1" t="s">
        <v>48</v>
      </c>
      <c r="C13841" s="8">
        <v>321</v>
      </c>
      <c r="D13841" s="1" t="s">
        <v>99</v>
      </c>
      <c r="E13841" s="8">
        <v>1994</v>
      </c>
      <c r="F13841" s="9">
        <v>0</v>
      </c>
      <c r="G13841" s="9">
        <v>0</v>
      </c>
      <c r="H13841" s="9">
        <v>9254.1234452289627</v>
      </c>
      <c r="I13841" s="9">
        <v>56590.118408203125</v>
      </c>
    </row>
    <row r="13842" spans="1:9" x14ac:dyDescent="0.15">
      <c r="A13842" s="8">
        <v>49</v>
      </c>
      <c r="B13842" s="1" t="s">
        <v>48</v>
      </c>
      <c r="C13842" s="8">
        <v>321</v>
      </c>
      <c r="D13842" s="1" t="s">
        <v>99</v>
      </c>
      <c r="E13842" s="8">
        <v>1995</v>
      </c>
      <c r="F13842" s="9">
        <v>38410.374185273722</v>
      </c>
      <c r="G13842" s="9">
        <v>6710.9089144126938</v>
      </c>
      <c r="H13842" s="9">
        <v>10531.915150588586</v>
      </c>
      <c r="I13842" s="9">
        <v>53820.919036865234</v>
      </c>
    </row>
    <row r="13843" spans="1:9" x14ac:dyDescent="0.15">
      <c r="A13843" s="8">
        <v>49</v>
      </c>
      <c r="B13843" s="1" t="s">
        <v>48</v>
      </c>
      <c r="C13843" s="8">
        <v>321</v>
      </c>
      <c r="D13843" s="1" t="s">
        <v>99</v>
      </c>
      <c r="E13843" s="8">
        <v>1996</v>
      </c>
      <c r="F13843" s="9">
        <v>47838.843334276113</v>
      </c>
      <c r="G13843" s="9">
        <v>10324.383995198585</v>
      </c>
      <c r="H13843" s="9">
        <v>14672.987480709866</v>
      </c>
      <c r="I13843" s="9">
        <v>57320.785522460938</v>
      </c>
    </row>
    <row r="13844" spans="1:9" x14ac:dyDescent="0.15">
      <c r="A13844" s="8">
        <v>49</v>
      </c>
      <c r="B13844" s="1" t="s">
        <v>48</v>
      </c>
      <c r="C13844" s="8">
        <v>321</v>
      </c>
      <c r="D13844" s="1" t="s">
        <v>99</v>
      </c>
      <c r="E13844" s="8">
        <v>1997</v>
      </c>
      <c r="F13844" s="9">
        <v>49776.847756212228</v>
      </c>
      <c r="G13844" s="9">
        <v>12148.70271981443</v>
      </c>
      <c r="H13844" s="9">
        <v>18207.145423648064</v>
      </c>
      <c r="I13844" s="9">
        <v>58946.056365966797</v>
      </c>
    </row>
    <row r="13845" spans="1:9" x14ac:dyDescent="0.15">
      <c r="A13845" s="8">
        <v>49</v>
      </c>
      <c r="B13845" s="1" t="s">
        <v>48</v>
      </c>
      <c r="C13845" s="8">
        <v>321</v>
      </c>
      <c r="D13845" s="1" t="s">
        <v>99</v>
      </c>
      <c r="E13845" s="8">
        <v>1998</v>
      </c>
      <c r="F13845" s="9">
        <v>54156.10030949748</v>
      </c>
      <c r="G13845" s="9">
        <v>14695.119159795771</v>
      </c>
      <c r="H13845" s="9">
        <v>22212.807530657927</v>
      </c>
      <c r="I13845" s="9">
        <v>62371.227264404297</v>
      </c>
    </row>
    <row r="13846" spans="1:9" x14ac:dyDescent="0.15">
      <c r="A13846" s="8">
        <v>49</v>
      </c>
      <c r="B13846" s="1" t="s">
        <v>48</v>
      </c>
      <c r="C13846" s="8">
        <v>321</v>
      </c>
      <c r="D13846" s="1" t="s">
        <v>99</v>
      </c>
      <c r="E13846" s="8">
        <v>1999</v>
      </c>
      <c r="F13846" s="9">
        <v>50838.659834786049</v>
      </c>
      <c r="G13846" s="9">
        <v>14071.907401627819</v>
      </c>
      <c r="H13846" s="9">
        <v>23243.52442186293</v>
      </c>
      <c r="I13846" s="9">
        <v>61532.188415527344</v>
      </c>
    </row>
    <row r="13847" spans="1:9" x14ac:dyDescent="0.15">
      <c r="A13847" s="8">
        <v>49</v>
      </c>
      <c r="B13847" s="1" t="s">
        <v>48</v>
      </c>
      <c r="C13847" s="8">
        <v>321</v>
      </c>
      <c r="D13847" s="1" t="s">
        <v>99</v>
      </c>
      <c r="E13847" s="8">
        <v>2000</v>
      </c>
      <c r="F13847" s="9">
        <v>49445.785363308911</v>
      </c>
      <c r="G13847" s="9">
        <v>13998.77976982098</v>
      </c>
      <c r="H13847" s="9">
        <v>23595.977418230723</v>
      </c>
      <c r="I13847" s="9">
        <v>57239.952087402344</v>
      </c>
    </row>
    <row r="13848" spans="1:9" x14ac:dyDescent="0.15">
      <c r="A13848" s="8">
        <v>49</v>
      </c>
      <c r="B13848" s="1" t="s">
        <v>48</v>
      </c>
      <c r="C13848" s="8">
        <v>321</v>
      </c>
      <c r="D13848" s="1" t="s">
        <v>99</v>
      </c>
      <c r="E13848" s="8">
        <v>2001</v>
      </c>
      <c r="F13848" s="9">
        <v>51048.143622957999</v>
      </c>
      <c r="G13848" s="9">
        <v>17259.453707995999</v>
      </c>
      <c r="H13848" s="9">
        <v>27002.178386064563</v>
      </c>
      <c r="I13848" s="9">
        <v>57629.039764404297</v>
      </c>
    </row>
    <row r="13849" spans="1:9" x14ac:dyDescent="0.15">
      <c r="A13849" s="8">
        <v>49</v>
      </c>
      <c r="B13849" s="1" t="s">
        <v>48</v>
      </c>
      <c r="C13849" s="8">
        <v>321</v>
      </c>
      <c r="D13849" s="1" t="s">
        <v>99</v>
      </c>
      <c r="E13849" s="8">
        <v>2002</v>
      </c>
      <c r="F13849" s="9">
        <v>36859.049046237502</v>
      </c>
      <c r="G13849" s="9">
        <v>13334.531797716994</v>
      </c>
      <c r="H13849" s="9">
        <v>24483.669002784161</v>
      </c>
      <c r="I13849" s="9">
        <v>55217.479705810547</v>
      </c>
    </row>
    <row r="13850" spans="1:9" x14ac:dyDescent="0.15">
      <c r="A13850" s="8">
        <v>49</v>
      </c>
      <c r="B13850" s="1" t="s">
        <v>48</v>
      </c>
      <c r="C13850" s="8">
        <v>321</v>
      </c>
      <c r="D13850" s="1" t="s">
        <v>99</v>
      </c>
      <c r="E13850" s="8">
        <v>2003</v>
      </c>
      <c r="F13850" s="9">
        <v>40061.879239347792</v>
      </c>
      <c r="G13850" s="9">
        <v>14127.34871243696</v>
      </c>
      <c r="H13850" s="9">
        <v>24236.59919929277</v>
      </c>
      <c r="I13850" s="9">
        <v>53663.700103759766</v>
      </c>
    </row>
    <row r="13851" spans="1:9" x14ac:dyDescent="0.15">
      <c r="A13851" s="8">
        <v>49</v>
      </c>
      <c r="B13851" s="1" t="s">
        <v>48</v>
      </c>
      <c r="C13851" s="8">
        <v>321</v>
      </c>
      <c r="D13851" s="1" t="s">
        <v>99</v>
      </c>
      <c r="E13851" s="8">
        <v>2004</v>
      </c>
      <c r="F13851" s="9">
        <v>25408.547808791078</v>
      </c>
      <c r="G13851" s="9">
        <v>10357.138902337923</v>
      </c>
      <c r="H13851" s="9">
        <v>20364.374836924271</v>
      </c>
      <c r="I13851" s="9">
        <v>38867.996215820313</v>
      </c>
    </row>
    <row r="13852" spans="1:9" x14ac:dyDescent="0.15">
      <c r="A13852" s="8">
        <v>49</v>
      </c>
      <c r="B13852" s="1" t="s">
        <v>48</v>
      </c>
      <c r="C13852" s="8">
        <v>321</v>
      </c>
      <c r="D13852" s="1" t="s">
        <v>99</v>
      </c>
      <c r="E13852" s="8">
        <v>2005</v>
      </c>
      <c r="F13852" s="9">
        <v>32483.482464046352</v>
      </c>
      <c r="G13852" s="9">
        <v>18958.235437616699</v>
      </c>
      <c r="H13852" s="9">
        <v>27366.63885996653</v>
      </c>
      <c r="I13852" s="9">
        <v>38727.5390625</v>
      </c>
    </row>
    <row r="13853" spans="1:9" x14ac:dyDescent="0.15">
      <c r="A13853" s="8">
        <v>49</v>
      </c>
      <c r="B13853" s="1" t="s">
        <v>48</v>
      </c>
      <c r="C13853" s="8">
        <v>321</v>
      </c>
      <c r="D13853" s="1" t="s">
        <v>99</v>
      </c>
      <c r="E13853" s="8">
        <v>2006</v>
      </c>
      <c r="F13853" s="9">
        <v>21820.559163364462</v>
      </c>
      <c r="G13853" s="9">
        <v>13656.495535028633</v>
      </c>
      <c r="H13853" s="9">
        <v>24956.117629546567</v>
      </c>
      <c r="I13853" s="9">
        <v>33199.657440185547</v>
      </c>
    </row>
    <row r="13854" spans="1:9" x14ac:dyDescent="0.15">
      <c r="A13854" s="8">
        <v>49</v>
      </c>
      <c r="B13854" s="1" t="s">
        <v>48</v>
      </c>
      <c r="C13854" s="8">
        <v>321</v>
      </c>
      <c r="D13854" s="1" t="s">
        <v>99</v>
      </c>
      <c r="E13854" s="8">
        <v>2007</v>
      </c>
      <c r="F13854" s="9">
        <v>31910.525583722872</v>
      </c>
      <c r="G13854" s="9">
        <v>21041.077135366653</v>
      </c>
      <c r="H13854" s="9">
        <v>31345.400571034548</v>
      </c>
      <c r="I13854" s="9">
        <v>35493.869781494141</v>
      </c>
    </row>
    <row r="13855" spans="1:9" x14ac:dyDescent="0.15">
      <c r="A13855" s="8">
        <v>49</v>
      </c>
      <c r="B13855" s="1" t="s">
        <v>48</v>
      </c>
      <c r="C13855" s="8">
        <v>321</v>
      </c>
      <c r="D13855" s="1" t="s">
        <v>99</v>
      </c>
      <c r="E13855" s="8">
        <v>2008</v>
      </c>
      <c r="F13855" s="9">
        <v>33790.412048654121</v>
      </c>
      <c r="G13855" s="9">
        <v>25492.509776212577</v>
      </c>
      <c r="H13855" s="9">
        <v>38434.953408634967</v>
      </c>
      <c r="I13855" s="9">
        <v>38147.285461425781</v>
      </c>
    </row>
    <row r="13856" spans="1:9" x14ac:dyDescent="0.15">
      <c r="A13856" s="8">
        <v>49</v>
      </c>
      <c r="B13856" s="1" t="s">
        <v>48</v>
      </c>
      <c r="C13856" s="8">
        <v>321</v>
      </c>
      <c r="D13856" s="1" t="s">
        <v>99</v>
      </c>
      <c r="E13856" s="8">
        <v>2009</v>
      </c>
      <c r="F13856" s="9">
        <v>23837.13717295992</v>
      </c>
      <c r="G13856" s="9">
        <v>20991.853669136883</v>
      </c>
      <c r="H13856" s="9">
        <v>36861.557324023721</v>
      </c>
      <c r="I13856" s="9">
        <v>31287.448883056641</v>
      </c>
    </row>
    <row r="13857" spans="1:9" x14ac:dyDescent="0.15">
      <c r="A13857" s="8">
        <v>49</v>
      </c>
      <c r="B13857" s="1" t="s">
        <v>48</v>
      </c>
      <c r="C13857" s="8">
        <v>321</v>
      </c>
      <c r="D13857" s="1" t="s">
        <v>99</v>
      </c>
      <c r="E13857" s="8">
        <v>2010</v>
      </c>
      <c r="F13857" s="9">
        <v>19501.036850282668</v>
      </c>
      <c r="G13857" s="9">
        <v>17951.877303266807</v>
      </c>
      <c r="H13857" s="9">
        <v>33171.929342108495</v>
      </c>
      <c r="I13857" s="9">
        <v>24719.812393188477</v>
      </c>
    </row>
    <row r="13858" spans="1:9" x14ac:dyDescent="0.15">
      <c r="A13858" s="8">
        <v>49</v>
      </c>
      <c r="B13858" s="1" t="s">
        <v>48</v>
      </c>
      <c r="C13858" s="8">
        <v>321</v>
      </c>
      <c r="D13858" s="1" t="s">
        <v>99</v>
      </c>
      <c r="E13858" s="8">
        <v>2011</v>
      </c>
      <c r="F13858" s="9">
        <v>19882.647884056401</v>
      </c>
      <c r="G13858" s="9">
        <v>19882.647884056401</v>
      </c>
      <c r="H13858" s="9">
        <v>33579.261035194955</v>
      </c>
      <c r="I13858" s="9">
        <v>23230.379104614258</v>
      </c>
    </row>
    <row r="13859" spans="1:9" x14ac:dyDescent="0.15">
      <c r="A13859" s="8">
        <v>49</v>
      </c>
      <c r="B13859" s="1" t="s">
        <v>48</v>
      </c>
      <c r="C13859" s="8">
        <v>321</v>
      </c>
      <c r="D13859" s="1" t="s">
        <v>99</v>
      </c>
      <c r="E13859" s="8">
        <v>2012</v>
      </c>
      <c r="F13859" s="9">
        <v>20933.589381652971</v>
      </c>
      <c r="G13859" s="9">
        <v>22073.214973865051</v>
      </c>
      <c r="H13859" s="9">
        <v>35938.014442020787</v>
      </c>
      <c r="I13859" s="9">
        <v>20986.640930175781</v>
      </c>
    </row>
    <row r="13860" spans="1:9" x14ac:dyDescent="0.15">
      <c r="A13860" s="8">
        <v>49</v>
      </c>
      <c r="B13860" s="1" t="s">
        <v>48</v>
      </c>
      <c r="C13860" s="8">
        <v>321</v>
      </c>
      <c r="D13860" s="1" t="s">
        <v>99</v>
      </c>
      <c r="E13860" s="8">
        <v>2013</v>
      </c>
      <c r="F13860" s="9">
        <v>18712.912848163644</v>
      </c>
      <c r="G13860" s="9">
        <v>18709.385461234509</v>
      </c>
      <c r="H13860" s="9">
        <v>33548.108773223263</v>
      </c>
      <c r="I13860" s="9">
        <v>19761.781692504883</v>
      </c>
    </row>
    <row r="13861" spans="1:9" x14ac:dyDescent="0.15">
      <c r="A13861" s="8">
        <v>49</v>
      </c>
      <c r="B13861" s="1" t="s">
        <v>48</v>
      </c>
      <c r="C13861" s="8">
        <v>321</v>
      </c>
      <c r="D13861" s="1" t="s">
        <v>99</v>
      </c>
      <c r="E13861" s="8">
        <v>2014</v>
      </c>
      <c r="F13861" s="9">
        <v>19389.524564998057</v>
      </c>
      <c r="G13861" s="9">
        <v>23134.813122556778</v>
      </c>
      <c r="H13861" s="9">
        <v>36986.749893562504</v>
      </c>
      <c r="I13861" s="9">
        <v>17555.255889892578</v>
      </c>
    </row>
    <row r="13862" spans="1:9" x14ac:dyDescent="0.15">
      <c r="A13862" s="8">
        <v>49</v>
      </c>
      <c r="B13862" s="1" t="s">
        <v>48</v>
      </c>
      <c r="C13862" s="8">
        <v>321</v>
      </c>
      <c r="D13862" s="1" t="s">
        <v>99</v>
      </c>
      <c r="E13862" s="8">
        <v>2015</v>
      </c>
      <c r="F13862" s="9">
        <v>19573.029042882765</v>
      </c>
      <c r="G13862" s="9">
        <v>19859.936807233335</v>
      </c>
      <c r="H13862" s="9">
        <v>35131.68056941995</v>
      </c>
      <c r="I13862" s="9">
        <v>20102.500915527344</v>
      </c>
    </row>
    <row r="13863" spans="1:9" x14ac:dyDescent="0.15">
      <c r="A13863" s="8">
        <v>49</v>
      </c>
      <c r="B13863" s="1" t="s">
        <v>48</v>
      </c>
      <c r="C13863" s="8">
        <v>322</v>
      </c>
      <c r="D13863" s="1" t="s">
        <v>46</v>
      </c>
      <c r="E13863" s="8">
        <v>1994</v>
      </c>
      <c r="F13863" s="9">
        <v>0</v>
      </c>
      <c r="G13863" s="9">
        <v>0</v>
      </c>
      <c r="H13863" s="9">
        <v>2987.3399042609071</v>
      </c>
      <c r="I13863" s="9">
        <v>1969.8069095611572</v>
      </c>
    </row>
    <row r="13864" spans="1:9" x14ac:dyDescent="0.15">
      <c r="A13864" s="8">
        <v>49</v>
      </c>
      <c r="B13864" s="1" t="s">
        <v>48</v>
      </c>
      <c r="C13864" s="8">
        <v>322</v>
      </c>
      <c r="D13864" s="1" t="s">
        <v>46</v>
      </c>
      <c r="E13864" s="8">
        <v>1995</v>
      </c>
      <c r="F13864" s="9">
        <v>5746.4925707221273</v>
      </c>
      <c r="G13864" s="9">
        <v>2767.0383685990892</v>
      </c>
      <c r="H13864" s="9">
        <v>5261.0888782125849</v>
      </c>
      <c r="I13864" s="9">
        <v>3284.2466831207275</v>
      </c>
    </row>
    <row r="13865" spans="1:9" x14ac:dyDescent="0.15">
      <c r="A13865" s="8">
        <v>49</v>
      </c>
      <c r="B13865" s="1" t="s">
        <v>48</v>
      </c>
      <c r="C13865" s="8">
        <v>322</v>
      </c>
      <c r="D13865" s="1" t="s">
        <v>46</v>
      </c>
      <c r="E13865" s="8">
        <v>1996</v>
      </c>
      <c r="F13865" s="9">
        <v>8812.9552717364531</v>
      </c>
      <c r="G13865" s="9">
        <v>4434.7040422386117</v>
      </c>
      <c r="H13865" s="9">
        <v>8827.0470023124308</v>
      </c>
      <c r="I13865" s="9">
        <v>5596.7626571655273</v>
      </c>
    </row>
    <row r="13866" spans="1:9" x14ac:dyDescent="0.15">
      <c r="A13866" s="8">
        <v>49</v>
      </c>
      <c r="B13866" s="1" t="s">
        <v>48</v>
      </c>
      <c r="C13866" s="8">
        <v>322</v>
      </c>
      <c r="D13866" s="1" t="s">
        <v>46</v>
      </c>
      <c r="E13866" s="8">
        <v>1997</v>
      </c>
      <c r="F13866" s="9">
        <v>8916.5867665730548</v>
      </c>
      <c r="G13866" s="9">
        <v>4726.3596339559681</v>
      </c>
      <c r="H13866" s="9">
        <v>12095.826042214028</v>
      </c>
      <c r="I13866" s="9">
        <v>7383.3236694335938</v>
      </c>
    </row>
    <row r="13867" spans="1:9" x14ac:dyDescent="0.15">
      <c r="A13867" s="8">
        <v>49</v>
      </c>
      <c r="B13867" s="1" t="s">
        <v>48</v>
      </c>
      <c r="C13867" s="8">
        <v>322</v>
      </c>
      <c r="D13867" s="1" t="s">
        <v>46</v>
      </c>
      <c r="E13867" s="8">
        <v>1998</v>
      </c>
      <c r="F13867" s="9">
        <v>11197.704815324279</v>
      </c>
      <c r="G13867" s="9">
        <v>6309.5521648184131</v>
      </c>
      <c r="H13867" s="9">
        <v>16408.035120089553</v>
      </c>
      <c r="I13867" s="9">
        <v>8965.1508331298828</v>
      </c>
    </row>
    <row r="13868" spans="1:9" x14ac:dyDescent="0.15">
      <c r="A13868" s="8">
        <v>49</v>
      </c>
      <c r="B13868" s="1" t="s">
        <v>48</v>
      </c>
      <c r="C13868" s="8">
        <v>322</v>
      </c>
      <c r="D13868" s="1" t="s">
        <v>46</v>
      </c>
      <c r="E13868" s="8">
        <v>1999</v>
      </c>
      <c r="F13868" s="9">
        <v>8523.2768672999628</v>
      </c>
      <c r="G13868" s="9">
        <v>5366.7174017270963</v>
      </c>
      <c r="H13868" s="9">
        <v>19065.348847933437</v>
      </c>
      <c r="I13868" s="9">
        <v>8845.7183837890625</v>
      </c>
    </row>
    <row r="13869" spans="1:9" x14ac:dyDescent="0.15">
      <c r="A13869" s="8">
        <v>49</v>
      </c>
      <c r="B13869" s="1" t="s">
        <v>48</v>
      </c>
      <c r="C13869" s="8">
        <v>322</v>
      </c>
      <c r="D13869" s="1" t="s">
        <v>46</v>
      </c>
      <c r="E13869" s="8">
        <v>2000</v>
      </c>
      <c r="F13869" s="9">
        <v>8727.9370995541231</v>
      </c>
      <c r="G13869" s="9">
        <v>5966.5429500144792</v>
      </c>
      <c r="H13869" s="9">
        <v>21883.694842347173</v>
      </c>
      <c r="I13869" s="9">
        <v>6151.7109870910645</v>
      </c>
    </row>
    <row r="13870" spans="1:9" x14ac:dyDescent="0.15">
      <c r="A13870" s="8">
        <v>49</v>
      </c>
      <c r="B13870" s="1" t="s">
        <v>48</v>
      </c>
      <c r="C13870" s="8">
        <v>322</v>
      </c>
      <c r="D13870" s="1" t="s">
        <v>46</v>
      </c>
      <c r="E13870" s="8">
        <v>2001</v>
      </c>
      <c r="F13870" s="9">
        <v>6965.8827881021007</v>
      </c>
      <c r="G13870" s="9">
        <v>4972.642427064432</v>
      </c>
      <c r="H13870" s="9">
        <v>23242.756315321654</v>
      </c>
      <c r="I13870" s="9">
        <v>4900.545597076416</v>
      </c>
    </row>
    <row r="13871" spans="1:9" x14ac:dyDescent="0.15">
      <c r="A13871" s="8">
        <v>49</v>
      </c>
      <c r="B13871" s="1" t="s">
        <v>48</v>
      </c>
      <c r="C13871" s="8">
        <v>322</v>
      </c>
      <c r="D13871" s="1" t="s">
        <v>46</v>
      </c>
      <c r="E13871" s="8">
        <v>2002</v>
      </c>
      <c r="F13871" s="9">
        <v>6958.5492710547051</v>
      </c>
      <c r="G13871" s="9">
        <v>5126.7743401023463</v>
      </c>
      <c r="H13871" s="9">
        <v>24531.532449605857</v>
      </c>
      <c r="I13871" s="9">
        <v>6870.9959983825684</v>
      </c>
    </row>
    <row r="13872" spans="1:9" x14ac:dyDescent="0.15">
      <c r="A13872" s="8">
        <v>49</v>
      </c>
      <c r="B13872" s="1" t="s">
        <v>48</v>
      </c>
      <c r="C13872" s="8">
        <v>322</v>
      </c>
      <c r="D13872" s="1" t="s">
        <v>46</v>
      </c>
      <c r="E13872" s="8">
        <v>2003</v>
      </c>
      <c r="F13872" s="9">
        <v>9480.0863924034566</v>
      </c>
      <c r="G13872" s="9">
        <v>5687.2860476600481</v>
      </c>
      <c r="H13872" s="9">
        <v>26168.009021390972</v>
      </c>
      <c r="I13872" s="9">
        <v>8528.7656784057617</v>
      </c>
    </row>
    <row r="13873" spans="1:9" x14ac:dyDescent="0.15">
      <c r="A13873" s="8">
        <v>49</v>
      </c>
      <c r="B13873" s="1" t="s">
        <v>48</v>
      </c>
      <c r="C13873" s="8">
        <v>322</v>
      </c>
      <c r="D13873" s="1" t="s">
        <v>46</v>
      </c>
      <c r="E13873" s="8">
        <v>2004</v>
      </c>
      <c r="F13873" s="9">
        <v>7111.1002939008522</v>
      </c>
      <c r="G13873" s="9">
        <v>4241.7785649508969</v>
      </c>
      <c r="H13873" s="9">
        <v>26088.752236170159</v>
      </c>
      <c r="I13873" s="9">
        <v>8683.6318969726563</v>
      </c>
    </row>
    <row r="13874" spans="1:9" x14ac:dyDescent="0.15">
      <c r="A13874" s="8">
        <v>49</v>
      </c>
      <c r="B13874" s="1" t="s">
        <v>48</v>
      </c>
      <c r="C13874" s="8">
        <v>322</v>
      </c>
      <c r="D13874" s="1" t="s">
        <v>46</v>
      </c>
      <c r="E13874" s="8">
        <v>2005</v>
      </c>
      <c r="F13874" s="9">
        <v>10799.446613231761</v>
      </c>
      <c r="G13874" s="9">
        <v>8526.426143538074</v>
      </c>
      <c r="H13874" s="9">
        <v>30307.230436010595</v>
      </c>
      <c r="I13874" s="9">
        <v>10876.969337463379</v>
      </c>
    </row>
    <row r="13875" spans="1:9" x14ac:dyDescent="0.15">
      <c r="A13875" s="8">
        <v>49</v>
      </c>
      <c r="B13875" s="1" t="s">
        <v>48</v>
      </c>
      <c r="C13875" s="8">
        <v>322</v>
      </c>
      <c r="D13875" s="1" t="s">
        <v>46</v>
      </c>
      <c r="E13875" s="8">
        <v>2006</v>
      </c>
      <c r="F13875" s="9">
        <v>7737.5623505287431</v>
      </c>
      <c r="G13875" s="9">
        <v>6226.9613492815952</v>
      </c>
      <c r="H13875" s="9">
        <v>31529.660719411331</v>
      </c>
      <c r="I13875" s="9">
        <v>11746.634483337402</v>
      </c>
    </row>
    <row r="13876" spans="1:9" x14ac:dyDescent="0.15">
      <c r="A13876" s="8">
        <v>49</v>
      </c>
      <c r="B13876" s="1" t="s">
        <v>48</v>
      </c>
      <c r="C13876" s="8">
        <v>322</v>
      </c>
      <c r="D13876" s="1" t="s">
        <v>46</v>
      </c>
      <c r="E13876" s="8">
        <v>2007</v>
      </c>
      <c r="F13876" s="9">
        <v>8407.6178471338262</v>
      </c>
      <c r="G13876" s="9">
        <v>6945.5928926495326</v>
      </c>
      <c r="H13876" s="9">
        <v>33268.866743418046</v>
      </c>
      <c r="I13876" s="9">
        <v>9451.9462585449219</v>
      </c>
    </row>
    <row r="13877" spans="1:9" x14ac:dyDescent="0.15">
      <c r="A13877" s="8">
        <v>49</v>
      </c>
      <c r="B13877" s="1" t="s">
        <v>48</v>
      </c>
      <c r="C13877" s="8">
        <v>322</v>
      </c>
      <c r="D13877" s="1" t="s">
        <v>46</v>
      </c>
      <c r="E13877" s="8">
        <v>2008</v>
      </c>
      <c r="F13877" s="9">
        <v>12378.750884444566</v>
      </c>
      <c r="G13877" s="9">
        <v>10572.079095207642</v>
      </c>
      <c r="H13877" s="9">
        <v>38347.369726627694</v>
      </c>
      <c r="I13877" s="9">
        <v>11240.859985351563</v>
      </c>
    </row>
    <row r="13878" spans="1:9" x14ac:dyDescent="0.15">
      <c r="A13878" s="8">
        <v>49</v>
      </c>
      <c r="B13878" s="1" t="s">
        <v>48</v>
      </c>
      <c r="C13878" s="8">
        <v>322</v>
      </c>
      <c r="D13878" s="1" t="s">
        <v>46</v>
      </c>
      <c r="E13878" s="8">
        <v>2009</v>
      </c>
      <c r="F13878" s="9">
        <v>6034.270084941435</v>
      </c>
      <c r="G13878" s="9">
        <v>5325.5891870440437</v>
      </c>
      <c r="H13878" s="9">
        <v>37340.786678504315</v>
      </c>
      <c r="I13878" s="9">
        <v>10937.836647033691</v>
      </c>
    </row>
    <row r="13879" spans="1:9" x14ac:dyDescent="0.15">
      <c r="A13879" s="8">
        <v>49</v>
      </c>
      <c r="B13879" s="1" t="s">
        <v>48</v>
      </c>
      <c r="C13879" s="8">
        <v>322</v>
      </c>
      <c r="D13879" s="1" t="s">
        <v>46</v>
      </c>
      <c r="E13879" s="8">
        <v>2010</v>
      </c>
      <c r="F13879" s="9">
        <v>5127.590978332837</v>
      </c>
      <c r="G13879" s="9">
        <v>4759.7212212213044</v>
      </c>
      <c r="H13879" s="9">
        <v>35934.549339059347</v>
      </c>
      <c r="I13879" s="9">
        <v>8164.9913787841797</v>
      </c>
    </row>
    <row r="13880" spans="1:9" x14ac:dyDescent="0.15">
      <c r="A13880" s="8">
        <v>49</v>
      </c>
      <c r="B13880" s="1" t="s">
        <v>48</v>
      </c>
      <c r="C13880" s="8">
        <v>322</v>
      </c>
      <c r="D13880" s="1" t="s">
        <v>46</v>
      </c>
      <c r="E13880" s="8">
        <v>2011</v>
      </c>
      <c r="F13880" s="9">
        <v>5128.3935173390837</v>
      </c>
      <c r="G13880" s="9">
        <v>5128.3935173390837</v>
      </c>
      <c r="H13880" s="9">
        <v>35129.19153968052</v>
      </c>
      <c r="I13880" s="9">
        <v>7427.0868301391602</v>
      </c>
    </row>
    <row r="13881" spans="1:9" x14ac:dyDescent="0.15">
      <c r="A13881" s="8">
        <v>49</v>
      </c>
      <c r="B13881" s="1" t="s">
        <v>48</v>
      </c>
      <c r="C13881" s="8">
        <v>322</v>
      </c>
      <c r="D13881" s="1" t="s">
        <v>46</v>
      </c>
      <c r="E13881" s="8">
        <v>2012</v>
      </c>
      <c r="F13881" s="9">
        <v>8214.3231053100499</v>
      </c>
      <c r="G13881" s="9">
        <v>8695.0170865958735</v>
      </c>
      <c r="H13881" s="9">
        <v>38023.44333527438</v>
      </c>
      <c r="I13881" s="9">
        <v>6664.3223762512207</v>
      </c>
    </row>
    <row r="13882" spans="1:9" x14ac:dyDescent="0.15">
      <c r="A13882" s="8">
        <v>49</v>
      </c>
      <c r="B13882" s="1" t="s">
        <v>48</v>
      </c>
      <c r="C13882" s="8">
        <v>322</v>
      </c>
      <c r="D13882" s="1" t="s">
        <v>46</v>
      </c>
      <c r="E13882" s="8">
        <v>2013</v>
      </c>
      <c r="F13882" s="9">
        <v>8523.3254968926922</v>
      </c>
      <c r="G13882" s="9">
        <v>8157.3996099469286</v>
      </c>
      <c r="H13882" s="9">
        <v>39902.1595859843</v>
      </c>
      <c r="I13882" s="9">
        <v>6722.4302291870117</v>
      </c>
    </row>
    <row r="13883" spans="1:9" x14ac:dyDescent="0.15">
      <c r="A13883" s="8">
        <v>49</v>
      </c>
      <c r="B13883" s="1" t="s">
        <v>48</v>
      </c>
      <c r="C13883" s="8">
        <v>322</v>
      </c>
      <c r="D13883" s="1" t="s">
        <v>46</v>
      </c>
      <c r="E13883" s="8">
        <v>2014</v>
      </c>
      <c r="F13883" s="9">
        <v>11365.133685845844</v>
      </c>
      <c r="G13883" s="9">
        <v>11271.928004161473</v>
      </c>
      <c r="H13883" s="9">
        <v>44585.178132865782</v>
      </c>
      <c r="I13883" s="9">
        <v>6112.1306419372559</v>
      </c>
    </row>
    <row r="13884" spans="1:9" x14ac:dyDescent="0.15">
      <c r="A13884" s="8">
        <v>49</v>
      </c>
      <c r="B13884" s="1" t="s">
        <v>48</v>
      </c>
      <c r="C13884" s="8">
        <v>322</v>
      </c>
      <c r="D13884" s="1" t="s">
        <v>46</v>
      </c>
      <c r="E13884" s="8">
        <v>2015</v>
      </c>
      <c r="F13884" s="9">
        <v>12946.379361436249</v>
      </c>
      <c r="G13884" s="9">
        <v>12597.83580554513</v>
      </c>
      <c r="H13884" s="9">
        <v>49820.813373273115</v>
      </c>
      <c r="I13884" s="9">
        <v>9249.6757507324219</v>
      </c>
    </row>
    <row r="13885" spans="1:9" x14ac:dyDescent="0.15">
      <c r="A13885" s="8">
        <v>49</v>
      </c>
      <c r="B13885" s="1" t="s">
        <v>48</v>
      </c>
      <c r="C13885" s="8">
        <v>330</v>
      </c>
      <c r="D13885" s="1" t="s">
        <v>110</v>
      </c>
      <c r="E13885" s="8">
        <v>1994</v>
      </c>
      <c r="F13885" s="9">
        <v>0</v>
      </c>
      <c r="G13885" s="9">
        <v>0</v>
      </c>
      <c r="H13885" s="9">
        <v>4204712.0728230877</v>
      </c>
      <c r="I13885" s="9">
        <v>1059727.6611328125</v>
      </c>
    </row>
    <row r="13886" spans="1:9" x14ac:dyDescent="0.15">
      <c r="A13886" s="8">
        <v>49</v>
      </c>
      <c r="B13886" s="1" t="s">
        <v>48</v>
      </c>
      <c r="C13886" s="8">
        <v>330</v>
      </c>
      <c r="D13886" s="1" t="s">
        <v>110</v>
      </c>
      <c r="E13886" s="8">
        <v>1995</v>
      </c>
      <c r="F13886" s="9">
        <v>779110.00719423348</v>
      </c>
      <c r="G13886" s="9">
        <v>679114.79981702322</v>
      </c>
      <c r="H13886" s="9">
        <v>4171310.6588981501</v>
      </c>
      <c r="I13886" s="9">
        <v>1009931.4575195313</v>
      </c>
    </row>
    <row r="13887" spans="1:9" x14ac:dyDescent="0.15">
      <c r="A13887" s="8">
        <v>49</v>
      </c>
      <c r="B13887" s="1" t="s">
        <v>48</v>
      </c>
      <c r="C13887" s="8">
        <v>330</v>
      </c>
      <c r="D13887" s="1" t="s">
        <v>110</v>
      </c>
      <c r="E13887" s="8">
        <v>1996</v>
      </c>
      <c r="F13887" s="9">
        <v>931569.44503704354</v>
      </c>
      <c r="G13887" s="9">
        <v>816125.31113925646</v>
      </c>
      <c r="H13887" s="9">
        <v>4280579.8463494712</v>
      </c>
      <c r="I13887" s="9">
        <v>1045858.3984375</v>
      </c>
    </row>
    <row r="13888" spans="1:9" x14ac:dyDescent="0.15">
      <c r="A13888" s="8">
        <v>49</v>
      </c>
      <c r="B13888" s="1" t="s">
        <v>48</v>
      </c>
      <c r="C13888" s="8">
        <v>330</v>
      </c>
      <c r="D13888" s="1" t="s">
        <v>110</v>
      </c>
      <c r="E13888" s="8">
        <v>1997</v>
      </c>
      <c r="F13888" s="9">
        <v>1051583.6483780982</v>
      </c>
      <c r="G13888" s="9">
        <v>919769.00444874831</v>
      </c>
      <c r="H13888" s="9">
        <v>4474976.3420705823</v>
      </c>
      <c r="I13888" s="9">
        <v>1069979.00390625</v>
      </c>
    </row>
    <row r="13889" spans="1:9" x14ac:dyDescent="0.15">
      <c r="A13889" s="8">
        <v>49</v>
      </c>
      <c r="B13889" s="1" t="s">
        <v>48</v>
      </c>
      <c r="C13889" s="8">
        <v>330</v>
      </c>
      <c r="D13889" s="1" t="s">
        <v>110</v>
      </c>
      <c r="E13889" s="8">
        <v>1998</v>
      </c>
      <c r="F13889" s="9">
        <v>1129411.4614727607</v>
      </c>
      <c r="G13889" s="9">
        <v>991589.70188819256</v>
      </c>
      <c r="H13889" s="9">
        <v>4708251.7659263695</v>
      </c>
      <c r="I13889" s="9">
        <v>1092300.78125</v>
      </c>
    </row>
    <row r="13890" spans="1:9" x14ac:dyDescent="0.15">
      <c r="A13890" s="8">
        <v>49</v>
      </c>
      <c r="B13890" s="1" t="s">
        <v>48</v>
      </c>
      <c r="C13890" s="8">
        <v>330</v>
      </c>
      <c r="D13890" s="1" t="s">
        <v>110</v>
      </c>
      <c r="E13890" s="8">
        <v>1999</v>
      </c>
      <c r="F13890" s="9">
        <v>1028688.412690675</v>
      </c>
      <c r="G13890" s="9">
        <v>921118.64086908975</v>
      </c>
      <c r="H13890" s="9">
        <v>4831526.0684673488</v>
      </c>
      <c r="I13890" s="9">
        <v>1138605.712890625</v>
      </c>
    </row>
    <row r="13891" spans="1:9" x14ac:dyDescent="0.15">
      <c r="A13891" s="8">
        <v>49</v>
      </c>
      <c r="B13891" s="1" t="s">
        <v>48</v>
      </c>
      <c r="C13891" s="8">
        <v>330</v>
      </c>
      <c r="D13891" s="1" t="s">
        <v>110</v>
      </c>
      <c r="E13891" s="8">
        <v>2000</v>
      </c>
      <c r="F13891" s="9">
        <v>890414.38010053977</v>
      </c>
      <c r="G13891" s="9">
        <v>808139.59851384291</v>
      </c>
      <c r="H13891" s="9">
        <v>4820931.68442134</v>
      </c>
      <c r="I13891" s="9">
        <v>1141621.58203125</v>
      </c>
    </row>
    <row r="13892" spans="1:9" x14ac:dyDescent="0.15">
      <c r="A13892" s="8">
        <v>49</v>
      </c>
      <c r="B13892" s="1" t="s">
        <v>48</v>
      </c>
      <c r="C13892" s="8">
        <v>330</v>
      </c>
      <c r="D13892" s="1" t="s">
        <v>110</v>
      </c>
      <c r="E13892" s="8">
        <v>2001</v>
      </c>
      <c r="F13892" s="9">
        <v>931412.52017802303</v>
      </c>
      <c r="G13892" s="9">
        <v>858383.43956613238</v>
      </c>
      <c r="H13892" s="9">
        <v>4862376.4297319446</v>
      </c>
      <c r="I13892" s="9">
        <v>1101151.85546875</v>
      </c>
    </row>
    <row r="13893" spans="1:9" x14ac:dyDescent="0.15">
      <c r="A13893" s="8">
        <v>49</v>
      </c>
      <c r="B13893" s="1" t="s">
        <v>48</v>
      </c>
      <c r="C13893" s="8">
        <v>330</v>
      </c>
      <c r="D13893" s="1" t="s">
        <v>110</v>
      </c>
      <c r="E13893" s="8">
        <v>2002</v>
      </c>
      <c r="F13893" s="9">
        <v>887798.15885792847</v>
      </c>
      <c r="G13893" s="9">
        <v>833303.70584998652</v>
      </c>
      <c r="H13893" s="9">
        <v>4871718.3556794515</v>
      </c>
      <c r="I13893" s="9">
        <v>1061801.3916015625</v>
      </c>
    </row>
    <row r="13894" spans="1:9" x14ac:dyDescent="0.15">
      <c r="A13894" s="8">
        <v>49</v>
      </c>
      <c r="B13894" s="1" t="s">
        <v>48</v>
      </c>
      <c r="C13894" s="8">
        <v>330</v>
      </c>
      <c r="D13894" s="1" t="s">
        <v>110</v>
      </c>
      <c r="E13894" s="8">
        <v>2003</v>
      </c>
      <c r="F13894" s="9">
        <v>999016.94132945489</v>
      </c>
      <c r="G13894" s="9">
        <v>954535.05394613207</v>
      </c>
      <c r="H13894" s="9">
        <v>5000708.5787103605</v>
      </c>
      <c r="I13894" s="9">
        <v>1023460.1440429688</v>
      </c>
    </row>
    <row r="13895" spans="1:9" x14ac:dyDescent="0.15">
      <c r="A13895" s="8">
        <v>49</v>
      </c>
      <c r="B13895" s="1" t="s">
        <v>48</v>
      </c>
      <c r="C13895" s="8">
        <v>330</v>
      </c>
      <c r="D13895" s="1" t="s">
        <v>110</v>
      </c>
      <c r="E13895" s="8">
        <v>2004</v>
      </c>
      <c r="F13895" s="9">
        <v>798933.86394486413</v>
      </c>
      <c r="G13895" s="9">
        <v>773760.17036315647</v>
      </c>
      <c r="H13895" s="9">
        <v>4927065.6734718736</v>
      </c>
      <c r="I13895" s="9">
        <v>990312.255859375</v>
      </c>
    </row>
    <row r="13896" spans="1:9" x14ac:dyDescent="0.15">
      <c r="A13896" s="8">
        <v>49</v>
      </c>
      <c r="B13896" s="1" t="s">
        <v>48</v>
      </c>
      <c r="C13896" s="8">
        <v>330</v>
      </c>
      <c r="D13896" s="1" t="s">
        <v>110</v>
      </c>
      <c r="E13896" s="8">
        <v>2005</v>
      </c>
      <c r="F13896" s="9">
        <v>1088670.9361606962</v>
      </c>
      <c r="G13896" s="9">
        <v>1056082.4274063658</v>
      </c>
      <c r="H13896" s="9">
        <v>5148224.3016457502</v>
      </c>
      <c r="I13896" s="9">
        <v>987987.3046875</v>
      </c>
    </row>
    <row r="13897" spans="1:9" x14ac:dyDescent="0.15">
      <c r="A13897" s="8">
        <v>49</v>
      </c>
      <c r="B13897" s="1" t="s">
        <v>48</v>
      </c>
      <c r="C13897" s="8">
        <v>330</v>
      </c>
      <c r="D13897" s="1" t="s">
        <v>110</v>
      </c>
      <c r="E13897" s="8">
        <v>2006</v>
      </c>
      <c r="F13897" s="9">
        <v>1014006.1653311922</v>
      </c>
      <c r="G13897" s="9">
        <v>980812.73236208304</v>
      </c>
      <c r="H13897" s="9">
        <v>5256636.4454842731</v>
      </c>
      <c r="I13897" s="9">
        <v>1023757.3852539063</v>
      </c>
    </row>
    <row r="13898" spans="1:9" x14ac:dyDescent="0.15">
      <c r="A13898" s="8">
        <v>49</v>
      </c>
      <c r="B13898" s="1" t="s">
        <v>48</v>
      </c>
      <c r="C13898" s="8">
        <v>330</v>
      </c>
      <c r="D13898" s="1" t="s">
        <v>110</v>
      </c>
      <c r="E13898" s="8">
        <v>2007</v>
      </c>
      <c r="F13898" s="9">
        <v>974630.71083811624</v>
      </c>
      <c r="G13898" s="9">
        <v>943596.20370522432</v>
      </c>
      <c r="H13898" s="9">
        <v>5309460.9073232999</v>
      </c>
      <c r="I13898" s="9">
        <v>1052059.5703125</v>
      </c>
    </row>
    <row r="13899" spans="1:9" x14ac:dyDescent="0.15">
      <c r="A13899" s="8">
        <v>49</v>
      </c>
      <c r="B13899" s="1" t="s">
        <v>48</v>
      </c>
      <c r="C13899" s="8">
        <v>330</v>
      </c>
      <c r="D13899" s="1" t="s">
        <v>110</v>
      </c>
      <c r="E13899" s="8">
        <v>2008</v>
      </c>
      <c r="F13899" s="9">
        <v>1066678.1689100729</v>
      </c>
      <c r="G13899" s="9">
        <v>1028864.751559888</v>
      </c>
      <c r="H13899" s="9">
        <v>5438602.4632930188</v>
      </c>
      <c r="I13899" s="9">
        <v>1102563.8427734375</v>
      </c>
    </row>
    <row r="13900" spans="1:9" x14ac:dyDescent="0.15">
      <c r="A13900" s="8">
        <v>49</v>
      </c>
      <c r="B13900" s="1" t="s">
        <v>48</v>
      </c>
      <c r="C13900" s="8">
        <v>330</v>
      </c>
      <c r="D13900" s="1" t="s">
        <v>110</v>
      </c>
      <c r="E13900" s="8">
        <v>2009</v>
      </c>
      <c r="F13900" s="9">
        <v>717923.6868521712</v>
      </c>
      <c r="G13900" s="9">
        <v>698323.77592772373</v>
      </c>
      <c r="H13900" s="9">
        <v>5215319.154578805</v>
      </c>
      <c r="I13900" s="9">
        <v>1030318.603515625</v>
      </c>
    </row>
    <row r="13901" spans="1:9" x14ac:dyDescent="0.15">
      <c r="A13901" s="8">
        <v>49</v>
      </c>
      <c r="B13901" s="1" t="s">
        <v>48</v>
      </c>
      <c r="C13901" s="8">
        <v>330</v>
      </c>
      <c r="D13901" s="1" t="s">
        <v>110</v>
      </c>
      <c r="E13901" s="8">
        <v>2010</v>
      </c>
      <c r="F13901" s="9">
        <v>495508.31337298226</v>
      </c>
      <c r="G13901" s="9">
        <v>488669.83901680436</v>
      </c>
      <c r="H13901" s="9">
        <v>4820218.7393861571</v>
      </c>
      <c r="I13901" s="9">
        <v>930838.56201171875</v>
      </c>
    </row>
    <row r="13902" spans="1:9" x14ac:dyDescent="0.15">
      <c r="A13902" s="8">
        <v>49</v>
      </c>
      <c r="B13902" s="1" t="s">
        <v>48</v>
      </c>
      <c r="C13902" s="8">
        <v>330</v>
      </c>
      <c r="D13902" s="1" t="s">
        <v>110</v>
      </c>
      <c r="E13902" s="8">
        <v>2011</v>
      </c>
      <c r="F13902" s="9">
        <v>557606.59275605378</v>
      </c>
      <c r="G13902" s="9">
        <v>557606.59275605378</v>
      </c>
      <c r="H13902" s="9">
        <v>4561007.4511286551</v>
      </c>
      <c r="I13902" s="9">
        <v>840991.8212890625</v>
      </c>
    </row>
    <row r="13903" spans="1:9" x14ac:dyDescent="0.15">
      <c r="A13903" s="8">
        <v>49</v>
      </c>
      <c r="B13903" s="1" t="s">
        <v>48</v>
      </c>
      <c r="C13903" s="8">
        <v>330</v>
      </c>
      <c r="D13903" s="1" t="s">
        <v>110</v>
      </c>
      <c r="E13903" s="8">
        <v>2012</v>
      </c>
      <c r="F13903" s="9">
        <v>759907.02756004827</v>
      </c>
      <c r="G13903" s="9">
        <v>756479.04140824091</v>
      </c>
      <c r="H13903" s="9">
        <v>4544593.6752303559</v>
      </c>
      <c r="I13903" s="9">
        <v>798434.87548828125</v>
      </c>
    </row>
    <row r="13904" spans="1:9" x14ac:dyDescent="0.15">
      <c r="A13904" s="8">
        <v>49</v>
      </c>
      <c r="B13904" s="1" t="s">
        <v>48</v>
      </c>
      <c r="C13904" s="8">
        <v>330</v>
      </c>
      <c r="D13904" s="1" t="s">
        <v>110</v>
      </c>
      <c r="E13904" s="8">
        <v>2013</v>
      </c>
      <c r="F13904" s="9">
        <v>778173.79591447313</v>
      </c>
      <c r="G13904" s="9">
        <v>771767.49429056561</v>
      </c>
      <c r="H13904" s="9">
        <v>4546249.7748786956</v>
      </c>
      <c r="I13904" s="9">
        <v>789989.1357421875</v>
      </c>
    </row>
    <row r="13905" spans="1:9" x14ac:dyDescent="0.15">
      <c r="A13905" s="8">
        <v>49</v>
      </c>
      <c r="B13905" s="1" t="s">
        <v>48</v>
      </c>
      <c r="C13905" s="8">
        <v>330</v>
      </c>
      <c r="D13905" s="1" t="s">
        <v>110</v>
      </c>
      <c r="E13905" s="8">
        <v>2014</v>
      </c>
      <c r="F13905" s="9">
        <v>862043.61321554729</v>
      </c>
      <c r="G13905" s="9">
        <v>847533.67888013704</v>
      </c>
      <c r="H13905" s="9">
        <v>4623391.4221001882</v>
      </c>
      <c r="I13905" s="9">
        <v>806967.22412109375</v>
      </c>
    </row>
    <row r="13906" spans="1:9" x14ac:dyDescent="0.15">
      <c r="A13906" s="8">
        <v>49</v>
      </c>
      <c r="B13906" s="1" t="s">
        <v>48</v>
      </c>
      <c r="C13906" s="8">
        <v>330</v>
      </c>
      <c r="D13906" s="1" t="s">
        <v>110</v>
      </c>
      <c r="E13906" s="8">
        <v>2015</v>
      </c>
      <c r="F13906" s="9">
        <v>950904.94617969182</v>
      </c>
      <c r="G13906" s="9">
        <v>928758.6591801584</v>
      </c>
      <c r="H13906" s="9">
        <v>4768685.8883302454</v>
      </c>
      <c r="I13906" s="9">
        <v>826547.91259765625</v>
      </c>
    </row>
    <row r="13907" spans="1:9" x14ac:dyDescent="0.15">
      <c r="A13907" s="8">
        <v>49</v>
      </c>
      <c r="B13907" s="1" t="s">
        <v>48</v>
      </c>
      <c r="C13907" s="8">
        <v>400</v>
      </c>
      <c r="D13907" s="1" t="s">
        <v>100</v>
      </c>
      <c r="E13907" s="8">
        <v>1994</v>
      </c>
      <c r="F13907" s="9">
        <v>0</v>
      </c>
      <c r="G13907" s="9">
        <v>0</v>
      </c>
      <c r="H13907" s="9">
        <v>0</v>
      </c>
      <c r="I13907" s="9">
        <v>0</v>
      </c>
    </row>
    <row r="13908" spans="1:9" x14ac:dyDescent="0.15">
      <c r="A13908" s="8">
        <v>49</v>
      </c>
      <c r="B13908" s="1" t="s">
        <v>48</v>
      </c>
      <c r="C13908" s="8">
        <v>400</v>
      </c>
      <c r="D13908" s="1" t="s">
        <v>100</v>
      </c>
      <c r="E13908" s="8">
        <v>1995</v>
      </c>
      <c r="F13908" s="9">
        <v>0</v>
      </c>
      <c r="G13908" s="9">
        <v>0</v>
      </c>
      <c r="H13908" s="9">
        <v>0</v>
      </c>
      <c r="I13908" s="9">
        <v>0</v>
      </c>
    </row>
    <row r="13909" spans="1:9" x14ac:dyDescent="0.15">
      <c r="A13909" s="8">
        <v>49</v>
      </c>
      <c r="B13909" s="1" t="s">
        <v>48</v>
      </c>
      <c r="C13909" s="8">
        <v>400</v>
      </c>
      <c r="D13909" s="1" t="s">
        <v>100</v>
      </c>
      <c r="E13909" s="8">
        <v>1996</v>
      </c>
      <c r="F13909" s="9">
        <v>0</v>
      </c>
      <c r="G13909" s="9">
        <v>0</v>
      </c>
      <c r="H13909" s="9">
        <v>0</v>
      </c>
      <c r="I13909" s="9">
        <v>0</v>
      </c>
    </row>
    <row r="13910" spans="1:9" x14ac:dyDescent="0.15">
      <c r="A13910" s="8">
        <v>49</v>
      </c>
      <c r="B13910" s="1" t="s">
        <v>48</v>
      </c>
      <c r="C13910" s="8">
        <v>400</v>
      </c>
      <c r="D13910" s="1" t="s">
        <v>100</v>
      </c>
      <c r="E13910" s="8">
        <v>1997</v>
      </c>
      <c r="F13910" s="9">
        <v>0</v>
      </c>
      <c r="G13910" s="9">
        <v>0</v>
      </c>
      <c r="H13910" s="9">
        <v>0</v>
      </c>
      <c r="I13910" s="9">
        <v>0</v>
      </c>
    </row>
    <row r="13911" spans="1:9" x14ac:dyDescent="0.15">
      <c r="A13911" s="8">
        <v>49</v>
      </c>
      <c r="B13911" s="1" t="s">
        <v>48</v>
      </c>
      <c r="C13911" s="8">
        <v>400</v>
      </c>
      <c r="D13911" s="1" t="s">
        <v>100</v>
      </c>
      <c r="E13911" s="8">
        <v>1998</v>
      </c>
      <c r="F13911" s="9">
        <v>0</v>
      </c>
      <c r="G13911" s="9">
        <v>0</v>
      </c>
      <c r="H13911" s="9">
        <v>0</v>
      </c>
      <c r="I13911" s="9">
        <v>0</v>
      </c>
    </row>
    <row r="13912" spans="1:9" x14ac:dyDescent="0.15">
      <c r="A13912" s="8">
        <v>49</v>
      </c>
      <c r="B13912" s="1" t="s">
        <v>48</v>
      </c>
      <c r="C13912" s="8">
        <v>400</v>
      </c>
      <c r="D13912" s="1" t="s">
        <v>100</v>
      </c>
      <c r="E13912" s="8">
        <v>1999</v>
      </c>
      <c r="F13912" s="9">
        <v>0</v>
      </c>
      <c r="G13912" s="9">
        <v>0</v>
      </c>
      <c r="H13912" s="9">
        <v>0</v>
      </c>
      <c r="I13912" s="9">
        <v>0</v>
      </c>
    </row>
    <row r="13913" spans="1:9" x14ac:dyDescent="0.15">
      <c r="A13913" s="8">
        <v>49</v>
      </c>
      <c r="B13913" s="1" t="s">
        <v>48</v>
      </c>
      <c r="C13913" s="8">
        <v>400</v>
      </c>
      <c r="D13913" s="1" t="s">
        <v>100</v>
      </c>
      <c r="E13913" s="8">
        <v>2000</v>
      </c>
      <c r="F13913" s="9">
        <v>0</v>
      </c>
      <c r="G13913" s="9">
        <v>0</v>
      </c>
      <c r="H13913" s="9">
        <v>0</v>
      </c>
      <c r="I13913" s="9">
        <v>0</v>
      </c>
    </row>
    <row r="13914" spans="1:9" x14ac:dyDescent="0.15">
      <c r="A13914" s="8">
        <v>49</v>
      </c>
      <c r="B13914" s="1" t="s">
        <v>48</v>
      </c>
      <c r="C13914" s="8">
        <v>400</v>
      </c>
      <c r="D13914" s="1" t="s">
        <v>100</v>
      </c>
      <c r="E13914" s="8">
        <v>2001</v>
      </c>
      <c r="F13914" s="9">
        <v>0</v>
      </c>
      <c r="G13914" s="9">
        <v>0</v>
      </c>
      <c r="H13914" s="9">
        <v>0</v>
      </c>
      <c r="I13914" s="9">
        <v>0</v>
      </c>
    </row>
    <row r="13915" spans="1:9" x14ac:dyDescent="0.15">
      <c r="A13915" s="8">
        <v>49</v>
      </c>
      <c r="B13915" s="1" t="s">
        <v>48</v>
      </c>
      <c r="C13915" s="8">
        <v>400</v>
      </c>
      <c r="D13915" s="1" t="s">
        <v>100</v>
      </c>
      <c r="E13915" s="8">
        <v>2002</v>
      </c>
      <c r="F13915" s="9">
        <v>0</v>
      </c>
      <c r="G13915" s="9">
        <v>0</v>
      </c>
      <c r="H13915" s="9">
        <v>0</v>
      </c>
      <c r="I13915" s="9">
        <v>0</v>
      </c>
    </row>
    <row r="13916" spans="1:9" x14ac:dyDescent="0.15">
      <c r="A13916" s="8">
        <v>49</v>
      </c>
      <c r="B13916" s="1" t="s">
        <v>48</v>
      </c>
      <c r="C13916" s="8">
        <v>400</v>
      </c>
      <c r="D13916" s="1" t="s">
        <v>100</v>
      </c>
      <c r="E13916" s="8">
        <v>2003</v>
      </c>
      <c r="F13916" s="9">
        <v>0</v>
      </c>
      <c r="G13916" s="9">
        <v>0</v>
      </c>
      <c r="H13916" s="9">
        <v>0</v>
      </c>
      <c r="I13916" s="9">
        <v>0</v>
      </c>
    </row>
    <row r="13917" spans="1:9" x14ac:dyDescent="0.15">
      <c r="A13917" s="8">
        <v>49</v>
      </c>
      <c r="B13917" s="1" t="s">
        <v>48</v>
      </c>
      <c r="C13917" s="8">
        <v>400</v>
      </c>
      <c r="D13917" s="1" t="s">
        <v>100</v>
      </c>
      <c r="E13917" s="8">
        <v>2004</v>
      </c>
      <c r="F13917" s="9">
        <v>0</v>
      </c>
      <c r="G13917" s="9">
        <v>0</v>
      </c>
      <c r="H13917" s="9">
        <v>0</v>
      </c>
      <c r="I13917" s="9">
        <v>0</v>
      </c>
    </row>
    <row r="13918" spans="1:9" x14ac:dyDescent="0.15">
      <c r="A13918" s="8">
        <v>49</v>
      </c>
      <c r="B13918" s="1" t="s">
        <v>48</v>
      </c>
      <c r="C13918" s="8">
        <v>400</v>
      </c>
      <c r="D13918" s="1" t="s">
        <v>100</v>
      </c>
      <c r="E13918" s="8">
        <v>2005</v>
      </c>
      <c r="F13918" s="9">
        <v>0</v>
      </c>
      <c r="G13918" s="9">
        <v>0</v>
      </c>
      <c r="H13918" s="9">
        <v>0</v>
      </c>
      <c r="I13918" s="9">
        <v>0</v>
      </c>
    </row>
    <row r="13919" spans="1:9" x14ac:dyDescent="0.15">
      <c r="A13919" s="8">
        <v>49</v>
      </c>
      <c r="B13919" s="1" t="s">
        <v>48</v>
      </c>
      <c r="C13919" s="8">
        <v>400</v>
      </c>
      <c r="D13919" s="1" t="s">
        <v>100</v>
      </c>
      <c r="E13919" s="8">
        <v>2006</v>
      </c>
      <c r="F13919" s="9">
        <v>0</v>
      </c>
      <c r="G13919" s="9">
        <v>0</v>
      </c>
      <c r="H13919" s="9">
        <v>0</v>
      </c>
      <c r="I13919" s="9">
        <v>0</v>
      </c>
    </row>
    <row r="13920" spans="1:9" x14ac:dyDescent="0.15">
      <c r="A13920" s="8">
        <v>49</v>
      </c>
      <c r="B13920" s="1" t="s">
        <v>48</v>
      </c>
      <c r="C13920" s="8">
        <v>400</v>
      </c>
      <c r="D13920" s="1" t="s">
        <v>100</v>
      </c>
      <c r="E13920" s="8">
        <v>2007</v>
      </c>
      <c r="F13920" s="9">
        <v>0</v>
      </c>
      <c r="G13920" s="9">
        <v>0</v>
      </c>
      <c r="H13920" s="9">
        <v>0</v>
      </c>
      <c r="I13920" s="9">
        <v>0</v>
      </c>
    </row>
    <row r="13921" spans="1:9" x14ac:dyDescent="0.15">
      <c r="A13921" s="8">
        <v>49</v>
      </c>
      <c r="B13921" s="1" t="s">
        <v>48</v>
      </c>
      <c r="C13921" s="8">
        <v>400</v>
      </c>
      <c r="D13921" s="1" t="s">
        <v>100</v>
      </c>
      <c r="E13921" s="8">
        <v>2008</v>
      </c>
      <c r="F13921" s="9">
        <v>0</v>
      </c>
      <c r="G13921" s="9">
        <v>0</v>
      </c>
      <c r="H13921" s="9">
        <v>0</v>
      </c>
      <c r="I13921" s="9">
        <v>0</v>
      </c>
    </row>
    <row r="13922" spans="1:9" x14ac:dyDescent="0.15">
      <c r="A13922" s="8">
        <v>49</v>
      </c>
      <c r="B13922" s="1" t="s">
        <v>48</v>
      </c>
      <c r="C13922" s="8">
        <v>400</v>
      </c>
      <c r="D13922" s="1" t="s">
        <v>100</v>
      </c>
      <c r="E13922" s="8">
        <v>2009</v>
      </c>
      <c r="F13922" s="9">
        <v>0</v>
      </c>
      <c r="G13922" s="9">
        <v>0</v>
      </c>
      <c r="H13922" s="9">
        <v>0</v>
      </c>
      <c r="I13922" s="9">
        <v>0</v>
      </c>
    </row>
    <row r="13923" spans="1:9" x14ac:dyDescent="0.15">
      <c r="A13923" s="8">
        <v>49</v>
      </c>
      <c r="B13923" s="1" t="s">
        <v>48</v>
      </c>
      <c r="C13923" s="8">
        <v>400</v>
      </c>
      <c r="D13923" s="1" t="s">
        <v>100</v>
      </c>
      <c r="E13923" s="8">
        <v>2010</v>
      </c>
      <c r="F13923" s="9">
        <v>0</v>
      </c>
      <c r="G13923" s="9">
        <v>0</v>
      </c>
      <c r="H13923" s="9">
        <v>0</v>
      </c>
      <c r="I13923" s="9">
        <v>0</v>
      </c>
    </row>
    <row r="13924" spans="1:9" x14ac:dyDescent="0.15">
      <c r="A13924" s="8">
        <v>49</v>
      </c>
      <c r="B13924" s="1" t="s">
        <v>48</v>
      </c>
      <c r="C13924" s="8">
        <v>400</v>
      </c>
      <c r="D13924" s="1" t="s">
        <v>100</v>
      </c>
      <c r="E13924" s="8">
        <v>2011</v>
      </c>
      <c r="F13924" s="9">
        <v>0</v>
      </c>
      <c r="G13924" s="9">
        <v>0</v>
      </c>
      <c r="H13924" s="9">
        <v>0</v>
      </c>
      <c r="I13924" s="9">
        <v>0</v>
      </c>
    </row>
    <row r="13925" spans="1:9" x14ac:dyDescent="0.15">
      <c r="A13925" s="8">
        <v>49</v>
      </c>
      <c r="B13925" s="1" t="s">
        <v>48</v>
      </c>
      <c r="C13925" s="8">
        <v>400</v>
      </c>
      <c r="D13925" s="1" t="s">
        <v>100</v>
      </c>
      <c r="E13925" s="8">
        <v>2012</v>
      </c>
      <c r="F13925" s="9">
        <v>0</v>
      </c>
      <c r="G13925" s="9">
        <v>0</v>
      </c>
      <c r="H13925" s="9">
        <v>0</v>
      </c>
      <c r="I13925" s="9">
        <v>0</v>
      </c>
    </row>
    <row r="13926" spans="1:9" x14ac:dyDescent="0.15">
      <c r="A13926" s="8">
        <v>49</v>
      </c>
      <c r="B13926" s="1" t="s">
        <v>48</v>
      </c>
      <c r="C13926" s="8">
        <v>400</v>
      </c>
      <c r="D13926" s="1" t="s">
        <v>100</v>
      </c>
      <c r="E13926" s="8">
        <v>2013</v>
      </c>
      <c r="F13926" s="9">
        <v>0</v>
      </c>
      <c r="G13926" s="9">
        <v>0</v>
      </c>
      <c r="H13926" s="9">
        <v>0</v>
      </c>
      <c r="I13926" s="9">
        <v>0</v>
      </c>
    </row>
    <row r="13927" spans="1:9" x14ac:dyDescent="0.15">
      <c r="A13927" s="8">
        <v>49</v>
      </c>
      <c r="B13927" s="1" t="s">
        <v>48</v>
      </c>
      <c r="C13927" s="8">
        <v>400</v>
      </c>
      <c r="D13927" s="1" t="s">
        <v>100</v>
      </c>
      <c r="E13927" s="8">
        <v>2014</v>
      </c>
      <c r="F13927" s="9">
        <v>0</v>
      </c>
      <c r="G13927" s="9">
        <v>0</v>
      </c>
      <c r="H13927" s="9">
        <v>0</v>
      </c>
      <c r="I13927" s="9">
        <v>0</v>
      </c>
    </row>
    <row r="13928" spans="1:9" x14ac:dyDescent="0.15">
      <c r="A13928" s="8">
        <v>49</v>
      </c>
      <c r="B13928" s="1" t="s">
        <v>48</v>
      </c>
      <c r="C13928" s="8">
        <v>400</v>
      </c>
      <c r="D13928" s="1" t="s">
        <v>100</v>
      </c>
      <c r="E13928" s="8">
        <v>2015</v>
      </c>
      <c r="F13928" s="9">
        <v>0</v>
      </c>
      <c r="G13928" s="9">
        <v>0</v>
      </c>
      <c r="H13928" s="9">
        <v>0</v>
      </c>
      <c r="I13928" s="9">
        <v>0</v>
      </c>
    </row>
    <row r="13929" spans="1:9" x14ac:dyDescent="0.15">
      <c r="A13929" s="8">
        <v>49</v>
      </c>
      <c r="B13929" s="1" t="s">
        <v>48</v>
      </c>
      <c r="C13929" s="8">
        <v>500</v>
      </c>
      <c r="D13929" s="1" t="s">
        <v>101</v>
      </c>
      <c r="E13929" s="8">
        <v>1994</v>
      </c>
      <c r="F13929" s="9">
        <v>0</v>
      </c>
      <c r="G13929" s="9">
        <v>0</v>
      </c>
      <c r="H13929" s="9">
        <v>0</v>
      </c>
      <c r="I13929" s="9">
        <v>0</v>
      </c>
    </row>
    <row r="13930" spans="1:9" x14ac:dyDescent="0.15">
      <c r="A13930" s="8">
        <v>49</v>
      </c>
      <c r="B13930" s="1" t="s">
        <v>48</v>
      </c>
      <c r="C13930" s="8">
        <v>500</v>
      </c>
      <c r="D13930" s="1" t="s">
        <v>101</v>
      </c>
      <c r="E13930" s="8">
        <v>1995</v>
      </c>
      <c r="F13930" s="9">
        <v>0</v>
      </c>
      <c r="G13930" s="9">
        <v>0</v>
      </c>
      <c r="H13930" s="9">
        <v>0</v>
      </c>
      <c r="I13930" s="9">
        <v>0</v>
      </c>
    </row>
    <row r="13931" spans="1:9" x14ac:dyDescent="0.15">
      <c r="A13931" s="8">
        <v>49</v>
      </c>
      <c r="B13931" s="1" t="s">
        <v>48</v>
      </c>
      <c r="C13931" s="8">
        <v>500</v>
      </c>
      <c r="D13931" s="1" t="s">
        <v>101</v>
      </c>
      <c r="E13931" s="8">
        <v>1996</v>
      </c>
      <c r="F13931" s="9">
        <v>0</v>
      </c>
      <c r="G13931" s="9">
        <v>0</v>
      </c>
      <c r="H13931" s="9">
        <v>0</v>
      </c>
      <c r="I13931" s="9">
        <v>0</v>
      </c>
    </row>
    <row r="13932" spans="1:9" x14ac:dyDescent="0.15">
      <c r="A13932" s="8">
        <v>49</v>
      </c>
      <c r="B13932" s="1" t="s">
        <v>48</v>
      </c>
      <c r="C13932" s="8">
        <v>500</v>
      </c>
      <c r="D13932" s="1" t="s">
        <v>101</v>
      </c>
      <c r="E13932" s="8">
        <v>1997</v>
      </c>
      <c r="F13932" s="9">
        <v>0</v>
      </c>
      <c r="G13932" s="9">
        <v>0</v>
      </c>
      <c r="H13932" s="9">
        <v>0</v>
      </c>
      <c r="I13932" s="9">
        <v>0</v>
      </c>
    </row>
    <row r="13933" spans="1:9" x14ac:dyDescent="0.15">
      <c r="A13933" s="8">
        <v>49</v>
      </c>
      <c r="B13933" s="1" t="s">
        <v>48</v>
      </c>
      <c r="C13933" s="8">
        <v>500</v>
      </c>
      <c r="D13933" s="1" t="s">
        <v>101</v>
      </c>
      <c r="E13933" s="8">
        <v>1998</v>
      </c>
      <c r="F13933" s="9">
        <v>0</v>
      </c>
      <c r="G13933" s="9">
        <v>0</v>
      </c>
      <c r="H13933" s="9">
        <v>0</v>
      </c>
      <c r="I13933" s="9">
        <v>0</v>
      </c>
    </row>
    <row r="13934" spans="1:9" x14ac:dyDescent="0.15">
      <c r="A13934" s="8">
        <v>49</v>
      </c>
      <c r="B13934" s="1" t="s">
        <v>48</v>
      </c>
      <c r="C13934" s="8">
        <v>500</v>
      </c>
      <c r="D13934" s="1" t="s">
        <v>101</v>
      </c>
      <c r="E13934" s="8">
        <v>1999</v>
      </c>
      <c r="F13934" s="9">
        <v>0</v>
      </c>
      <c r="G13934" s="9">
        <v>0</v>
      </c>
      <c r="H13934" s="9">
        <v>0</v>
      </c>
      <c r="I13934" s="9">
        <v>0</v>
      </c>
    </row>
    <row r="13935" spans="1:9" x14ac:dyDescent="0.15">
      <c r="A13935" s="8">
        <v>49</v>
      </c>
      <c r="B13935" s="1" t="s">
        <v>48</v>
      </c>
      <c r="C13935" s="8">
        <v>500</v>
      </c>
      <c r="D13935" s="1" t="s">
        <v>101</v>
      </c>
      <c r="E13935" s="8">
        <v>2000</v>
      </c>
      <c r="F13935" s="9">
        <v>0</v>
      </c>
      <c r="G13935" s="9">
        <v>0</v>
      </c>
      <c r="H13935" s="9">
        <v>0</v>
      </c>
      <c r="I13935" s="9">
        <v>0</v>
      </c>
    </row>
    <row r="13936" spans="1:9" x14ac:dyDescent="0.15">
      <c r="A13936" s="8">
        <v>49</v>
      </c>
      <c r="B13936" s="1" t="s">
        <v>48</v>
      </c>
      <c r="C13936" s="8">
        <v>500</v>
      </c>
      <c r="D13936" s="1" t="s">
        <v>101</v>
      </c>
      <c r="E13936" s="8">
        <v>2001</v>
      </c>
      <c r="F13936" s="9">
        <v>0</v>
      </c>
      <c r="G13936" s="9">
        <v>0</v>
      </c>
      <c r="H13936" s="9">
        <v>0</v>
      </c>
      <c r="I13936" s="9">
        <v>0</v>
      </c>
    </row>
    <row r="13937" spans="1:9" x14ac:dyDescent="0.15">
      <c r="A13937" s="8">
        <v>49</v>
      </c>
      <c r="B13937" s="1" t="s">
        <v>48</v>
      </c>
      <c r="C13937" s="8">
        <v>500</v>
      </c>
      <c r="D13937" s="1" t="s">
        <v>101</v>
      </c>
      <c r="E13937" s="8">
        <v>2002</v>
      </c>
      <c r="F13937" s="9">
        <v>0</v>
      </c>
      <c r="G13937" s="9">
        <v>0</v>
      </c>
      <c r="H13937" s="9">
        <v>0</v>
      </c>
      <c r="I13937" s="9">
        <v>0</v>
      </c>
    </row>
    <row r="13938" spans="1:9" x14ac:dyDescent="0.15">
      <c r="A13938" s="8">
        <v>49</v>
      </c>
      <c r="B13938" s="1" t="s">
        <v>48</v>
      </c>
      <c r="C13938" s="8">
        <v>500</v>
      </c>
      <c r="D13938" s="1" t="s">
        <v>101</v>
      </c>
      <c r="E13938" s="8">
        <v>2003</v>
      </c>
      <c r="F13938" s="9">
        <v>0</v>
      </c>
      <c r="G13938" s="9">
        <v>0</v>
      </c>
      <c r="H13938" s="9">
        <v>0</v>
      </c>
      <c r="I13938" s="9">
        <v>0</v>
      </c>
    </row>
    <row r="13939" spans="1:9" x14ac:dyDescent="0.15">
      <c r="A13939" s="8">
        <v>49</v>
      </c>
      <c r="B13939" s="1" t="s">
        <v>48</v>
      </c>
      <c r="C13939" s="8">
        <v>500</v>
      </c>
      <c r="D13939" s="1" t="s">
        <v>101</v>
      </c>
      <c r="E13939" s="8">
        <v>2004</v>
      </c>
      <c r="F13939" s="9">
        <v>0</v>
      </c>
      <c r="G13939" s="9">
        <v>0</v>
      </c>
      <c r="H13939" s="9">
        <v>0</v>
      </c>
      <c r="I13939" s="9">
        <v>0</v>
      </c>
    </row>
    <row r="13940" spans="1:9" x14ac:dyDescent="0.15">
      <c r="A13940" s="8">
        <v>49</v>
      </c>
      <c r="B13940" s="1" t="s">
        <v>48</v>
      </c>
      <c r="C13940" s="8">
        <v>500</v>
      </c>
      <c r="D13940" s="1" t="s">
        <v>101</v>
      </c>
      <c r="E13940" s="8">
        <v>2005</v>
      </c>
      <c r="F13940" s="9">
        <v>0</v>
      </c>
      <c r="G13940" s="9">
        <v>0</v>
      </c>
      <c r="H13940" s="9">
        <v>0</v>
      </c>
      <c r="I13940" s="9">
        <v>0</v>
      </c>
    </row>
    <row r="13941" spans="1:9" x14ac:dyDescent="0.15">
      <c r="A13941" s="8">
        <v>49</v>
      </c>
      <c r="B13941" s="1" t="s">
        <v>48</v>
      </c>
      <c r="C13941" s="8">
        <v>500</v>
      </c>
      <c r="D13941" s="1" t="s">
        <v>101</v>
      </c>
      <c r="E13941" s="8">
        <v>2006</v>
      </c>
      <c r="F13941" s="9">
        <v>0</v>
      </c>
      <c r="G13941" s="9">
        <v>0</v>
      </c>
      <c r="H13941" s="9">
        <v>0</v>
      </c>
      <c r="I13941" s="9">
        <v>0</v>
      </c>
    </row>
    <row r="13942" spans="1:9" x14ac:dyDescent="0.15">
      <c r="A13942" s="8">
        <v>49</v>
      </c>
      <c r="B13942" s="1" t="s">
        <v>48</v>
      </c>
      <c r="C13942" s="8">
        <v>500</v>
      </c>
      <c r="D13942" s="1" t="s">
        <v>101</v>
      </c>
      <c r="E13942" s="8">
        <v>2007</v>
      </c>
      <c r="F13942" s="9">
        <v>0</v>
      </c>
      <c r="G13942" s="9">
        <v>0</v>
      </c>
      <c r="H13942" s="9">
        <v>0</v>
      </c>
      <c r="I13942" s="9">
        <v>0</v>
      </c>
    </row>
    <row r="13943" spans="1:9" x14ac:dyDescent="0.15">
      <c r="A13943" s="8">
        <v>49</v>
      </c>
      <c r="B13943" s="1" t="s">
        <v>48</v>
      </c>
      <c r="C13943" s="8">
        <v>500</v>
      </c>
      <c r="D13943" s="1" t="s">
        <v>101</v>
      </c>
      <c r="E13943" s="8">
        <v>2008</v>
      </c>
      <c r="F13943" s="9">
        <v>0</v>
      </c>
      <c r="G13943" s="9">
        <v>0</v>
      </c>
      <c r="H13943" s="9">
        <v>0</v>
      </c>
      <c r="I13943" s="9">
        <v>0</v>
      </c>
    </row>
    <row r="13944" spans="1:9" x14ac:dyDescent="0.15">
      <c r="A13944" s="8">
        <v>49</v>
      </c>
      <c r="B13944" s="1" t="s">
        <v>48</v>
      </c>
      <c r="C13944" s="8">
        <v>500</v>
      </c>
      <c r="D13944" s="1" t="s">
        <v>101</v>
      </c>
      <c r="E13944" s="8">
        <v>2009</v>
      </c>
      <c r="F13944" s="9">
        <v>0</v>
      </c>
      <c r="G13944" s="9">
        <v>0</v>
      </c>
      <c r="H13944" s="9">
        <v>0</v>
      </c>
      <c r="I13944" s="9">
        <v>0</v>
      </c>
    </row>
    <row r="13945" spans="1:9" x14ac:dyDescent="0.15">
      <c r="A13945" s="8">
        <v>49</v>
      </c>
      <c r="B13945" s="1" t="s">
        <v>48</v>
      </c>
      <c r="C13945" s="8">
        <v>500</v>
      </c>
      <c r="D13945" s="1" t="s">
        <v>101</v>
      </c>
      <c r="E13945" s="8">
        <v>2010</v>
      </c>
      <c r="F13945" s="9">
        <v>0</v>
      </c>
      <c r="G13945" s="9">
        <v>0</v>
      </c>
      <c r="H13945" s="9">
        <v>0</v>
      </c>
      <c r="I13945" s="9">
        <v>0</v>
      </c>
    </row>
    <row r="13946" spans="1:9" x14ac:dyDescent="0.15">
      <c r="A13946" s="8">
        <v>49</v>
      </c>
      <c r="B13946" s="1" t="s">
        <v>48</v>
      </c>
      <c r="C13946" s="8">
        <v>500</v>
      </c>
      <c r="D13946" s="1" t="s">
        <v>101</v>
      </c>
      <c r="E13946" s="8">
        <v>2011</v>
      </c>
      <c r="F13946" s="9">
        <v>0</v>
      </c>
      <c r="G13946" s="9">
        <v>0</v>
      </c>
      <c r="H13946" s="9">
        <v>0</v>
      </c>
      <c r="I13946" s="9">
        <v>0</v>
      </c>
    </row>
    <row r="13947" spans="1:9" x14ac:dyDescent="0.15">
      <c r="A13947" s="8">
        <v>49</v>
      </c>
      <c r="B13947" s="1" t="s">
        <v>48</v>
      </c>
      <c r="C13947" s="8">
        <v>500</v>
      </c>
      <c r="D13947" s="1" t="s">
        <v>101</v>
      </c>
      <c r="E13947" s="8">
        <v>2012</v>
      </c>
      <c r="F13947" s="9">
        <v>0</v>
      </c>
      <c r="G13947" s="9">
        <v>0</v>
      </c>
      <c r="H13947" s="9">
        <v>0</v>
      </c>
      <c r="I13947" s="9">
        <v>0</v>
      </c>
    </row>
    <row r="13948" spans="1:9" x14ac:dyDescent="0.15">
      <c r="A13948" s="8">
        <v>49</v>
      </c>
      <c r="B13948" s="1" t="s">
        <v>48</v>
      </c>
      <c r="C13948" s="8">
        <v>500</v>
      </c>
      <c r="D13948" s="1" t="s">
        <v>101</v>
      </c>
      <c r="E13948" s="8">
        <v>2013</v>
      </c>
      <c r="F13948" s="9">
        <v>0</v>
      </c>
      <c r="G13948" s="9">
        <v>0</v>
      </c>
      <c r="H13948" s="9">
        <v>0</v>
      </c>
      <c r="I13948" s="9">
        <v>0</v>
      </c>
    </row>
    <row r="13949" spans="1:9" x14ac:dyDescent="0.15">
      <c r="A13949" s="8">
        <v>49</v>
      </c>
      <c r="B13949" s="1" t="s">
        <v>48</v>
      </c>
      <c r="C13949" s="8">
        <v>500</v>
      </c>
      <c r="D13949" s="1" t="s">
        <v>101</v>
      </c>
      <c r="E13949" s="8">
        <v>2014</v>
      </c>
      <c r="F13949" s="9">
        <v>0</v>
      </c>
      <c r="G13949" s="9">
        <v>0</v>
      </c>
      <c r="H13949" s="9">
        <v>0</v>
      </c>
      <c r="I13949" s="9">
        <v>0</v>
      </c>
    </row>
    <row r="13950" spans="1:9" x14ac:dyDescent="0.15">
      <c r="A13950" s="8">
        <v>49</v>
      </c>
      <c r="B13950" s="1" t="s">
        <v>48</v>
      </c>
      <c r="C13950" s="8">
        <v>500</v>
      </c>
      <c r="D13950" s="1" t="s">
        <v>101</v>
      </c>
      <c r="E13950" s="8">
        <v>2015</v>
      </c>
      <c r="F13950" s="9">
        <v>0</v>
      </c>
      <c r="G13950" s="9">
        <v>0</v>
      </c>
      <c r="H13950" s="9">
        <v>0</v>
      </c>
      <c r="I13950" s="9">
        <v>0</v>
      </c>
    </row>
    <row r="13951" spans="1:9" x14ac:dyDescent="0.15">
      <c r="A13951" s="8">
        <v>49</v>
      </c>
      <c r="B13951" s="1" t="s">
        <v>48</v>
      </c>
      <c r="C13951" s="8">
        <v>610</v>
      </c>
      <c r="D13951" s="1" t="s">
        <v>111</v>
      </c>
      <c r="E13951" s="8">
        <v>1994</v>
      </c>
      <c r="F13951" s="9">
        <v>0</v>
      </c>
      <c r="G13951" s="9">
        <v>0</v>
      </c>
      <c r="H13951" s="9">
        <v>4411063.7067076648</v>
      </c>
      <c r="I13951" s="9">
        <v>814499.3896484375</v>
      </c>
    </row>
    <row r="13952" spans="1:9" x14ac:dyDescent="0.15">
      <c r="A13952" s="8">
        <v>49</v>
      </c>
      <c r="B13952" s="1" t="s">
        <v>48</v>
      </c>
      <c r="C13952" s="8">
        <v>610</v>
      </c>
      <c r="D13952" s="1" t="s">
        <v>111</v>
      </c>
      <c r="E13952" s="8">
        <v>1995</v>
      </c>
      <c r="F13952" s="9">
        <v>740594.2340141962</v>
      </c>
      <c r="G13952" s="9">
        <v>748282.71457349276</v>
      </c>
      <c r="H13952" s="9">
        <v>4464059.920347536</v>
      </c>
      <c r="I13952" s="9">
        <v>816265.7470703125</v>
      </c>
    </row>
    <row r="13953" spans="1:9" x14ac:dyDescent="0.15">
      <c r="A13953" s="8">
        <v>49</v>
      </c>
      <c r="B13953" s="1" t="s">
        <v>48</v>
      </c>
      <c r="C13953" s="8">
        <v>610</v>
      </c>
      <c r="D13953" s="1" t="s">
        <v>111</v>
      </c>
      <c r="E13953" s="8">
        <v>1996</v>
      </c>
      <c r="F13953" s="9">
        <v>833319.08779714059</v>
      </c>
      <c r="G13953" s="9">
        <v>838197.17007941392</v>
      </c>
      <c r="H13953" s="9">
        <v>4598617.1504150471</v>
      </c>
      <c r="I13953" s="9">
        <v>845016.41845703125</v>
      </c>
    </row>
    <row r="13954" spans="1:9" x14ac:dyDescent="0.15">
      <c r="A13954" s="8">
        <v>49</v>
      </c>
      <c r="B13954" s="1" t="s">
        <v>48</v>
      </c>
      <c r="C13954" s="8">
        <v>610</v>
      </c>
      <c r="D13954" s="1" t="s">
        <v>111</v>
      </c>
      <c r="E13954" s="8">
        <v>1997</v>
      </c>
      <c r="F13954" s="9">
        <v>889744.49359253689</v>
      </c>
      <c r="G13954" s="9">
        <v>884706.51362986385</v>
      </c>
      <c r="H13954" s="9">
        <v>4758474.3668598859</v>
      </c>
      <c r="I13954" s="9">
        <v>849998.84033203125</v>
      </c>
    </row>
    <row r="13955" spans="1:9" x14ac:dyDescent="0.15">
      <c r="A13955" s="8">
        <v>49</v>
      </c>
      <c r="B13955" s="1" t="s">
        <v>48</v>
      </c>
      <c r="C13955" s="8">
        <v>610</v>
      </c>
      <c r="D13955" s="1" t="s">
        <v>111</v>
      </c>
      <c r="E13955" s="8">
        <v>1998</v>
      </c>
      <c r="F13955" s="9">
        <v>815720.63605931844</v>
      </c>
      <c r="G13955" s="9">
        <v>814217.83459273889</v>
      </c>
      <c r="H13955" s="9">
        <v>4822645.6792758349</v>
      </c>
      <c r="I13955" s="9">
        <v>838057.06787109375</v>
      </c>
    </row>
    <row r="13956" spans="1:9" x14ac:dyDescent="0.15">
      <c r="A13956" s="8">
        <v>49</v>
      </c>
      <c r="B13956" s="1" t="s">
        <v>48</v>
      </c>
      <c r="C13956" s="8">
        <v>610</v>
      </c>
      <c r="D13956" s="1" t="s">
        <v>111</v>
      </c>
      <c r="E13956" s="8">
        <v>1999</v>
      </c>
      <c r="F13956" s="9">
        <v>892338.37441214116</v>
      </c>
      <c r="G13956" s="9">
        <v>895117.18509605364</v>
      </c>
      <c r="H13956" s="9">
        <v>4957601.4469597032</v>
      </c>
      <c r="I13956" s="9">
        <v>896038.9404296875</v>
      </c>
    </row>
    <row r="13957" spans="1:9" x14ac:dyDescent="0.15">
      <c r="A13957" s="8">
        <v>49</v>
      </c>
      <c r="B13957" s="1" t="s">
        <v>48</v>
      </c>
      <c r="C13957" s="8">
        <v>610</v>
      </c>
      <c r="D13957" s="1" t="s">
        <v>111</v>
      </c>
      <c r="E13957" s="8">
        <v>2000</v>
      </c>
      <c r="F13957" s="9">
        <v>889474.16813256929</v>
      </c>
      <c r="G13957" s="9">
        <v>890638.7861291325</v>
      </c>
      <c r="H13957" s="9">
        <v>5066806.6396817667</v>
      </c>
      <c r="I13957" s="9">
        <v>901255.7373046875</v>
      </c>
    </row>
    <row r="13958" spans="1:9" x14ac:dyDescent="0.15">
      <c r="A13958" s="8">
        <v>49</v>
      </c>
      <c r="B13958" s="1" t="s">
        <v>48</v>
      </c>
      <c r="C13958" s="8">
        <v>610</v>
      </c>
      <c r="D13958" s="1" t="s">
        <v>111</v>
      </c>
      <c r="E13958" s="8">
        <v>2001</v>
      </c>
      <c r="F13958" s="9">
        <v>938699.18786934379</v>
      </c>
      <c r="G13958" s="9">
        <v>945933.16962023522</v>
      </c>
      <c r="H13958" s="9">
        <v>5214092.9309867956</v>
      </c>
      <c r="I13958" s="9">
        <v>885949.951171875</v>
      </c>
    </row>
    <row r="13959" spans="1:9" x14ac:dyDescent="0.15">
      <c r="A13959" s="8">
        <v>49</v>
      </c>
      <c r="B13959" s="1" t="s">
        <v>48</v>
      </c>
      <c r="C13959" s="8">
        <v>610</v>
      </c>
      <c r="D13959" s="1" t="s">
        <v>111</v>
      </c>
      <c r="E13959" s="8">
        <v>2002</v>
      </c>
      <c r="F13959" s="9">
        <v>1315522.9919567858</v>
      </c>
      <c r="G13959" s="9">
        <v>1332396.6285014767</v>
      </c>
      <c r="H13959" s="9">
        <v>5724626.9271223499</v>
      </c>
      <c r="I13959" s="9">
        <v>962699.21875</v>
      </c>
    </row>
    <row r="13960" spans="1:9" x14ac:dyDescent="0.15">
      <c r="A13960" s="8">
        <v>49</v>
      </c>
      <c r="B13960" s="1" t="s">
        <v>48</v>
      </c>
      <c r="C13960" s="8">
        <v>610</v>
      </c>
      <c r="D13960" s="1" t="s">
        <v>111</v>
      </c>
      <c r="E13960" s="8">
        <v>2003</v>
      </c>
      <c r="F13960" s="9">
        <v>1182746.884945133</v>
      </c>
      <c r="G13960" s="9">
        <v>1192509.9774661451</v>
      </c>
      <c r="H13960" s="9">
        <v>6014802.2093863524</v>
      </c>
      <c r="I13960" s="9">
        <v>960860.4736328125</v>
      </c>
    </row>
    <row r="13961" spans="1:9" x14ac:dyDescent="0.15">
      <c r="A13961" s="8">
        <v>49</v>
      </c>
      <c r="B13961" s="1" t="s">
        <v>48</v>
      </c>
      <c r="C13961" s="8">
        <v>610</v>
      </c>
      <c r="D13961" s="1" t="s">
        <v>111</v>
      </c>
      <c r="E13961" s="8">
        <v>2004</v>
      </c>
      <c r="F13961" s="9">
        <v>1131019.4555703334</v>
      </c>
      <c r="G13961" s="9">
        <v>1136844.0499515862</v>
      </c>
      <c r="H13961" s="9">
        <v>6203573.1731087156</v>
      </c>
      <c r="I13961" s="9">
        <v>1011906.005859375</v>
      </c>
    </row>
    <row r="13962" spans="1:9" x14ac:dyDescent="0.15">
      <c r="A13962" s="8">
        <v>49</v>
      </c>
      <c r="B13962" s="1" t="s">
        <v>48</v>
      </c>
      <c r="C13962" s="8">
        <v>610</v>
      </c>
      <c r="D13962" s="1" t="s">
        <v>111</v>
      </c>
      <c r="E13962" s="8">
        <v>2005</v>
      </c>
      <c r="F13962" s="9">
        <v>1151964.5244318356</v>
      </c>
      <c r="G13962" s="9">
        <v>1153256.4625952768</v>
      </c>
      <c r="H13962" s="9">
        <v>6379001.8436778868</v>
      </c>
      <c r="I13962" s="9">
        <v>1018080.4443359375</v>
      </c>
    </row>
    <row r="13963" spans="1:9" x14ac:dyDescent="0.15">
      <c r="A13963" s="8">
        <v>49</v>
      </c>
      <c r="B13963" s="1" t="s">
        <v>48</v>
      </c>
      <c r="C13963" s="8">
        <v>610</v>
      </c>
      <c r="D13963" s="1" t="s">
        <v>111</v>
      </c>
      <c r="E13963" s="8">
        <v>2006</v>
      </c>
      <c r="F13963" s="9">
        <v>1186690.6065307702</v>
      </c>
      <c r="G13963" s="9">
        <v>1173445.0617094017</v>
      </c>
      <c r="H13963" s="9">
        <v>6546967.4640916428</v>
      </c>
      <c r="I13963" s="9">
        <v>1183783.203125</v>
      </c>
    </row>
    <row r="13964" spans="1:9" x14ac:dyDescent="0.15">
      <c r="A13964" s="8">
        <v>49</v>
      </c>
      <c r="B13964" s="1" t="s">
        <v>48</v>
      </c>
      <c r="C13964" s="8">
        <v>610</v>
      </c>
      <c r="D13964" s="1" t="s">
        <v>111</v>
      </c>
      <c r="E13964" s="8">
        <v>2007</v>
      </c>
      <c r="F13964" s="9">
        <v>148023.63168239087</v>
      </c>
      <c r="G13964" s="9">
        <v>146088.97060233241</v>
      </c>
      <c r="H13964" s="9">
        <v>5661101.6948627317</v>
      </c>
      <c r="I13964" s="9">
        <v>1005175.8422851563</v>
      </c>
    </row>
    <row r="13965" spans="1:9" x14ac:dyDescent="0.15">
      <c r="A13965" s="8">
        <v>49</v>
      </c>
      <c r="B13965" s="1" t="s">
        <v>48</v>
      </c>
      <c r="C13965" s="8">
        <v>610</v>
      </c>
      <c r="D13965" s="1" t="s">
        <v>111</v>
      </c>
      <c r="E13965" s="8">
        <v>2008</v>
      </c>
      <c r="F13965" s="9">
        <v>158590.41421822374</v>
      </c>
      <c r="G13965" s="9">
        <v>154482.35451135889</v>
      </c>
      <c r="H13965" s="9">
        <v>4923262.4121088861</v>
      </c>
      <c r="I13965" s="9">
        <v>890140.93017578125</v>
      </c>
    </row>
    <row r="13966" spans="1:9" x14ac:dyDescent="0.15">
      <c r="A13966" s="8">
        <v>49</v>
      </c>
      <c r="B13966" s="1" t="s">
        <v>48</v>
      </c>
      <c r="C13966" s="8">
        <v>610</v>
      </c>
      <c r="D13966" s="1" t="s">
        <v>111</v>
      </c>
      <c r="E13966" s="8">
        <v>2009</v>
      </c>
      <c r="F13966" s="9">
        <v>129196.69437795138</v>
      </c>
      <c r="G13966" s="9">
        <v>131455.40489263579</v>
      </c>
      <c r="H13966" s="9">
        <v>4278696.8562323712</v>
      </c>
      <c r="I13966" s="9">
        <v>733811.09619140625</v>
      </c>
    </row>
    <row r="13967" spans="1:9" x14ac:dyDescent="0.15">
      <c r="A13967" s="8">
        <v>49</v>
      </c>
      <c r="B13967" s="1" t="s">
        <v>48</v>
      </c>
      <c r="C13967" s="8">
        <v>610</v>
      </c>
      <c r="D13967" s="1" t="s">
        <v>111</v>
      </c>
      <c r="E13967" s="8">
        <v>2010</v>
      </c>
      <c r="F13967" s="9">
        <v>167791.05645838863</v>
      </c>
      <c r="G13967" s="9">
        <v>168505.24487641352</v>
      </c>
      <c r="H13967" s="9">
        <v>3772779.7024475057</v>
      </c>
      <c r="I13967" s="9">
        <v>665408.99658203125</v>
      </c>
    </row>
    <row r="13968" spans="1:9" x14ac:dyDescent="0.15">
      <c r="A13968" s="8">
        <v>49</v>
      </c>
      <c r="B13968" s="1" t="s">
        <v>48</v>
      </c>
      <c r="C13968" s="8">
        <v>610</v>
      </c>
      <c r="D13968" s="1" t="s">
        <v>111</v>
      </c>
      <c r="E13968" s="8">
        <v>2011</v>
      </c>
      <c r="F13968" s="9">
        <v>1279986.8738816215</v>
      </c>
      <c r="G13968" s="9">
        <v>1279986.8738816215</v>
      </c>
      <c r="H13968" s="9">
        <v>4458088.5184903303</v>
      </c>
      <c r="I13968" s="9">
        <v>706011.53564453125</v>
      </c>
    </row>
    <row r="13969" spans="1:9" x14ac:dyDescent="0.15">
      <c r="A13969" s="8">
        <v>49</v>
      </c>
      <c r="B13969" s="1" t="s">
        <v>48</v>
      </c>
      <c r="C13969" s="8">
        <v>610</v>
      </c>
      <c r="D13969" s="1" t="s">
        <v>111</v>
      </c>
      <c r="E13969" s="8">
        <v>2012</v>
      </c>
      <c r="F13969" s="9">
        <v>203503.21676322896</v>
      </c>
      <c r="G13969" s="9">
        <v>203084.76098339513</v>
      </c>
      <c r="H13969" s="9">
        <v>3958474.5716405031</v>
      </c>
      <c r="I13969" s="9">
        <v>636239.80712890625</v>
      </c>
    </row>
    <row r="13970" spans="1:9" x14ac:dyDescent="0.15">
      <c r="A13970" s="8">
        <v>49</v>
      </c>
      <c r="B13970" s="1" t="s">
        <v>48</v>
      </c>
      <c r="C13970" s="8">
        <v>610</v>
      </c>
      <c r="D13970" s="1" t="s">
        <v>111</v>
      </c>
      <c r="E13970" s="8">
        <v>2013</v>
      </c>
      <c r="F13970" s="9">
        <v>192448.37960383773</v>
      </c>
      <c r="G13970" s="9">
        <v>192037.69841932156</v>
      </c>
      <c r="H13970" s="9">
        <v>3526564.3706528381</v>
      </c>
      <c r="I13970" s="9">
        <v>577343.8720703125</v>
      </c>
    </row>
    <row r="13971" spans="1:9" x14ac:dyDescent="0.15">
      <c r="A13971" s="8">
        <v>49</v>
      </c>
      <c r="B13971" s="1" t="s">
        <v>48</v>
      </c>
      <c r="C13971" s="8">
        <v>610</v>
      </c>
      <c r="D13971" s="1" t="s">
        <v>111</v>
      </c>
      <c r="E13971" s="8">
        <v>2014</v>
      </c>
      <c r="F13971" s="9">
        <v>13635.725004596861</v>
      </c>
      <c r="G13971" s="9">
        <v>13433.802510279598</v>
      </c>
      <c r="H13971" s="9">
        <v>2984129.3930637031</v>
      </c>
      <c r="I13971" s="9">
        <v>491579.833984375</v>
      </c>
    </row>
    <row r="13972" spans="1:9" x14ac:dyDescent="0.15">
      <c r="A13972" s="8">
        <v>49</v>
      </c>
      <c r="B13972" s="1" t="s">
        <v>48</v>
      </c>
      <c r="C13972" s="8">
        <v>610</v>
      </c>
      <c r="D13972" s="1" t="s">
        <v>111</v>
      </c>
      <c r="E13972" s="8">
        <v>2015</v>
      </c>
      <c r="F13972" s="9">
        <v>14660.158902821906</v>
      </c>
      <c r="G13972" s="9">
        <v>14459.086662835096</v>
      </c>
      <c r="H13972" s="9">
        <v>2528220.1010333528</v>
      </c>
      <c r="I13972" s="9">
        <v>409081.9091796875</v>
      </c>
    </row>
    <row r="13973" spans="1:9" x14ac:dyDescent="0.15">
      <c r="A13973" s="8">
        <v>49</v>
      </c>
      <c r="B13973" s="1" t="s">
        <v>48</v>
      </c>
      <c r="C13973" s="8">
        <v>620</v>
      </c>
      <c r="D13973" s="1" t="s">
        <v>112</v>
      </c>
      <c r="E13973" s="8">
        <v>1994</v>
      </c>
      <c r="F13973" s="9">
        <v>0</v>
      </c>
      <c r="G13973" s="9">
        <v>0</v>
      </c>
      <c r="H13973" s="9">
        <v>0</v>
      </c>
      <c r="I13973" s="9">
        <v>0</v>
      </c>
    </row>
    <row r="13974" spans="1:9" x14ac:dyDescent="0.15">
      <c r="A13974" s="8">
        <v>49</v>
      </c>
      <c r="B13974" s="1" t="s">
        <v>48</v>
      </c>
      <c r="C13974" s="8">
        <v>620</v>
      </c>
      <c r="D13974" s="1" t="s">
        <v>112</v>
      </c>
      <c r="E13974" s="8">
        <v>1995</v>
      </c>
      <c r="F13974" s="9">
        <v>0</v>
      </c>
      <c r="G13974" s="9">
        <v>0</v>
      </c>
      <c r="H13974" s="9">
        <v>0</v>
      </c>
      <c r="I13974" s="9">
        <v>0</v>
      </c>
    </row>
    <row r="13975" spans="1:9" x14ac:dyDescent="0.15">
      <c r="A13975" s="8">
        <v>49</v>
      </c>
      <c r="B13975" s="1" t="s">
        <v>48</v>
      </c>
      <c r="C13975" s="8">
        <v>620</v>
      </c>
      <c r="D13975" s="1" t="s">
        <v>112</v>
      </c>
      <c r="E13975" s="8">
        <v>1996</v>
      </c>
      <c r="F13975" s="9">
        <v>0</v>
      </c>
      <c r="G13975" s="9">
        <v>0</v>
      </c>
      <c r="H13975" s="9">
        <v>0</v>
      </c>
      <c r="I13975" s="9">
        <v>0</v>
      </c>
    </row>
    <row r="13976" spans="1:9" x14ac:dyDescent="0.15">
      <c r="A13976" s="8">
        <v>49</v>
      </c>
      <c r="B13976" s="1" t="s">
        <v>48</v>
      </c>
      <c r="C13976" s="8">
        <v>620</v>
      </c>
      <c r="D13976" s="1" t="s">
        <v>112</v>
      </c>
      <c r="E13976" s="8">
        <v>1997</v>
      </c>
      <c r="F13976" s="9">
        <v>0</v>
      </c>
      <c r="G13976" s="9">
        <v>0</v>
      </c>
      <c r="H13976" s="9">
        <v>0</v>
      </c>
      <c r="I13976" s="9">
        <v>0</v>
      </c>
    </row>
    <row r="13977" spans="1:9" x14ac:dyDescent="0.15">
      <c r="A13977" s="8">
        <v>49</v>
      </c>
      <c r="B13977" s="1" t="s">
        <v>48</v>
      </c>
      <c r="C13977" s="8">
        <v>620</v>
      </c>
      <c r="D13977" s="1" t="s">
        <v>112</v>
      </c>
      <c r="E13977" s="8">
        <v>1998</v>
      </c>
      <c r="F13977" s="9">
        <v>0</v>
      </c>
      <c r="G13977" s="9">
        <v>0</v>
      </c>
      <c r="H13977" s="9">
        <v>0</v>
      </c>
      <c r="I13977" s="9">
        <v>0</v>
      </c>
    </row>
    <row r="13978" spans="1:9" x14ac:dyDescent="0.15">
      <c r="A13978" s="8">
        <v>49</v>
      </c>
      <c r="B13978" s="1" t="s">
        <v>48</v>
      </c>
      <c r="C13978" s="8">
        <v>620</v>
      </c>
      <c r="D13978" s="1" t="s">
        <v>112</v>
      </c>
      <c r="E13978" s="8">
        <v>1999</v>
      </c>
      <c r="F13978" s="9">
        <v>0</v>
      </c>
      <c r="G13978" s="9">
        <v>0</v>
      </c>
      <c r="H13978" s="9">
        <v>0</v>
      </c>
      <c r="I13978" s="9">
        <v>0</v>
      </c>
    </row>
    <row r="13979" spans="1:9" x14ac:dyDescent="0.15">
      <c r="A13979" s="8">
        <v>49</v>
      </c>
      <c r="B13979" s="1" t="s">
        <v>48</v>
      </c>
      <c r="C13979" s="8">
        <v>620</v>
      </c>
      <c r="D13979" s="1" t="s">
        <v>112</v>
      </c>
      <c r="E13979" s="8">
        <v>2000</v>
      </c>
      <c r="F13979" s="9">
        <v>0</v>
      </c>
      <c r="G13979" s="9">
        <v>0</v>
      </c>
      <c r="H13979" s="9">
        <v>0</v>
      </c>
      <c r="I13979" s="9">
        <v>0</v>
      </c>
    </row>
    <row r="13980" spans="1:9" x14ac:dyDescent="0.15">
      <c r="A13980" s="8">
        <v>49</v>
      </c>
      <c r="B13980" s="1" t="s">
        <v>48</v>
      </c>
      <c r="C13980" s="8">
        <v>620</v>
      </c>
      <c r="D13980" s="1" t="s">
        <v>112</v>
      </c>
      <c r="E13980" s="8">
        <v>2001</v>
      </c>
      <c r="F13980" s="9">
        <v>0</v>
      </c>
      <c r="G13980" s="9">
        <v>0</v>
      </c>
      <c r="H13980" s="9">
        <v>0</v>
      </c>
      <c r="I13980" s="9">
        <v>0</v>
      </c>
    </row>
    <row r="13981" spans="1:9" x14ac:dyDescent="0.15">
      <c r="A13981" s="8">
        <v>49</v>
      </c>
      <c r="B13981" s="1" t="s">
        <v>48</v>
      </c>
      <c r="C13981" s="8">
        <v>620</v>
      </c>
      <c r="D13981" s="1" t="s">
        <v>112</v>
      </c>
      <c r="E13981" s="8">
        <v>2002</v>
      </c>
      <c r="F13981" s="9">
        <v>0</v>
      </c>
      <c r="G13981" s="9">
        <v>0</v>
      </c>
      <c r="H13981" s="9">
        <v>0</v>
      </c>
      <c r="I13981" s="9">
        <v>0</v>
      </c>
    </row>
    <row r="13982" spans="1:9" x14ac:dyDescent="0.15">
      <c r="A13982" s="8">
        <v>49</v>
      </c>
      <c r="B13982" s="1" t="s">
        <v>48</v>
      </c>
      <c r="C13982" s="8">
        <v>620</v>
      </c>
      <c r="D13982" s="1" t="s">
        <v>112</v>
      </c>
      <c r="E13982" s="8">
        <v>2003</v>
      </c>
      <c r="F13982" s="9">
        <v>0</v>
      </c>
      <c r="G13982" s="9">
        <v>0</v>
      </c>
      <c r="H13982" s="9">
        <v>0</v>
      </c>
      <c r="I13982" s="9">
        <v>0</v>
      </c>
    </row>
    <row r="13983" spans="1:9" x14ac:dyDescent="0.15">
      <c r="A13983" s="8">
        <v>49</v>
      </c>
      <c r="B13983" s="1" t="s">
        <v>48</v>
      </c>
      <c r="C13983" s="8">
        <v>620</v>
      </c>
      <c r="D13983" s="1" t="s">
        <v>112</v>
      </c>
      <c r="E13983" s="8">
        <v>2004</v>
      </c>
      <c r="F13983" s="9">
        <v>0</v>
      </c>
      <c r="G13983" s="9">
        <v>0</v>
      </c>
      <c r="H13983" s="9">
        <v>0</v>
      </c>
      <c r="I13983" s="9">
        <v>0</v>
      </c>
    </row>
    <row r="13984" spans="1:9" x14ac:dyDescent="0.15">
      <c r="A13984" s="8">
        <v>49</v>
      </c>
      <c r="B13984" s="1" t="s">
        <v>48</v>
      </c>
      <c r="C13984" s="8">
        <v>620</v>
      </c>
      <c r="D13984" s="1" t="s">
        <v>112</v>
      </c>
      <c r="E13984" s="8">
        <v>2005</v>
      </c>
      <c r="F13984" s="9">
        <v>0</v>
      </c>
      <c r="G13984" s="9">
        <v>0</v>
      </c>
      <c r="H13984" s="9">
        <v>0</v>
      </c>
      <c r="I13984" s="9">
        <v>0</v>
      </c>
    </row>
    <row r="13985" spans="1:9" x14ac:dyDescent="0.15">
      <c r="A13985" s="8">
        <v>49</v>
      </c>
      <c r="B13985" s="1" t="s">
        <v>48</v>
      </c>
      <c r="C13985" s="8">
        <v>620</v>
      </c>
      <c r="D13985" s="1" t="s">
        <v>112</v>
      </c>
      <c r="E13985" s="8">
        <v>2006</v>
      </c>
      <c r="F13985" s="9">
        <v>0</v>
      </c>
      <c r="G13985" s="9">
        <v>0</v>
      </c>
      <c r="H13985" s="9">
        <v>0</v>
      </c>
      <c r="I13985" s="9">
        <v>0</v>
      </c>
    </row>
    <row r="13986" spans="1:9" x14ac:dyDescent="0.15">
      <c r="A13986" s="8">
        <v>49</v>
      </c>
      <c r="B13986" s="1" t="s">
        <v>48</v>
      </c>
      <c r="C13986" s="8">
        <v>620</v>
      </c>
      <c r="D13986" s="1" t="s">
        <v>112</v>
      </c>
      <c r="E13986" s="8">
        <v>2007</v>
      </c>
      <c r="F13986" s="9">
        <v>0</v>
      </c>
      <c r="G13986" s="9">
        <v>0</v>
      </c>
      <c r="H13986" s="9">
        <v>0</v>
      </c>
      <c r="I13986" s="9">
        <v>0</v>
      </c>
    </row>
    <row r="13987" spans="1:9" x14ac:dyDescent="0.15">
      <c r="A13987" s="8">
        <v>49</v>
      </c>
      <c r="B13987" s="1" t="s">
        <v>48</v>
      </c>
      <c r="C13987" s="8">
        <v>620</v>
      </c>
      <c r="D13987" s="1" t="s">
        <v>112</v>
      </c>
      <c r="E13987" s="8">
        <v>2008</v>
      </c>
      <c r="F13987" s="9">
        <v>0</v>
      </c>
      <c r="G13987" s="9">
        <v>0</v>
      </c>
      <c r="H13987" s="9">
        <v>0</v>
      </c>
      <c r="I13987" s="9">
        <v>0</v>
      </c>
    </row>
    <row r="13988" spans="1:9" x14ac:dyDescent="0.15">
      <c r="A13988" s="8">
        <v>49</v>
      </c>
      <c r="B13988" s="1" t="s">
        <v>48</v>
      </c>
      <c r="C13988" s="8">
        <v>620</v>
      </c>
      <c r="D13988" s="1" t="s">
        <v>112</v>
      </c>
      <c r="E13988" s="8">
        <v>2009</v>
      </c>
      <c r="F13988" s="9">
        <v>0</v>
      </c>
      <c r="G13988" s="9">
        <v>0</v>
      </c>
      <c r="H13988" s="9">
        <v>0</v>
      </c>
      <c r="I13988" s="9">
        <v>0</v>
      </c>
    </row>
    <row r="13989" spans="1:9" x14ac:dyDescent="0.15">
      <c r="A13989" s="8">
        <v>49</v>
      </c>
      <c r="B13989" s="1" t="s">
        <v>48</v>
      </c>
      <c r="C13989" s="8">
        <v>620</v>
      </c>
      <c r="D13989" s="1" t="s">
        <v>112</v>
      </c>
      <c r="E13989" s="8">
        <v>2010</v>
      </c>
      <c r="F13989" s="9">
        <v>0</v>
      </c>
      <c r="G13989" s="9">
        <v>0</v>
      </c>
      <c r="H13989" s="9">
        <v>0</v>
      </c>
      <c r="I13989" s="9">
        <v>0</v>
      </c>
    </row>
    <row r="13990" spans="1:9" x14ac:dyDescent="0.15">
      <c r="A13990" s="8">
        <v>49</v>
      </c>
      <c r="B13990" s="1" t="s">
        <v>48</v>
      </c>
      <c r="C13990" s="8">
        <v>620</v>
      </c>
      <c r="D13990" s="1" t="s">
        <v>112</v>
      </c>
      <c r="E13990" s="8">
        <v>2011</v>
      </c>
      <c r="F13990" s="9">
        <v>0</v>
      </c>
      <c r="G13990" s="9">
        <v>0</v>
      </c>
      <c r="H13990" s="9">
        <v>0</v>
      </c>
      <c r="I13990" s="9">
        <v>0</v>
      </c>
    </row>
    <row r="13991" spans="1:9" x14ac:dyDescent="0.15">
      <c r="A13991" s="8">
        <v>49</v>
      </c>
      <c r="B13991" s="1" t="s">
        <v>48</v>
      </c>
      <c r="C13991" s="8">
        <v>620</v>
      </c>
      <c r="D13991" s="1" t="s">
        <v>112</v>
      </c>
      <c r="E13991" s="8">
        <v>2012</v>
      </c>
      <c r="F13991" s="9">
        <v>0</v>
      </c>
      <c r="G13991" s="9">
        <v>0</v>
      </c>
      <c r="H13991" s="9">
        <v>0</v>
      </c>
      <c r="I13991" s="9">
        <v>0</v>
      </c>
    </row>
    <row r="13992" spans="1:9" x14ac:dyDescent="0.15">
      <c r="A13992" s="8">
        <v>49</v>
      </c>
      <c r="B13992" s="1" t="s">
        <v>48</v>
      </c>
      <c r="C13992" s="8">
        <v>620</v>
      </c>
      <c r="D13992" s="1" t="s">
        <v>112</v>
      </c>
      <c r="E13992" s="8">
        <v>2013</v>
      </c>
      <c r="F13992" s="9">
        <v>0</v>
      </c>
      <c r="G13992" s="9">
        <v>0</v>
      </c>
      <c r="H13992" s="9">
        <v>0</v>
      </c>
      <c r="I13992" s="9">
        <v>0</v>
      </c>
    </row>
    <row r="13993" spans="1:9" x14ac:dyDescent="0.15">
      <c r="A13993" s="8">
        <v>49</v>
      </c>
      <c r="B13993" s="1" t="s">
        <v>48</v>
      </c>
      <c r="C13993" s="8">
        <v>620</v>
      </c>
      <c r="D13993" s="1" t="s">
        <v>112</v>
      </c>
      <c r="E13993" s="8">
        <v>2014</v>
      </c>
      <c r="F13993" s="9">
        <v>0</v>
      </c>
      <c r="G13993" s="9">
        <v>0</v>
      </c>
      <c r="H13993" s="9">
        <v>0</v>
      </c>
      <c r="I13993" s="9">
        <v>0</v>
      </c>
    </row>
    <row r="13994" spans="1:9" x14ac:dyDescent="0.15">
      <c r="A13994" s="8">
        <v>49</v>
      </c>
      <c r="B13994" s="1" t="s">
        <v>48</v>
      </c>
      <c r="C13994" s="8">
        <v>620</v>
      </c>
      <c r="D13994" s="1" t="s">
        <v>112</v>
      </c>
      <c r="E13994" s="8">
        <v>2015</v>
      </c>
      <c r="F13994" s="9">
        <v>0</v>
      </c>
      <c r="G13994" s="9">
        <v>0</v>
      </c>
      <c r="H13994" s="9">
        <v>0</v>
      </c>
      <c r="I13994" s="9">
        <v>0</v>
      </c>
    </row>
    <row r="13995" spans="1:9" x14ac:dyDescent="0.15">
      <c r="A13995" s="8">
        <v>49</v>
      </c>
      <c r="B13995" s="1" t="s">
        <v>48</v>
      </c>
      <c r="C13995" s="8">
        <v>630</v>
      </c>
      <c r="D13995" s="1" t="s">
        <v>113</v>
      </c>
      <c r="E13995" s="8">
        <v>1994</v>
      </c>
      <c r="F13995" s="9">
        <v>0</v>
      </c>
      <c r="G13995" s="9">
        <v>0</v>
      </c>
      <c r="H13995" s="9">
        <v>74894.629533206447</v>
      </c>
      <c r="I13995" s="9">
        <v>29715.291976928711</v>
      </c>
    </row>
    <row r="13996" spans="1:9" x14ac:dyDescent="0.15">
      <c r="A13996" s="8">
        <v>49</v>
      </c>
      <c r="B13996" s="1" t="s">
        <v>48</v>
      </c>
      <c r="C13996" s="8">
        <v>630</v>
      </c>
      <c r="D13996" s="1" t="s">
        <v>113</v>
      </c>
      <c r="E13996" s="8">
        <v>1995</v>
      </c>
      <c r="F13996" s="9">
        <v>22778.666644224737</v>
      </c>
      <c r="G13996" s="9">
        <v>21728.582846061152</v>
      </c>
      <c r="H13996" s="9">
        <v>72964.464314841724</v>
      </c>
      <c r="I13996" s="9">
        <v>26383.543014526367</v>
      </c>
    </row>
    <row r="13997" spans="1:9" x14ac:dyDescent="0.15">
      <c r="A13997" s="8">
        <v>49</v>
      </c>
      <c r="B13997" s="1" t="s">
        <v>48</v>
      </c>
      <c r="C13997" s="8">
        <v>630</v>
      </c>
      <c r="D13997" s="1" t="s">
        <v>113</v>
      </c>
      <c r="E13997" s="8">
        <v>1996</v>
      </c>
      <c r="F13997" s="9">
        <v>24540.161558547064</v>
      </c>
      <c r="G13997" s="9">
        <v>23494.865154507508</v>
      </c>
      <c r="H13997" s="9">
        <v>73410.308603103316</v>
      </c>
      <c r="I13997" s="9">
        <v>26085.847854614258</v>
      </c>
    </row>
    <row r="13998" spans="1:9" x14ac:dyDescent="0.15">
      <c r="A13998" s="8">
        <v>49</v>
      </c>
      <c r="B13998" s="1" t="s">
        <v>48</v>
      </c>
      <c r="C13998" s="8">
        <v>630</v>
      </c>
      <c r="D13998" s="1" t="s">
        <v>113</v>
      </c>
      <c r="E13998" s="8">
        <v>1997</v>
      </c>
      <c r="F13998" s="9">
        <v>28099.41362089539</v>
      </c>
      <c r="G13998" s="9">
        <v>26209.42732323661</v>
      </c>
      <c r="H13998" s="9">
        <v>76429.875619967454</v>
      </c>
      <c r="I13998" s="9">
        <v>26053.733825683594</v>
      </c>
    </row>
    <row r="13999" spans="1:9" x14ac:dyDescent="0.15">
      <c r="A13999" s="8">
        <v>49</v>
      </c>
      <c r="B13999" s="1" t="s">
        <v>48</v>
      </c>
      <c r="C13999" s="8">
        <v>630</v>
      </c>
      <c r="D13999" s="1" t="s">
        <v>113</v>
      </c>
      <c r="E13999" s="8">
        <v>1998</v>
      </c>
      <c r="F13999" s="9">
        <v>32639.749943243132</v>
      </c>
      <c r="G13999" s="9">
        <v>29769.488669373473</v>
      </c>
      <c r="H13999" s="9">
        <v>82055.641526329084</v>
      </c>
      <c r="I13999" s="9">
        <v>28298.686981201172</v>
      </c>
    </row>
    <row r="14000" spans="1:9" x14ac:dyDescent="0.15">
      <c r="A14000" s="8">
        <v>49</v>
      </c>
      <c r="B14000" s="1" t="s">
        <v>48</v>
      </c>
      <c r="C14000" s="8">
        <v>630</v>
      </c>
      <c r="D14000" s="1" t="s">
        <v>113</v>
      </c>
      <c r="E14000" s="8">
        <v>1999</v>
      </c>
      <c r="F14000" s="9">
        <v>35852.810414624728</v>
      </c>
      <c r="G14000" s="9">
        <v>32501.605662423266</v>
      </c>
      <c r="H14000" s="9">
        <v>88636.379935172808</v>
      </c>
      <c r="I14000" s="9">
        <v>32538.490295410156</v>
      </c>
    </row>
    <row r="14001" spans="1:9" x14ac:dyDescent="0.15">
      <c r="A14001" s="8">
        <v>49</v>
      </c>
      <c r="B14001" s="1" t="s">
        <v>48</v>
      </c>
      <c r="C14001" s="8">
        <v>630</v>
      </c>
      <c r="D14001" s="1" t="s">
        <v>113</v>
      </c>
      <c r="E14001" s="8">
        <v>2000</v>
      </c>
      <c r="F14001" s="9">
        <v>39477.794970585659</v>
      </c>
      <c r="G14001" s="9">
        <v>35701.888635974588</v>
      </c>
      <c r="H14001" s="9">
        <v>96338.586947791264</v>
      </c>
      <c r="I14001" s="9">
        <v>37645.900726318359</v>
      </c>
    </row>
    <row r="14002" spans="1:9" x14ac:dyDescent="0.15">
      <c r="A14002" s="8">
        <v>49</v>
      </c>
      <c r="B14002" s="1" t="s">
        <v>48</v>
      </c>
      <c r="C14002" s="8">
        <v>630</v>
      </c>
      <c r="D14002" s="1" t="s">
        <v>113</v>
      </c>
      <c r="E14002" s="8">
        <v>2001</v>
      </c>
      <c r="F14002" s="9">
        <v>41334.223341987752</v>
      </c>
      <c r="G14002" s="9">
        <v>37913.593908920106</v>
      </c>
      <c r="H14002" s="9">
        <v>103819.41990060014</v>
      </c>
      <c r="I14002" s="9">
        <v>39991.035461425781</v>
      </c>
    </row>
    <row r="14003" spans="1:9" x14ac:dyDescent="0.15">
      <c r="A14003" s="8">
        <v>49</v>
      </c>
      <c r="B14003" s="1" t="s">
        <v>48</v>
      </c>
      <c r="C14003" s="8">
        <v>630</v>
      </c>
      <c r="D14003" s="1" t="s">
        <v>113</v>
      </c>
      <c r="E14003" s="8">
        <v>2002</v>
      </c>
      <c r="F14003" s="9">
        <v>44068.599906018098</v>
      </c>
      <c r="G14003" s="9">
        <v>41074.655553927332</v>
      </c>
      <c r="H14003" s="9">
        <v>112098.16585550737</v>
      </c>
      <c r="I14003" s="9">
        <v>42725.166320800781</v>
      </c>
    </row>
    <row r="14004" spans="1:9" x14ac:dyDescent="0.15">
      <c r="A14004" s="8">
        <v>49</v>
      </c>
      <c r="B14004" s="1" t="s">
        <v>48</v>
      </c>
      <c r="C14004" s="8">
        <v>630</v>
      </c>
      <c r="D14004" s="1" t="s">
        <v>113</v>
      </c>
      <c r="E14004" s="8">
        <v>2003</v>
      </c>
      <c r="F14004" s="9">
        <v>43772.740198169464</v>
      </c>
      <c r="G14004" s="9">
        <v>42448.688302893104</v>
      </c>
      <c r="H14004" s="9">
        <v>119135.74015744533</v>
      </c>
      <c r="I14004" s="9">
        <v>42276.664733886719</v>
      </c>
    </row>
    <row r="14005" spans="1:9" x14ac:dyDescent="0.15">
      <c r="A14005" s="8">
        <v>49</v>
      </c>
      <c r="B14005" s="1" t="s">
        <v>48</v>
      </c>
      <c r="C14005" s="8">
        <v>630</v>
      </c>
      <c r="D14005" s="1" t="s">
        <v>113</v>
      </c>
      <c r="E14005" s="8">
        <v>2004</v>
      </c>
      <c r="F14005" s="9">
        <v>44066.543828543741</v>
      </c>
      <c r="G14005" s="9">
        <v>42991.945509466394</v>
      </c>
      <c r="H14005" s="9">
        <v>124493.44567639005</v>
      </c>
      <c r="I14005" s="9">
        <v>43554.01611328125</v>
      </c>
    </row>
    <row r="14006" spans="1:9" x14ac:dyDescent="0.15">
      <c r="A14006" s="8">
        <v>49</v>
      </c>
      <c r="B14006" s="1" t="s">
        <v>48</v>
      </c>
      <c r="C14006" s="8">
        <v>630</v>
      </c>
      <c r="D14006" s="1" t="s">
        <v>113</v>
      </c>
      <c r="E14006" s="8">
        <v>2005</v>
      </c>
      <c r="F14006" s="9">
        <v>46054.911405292441</v>
      </c>
      <c r="G14006" s="9">
        <v>45099.79664379482</v>
      </c>
      <c r="H14006" s="9">
        <v>130266.53644971788</v>
      </c>
      <c r="I14006" s="9">
        <v>42993.587493896484</v>
      </c>
    </row>
    <row r="14007" spans="1:9" x14ac:dyDescent="0.15">
      <c r="A14007" s="8">
        <v>49</v>
      </c>
      <c r="B14007" s="1" t="s">
        <v>48</v>
      </c>
      <c r="C14007" s="8">
        <v>630</v>
      </c>
      <c r="D14007" s="1" t="s">
        <v>113</v>
      </c>
      <c r="E14007" s="8">
        <v>2006</v>
      </c>
      <c r="F14007" s="9">
        <v>47566.648018660031</v>
      </c>
      <c r="G14007" s="9">
        <v>46108.877574817328</v>
      </c>
      <c r="H14007" s="9">
        <v>135225.02465352206</v>
      </c>
      <c r="I14007" s="9">
        <v>46572.8759765625</v>
      </c>
    </row>
    <row r="14008" spans="1:9" x14ac:dyDescent="0.15">
      <c r="A14008" s="8">
        <v>49</v>
      </c>
      <c r="B14008" s="1" t="s">
        <v>48</v>
      </c>
      <c r="C14008" s="8">
        <v>630</v>
      </c>
      <c r="D14008" s="1" t="s">
        <v>113</v>
      </c>
      <c r="E14008" s="8">
        <v>2007</v>
      </c>
      <c r="F14008" s="9">
        <v>47387.962962994636</v>
      </c>
      <c r="G14008" s="9">
        <v>45617.067817017793</v>
      </c>
      <c r="H14008" s="9">
        <v>138125.3474886452</v>
      </c>
      <c r="I14008" s="9">
        <v>48137.39013671875</v>
      </c>
    </row>
    <row r="14009" spans="1:9" x14ac:dyDescent="0.15">
      <c r="A14009" s="8">
        <v>49</v>
      </c>
      <c r="B14009" s="1" t="s">
        <v>48</v>
      </c>
      <c r="C14009" s="8">
        <v>630</v>
      </c>
      <c r="D14009" s="1" t="s">
        <v>113</v>
      </c>
      <c r="E14009" s="8">
        <v>2008</v>
      </c>
      <c r="F14009" s="9">
        <v>48460.385183898405</v>
      </c>
      <c r="G14009" s="9">
        <v>46114.444177345213</v>
      </c>
      <c r="H14009" s="9">
        <v>140606.85272346929</v>
      </c>
      <c r="I14009" s="9">
        <v>50408.615112304688</v>
      </c>
    </row>
    <row r="14010" spans="1:9" x14ac:dyDescent="0.15">
      <c r="A14010" s="8">
        <v>49</v>
      </c>
      <c r="B14010" s="1" t="s">
        <v>48</v>
      </c>
      <c r="C14010" s="8">
        <v>630</v>
      </c>
      <c r="D14010" s="1" t="s">
        <v>113</v>
      </c>
      <c r="E14010" s="8">
        <v>2009</v>
      </c>
      <c r="F14010" s="9">
        <v>41792.895889865715</v>
      </c>
      <c r="G14010" s="9">
        <v>40850.701505947924</v>
      </c>
      <c r="H14010" s="9">
        <v>137040.72320361627</v>
      </c>
      <c r="I14010" s="9">
        <v>48219.970703125</v>
      </c>
    </row>
    <row r="14011" spans="1:9" x14ac:dyDescent="0.15">
      <c r="A14011" s="8">
        <v>49</v>
      </c>
      <c r="B14011" s="1" t="s">
        <v>48</v>
      </c>
      <c r="C14011" s="8">
        <v>630</v>
      </c>
      <c r="D14011" s="1" t="s">
        <v>113</v>
      </c>
      <c r="E14011" s="8">
        <v>2010</v>
      </c>
      <c r="F14011" s="9">
        <v>42486.350833601187</v>
      </c>
      <c r="G14011" s="9">
        <v>41958.625917674442</v>
      </c>
      <c r="H14011" s="9">
        <v>135709.03625041177</v>
      </c>
      <c r="I14011" s="9">
        <v>47808.975219726563</v>
      </c>
    </row>
    <row r="14012" spans="1:9" x14ac:dyDescent="0.15">
      <c r="A14012" s="8">
        <v>49</v>
      </c>
      <c r="B14012" s="1" t="s">
        <v>48</v>
      </c>
      <c r="C14012" s="8">
        <v>630</v>
      </c>
      <c r="D14012" s="1" t="s">
        <v>113</v>
      </c>
      <c r="E14012" s="8">
        <v>2011</v>
      </c>
      <c r="F14012" s="9">
        <v>42576.623161579555</v>
      </c>
      <c r="G14012" s="9">
        <v>42576.623161579555</v>
      </c>
      <c r="H14012" s="9">
        <v>135416.01817435116</v>
      </c>
      <c r="I14012" s="9">
        <v>45055.736541748047</v>
      </c>
    </row>
    <row r="14013" spans="1:9" x14ac:dyDescent="0.15">
      <c r="A14013" s="8">
        <v>49</v>
      </c>
      <c r="B14013" s="1" t="s">
        <v>48</v>
      </c>
      <c r="C14013" s="8">
        <v>630</v>
      </c>
      <c r="D14013" s="1" t="s">
        <v>113</v>
      </c>
      <c r="E14013" s="8">
        <v>2012</v>
      </c>
      <c r="F14013" s="9">
        <v>46091.759757601183</v>
      </c>
      <c r="G14013" s="9">
        <v>46378.682353880955</v>
      </c>
      <c r="H14013" s="9">
        <v>139017.62187996649</v>
      </c>
      <c r="I14013" s="9">
        <v>44828.804016113281</v>
      </c>
    </row>
    <row r="14014" spans="1:9" x14ac:dyDescent="0.15">
      <c r="A14014" s="8">
        <v>49</v>
      </c>
      <c r="B14014" s="1" t="s">
        <v>48</v>
      </c>
      <c r="C14014" s="8">
        <v>630</v>
      </c>
      <c r="D14014" s="1" t="s">
        <v>113</v>
      </c>
      <c r="E14014" s="8">
        <v>2013</v>
      </c>
      <c r="F14014" s="9">
        <v>48158.671472748647</v>
      </c>
      <c r="G14014" s="9">
        <v>48731.885509591113</v>
      </c>
      <c r="H14014" s="9">
        <v>143834.70451152895</v>
      </c>
      <c r="I14014" s="9">
        <v>44752.040863037109</v>
      </c>
    </row>
    <row r="14015" spans="1:9" x14ac:dyDescent="0.15">
      <c r="A14015" s="8">
        <v>49</v>
      </c>
      <c r="B14015" s="1" t="s">
        <v>48</v>
      </c>
      <c r="C14015" s="8">
        <v>630</v>
      </c>
      <c r="D14015" s="1" t="s">
        <v>113</v>
      </c>
      <c r="E14015" s="8">
        <v>2014</v>
      </c>
      <c r="F14015" s="9">
        <v>47804.004834867264</v>
      </c>
      <c r="G14015" s="9">
        <v>47504.751831101661</v>
      </c>
      <c r="H14015" s="9">
        <v>145902.96699527869</v>
      </c>
      <c r="I14015" s="9">
        <v>45385.608673095703</v>
      </c>
    </row>
    <row r="14016" spans="1:9" x14ac:dyDescent="0.15">
      <c r="A14016" s="8">
        <v>49</v>
      </c>
      <c r="B14016" s="1" t="s">
        <v>48</v>
      </c>
      <c r="C14016" s="8">
        <v>630</v>
      </c>
      <c r="D14016" s="1" t="s">
        <v>113</v>
      </c>
      <c r="E14016" s="8">
        <v>2015</v>
      </c>
      <c r="F14016" s="9">
        <v>50694.654132292264</v>
      </c>
      <c r="G14016" s="9">
        <v>50077.630825751774</v>
      </c>
      <c r="H14016" s="9">
        <v>149890.75720751809</v>
      </c>
      <c r="I14016" s="9">
        <v>44244.617462158203</v>
      </c>
    </row>
    <row r="14017" spans="1:9" x14ac:dyDescent="0.15">
      <c r="A14017" s="8">
        <v>50</v>
      </c>
      <c r="B14017" s="1" t="s">
        <v>49</v>
      </c>
      <c r="C14017" s="8">
        <v>100</v>
      </c>
      <c r="D14017" s="1" t="s">
        <v>83</v>
      </c>
      <c r="E14017" s="8">
        <v>1994</v>
      </c>
      <c r="F14017" s="9">
        <v>0</v>
      </c>
      <c r="G14017" s="9">
        <v>0</v>
      </c>
      <c r="H14017" s="9">
        <v>0</v>
      </c>
      <c r="I14017" s="9">
        <v>0</v>
      </c>
    </row>
    <row r="14018" spans="1:9" x14ac:dyDescent="0.15">
      <c r="A14018" s="8">
        <v>50</v>
      </c>
      <c r="B14018" s="1" t="s">
        <v>49</v>
      </c>
      <c r="C14018" s="8">
        <v>100</v>
      </c>
      <c r="D14018" s="1" t="s">
        <v>83</v>
      </c>
      <c r="E14018" s="8">
        <v>1995</v>
      </c>
      <c r="F14018" s="9">
        <v>0</v>
      </c>
      <c r="G14018" s="9">
        <v>0</v>
      </c>
      <c r="H14018" s="9">
        <v>0</v>
      </c>
      <c r="I14018" s="9">
        <v>0</v>
      </c>
    </row>
    <row r="14019" spans="1:9" x14ac:dyDescent="0.15">
      <c r="A14019" s="8">
        <v>50</v>
      </c>
      <c r="B14019" s="1" t="s">
        <v>49</v>
      </c>
      <c r="C14019" s="8">
        <v>100</v>
      </c>
      <c r="D14019" s="1" t="s">
        <v>83</v>
      </c>
      <c r="E14019" s="8">
        <v>1996</v>
      </c>
      <c r="F14019" s="9">
        <v>0</v>
      </c>
      <c r="G14019" s="9">
        <v>0</v>
      </c>
      <c r="H14019" s="9">
        <v>0</v>
      </c>
      <c r="I14019" s="9">
        <v>0</v>
      </c>
    </row>
    <row r="14020" spans="1:9" x14ac:dyDescent="0.15">
      <c r="A14020" s="8">
        <v>50</v>
      </c>
      <c r="B14020" s="1" t="s">
        <v>49</v>
      </c>
      <c r="C14020" s="8">
        <v>100</v>
      </c>
      <c r="D14020" s="1" t="s">
        <v>83</v>
      </c>
      <c r="E14020" s="8">
        <v>1997</v>
      </c>
      <c r="F14020" s="9">
        <v>0</v>
      </c>
      <c r="G14020" s="9">
        <v>0</v>
      </c>
      <c r="H14020" s="9">
        <v>0</v>
      </c>
      <c r="I14020" s="9">
        <v>0</v>
      </c>
    </row>
    <row r="14021" spans="1:9" x14ac:dyDescent="0.15">
      <c r="A14021" s="8">
        <v>50</v>
      </c>
      <c r="B14021" s="1" t="s">
        <v>49</v>
      </c>
      <c r="C14021" s="8">
        <v>100</v>
      </c>
      <c r="D14021" s="1" t="s">
        <v>83</v>
      </c>
      <c r="E14021" s="8">
        <v>1998</v>
      </c>
      <c r="F14021" s="9">
        <v>0</v>
      </c>
      <c r="G14021" s="9">
        <v>0</v>
      </c>
      <c r="H14021" s="9">
        <v>0</v>
      </c>
      <c r="I14021" s="9">
        <v>0</v>
      </c>
    </row>
    <row r="14022" spans="1:9" x14ac:dyDescent="0.15">
      <c r="A14022" s="8">
        <v>50</v>
      </c>
      <c r="B14022" s="1" t="s">
        <v>49</v>
      </c>
      <c r="C14022" s="8">
        <v>100</v>
      </c>
      <c r="D14022" s="1" t="s">
        <v>83</v>
      </c>
      <c r="E14022" s="8">
        <v>1999</v>
      </c>
      <c r="F14022" s="9">
        <v>0</v>
      </c>
      <c r="G14022" s="9">
        <v>0</v>
      </c>
      <c r="H14022" s="9">
        <v>0</v>
      </c>
      <c r="I14022" s="9">
        <v>0</v>
      </c>
    </row>
    <row r="14023" spans="1:9" x14ac:dyDescent="0.15">
      <c r="A14023" s="8">
        <v>50</v>
      </c>
      <c r="B14023" s="1" t="s">
        <v>49</v>
      </c>
      <c r="C14023" s="8">
        <v>100</v>
      </c>
      <c r="D14023" s="1" t="s">
        <v>83</v>
      </c>
      <c r="E14023" s="8">
        <v>2000</v>
      </c>
      <c r="F14023" s="9">
        <v>0</v>
      </c>
      <c r="G14023" s="9">
        <v>0</v>
      </c>
      <c r="H14023" s="9">
        <v>0</v>
      </c>
      <c r="I14023" s="9">
        <v>0</v>
      </c>
    </row>
    <row r="14024" spans="1:9" x14ac:dyDescent="0.15">
      <c r="A14024" s="8">
        <v>50</v>
      </c>
      <c r="B14024" s="1" t="s">
        <v>49</v>
      </c>
      <c r="C14024" s="8">
        <v>100</v>
      </c>
      <c r="D14024" s="1" t="s">
        <v>83</v>
      </c>
      <c r="E14024" s="8">
        <v>2001</v>
      </c>
      <c r="F14024" s="9">
        <v>0</v>
      </c>
      <c r="G14024" s="9">
        <v>0</v>
      </c>
      <c r="H14024" s="9">
        <v>0</v>
      </c>
      <c r="I14024" s="9">
        <v>0</v>
      </c>
    </row>
    <row r="14025" spans="1:9" x14ac:dyDescent="0.15">
      <c r="A14025" s="8">
        <v>50</v>
      </c>
      <c r="B14025" s="1" t="s">
        <v>49</v>
      </c>
      <c r="C14025" s="8">
        <v>100</v>
      </c>
      <c r="D14025" s="1" t="s">
        <v>83</v>
      </c>
      <c r="E14025" s="8">
        <v>2002</v>
      </c>
      <c r="F14025" s="9">
        <v>0</v>
      </c>
      <c r="G14025" s="9">
        <v>0</v>
      </c>
      <c r="H14025" s="9">
        <v>0</v>
      </c>
      <c r="I14025" s="9">
        <v>0</v>
      </c>
    </row>
    <row r="14026" spans="1:9" x14ac:dyDescent="0.15">
      <c r="A14026" s="8">
        <v>50</v>
      </c>
      <c r="B14026" s="1" t="s">
        <v>49</v>
      </c>
      <c r="C14026" s="8">
        <v>100</v>
      </c>
      <c r="D14026" s="1" t="s">
        <v>83</v>
      </c>
      <c r="E14026" s="8">
        <v>2003</v>
      </c>
      <c r="F14026" s="9">
        <v>0</v>
      </c>
      <c r="G14026" s="9">
        <v>0</v>
      </c>
      <c r="H14026" s="9">
        <v>0</v>
      </c>
      <c r="I14026" s="9">
        <v>0</v>
      </c>
    </row>
    <row r="14027" spans="1:9" x14ac:dyDescent="0.15">
      <c r="A14027" s="8">
        <v>50</v>
      </c>
      <c r="B14027" s="1" t="s">
        <v>49</v>
      </c>
      <c r="C14027" s="8">
        <v>100</v>
      </c>
      <c r="D14027" s="1" t="s">
        <v>83</v>
      </c>
      <c r="E14027" s="8">
        <v>2004</v>
      </c>
      <c r="F14027" s="9">
        <v>0</v>
      </c>
      <c r="G14027" s="9">
        <v>0</v>
      </c>
      <c r="H14027" s="9">
        <v>0</v>
      </c>
      <c r="I14027" s="9">
        <v>0</v>
      </c>
    </row>
    <row r="14028" spans="1:9" x14ac:dyDescent="0.15">
      <c r="A14028" s="8">
        <v>50</v>
      </c>
      <c r="B14028" s="1" t="s">
        <v>49</v>
      </c>
      <c r="C14028" s="8">
        <v>100</v>
      </c>
      <c r="D14028" s="1" t="s">
        <v>83</v>
      </c>
      <c r="E14028" s="8">
        <v>2005</v>
      </c>
      <c r="F14028" s="9">
        <v>0</v>
      </c>
      <c r="G14028" s="9">
        <v>0</v>
      </c>
      <c r="H14028" s="9">
        <v>0</v>
      </c>
      <c r="I14028" s="9">
        <v>0</v>
      </c>
    </row>
    <row r="14029" spans="1:9" x14ac:dyDescent="0.15">
      <c r="A14029" s="8">
        <v>50</v>
      </c>
      <c r="B14029" s="1" t="s">
        <v>49</v>
      </c>
      <c r="C14029" s="8">
        <v>100</v>
      </c>
      <c r="D14029" s="1" t="s">
        <v>83</v>
      </c>
      <c r="E14029" s="8">
        <v>2006</v>
      </c>
      <c r="F14029" s="9">
        <v>0</v>
      </c>
      <c r="G14029" s="9">
        <v>0</v>
      </c>
      <c r="H14029" s="9">
        <v>0</v>
      </c>
      <c r="I14029" s="9">
        <v>0</v>
      </c>
    </row>
    <row r="14030" spans="1:9" x14ac:dyDescent="0.15">
      <c r="A14030" s="8">
        <v>50</v>
      </c>
      <c r="B14030" s="1" t="s">
        <v>49</v>
      </c>
      <c r="C14030" s="8">
        <v>100</v>
      </c>
      <c r="D14030" s="1" t="s">
        <v>83</v>
      </c>
      <c r="E14030" s="8">
        <v>2007</v>
      </c>
      <c r="F14030" s="9">
        <v>0</v>
      </c>
      <c r="G14030" s="9">
        <v>0</v>
      </c>
      <c r="H14030" s="9">
        <v>0</v>
      </c>
      <c r="I14030" s="9">
        <v>0</v>
      </c>
    </row>
    <row r="14031" spans="1:9" x14ac:dyDescent="0.15">
      <c r="A14031" s="8">
        <v>50</v>
      </c>
      <c r="B14031" s="1" t="s">
        <v>49</v>
      </c>
      <c r="C14031" s="8">
        <v>100</v>
      </c>
      <c r="D14031" s="1" t="s">
        <v>83</v>
      </c>
      <c r="E14031" s="8">
        <v>2008</v>
      </c>
      <c r="F14031" s="9">
        <v>0</v>
      </c>
      <c r="G14031" s="9">
        <v>0</v>
      </c>
      <c r="H14031" s="9">
        <v>0</v>
      </c>
      <c r="I14031" s="9">
        <v>0</v>
      </c>
    </row>
    <row r="14032" spans="1:9" x14ac:dyDescent="0.15">
      <c r="A14032" s="8">
        <v>50</v>
      </c>
      <c r="B14032" s="1" t="s">
        <v>49</v>
      </c>
      <c r="C14032" s="8">
        <v>100</v>
      </c>
      <c r="D14032" s="1" t="s">
        <v>83</v>
      </c>
      <c r="E14032" s="8">
        <v>2009</v>
      </c>
      <c r="F14032" s="9">
        <v>0</v>
      </c>
      <c r="G14032" s="9">
        <v>0</v>
      </c>
      <c r="H14032" s="9">
        <v>0</v>
      </c>
      <c r="I14032" s="9">
        <v>0</v>
      </c>
    </row>
    <row r="14033" spans="1:9" x14ac:dyDescent="0.15">
      <c r="A14033" s="8">
        <v>50</v>
      </c>
      <c r="B14033" s="1" t="s">
        <v>49</v>
      </c>
      <c r="C14033" s="8">
        <v>100</v>
      </c>
      <c r="D14033" s="1" t="s">
        <v>83</v>
      </c>
      <c r="E14033" s="8">
        <v>2010</v>
      </c>
      <c r="F14033" s="9">
        <v>0</v>
      </c>
      <c r="G14033" s="9">
        <v>0</v>
      </c>
      <c r="H14033" s="9">
        <v>0</v>
      </c>
      <c r="I14033" s="9">
        <v>0</v>
      </c>
    </row>
    <row r="14034" spans="1:9" x14ac:dyDescent="0.15">
      <c r="A14034" s="8">
        <v>50</v>
      </c>
      <c r="B14034" s="1" t="s">
        <v>49</v>
      </c>
      <c r="C14034" s="8">
        <v>100</v>
      </c>
      <c r="D14034" s="1" t="s">
        <v>83</v>
      </c>
      <c r="E14034" s="8">
        <v>2011</v>
      </c>
      <c r="F14034" s="9">
        <v>0</v>
      </c>
      <c r="G14034" s="9">
        <v>0</v>
      </c>
      <c r="H14034" s="9">
        <v>0</v>
      </c>
      <c r="I14034" s="9">
        <v>0</v>
      </c>
    </row>
    <row r="14035" spans="1:9" x14ac:dyDescent="0.15">
      <c r="A14035" s="8">
        <v>50</v>
      </c>
      <c r="B14035" s="1" t="s">
        <v>49</v>
      </c>
      <c r="C14035" s="8">
        <v>100</v>
      </c>
      <c r="D14035" s="1" t="s">
        <v>83</v>
      </c>
      <c r="E14035" s="8">
        <v>2012</v>
      </c>
      <c r="F14035" s="9">
        <v>0</v>
      </c>
      <c r="G14035" s="9">
        <v>0</v>
      </c>
      <c r="H14035" s="9">
        <v>0</v>
      </c>
      <c r="I14035" s="9">
        <v>0</v>
      </c>
    </row>
    <row r="14036" spans="1:9" x14ac:dyDescent="0.15">
      <c r="A14036" s="8">
        <v>50</v>
      </c>
      <c r="B14036" s="1" t="s">
        <v>49</v>
      </c>
      <c r="C14036" s="8">
        <v>100</v>
      </c>
      <c r="D14036" s="1" t="s">
        <v>83</v>
      </c>
      <c r="E14036" s="8">
        <v>2013</v>
      </c>
      <c r="F14036" s="9">
        <v>0</v>
      </c>
      <c r="G14036" s="9">
        <v>0</v>
      </c>
      <c r="H14036" s="9">
        <v>0</v>
      </c>
      <c r="I14036" s="9">
        <v>0</v>
      </c>
    </row>
    <row r="14037" spans="1:9" x14ac:dyDescent="0.15">
      <c r="A14037" s="8">
        <v>50</v>
      </c>
      <c r="B14037" s="1" t="s">
        <v>49</v>
      </c>
      <c r="C14037" s="8">
        <v>100</v>
      </c>
      <c r="D14037" s="1" t="s">
        <v>83</v>
      </c>
      <c r="E14037" s="8">
        <v>2014</v>
      </c>
      <c r="F14037" s="9">
        <v>0</v>
      </c>
      <c r="G14037" s="9">
        <v>0</v>
      </c>
      <c r="H14037" s="9">
        <v>0</v>
      </c>
      <c r="I14037" s="9">
        <v>0</v>
      </c>
    </row>
    <row r="14038" spans="1:9" x14ac:dyDescent="0.15">
      <c r="A14038" s="8">
        <v>50</v>
      </c>
      <c r="B14038" s="1" t="s">
        <v>49</v>
      </c>
      <c r="C14038" s="8">
        <v>100</v>
      </c>
      <c r="D14038" s="1" t="s">
        <v>83</v>
      </c>
      <c r="E14038" s="8">
        <v>2015</v>
      </c>
      <c r="F14038" s="9">
        <v>0</v>
      </c>
      <c r="G14038" s="9">
        <v>0</v>
      </c>
      <c r="H14038" s="9">
        <v>0</v>
      </c>
      <c r="I14038" s="9">
        <v>0</v>
      </c>
    </row>
    <row r="14039" spans="1:9" x14ac:dyDescent="0.15">
      <c r="A14039" s="8">
        <v>50</v>
      </c>
      <c r="B14039" s="1" t="s">
        <v>49</v>
      </c>
      <c r="C14039" s="8">
        <v>210</v>
      </c>
      <c r="D14039" s="1" t="s">
        <v>106</v>
      </c>
      <c r="E14039" s="8">
        <v>1994</v>
      </c>
      <c r="F14039" s="9">
        <v>0</v>
      </c>
      <c r="G14039" s="9">
        <v>0</v>
      </c>
      <c r="H14039" s="9">
        <v>1948953.6984335347</v>
      </c>
      <c r="I14039" s="9">
        <v>216871.17004394531</v>
      </c>
    </row>
    <row r="14040" spans="1:9" x14ac:dyDescent="0.15">
      <c r="A14040" s="8">
        <v>50</v>
      </c>
      <c r="B14040" s="1" t="s">
        <v>49</v>
      </c>
      <c r="C14040" s="8">
        <v>210</v>
      </c>
      <c r="D14040" s="1" t="s">
        <v>106</v>
      </c>
      <c r="E14040" s="8">
        <v>1995</v>
      </c>
      <c r="F14040" s="9">
        <v>38229.029620079025</v>
      </c>
      <c r="G14040" s="9">
        <v>39882.423276405934</v>
      </c>
      <c r="H14040" s="9">
        <v>1835502.9805095687</v>
      </c>
      <c r="I14040" s="9">
        <v>210679.50439453125</v>
      </c>
    </row>
    <row r="14041" spans="1:9" x14ac:dyDescent="0.15">
      <c r="A14041" s="8">
        <v>50</v>
      </c>
      <c r="B14041" s="1" t="s">
        <v>49</v>
      </c>
      <c r="C14041" s="8">
        <v>210</v>
      </c>
      <c r="D14041" s="1" t="s">
        <v>106</v>
      </c>
      <c r="E14041" s="8">
        <v>1996</v>
      </c>
      <c r="F14041" s="9">
        <v>41805.256573697225</v>
      </c>
      <c r="G14041" s="9">
        <v>43433.777531929714</v>
      </c>
      <c r="H14041" s="9">
        <v>1734529.3060274324</v>
      </c>
      <c r="I14041" s="9">
        <v>204685.45532226563</v>
      </c>
    </row>
    <row r="14042" spans="1:9" x14ac:dyDescent="0.15">
      <c r="A14042" s="8">
        <v>50</v>
      </c>
      <c r="B14042" s="1" t="s">
        <v>49</v>
      </c>
      <c r="C14042" s="8">
        <v>210</v>
      </c>
      <c r="D14042" s="1" t="s">
        <v>106</v>
      </c>
      <c r="E14042" s="8">
        <v>1997</v>
      </c>
      <c r="F14042" s="9">
        <v>60397.85862233871</v>
      </c>
      <c r="G14042" s="9">
        <v>62102.563565101744</v>
      </c>
      <c r="H14042" s="9">
        <v>1660168.4804360589</v>
      </c>
      <c r="I14042" s="9">
        <v>180448.59313964844</v>
      </c>
    </row>
    <row r="14043" spans="1:9" x14ac:dyDescent="0.15">
      <c r="A14043" s="8">
        <v>50</v>
      </c>
      <c r="B14043" s="1" t="s">
        <v>49</v>
      </c>
      <c r="C14043" s="8">
        <v>210</v>
      </c>
      <c r="D14043" s="1" t="s">
        <v>106</v>
      </c>
      <c r="E14043" s="8">
        <v>1998</v>
      </c>
      <c r="F14043" s="9">
        <v>79252.289109931138</v>
      </c>
      <c r="G14043" s="9">
        <v>83231.935841754428</v>
      </c>
      <c r="H14043" s="9">
        <v>1612787.3348938329</v>
      </c>
      <c r="I14043" s="9">
        <v>167631.28662109375</v>
      </c>
    </row>
    <row r="14044" spans="1:9" x14ac:dyDescent="0.15">
      <c r="A14044" s="8">
        <v>50</v>
      </c>
      <c r="B14044" s="1" t="s">
        <v>49</v>
      </c>
      <c r="C14044" s="8">
        <v>210</v>
      </c>
      <c r="D14044" s="1" t="s">
        <v>106</v>
      </c>
      <c r="E14044" s="8">
        <v>1999</v>
      </c>
      <c r="F14044" s="9">
        <v>56183.024582552353</v>
      </c>
      <c r="G14044" s="9">
        <v>60138.888914980984</v>
      </c>
      <c r="H14044" s="9">
        <v>1546040.8348197327</v>
      </c>
      <c r="I14044" s="9">
        <v>169363.28125</v>
      </c>
    </row>
    <row r="14045" spans="1:9" x14ac:dyDescent="0.15">
      <c r="A14045" s="8">
        <v>50</v>
      </c>
      <c r="B14045" s="1" t="s">
        <v>49</v>
      </c>
      <c r="C14045" s="8">
        <v>210</v>
      </c>
      <c r="D14045" s="1" t="s">
        <v>106</v>
      </c>
      <c r="E14045" s="8">
        <v>2000</v>
      </c>
      <c r="F14045" s="9">
        <v>62369.434837218083</v>
      </c>
      <c r="G14045" s="9">
        <v>66653.613576898089</v>
      </c>
      <c r="H14045" s="9">
        <v>1491060.3132104073</v>
      </c>
      <c r="I14045" s="9">
        <v>152540.93933105469</v>
      </c>
    </row>
    <row r="14046" spans="1:9" x14ac:dyDescent="0.15">
      <c r="A14046" s="8">
        <v>50</v>
      </c>
      <c r="B14046" s="1" t="s">
        <v>49</v>
      </c>
      <c r="C14046" s="8">
        <v>210</v>
      </c>
      <c r="D14046" s="1" t="s">
        <v>106</v>
      </c>
      <c r="E14046" s="8">
        <v>2001</v>
      </c>
      <c r="F14046" s="9">
        <v>67580.802407359603</v>
      </c>
      <c r="G14046" s="9">
        <v>73144.883475417213</v>
      </c>
      <c r="H14046" s="9">
        <v>1446896.6317222125</v>
      </c>
      <c r="I14046" s="9">
        <v>129387.8173828125</v>
      </c>
    </row>
    <row r="14047" spans="1:9" x14ac:dyDescent="0.15">
      <c r="A14047" s="8">
        <v>50</v>
      </c>
      <c r="B14047" s="1" t="s">
        <v>49</v>
      </c>
      <c r="C14047" s="8">
        <v>210</v>
      </c>
      <c r="D14047" s="1" t="s">
        <v>106</v>
      </c>
      <c r="E14047" s="8">
        <v>2002</v>
      </c>
      <c r="F14047" s="9">
        <v>56095.163416818417</v>
      </c>
      <c r="G14047" s="9">
        <v>61364.845945996494</v>
      </c>
      <c r="H14047" s="9">
        <v>1394427.4724209209</v>
      </c>
      <c r="I14047" s="9">
        <v>118371.06323242188</v>
      </c>
    </row>
    <row r="14048" spans="1:9" x14ac:dyDescent="0.15">
      <c r="A14048" s="8">
        <v>50</v>
      </c>
      <c r="B14048" s="1" t="s">
        <v>49</v>
      </c>
      <c r="C14048" s="8">
        <v>210</v>
      </c>
      <c r="D14048" s="1" t="s">
        <v>106</v>
      </c>
      <c r="E14048" s="8">
        <v>2003</v>
      </c>
      <c r="F14048" s="9">
        <v>70733.484861651028</v>
      </c>
      <c r="G14048" s="9">
        <v>77347.957420046863</v>
      </c>
      <c r="H14048" s="9">
        <v>1362069.414405996</v>
      </c>
      <c r="I14048" s="9">
        <v>100333.71734619141</v>
      </c>
    </row>
    <row r="14049" spans="1:9" x14ac:dyDescent="0.15">
      <c r="A14049" s="8">
        <v>50</v>
      </c>
      <c r="B14049" s="1" t="s">
        <v>49</v>
      </c>
      <c r="C14049" s="8">
        <v>210</v>
      </c>
      <c r="D14049" s="1" t="s">
        <v>106</v>
      </c>
      <c r="E14049" s="8">
        <v>2004</v>
      </c>
      <c r="F14049" s="9">
        <v>51393.565574109038</v>
      </c>
      <c r="G14049" s="9">
        <v>55869.970898088694</v>
      </c>
      <c r="H14049" s="9">
        <v>1310779.1269502381</v>
      </c>
      <c r="I14049" s="9">
        <v>92618.751525878906</v>
      </c>
    </row>
    <row r="14050" spans="1:9" x14ac:dyDescent="0.15">
      <c r="A14050" s="8">
        <v>50</v>
      </c>
      <c r="B14050" s="1" t="s">
        <v>49</v>
      </c>
      <c r="C14050" s="8">
        <v>210</v>
      </c>
      <c r="D14050" s="1" t="s">
        <v>106</v>
      </c>
      <c r="E14050" s="8">
        <v>2005</v>
      </c>
      <c r="F14050" s="9">
        <v>70846.908191638329</v>
      </c>
      <c r="G14050" s="9">
        <v>76046.32792845332</v>
      </c>
      <c r="H14050" s="9">
        <v>1283700.4390731838</v>
      </c>
      <c r="I14050" s="9">
        <v>77708.892822265625</v>
      </c>
    </row>
    <row r="14051" spans="1:9" x14ac:dyDescent="0.15">
      <c r="A14051" s="8">
        <v>50</v>
      </c>
      <c r="B14051" s="1" t="s">
        <v>49</v>
      </c>
      <c r="C14051" s="8">
        <v>210</v>
      </c>
      <c r="D14051" s="1" t="s">
        <v>106</v>
      </c>
      <c r="E14051" s="8">
        <v>2006</v>
      </c>
      <c r="F14051" s="9">
        <v>58172.269397183925</v>
      </c>
      <c r="G14051" s="9">
        <v>61506.712638682213</v>
      </c>
      <c r="H14051" s="9">
        <v>1244212.5406846302</v>
      </c>
      <c r="I14051" s="9">
        <v>93279.426574707031</v>
      </c>
    </row>
    <row r="14052" spans="1:9" x14ac:dyDescent="0.15">
      <c r="A14052" s="8">
        <v>50</v>
      </c>
      <c r="B14052" s="1" t="s">
        <v>49</v>
      </c>
      <c r="C14052" s="8">
        <v>210</v>
      </c>
      <c r="D14052" s="1" t="s">
        <v>106</v>
      </c>
      <c r="E14052" s="8">
        <v>2007</v>
      </c>
      <c r="F14052" s="9">
        <v>75713.438796758026</v>
      </c>
      <c r="G14052" s="9">
        <v>78763.612529082544</v>
      </c>
      <c r="H14052" s="9">
        <v>1225088.2365652013</v>
      </c>
      <c r="I14052" s="9">
        <v>99623.001098632813</v>
      </c>
    </row>
    <row r="14053" spans="1:9" x14ac:dyDescent="0.15">
      <c r="A14053" s="8">
        <v>50</v>
      </c>
      <c r="B14053" s="1" t="s">
        <v>49</v>
      </c>
      <c r="C14053" s="8">
        <v>210</v>
      </c>
      <c r="D14053" s="1" t="s">
        <v>106</v>
      </c>
      <c r="E14053" s="8">
        <v>2008</v>
      </c>
      <c r="F14053" s="9">
        <v>60418.476567222642</v>
      </c>
      <c r="G14053" s="9">
        <v>60884.893867658619</v>
      </c>
      <c r="H14053" s="9">
        <v>1189589.8106489431</v>
      </c>
      <c r="I14053" s="9">
        <v>88317.153930664063</v>
      </c>
    </row>
    <row r="14054" spans="1:9" x14ac:dyDescent="0.15">
      <c r="A14054" s="8">
        <v>50</v>
      </c>
      <c r="B14054" s="1" t="s">
        <v>49</v>
      </c>
      <c r="C14054" s="8">
        <v>210</v>
      </c>
      <c r="D14054" s="1" t="s">
        <v>106</v>
      </c>
      <c r="E14054" s="8">
        <v>2009</v>
      </c>
      <c r="F14054" s="9">
        <v>32841.816354631766</v>
      </c>
      <c r="G14054" s="9">
        <v>33962.727582000276</v>
      </c>
      <c r="H14054" s="9">
        <v>1129962.042698205</v>
      </c>
      <c r="I14054" s="9">
        <v>87289.146423339844</v>
      </c>
    </row>
    <row r="14055" spans="1:9" x14ac:dyDescent="0.15">
      <c r="A14055" s="8">
        <v>50</v>
      </c>
      <c r="B14055" s="1" t="s">
        <v>49</v>
      </c>
      <c r="C14055" s="8">
        <v>210</v>
      </c>
      <c r="D14055" s="1" t="s">
        <v>106</v>
      </c>
      <c r="E14055" s="8">
        <v>2010</v>
      </c>
      <c r="F14055" s="9">
        <v>21238.116967776954</v>
      </c>
      <c r="G14055" s="9">
        <v>22072.020603572986</v>
      </c>
      <c r="H14055" s="9">
        <v>1063134.7582113787</v>
      </c>
      <c r="I14055" s="9">
        <v>85813.232421875</v>
      </c>
    </row>
    <row r="14056" spans="1:9" x14ac:dyDescent="0.15">
      <c r="A14056" s="8">
        <v>50</v>
      </c>
      <c r="B14056" s="1" t="s">
        <v>49</v>
      </c>
      <c r="C14056" s="8">
        <v>210</v>
      </c>
      <c r="D14056" s="1" t="s">
        <v>106</v>
      </c>
      <c r="E14056" s="8">
        <v>2011</v>
      </c>
      <c r="F14056" s="9">
        <v>19391.103929877656</v>
      </c>
      <c r="G14056" s="9">
        <v>19391.103929877656</v>
      </c>
      <c r="H14056" s="9">
        <v>998884.16653459822</v>
      </c>
      <c r="I14056" s="9">
        <v>67106.941223144531</v>
      </c>
    </row>
    <row r="14057" spans="1:9" x14ac:dyDescent="0.15">
      <c r="A14057" s="8">
        <v>50</v>
      </c>
      <c r="B14057" s="1" t="s">
        <v>49</v>
      </c>
      <c r="C14057" s="8">
        <v>210</v>
      </c>
      <c r="D14057" s="1" t="s">
        <v>106</v>
      </c>
      <c r="E14057" s="8">
        <v>2012</v>
      </c>
      <c r="F14057" s="9">
        <v>24363.796003886288</v>
      </c>
      <c r="G14057" s="9">
        <v>24454.763365280294</v>
      </c>
      <c r="H14057" s="9">
        <v>944752.12351593573</v>
      </c>
      <c r="I14057" s="9">
        <v>57524.23095703125</v>
      </c>
    </row>
    <row r="14058" spans="1:9" x14ac:dyDescent="0.15">
      <c r="A14058" s="8">
        <v>50</v>
      </c>
      <c r="B14058" s="1" t="s">
        <v>49</v>
      </c>
      <c r="C14058" s="8">
        <v>210</v>
      </c>
      <c r="D14058" s="1" t="s">
        <v>106</v>
      </c>
      <c r="E14058" s="8">
        <v>2013</v>
      </c>
      <c r="F14058" s="9">
        <v>27214.946315892234</v>
      </c>
      <c r="G14058" s="9">
        <v>26911.626817353059</v>
      </c>
      <c r="H14058" s="9">
        <v>897335.76046321017</v>
      </c>
      <c r="I14058" s="9">
        <v>67129.45556640625</v>
      </c>
    </row>
    <row r="14059" spans="1:9" x14ac:dyDescent="0.15">
      <c r="A14059" s="8">
        <v>50</v>
      </c>
      <c r="B14059" s="1" t="s">
        <v>49</v>
      </c>
      <c r="C14059" s="8">
        <v>210</v>
      </c>
      <c r="D14059" s="1" t="s">
        <v>106</v>
      </c>
      <c r="E14059" s="8">
        <v>2014</v>
      </c>
      <c r="F14059" s="9">
        <v>27244.509303838626</v>
      </c>
      <c r="G14059" s="9">
        <v>26315.415448978241</v>
      </c>
      <c r="H14059" s="9">
        <v>853053.6491603537</v>
      </c>
      <c r="I14059" s="9">
        <v>60429.908752441406</v>
      </c>
    </row>
    <row r="14060" spans="1:9" x14ac:dyDescent="0.15">
      <c r="A14060" s="8">
        <v>50</v>
      </c>
      <c r="B14060" s="1" t="s">
        <v>49</v>
      </c>
      <c r="C14060" s="8">
        <v>210</v>
      </c>
      <c r="D14060" s="1" t="s">
        <v>106</v>
      </c>
      <c r="E14060" s="8">
        <v>2015</v>
      </c>
      <c r="F14060" s="9">
        <v>41817.659040034407</v>
      </c>
      <c r="G14060" s="9">
        <v>40102.893037185488</v>
      </c>
      <c r="H14060" s="9">
        <v>826042.89257962978</v>
      </c>
      <c r="I14060" s="9">
        <v>54287.872314453125</v>
      </c>
    </row>
    <row r="14061" spans="1:9" x14ac:dyDescent="0.15">
      <c r="A14061" s="8">
        <v>50</v>
      </c>
      <c r="B14061" s="1" t="s">
        <v>49</v>
      </c>
      <c r="C14061" s="8">
        <v>220</v>
      </c>
      <c r="D14061" s="1" t="s">
        <v>107</v>
      </c>
      <c r="E14061" s="8">
        <v>1994</v>
      </c>
      <c r="F14061" s="9">
        <v>0</v>
      </c>
      <c r="G14061" s="9">
        <v>0</v>
      </c>
      <c r="H14061" s="9">
        <v>3409842.4076242177</v>
      </c>
      <c r="I14061" s="9">
        <v>285498.38256835938</v>
      </c>
    </row>
    <row r="14062" spans="1:9" x14ac:dyDescent="0.15">
      <c r="A14062" s="8">
        <v>50</v>
      </c>
      <c r="B14062" s="1" t="s">
        <v>49</v>
      </c>
      <c r="C14062" s="8">
        <v>220</v>
      </c>
      <c r="D14062" s="1" t="s">
        <v>107</v>
      </c>
      <c r="E14062" s="8">
        <v>1995</v>
      </c>
      <c r="F14062" s="9">
        <v>113424.22966488417</v>
      </c>
      <c r="G14062" s="9">
        <v>117921.30076491677</v>
      </c>
      <c r="H14062" s="9">
        <v>3441181.3191655064</v>
      </c>
      <c r="I14062" s="9">
        <v>299391.17431640625</v>
      </c>
    </row>
    <row r="14063" spans="1:9" x14ac:dyDescent="0.15">
      <c r="A14063" s="8">
        <v>50</v>
      </c>
      <c r="B14063" s="1" t="s">
        <v>49</v>
      </c>
      <c r="C14063" s="8">
        <v>220</v>
      </c>
      <c r="D14063" s="1" t="s">
        <v>107</v>
      </c>
      <c r="E14063" s="8">
        <v>1996</v>
      </c>
      <c r="F14063" s="9">
        <v>82127.206843696928</v>
      </c>
      <c r="G14063" s="9">
        <v>85139.805352833602</v>
      </c>
      <c r="H14063" s="9">
        <v>3438942.9806783563</v>
      </c>
      <c r="I14063" s="9">
        <v>312066.80297851563</v>
      </c>
    </row>
    <row r="14064" spans="1:9" x14ac:dyDescent="0.15">
      <c r="A14064" s="8">
        <v>50</v>
      </c>
      <c r="B14064" s="1" t="s">
        <v>49</v>
      </c>
      <c r="C14064" s="8">
        <v>220</v>
      </c>
      <c r="D14064" s="1" t="s">
        <v>107</v>
      </c>
      <c r="E14064" s="8">
        <v>1997</v>
      </c>
      <c r="F14064" s="9">
        <v>123850.77242591308</v>
      </c>
      <c r="G14064" s="9">
        <v>126842.05907995277</v>
      </c>
      <c r="H14064" s="9">
        <v>3478463.731593099</v>
      </c>
      <c r="I14064" s="9">
        <v>286582.00073242188</v>
      </c>
    </row>
    <row r="14065" spans="1:9" x14ac:dyDescent="0.15">
      <c r="A14065" s="8">
        <v>50</v>
      </c>
      <c r="B14065" s="1" t="s">
        <v>49</v>
      </c>
      <c r="C14065" s="8">
        <v>220</v>
      </c>
      <c r="D14065" s="1" t="s">
        <v>107</v>
      </c>
      <c r="E14065" s="8">
        <v>1998</v>
      </c>
      <c r="F14065" s="9">
        <v>168819.00673504398</v>
      </c>
      <c r="G14065" s="9">
        <v>175999.72496824525</v>
      </c>
      <c r="H14065" s="9">
        <v>3566138.6413042927</v>
      </c>
      <c r="I14065" s="9">
        <v>277139.06860351563</v>
      </c>
    </row>
    <row r="14066" spans="1:9" x14ac:dyDescent="0.15">
      <c r="A14066" s="8">
        <v>50</v>
      </c>
      <c r="B14066" s="1" t="s">
        <v>49</v>
      </c>
      <c r="C14066" s="8">
        <v>220</v>
      </c>
      <c r="D14066" s="1" t="s">
        <v>107</v>
      </c>
      <c r="E14066" s="8">
        <v>1999</v>
      </c>
      <c r="F14066" s="9">
        <v>73653.996260384854</v>
      </c>
      <c r="G14066" s="9">
        <v>78250.417642395259</v>
      </c>
      <c r="H14066" s="9">
        <v>3553838.010846504</v>
      </c>
      <c r="I14066" s="9">
        <v>303742.00439453125</v>
      </c>
    </row>
    <row r="14067" spans="1:9" x14ac:dyDescent="0.15">
      <c r="A14067" s="8">
        <v>50</v>
      </c>
      <c r="B14067" s="1" t="s">
        <v>49</v>
      </c>
      <c r="C14067" s="8">
        <v>220</v>
      </c>
      <c r="D14067" s="1" t="s">
        <v>107</v>
      </c>
      <c r="E14067" s="8">
        <v>2000</v>
      </c>
      <c r="F14067" s="9">
        <v>117728.58469719127</v>
      </c>
      <c r="G14067" s="9">
        <v>124676.83297945575</v>
      </c>
      <c r="H14067" s="9">
        <v>3588276.13214684</v>
      </c>
      <c r="I14067" s="9">
        <v>282465.4541015625</v>
      </c>
    </row>
    <row r="14068" spans="1:9" x14ac:dyDescent="0.15">
      <c r="A14068" s="8">
        <v>50</v>
      </c>
      <c r="B14068" s="1" t="s">
        <v>49</v>
      </c>
      <c r="C14068" s="8">
        <v>220</v>
      </c>
      <c r="D14068" s="1" t="s">
        <v>107</v>
      </c>
      <c r="E14068" s="8">
        <v>2001</v>
      </c>
      <c r="F14068" s="9">
        <v>95169.828908108131</v>
      </c>
      <c r="G14068" s="9">
        <v>101967.71604934613</v>
      </c>
      <c r="H14068" s="9">
        <v>3599130.6870657112</v>
      </c>
      <c r="I14068" s="9">
        <v>234865.70739746094</v>
      </c>
    </row>
    <row r="14069" spans="1:9" x14ac:dyDescent="0.15">
      <c r="A14069" s="8">
        <v>50</v>
      </c>
      <c r="B14069" s="1" t="s">
        <v>49</v>
      </c>
      <c r="C14069" s="8">
        <v>220</v>
      </c>
      <c r="D14069" s="1" t="s">
        <v>107</v>
      </c>
      <c r="E14069" s="8">
        <v>2002</v>
      </c>
      <c r="F14069" s="9">
        <v>53557.099884925083</v>
      </c>
      <c r="G14069" s="9">
        <v>58133.676348868277</v>
      </c>
      <c r="H14069" s="9">
        <v>3565875.5844735177</v>
      </c>
      <c r="I14069" s="9">
        <v>215263.58032226563</v>
      </c>
    </row>
    <row r="14070" spans="1:9" x14ac:dyDescent="0.15">
      <c r="A14070" s="8">
        <v>50</v>
      </c>
      <c r="B14070" s="1" t="s">
        <v>49</v>
      </c>
      <c r="C14070" s="8">
        <v>220</v>
      </c>
      <c r="D14070" s="1" t="s">
        <v>107</v>
      </c>
      <c r="E14070" s="8">
        <v>2003</v>
      </c>
      <c r="F14070" s="9">
        <v>46109.288113851951</v>
      </c>
      <c r="G14070" s="9">
        <v>49932.77570639547</v>
      </c>
      <c r="H14070" s="9">
        <v>3525263.9915933805</v>
      </c>
      <c r="I14070" s="9">
        <v>172047.71423339844</v>
      </c>
    </row>
    <row r="14071" spans="1:9" x14ac:dyDescent="0.15">
      <c r="A14071" s="8">
        <v>50</v>
      </c>
      <c r="B14071" s="1" t="s">
        <v>49</v>
      </c>
      <c r="C14071" s="8">
        <v>220</v>
      </c>
      <c r="D14071" s="1" t="s">
        <v>107</v>
      </c>
      <c r="E14071" s="8">
        <v>2004</v>
      </c>
      <c r="F14071" s="9">
        <v>36678.433880370918</v>
      </c>
      <c r="G14071" s="9">
        <v>39376.025793056659</v>
      </c>
      <c r="H14071" s="9">
        <v>3475126.854445619</v>
      </c>
      <c r="I14071" s="9">
        <v>156207.87048339844</v>
      </c>
    </row>
    <row r="14072" spans="1:9" x14ac:dyDescent="0.15">
      <c r="A14072" s="8">
        <v>50</v>
      </c>
      <c r="B14072" s="1" t="s">
        <v>49</v>
      </c>
      <c r="C14072" s="8">
        <v>220</v>
      </c>
      <c r="D14072" s="1" t="s">
        <v>107</v>
      </c>
      <c r="E14072" s="8">
        <v>2005</v>
      </c>
      <c r="F14072" s="9">
        <v>18227.786090153371</v>
      </c>
      <c r="G14072" s="9">
        <v>19265.074193757497</v>
      </c>
      <c r="H14072" s="9">
        <v>3406151.8430447071</v>
      </c>
      <c r="I14072" s="9">
        <v>104932.18231201172</v>
      </c>
    </row>
    <row r="14073" spans="1:9" x14ac:dyDescent="0.15">
      <c r="A14073" s="8">
        <v>50</v>
      </c>
      <c r="B14073" s="1" t="s">
        <v>49</v>
      </c>
      <c r="C14073" s="8">
        <v>220</v>
      </c>
      <c r="D14073" s="1" t="s">
        <v>107</v>
      </c>
      <c r="E14073" s="8">
        <v>2006</v>
      </c>
      <c r="F14073" s="9">
        <v>24808.63651064755</v>
      </c>
      <c r="G14073" s="9">
        <v>25774.703214115969</v>
      </c>
      <c r="H14073" s="9">
        <v>3345437.8674947061</v>
      </c>
      <c r="I14073" s="9">
        <v>155304.443359375</v>
      </c>
    </row>
    <row r="14074" spans="1:9" x14ac:dyDescent="0.15">
      <c r="A14074" s="8">
        <v>50</v>
      </c>
      <c r="B14074" s="1" t="s">
        <v>49</v>
      </c>
      <c r="C14074" s="8">
        <v>220</v>
      </c>
      <c r="D14074" s="1" t="s">
        <v>107</v>
      </c>
      <c r="E14074" s="8">
        <v>2007</v>
      </c>
      <c r="F14074" s="9">
        <v>38193.208827555718</v>
      </c>
      <c r="G14074" s="9">
        <v>39025.880310033019</v>
      </c>
      <c r="H14074" s="9">
        <v>3299516.7124463785</v>
      </c>
      <c r="I14074" s="9">
        <v>174292.03796386719</v>
      </c>
    </row>
    <row r="14075" spans="1:9" x14ac:dyDescent="0.15">
      <c r="A14075" s="8">
        <v>50</v>
      </c>
      <c r="B14075" s="1" t="s">
        <v>49</v>
      </c>
      <c r="C14075" s="8">
        <v>220</v>
      </c>
      <c r="D14075" s="1" t="s">
        <v>107</v>
      </c>
      <c r="E14075" s="8">
        <v>2008</v>
      </c>
      <c r="F14075" s="9">
        <v>44653.364017741966</v>
      </c>
      <c r="G14075" s="9">
        <v>43620.891302952645</v>
      </c>
      <c r="H14075" s="9">
        <v>3259356.5939266682</v>
      </c>
      <c r="I14075" s="9">
        <v>185252.91442871094</v>
      </c>
    </row>
    <row r="14076" spans="1:9" x14ac:dyDescent="0.15">
      <c r="A14076" s="8">
        <v>50</v>
      </c>
      <c r="B14076" s="1" t="s">
        <v>49</v>
      </c>
      <c r="C14076" s="8">
        <v>220</v>
      </c>
      <c r="D14076" s="1" t="s">
        <v>107</v>
      </c>
      <c r="E14076" s="8">
        <v>2009</v>
      </c>
      <c r="F14076" s="9">
        <v>31448.121290198418</v>
      </c>
      <c r="G14076" s="9">
        <v>31569.493621296206</v>
      </c>
      <c r="H14076" s="9">
        <v>3208164.8195776418</v>
      </c>
      <c r="I14076" s="9">
        <v>192867.47741699219</v>
      </c>
    </row>
    <row r="14077" spans="1:9" x14ac:dyDescent="0.15">
      <c r="A14077" s="8">
        <v>50</v>
      </c>
      <c r="B14077" s="1" t="s">
        <v>49</v>
      </c>
      <c r="C14077" s="8">
        <v>220</v>
      </c>
      <c r="D14077" s="1" t="s">
        <v>107</v>
      </c>
      <c r="E14077" s="8">
        <v>2010</v>
      </c>
      <c r="F14077" s="9">
        <v>37698.093172345332</v>
      </c>
      <c r="G14077" s="9">
        <v>37966.280645064973</v>
      </c>
      <c r="H14077" s="9">
        <v>3164669.6888445327</v>
      </c>
      <c r="I14077" s="9">
        <v>221532.74536132813</v>
      </c>
    </row>
    <row r="14078" spans="1:9" x14ac:dyDescent="0.15">
      <c r="A14078" s="8">
        <v>50</v>
      </c>
      <c r="B14078" s="1" t="s">
        <v>49</v>
      </c>
      <c r="C14078" s="8">
        <v>220</v>
      </c>
      <c r="D14078" s="1" t="s">
        <v>107</v>
      </c>
      <c r="E14078" s="8">
        <v>2011</v>
      </c>
      <c r="F14078" s="9">
        <v>55722.850983750119</v>
      </c>
      <c r="G14078" s="9">
        <v>55722.850983750119</v>
      </c>
      <c r="H14078" s="9">
        <v>3140035.5526106046</v>
      </c>
      <c r="I14078" s="9">
        <v>162403.61022949219</v>
      </c>
    </row>
    <row r="14079" spans="1:9" x14ac:dyDescent="0.15">
      <c r="A14079" s="8">
        <v>50</v>
      </c>
      <c r="B14079" s="1" t="s">
        <v>49</v>
      </c>
      <c r="C14079" s="8">
        <v>220</v>
      </c>
      <c r="D14079" s="1" t="s">
        <v>107</v>
      </c>
      <c r="E14079" s="8">
        <v>2012</v>
      </c>
      <c r="F14079" s="9">
        <v>65406.853159438055</v>
      </c>
      <c r="G14079" s="9">
        <v>65576.117984393626</v>
      </c>
      <c r="H14079" s="9">
        <v>3125880.1909863595</v>
      </c>
      <c r="I14079" s="9">
        <v>140939.25476074219</v>
      </c>
    </row>
    <row r="14080" spans="1:9" x14ac:dyDescent="0.15">
      <c r="A14080" s="8">
        <v>50</v>
      </c>
      <c r="B14080" s="1" t="s">
        <v>49</v>
      </c>
      <c r="C14080" s="8">
        <v>220</v>
      </c>
      <c r="D14080" s="1" t="s">
        <v>107</v>
      </c>
      <c r="E14080" s="8">
        <v>2013</v>
      </c>
      <c r="F14080" s="9">
        <v>96594.059039233194</v>
      </c>
      <c r="G14080" s="9">
        <v>95873.213839509335</v>
      </c>
      <c r="H14080" s="9">
        <v>3142381.3567930157</v>
      </c>
      <c r="I14080" s="9">
        <v>153776.42822265625</v>
      </c>
    </row>
    <row r="14081" spans="1:9" x14ac:dyDescent="0.15">
      <c r="A14081" s="8">
        <v>50</v>
      </c>
      <c r="B14081" s="1" t="s">
        <v>49</v>
      </c>
      <c r="C14081" s="8">
        <v>220</v>
      </c>
      <c r="D14081" s="1" t="s">
        <v>107</v>
      </c>
      <c r="E14081" s="8">
        <v>2014</v>
      </c>
      <c r="F14081" s="9">
        <v>89012.121021948551</v>
      </c>
      <c r="G14081" s="9">
        <v>85882.903035228635</v>
      </c>
      <c r="H14081" s="9">
        <v>3148473.2157862727</v>
      </c>
      <c r="I14081" s="9">
        <v>141633.72802734375</v>
      </c>
    </row>
    <row r="14082" spans="1:9" x14ac:dyDescent="0.15">
      <c r="A14082" s="8">
        <v>50</v>
      </c>
      <c r="B14082" s="1" t="s">
        <v>49</v>
      </c>
      <c r="C14082" s="8">
        <v>220</v>
      </c>
      <c r="D14082" s="1" t="s">
        <v>107</v>
      </c>
      <c r="E14082" s="8">
        <v>2015</v>
      </c>
      <c r="F14082" s="9">
        <v>122251.09258945443</v>
      </c>
      <c r="G14082" s="9">
        <v>116856.59493136159</v>
      </c>
      <c r="H14082" s="9">
        <v>3185384.0827802224</v>
      </c>
      <c r="I14082" s="9">
        <v>114862.79296875</v>
      </c>
    </row>
    <row r="14083" spans="1:9" x14ac:dyDescent="0.15">
      <c r="A14083" s="8">
        <v>50</v>
      </c>
      <c r="B14083" s="1" t="s">
        <v>49</v>
      </c>
      <c r="C14083" s="8">
        <v>230</v>
      </c>
      <c r="D14083" s="1" t="s">
        <v>108</v>
      </c>
      <c r="E14083" s="8">
        <v>1994</v>
      </c>
      <c r="F14083" s="9">
        <v>0</v>
      </c>
      <c r="G14083" s="9">
        <v>0</v>
      </c>
      <c r="H14083" s="9">
        <v>0</v>
      </c>
      <c r="I14083" s="9">
        <v>0</v>
      </c>
    </row>
    <row r="14084" spans="1:9" x14ac:dyDescent="0.15">
      <c r="A14084" s="8">
        <v>50</v>
      </c>
      <c r="B14084" s="1" t="s">
        <v>49</v>
      </c>
      <c r="C14084" s="8">
        <v>230</v>
      </c>
      <c r="D14084" s="1" t="s">
        <v>108</v>
      </c>
      <c r="E14084" s="8">
        <v>1995</v>
      </c>
      <c r="F14084" s="9">
        <v>0</v>
      </c>
      <c r="G14084" s="9">
        <v>0</v>
      </c>
      <c r="H14084" s="9">
        <v>0</v>
      </c>
      <c r="I14084" s="9">
        <v>0</v>
      </c>
    </row>
    <row r="14085" spans="1:9" x14ac:dyDescent="0.15">
      <c r="A14085" s="8">
        <v>50</v>
      </c>
      <c r="B14085" s="1" t="s">
        <v>49</v>
      </c>
      <c r="C14085" s="8">
        <v>230</v>
      </c>
      <c r="D14085" s="1" t="s">
        <v>108</v>
      </c>
      <c r="E14085" s="8">
        <v>1996</v>
      </c>
      <c r="F14085" s="9">
        <v>0</v>
      </c>
      <c r="G14085" s="9">
        <v>0</v>
      </c>
      <c r="H14085" s="9">
        <v>0</v>
      </c>
      <c r="I14085" s="9">
        <v>0</v>
      </c>
    </row>
    <row r="14086" spans="1:9" x14ac:dyDescent="0.15">
      <c r="A14086" s="8">
        <v>50</v>
      </c>
      <c r="B14086" s="1" t="s">
        <v>49</v>
      </c>
      <c r="C14086" s="8">
        <v>230</v>
      </c>
      <c r="D14086" s="1" t="s">
        <v>108</v>
      </c>
      <c r="E14086" s="8">
        <v>1997</v>
      </c>
      <c r="F14086" s="9">
        <v>0</v>
      </c>
      <c r="G14086" s="9">
        <v>0</v>
      </c>
      <c r="H14086" s="9">
        <v>0</v>
      </c>
      <c r="I14086" s="9">
        <v>0</v>
      </c>
    </row>
    <row r="14087" spans="1:9" x14ac:dyDescent="0.15">
      <c r="A14087" s="8">
        <v>50</v>
      </c>
      <c r="B14087" s="1" t="s">
        <v>49</v>
      </c>
      <c r="C14087" s="8">
        <v>230</v>
      </c>
      <c r="D14087" s="1" t="s">
        <v>108</v>
      </c>
      <c r="E14087" s="8">
        <v>1998</v>
      </c>
      <c r="F14087" s="9">
        <v>0</v>
      </c>
      <c r="G14087" s="9">
        <v>0</v>
      </c>
      <c r="H14087" s="9">
        <v>0</v>
      </c>
      <c r="I14087" s="9">
        <v>0</v>
      </c>
    </row>
    <row r="14088" spans="1:9" x14ac:dyDescent="0.15">
      <c r="A14088" s="8">
        <v>50</v>
      </c>
      <c r="B14088" s="1" t="s">
        <v>49</v>
      </c>
      <c r="C14088" s="8">
        <v>230</v>
      </c>
      <c r="D14088" s="1" t="s">
        <v>108</v>
      </c>
      <c r="E14088" s="8">
        <v>1999</v>
      </c>
      <c r="F14088" s="9">
        <v>0</v>
      </c>
      <c r="G14088" s="9">
        <v>0</v>
      </c>
      <c r="H14088" s="9">
        <v>0</v>
      </c>
      <c r="I14088" s="9">
        <v>0</v>
      </c>
    </row>
    <row r="14089" spans="1:9" x14ac:dyDescent="0.15">
      <c r="A14089" s="8">
        <v>50</v>
      </c>
      <c r="B14089" s="1" t="s">
        <v>49</v>
      </c>
      <c r="C14089" s="8">
        <v>230</v>
      </c>
      <c r="D14089" s="1" t="s">
        <v>108</v>
      </c>
      <c r="E14089" s="8">
        <v>2000</v>
      </c>
      <c r="F14089" s="9">
        <v>0</v>
      </c>
      <c r="G14089" s="9">
        <v>0</v>
      </c>
      <c r="H14089" s="9">
        <v>0</v>
      </c>
      <c r="I14089" s="9">
        <v>0</v>
      </c>
    </row>
    <row r="14090" spans="1:9" x14ac:dyDescent="0.15">
      <c r="A14090" s="8">
        <v>50</v>
      </c>
      <c r="B14090" s="1" t="s">
        <v>49</v>
      </c>
      <c r="C14090" s="8">
        <v>230</v>
      </c>
      <c r="D14090" s="1" t="s">
        <v>108</v>
      </c>
      <c r="E14090" s="8">
        <v>2001</v>
      </c>
      <c r="F14090" s="9">
        <v>0</v>
      </c>
      <c r="G14090" s="9">
        <v>0</v>
      </c>
      <c r="H14090" s="9">
        <v>0</v>
      </c>
      <c r="I14090" s="9">
        <v>0</v>
      </c>
    </row>
    <row r="14091" spans="1:9" x14ac:dyDescent="0.15">
      <c r="A14091" s="8">
        <v>50</v>
      </c>
      <c r="B14091" s="1" t="s">
        <v>49</v>
      </c>
      <c r="C14091" s="8">
        <v>230</v>
      </c>
      <c r="D14091" s="1" t="s">
        <v>108</v>
      </c>
      <c r="E14091" s="8">
        <v>2002</v>
      </c>
      <c r="F14091" s="9">
        <v>0</v>
      </c>
      <c r="G14091" s="9">
        <v>0</v>
      </c>
      <c r="H14091" s="9">
        <v>0</v>
      </c>
      <c r="I14091" s="9">
        <v>0</v>
      </c>
    </row>
    <row r="14092" spans="1:9" x14ac:dyDescent="0.15">
      <c r="A14092" s="8">
        <v>50</v>
      </c>
      <c r="B14092" s="1" t="s">
        <v>49</v>
      </c>
      <c r="C14092" s="8">
        <v>230</v>
      </c>
      <c r="D14092" s="1" t="s">
        <v>108</v>
      </c>
      <c r="E14092" s="8">
        <v>2003</v>
      </c>
      <c r="F14092" s="9">
        <v>0</v>
      </c>
      <c r="G14092" s="9">
        <v>0</v>
      </c>
      <c r="H14092" s="9">
        <v>0</v>
      </c>
      <c r="I14092" s="9">
        <v>0</v>
      </c>
    </row>
    <row r="14093" spans="1:9" x14ac:dyDescent="0.15">
      <c r="A14093" s="8">
        <v>50</v>
      </c>
      <c r="B14093" s="1" t="s">
        <v>49</v>
      </c>
      <c r="C14093" s="8">
        <v>230</v>
      </c>
      <c r="D14093" s="1" t="s">
        <v>108</v>
      </c>
      <c r="E14093" s="8">
        <v>2004</v>
      </c>
      <c r="F14093" s="9">
        <v>0</v>
      </c>
      <c r="G14093" s="9">
        <v>0</v>
      </c>
      <c r="H14093" s="9">
        <v>0</v>
      </c>
      <c r="I14093" s="9">
        <v>0</v>
      </c>
    </row>
    <row r="14094" spans="1:9" x14ac:dyDescent="0.15">
      <c r="A14094" s="8">
        <v>50</v>
      </c>
      <c r="B14094" s="1" t="s">
        <v>49</v>
      </c>
      <c r="C14094" s="8">
        <v>230</v>
      </c>
      <c r="D14094" s="1" t="s">
        <v>108</v>
      </c>
      <c r="E14094" s="8">
        <v>2005</v>
      </c>
      <c r="F14094" s="9">
        <v>0</v>
      </c>
      <c r="G14094" s="9">
        <v>0</v>
      </c>
      <c r="H14094" s="9">
        <v>0</v>
      </c>
      <c r="I14094" s="9">
        <v>0</v>
      </c>
    </row>
    <row r="14095" spans="1:9" x14ac:dyDescent="0.15">
      <c r="A14095" s="8">
        <v>50</v>
      </c>
      <c r="B14095" s="1" t="s">
        <v>49</v>
      </c>
      <c r="C14095" s="8">
        <v>230</v>
      </c>
      <c r="D14095" s="1" t="s">
        <v>108</v>
      </c>
      <c r="E14095" s="8">
        <v>2006</v>
      </c>
      <c r="F14095" s="9">
        <v>0</v>
      </c>
      <c r="G14095" s="9">
        <v>0</v>
      </c>
      <c r="H14095" s="9">
        <v>0</v>
      </c>
      <c r="I14095" s="9">
        <v>0</v>
      </c>
    </row>
    <row r="14096" spans="1:9" x14ac:dyDescent="0.15">
      <c r="A14096" s="8">
        <v>50</v>
      </c>
      <c r="B14096" s="1" t="s">
        <v>49</v>
      </c>
      <c r="C14096" s="8">
        <v>230</v>
      </c>
      <c r="D14096" s="1" t="s">
        <v>108</v>
      </c>
      <c r="E14096" s="8">
        <v>2007</v>
      </c>
      <c r="F14096" s="9">
        <v>0</v>
      </c>
      <c r="G14096" s="9">
        <v>0</v>
      </c>
      <c r="H14096" s="9">
        <v>0</v>
      </c>
      <c r="I14096" s="9">
        <v>0</v>
      </c>
    </row>
    <row r="14097" spans="1:9" x14ac:dyDescent="0.15">
      <c r="A14097" s="8">
        <v>50</v>
      </c>
      <c r="B14097" s="1" t="s">
        <v>49</v>
      </c>
      <c r="C14097" s="8">
        <v>230</v>
      </c>
      <c r="D14097" s="1" t="s">
        <v>108</v>
      </c>
      <c r="E14097" s="8">
        <v>2008</v>
      </c>
      <c r="F14097" s="9">
        <v>0</v>
      </c>
      <c r="G14097" s="9">
        <v>0</v>
      </c>
      <c r="H14097" s="9">
        <v>0</v>
      </c>
      <c r="I14097" s="9">
        <v>0</v>
      </c>
    </row>
    <row r="14098" spans="1:9" x14ac:dyDescent="0.15">
      <c r="A14098" s="8">
        <v>50</v>
      </c>
      <c r="B14098" s="1" t="s">
        <v>49</v>
      </c>
      <c r="C14098" s="8">
        <v>230</v>
      </c>
      <c r="D14098" s="1" t="s">
        <v>108</v>
      </c>
      <c r="E14098" s="8">
        <v>2009</v>
      </c>
      <c r="F14098" s="9">
        <v>0</v>
      </c>
      <c r="G14098" s="9">
        <v>0</v>
      </c>
      <c r="H14098" s="9">
        <v>0</v>
      </c>
      <c r="I14098" s="9">
        <v>0</v>
      </c>
    </row>
    <row r="14099" spans="1:9" x14ac:dyDescent="0.15">
      <c r="A14099" s="8">
        <v>50</v>
      </c>
      <c r="B14099" s="1" t="s">
        <v>49</v>
      </c>
      <c r="C14099" s="8">
        <v>230</v>
      </c>
      <c r="D14099" s="1" t="s">
        <v>108</v>
      </c>
      <c r="E14099" s="8">
        <v>2010</v>
      </c>
      <c r="F14099" s="9">
        <v>0</v>
      </c>
      <c r="G14099" s="9">
        <v>0</v>
      </c>
      <c r="H14099" s="9">
        <v>0</v>
      </c>
      <c r="I14099" s="9">
        <v>0</v>
      </c>
    </row>
    <row r="14100" spans="1:9" x14ac:dyDescent="0.15">
      <c r="A14100" s="8">
        <v>50</v>
      </c>
      <c r="B14100" s="1" t="s">
        <v>49</v>
      </c>
      <c r="C14100" s="8">
        <v>230</v>
      </c>
      <c r="D14100" s="1" t="s">
        <v>108</v>
      </c>
      <c r="E14100" s="8">
        <v>2011</v>
      </c>
      <c r="F14100" s="9">
        <v>0</v>
      </c>
      <c r="G14100" s="9">
        <v>0</v>
      </c>
      <c r="H14100" s="9">
        <v>0</v>
      </c>
      <c r="I14100" s="9">
        <v>0</v>
      </c>
    </row>
    <row r="14101" spans="1:9" x14ac:dyDescent="0.15">
      <c r="A14101" s="8">
        <v>50</v>
      </c>
      <c r="B14101" s="1" t="s">
        <v>49</v>
      </c>
      <c r="C14101" s="8">
        <v>230</v>
      </c>
      <c r="D14101" s="1" t="s">
        <v>108</v>
      </c>
      <c r="E14101" s="8">
        <v>2012</v>
      </c>
      <c r="F14101" s="9">
        <v>0</v>
      </c>
      <c r="G14101" s="9">
        <v>0</v>
      </c>
      <c r="H14101" s="9">
        <v>0</v>
      </c>
      <c r="I14101" s="9">
        <v>0</v>
      </c>
    </row>
    <row r="14102" spans="1:9" x14ac:dyDescent="0.15">
      <c r="A14102" s="8">
        <v>50</v>
      </c>
      <c r="B14102" s="1" t="s">
        <v>49</v>
      </c>
      <c r="C14102" s="8">
        <v>230</v>
      </c>
      <c r="D14102" s="1" t="s">
        <v>108</v>
      </c>
      <c r="E14102" s="8">
        <v>2013</v>
      </c>
      <c r="F14102" s="9">
        <v>0</v>
      </c>
      <c r="G14102" s="9">
        <v>0</v>
      </c>
      <c r="H14102" s="9">
        <v>0</v>
      </c>
      <c r="I14102" s="9">
        <v>0</v>
      </c>
    </row>
    <row r="14103" spans="1:9" x14ac:dyDescent="0.15">
      <c r="A14103" s="8">
        <v>50</v>
      </c>
      <c r="B14103" s="1" t="s">
        <v>49</v>
      </c>
      <c r="C14103" s="8">
        <v>230</v>
      </c>
      <c r="D14103" s="1" t="s">
        <v>108</v>
      </c>
      <c r="E14103" s="8">
        <v>2014</v>
      </c>
      <c r="F14103" s="9">
        <v>0</v>
      </c>
      <c r="G14103" s="9">
        <v>0</v>
      </c>
      <c r="H14103" s="9">
        <v>0</v>
      </c>
      <c r="I14103" s="9">
        <v>0</v>
      </c>
    </row>
    <row r="14104" spans="1:9" x14ac:dyDescent="0.15">
      <c r="A14104" s="8">
        <v>50</v>
      </c>
      <c r="B14104" s="1" t="s">
        <v>49</v>
      </c>
      <c r="C14104" s="8">
        <v>230</v>
      </c>
      <c r="D14104" s="1" t="s">
        <v>108</v>
      </c>
      <c r="E14104" s="8">
        <v>2015</v>
      </c>
      <c r="F14104" s="9">
        <v>0</v>
      </c>
      <c r="G14104" s="9">
        <v>0</v>
      </c>
      <c r="H14104" s="9">
        <v>0</v>
      </c>
      <c r="I14104" s="9">
        <v>0</v>
      </c>
    </row>
    <row r="14105" spans="1:9" x14ac:dyDescent="0.15">
      <c r="A14105" s="8">
        <v>50</v>
      </c>
      <c r="B14105" s="1" t="s">
        <v>49</v>
      </c>
      <c r="C14105" s="8">
        <v>310</v>
      </c>
      <c r="D14105" s="1" t="s">
        <v>109</v>
      </c>
      <c r="E14105" s="8">
        <v>1994</v>
      </c>
      <c r="F14105" s="9">
        <v>0</v>
      </c>
      <c r="G14105" s="9">
        <v>0</v>
      </c>
      <c r="H14105" s="9">
        <v>42308.471117142872</v>
      </c>
      <c r="I14105" s="9">
        <v>11736.21654510498</v>
      </c>
    </row>
    <row r="14106" spans="1:9" x14ac:dyDescent="0.15">
      <c r="A14106" s="8">
        <v>50</v>
      </c>
      <c r="B14106" s="1" t="s">
        <v>49</v>
      </c>
      <c r="C14106" s="8">
        <v>310</v>
      </c>
      <c r="D14106" s="1" t="s">
        <v>109</v>
      </c>
      <c r="E14106" s="8">
        <v>1995</v>
      </c>
      <c r="F14106" s="9">
        <v>16251.343698361719</v>
      </c>
      <c r="G14106" s="9">
        <v>14966.171092843804</v>
      </c>
      <c r="H14106" s="9">
        <v>48346.570876768354</v>
      </c>
      <c r="I14106" s="9">
        <v>13029.088020324707</v>
      </c>
    </row>
    <row r="14107" spans="1:9" x14ac:dyDescent="0.15">
      <c r="A14107" s="8">
        <v>50</v>
      </c>
      <c r="B14107" s="1" t="s">
        <v>49</v>
      </c>
      <c r="C14107" s="8">
        <v>310</v>
      </c>
      <c r="D14107" s="1" t="s">
        <v>109</v>
      </c>
      <c r="E14107" s="8">
        <v>1996</v>
      </c>
      <c r="F14107" s="9">
        <v>18088.405429623679</v>
      </c>
      <c r="G14107" s="9">
        <v>16614.994589050395</v>
      </c>
      <c r="H14107" s="9">
        <v>54759.314661029268</v>
      </c>
      <c r="I14107" s="9">
        <v>15051.271438598633</v>
      </c>
    </row>
    <row r="14108" spans="1:9" x14ac:dyDescent="0.15">
      <c r="A14108" s="8">
        <v>50</v>
      </c>
      <c r="B14108" s="1" t="s">
        <v>49</v>
      </c>
      <c r="C14108" s="8">
        <v>310</v>
      </c>
      <c r="D14108" s="1" t="s">
        <v>109</v>
      </c>
      <c r="E14108" s="8">
        <v>1997</v>
      </c>
      <c r="F14108" s="9">
        <v>21164.672675706719</v>
      </c>
      <c r="G14108" s="9">
        <v>19338.919815763722</v>
      </c>
      <c r="H14108" s="9">
        <v>62542.745598497815</v>
      </c>
      <c r="I14108" s="9">
        <v>17158.134460449219</v>
      </c>
    </row>
    <row r="14109" spans="1:9" x14ac:dyDescent="0.15">
      <c r="A14109" s="8">
        <v>50</v>
      </c>
      <c r="B14109" s="1" t="s">
        <v>49</v>
      </c>
      <c r="C14109" s="8">
        <v>310</v>
      </c>
      <c r="D14109" s="1" t="s">
        <v>109</v>
      </c>
      <c r="E14109" s="8">
        <v>1998</v>
      </c>
      <c r="F14109" s="9">
        <v>22353.651161354814</v>
      </c>
      <c r="G14109" s="9">
        <v>20519.442432565658</v>
      </c>
      <c r="H14109" s="9">
        <v>69864.214213180385</v>
      </c>
      <c r="I14109" s="9">
        <v>18664.890289306641</v>
      </c>
    </row>
    <row r="14110" spans="1:9" x14ac:dyDescent="0.15">
      <c r="A14110" s="8">
        <v>50</v>
      </c>
      <c r="B14110" s="1" t="s">
        <v>49</v>
      </c>
      <c r="C14110" s="8">
        <v>310</v>
      </c>
      <c r="D14110" s="1" t="s">
        <v>109</v>
      </c>
      <c r="E14110" s="8">
        <v>1999</v>
      </c>
      <c r="F14110" s="9">
        <v>16259.943439555296</v>
      </c>
      <c r="G14110" s="9">
        <v>15238.027027266889</v>
      </c>
      <c r="H14110" s="9">
        <v>70359.267276498416</v>
      </c>
      <c r="I14110" s="9">
        <v>18783.153533935547</v>
      </c>
    </row>
    <row r="14111" spans="1:9" x14ac:dyDescent="0.15">
      <c r="A14111" s="8">
        <v>50</v>
      </c>
      <c r="B14111" s="1" t="s">
        <v>49</v>
      </c>
      <c r="C14111" s="8">
        <v>310</v>
      </c>
      <c r="D14111" s="1" t="s">
        <v>109</v>
      </c>
      <c r="E14111" s="8">
        <v>2000</v>
      </c>
      <c r="F14111" s="9">
        <v>18516.172403121021</v>
      </c>
      <c r="G14111" s="9">
        <v>17757.673510818182</v>
      </c>
      <c r="H14111" s="9">
        <v>73269.499114033737</v>
      </c>
      <c r="I14111" s="9">
        <v>19327.564239501953</v>
      </c>
    </row>
    <row r="14112" spans="1:9" x14ac:dyDescent="0.15">
      <c r="A14112" s="8">
        <v>50</v>
      </c>
      <c r="B14112" s="1" t="s">
        <v>49</v>
      </c>
      <c r="C14112" s="8">
        <v>310</v>
      </c>
      <c r="D14112" s="1" t="s">
        <v>109</v>
      </c>
      <c r="E14112" s="8">
        <v>2001</v>
      </c>
      <c r="F14112" s="9">
        <v>24450.507048369003</v>
      </c>
      <c r="G14112" s="9">
        <v>23627.677738095153</v>
      </c>
      <c r="H14112" s="9">
        <v>81435.608580657747</v>
      </c>
      <c r="I14112" s="9">
        <v>20595.75080871582</v>
      </c>
    </row>
    <row r="14113" spans="1:9" x14ac:dyDescent="0.15">
      <c r="A14113" s="8">
        <v>50</v>
      </c>
      <c r="B14113" s="1" t="s">
        <v>49</v>
      </c>
      <c r="C14113" s="8">
        <v>310</v>
      </c>
      <c r="D14113" s="1" t="s">
        <v>109</v>
      </c>
      <c r="E14113" s="8">
        <v>2002</v>
      </c>
      <c r="F14113" s="9">
        <v>21371.511065295726</v>
      </c>
      <c r="G14113" s="9">
        <v>20810.59235979016</v>
      </c>
      <c r="H14113" s="9">
        <v>85061.393660149814</v>
      </c>
      <c r="I14113" s="9">
        <v>20706.65168762207</v>
      </c>
    </row>
    <row r="14114" spans="1:9" x14ac:dyDescent="0.15">
      <c r="A14114" s="8">
        <v>50</v>
      </c>
      <c r="B14114" s="1" t="s">
        <v>49</v>
      </c>
      <c r="C14114" s="8">
        <v>310</v>
      </c>
      <c r="D14114" s="1" t="s">
        <v>109</v>
      </c>
      <c r="E14114" s="8">
        <v>2003</v>
      </c>
      <c r="F14114" s="9">
        <v>28910.762573557593</v>
      </c>
      <c r="G14114" s="9">
        <v>28580.991846243538</v>
      </c>
      <c r="H14114" s="9">
        <v>95692.453252919207</v>
      </c>
      <c r="I14114" s="9">
        <v>22406.62956237793</v>
      </c>
    </row>
    <row r="14115" spans="1:9" x14ac:dyDescent="0.15">
      <c r="A14115" s="8">
        <v>50</v>
      </c>
      <c r="B14115" s="1" t="s">
        <v>49</v>
      </c>
      <c r="C14115" s="8">
        <v>310</v>
      </c>
      <c r="D14115" s="1" t="s">
        <v>109</v>
      </c>
      <c r="E14115" s="8">
        <v>2004</v>
      </c>
      <c r="F14115" s="9">
        <v>24362.524208907169</v>
      </c>
      <c r="G14115" s="9">
        <v>24265.055478343638</v>
      </c>
      <c r="H14115" s="9">
        <v>99764.175667366086</v>
      </c>
      <c r="I14115" s="9">
        <v>23331.447601318359</v>
      </c>
    </row>
    <row r="14116" spans="1:9" x14ac:dyDescent="0.15">
      <c r="A14116" s="8">
        <v>50</v>
      </c>
      <c r="B14116" s="1" t="s">
        <v>49</v>
      </c>
      <c r="C14116" s="8">
        <v>310</v>
      </c>
      <c r="D14116" s="1" t="s">
        <v>109</v>
      </c>
      <c r="E14116" s="8">
        <v>2005</v>
      </c>
      <c r="F14116" s="9">
        <v>32878.726514426045</v>
      </c>
      <c r="G14116" s="9">
        <v>32796.76050900689</v>
      </c>
      <c r="H14116" s="9">
        <v>111508.37499088816</v>
      </c>
      <c r="I14116" s="9">
        <v>25230.712890625</v>
      </c>
    </row>
    <row r="14117" spans="1:9" x14ac:dyDescent="0.15">
      <c r="A14117" s="8">
        <v>50</v>
      </c>
      <c r="B14117" s="1" t="s">
        <v>49</v>
      </c>
      <c r="C14117" s="8">
        <v>310</v>
      </c>
      <c r="D14117" s="1" t="s">
        <v>109</v>
      </c>
      <c r="E14117" s="8">
        <v>2006</v>
      </c>
      <c r="F14117" s="9">
        <v>26436.098362737393</v>
      </c>
      <c r="G14117" s="9">
        <v>26362.895277441188</v>
      </c>
      <c r="H14117" s="9">
        <v>114340.40990201086</v>
      </c>
      <c r="I14117" s="9">
        <v>25905.834197998047</v>
      </c>
    </row>
    <row r="14118" spans="1:9" x14ac:dyDescent="0.15">
      <c r="A14118" s="8">
        <v>50</v>
      </c>
      <c r="B14118" s="1" t="s">
        <v>49</v>
      </c>
      <c r="C14118" s="8">
        <v>310</v>
      </c>
      <c r="D14118" s="1" t="s">
        <v>109</v>
      </c>
      <c r="E14118" s="8">
        <v>2007</v>
      </c>
      <c r="F14118" s="9">
        <v>34015.492708319398</v>
      </c>
      <c r="G14118" s="9">
        <v>33824.459478337347</v>
      </c>
      <c r="H14118" s="9">
        <v>124036.38378586537</v>
      </c>
      <c r="I14118" s="9">
        <v>28078.054428100586</v>
      </c>
    </row>
    <row r="14119" spans="1:9" x14ac:dyDescent="0.15">
      <c r="A14119" s="8">
        <v>50</v>
      </c>
      <c r="B14119" s="1" t="s">
        <v>49</v>
      </c>
      <c r="C14119" s="8">
        <v>310</v>
      </c>
      <c r="D14119" s="1" t="s">
        <v>109</v>
      </c>
      <c r="E14119" s="8">
        <v>2008</v>
      </c>
      <c r="F14119" s="9">
        <v>28726.650881830825</v>
      </c>
      <c r="G14119" s="9">
        <v>28491.67413512709</v>
      </c>
      <c r="H14119" s="9">
        <v>126353.49634705878</v>
      </c>
      <c r="I14119" s="9">
        <v>28927.501678466797</v>
      </c>
    </row>
    <row r="14120" spans="1:9" x14ac:dyDescent="0.15">
      <c r="A14120" s="8">
        <v>50</v>
      </c>
      <c r="B14120" s="1" t="s">
        <v>49</v>
      </c>
      <c r="C14120" s="8">
        <v>310</v>
      </c>
      <c r="D14120" s="1" t="s">
        <v>109</v>
      </c>
      <c r="E14120" s="8">
        <v>2009</v>
      </c>
      <c r="F14120" s="9">
        <v>14513.860305904163</v>
      </c>
      <c r="G14120" s="9">
        <v>14343.35551371534</v>
      </c>
      <c r="H14120" s="9">
        <v>114033.32564956599</v>
      </c>
      <c r="I14120" s="9">
        <v>26085.27946472168</v>
      </c>
    </row>
    <row r="14121" spans="1:9" x14ac:dyDescent="0.15">
      <c r="A14121" s="8">
        <v>50</v>
      </c>
      <c r="B14121" s="1" t="s">
        <v>49</v>
      </c>
      <c r="C14121" s="8">
        <v>310</v>
      </c>
      <c r="D14121" s="1" t="s">
        <v>109</v>
      </c>
      <c r="E14121" s="8">
        <v>2010</v>
      </c>
      <c r="F14121" s="9">
        <v>16116.611380854849</v>
      </c>
      <c r="G14121" s="9">
        <v>15936.454625545452</v>
      </c>
      <c r="H14121" s="9">
        <v>105906.09659945815</v>
      </c>
      <c r="I14121" s="9">
        <v>23306.703567504883</v>
      </c>
    </row>
    <row r="14122" spans="1:9" x14ac:dyDescent="0.15">
      <c r="A14122" s="8">
        <v>50</v>
      </c>
      <c r="B14122" s="1" t="s">
        <v>49</v>
      </c>
      <c r="C14122" s="8">
        <v>310</v>
      </c>
      <c r="D14122" s="1" t="s">
        <v>109</v>
      </c>
      <c r="E14122" s="8">
        <v>2011</v>
      </c>
      <c r="F14122" s="9">
        <v>18562.888675868504</v>
      </c>
      <c r="G14122" s="9">
        <v>18562.888675868504</v>
      </c>
      <c r="H14122" s="9">
        <v>102120.33593641088</v>
      </c>
      <c r="I14122" s="9">
        <v>21792.629241943359</v>
      </c>
    </row>
    <row r="14123" spans="1:9" x14ac:dyDescent="0.15">
      <c r="A14123" s="8">
        <v>50</v>
      </c>
      <c r="B14123" s="1" t="s">
        <v>49</v>
      </c>
      <c r="C14123" s="8">
        <v>310</v>
      </c>
      <c r="D14123" s="1" t="s">
        <v>109</v>
      </c>
      <c r="E14123" s="8">
        <v>2012</v>
      </c>
      <c r="F14123" s="9">
        <v>25968.168294373296</v>
      </c>
      <c r="G14123" s="9">
        <v>25938.717687426295</v>
      </c>
      <c r="H14123" s="9">
        <v>106509.28782662618</v>
      </c>
      <c r="I14123" s="9">
        <v>21962.924957275391</v>
      </c>
    </row>
    <row r="14124" spans="1:9" x14ac:dyDescent="0.15">
      <c r="A14124" s="8">
        <v>50</v>
      </c>
      <c r="B14124" s="1" t="s">
        <v>49</v>
      </c>
      <c r="C14124" s="8">
        <v>310</v>
      </c>
      <c r="D14124" s="1" t="s">
        <v>109</v>
      </c>
      <c r="E14124" s="8">
        <v>2013</v>
      </c>
      <c r="F14124" s="9">
        <v>25046.826816443125</v>
      </c>
      <c r="G14124" s="9">
        <v>24456.746224572806</v>
      </c>
      <c r="H14124" s="9">
        <v>108490.09733551138</v>
      </c>
      <c r="I14124" s="9">
        <v>23045.244216918945</v>
      </c>
    </row>
    <row r="14125" spans="1:9" x14ac:dyDescent="0.15">
      <c r="A14125" s="8">
        <v>50</v>
      </c>
      <c r="B14125" s="1" t="s">
        <v>49</v>
      </c>
      <c r="C14125" s="8">
        <v>310</v>
      </c>
      <c r="D14125" s="1" t="s">
        <v>109</v>
      </c>
      <c r="E14125" s="8">
        <v>2014</v>
      </c>
      <c r="F14125" s="9">
        <v>25536.722241771236</v>
      </c>
      <c r="G14125" s="9">
        <v>24563.219411878246</v>
      </c>
      <c r="H14125" s="9">
        <v>110159.38315954186</v>
      </c>
      <c r="I14125" s="9">
        <v>23359.683990478516</v>
      </c>
    </row>
    <row r="14126" spans="1:9" x14ac:dyDescent="0.15">
      <c r="A14126" s="8">
        <v>50</v>
      </c>
      <c r="B14126" s="1" t="s">
        <v>49</v>
      </c>
      <c r="C14126" s="8">
        <v>310</v>
      </c>
      <c r="D14126" s="1" t="s">
        <v>109</v>
      </c>
      <c r="E14126" s="8">
        <v>2015</v>
      </c>
      <c r="F14126" s="9">
        <v>38313.094586043873</v>
      </c>
      <c r="G14126" s="9">
        <v>36326.181044927253</v>
      </c>
      <c r="H14126" s="9">
        <v>123239.37248677283</v>
      </c>
      <c r="I14126" s="9">
        <v>26960.483551025391</v>
      </c>
    </row>
    <row r="14127" spans="1:9" x14ac:dyDescent="0.15">
      <c r="A14127" s="8">
        <v>50</v>
      </c>
      <c r="B14127" s="1" t="s">
        <v>49</v>
      </c>
      <c r="C14127" s="8">
        <v>321</v>
      </c>
      <c r="D14127" s="1" t="s">
        <v>99</v>
      </c>
      <c r="E14127" s="8">
        <v>1994</v>
      </c>
      <c r="F14127" s="9">
        <v>0</v>
      </c>
      <c r="G14127" s="9">
        <v>0</v>
      </c>
      <c r="H14127" s="9">
        <v>14280.305081376877</v>
      </c>
      <c r="I14127" s="9">
        <v>87325.843811035156</v>
      </c>
    </row>
    <row r="14128" spans="1:9" x14ac:dyDescent="0.15">
      <c r="A14128" s="8">
        <v>50</v>
      </c>
      <c r="B14128" s="1" t="s">
        <v>49</v>
      </c>
      <c r="C14128" s="8">
        <v>321</v>
      </c>
      <c r="D14128" s="1" t="s">
        <v>99</v>
      </c>
      <c r="E14128" s="8">
        <v>1995</v>
      </c>
      <c r="F14128" s="9">
        <v>37997.19901841622</v>
      </c>
      <c r="G14128" s="9">
        <v>6638.7205806801621</v>
      </c>
      <c r="H14128" s="9">
        <v>12535.02562711509</v>
      </c>
      <c r="I14128" s="9">
        <v>64057.350158691406</v>
      </c>
    </row>
    <row r="14129" spans="1:9" x14ac:dyDescent="0.15">
      <c r="A14129" s="8">
        <v>50</v>
      </c>
      <c r="B14129" s="1" t="s">
        <v>49</v>
      </c>
      <c r="C14129" s="8">
        <v>321</v>
      </c>
      <c r="D14129" s="1" t="s">
        <v>99</v>
      </c>
      <c r="E14129" s="8">
        <v>1996</v>
      </c>
      <c r="F14129" s="9">
        <v>44156.152144270454</v>
      </c>
      <c r="G14129" s="9">
        <v>9529.6006072375476</v>
      </c>
      <c r="H14129" s="9">
        <v>14705.283790556736</v>
      </c>
      <c r="I14129" s="9">
        <v>57446.952819824219</v>
      </c>
    </row>
    <row r="14130" spans="1:9" x14ac:dyDescent="0.15">
      <c r="A14130" s="8">
        <v>50</v>
      </c>
      <c r="B14130" s="1" t="s">
        <v>49</v>
      </c>
      <c r="C14130" s="8">
        <v>321</v>
      </c>
      <c r="D14130" s="1" t="s">
        <v>99</v>
      </c>
      <c r="E14130" s="8">
        <v>1997</v>
      </c>
      <c r="F14130" s="9">
        <v>52267.634368514686</v>
      </c>
      <c r="G14130" s="9">
        <v>12756.612369689352</v>
      </c>
      <c r="H14130" s="9">
        <v>18828.390145403184</v>
      </c>
      <c r="I14130" s="9">
        <v>60957.351684570313</v>
      </c>
    </row>
    <row r="14131" spans="1:9" x14ac:dyDescent="0.15">
      <c r="A14131" s="8">
        <v>50</v>
      </c>
      <c r="B14131" s="1" t="s">
        <v>49</v>
      </c>
      <c r="C14131" s="8">
        <v>321</v>
      </c>
      <c r="D14131" s="1" t="s">
        <v>99</v>
      </c>
      <c r="E14131" s="8">
        <v>1998</v>
      </c>
      <c r="F14131" s="9">
        <v>54561.16523208881</v>
      </c>
      <c r="G14131" s="9">
        <v>14805.032489428355</v>
      </c>
      <c r="H14131" s="9">
        <v>22579.231373692131</v>
      </c>
      <c r="I14131" s="9">
        <v>63400.108337402344</v>
      </c>
    </row>
    <row r="14132" spans="1:9" x14ac:dyDescent="0.15">
      <c r="A14132" s="8">
        <v>50</v>
      </c>
      <c r="B14132" s="1" t="s">
        <v>49</v>
      </c>
      <c r="C14132" s="8">
        <v>321</v>
      </c>
      <c r="D14132" s="1" t="s">
        <v>99</v>
      </c>
      <c r="E14132" s="8">
        <v>1999</v>
      </c>
      <c r="F14132" s="9">
        <v>40991.334577208632</v>
      </c>
      <c r="G14132" s="9">
        <v>11346.213025956567</v>
      </c>
      <c r="H14132" s="9">
        <v>20669.125606230817</v>
      </c>
      <c r="I14132" s="9">
        <v>54717.025756835938</v>
      </c>
    </row>
    <row r="14133" spans="1:9" x14ac:dyDescent="0.15">
      <c r="A14133" s="8">
        <v>50</v>
      </c>
      <c r="B14133" s="1" t="s">
        <v>49</v>
      </c>
      <c r="C14133" s="8">
        <v>321</v>
      </c>
      <c r="D14133" s="1" t="s">
        <v>99</v>
      </c>
      <c r="E14133" s="8">
        <v>2000</v>
      </c>
      <c r="F14133" s="9">
        <v>41003.892145810743</v>
      </c>
      <c r="G14133" s="9">
        <v>11608.764056170396</v>
      </c>
      <c r="H14133" s="9">
        <v>20142.998368597673</v>
      </c>
      <c r="I14133" s="9">
        <v>48863.594055175781</v>
      </c>
    </row>
    <row r="14134" spans="1:9" x14ac:dyDescent="0.15">
      <c r="A14134" s="8">
        <v>50</v>
      </c>
      <c r="B14134" s="1" t="s">
        <v>49</v>
      </c>
      <c r="C14134" s="8">
        <v>321</v>
      </c>
      <c r="D14134" s="1" t="s">
        <v>99</v>
      </c>
      <c r="E14134" s="8">
        <v>2001</v>
      </c>
      <c r="F14134" s="9">
        <v>46770.547173776897</v>
      </c>
      <c r="G14134" s="9">
        <v>15813.191950831413</v>
      </c>
      <c r="H14134" s="9">
        <v>24130.18953976818</v>
      </c>
      <c r="I14134" s="9">
        <v>51499.534606933594</v>
      </c>
    </row>
    <row r="14135" spans="1:9" x14ac:dyDescent="0.15">
      <c r="A14135" s="8">
        <v>50</v>
      </c>
      <c r="B14135" s="1" t="s">
        <v>49</v>
      </c>
      <c r="C14135" s="8">
        <v>321</v>
      </c>
      <c r="D14135" s="1" t="s">
        <v>99</v>
      </c>
      <c r="E14135" s="8">
        <v>2002</v>
      </c>
      <c r="F14135" s="9">
        <v>30372.374324957236</v>
      </c>
      <c r="G14135" s="9">
        <v>10987.841566402192</v>
      </c>
      <c r="H14135" s="9">
        <v>20951.141197886551</v>
      </c>
      <c r="I14135" s="9">
        <v>47250.648498535156</v>
      </c>
    </row>
    <row r="14136" spans="1:9" x14ac:dyDescent="0.15">
      <c r="A14136" s="8">
        <v>50</v>
      </c>
      <c r="B14136" s="1" t="s">
        <v>49</v>
      </c>
      <c r="C14136" s="8">
        <v>321</v>
      </c>
      <c r="D14136" s="1" t="s">
        <v>99</v>
      </c>
      <c r="E14136" s="8">
        <v>2003</v>
      </c>
      <c r="F14136" s="9">
        <v>35093.87085552761</v>
      </c>
      <c r="G14136" s="9">
        <v>12375.439212005829</v>
      </c>
      <c r="H14136" s="9">
        <v>21026.117112071974</v>
      </c>
      <c r="I14136" s="9">
        <v>46555.179595947266</v>
      </c>
    </row>
    <row r="14137" spans="1:9" x14ac:dyDescent="0.15">
      <c r="A14137" s="8">
        <v>50</v>
      </c>
      <c r="B14137" s="1" t="s">
        <v>49</v>
      </c>
      <c r="C14137" s="8">
        <v>321</v>
      </c>
      <c r="D14137" s="1" t="s">
        <v>99</v>
      </c>
      <c r="E14137" s="8">
        <v>2004</v>
      </c>
      <c r="F14137" s="9">
        <v>29114.006480937183</v>
      </c>
      <c r="G14137" s="9">
        <v>11867.573518794496</v>
      </c>
      <c r="H14137" s="9">
        <v>20549.208800979115</v>
      </c>
      <c r="I14137" s="9">
        <v>39220.775604248047</v>
      </c>
    </row>
    <row r="14138" spans="1:9" x14ac:dyDescent="0.15">
      <c r="A14138" s="8">
        <v>50</v>
      </c>
      <c r="B14138" s="1" t="s">
        <v>49</v>
      </c>
      <c r="C14138" s="8">
        <v>321</v>
      </c>
      <c r="D14138" s="1" t="s">
        <v>99</v>
      </c>
      <c r="E14138" s="8">
        <v>2005</v>
      </c>
      <c r="F14138" s="9">
        <v>34715.235331302261</v>
      </c>
      <c r="G14138" s="9">
        <v>20260.746532073506</v>
      </c>
      <c r="H14138" s="9">
        <v>28745.467472067303</v>
      </c>
      <c r="I14138" s="9">
        <v>40678.77197265625</v>
      </c>
    </row>
    <row r="14139" spans="1:9" x14ac:dyDescent="0.15">
      <c r="A14139" s="8">
        <v>50</v>
      </c>
      <c r="B14139" s="1" t="s">
        <v>49</v>
      </c>
      <c r="C14139" s="8">
        <v>321</v>
      </c>
      <c r="D14139" s="1" t="s">
        <v>99</v>
      </c>
      <c r="E14139" s="8">
        <v>2006</v>
      </c>
      <c r="F14139" s="9">
        <v>23016.547263639281</v>
      </c>
      <c r="G14139" s="9">
        <v>14405.010090914657</v>
      </c>
      <c r="H14139" s="9">
        <v>26273.947340631978</v>
      </c>
      <c r="I14139" s="9">
        <v>34952.796936035156</v>
      </c>
    </row>
    <row r="14140" spans="1:9" x14ac:dyDescent="0.15">
      <c r="A14140" s="8">
        <v>50</v>
      </c>
      <c r="B14140" s="1" t="s">
        <v>49</v>
      </c>
      <c r="C14140" s="8">
        <v>321</v>
      </c>
      <c r="D14140" s="1" t="s">
        <v>99</v>
      </c>
      <c r="E14140" s="8">
        <v>2007</v>
      </c>
      <c r="F14140" s="9">
        <v>39777.978673870872</v>
      </c>
      <c r="G14140" s="9">
        <v>26228.697342196538</v>
      </c>
      <c r="H14140" s="9">
        <v>37077.149627460807</v>
      </c>
      <c r="I14140" s="9">
        <v>41984.195709228516</v>
      </c>
    </row>
    <row r="14141" spans="1:9" x14ac:dyDescent="0.15">
      <c r="A14141" s="8">
        <v>50</v>
      </c>
      <c r="B14141" s="1" t="s">
        <v>49</v>
      </c>
      <c r="C14141" s="8">
        <v>321</v>
      </c>
      <c r="D14141" s="1" t="s">
        <v>99</v>
      </c>
      <c r="E14141" s="8">
        <v>2008</v>
      </c>
      <c r="F14141" s="9">
        <v>33797.500229848803</v>
      </c>
      <c r="G14141" s="9">
        <v>25497.857314684166</v>
      </c>
      <c r="H14141" s="9">
        <v>40806.926918590791</v>
      </c>
      <c r="I14141" s="9">
        <v>40501.506805419922</v>
      </c>
    </row>
    <row r="14142" spans="1:9" x14ac:dyDescent="0.15">
      <c r="A14142" s="8">
        <v>50</v>
      </c>
      <c r="B14142" s="1" t="s">
        <v>49</v>
      </c>
      <c r="C14142" s="8">
        <v>321</v>
      </c>
      <c r="D14142" s="1" t="s">
        <v>99</v>
      </c>
      <c r="E14142" s="8">
        <v>2009</v>
      </c>
      <c r="F14142" s="9">
        <v>19045.817501760688</v>
      </c>
      <c r="G14142" s="9">
        <v>16772.442559065974</v>
      </c>
      <c r="H14142" s="9">
        <v>33621.528607890716</v>
      </c>
      <c r="I14142" s="9">
        <v>28537.368774414063</v>
      </c>
    </row>
    <row r="14143" spans="1:9" x14ac:dyDescent="0.15">
      <c r="A14143" s="8">
        <v>50</v>
      </c>
      <c r="B14143" s="1" t="s">
        <v>49</v>
      </c>
      <c r="C14143" s="8">
        <v>321</v>
      </c>
      <c r="D14143" s="1" t="s">
        <v>99</v>
      </c>
      <c r="E14143" s="8">
        <v>2010</v>
      </c>
      <c r="F14143" s="9">
        <v>19719.911734596455</v>
      </c>
      <c r="G14143" s="9">
        <v>18153.36479842586</v>
      </c>
      <c r="H14143" s="9">
        <v>32035.616449904461</v>
      </c>
      <c r="I14143" s="9">
        <v>23873.029708862305</v>
      </c>
    </row>
    <row r="14144" spans="1:9" x14ac:dyDescent="0.15">
      <c r="A14144" s="8">
        <v>50</v>
      </c>
      <c r="B14144" s="1" t="s">
        <v>49</v>
      </c>
      <c r="C14144" s="8">
        <v>321</v>
      </c>
      <c r="D14144" s="1" t="s">
        <v>99</v>
      </c>
      <c r="E14144" s="8">
        <v>2011</v>
      </c>
      <c r="F14144" s="9">
        <v>21070.106029679384</v>
      </c>
      <c r="G14144" s="9">
        <v>21070.106029679384</v>
      </c>
      <c r="H14144" s="9">
        <v>34297.538207270714</v>
      </c>
      <c r="I14144" s="9">
        <v>23727.287292480469</v>
      </c>
    </row>
    <row r="14145" spans="1:9" x14ac:dyDescent="0.15">
      <c r="A14145" s="8">
        <v>50</v>
      </c>
      <c r="B14145" s="1" t="s">
        <v>49</v>
      </c>
      <c r="C14145" s="8">
        <v>321</v>
      </c>
      <c r="D14145" s="1" t="s">
        <v>99</v>
      </c>
      <c r="E14145" s="8">
        <v>2012</v>
      </c>
      <c r="F14145" s="9">
        <v>18125.238563871979</v>
      </c>
      <c r="G14145" s="9">
        <v>19111.977405250112</v>
      </c>
      <c r="H14145" s="9">
        <v>33273.351861847266</v>
      </c>
      <c r="I14145" s="9">
        <v>19430.564880371094</v>
      </c>
    </row>
    <row r="14146" spans="1:9" x14ac:dyDescent="0.15">
      <c r="A14146" s="8">
        <v>50</v>
      </c>
      <c r="B14146" s="1" t="s">
        <v>49</v>
      </c>
      <c r="C14146" s="8">
        <v>321</v>
      </c>
      <c r="D14146" s="1" t="s">
        <v>99</v>
      </c>
      <c r="E14146" s="8">
        <v>2013</v>
      </c>
      <c r="F14146" s="9">
        <v>18045.510335575316</v>
      </c>
      <c r="G14146" s="9">
        <v>18042.108754121706</v>
      </c>
      <c r="H14146" s="9">
        <v>31780.599029841978</v>
      </c>
      <c r="I14146" s="9">
        <v>18720.615386962891</v>
      </c>
    </row>
    <row r="14147" spans="1:9" x14ac:dyDescent="0.15">
      <c r="A14147" s="8">
        <v>50</v>
      </c>
      <c r="B14147" s="1" t="s">
        <v>49</v>
      </c>
      <c r="C14147" s="8">
        <v>321</v>
      </c>
      <c r="D14147" s="1" t="s">
        <v>99</v>
      </c>
      <c r="E14147" s="8">
        <v>2014</v>
      </c>
      <c r="F14147" s="9">
        <v>18328.623105888066</v>
      </c>
      <c r="G14147" s="9">
        <v>21868.98750028939</v>
      </c>
      <c r="H14147" s="9">
        <v>34991.123573051409</v>
      </c>
      <c r="I14147" s="9">
        <v>16608.058929443359</v>
      </c>
    </row>
    <row r="14148" spans="1:9" x14ac:dyDescent="0.15">
      <c r="A14148" s="8">
        <v>50</v>
      </c>
      <c r="B14148" s="1" t="s">
        <v>49</v>
      </c>
      <c r="C14148" s="8">
        <v>321</v>
      </c>
      <c r="D14148" s="1" t="s">
        <v>99</v>
      </c>
      <c r="E14148" s="8">
        <v>2015</v>
      </c>
      <c r="F14148" s="9">
        <v>20711.225341975718</v>
      </c>
      <c r="G14148" s="9">
        <v>21014.817154301152</v>
      </c>
      <c r="H14148" s="9">
        <v>35462.571409444725</v>
      </c>
      <c r="I14148" s="9">
        <v>20291.837692260742</v>
      </c>
    </row>
    <row r="14149" spans="1:9" x14ac:dyDescent="0.15">
      <c r="A14149" s="8">
        <v>50</v>
      </c>
      <c r="B14149" s="1" t="s">
        <v>49</v>
      </c>
      <c r="C14149" s="8">
        <v>322</v>
      </c>
      <c r="D14149" s="1" t="s">
        <v>46</v>
      </c>
      <c r="E14149" s="8">
        <v>1994</v>
      </c>
      <c r="F14149" s="9">
        <v>0</v>
      </c>
      <c r="G14149" s="9">
        <v>0</v>
      </c>
      <c r="H14149" s="9">
        <v>3977.0639921035418</v>
      </c>
      <c r="I14149" s="9">
        <v>2622.4160194396973</v>
      </c>
    </row>
    <row r="14150" spans="1:9" x14ac:dyDescent="0.15">
      <c r="A14150" s="8">
        <v>50</v>
      </c>
      <c r="B14150" s="1" t="s">
        <v>49</v>
      </c>
      <c r="C14150" s="8">
        <v>322</v>
      </c>
      <c r="D14150" s="1" t="s">
        <v>46</v>
      </c>
      <c r="E14150" s="8">
        <v>1995</v>
      </c>
      <c r="F14150" s="9">
        <v>4904.352039547306</v>
      </c>
      <c r="G14150" s="9">
        <v>2361.5327261859256</v>
      </c>
      <c r="H14150" s="9">
        <v>5681.8775125705088</v>
      </c>
      <c r="I14150" s="9">
        <v>3546.9250679016113</v>
      </c>
    </row>
    <row r="14151" spans="1:9" x14ac:dyDescent="0.15">
      <c r="A14151" s="8">
        <v>50</v>
      </c>
      <c r="B14151" s="1" t="s">
        <v>49</v>
      </c>
      <c r="C14151" s="8">
        <v>322</v>
      </c>
      <c r="D14151" s="1" t="s">
        <v>46</v>
      </c>
      <c r="E14151" s="8">
        <v>1996</v>
      </c>
      <c r="F14151" s="9">
        <v>7017.9110289731598</v>
      </c>
      <c r="G14151" s="9">
        <v>3531.4326975048903</v>
      </c>
      <c r="H14151" s="9">
        <v>8275.0808794796612</v>
      </c>
      <c r="I14151" s="9">
        <v>5246.7899322509766</v>
      </c>
    </row>
    <row r="14152" spans="1:9" x14ac:dyDescent="0.15">
      <c r="A14152" s="8">
        <v>50</v>
      </c>
      <c r="B14152" s="1" t="s">
        <v>49</v>
      </c>
      <c r="C14152" s="8">
        <v>322</v>
      </c>
      <c r="D14152" s="1" t="s">
        <v>46</v>
      </c>
      <c r="E14152" s="8">
        <v>1997</v>
      </c>
      <c r="F14152" s="9">
        <v>8077.5533600552126</v>
      </c>
      <c r="G14152" s="9">
        <v>4281.6184198657465</v>
      </c>
      <c r="H14152" s="9">
        <v>11190.263015387685</v>
      </c>
      <c r="I14152" s="9">
        <v>6830.5654525756836</v>
      </c>
    </row>
    <row r="14153" spans="1:9" x14ac:dyDescent="0.15">
      <c r="A14153" s="8">
        <v>50</v>
      </c>
      <c r="B14153" s="1" t="s">
        <v>49</v>
      </c>
      <c r="C14153" s="8">
        <v>322</v>
      </c>
      <c r="D14153" s="1" t="s">
        <v>46</v>
      </c>
      <c r="E14153" s="8">
        <v>1998</v>
      </c>
      <c r="F14153" s="9">
        <v>9732.8719386497633</v>
      </c>
      <c r="G14153" s="9">
        <v>5484.1652127110119</v>
      </c>
      <c r="H14153" s="9">
        <v>14826.617719179858</v>
      </c>
      <c r="I14153" s="9">
        <v>8101.0837554931641</v>
      </c>
    </row>
    <row r="14154" spans="1:9" x14ac:dyDescent="0.15">
      <c r="A14154" s="8">
        <v>50</v>
      </c>
      <c r="B14154" s="1" t="s">
        <v>49</v>
      </c>
      <c r="C14154" s="8">
        <v>322</v>
      </c>
      <c r="D14154" s="1" t="s">
        <v>46</v>
      </c>
      <c r="E14154" s="8">
        <v>1999</v>
      </c>
      <c r="F14154" s="9">
        <v>5928.9843270763386</v>
      </c>
      <c r="G14154" s="9">
        <v>3733.2101089856546</v>
      </c>
      <c r="H14154" s="9">
        <v>16111.558292806993</v>
      </c>
      <c r="I14154" s="9">
        <v>7475.2531051635742</v>
      </c>
    </row>
    <row r="14155" spans="1:9" x14ac:dyDescent="0.15">
      <c r="A14155" s="8">
        <v>50</v>
      </c>
      <c r="B14155" s="1" t="s">
        <v>49</v>
      </c>
      <c r="C14155" s="8">
        <v>322</v>
      </c>
      <c r="D14155" s="1" t="s">
        <v>46</v>
      </c>
      <c r="E14155" s="8">
        <v>2000</v>
      </c>
      <c r="F14155" s="9">
        <v>6244.2912644740009</v>
      </c>
      <c r="G14155" s="9">
        <v>4268.6870444778588</v>
      </c>
      <c r="H14155" s="9">
        <v>17719.797885105301</v>
      </c>
      <c r="I14155" s="9">
        <v>4981.2006950378418</v>
      </c>
    </row>
    <row r="14156" spans="1:9" x14ac:dyDescent="0.15">
      <c r="A14156" s="8">
        <v>50</v>
      </c>
      <c r="B14156" s="1" t="s">
        <v>49</v>
      </c>
      <c r="C14156" s="8">
        <v>322</v>
      </c>
      <c r="D14156" s="1" t="s">
        <v>46</v>
      </c>
      <c r="E14156" s="8">
        <v>2001</v>
      </c>
      <c r="F14156" s="9">
        <v>5506.1038890032833</v>
      </c>
      <c r="G14156" s="9">
        <v>3930.5694108215134</v>
      </c>
      <c r="H14156" s="9">
        <v>18724.356646937522</v>
      </c>
      <c r="I14156" s="9">
        <v>3947.8781223297119</v>
      </c>
    </row>
    <row r="14157" spans="1:9" x14ac:dyDescent="0.15">
      <c r="A14157" s="8">
        <v>50</v>
      </c>
      <c r="B14157" s="1" t="s">
        <v>49</v>
      </c>
      <c r="C14157" s="8">
        <v>322</v>
      </c>
      <c r="D14157" s="1" t="s">
        <v>46</v>
      </c>
      <c r="E14157" s="8">
        <v>2002</v>
      </c>
      <c r="F14157" s="9">
        <v>4946.8536892100019</v>
      </c>
      <c r="G14157" s="9">
        <v>3644.6393594678739</v>
      </c>
      <c r="H14157" s="9">
        <v>19277.105946504351</v>
      </c>
      <c r="I14157" s="9">
        <v>5399.2924690246582</v>
      </c>
    </row>
    <row r="14158" spans="1:9" x14ac:dyDescent="0.15">
      <c r="A14158" s="8">
        <v>50</v>
      </c>
      <c r="B14158" s="1" t="s">
        <v>49</v>
      </c>
      <c r="C14158" s="8">
        <v>322</v>
      </c>
      <c r="D14158" s="1" t="s">
        <v>46</v>
      </c>
      <c r="E14158" s="8">
        <v>2003</v>
      </c>
      <c r="F14158" s="9">
        <v>7164.5347380715111</v>
      </c>
      <c r="G14158" s="9">
        <v>4298.1421020024518</v>
      </c>
      <c r="H14158" s="9">
        <v>20392.084355168132</v>
      </c>
      <c r="I14158" s="9">
        <v>6646.2569236755371</v>
      </c>
    </row>
    <row r="14159" spans="1:9" x14ac:dyDescent="0.15">
      <c r="A14159" s="8">
        <v>50</v>
      </c>
      <c r="B14159" s="1" t="s">
        <v>49</v>
      </c>
      <c r="C14159" s="8">
        <v>322</v>
      </c>
      <c r="D14159" s="1" t="s">
        <v>46</v>
      </c>
      <c r="E14159" s="8">
        <v>2004</v>
      </c>
      <c r="F14159" s="9">
        <v>7029.6657521544348</v>
      </c>
      <c r="G14159" s="9">
        <v>4193.2027778926231</v>
      </c>
      <c r="H14159" s="9">
        <v>21218.010803771216</v>
      </c>
      <c r="I14159" s="9">
        <v>7062.4074935913086</v>
      </c>
    </row>
    <row r="14160" spans="1:9" x14ac:dyDescent="0.15">
      <c r="A14160" s="8">
        <v>50</v>
      </c>
      <c r="B14160" s="1" t="s">
        <v>49</v>
      </c>
      <c r="C14160" s="8">
        <v>322</v>
      </c>
      <c r="D14160" s="1" t="s">
        <v>46</v>
      </c>
      <c r="E14160" s="8">
        <v>2005</v>
      </c>
      <c r="F14160" s="9">
        <v>9957.1436929738193</v>
      </c>
      <c r="G14160" s="9">
        <v>7861.4074720011076</v>
      </c>
      <c r="H14160" s="9">
        <v>25575.759488874399</v>
      </c>
      <c r="I14160" s="9">
        <v>9178.8911819458008</v>
      </c>
    </row>
    <row r="14161" spans="1:9" x14ac:dyDescent="0.15">
      <c r="A14161" s="8">
        <v>50</v>
      </c>
      <c r="B14161" s="1" t="s">
        <v>49</v>
      </c>
      <c r="C14161" s="8">
        <v>322</v>
      </c>
      <c r="D14161" s="1" t="s">
        <v>46</v>
      </c>
      <c r="E14161" s="8">
        <v>2006</v>
      </c>
      <c r="F14161" s="9">
        <v>7041.3219668586053</v>
      </c>
      <c r="G14161" s="9">
        <v>5666.6476790949273</v>
      </c>
      <c r="H14161" s="9">
        <v>27019.167991898401</v>
      </c>
      <c r="I14161" s="9">
        <v>10066.213607788086</v>
      </c>
    </row>
    <row r="14162" spans="1:9" x14ac:dyDescent="0.15">
      <c r="A14162" s="8">
        <v>50</v>
      </c>
      <c r="B14162" s="1" t="s">
        <v>49</v>
      </c>
      <c r="C14162" s="8">
        <v>322</v>
      </c>
      <c r="D14162" s="1" t="s">
        <v>46</v>
      </c>
      <c r="E14162" s="8">
        <v>2007</v>
      </c>
      <c r="F14162" s="9">
        <v>9041.8533362821017</v>
      </c>
      <c r="G14162" s="9">
        <v>7469.5393404767356</v>
      </c>
      <c r="H14162" s="9">
        <v>30027.122963087306</v>
      </c>
      <c r="I14162" s="9">
        <v>8530.9410095214844</v>
      </c>
    </row>
    <row r="14163" spans="1:9" x14ac:dyDescent="0.15">
      <c r="A14163" s="8">
        <v>50</v>
      </c>
      <c r="B14163" s="1" t="s">
        <v>49</v>
      </c>
      <c r="C14163" s="8">
        <v>322</v>
      </c>
      <c r="D14163" s="1" t="s">
        <v>46</v>
      </c>
      <c r="E14163" s="8">
        <v>2008</v>
      </c>
      <c r="F14163" s="9">
        <v>10681.780678128398</v>
      </c>
      <c r="G14163" s="9">
        <v>9122.7807442787289</v>
      </c>
      <c r="H14163" s="9">
        <v>34191.625846738942</v>
      </c>
      <c r="I14163" s="9">
        <v>10022.676467895508</v>
      </c>
    </row>
    <row r="14164" spans="1:9" x14ac:dyDescent="0.15">
      <c r="A14164" s="8">
        <v>50</v>
      </c>
      <c r="B14164" s="1" t="s">
        <v>49</v>
      </c>
      <c r="C14164" s="8">
        <v>322</v>
      </c>
      <c r="D14164" s="1" t="s">
        <v>46</v>
      </c>
      <c r="E14164" s="8">
        <v>2009</v>
      </c>
      <c r="F14164" s="9">
        <v>4159.5467438366531</v>
      </c>
      <c r="G14164" s="9">
        <v>3671.0383940654742</v>
      </c>
      <c r="H14164" s="9">
        <v>32216.716020485812</v>
      </c>
      <c r="I14164" s="9">
        <v>9436.8972778320313</v>
      </c>
    </row>
    <row r="14165" spans="1:9" x14ac:dyDescent="0.15">
      <c r="A14165" s="8">
        <v>50</v>
      </c>
      <c r="B14165" s="1" t="s">
        <v>49</v>
      </c>
      <c r="C14165" s="8">
        <v>322</v>
      </c>
      <c r="D14165" s="1" t="s">
        <v>46</v>
      </c>
      <c r="E14165" s="8">
        <v>2010</v>
      </c>
      <c r="F14165" s="9">
        <v>4473.3860603629182</v>
      </c>
      <c r="G14165" s="9">
        <v>4152.4510539543389</v>
      </c>
      <c r="H14165" s="9">
        <v>31049.329073881305</v>
      </c>
      <c r="I14165" s="9">
        <v>7054.9798011779785</v>
      </c>
    </row>
    <row r="14166" spans="1:9" x14ac:dyDescent="0.15">
      <c r="A14166" s="8">
        <v>50</v>
      </c>
      <c r="B14166" s="1" t="s">
        <v>49</v>
      </c>
      <c r="C14166" s="8">
        <v>322</v>
      </c>
      <c r="D14166" s="1" t="s">
        <v>46</v>
      </c>
      <c r="E14166" s="8">
        <v>2011</v>
      </c>
      <c r="F14166" s="9">
        <v>4688.6691011715866</v>
      </c>
      <c r="G14166" s="9">
        <v>4688.6691011715866</v>
      </c>
      <c r="H14166" s="9">
        <v>30610.926856112186</v>
      </c>
      <c r="I14166" s="9">
        <v>6471.8260765075684</v>
      </c>
    </row>
    <row r="14167" spans="1:9" x14ac:dyDescent="0.15">
      <c r="A14167" s="8">
        <v>50</v>
      </c>
      <c r="B14167" s="1" t="s">
        <v>49</v>
      </c>
      <c r="C14167" s="8">
        <v>322</v>
      </c>
      <c r="D14167" s="1" t="s">
        <v>46</v>
      </c>
      <c r="E14167" s="8">
        <v>2012</v>
      </c>
      <c r="F14167" s="9">
        <v>6136.0311192226136</v>
      </c>
      <c r="G14167" s="9">
        <v>6495.1055298805195</v>
      </c>
      <c r="H14167" s="9">
        <v>32051.35295131899</v>
      </c>
      <c r="I14167" s="9">
        <v>5617.6013946533203</v>
      </c>
    </row>
    <row r="14168" spans="1:9" x14ac:dyDescent="0.15">
      <c r="A14168" s="8">
        <v>50</v>
      </c>
      <c r="B14168" s="1" t="s">
        <v>49</v>
      </c>
      <c r="C14168" s="8">
        <v>322</v>
      </c>
      <c r="D14168" s="1" t="s">
        <v>46</v>
      </c>
      <c r="E14168" s="8">
        <v>2013</v>
      </c>
      <c r="F14168" s="9">
        <v>7091.0833350490357</v>
      </c>
      <c r="G14168" s="9">
        <v>6786.6468847773522</v>
      </c>
      <c r="H14168" s="9">
        <v>33545.467683181414</v>
      </c>
      <c r="I14168" s="9">
        <v>5651.5002250671387</v>
      </c>
    </row>
    <row r="14169" spans="1:9" x14ac:dyDescent="0.15">
      <c r="A14169" s="8">
        <v>50</v>
      </c>
      <c r="B14169" s="1" t="s">
        <v>49</v>
      </c>
      <c r="C14169" s="8">
        <v>322</v>
      </c>
      <c r="D14169" s="1" t="s">
        <v>46</v>
      </c>
      <c r="E14169" s="8">
        <v>2014</v>
      </c>
      <c r="F14169" s="9">
        <v>9268.5750489931488</v>
      </c>
      <c r="G14169" s="9">
        <v>9192.5632853339121</v>
      </c>
      <c r="H14169" s="9">
        <v>37198.780673294947</v>
      </c>
      <c r="I14169" s="9">
        <v>5099.5378494262695</v>
      </c>
    </row>
    <row r="14170" spans="1:9" x14ac:dyDescent="0.15">
      <c r="A14170" s="8">
        <v>50</v>
      </c>
      <c r="B14170" s="1" t="s">
        <v>49</v>
      </c>
      <c r="C14170" s="8">
        <v>322</v>
      </c>
      <c r="D14170" s="1" t="s">
        <v>46</v>
      </c>
      <c r="E14170" s="8">
        <v>2015</v>
      </c>
      <c r="F14170" s="9">
        <v>11818.757553610749</v>
      </c>
      <c r="G14170" s="9">
        <v>11500.571930515154</v>
      </c>
      <c r="H14170" s="9">
        <v>42556.843017345294</v>
      </c>
      <c r="I14170" s="9">
        <v>7901.0553359985352</v>
      </c>
    </row>
    <row r="14171" spans="1:9" x14ac:dyDescent="0.15">
      <c r="A14171" s="8">
        <v>50</v>
      </c>
      <c r="B14171" s="1" t="s">
        <v>49</v>
      </c>
      <c r="C14171" s="8">
        <v>330</v>
      </c>
      <c r="D14171" s="1" t="s">
        <v>110</v>
      </c>
      <c r="E14171" s="8">
        <v>1994</v>
      </c>
      <c r="F14171" s="9">
        <v>0</v>
      </c>
      <c r="G14171" s="9">
        <v>0</v>
      </c>
      <c r="H14171" s="9">
        <v>5040177.3548159283</v>
      </c>
      <c r="I14171" s="9">
        <v>1270292.724609375</v>
      </c>
    </row>
    <row r="14172" spans="1:9" x14ac:dyDescent="0.15">
      <c r="A14172" s="8">
        <v>50</v>
      </c>
      <c r="B14172" s="1" t="s">
        <v>49</v>
      </c>
      <c r="C14172" s="8">
        <v>330</v>
      </c>
      <c r="D14172" s="1" t="s">
        <v>110</v>
      </c>
      <c r="E14172" s="8">
        <v>1995</v>
      </c>
      <c r="F14172" s="9">
        <v>743570.63609541103</v>
      </c>
      <c r="G14172" s="9">
        <v>648136.74451477278</v>
      </c>
      <c r="H14172" s="9">
        <v>4834222.7791061886</v>
      </c>
      <c r="I14172" s="9">
        <v>1170431.5185546875</v>
      </c>
    </row>
    <row r="14173" spans="1:9" x14ac:dyDescent="0.15">
      <c r="A14173" s="8">
        <v>50</v>
      </c>
      <c r="B14173" s="1" t="s">
        <v>49</v>
      </c>
      <c r="C14173" s="8">
        <v>330</v>
      </c>
      <c r="D14173" s="1" t="s">
        <v>110</v>
      </c>
      <c r="E14173" s="8">
        <v>1996</v>
      </c>
      <c r="F14173" s="9">
        <v>862538.14731466759</v>
      </c>
      <c r="G14173" s="9">
        <v>755648.6718160545</v>
      </c>
      <c r="H14173" s="9">
        <v>4770680.49294513</v>
      </c>
      <c r="I14173" s="9">
        <v>1165602.9052734375</v>
      </c>
    </row>
    <row r="14174" spans="1:9" x14ac:dyDescent="0.15">
      <c r="A14174" s="8">
        <v>50</v>
      </c>
      <c r="B14174" s="1" t="s">
        <v>49</v>
      </c>
      <c r="C14174" s="8">
        <v>330</v>
      </c>
      <c r="D14174" s="1" t="s">
        <v>110</v>
      </c>
      <c r="E14174" s="8">
        <v>1997</v>
      </c>
      <c r="F14174" s="9">
        <v>1153470.1240658108</v>
      </c>
      <c r="G14174" s="9">
        <v>1008884.1427971005</v>
      </c>
      <c r="H14174" s="9">
        <v>4971141.3375629466</v>
      </c>
      <c r="I14174" s="9">
        <v>1188613.4033203125</v>
      </c>
    </row>
    <row r="14175" spans="1:9" x14ac:dyDescent="0.15">
      <c r="A14175" s="8">
        <v>50</v>
      </c>
      <c r="B14175" s="1" t="s">
        <v>49</v>
      </c>
      <c r="C14175" s="8">
        <v>330</v>
      </c>
      <c r="D14175" s="1" t="s">
        <v>110</v>
      </c>
      <c r="E14175" s="8">
        <v>1998</v>
      </c>
      <c r="F14175" s="9">
        <v>1231012.6433193982</v>
      </c>
      <c r="G14175" s="9">
        <v>1080792.5203963569</v>
      </c>
      <c r="H14175" s="9">
        <v>5209541.1465272577</v>
      </c>
      <c r="I14175" s="9">
        <v>1208598.5107421875</v>
      </c>
    </row>
    <row r="14176" spans="1:9" x14ac:dyDescent="0.15">
      <c r="A14176" s="8">
        <v>50</v>
      </c>
      <c r="B14176" s="1" t="s">
        <v>49</v>
      </c>
      <c r="C14176" s="8">
        <v>330</v>
      </c>
      <c r="D14176" s="1" t="s">
        <v>110</v>
      </c>
      <c r="E14176" s="8">
        <v>1999</v>
      </c>
      <c r="F14176" s="9">
        <v>933640.0490596015</v>
      </c>
      <c r="G14176" s="9">
        <v>836009.46840773744</v>
      </c>
      <c r="H14176" s="9">
        <v>5162759.4823273458</v>
      </c>
      <c r="I14176" s="9">
        <v>1216664.6728515625</v>
      </c>
    </row>
    <row r="14177" spans="1:9" x14ac:dyDescent="0.15">
      <c r="A14177" s="8">
        <v>50</v>
      </c>
      <c r="B14177" s="1" t="s">
        <v>49</v>
      </c>
      <c r="C14177" s="8">
        <v>330</v>
      </c>
      <c r="D14177" s="1" t="s">
        <v>110</v>
      </c>
      <c r="E14177" s="8">
        <v>2000</v>
      </c>
      <c r="F14177" s="9">
        <v>858998.81655148836</v>
      </c>
      <c r="G14177" s="9">
        <v>779626.85042598087</v>
      </c>
      <c r="H14177" s="9">
        <v>5067522.6619245009</v>
      </c>
      <c r="I14177" s="9">
        <v>1200015.625</v>
      </c>
    </row>
    <row r="14178" spans="1:9" x14ac:dyDescent="0.15">
      <c r="A14178" s="8">
        <v>50</v>
      </c>
      <c r="B14178" s="1" t="s">
        <v>49</v>
      </c>
      <c r="C14178" s="8">
        <v>330</v>
      </c>
      <c r="D14178" s="1" t="s">
        <v>110</v>
      </c>
      <c r="E14178" s="8">
        <v>2001</v>
      </c>
      <c r="F14178" s="9">
        <v>1019018.0788116336</v>
      </c>
      <c r="G14178" s="9">
        <v>939120.12617483095</v>
      </c>
      <c r="H14178" s="9">
        <v>5147917.6250938736</v>
      </c>
      <c r="I14178" s="9">
        <v>1165816.5283203125</v>
      </c>
    </row>
    <row r="14179" spans="1:9" x14ac:dyDescent="0.15">
      <c r="A14179" s="8">
        <v>50</v>
      </c>
      <c r="B14179" s="1" t="s">
        <v>49</v>
      </c>
      <c r="C14179" s="8">
        <v>330</v>
      </c>
      <c r="D14179" s="1" t="s">
        <v>110</v>
      </c>
      <c r="E14179" s="8">
        <v>2002</v>
      </c>
      <c r="F14179" s="9">
        <v>888291.1409688124</v>
      </c>
      <c r="G14179" s="9">
        <v>833766.42794038344</v>
      </c>
      <c r="H14179" s="9">
        <v>5109335.4328766167</v>
      </c>
      <c r="I14179" s="9">
        <v>1113590.4541015625</v>
      </c>
    </row>
    <row r="14180" spans="1:9" x14ac:dyDescent="0.15">
      <c r="A14180" s="8">
        <v>50</v>
      </c>
      <c r="B14180" s="1" t="s">
        <v>49</v>
      </c>
      <c r="C14180" s="8">
        <v>330</v>
      </c>
      <c r="D14180" s="1" t="s">
        <v>110</v>
      </c>
      <c r="E14180" s="8">
        <v>2003</v>
      </c>
      <c r="F14180" s="9">
        <v>1081801.5020111606</v>
      </c>
      <c r="G14180" s="9">
        <v>1033633.5775317891</v>
      </c>
      <c r="H14180" s="9">
        <v>5277158.3973819045</v>
      </c>
      <c r="I14180" s="9">
        <v>1080039.1845703125</v>
      </c>
    </row>
    <row r="14181" spans="1:9" x14ac:dyDescent="0.15">
      <c r="A14181" s="8">
        <v>50</v>
      </c>
      <c r="B14181" s="1" t="s">
        <v>49</v>
      </c>
      <c r="C14181" s="8">
        <v>330</v>
      </c>
      <c r="D14181" s="1" t="s">
        <v>110</v>
      </c>
      <c r="E14181" s="8">
        <v>2004</v>
      </c>
      <c r="F14181" s="9">
        <v>1153458.9584262604</v>
      </c>
      <c r="G14181" s="9">
        <v>1117114.4952749247</v>
      </c>
      <c r="H14181" s="9">
        <v>5500023.5705874106</v>
      </c>
      <c r="I14181" s="9">
        <v>1105473.5107421875</v>
      </c>
    </row>
    <row r="14182" spans="1:9" x14ac:dyDescent="0.15">
      <c r="A14182" s="8">
        <v>50</v>
      </c>
      <c r="B14182" s="1" t="s">
        <v>49</v>
      </c>
      <c r="C14182" s="8">
        <v>330</v>
      </c>
      <c r="D14182" s="1" t="s">
        <v>110</v>
      </c>
      <c r="E14182" s="8">
        <v>2005</v>
      </c>
      <c r="F14182" s="9">
        <v>1494350.5895634412</v>
      </c>
      <c r="G14182" s="9">
        <v>1449618.3792577563</v>
      </c>
      <c r="H14182" s="9">
        <v>6017626.6531650964</v>
      </c>
      <c r="I14182" s="9">
        <v>1154832.8857421875</v>
      </c>
    </row>
    <row r="14183" spans="1:9" x14ac:dyDescent="0.15">
      <c r="A14183" s="8">
        <v>50</v>
      </c>
      <c r="B14183" s="1" t="s">
        <v>49</v>
      </c>
      <c r="C14183" s="8">
        <v>330</v>
      </c>
      <c r="D14183" s="1" t="s">
        <v>110</v>
      </c>
      <c r="E14183" s="8">
        <v>2006</v>
      </c>
      <c r="F14183" s="9">
        <v>1402964.7311216192</v>
      </c>
      <c r="G14183" s="9">
        <v>1357038.7620765499</v>
      </c>
      <c r="H14183" s="9">
        <v>6354938.859804255</v>
      </c>
      <c r="I14183" s="9">
        <v>1237657.5927734375</v>
      </c>
    </row>
    <row r="14184" spans="1:9" x14ac:dyDescent="0.15">
      <c r="A14184" s="8">
        <v>50</v>
      </c>
      <c r="B14184" s="1" t="s">
        <v>49</v>
      </c>
      <c r="C14184" s="8">
        <v>330</v>
      </c>
      <c r="D14184" s="1" t="s">
        <v>110</v>
      </c>
      <c r="E14184" s="8">
        <v>2007</v>
      </c>
      <c r="F14184" s="9">
        <v>1636402.3341469727</v>
      </c>
      <c r="G14184" s="9">
        <v>1584295.4803954693</v>
      </c>
      <c r="H14184" s="9">
        <v>6862348.0049341489</v>
      </c>
      <c r="I14184" s="9">
        <v>1359761.23046875</v>
      </c>
    </row>
    <row r="14185" spans="1:9" x14ac:dyDescent="0.15">
      <c r="A14185" s="8">
        <v>50</v>
      </c>
      <c r="B14185" s="1" t="s">
        <v>49</v>
      </c>
      <c r="C14185" s="8">
        <v>330</v>
      </c>
      <c r="D14185" s="1" t="s">
        <v>110</v>
      </c>
      <c r="E14185" s="8">
        <v>2008</v>
      </c>
      <c r="F14185" s="9">
        <v>1447585.2524981943</v>
      </c>
      <c r="G14185" s="9">
        <v>1396268.7946404153</v>
      </c>
      <c r="H14185" s="9">
        <v>7095746.6355367946</v>
      </c>
      <c r="I14185" s="9">
        <v>1438515.5029296875</v>
      </c>
    </row>
    <row r="14186" spans="1:9" x14ac:dyDescent="0.15">
      <c r="A14186" s="8">
        <v>50</v>
      </c>
      <c r="B14186" s="1" t="s">
        <v>49</v>
      </c>
      <c r="C14186" s="8">
        <v>330</v>
      </c>
      <c r="D14186" s="1" t="s">
        <v>110</v>
      </c>
      <c r="E14186" s="8">
        <v>2009</v>
      </c>
      <c r="F14186" s="9">
        <v>795989.34452706343</v>
      </c>
      <c r="G14186" s="9">
        <v>774258.17652793287</v>
      </c>
      <c r="H14186" s="9">
        <v>6667583.7095347764</v>
      </c>
      <c r="I14186" s="9">
        <v>1317222.412109375</v>
      </c>
    </row>
    <row r="14187" spans="1:9" x14ac:dyDescent="0.15">
      <c r="A14187" s="8">
        <v>50</v>
      </c>
      <c r="B14187" s="1" t="s">
        <v>49</v>
      </c>
      <c r="C14187" s="8">
        <v>330</v>
      </c>
      <c r="D14187" s="1" t="s">
        <v>110</v>
      </c>
      <c r="E14187" s="8">
        <v>2010</v>
      </c>
      <c r="F14187" s="9">
        <v>702308.95049248694</v>
      </c>
      <c r="G14187" s="9">
        <v>692616.43551657384</v>
      </c>
      <c r="H14187" s="9">
        <v>6230334.076401474</v>
      </c>
      <c r="I14187" s="9">
        <v>1203147.705078125</v>
      </c>
    </row>
    <row r="14188" spans="1:9" x14ac:dyDescent="0.15">
      <c r="A14188" s="8">
        <v>50</v>
      </c>
      <c r="B14188" s="1" t="s">
        <v>49</v>
      </c>
      <c r="C14188" s="8">
        <v>330</v>
      </c>
      <c r="D14188" s="1" t="s">
        <v>110</v>
      </c>
      <c r="E14188" s="8">
        <v>2011</v>
      </c>
      <c r="F14188" s="9">
        <v>836048.15066295722</v>
      </c>
      <c r="G14188" s="9">
        <v>836048.15066295722</v>
      </c>
      <c r="H14188" s="9">
        <v>6010610.9947944041</v>
      </c>
      <c r="I14188" s="9">
        <v>1108280.2734375</v>
      </c>
    </row>
    <row r="14189" spans="1:9" x14ac:dyDescent="0.15">
      <c r="A14189" s="8">
        <v>50</v>
      </c>
      <c r="B14189" s="1" t="s">
        <v>49</v>
      </c>
      <c r="C14189" s="8">
        <v>330</v>
      </c>
      <c r="D14189" s="1" t="s">
        <v>110</v>
      </c>
      <c r="E14189" s="8">
        <v>2012</v>
      </c>
      <c r="F14189" s="9">
        <v>920836.37628512434</v>
      </c>
      <c r="G14189" s="9">
        <v>916682.42819476221</v>
      </c>
      <c r="H14189" s="9">
        <v>5908755.7171692075</v>
      </c>
      <c r="I14189" s="9">
        <v>1038103.02734375</v>
      </c>
    </row>
    <row r="14190" spans="1:9" x14ac:dyDescent="0.15">
      <c r="A14190" s="8">
        <v>50</v>
      </c>
      <c r="B14190" s="1" t="s">
        <v>49</v>
      </c>
      <c r="C14190" s="8">
        <v>330</v>
      </c>
      <c r="D14190" s="1" t="s">
        <v>110</v>
      </c>
      <c r="E14190" s="8">
        <v>2013</v>
      </c>
      <c r="F14190" s="9">
        <v>1045572.4818880346</v>
      </c>
      <c r="G14190" s="9">
        <v>1036964.8254444497</v>
      </c>
      <c r="H14190" s="9">
        <v>5944442.8858782053</v>
      </c>
      <c r="I14190" s="9">
        <v>1032949.3408203125</v>
      </c>
    </row>
    <row r="14191" spans="1:9" x14ac:dyDescent="0.15">
      <c r="A14191" s="8">
        <v>50</v>
      </c>
      <c r="B14191" s="1" t="s">
        <v>49</v>
      </c>
      <c r="C14191" s="8">
        <v>330</v>
      </c>
      <c r="D14191" s="1" t="s">
        <v>110</v>
      </c>
      <c r="E14191" s="8">
        <v>2014</v>
      </c>
      <c r="F14191" s="9">
        <v>1126155.5881565833</v>
      </c>
      <c r="G14191" s="9">
        <v>1107200.1160840564</v>
      </c>
      <c r="H14191" s="9">
        <v>6044317.9189376095</v>
      </c>
      <c r="I14191" s="9">
        <v>1054975.830078125</v>
      </c>
    </row>
    <row r="14192" spans="1:9" x14ac:dyDescent="0.15">
      <c r="A14192" s="8">
        <v>50</v>
      </c>
      <c r="B14192" s="1" t="s">
        <v>49</v>
      </c>
      <c r="C14192" s="8">
        <v>330</v>
      </c>
      <c r="D14192" s="1" t="s">
        <v>110</v>
      </c>
      <c r="E14192" s="8">
        <v>2015</v>
      </c>
      <c r="F14192" s="9">
        <v>1384834.8030040087</v>
      </c>
      <c r="G14192" s="9">
        <v>1352582.4216093351</v>
      </c>
      <c r="H14192" s="9">
        <v>6372650.7739499714</v>
      </c>
      <c r="I14192" s="9">
        <v>1104560.302734375</v>
      </c>
    </row>
    <row r="14193" spans="1:9" x14ac:dyDescent="0.15">
      <c r="A14193" s="8">
        <v>50</v>
      </c>
      <c r="B14193" s="1" t="s">
        <v>49</v>
      </c>
      <c r="C14193" s="8">
        <v>400</v>
      </c>
      <c r="D14193" s="1" t="s">
        <v>100</v>
      </c>
      <c r="E14193" s="8">
        <v>1994</v>
      </c>
      <c r="F14193" s="9">
        <v>0</v>
      </c>
      <c r="G14193" s="9">
        <v>0</v>
      </c>
      <c r="H14193" s="9">
        <v>0</v>
      </c>
      <c r="I14193" s="9">
        <v>0</v>
      </c>
    </row>
    <row r="14194" spans="1:9" x14ac:dyDescent="0.15">
      <c r="A14194" s="8">
        <v>50</v>
      </c>
      <c r="B14194" s="1" t="s">
        <v>49</v>
      </c>
      <c r="C14194" s="8">
        <v>400</v>
      </c>
      <c r="D14194" s="1" t="s">
        <v>100</v>
      </c>
      <c r="E14194" s="8">
        <v>1995</v>
      </c>
      <c r="F14194" s="9">
        <v>0</v>
      </c>
      <c r="G14194" s="9">
        <v>0</v>
      </c>
      <c r="H14194" s="9">
        <v>0</v>
      </c>
      <c r="I14194" s="9">
        <v>0</v>
      </c>
    </row>
    <row r="14195" spans="1:9" x14ac:dyDescent="0.15">
      <c r="A14195" s="8">
        <v>50</v>
      </c>
      <c r="B14195" s="1" t="s">
        <v>49</v>
      </c>
      <c r="C14195" s="8">
        <v>400</v>
      </c>
      <c r="D14195" s="1" t="s">
        <v>100</v>
      </c>
      <c r="E14195" s="8">
        <v>1996</v>
      </c>
      <c r="F14195" s="9">
        <v>0</v>
      </c>
      <c r="G14195" s="9">
        <v>0</v>
      </c>
      <c r="H14195" s="9">
        <v>0</v>
      </c>
      <c r="I14195" s="9">
        <v>0</v>
      </c>
    </row>
    <row r="14196" spans="1:9" x14ac:dyDescent="0.15">
      <c r="A14196" s="8">
        <v>50</v>
      </c>
      <c r="B14196" s="1" t="s">
        <v>49</v>
      </c>
      <c r="C14196" s="8">
        <v>400</v>
      </c>
      <c r="D14196" s="1" t="s">
        <v>100</v>
      </c>
      <c r="E14196" s="8">
        <v>1997</v>
      </c>
      <c r="F14196" s="9">
        <v>0</v>
      </c>
      <c r="G14196" s="9">
        <v>0</v>
      </c>
      <c r="H14196" s="9">
        <v>0</v>
      </c>
      <c r="I14196" s="9">
        <v>0</v>
      </c>
    </row>
    <row r="14197" spans="1:9" x14ac:dyDescent="0.15">
      <c r="A14197" s="8">
        <v>50</v>
      </c>
      <c r="B14197" s="1" t="s">
        <v>49</v>
      </c>
      <c r="C14197" s="8">
        <v>400</v>
      </c>
      <c r="D14197" s="1" t="s">
        <v>100</v>
      </c>
      <c r="E14197" s="8">
        <v>1998</v>
      </c>
      <c r="F14197" s="9">
        <v>0</v>
      </c>
      <c r="G14197" s="9">
        <v>0</v>
      </c>
      <c r="H14197" s="9">
        <v>0</v>
      </c>
      <c r="I14197" s="9">
        <v>0</v>
      </c>
    </row>
    <row r="14198" spans="1:9" x14ac:dyDescent="0.15">
      <c r="A14198" s="8">
        <v>50</v>
      </c>
      <c r="B14198" s="1" t="s">
        <v>49</v>
      </c>
      <c r="C14198" s="8">
        <v>400</v>
      </c>
      <c r="D14198" s="1" t="s">
        <v>100</v>
      </c>
      <c r="E14198" s="8">
        <v>1999</v>
      </c>
      <c r="F14198" s="9">
        <v>0</v>
      </c>
      <c r="G14198" s="9">
        <v>0</v>
      </c>
      <c r="H14198" s="9">
        <v>0</v>
      </c>
      <c r="I14198" s="9">
        <v>0</v>
      </c>
    </row>
    <row r="14199" spans="1:9" x14ac:dyDescent="0.15">
      <c r="A14199" s="8">
        <v>50</v>
      </c>
      <c r="B14199" s="1" t="s">
        <v>49</v>
      </c>
      <c r="C14199" s="8">
        <v>400</v>
      </c>
      <c r="D14199" s="1" t="s">
        <v>100</v>
      </c>
      <c r="E14199" s="8">
        <v>2000</v>
      </c>
      <c r="F14199" s="9">
        <v>0</v>
      </c>
      <c r="G14199" s="9">
        <v>0</v>
      </c>
      <c r="H14199" s="9">
        <v>0</v>
      </c>
      <c r="I14199" s="9">
        <v>0</v>
      </c>
    </row>
    <row r="14200" spans="1:9" x14ac:dyDescent="0.15">
      <c r="A14200" s="8">
        <v>50</v>
      </c>
      <c r="B14200" s="1" t="s">
        <v>49</v>
      </c>
      <c r="C14200" s="8">
        <v>400</v>
      </c>
      <c r="D14200" s="1" t="s">
        <v>100</v>
      </c>
      <c r="E14200" s="8">
        <v>2001</v>
      </c>
      <c r="F14200" s="9">
        <v>0</v>
      </c>
      <c r="G14200" s="9">
        <v>0</v>
      </c>
      <c r="H14200" s="9">
        <v>0</v>
      </c>
      <c r="I14200" s="9">
        <v>0</v>
      </c>
    </row>
    <row r="14201" spans="1:9" x14ac:dyDescent="0.15">
      <c r="A14201" s="8">
        <v>50</v>
      </c>
      <c r="B14201" s="1" t="s">
        <v>49</v>
      </c>
      <c r="C14201" s="8">
        <v>400</v>
      </c>
      <c r="D14201" s="1" t="s">
        <v>100</v>
      </c>
      <c r="E14201" s="8">
        <v>2002</v>
      </c>
      <c r="F14201" s="9">
        <v>0</v>
      </c>
      <c r="G14201" s="9">
        <v>0</v>
      </c>
      <c r="H14201" s="9">
        <v>0</v>
      </c>
      <c r="I14201" s="9">
        <v>0</v>
      </c>
    </row>
    <row r="14202" spans="1:9" x14ac:dyDescent="0.15">
      <c r="A14202" s="8">
        <v>50</v>
      </c>
      <c r="B14202" s="1" t="s">
        <v>49</v>
      </c>
      <c r="C14202" s="8">
        <v>400</v>
      </c>
      <c r="D14202" s="1" t="s">
        <v>100</v>
      </c>
      <c r="E14202" s="8">
        <v>2003</v>
      </c>
      <c r="F14202" s="9">
        <v>0</v>
      </c>
      <c r="G14202" s="9">
        <v>0</v>
      </c>
      <c r="H14202" s="9">
        <v>0</v>
      </c>
      <c r="I14202" s="9">
        <v>0</v>
      </c>
    </row>
    <row r="14203" spans="1:9" x14ac:dyDescent="0.15">
      <c r="A14203" s="8">
        <v>50</v>
      </c>
      <c r="B14203" s="1" t="s">
        <v>49</v>
      </c>
      <c r="C14203" s="8">
        <v>400</v>
      </c>
      <c r="D14203" s="1" t="s">
        <v>100</v>
      </c>
      <c r="E14203" s="8">
        <v>2004</v>
      </c>
      <c r="F14203" s="9">
        <v>0</v>
      </c>
      <c r="G14203" s="9">
        <v>0</v>
      </c>
      <c r="H14203" s="9">
        <v>0</v>
      </c>
      <c r="I14203" s="9">
        <v>0</v>
      </c>
    </row>
    <row r="14204" spans="1:9" x14ac:dyDescent="0.15">
      <c r="A14204" s="8">
        <v>50</v>
      </c>
      <c r="B14204" s="1" t="s">
        <v>49</v>
      </c>
      <c r="C14204" s="8">
        <v>400</v>
      </c>
      <c r="D14204" s="1" t="s">
        <v>100</v>
      </c>
      <c r="E14204" s="8">
        <v>2005</v>
      </c>
      <c r="F14204" s="9">
        <v>0</v>
      </c>
      <c r="G14204" s="9">
        <v>0</v>
      </c>
      <c r="H14204" s="9">
        <v>0</v>
      </c>
      <c r="I14204" s="9">
        <v>0</v>
      </c>
    </row>
    <row r="14205" spans="1:9" x14ac:dyDescent="0.15">
      <c r="A14205" s="8">
        <v>50</v>
      </c>
      <c r="B14205" s="1" t="s">
        <v>49</v>
      </c>
      <c r="C14205" s="8">
        <v>400</v>
      </c>
      <c r="D14205" s="1" t="s">
        <v>100</v>
      </c>
      <c r="E14205" s="8">
        <v>2006</v>
      </c>
      <c r="F14205" s="9">
        <v>0</v>
      </c>
      <c r="G14205" s="9">
        <v>0</v>
      </c>
      <c r="H14205" s="9">
        <v>0</v>
      </c>
      <c r="I14205" s="9">
        <v>0</v>
      </c>
    </row>
    <row r="14206" spans="1:9" x14ac:dyDescent="0.15">
      <c r="A14206" s="8">
        <v>50</v>
      </c>
      <c r="B14206" s="1" t="s">
        <v>49</v>
      </c>
      <c r="C14206" s="8">
        <v>400</v>
      </c>
      <c r="D14206" s="1" t="s">
        <v>100</v>
      </c>
      <c r="E14206" s="8">
        <v>2007</v>
      </c>
      <c r="F14206" s="9">
        <v>0</v>
      </c>
      <c r="G14206" s="9">
        <v>0</v>
      </c>
      <c r="H14206" s="9">
        <v>0</v>
      </c>
      <c r="I14206" s="9">
        <v>0</v>
      </c>
    </row>
    <row r="14207" spans="1:9" x14ac:dyDescent="0.15">
      <c r="A14207" s="8">
        <v>50</v>
      </c>
      <c r="B14207" s="1" t="s">
        <v>49</v>
      </c>
      <c r="C14207" s="8">
        <v>400</v>
      </c>
      <c r="D14207" s="1" t="s">
        <v>100</v>
      </c>
      <c r="E14207" s="8">
        <v>2008</v>
      </c>
      <c r="F14207" s="9">
        <v>0</v>
      </c>
      <c r="G14207" s="9">
        <v>0</v>
      </c>
      <c r="H14207" s="9">
        <v>0</v>
      </c>
      <c r="I14207" s="9">
        <v>0</v>
      </c>
    </row>
    <row r="14208" spans="1:9" x14ac:dyDescent="0.15">
      <c r="A14208" s="8">
        <v>50</v>
      </c>
      <c r="B14208" s="1" t="s">
        <v>49</v>
      </c>
      <c r="C14208" s="8">
        <v>400</v>
      </c>
      <c r="D14208" s="1" t="s">
        <v>100</v>
      </c>
      <c r="E14208" s="8">
        <v>2009</v>
      </c>
      <c r="F14208" s="9">
        <v>0</v>
      </c>
      <c r="G14208" s="9">
        <v>0</v>
      </c>
      <c r="H14208" s="9">
        <v>0</v>
      </c>
      <c r="I14208" s="9">
        <v>0</v>
      </c>
    </row>
    <row r="14209" spans="1:9" x14ac:dyDescent="0.15">
      <c r="A14209" s="8">
        <v>50</v>
      </c>
      <c r="B14209" s="1" t="s">
        <v>49</v>
      </c>
      <c r="C14209" s="8">
        <v>400</v>
      </c>
      <c r="D14209" s="1" t="s">
        <v>100</v>
      </c>
      <c r="E14209" s="8">
        <v>2010</v>
      </c>
      <c r="F14209" s="9">
        <v>0</v>
      </c>
      <c r="G14209" s="9">
        <v>0</v>
      </c>
      <c r="H14209" s="9">
        <v>0</v>
      </c>
      <c r="I14209" s="9">
        <v>0</v>
      </c>
    </row>
    <row r="14210" spans="1:9" x14ac:dyDescent="0.15">
      <c r="A14210" s="8">
        <v>50</v>
      </c>
      <c r="B14210" s="1" t="s">
        <v>49</v>
      </c>
      <c r="C14210" s="8">
        <v>400</v>
      </c>
      <c r="D14210" s="1" t="s">
        <v>100</v>
      </c>
      <c r="E14210" s="8">
        <v>2011</v>
      </c>
      <c r="F14210" s="9">
        <v>0</v>
      </c>
      <c r="G14210" s="9">
        <v>0</v>
      </c>
      <c r="H14210" s="9">
        <v>0</v>
      </c>
      <c r="I14210" s="9">
        <v>0</v>
      </c>
    </row>
    <row r="14211" spans="1:9" x14ac:dyDescent="0.15">
      <c r="A14211" s="8">
        <v>50</v>
      </c>
      <c r="B14211" s="1" t="s">
        <v>49</v>
      </c>
      <c r="C14211" s="8">
        <v>400</v>
      </c>
      <c r="D14211" s="1" t="s">
        <v>100</v>
      </c>
      <c r="E14211" s="8">
        <v>2012</v>
      </c>
      <c r="F14211" s="9">
        <v>0</v>
      </c>
      <c r="G14211" s="9">
        <v>0</v>
      </c>
      <c r="H14211" s="9">
        <v>0</v>
      </c>
      <c r="I14211" s="9">
        <v>0</v>
      </c>
    </row>
    <row r="14212" spans="1:9" x14ac:dyDescent="0.15">
      <c r="A14212" s="8">
        <v>50</v>
      </c>
      <c r="B14212" s="1" t="s">
        <v>49</v>
      </c>
      <c r="C14212" s="8">
        <v>400</v>
      </c>
      <c r="D14212" s="1" t="s">
        <v>100</v>
      </c>
      <c r="E14212" s="8">
        <v>2013</v>
      </c>
      <c r="F14212" s="9">
        <v>0</v>
      </c>
      <c r="G14212" s="9">
        <v>0</v>
      </c>
      <c r="H14212" s="9">
        <v>0</v>
      </c>
      <c r="I14212" s="9">
        <v>0</v>
      </c>
    </row>
    <row r="14213" spans="1:9" x14ac:dyDescent="0.15">
      <c r="A14213" s="8">
        <v>50</v>
      </c>
      <c r="B14213" s="1" t="s">
        <v>49</v>
      </c>
      <c r="C14213" s="8">
        <v>400</v>
      </c>
      <c r="D14213" s="1" t="s">
        <v>100</v>
      </c>
      <c r="E14213" s="8">
        <v>2014</v>
      </c>
      <c r="F14213" s="9">
        <v>0</v>
      </c>
      <c r="G14213" s="9">
        <v>0</v>
      </c>
      <c r="H14213" s="9">
        <v>0</v>
      </c>
      <c r="I14213" s="9">
        <v>0</v>
      </c>
    </row>
    <row r="14214" spans="1:9" x14ac:dyDescent="0.15">
      <c r="A14214" s="8">
        <v>50</v>
      </c>
      <c r="B14214" s="1" t="s">
        <v>49</v>
      </c>
      <c r="C14214" s="8">
        <v>400</v>
      </c>
      <c r="D14214" s="1" t="s">
        <v>100</v>
      </c>
      <c r="E14214" s="8">
        <v>2015</v>
      </c>
      <c r="F14214" s="9">
        <v>0</v>
      </c>
      <c r="G14214" s="9">
        <v>0</v>
      </c>
      <c r="H14214" s="9">
        <v>0</v>
      </c>
      <c r="I14214" s="9">
        <v>0</v>
      </c>
    </row>
    <row r="14215" spans="1:9" x14ac:dyDescent="0.15">
      <c r="A14215" s="8">
        <v>50</v>
      </c>
      <c r="B14215" s="1" t="s">
        <v>49</v>
      </c>
      <c r="C14215" s="8">
        <v>500</v>
      </c>
      <c r="D14215" s="1" t="s">
        <v>101</v>
      </c>
      <c r="E14215" s="8">
        <v>1994</v>
      </c>
      <c r="F14215" s="9">
        <v>0</v>
      </c>
      <c r="G14215" s="9">
        <v>0</v>
      </c>
      <c r="H14215" s="9">
        <v>0</v>
      </c>
      <c r="I14215" s="9">
        <v>0</v>
      </c>
    </row>
    <row r="14216" spans="1:9" x14ac:dyDescent="0.15">
      <c r="A14216" s="8">
        <v>50</v>
      </c>
      <c r="B14216" s="1" t="s">
        <v>49</v>
      </c>
      <c r="C14216" s="8">
        <v>500</v>
      </c>
      <c r="D14216" s="1" t="s">
        <v>101</v>
      </c>
      <c r="E14216" s="8">
        <v>1995</v>
      </c>
      <c r="F14216" s="9">
        <v>0</v>
      </c>
      <c r="G14216" s="9">
        <v>0</v>
      </c>
      <c r="H14216" s="9">
        <v>0</v>
      </c>
      <c r="I14216" s="9">
        <v>0</v>
      </c>
    </row>
    <row r="14217" spans="1:9" x14ac:dyDescent="0.15">
      <c r="A14217" s="8">
        <v>50</v>
      </c>
      <c r="B14217" s="1" t="s">
        <v>49</v>
      </c>
      <c r="C14217" s="8">
        <v>500</v>
      </c>
      <c r="D14217" s="1" t="s">
        <v>101</v>
      </c>
      <c r="E14217" s="8">
        <v>1996</v>
      </c>
      <c r="F14217" s="9">
        <v>0</v>
      </c>
      <c r="G14217" s="9">
        <v>0</v>
      </c>
      <c r="H14217" s="9">
        <v>0</v>
      </c>
      <c r="I14217" s="9">
        <v>0</v>
      </c>
    </row>
    <row r="14218" spans="1:9" x14ac:dyDescent="0.15">
      <c r="A14218" s="8">
        <v>50</v>
      </c>
      <c r="B14218" s="1" t="s">
        <v>49</v>
      </c>
      <c r="C14218" s="8">
        <v>500</v>
      </c>
      <c r="D14218" s="1" t="s">
        <v>101</v>
      </c>
      <c r="E14218" s="8">
        <v>1997</v>
      </c>
      <c r="F14218" s="9">
        <v>0</v>
      </c>
      <c r="G14218" s="9">
        <v>0</v>
      </c>
      <c r="H14218" s="9">
        <v>0</v>
      </c>
      <c r="I14218" s="9">
        <v>0</v>
      </c>
    </row>
    <row r="14219" spans="1:9" x14ac:dyDescent="0.15">
      <c r="A14219" s="8">
        <v>50</v>
      </c>
      <c r="B14219" s="1" t="s">
        <v>49</v>
      </c>
      <c r="C14219" s="8">
        <v>500</v>
      </c>
      <c r="D14219" s="1" t="s">
        <v>101</v>
      </c>
      <c r="E14219" s="8">
        <v>1998</v>
      </c>
      <c r="F14219" s="9">
        <v>0</v>
      </c>
      <c r="G14219" s="9">
        <v>0</v>
      </c>
      <c r="H14219" s="9">
        <v>0</v>
      </c>
      <c r="I14219" s="9">
        <v>0</v>
      </c>
    </row>
    <row r="14220" spans="1:9" x14ac:dyDescent="0.15">
      <c r="A14220" s="8">
        <v>50</v>
      </c>
      <c r="B14220" s="1" t="s">
        <v>49</v>
      </c>
      <c r="C14220" s="8">
        <v>500</v>
      </c>
      <c r="D14220" s="1" t="s">
        <v>101</v>
      </c>
      <c r="E14220" s="8">
        <v>1999</v>
      </c>
      <c r="F14220" s="9">
        <v>0</v>
      </c>
      <c r="G14220" s="9">
        <v>0</v>
      </c>
      <c r="H14220" s="9">
        <v>0</v>
      </c>
      <c r="I14220" s="9">
        <v>0</v>
      </c>
    </row>
    <row r="14221" spans="1:9" x14ac:dyDescent="0.15">
      <c r="A14221" s="8">
        <v>50</v>
      </c>
      <c r="B14221" s="1" t="s">
        <v>49</v>
      </c>
      <c r="C14221" s="8">
        <v>500</v>
      </c>
      <c r="D14221" s="1" t="s">
        <v>101</v>
      </c>
      <c r="E14221" s="8">
        <v>2000</v>
      </c>
      <c r="F14221" s="9">
        <v>0</v>
      </c>
      <c r="G14221" s="9">
        <v>0</v>
      </c>
      <c r="H14221" s="9">
        <v>0</v>
      </c>
      <c r="I14221" s="9">
        <v>0</v>
      </c>
    </row>
    <row r="14222" spans="1:9" x14ac:dyDescent="0.15">
      <c r="A14222" s="8">
        <v>50</v>
      </c>
      <c r="B14222" s="1" t="s">
        <v>49</v>
      </c>
      <c r="C14222" s="8">
        <v>500</v>
      </c>
      <c r="D14222" s="1" t="s">
        <v>101</v>
      </c>
      <c r="E14222" s="8">
        <v>2001</v>
      </c>
      <c r="F14222" s="9">
        <v>0</v>
      </c>
      <c r="G14222" s="9">
        <v>0</v>
      </c>
      <c r="H14222" s="9">
        <v>0</v>
      </c>
      <c r="I14222" s="9">
        <v>0</v>
      </c>
    </row>
    <row r="14223" spans="1:9" x14ac:dyDescent="0.15">
      <c r="A14223" s="8">
        <v>50</v>
      </c>
      <c r="B14223" s="1" t="s">
        <v>49</v>
      </c>
      <c r="C14223" s="8">
        <v>500</v>
      </c>
      <c r="D14223" s="1" t="s">
        <v>101</v>
      </c>
      <c r="E14223" s="8">
        <v>2002</v>
      </c>
      <c r="F14223" s="9">
        <v>0</v>
      </c>
      <c r="G14223" s="9">
        <v>0</v>
      </c>
      <c r="H14223" s="9">
        <v>0</v>
      </c>
      <c r="I14223" s="9">
        <v>0</v>
      </c>
    </row>
    <row r="14224" spans="1:9" x14ac:dyDescent="0.15">
      <c r="A14224" s="8">
        <v>50</v>
      </c>
      <c r="B14224" s="1" t="s">
        <v>49</v>
      </c>
      <c r="C14224" s="8">
        <v>500</v>
      </c>
      <c r="D14224" s="1" t="s">
        <v>101</v>
      </c>
      <c r="E14224" s="8">
        <v>2003</v>
      </c>
      <c r="F14224" s="9">
        <v>0</v>
      </c>
      <c r="G14224" s="9">
        <v>0</v>
      </c>
      <c r="H14224" s="9">
        <v>0</v>
      </c>
      <c r="I14224" s="9">
        <v>0</v>
      </c>
    </row>
    <row r="14225" spans="1:9" x14ac:dyDescent="0.15">
      <c r="A14225" s="8">
        <v>50</v>
      </c>
      <c r="B14225" s="1" t="s">
        <v>49</v>
      </c>
      <c r="C14225" s="8">
        <v>500</v>
      </c>
      <c r="D14225" s="1" t="s">
        <v>101</v>
      </c>
      <c r="E14225" s="8">
        <v>2004</v>
      </c>
      <c r="F14225" s="9">
        <v>0</v>
      </c>
      <c r="G14225" s="9">
        <v>0</v>
      </c>
      <c r="H14225" s="9">
        <v>0</v>
      </c>
      <c r="I14225" s="9">
        <v>0</v>
      </c>
    </row>
    <row r="14226" spans="1:9" x14ac:dyDescent="0.15">
      <c r="A14226" s="8">
        <v>50</v>
      </c>
      <c r="B14226" s="1" t="s">
        <v>49</v>
      </c>
      <c r="C14226" s="8">
        <v>500</v>
      </c>
      <c r="D14226" s="1" t="s">
        <v>101</v>
      </c>
      <c r="E14226" s="8">
        <v>2005</v>
      </c>
      <c r="F14226" s="9">
        <v>0</v>
      </c>
      <c r="G14226" s="9">
        <v>0</v>
      </c>
      <c r="H14226" s="9">
        <v>0</v>
      </c>
      <c r="I14226" s="9">
        <v>0</v>
      </c>
    </row>
    <row r="14227" spans="1:9" x14ac:dyDescent="0.15">
      <c r="A14227" s="8">
        <v>50</v>
      </c>
      <c r="B14227" s="1" t="s">
        <v>49</v>
      </c>
      <c r="C14227" s="8">
        <v>500</v>
      </c>
      <c r="D14227" s="1" t="s">
        <v>101</v>
      </c>
      <c r="E14227" s="8">
        <v>2006</v>
      </c>
      <c r="F14227" s="9">
        <v>0</v>
      </c>
      <c r="G14227" s="9">
        <v>0</v>
      </c>
      <c r="H14227" s="9">
        <v>0</v>
      </c>
      <c r="I14227" s="9">
        <v>0</v>
      </c>
    </row>
    <row r="14228" spans="1:9" x14ac:dyDescent="0.15">
      <c r="A14228" s="8">
        <v>50</v>
      </c>
      <c r="B14228" s="1" t="s">
        <v>49</v>
      </c>
      <c r="C14228" s="8">
        <v>500</v>
      </c>
      <c r="D14228" s="1" t="s">
        <v>101</v>
      </c>
      <c r="E14228" s="8">
        <v>2007</v>
      </c>
      <c r="F14228" s="9">
        <v>0</v>
      </c>
      <c r="G14228" s="9">
        <v>0</v>
      </c>
      <c r="H14228" s="9">
        <v>0</v>
      </c>
      <c r="I14228" s="9">
        <v>0</v>
      </c>
    </row>
    <row r="14229" spans="1:9" x14ac:dyDescent="0.15">
      <c r="A14229" s="8">
        <v>50</v>
      </c>
      <c r="B14229" s="1" t="s">
        <v>49</v>
      </c>
      <c r="C14229" s="8">
        <v>500</v>
      </c>
      <c r="D14229" s="1" t="s">
        <v>101</v>
      </c>
      <c r="E14229" s="8">
        <v>2008</v>
      </c>
      <c r="F14229" s="9">
        <v>0</v>
      </c>
      <c r="G14229" s="9">
        <v>0</v>
      </c>
      <c r="H14229" s="9">
        <v>0</v>
      </c>
      <c r="I14229" s="9">
        <v>0</v>
      </c>
    </row>
    <row r="14230" spans="1:9" x14ac:dyDescent="0.15">
      <c r="A14230" s="8">
        <v>50</v>
      </c>
      <c r="B14230" s="1" t="s">
        <v>49</v>
      </c>
      <c r="C14230" s="8">
        <v>500</v>
      </c>
      <c r="D14230" s="1" t="s">
        <v>101</v>
      </c>
      <c r="E14230" s="8">
        <v>2009</v>
      </c>
      <c r="F14230" s="9">
        <v>0</v>
      </c>
      <c r="G14230" s="9">
        <v>0</v>
      </c>
      <c r="H14230" s="9">
        <v>0</v>
      </c>
      <c r="I14230" s="9">
        <v>0</v>
      </c>
    </row>
    <row r="14231" spans="1:9" x14ac:dyDescent="0.15">
      <c r="A14231" s="8">
        <v>50</v>
      </c>
      <c r="B14231" s="1" t="s">
        <v>49</v>
      </c>
      <c r="C14231" s="8">
        <v>500</v>
      </c>
      <c r="D14231" s="1" t="s">
        <v>101</v>
      </c>
      <c r="E14231" s="8">
        <v>2010</v>
      </c>
      <c r="F14231" s="9">
        <v>0</v>
      </c>
      <c r="G14231" s="9">
        <v>0</v>
      </c>
      <c r="H14231" s="9">
        <v>0</v>
      </c>
      <c r="I14231" s="9">
        <v>0</v>
      </c>
    </row>
    <row r="14232" spans="1:9" x14ac:dyDescent="0.15">
      <c r="A14232" s="8">
        <v>50</v>
      </c>
      <c r="B14232" s="1" t="s">
        <v>49</v>
      </c>
      <c r="C14232" s="8">
        <v>500</v>
      </c>
      <c r="D14232" s="1" t="s">
        <v>101</v>
      </c>
      <c r="E14232" s="8">
        <v>2011</v>
      </c>
      <c r="F14232" s="9">
        <v>0</v>
      </c>
      <c r="G14232" s="9">
        <v>0</v>
      </c>
      <c r="H14232" s="9">
        <v>0</v>
      </c>
      <c r="I14232" s="9">
        <v>0</v>
      </c>
    </row>
    <row r="14233" spans="1:9" x14ac:dyDescent="0.15">
      <c r="A14233" s="8">
        <v>50</v>
      </c>
      <c r="B14233" s="1" t="s">
        <v>49</v>
      </c>
      <c r="C14233" s="8">
        <v>500</v>
      </c>
      <c r="D14233" s="1" t="s">
        <v>101</v>
      </c>
      <c r="E14233" s="8">
        <v>2012</v>
      </c>
      <c r="F14233" s="9">
        <v>0</v>
      </c>
      <c r="G14233" s="9">
        <v>0</v>
      </c>
      <c r="H14233" s="9">
        <v>0</v>
      </c>
      <c r="I14233" s="9">
        <v>0</v>
      </c>
    </row>
    <row r="14234" spans="1:9" x14ac:dyDescent="0.15">
      <c r="A14234" s="8">
        <v>50</v>
      </c>
      <c r="B14234" s="1" t="s">
        <v>49</v>
      </c>
      <c r="C14234" s="8">
        <v>500</v>
      </c>
      <c r="D14234" s="1" t="s">
        <v>101</v>
      </c>
      <c r="E14234" s="8">
        <v>2013</v>
      </c>
      <c r="F14234" s="9">
        <v>0</v>
      </c>
      <c r="G14234" s="9">
        <v>0</v>
      </c>
      <c r="H14234" s="9">
        <v>0</v>
      </c>
      <c r="I14234" s="9">
        <v>0</v>
      </c>
    </row>
    <row r="14235" spans="1:9" x14ac:dyDescent="0.15">
      <c r="A14235" s="8">
        <v>50</v>
      </c>
      <c r="B14235" s="1" t="s">
        <v>49</v>
      </c>
      <c r="C14235" s="8">
        <v>500</v>
      </c>
      <c r="D14235" s="1" t="s">
        <v>101</v>
      </c>
      <c r="E14235" s="8">
        <v>2014</v>
      </c>
      <c r="F14235" s="9">
        <v>0</v>
      </c>
      <c r="G14235" s="9">
        <v>0</v>
      </c>
      <c r="H14235" s="9">
        <v>0</v>
      </c>
      <c r="I14235" s="9">
        <v>0</v>
      </c>
    </row>
    <row r="14236" spans="1:9" x14ac:dyDescent="0.15">
      <c r="A14236" s="8">
        <v>50</v>
      </c>
      <c r="B14236" s="1" t="s">
        <v>49</v>
      </c>
      <c r="C14236" s="8">
        <v>500</v>
      </c>
      <c r="D14236" s="1" t="s">
        <v>101</v>
      </c>
      <c r="E14236" s="8">
        <v>2015</v>
      </c>
      <c r="F14236" s="9">
        <v>0</v>
      </c>
      <c r="G14236" s="9">
        <v>0</v>
      </c>
      <c r="H14236" s="9">
        <v>0</v>
      </c>
      <c r="I14236" s="9">
        <v>0</v>
      </c>
    </row>
    <row r="14237" spans="1:9" x14ac:dyDescent="0.15">
      <c r="A14237" s="8">
        <v>50</v>
      </c>
      <c r="B14237" s="1" t="s">
        <v>49</v>
      </c>
      <c r="C14237" s="8">
        <v>610</v>
      </c>
      <c r="D14237" s="1" t="s">
        <v>111</v>
      </c>
      <c r="E14237" s="8">
        <v>1994</v>
      </c>
      <c r="F14237" s="9">
        <v>0</v>
      </c>
      <c r="G14237" s="9">
        <v>0</v>
      </c>
      <c r="H14237" s="9">
        <v>2965206.8263047803</v>
      </c>
      <c r="I14237" s="9">
        <v>547523.0712890625</v>
      </c>
    </row>
    <row r="14238" spans="1:9" x14ac:dyDescent="0.15">
      <c r="A14238" s="8">
        <v>50</v>
      </c>
      <c r="B14238" s="1" t="s">
        <v>49</v>
      </c>
      <c r="C14238" s="8">
        <v>610</v>
      </c>
      <c r="D14238" s="1" t="s">
        <v>111</v>
      </c>
      <c r="E14238" s="8">
        <v>1995</v>
      </c>
      <c r="F14238" s="9">
        <v>674344.97763427533</v>
      </c>
      <c r="G14238" s="9">
        <v>681345.69140259374</v>
      </c>
      <c r="H14238" s="9">
        <v>3179166.7767871339</v>
      </c>
      <c r="I14238" s="9">
        <v>581319.4580078125</v>
      </c>
    </row>
    <row r="14239" spans="1:9" x14ac:dyDescent="0.15">
      <c r="A14239" s="8">
        <v>50</v>
      </c>
      <c r="B14239" s="1" t="s">
        <v>49</v>
      </c>
      <c r="C14239" s="8">
        <v>610</v>
      </c>
      <c r="D14239" s="1" t="s">
        <v>111</v>
      </c>
      <c r="E14239" s="8">
        <v>1996</v>
      </c>
      <c r="F14239" s="9">
        <v>756831.94754369056</v>
      </c>
      <c r="G14239" s="9">
        <v>761262.2894955721</v>
      </c>
      <c r="H14239" s="9">
        <v>3439318.2478750134</v>
      </c>
      <c r="I14239" s="9">
        <v>631990.05126953125</v>
      </c>
    </row>
    <row r="14240" spans="1:9" x14ac:dyDescent="0.15">
      <c r="A14240" s="8">
        <v>50</v>
      </c>
      <c r="B14240" s="1" t="s">
        <v>49</v>
      </c>
      <c r="C14240" s="8">
        <v>610</v>
      </c>
      <c r="D14240" s="1" t="s">
        <v>111</v>
      </c>
      <c r="E14240" s="8">
        <v>1997</v>
      </c>
      <c r="F14240" s="9">
        <v>853614.64002616017</v>
      </c>
      <c r="G14240" s="9">
        <v>848781.23730968824</v>
      </c>
      <c r="H14240" s="9">
        <v>3745982.7285108324</v>
      </c>
      <c r="I14240" s="9">
        <v>669139.0380859375</v>
      </c>
    </row>
    <row r="14241" spans="1:9" x14ac:dyDescent="0.15">
      <c r="A14241" s="8">
        <v>50</v>
      </c>
      <c r="B14241" s="1" t="s">
        <v>49</v>
      </c>
      <c r="C14241" s="8">
        <v>610</v>
      </c>
      <c r="D14241" s="1" t="s">
        <v>111</v>
      </c>
      <c r="E14241" s="8">
        <v>1998</v>
      </c>
      <c r="F14241" s="9">
        <v>959283.52573452902</v>
      </c>
      <c r="G14241" s="9">
        <v>957516.23847267462</v>
      </c>
      <c r="H14241" s="9">
        <v>4113044.7371106739</v>
      </c>
      <c r="I14241" s="9">
        <v>714745.91064453125</v>
      </c>
    </row>
    <row r="14242" spans="1:9" x14ac:dyDescent="0.15">
      <c r="A14242" s="8">
        <v>50</v>
      </c>
      <c r="B14242" s="1" t="s">
        <v>49</v>
      </c>
      <c r="C14242" s="8">
        <v>610</v>
      </c>
      <c r="D14242" s="1" t="s">
        <v>111</v>
      </c>
      <c r="E14242" s="8">
        <v>1999</v>
      </c>
      <c r="F14242" s="9">
        <v>762879.84383011307</v>
      </c>
      <c r="G14242" s="9">
        <v>765255.51064145355</v>
      </c>
      <c r="H14242" s="9">
        <v>4229988.4858747208</v>
      </c>
      <c r="I14242" s="9">
        <v>764529.84619140625</v>
      </c>
    </row>
    <row r="14243" spans="1:9" x14ac:dyDescent="0.15">
      <c r="A14243" s="8">
        <v>50</v>
      </c>
      <c r="B14243" s="1" t="s">
        <v>49</v>
      </c>
      <c r="C14243" s="8">
        <v>610</v>
      </c>
      <c r="D14243" s="1" t="s">
        <v>111</v>
      </c>
      <c r="E14243" s="8">
        <v>2000</v>
      </c>
      <c r="F14243" s="9">
        <v>759472.3097665722</v>
      </c>
      <c r="G14243" s="9">
        <v>760466.71202302282</v>
      </c>
      <c r="H14243" s="9">
        <v>4323710.3742260644</v>
      </c>
      <c r="I14243" s="9">
        <v>769077.880859375</v>
      </c>
    </row>
    <row r="14244" spans="1:9" x14ac:dyDescent="0.15">
      <c r="A14244" s="8">
        <v>50</v>
      </c>
      <c r="B14244" s="1" t="s">
        <v>49</v>
      </c>
      <c r="C14244" s="8">
        <v>610</v>
      </c>
      <c r="D14244" s="1" t="s">
        <v>111</v>
      </c>
      <c r="E14244" s="8">
        <v>2001</v>
      </c>
      <c r="F14244" s="9">
        <v>813482.45153117448</v>
      </c>
      <c r="G14244" s="9">
        <v>819751.46431513561</v>
      </c>
      <c r="H14244" s="9">
        <v>4461944.259782441</v>
      </c>
      <c r="I14244" s="9">
        <v>758148.98681640625</v>
      </c>
    </row>
    <row r="14245" spans="1:9" x14ac:dyDescent="0.15">
      <c r="A14245" s="8">
        <v>50</v>
      </c>
      <c r="B14245" s="1" t="s">
        <v>49</v>
      </c>
      <c r="C14245" s="8">
        <v>610</v>
      </c>
      <c r="D14245" s="1" t="s">
        <v>111</v>
      </c>
      <c r="E14245" s="8">
        <v>2002</v>
      </c>
      <c r="F14245" s="9">
        <v>485828.36197045329</v>
      </c>
      <c r="G14245" s="9">
        <v>492059.8693276894</v>
      </c>
      <c r="H14245" s="9">
        <v>4250697.6665379731</v>
      </c>
      <c r="I14245" s="9">
        <v>714831.4208984375</v>
      </c>
    </row>
    <row r="14246" spans="1:9" x14ac:dyDescent="0.15">
      <c r="A14246" s="8">
        <v>50</v>
      </c>
      <c r="B14246" s="1" t="s">
        <v>49</v>
      </c>
      <c r="C14246" s="8">
        <v>610</v>
      </c>
      <c r="D14246" s="1" t="s">
        <v>111</v>
      </c>
      <c r="E14246" s="8">
        <v>2003</v>
      </c>
      <c r="F14246" s="9">
        <v>733966.29792173265</v>
      </c>
      <c r="G14246" s="9">
        <v>740024.88997141458</v>
      </c>
      <c r="H14246" s="9">
        <v>4320713.4830517303</v>
      </c>
      <c r="I14246" s="9">
        <v>690230.95703125</v>
      </c>
    </row>
    <row r="14247" spans="1:9" x14ac:dyDescent="0.15">
      <c r="A14247" s="8">
        <v>50</v>
      </c>
      <c r="B14247" s="1" t="s">
        <v>49</v>
      </c>
      <c r="C14247" s="8">
        <v>610</v>
      </c>
      <c r="D14247" s="1" t="s">
        <v>111</v>
      </c>
      <c r="E14247" s="8">
        <v>2004</v>
      </c>
      <c r="F14247" s="9">
        <v>858325.38497133262</v>
      </c>
      <c r="G14247" s="9">
        <v>862745.64245670871</v>
      </c>
      <c r="H14247" s="9">
        <v>4502413.9266826911</v>
      </c>
      <c r="I14247" s="9">
        <v>734418.64013671875</v>
      </c>
    </row>
    <row r="14248" spans="1:9" x14ac:dyDescent="0.15">
      <c r="A14248" s="8">
        <v>50</v>
      </c>
      <c r="B14248" s="1" t="s">
        <v>49</v>
      </c>
      <c r="C14248" s="8">
        <v>610</v>
      </c>
      <c r="D14248" s="1" t="s">
        <v>111</v>
      </c>
      <c r="E14248" s="8">
        <v>2005</v>
      </c>
      <c r="F14248" s="9">
        <v>1061639.9913573277</v>
      </c>
      <c r="G14248" s="9">
        <v>1062830.6297768108</v>
      </c>
      <c r="H14248" s="9">
        <v>4855559.1306793923</v>
      </c>
      <c r="I14248" s="9">
        <v>774940.91796875</v>
      </c>
    </row>
    <row r="14249" spans="1:9" x14ac:dyDescent="0.15">
      <c r="A14249" s="8">
        <v>50</v>
      </c>
      <c r="B14249" s="1" t="s">
        <v>49</v>
      </c>
      <c r="C14249" s="8">
        <v>610</v>
      </c>
      <c r="D14249" s="1" t="s">
        <v>111</v>
      </c>
      <c r="E14249" s="8">
        <v>2006</v>
      </c>
      <c r="F14249" s="9">
        <v>1192275.5745651666</v>
      </c>
      <c r="G14249" s="9">
        <v>1178967.6917223979</v>
      </c>
      <c r="H14249" s="9">
        <v>5269177.4775458835</v>
      </c>
      <c r="I14249" s="9">
        <v>952740.90576171875</v>
      </c>
    </row>
    <row r="14250" spans="1:9" x14ac:dyDescent="0.15">
      <c r="A14250" s="8">
        <v>50</v>
      </c>
      <c r="B14250" s="1" t="s">
        <v>49</v>
      </c>
      <c r="C14250" s="8">
        <v>610</v>
      </c>
      <c r="D14250" s="1" t="s">
        <v>111</v>
      </c>
      <c r="E14250" s="8">
        <v>2007</v>
      </c>
      <c r="F14250" s="9">
        <v>2451474.6198133244</v>
      </c>
      <c r="G14250" s="9">
        <v>2419433.9754797202</v>
      </c>
      <c r="H14250" s="9">
        <v>6858066.211615894</v>
      </c>
      <c r="I14250" s="9">
        <v>1217706.787109375</v>
      </c>
    </row>
    <row r="14251" spans="1:9" x14ac:dyDescent="0.15">
      <c r="A14251" s="8">
        <v>50</v>
      </c>
      <c r="B14251" s="1" t="s">
        <v>49</v>
      </c>
      <c r="C14251" s="8">
        <v>610</v>
      </c>
      <c r="D14251" s="1" t="s">
        <v>111</v>
      </c>
      <c r="E14251" s="8">
        <v>2008</v>
      </c>
      <c r="F14251" s="9">
        <v>2404731.9852299937</v>
      </c>
      <c r="G14251" s="9">
        <v>2342440.8144613807</v>
      </c>
      <c r="H14251" s="9">
        <v>8119515.8691836232</v>
      </c>
      <c r="I14251" s="9">
        <v>1468033.3251953125</v>
      </c>
    </row>
    <row r="14252" spans="1:9" x14ac:dyDescent="0.15">
      <c r="A14252" s="8">
        <v>50</v>
      </c>
      <c r="B14252" s="1" t="s">
        <v>49</v>
      </c>
      <c r="C14252" s="8">
        <v>610</v>
      </c>
      <c r="D14252" s="1" t="s">
        <v>111</v>
      </c>
      <c r="E14252" s="8">
        <v>2009</v>
      </c>
      <c r="F14252" s="9">
        <v>2108762.5048853694</v>
      </c>
      <c r="G14252" s="9">
        <v>2145629.4237000481</v>
      </c>
      <c r="H14252" s="9">
        <v>8985320.2544524502</v>
      </c>
      <c r="I14252" s="9">
        <v>1541013.0615234375</v>
      </c>
    </row>
    <row r="14253" spans="1:9" x14ac:dyDescent="0.15">
      <c r="A14253" s="8">
        <v>50</v>
      </c>
      <c r="B14253" s="1" t="s">
        <v>49</v>
      </c>
      <c r="C14253" s="8">
        <v>610</v>
      </c>
      <c r="D14253" s="1" t="s">
        <v>111</v>
      </c>
      <c r="E14253" s="8">
        <v>2010</v>
      </c>
      <c r="F14253" s="9">
        <v>2088137.8193614674</v>
      </c>
      <c r="G14253" s="9">
        <v>2097025.8011008131</v>
      </c>
      <c r="H14253" s="9">
        <v>9666050.0564757157</v>
      </c>
      <c r="I14253" s="9">
        <v>1704811.03515625</v>
      </c>
    </row>
    <row r="14254" spans="1:9" x14ac:dyDescent="0.15">
      <c r="A14254" s="8">
        <v>50</v>
      </c>
      <c r="B14254" s="1" t="s">
        <v>49</v>
      </c>
      <c r="C14254" s="8">
        <v>610</v>
      </c>
      <c r="D14254" s="1" t="s">
        <v>111</v>
      </c>
      <c r="E14254" s="8">
        <v>2011</v>
      </c>
      <c r="F14254" s="9">
        <v>1089529.1043890347</v>
      </c>
      <c r="G14254" s="9">
        <v>1089529.1043890347</v>
      </c>
      <c r="H14254" s="9">
        <v>9231984.2711794153</v>
      </c>
      <c r="I14254" s="9">
        <v>1462036.376953125</v>
      </c>
    </row>
    <row r="14255" spans="1:9" x14ac:dyDescent="0.15">
      <c r="A14255" s="8">
        <v>50</v>
      </c>
      <c r="B14255" s="1" t="s">
        <v>49</v>
      </c>
      <c r="C14255" s="8">
        <v>610</v>
      </c>
      <c r="D14255" s="1" t="s">
        <v>111</v>
      </c>
      <c r="E14255" s="8">
        <v>2012</v>
      </c>
      <c r="F14255" s="9">
        <v>2216014.7654127982</v>
      </c>
      <c r="G14255" s="9">
        <v>2211458.0601108712</v>
      </c>
      <c r="H14255" s="9">
        <v>9988266.3312652279</v>
      </c>
      <c r="I14255" s="9">
        <v>1605399.4140625</v>
      </c>
    </row>
    <row r="14256" spans="1:9" x14ac:dyDescent="0.15">
      <c r="A14256" s="8">
        <v>50</v>
      </c>
      <c r="B14256" s="1" t="s">
        <v>49</v>
      </c>
      <c r="C14256" s="8">
        <v>610</v>
      </c>
      <c r="D14256" s="1" t="s">
        <v>111</v>
      </c>
      <c r="E14256" s="8">
        <v>2013</v>
      </c>
      <c r="F14256" s="9">
        <v>2423714.6141167646</v>
      </c>
      <c r="G14256" s="9">
        <v>2418542.4531939053</v>
      </c>
      <c r="H14256" s="9">
        <v>10832425.096166881</v>
      </c>
      <c r="I14256" s="9">
        <v>1773406.982421875</v>
      </c>
    </row>
    <row r="14257" spans="1:9" x14ac:dyDescent="0.15">
      <c r="A14257" s="8">
        <v>50</v>
      </c>
      <c r="B14257" s="1" t="s">
        <v>49</v>
      </c>
      <c r="C14257" s="8">
        <v>610</v>
      </c>
      <c r="D14257" s="1" t="s">
        <v>111</v>
      </c>
      <c r="E14257" s="8">
        <v>2014</v>
      </c>
      <c r="F14257" s="9">
        <v>2974243.2594016958</v>
      </c>
      <c r="G14257" s="9">
        <v>2930199.6447466458</v>
      </c>
      <c r="H14257" s="9">
        <v>12055181.94649492</v>
      </c>
      <c r="I14257" s="9">
        <v>1985867.0654296875</v>
      </c>
    </row>
    <row r="14258" spans="1:9" x14ac:dyDescent="0.15">
      <c r="A14258" s="8">
        <v>50</v>
      </c>
      <c r="B14258" s="1" t="s">
        <v>49</v>
      </c>
      <c r="C14258" s="8">
        <v>610</v>
      </c>
      <c r="D14258" s="1" t="s">
        <v>111</v>
      </c>
      <c r="E14258" s="8">
        <v>2015</v>
      </c>
      <c r="F14258" s="9">
        <v>3195331.9671470737</v>
      </c>
      <c r="G14258" s="9">
        <v>3151506.2105236547</v>
      </c>
      <c r="H14258" s="9">
        <v>13306510.369753595</v>
      </c>
      <c r="I14258" s="9">
        <v>2153077.1484375</v>
      </c>
    </row>
    <row r="14259" spans="1:9" x14ac:dyDescent="0.15">
      <c r="A14259" s="8">
        <v>50</v>
      </c>
      <c r="B14259" s="1" t="s">
        <v>49</v>
      </c>
      <c r="C14259" s="8">
        <v>620</v>
      </c>
      <c r="D14259" s="1" t="s">
        <v>112</v>
      </c>
      <c r="E14259" s="8">
        <v>1994</v>
      </c>
      <c r="F14259" s="9">
        <v>0</v>
      </c>
      <c r="G14259" s="9">
        <v>0</v>
      </c>
      <c r="H14259" s="9">
        <v>0</v>
      </c>
      <c r="I14259" s="9">
        <v>0</v>
      </c>
    </row>
    <row r="14260" spans="1:9" x14ac:dyDescent="0.15">
      <c r="A14260" s="8">
        <v>50</v>
      </c>
      <c r="B14260" s="1" t="s">
        <v>49</v>
      </c>
      <c r="C14260" s="8">
        <v>620</v>
      </c>
      <c r="D14260" s="1" t="s">
        <v>112</v>
      </c>
      <c r="E14260" s="8">
        <v>1995</v>
      </c>
      <c r="F14260" s="9">
        <v>0</v>
      </c>
      <c r="G14260" s="9">
        <v>0</v>
      </c>
      <c r="H14260" s="9">
        <v>0</v>
      </c>
      <c r="I14260" s="9">
        <v>0</v>
      </c>
    </row>
    <row r="14261" spans="1:9" x14ac:dyDescent="0.15">
      <c r="A14261" s="8">
        <v>50</v>
      </c>
      <c r="B14261" s="1" t="s">
        <v>49</v>
      </c>
      <c r="C14261" s="8">
        <v>620</v>
      </c>
      <c r="D14261" s="1" t="s">
        <v>112</v>
      </c>
      <c r="E14261" s="8">
        <v>1996</v>
      </c>
      <c r="F14261" s="9">
        <v>0</v>
      </c>
      <c r="G14261" s="9">
        <v>0</v>
      </c>
      <c r="H14261" s="9">
        <v>0</v>
      </c>
      <c r="I14261" s="9">
        <v>0</v>
      </c>
    </row>
    <row r="14262" spans="1:9" x14ac:dyDescent="0.15">
      <c r="A14262" s="8">
        <v>50</v>
      </c>
      <c r="B14262" s="1" t="s">
        <v>49</v>
      </c>
      <c r="C14262" s="8">
        <v>620</v>
      </c>
      <c r="D14262" s="1" t="s">
        <v>112</v>
      </c>
      <c r="E14262" s="8">
        <v>1997</v>
      </c>
      <c r="F14262" s="9">
        <v>0</v>
      </c>
      <c r="G14262" s="9">
        <v>0</v>
      </c>
      <c r="H14262" s="9">
        <v>0</v>
      </c>
      <c r="I14262" s="9">
        <v>0</v>
      </c>
    </row>
    <row r="14263" spans="1:9" x14ac:dyDescent="0.15">
      <c r="A14263" s="8">
        <v>50</v>
      </c>
      <c r="B14263" s="1" t="s">
        <v>49</v>
      </c>
      <c r="C14263" s="8">
        <v>620</v>
      </c>
      <c r="D14263" s="1" t="s">
        <v>112</v>
      </c>
      <c r="E14263" s="8">
        <v>1998</v>
      </c>
      <c r="F14263" s="9">
        <v>0</v>
      </c>
      <c r="G14263" s="9">
        <v>0</v>
      </c>
      <c r="H14263" s="9">
        <v>0</v>
      </c>
      <c r="I14263" s="9">
        <v>0</v>
      </c>
    </row>
    <row r="14264" spans="1:9" x14ac:dyDescent="0.15">
      <c r="A14264" s="8">
        <v>50</v>
      </c>
      <c r="B14264" s="1" t="s">
        <v>49</v>
      </c>
      <c r="C14264" s="8">
        <v>620</v>
      </c>
      <c r="D14264" s="1" t="s">
        <v>112</v>
      </c>
      <c r="E14264" s="8">
        <v>1999</v>
      </c>
      <c r="F14264" s="9">
        <v>0</v>
      </c>
      <c r="G14264" s="9">
        <v>0</v>
      </c>
      <c r="H14264" s="9">
        <v>0</v>
      </c>
      <c r="I14264" s="9">
        <v>0</v>
      </c>
    </row>
    <row r="14265" spans="1:9" x14ac:dyDescent="0.15">
      <c r="A14265" s="8">
        <v>50</v>
      </c>
      <c r="B14265" s="1" t="s">
        <v>49</v>
      </c>
      <c r="C14265" s="8">
        <v>620</v>
      </c>
      <c r="D14265" s="1" t="s">
        <v>112</v>
      </c>
      <c r="E14265" s="8">
        <v>2000</v>
      </c>
      <c r="F14265" s="9">
        <v>0</v>
      </c>
      <c r="G14265" s="9">
        <v>0</v>
      </c>
      <c r="H14265" s="9">
        <v>0</v>
      </c>
      <c r="I14265" s="9">
        <v>0</v>
      </c>
    </row>
    <row r="14266" spans="1:9" x14ac:dyDescent="0.15">
      <c r="A14266" s="8">
        <v>50</v>
      </c>
      <c r="B14266" s="1" t="s">
        <v>49</v>
      </c>
      <c r="C14266" s="8">
        <v>620</v>
      </c>
      <c r="D14266" s="1" t="s">
        <v>112</v>
      </c>
      <c r="E14266" s="8">
        <v>2001</v>
      </c>
      <c r="F14266" s="9">
        <v>0</v>
      </c>
      <c r="G14266" s="9">
        <v>0</v>
      </c>
      <c r="H14266" s="9">
        <v>0</v>
      </c>
      <c r="I14266" s="9">
        <v>0</v>
      </c>
    </row>
    <row r="14267" spans="1:9" x14ac:dyDescent="0.15">
      <c r="A14267" s="8">
        <v>50</v>
      </c>
      <c r="B14267" s="1" t="s">
        <v>49</v>
      </c>
      <c r="C14267" s="8">
        <v>620</v>
      </c>
      <c r="D14267" s="1" t="s">
        <v>112</v>
      </c>
      <c r="E14267" s="8">
        <v>2002</v>
      </c>
      <c r="F14267" s="9">
        <v>0</v>
      </c>
      <c r="G14267" s="9">
        <v>0</v>
      </c>
      <c r="H14267" s="9">
        <v>0</v>
      </c>
      <c r="I14267" s="9">
        <v>0</v>
      </c>
    </row>
    <row r="14268" spans="1:9" x14ac:dyDescent="0.15">
      <c r="A14268" s="8">
        <v>50</v>
      </c>
      <c r="B14268" s="1" t="s">
        <v>49</v>
      </c>
      <c r="C14268" s="8">
        <v>620</v>
      </c>
      <c r="D14268" s="1" t="s">
        <v>112</v>
      </c>
      <c r="E14268" s="8">
        <v>2003</v>
      </c>
      <c r="F14268" s="9">
        <v>0</v>
      </c>
      <c r="G14268" s="9">
        <v>0</v>
      </c>
      <c r="H14268" s="9">
        <v>0</v>
      </c>
      <c r="I14268" s="9">
        <v>0</v>
      </c>
    </row>
    <row r="14269" spans="1:9" x14ac:dyDescent="0.15">
      <c r="A14269" s="8">
        <v>50</v>
      </c>
      <c r="B14269" s="1" t="s">
        <v>49</v>
      </c>
      <c r="C14269" s="8">
        <v>620</v>
      </c>
      <c r="D14269" s="1" t="s">
        <v>112</v>
      </c>
      <c r="E14269" s="8">
        <v>2004</v>
      </c>
      <c r="F14269" s="9">
        <v>0</v>
      </c>
      <c r="G14269" s="9">
        <v>0</v>
      </c>
      <c r="H14269" s="9">
        <v>0</v>
      </c>
      <c r="I14269" s="9">
        <v>0</v>
      </c>
    </row>
    <row r="14270" spans="1:9" x14ac:dyDescent="0.15">
      <c r="A14270" s="8">
        <v>50</v>
      </c>
      <c r="B14270" s="1" t="s">
        <v>49</v>
      </c>
      <c r="C14270" s="8">
        <v>620</v>
      </c>
      <c r="D14270" s="1" t="s">
        <v>112</v>
      </c>
      <c r="E14270" s="8">
        <v>2005</v>
      </c>
      <c r="F14270" s="9">
        <v>0</v>
      </c>
      <c r="G14270" s="9">
        <v>0</v>
      </c>
      <c r="H14270" s="9">
        <v>0</v>
      </c>
      <c r="I14270" s="9">
        <v>0</v>
      </c>
    </row>
    <row r="14271" spans="1:9" x14ac:dyDescent="0.15">
      <c r="A14271" s="8">
        <v>50</v>
      </c>
      <c r="B14271" s="1" t="s">
        <v>49</v>
      </c>
      <c r="C14271" s="8">
        <v>620</v>
      </c>
      <c r="D14271" s="1" t="s">
        <v>112</v>
      </c>
      <c r="E14271" s="8">
        <v>2006</v>
      </c>
      <c r="F14271" s="9">
        <v>0</v>
      </c>
      <c r="G14271" s="9">
        <v>0</v>
      </c>
      <c r="H14271" s="9">
        <v>0</v>
      </c>
      <c r="I14271" s="9">
        <v>0</v>
      </c>
    </row>
    <row r="14272" spans="1:9" x14ac:dyDescent="0.15">
      <c r="A14272" s="8">
        <v>50</v>
      </c>
      <c r="B14272" s="1" t="s">
        <v>49</v>
      </c>
      <c r="C14272" s="8">
        <v>620</v>
      </c>
      <c r="D14272" s="1" t="s">
        <v>112</v>
      </c>
      <c r="E14272" s="8">
        <v>2007</v>
      </c>
      <c r="F14272" s="9">
        <v>0</v>
      </c>
      <c r="G14272" s="9">
        <v>0</v>
      </c>
      <c r="H14272" s="9">
        <v>0</v>
      </c>
      <c r="I14272" s="9">
        <v>0</v>
      </c>
    </row>
    <row r="14273" spans="1:9" x14ac:dyDescent="0.15">
      <c r="A14273" s="8">
        <v>50</v>
      </c>
      <c r="B14273" s="1" t="s">
        <v>49</v>
      </c>
      <c r="C14273" s="8">
        <v>620</v>
      </c>
      <c r="D14273" s="1" t="s">
        <v>112</v>
      </c>
      <c r="E14273" s="8">
        <v>2008</v>
      </c>
      <c r="F14273" s="9">
        <v>0</v>
      </c>
      <c r="G14273" s="9">
        <v>0</v>
      </c>
      <c r="H14273" s="9">
        <v>0</v>
      </c>
      <c r="I14273" s="9">
        <v>0</v>
      </c>
    </row>
    <row r="14274" spans="1:9" x14ac:dyDescent="0.15">
      <c r="A14274" s="8">
        <v>50</v>
      </c>
      <c r="B14274" s="1" t="s">
        <v>49</v>
      </c>
      <c r="C14274" s="8">
        <v>620</v>
      </c>
      <c r="D14274" s="1" t="s">
        <v>112</v>
      </c>
      <c r="E14274" s="8">
        <v>2009</v>
      </c>
      <c r="F14274" s="9">
        <v>0</v>
      </c>
      <c r="G14274" s="9">
        <v>0</v>
      </c>
      <c r="H14274" s="9">
        <v>0</v>
      </c>
      <c r="I14274" s="9">
        <v>0</v>
      </c>
    </row>
    <row r="14275" spans="1:9" x14ac:dyDescent="0.15">
      <c r="A14275" s="8">
        <v>50</v>
      </c>
      <c r="B14275" s="1" t="s">
        <v>49</v>
      </c>
      <c r="C14275" s="8">
        <v>620</v>
      </c>
      <c r="D14275" s="1" t="s">
        <v>112</v>
      </c>
      <c r="E14275" s="8">
        <v>2010</v>
      </c>
      <c r="F14275" s="9">
        <v>0</v>
      </c>
      <c r="G14275" s="9">
        <v>0</v>
      </c>
      <c r="H14275" s="9">
        <v>0</v>
      </c>
      <c r="I14275" s="9">
        <v>0</v>
      </c>
    </row>
    <row r="14276" spans="1:9" x14ac:dyDescent="0.15">
      <c r="A14276" s="8">
        <v>50</v>
      </c>
      <c r="B14276" s="1" t="s">
        <v>49</v>
      </c>
      <c r="C14276" s="8">
        <v>620</v>
      </c>
      <c r="D14276" s="1" t="s">
        <v>112</v>
      </c>
      <c r="E14276" s="8">
        <v>2011</v>
      </c>
      <c r="F14276" s="9">
        <v>0</v>
      </c>
      <c r="G14276" s="9">
        <v>0</v>
      </c>
      <c r="H14276" s="9">
        <v>0</v>
      </c>
      <c r="I14276" s="9">
        <v>0</v>
      </c>
    </row>
    <row r="14277" spans="1:9" x14ac:dyDescent="0.15">
      <c r="A14277" s="8">
        <v>50</v>
      </c>
      <c r="B14277" s="1" t="s">
        <v>49</v>
      </c>
      <c r="C14277" s="8">
        <v>620</v>
      </c>
      <c r="D14277" s="1" t="s">
        <v>112</v>
      </c>
      <c r="E14277" s="8">
        <v>2012</v>
      </c>
      <c r="F14277" s="9">
        <v>0</v>
      </c>
      <c r="G14277" s="9">
        <v>0</v>
      </c>
      <c r="H14277" s="9">
        <v>0</v>
      </c>
      <c r="I14277" s="9">
        <v>0</v>
      </c>
    </row>
    <row r="14278" spans="1:9" x14ac:dyDescent="0.15">
      <c r="A14278" s="8">
        <v>50</v>
      </c>
      <c r="B14278" s="1" t="s">
        <v>49</v>
      </c>
      <c r="C14278" s="8">
        <v>620</v>
      </c>
      <c r="D14278" s="1" t="s">
        <v>112</v>
      </c>
      <c r="E14278" s="8">
        <v>2013</v>
      </c>
      <c r="F14278" s="9">
        <v>0</v>
      </c>
      <c r="G14278" s="9">
        <v>0</v>
      </c>
      <c r="H14278" s="9">
        <v>0</v>
      </c>
      <c r="I14278" s="9">
        <v>0</v>
      </c>
    </row>
    <row r="14279" spans="1:9" x14ac:dyDescent="0.15">
      <c r="A14279" s="8">
        <v>50</v>
      </c>
      <c r="B14279" s="1" t="s">
        <v>49</v>
      </c>
      <c r="C14279" s="8">
        <v>620</v>
      </c>
      <c r="D14279" s="1" t="s">
        <v>112</v>
      </c>
      <c r="E14279" s="8">
        <v>2014</v>
      </c>
      <c r="F14279" s="9">
        <v>0</v>
      </c>
      <c r="G14279" s="9">
        <v>0</v>
      </c>
      <c r="H14279" s="9">
        <v>0</v>
      </c>
      <c r="I14279" s="9">
        <v>0</v>
      </c>
    </row>
    <row r="14280" spans="1:9" x14ac:dyDescent="0.15">
      <c r="A14280" s="8">
        <v>50</v>
      </c>
      <c r="B14280" s="1" t="s">
        <v>49</v>
      </c>
      <c r="C14280" s="8">
        <v>620</v>
      </c>
      <c r="D14280" s="1" t="s">
        <v>112</v>
      </c>
      <c r="E14280" s="8">
        <v>2015</v>
      </c>
      <c r="F14280" s="9">
        <v>0</v>
      </c>
      <c r="G14280" s="9">
        <v>0</v>
      </c>
      <c r="H14280" s="9">
        <v>0</v>
      </c>
      <c r="I14280" s="9">
        <v>0</v>
      </c>
    </row>
    <row r="14281" spans="1:9" x14ac:dyDescent="0.15">
      <c r="A14281" s="8">
        <v>50</v>
      </c>
      <c r="B14281" s="1" t="s">
        <v>49</v>
      </c>
      <c r="C14281" s="8">
        <v>630</v>
      </c>
      <c r="D14281" s="1" t="s">
        <v>113</v>
      </c>
      <c r="E14281" s="8">
        <v>1994</v>
      </c>
      <c r="F14281" s="9">
        <v>0</v>
      </c>
      <c r="G14281" s="9">
        <v>0</v>
      </c>
      <c r="H14281" s="9">
        <v>157602.63580262384</v>
      </c>
      <c r="I14281" s="9">
        <v>62530.632019042969</v>
      </c>
    </row>
    <row r="14282" spans="1:9" x14ac:dyDescent="0.15">
      <c r="A14282" s="8">
        <v>50</v>
      </c>
      <c r="B14282" s="1" t="s">
        <v>49</v>
      </c>
      <c r="C14282" s="8">
        <v>630</v>
      </c>
      <c r="D14282" s="1" t="s">
        <v>113</v>
      </c>
      <c r="E14282" s="8">
        <v>1995</v>
      </c>
      <c r="F14282" s="9">
        <v>47930.351448930349</v>
      </c>
      <c r="G14282" s="9">
        <v>45720.789042011813</v>
      </c>
      <c r="H14282" s="9">
        <v>153537.7315581693</v>
      </c>
      <c r="I14282" s="9">
        <v>55518.386840820313</v>
      </c>
    </row>
    <row r="14283" spans="1:9" x14ac:dyDescent="0.15">
      <c r="A14283" s="8">
        <v>50</v>
      </c>
      <c r="B14283" s="1" t="s">
        <v>49</v>
      </c>
      <c r="C14283" s="8">
        <v>630</v>
      </c>
      <c r="D14283" s="1" t="s">
        <v>113</v>
      </c>
      <c r="E14283" s="8">
        <v>1996</v>
      </c>
      <c r="F14283" s="9">
        <v>51620.215797165256</v>
      </c>
      <c r="G14283" s="9">
        <v>49421.435409359307</v>
      </c>
      <c r="H14283" s="9">
        <v>154457.55167203388</v>
      </c>
      <c r="I14283" s="9">
        <v>54885.429382324219</v>
      </c>
    </row>
    <row r="14284" spans="1:9" x14ac:dyDescent="0.15">
      <c r="A14284" s="8">
        <v>50</v>
      </c>
      <c r="B14284" s="1" t="s">
        <v>49</v>
      </c>
      <c r="C14284" s="8">
        <v>630</v>
      </c>
      <c r="D14284" s="1" t="s">
        <v>113</v>
      </c>
      <c r="E14284" s="8">
        <v>1997</v>
      </c>
      <c r="F14284" s="9">
        <v>59083.10117539973</v>
      </c>
      <c r="G14284" s="9">
        <v>55109.130289343404</v>
      </c>
      <c r="H14284" s="9">
        <v>160774.50120779633</v>
      </c>
      <c r="I14284" s="9">
        <v>54805.48095703125</v>
      </c>
    </row>
    <row r="14285" spans="1:9" x14ac:dyDescent="0.15">
      <c r="A14285" s="8">
        <v>50</v>
      </c>
      <c r="B14285" s="1" t="s">
        <v>49</v>
      </c>
      <c r="C14285" s="8">
        <v>630</v>
      </c>
      <c r="D14285" s="1" t="s">
        <v>113</v>
      </c>
      <c r="E14285" s="8">
        <v>1998</v>
      </c>
      <c r="F14285" s="9">
        <v>68559.823944406235</v>
      </c>
      <c r="G14285" s="9">
        <v>62530.837571865479</v>
      </c>
      <c r="H14285" s="9">
        <v>172517.67292209176</v>
      </c>
      <c r="I14285" s="9">
        <v>59496.501922607422</v>
      </c>
    </row>
    <row r="14286" spans="1:9" x14ac:dyDescent="0.15">
      <c r="A14286" s="8">
        <v>50</v>
      </c>
      <c r="B14286" s="1" t="s">
        <v>49</v>
      </c>
      <c r="C14286" s="8">
        <v>630</v>
      </c>
      <c r="D14286" s="1" t="s">
        <v>113</v>
      </c>
      <c r="E14286" s="8">
        <v>1999</v>
      </c>
      <c r="F14286" s="9">
        <v>75271.102650987115</v>
      </c>
      <c r="G14286" s="9">
        <v>68235.423327936413</v>
      </c>
      <c r="H14286" s="9">
        <v>186255.83542153134</v>
      </c>
      <c r="I14286" s="9">
        <v>68374.671936035156</v>
      </c>
    </row>
    <row r="14287" spans="1:9" x14ac:dyDescent="0.15">
      <c r="A14287" s="8">
        <v>50</v>
      </c>
      <c r="B14287" s="1" t="s">
        <v>49</v>
      </c>
      <c r="C14287" s="8">
        <v>630</v>
      </c>
      <c r="D14287" s="1" t="s">
        <v>113</v>
      </c>
      <c r="E14287" s="8">
        <v>2000</v>
      </c>
      <c r="F14287" s="9">
        <v>82466.900176221461</v>
      </c>
      <c r="G14287" s="9">
        <v>74579.243558035392</v>
      </c>
      <c r="H14287" s="9">
        <v>201998.01798825213</v>
      </c>
      <c r="I14287" s="9">
        <v>78934.074401855469</v>
      </c>
    </row>
    <row r="14288" spans="1:9" x14ac:dyDescent="0.15">
      <c r="A14288" s="8">
        <v>50</v>
      </c>
      <c r="B14288" s="1" t="s">
        <v>49</v>
      </c>
      <c r="C14288" s="8">
        <v>630</v>
      </c>
      <c r="D14288" s="1" t="s">
        <v>113</v>
      </c>
      <c r="E14288" s="8">
        <v>2001</v>
      </c>
      <c r="F14288" s="9">
        <v>88484.638097028175</v>
      </c>
      <c r="G14288" s="9">
        <v>81162.058090025239</v>
      </c>
      <c r="H14288" s="9">
        <v>219350.15743813614</v>
      </c>
      <c r="I14288" s="9">
        <v>84493.247985839844</v>
      </c>
    </row>
    <row r="14289" spans="1:9" x14ac:dyDescent="0.15">
      <c r="A14289" s="8">
        <v>50</v>
      </c>
      <c r="B14289" s="1" t="s">
        <v>49</v>
      </c>
      <c r="C14289" s="8">
        <v>630</v>
      </c>
      <c r="D14289" s="1" t="s">
        <v>113</v>
      </c>
      <c r="E14289" s="8">
        <v>2002</v>
      </c>
      <c r="F14289" s="9">
        <v>95687.109821982449</v>
      </c>
      <c r="G14289" s="9">
        <v>89186.29330794813</v>
      </c>
      <c r="H14289" s="9">
        <v>239245.09908220972</v>
      </c>
      <c r="I14289" s="9">
        <v>91186.027526855469</v>
      </c>
    </row>
    <row r="14290" spans="1:9" x14ac:dyDescent="0.15">
      <c r="A14290" s="8">
        <v>50</v>
      </c>
      <c r="B14290" s="1" t="s">
        <v>49</v>
      </c>
      <c r="C14290" s="8">
        <v>630</v>
      </c>
      <c r="D14290" s="1" t="s">
        <v>113</v>
      </c>
      <c r="E14290" s="8">
        <v>2003</v>
      </c>
      <c r="F14290" s="9">
        <v>96536.49876238365</v>
      </c>
      <c r="G14290" s="9">
        <v>93616.431762442342</v>
      </c>
      <c r="H14290" s="9">
        <v>257285.49074520817</v>
      </c>
      <c r="I14290" s="9">
        <v>91300.666809082031</v>
      </c>
    </row>
    <row r="14291" spans="1:9" x14ac:dyDescent="0.15">
      <c r="A14291" s="8">
        <v>50</v>
      </c>
      <c r="B14291" s="1" t="s">
        <v>49</v>
      </c>
      <c r="C14291" s="8">
        <v>630</v>
      </c>
      <c r="D14291" s="1" t="s">
        <v>113</v>
      </c>
      <c r="E14291" s="8">
        <v>2004</v>
      </c>
      <c r="F14291" s="9">
        <v>100114.21700572106</v>
      </c>
      <c r="G14291" s="9">
        <v>97672.850836214304</v>
      </c>
      <c r="H14291" s="9">
        <v>273683.45386101247</v>
      </c>
      <c r="I14291" s="9">
        <v>95748.123168945313</v>
      </c>
    </row>
    <row r="14292" spans="1:9" x14ac:dyDescent="0.15">
      <c r="A14292" s="8">
        <v>50</v>
      </c>
      <c r="B14292" s="1" t="s">
        <v>49</v>
      </c>
      <c r="C14292" s="8">
        <v>630</v>
      </c>
      <c r="D14292" s="1" t="s">
        <v>113</v>
      </c>
      <c r="E14292" s="8">
        <v>2005</v>
      </c>
      <c r="F14292" s="9">
        <v>106264.35061061941</v>
      </c>
      <c r="G14292" s="9">
        <v>104060.57588188336</v>
      </c>
      <c r="H14292" s="9">
        <v>291289.12737331062</v>
      </c>
      <c r="I14292" s="9">
        <v>96138.00048828125</v>
      </c>
    </row>
    <row r="14293" spans="1:9" x14ac:dyDescent="0.15">
      <c r="A14293" s="8">
        <v>50</v>
      </c>
      <c r="B14293" s="1" t="s">
        <v>49</v>
      </c>
      <c r="C14293" s="8">
        <v>630</v>
      </c>
      <c r="D14293" s="1" t="s">
        <v>113</v>
      </c>
      <c r="E14293" s="8">
        <v>2006</v>
      </c>
      <c r="F14293" s="9">
        <v>104556.05534201425</v>
      </c>
      <c r="G14293" s="9">
        <v>101351.73606472193</v>
      </c>
      <c r="H14293" s="9">
        <v>300624.43820989155</v>
      </c>
      <c r="I14293" s="9">
        <v>103538.11645507813</v>
      </c>
    </row>
    <row r="14294" spans="1:9" x14ac:dyDescent="0.15">
      <c r="A14294" s="8">
        <v>50</v>
      </c>
      <c r="B14294" s="1" t="s">
        <v>49</v>
      </c>
      <c r="C14294" s="8">
        <v>630</v>
      </c>
      <c r="D14294" s="1" t="s">
        <v>113</v>
      </c>
      <c r="E14294" s="8">
        <v>2007</v>
      </c>
      <c r="F14294" s="9">
        <v>103892.90666736715</v>
      </c>
      <c r="G14294" s="9">
        <v>100010.41346413875</v>
      </c>
      <c r="H14294" s="9">
        <v>305669.45976346714</v>
      </c>
      <c r="I14294" s="9">
        <v>106527.37426757813</v>
      </c>
    </row>
    <row r="14295" spans="1:9" x14ac:dyDescent="0.15">
      <c r="A14295" s="8">
        <v>50</v>
      </c>
      <c r="B14295" s="1" t="s">
        <v>49</v>
      </c>
      <c r="C14295" s="8">
        <v>630</v>
      </c>
      <c r="D14295" s="1" t="s">
        <v>113</v>
      </c>
      <c r="E14295" s="8">
        <v>2008</v>
      </c>
      <c r="F14295" s="9">
        <v>104887.5282136859</v>
      </c>
      <c r="G14295" s="9">
        <v>99809.979767078694</v>
      </c>
      <c r="H14295" s="9">
        <v>308920.35666163801</v>
      </c>
      <c r="I14295" s="9">
        <v>110750.27465820313</v>
      </c>
    </row>
    <row r="14296" spans="1:9" x14ac:dyDescent="0.15">
      <c r="A14296" s="8">
        <v>50</v>
      </c>
      <c r="B14296" s="1" t="s">
        <v>49</v>
      </c>
      <c r="C14296" s="8">
        <v>630</v>
      </c>
      <c r="D14296" s="1" t="s">
        <v>113</v>
      </c>
      <c r="E14296" s="8">
        <v>2009</v>
      </c>
      <c r="F14296" s="9">
        <v>89300.686007025128</v>
      </c>
      <c r="G14296" s="9">
        <v>87287.458566228728</v>
      </c>
      <c r="H14296" s="9">
        <v>298621.79423032922</v>
      </c>
      <c r="I14296" s="9">
        <v>105074.85198974609</v>
      </c>
    </row>
    <row r="14297" spans="1:9" x14ac:dyDescent="0.15">
      <c r="A14297" s="8">
        <v>50</v>
      </c>
      <c r="B14297" s="1" t="s">
        <v>49</v>
      </c>
      <c r="C14297" s="8">
        <v>630</v>
      </c>
      <c r="D14297" s="1" t="s">
        <v>113</v>
      </c>
      <c r="E14297" s="8">
        <v>2010</v>
      </c>
      <c r="F14297" s="9">
        <v>89968.62953541473</v>
      </c>
      <c r="G14297" s="9">
        <v>88851.125053950251</v>
      </c>
      <c r="H14297" s="9">
        <v>293140.15016216604</v>
      </c>
      <c r="I14297" s="9">
        <v>103270.43151855469</v>
      </c>
    </row>
    <row r="14298" spans="1:9" x14ac:dyDescent="0.15">
      <c r="A14298" s="8">
        <v>50</v>
      </c>
      <c r="B14298" s="1" t="s">
        <v>49</v>
      </c>
      <c r="C14298" s="8">
        <v>630</v>
      </c>
      <c r="D14298" s="1" t="s">
        <v>113</v>
      </c>
      <c r="E14298" s="8">
        <v>2011</v>
      </c>
      <c r="F14298" s="9">
        <v>89200.313439927268</v>
      </c>
      <c r="G14298" s="9">
        <v>89200.313439927268</v>
      </c>
      <c r="H14298" s="9">
        <v>289739.31177745282</v>
      </c>
      <c r="I14298" s="9">
        <v>96402.320861816406</v>
      </c>
    </row>
    <row r="14299" spans="1:9" x14ac:dyDescent="0.15">
      <c r="A14299" s="8">
        <v>50</v>
      </c>
      <c r="B14299" s="1" t="s">
        <v>49</v>
      </c>
      <c r="C14299" s="8">
        <v>630</v>
      </c>
      <c r="D14299" s="1" t="s">
        <v>113</v>
      </c>
      <c r="E14299" s="8">
        <v>2012</v>
      </c>
      <c r="F14299" s="9">
        <v>96072.410939340974</v>
      </c>
      <c r="G14299" s="9">
        <v>96670.464598444902</v>
      </c>
      <c r="H14299" s="9">
        <v>294882.9282637295</v>
      </c>
      <c r="I14299" s="9">
        <v>95090.4541015625</v>
      </c>
    </row>
    <row r="14300" spans="1:9" x14ac:dyDescent="0.15">
      <c r="A14300" s="8">
        <v>50</v>
      </c>
      <c r="B14300" s="1" t="s">
        <v>49</v>
      </c>
      <c r="C14300" s="8">
        <v>630</v>
      </c>
      <c r="D14300" s="1" t="s">
        <v>113</v>
      </c>
      <c r="E14300" s="8">
        <v>2013</v>
      </c>
      <c r="F14300" s="9">
        <v>100231.8379186018</v>
      </c>
      <c r="G14300" s="9">
        <v>101424.8587116686</v>
      </c>
      <c r="H14300" s="9">
        <v>303156.10237832682</v>
      </c>
      <c r="I14300" s="9">
        <v>94322.540283203125</v>
      </c>
    </row>
    <row r="14301" spans="1:9" x14ac:dyDescent="0.15">
      <c r="A14301" s="8">
        <v>50</v>
      </c>
      <c r="B14301" s="1" t="s">
        <v>49</v>
      </c>
      <c r="C14301" s="8">
        <v>630</v>
      </c>
      <c r="D14301" s="1" t="s">
        <v>113</v>
      </c>
      <c r="E14301" s="8">
        <v>2014</v>
      </c>
      <c r="F14301" s="9">
        <v>99234.155486808071</v>
      </c>
      <c r="G14301" s="9">
        <v>98612.949811506362</v>
      </c>
      <c r="H14301" s="9">
        <v>306003.92330055666</v>
      </c>
      <c r="I14301" s="9">
        <v>95187.744140625</v>
      </c>
    </row>
    <row r="14302" spans="1:9" x14ac:dyDescent="0.15">
      <c r="A14302" s="8">
        <v>50</v>
      </c>
      <c r="B14302" s="1" t="s">
        <v>49</v>
      </c>
      <c r="C14302" s="8">
        <v>630</v>
      </c>
      <c r="D14302" s="1" t="s">
        <v>113</v>
      </c>
      <c r="E14302" s="8">
        <v>2015</v>
      </c>
      <c r="F14302" s="9">
        <v>105153.26718076128</v>
      </c>
      <c r="G14302" s="9">
        <v>103873.40803742649</v>
      </c>
      <c r="H14302" s="9">
        <v>313212.59351610934</v>
      </c>
      <c r="I14302" s="9">
        <v>92453.811645507813</v>
      </c>
    </row>
    <row r="14303" spans="1:9" x14ac:dyDescent="0.15">
      <c r="A14303" s="8">
        <v>51</v>
      </c>
      <c r="B14303" s="1" t="s">
        <v>50</v>
      </c>
      <c r="C14303" s="8">
        <v>100</v>
      </c>
      <c r="D14303" s="1" t="s">
        <v>83</v>
      </c>
      <c r="E14303" s="8">
        <v>1994</v>
      </c>
      <c r="F14303" s="9">
        <v>0</v>
      </c>
      <c r="G14303" s="9">
        <v>0</v>
      </c>
      <c r="H14303" s="9">
        <v>0</v>
      </c>
      <c r="I14303" s="9">
        <v>0</v>
      </c>
    </row>
    <row r="14304" spans="1:9" x14ac:dyDescent="0.15">
      <c r="A14304" s="8">
        <v>51</v>
      </c>
      <c r="B14304" s="1" t="s">
        <v>50</v>
      </c>
      <c r="C14304" s="8">
        <v>100</v>
      </c>
      <c r="D14304" s="1" t="s">
        <v>83</v>
      </c>
      <c r="E14304" s="8">
        <v>1995</v>
      </c>
      <c r="F14304" s="9">
        <v>0</v>
      </c>
      <c r="G14304" s="9">
        <v>0</v>
      </c>
      <c r="H14304" s="9">
        <v>0</v>
      </c>
      <c r="I14304" s="9">
        <v>0</v>
      </c>
    </row>
    <row r="14305" spans="1:9" x14ac:dyDescent="0.15">
      <c r="A14305" s="8">
        <v>51</v>
      </c>
      <c r="B14305" s="1" t="s">
        <v>50</v>
      </c>
      <c r="C14305" s="8">
        <v>100</v>
      </c>
      <c r="D14305" s="1" t="s">
        <v>83</v>
      </c>
      <c r="E14305" s="8">
        <v>1996</v>
      </c>
      <c r="F14305" s="9">
        <v>0</v>
      </c>
      <c r="G14305" s="9">
        <v>0</v>
      </c>
      <c r="H14305" s="9">
        <v>0</v>
      </c>
      <c r="I14305" s="9">
        <v>0</v>
      </c>
    </row>
    <row r="14306" spans="1:9" x14ac:dyDescent="0.15">
      <c r="A14306" s="8">
        <v>51</v>
      </c>
      <c r="B14306" s="1" t="s">
        <v>50</v>
      </c>
      <c r="C14306" s="8">
        <v>100</v>
      </c>
      <c r="D14306" s="1" t="s">
        <v>83</v>
      </c>
      <c r="E14306" s="8">
        <v>1997</v>
      </c>
      <c r="F14306" s="9">
        <v>0</v>
      </c>
      <c r="G14306" s="9">
        <v>0</v>
      </c>
      <c r="H14306" s="9">
        <v>0</v>
      </c>
      <c r="I14306" s="9">
        <v>0</v>
      </c>
    </row>
    <row r="14307" spans="1:9" x14ac:dyDescent="0.15">
      <c r="A14307" s="8">
        <v>51</v>
      </c>
      <c r="B14307" s="1" t="s">
        <v>50</v>
      </c>
      <c r="C14307" s="8">
        <v>100</v>
      </c>
      <c r="D14307" s="1" t="s">
        <v>83</v>
      </c>
      <c r="E14307" s="8">
        <v>1998</v>
      </c>
      <c r="F14307" s="9">
        <v>0</v>
      </c>
      <c r="G14307" s="9">
        <v>0</v>
      </c>
      <c r="H14307" s="9">
        <v>0</v>
      </c>
      <c r="I14307" s="9">
        <v>0</v>
      </c>
    </row>
    <row r="14308" spans="1:9" x14ac:dyDescent="0.15">
      <c r="A14308" s="8">
        <v>51</v>
      </c>
      <c r="B14308" s="1" t="s">
        <v>50</v>
      </c>
      <c r="C14308" s="8">
        <v>100</v>
      </c>
      <c r="D14308" s="1" t="s">
        <v>83</v>
      </c>
      <c r="E14308" s="8">
        <v>1999</v>
      </c>
      <c r="F14308" s="9">
        <v>0</v>
      </c>
      <c r="G14308" s="9">
        <v>0</v>
      </c>
      <c r="H14308" s="9">
        <v>0</v>
      </c>
      <c r="I14308" s="9">
        <v>0</v>
      </c>
    </row>
    <row r="14309" spans="1:9" x14ac:dyDescent="0.15">
      <c r="A14309" s="8">
        <v>51</v>
      </c>
      <c r="B14309" s="1" t="s">
        <v>50</v>
      </c>
      <c r="C14309" s="8">
        <v>100</v>
      </c>
      <c r="D14309" s="1" t="s">
        <v>83</v>
      </c>
      <c r="E14309" s="8">
        <v>2000</v>
      </c>
      <c r="F14309" s="9">
        <v>0</v>
      </c>
      <c r="G14309" s="9">
        <v>0</v>
      </c>
      <c r="H14309" s="9">
        <v>0</v>
      </c>
      <c r="I14309" s="9">
        <v>0</v>
      </c>
    </row>
    <row r="14310" spans="1:9" x14ac:dyDescent="0.15">
      <c r="A14310" s="8">
        <v>51</v>
      </c>
      <c r="B14310" s="1" t="s">
        <v>50</v>
      </c>
      <c r="C14310" s="8">
        <v>100</v>
      </c>
      <c r="D14310" s="1" t="s">
        <v>83</v>
      </c>
      <c r="E14310" s="8">
        <v>2001</v>
      </c>
      <c r="F14310" s="9">
        <v>0</v>
      </c>
      <c r="G14310" s="9">
        <v>0</v>
      </c>
      <c r="H14310" s="9">
        <v>0</v>
      </c>
      <c r="I14310" s="9">
        <v>0</v>
      </c>
    </row>
    <row r="14311" spans="1:9" x14ac:dyDescent="0.15">
      <c r="A14311" s="8">
        <v>51</v>
      </c>
      <c r="B14311" s="1" t="s">
        <v>50</v>
      </c>
      <c r="C14311" s="8">
        <v>100</v>
      </c>
      <c r="D14311" s="1" t="s">
        <v>83</v>
      </c>
      <c r="E14311" s="8">
        <v>2002</v>
      </c>
      <c r="F14311" s="9">
        <v>0</v>
      </c>
      <c r="G14311" s="9">
        <v>0</v>
      </c>
      <c r="H14311" s="9">
        <v>0</v>
      </c>
      <c r="I14311" s="9">
        <v>0</v>
      </c>
    </row>
    <row r="14312" spans="1:9" x14ac:dyDescent="0.15">
      <c r="A14312" s="8">
        <v>51</v>
      </c>
      <c r="B14312" s="1" t="s">
        <v>50</v>
      </c>
      <c r="C14312" s="8">
        <v>100</v>
      </c>
      <c r="D14312" s="1" t="s">
        <v>83</v>
      </c>
      <c r="E14312" s="8">
        <v>2003</v>
      </c>
      <c r="F14312" s="9">
        <v>0</v>
      </c>
      <c r="G14312" s="9">
        <v>0</v>
      </c>
      <c r="H14312" s="9">
        <v>0</v>
      </c>
      <c r="I14312" s="9">
        <v>0</v>
      </c>
    </row>
    <row r="14313" spans="1:9" x14ac:dyDescent="0.15">
      <c r="A14313" s="8">
        <v>51</v>
      </c>
      <c r="B14313" s="1" t="s">
        <v>50</v>
      </c>
      <c r="C14313" s="8">
        <v>100</v>
      </c>
      <c r="D14313" s="1" t="s">
        <v>83</v>
      </c>
      <c r="E14313" s="8">
        <v>2004</v>
      </c>
      <c r="F14313" s="9">
        <v>0</v>
      </c>
      <c r="G14313" s="9">
        <v>0</v>
      </c>
      <c r="H14313" s="9">
        <v>0</v>
      </c>
      <c r="I14313" s="9">
        <v>0</v>
      </c>
    </row>
    <row r="14314" spans="1:9" x14ac:dyDescent="0.15">
      <c r="A14314" s="8">
        <v>51</v>
      </c>
      <c r="B14314" s="1" t="s">
        <v>50</v>
      </c>
      <c r="C14314" s="8">
        <v>100</v>
      </c>
      <c r="D14314" s="1" t="s">
        <v>83</v>
      </c>
      <c r="E14314" s="8">
        <v>2005</v>
      </c>
      <c r="F14314" s="9">
        <v>0</v>
      </c>
      <c r="G14314" s="9">
        <v>0</v>
      </c>
      <c r="H14314" s="9">
        <v>0</v>
      </c>
      <c r="I14314" s="9">
        <v>0</v>
      </c>
    </row>
    <row r="14315" spans="1:9" x14ac:dyDescent="0.15">
      <c r="A14315" s="8">
        <v>51</v>
      </c>
      <c r="B14315" s="1" t="s">
        <v>50</v>
      </c>
      <c r="C14315" s="8">
        <v>100</v>
      </c>
      <c r="D14315" s="1" t="s">
        <v>83</v>
      </c>
      <c r="E14315" s="8">
        <v>2006</v>
      </c>
      <c r="F14315" s="9">
        <v>0</v>
      </c>
      <c r="G14315" s="9">
        <v>0</v>
      </c>
      <c r="H14315" s="9">
        <v>0</v>
      </c>
      <c r="I14315" s="9">
        <v>0</v>
      </c>
    </row>
    <row r="14316" spans="1:9" x14ac:dyDescent="0.15">
      <c r="A14316" s="8">
        <v>51</v>
      </c>
      <c r="B14316" s="1" t="s">
        <v>50</v>
      </c>
      <c r="C14316" s="8">
        <v>100</v>
      </c>
      <c r="D14316" s="1" t="s">
        <v>83</v>
      </c>
      <c r="E14316" s="8">
        <v>2007</v>
      </c>
      <c r="F14316" s="9">
        <v>0</v>
      </c>
      <c r="G14316" s="9">
        <v>0</v>
      </c>
      <c r="H14316" s="9">
        <v>0</v>
      </c>
      <c r="I14316" s="9">
        <v>0</v>
      </c>
    </row>
    <row r="14317" spans="1:9" x14ac:dyDescent="0.15">
      <c r="A14317" s="8">
        <v>51</v>
      </c>
      <c r="B14317" s="1" t="s">
        <v>50</v>
      </c>
      <c r="C14317" s="8">
        <v>100</v>
      </c>
      <c r="D14317" s="1" t="s">
        <v>83</v>
      </c>
      <c r="E14317" s="8">
        <v>2008</v>
      </c>
      <c r="F14317" s="9">
        <v>0</v>
      </c>
      <c r="G14317" s="9">
        <v>0</v>
      </c>
      <c r="H14317" s="9">
        <v>0</v>
      </c>
      <c r="I14317" s="9">
        <v>0</v>
      </c>
    </row>
    <row r="14318" spans="1:9" x14ac:dyDescent="0.15">
      <c r="A14318" s="8">
        <v>51</v>
      </c>
      <c r="B14318" s="1" t="s">
        <v>50</v>
      </c>
      <c r="C14318" s="8">
        <v>100</v>
      </c>
      <c r="D14318" s="1" t="s">
        <v>83</v>
      </c>
      <c r="E14318" s="8">
        <v>2009</v>
      </c>
      <c r="F14318" s="9">
        <v>0</v>
      </c>
      <c r="G14318" s="9">
        <v>0</v>
      </c>
      <c r="H14318" s="9">
        <v>0</v>
      </c>
      <c r="I14318" s="9">
        <v>0</v>
      </c>
    </row>
    <row r="14319" spans="1:9" x14ac:dyDescent="0.15">
      <c r="A14319" s="8">
        <v>51</v>
      </c>
      <c r="B14319" s="1" t="s">
        <v>50</v>
      </c>
      <c r="C14319" s="8">
        <v>100</v>
      </c>
      <c r="D14319" s="1" t="s">
        <v>83</v>
      </c>
      <c r="E14319" s="8">
        <v>2010</v>
      </c>
      <c r="F14319" s="9">
        <v>0</v>
      </c>
      <c r="G14319" s="9">
        <v>0</v>
      </c>
      <c r="H14319" s="9">
        <v>0</v>
      </c>
      <c r="I14319" s="9">
        <v>0</v>
      </c>
    </row>
    <row r="14320" spans="1:9" x14ac:dyDescent="0.15">
      <c r="A14320" s="8">
        <v>51</v>
      </c>
      <c r="B14320" s="1" t="s">
        <v>50</v>
      </c>
      <c r="C14320" s="8">
        <v>100</v>
      </c>
      <c r="D14320" s="1" t="s">
        <v>83</v>
      </c>
      <c r="E14320" s="8">
        <v>2011</v>
      </c>
      <c r="F14320" s="9">
        <v>0</v>
      </c>
      <c r="G14320" s="9">
        <v>0</v>
      </c>
      <c r="H14320" s="9">
        <v>0</v>
      </c>
      <c r="I14320" s="9">
        <v>0</v>
      </c>
    </row>
    <row r="14321" spans="1:9" x14ac:dyDescent="0.15">
      <c r="A14321" s="8">
        <v>51</v>
      </c>
      <c r="B14321" s="1" t="s">
        <v>50</v>
      </c>
      <c r="C14321" s="8">
        <v>100</v>
      </c>
      <c r="D14321" s="1" t="s">
        <v>83</v>
      </c>
      <c r="E14321" s="8">
        <v>2012</v>
      </c>
      <c r="F14321" s="9">
        <v>0</v>
      </c>
      <c r="G14321" s="9">
        <v>0</v>
      </c>
      <c r="H14321" s="9">
        <v>0</v>
      </c>
      <c r="I14321" s="9">
        <v>0</v>
      </c>
    </row>
    <row r="14322" spans="1:9" x14ac:dyDescent="0.15">
      <c r="A14322" s="8">
        <v>51</v>
      </c>
      <c r="B14322" s="1" t="s">
        <v>50</v>
      </c>
      <c r="C14322" s="8">
        <v>100</v>
      </c>
      <c r="D14322" s="1" t="s">
        <v>83</v>
      </c>
      <c r="E14322" s="8">
        <v>2013</v>
      </c>
      <c r="F14322" s="9">
        <v>0</v>
      </c>
      <c r="G14322" s="9">
        <v>0</v>
      </c>
      <c r="H14322" s="9">
        <v>0</v>
      </c>
      <c r="I14322" s="9">
        <v>0</v>
      </c>
    </row>
    <row r="14323" spans="1:9" x14ac:dyDescent="0.15">
      <c r="A14323" s="8">
        <v>51</v>
      </c>
      <c r="B14323" s="1" t="s">
        <v>50</v>
      </c>
      <c r="C14323" s="8">
        <v>100</v>
      </c>
      <c r="D14323" s="1" t="s">
        <v>83</v>
      </c>
      <c r="E14323" s="8">
        <v>2014</v>
      </c>
      <c r="F14323" s="9">
        <v>0</v>
      </c>
      <c r="G14323" s="9">
        <v>0</v>
      </c>
      <c r="H14323" s="9">
        <v>0</v>
      </c>
      <c r="I14323" s="9">
        <v>0</v>
      </c>
    </row>
    <row r="14324" spans="1:9" x14ac:dyDescent="0.15">
      <c r="A14324" s="8">
        <v>51</v>
      </c>
      <c r="B14324" s="1" t="s">
        <v>50</v>
      </c>
      <c r="C14324" s="8">
        <v>100</v>
      </c>
      <c r="D14324" s="1" t="s">
        <v>83</v>
      </c>
      <c r="E14324" s="8">
        <v>2015</v>
      </c>
      <c r="F14324" s="9">
        <v>0</v>
      </c>
      <c r="G14324" s="9">
        <v>0</v>
      </c>
      <c r="H14324" s="9">
        <v>0</v>
      </c>
      <c r="I14324" s="9">
        <v>0</v>
      </c>
    </row>
    <row r="14325" spans="1:9" x14ac:dyDescent="0.15">
      <c r="A14325" s="8">
        <v>51</v>
      </c>
      <c r="B14325" s="1" t="s">
        <v>50</v>
      </c>
      <c r="C14325" s="8">
        <v>210</v>
      </c>
      <c r="D14325" s="1" t="s">
        <v>106</v>
      </c>
      <c r="E14325" s="8">
        <v>1994</v>
      </c>
      <c r="F14325" s="9">
        <v>0</v>
      </c>
      <c r="G14325" s="9">
        <v>0</v>
      </c>
      <c r="H14325" s="9">
        <v>302169.27023994632</v>
      </c>
      <c r="I14325" s="9">
        <v>33624.095916748047</v>
      </c>
    </row>
    <row r="14326" spans="1:9" x14ac:dyDescent="0.15">
      <c r="A14326" s="8">
        <v>51</v>
      </c>
      <c r="B14326" s="1" t="s">
        <v>50</v>
      </c>
      <c r="C14326" s="8">
        <v>210</v>
      </c>
      <c r="D14326" s="1" t="s">
        <v>106</v>
      </c>
      <c r="E14326" s="8">
        <v>1995</v>
      </c>
      <c r="F14326" s="9">
        <v>6607.2247179753776</v>
      </c>
      <c r="G14326" s="9">
        <v>6892.9851346847008</v>
      </c>
      <c r="H14326" s="9">
        <v>285289.21068026259</v>
      </c>
      <c r="I14326" s="9">
        <v>32745.571136474609</v>
      </c>
    </row>
    <row r="14327" spans="1:9" x14ac:dyDescent="0.15">
      <c r="A14327" s="8">
        <v>51</v>
      </c>
      <c r="B14327" s="1" t="s">
        <v>50</v>
      </c>
      <c r="C14327" s="8">
        <v>210</v>
      </c>
      <c r="D14327" s="1" t="s">
        <v>106</v>
      </c>
      <c r="E14327" s="8">
        <v>1996</v>
      </c>
      <c r="F14327" s="9">
        <v>6603.927534202563</v>
      </c>
      <c r="G14327" s="9">
        <v>6861.1830871529064</v>
      </c>
      <c r="H14327" s="9">
        <v>269705.3809077777</v>
      </c>
      <c r="I14327" s="9">
        <v>31826.944351196289</v>
      </c>
    </row>
    <row r="14328" spans="1:9" x14ac:dyDescent="0.15">
      <c r="A14328" s="8">
        <v>51</v>
      </c>
      <c r="B14328" s="1" t="s">
        <v>50</v>
      </c>
      <c r="C14328" s="8">
        <v>210</v>
      </c>
      <c r="D14328" s="1" t="s">
        <v>106</v>
      </c>
      <c r="E14328" s="8">
        <v>1997</v>
      </c>
      <c r="F14328" s="9">
        <v>8563.3590444281072</v>
      </c>
      <c r="G14328" s="9">
        <v>8805.0563632183457</v>
      </c>
      <c r="H14328" s="9">
        <v>257291.47589368312</v>
      </c>
      <c r="I14328" s="9">
        <v>27965.766906738281</v>
      </c>
    </row>
    <row r="14329" spans="1:9" x14ac:dyDescent="0.15">
      <c r="A14329" s="8">
        <v>51</v>
      </c>
      <c r="B14329" s="1" t="s">
        <v>50</v>
      </c>
      <c r="C14329" s="8">
        <v>210</v>
      </c>
      <c r="D14329" s="1" t="s">
        <v>106</v>
      </c>
      <c r="E14329" s="8">
        <v>1998</v>
      </c>
      <c r="F14329" s="9">
        <v>11753.959367077012</v>
      </c>
      <c r="G14329" s="9">
        <v>12344.183403587653</v>
      </c>
      <c r="H14329" s="9">
        <v>249393.35685849708</v>
      </c>
      <c r="I14329" s="9">
        <v>25921.663284301758</v>
      </c>
    </row>
    <row r="14330" spans="1:9" x14ac:dyDescent="0.15">
      <c r="A14330" s="8">
        <v>51</v>
      </c>
      <c r="B14330" s="1" t="s">
        <v>50</v>
      </c>
      <c r="C14330" s="8">
        <v>210</v>
      </c>
      <c r="D14330" s="1" t="s">
        <v>106</v>
      </c>
      <c r="E14330" s="8">
        <v>1999</v>
      </c>
      <c r="F14330" s="9">
        <v>12009.664765603093</v>
      </c>
      <c r="G14330" s="9">
        <v>12855.269017842442</v>
      </c>
      <c r="H14330" s="9">
        <v>242627.70474704119</v>
      </c>
      <c r="I14330" s="9">
        <v>26579.002380371094</v>
      </c>
    </row>
    <row r="14331" spans="1:9" x14ac:dyDescent="0.15">
      <c r="A14331" s="8">
        <v>51</v>
      </c>
      <c r="B14331" s="1" t="s">
        <v>50</v>
      </c>
      <c r="C14331" s="8">
        <v>210</v>
      </c>
      <c r="D14331" s="1" t="s">
        <v>106</v>
      </c>
      <c r="E14331" s="8">
        <v>2000</v>
      </c>
      <c r="F14331" s="9">
        <v>12558.435687535752</v>
      </c>
      <c r="G14331" s="9">
        <v>13421.079117231759</v>
      </c>
      <c r="H14331" s="9">
        <v>236960.14766886106</v>
      </c>
      <c r="I14331" s="9">
        <v>24241.893768310547</v>
      </c>
    </row>
    <row r="14332" spans="1:9" x14ac:dyDescent="0.15">
      <c r="A14332" s="8">
        <v>51</v>
      </c>
      <c r="B14332" s="1" t="s">
        <v>50</v>
      </c>
      <c r="C14332" s="8">
        <v>210</v>
      </c>
      <c r="D14332" s="1" t="s">
        <v>106</v>
      </c>
      <c r="E14332" s="8">
        <v>2001</v>
      </c>
      <c r="F14332" s="9">
        <v>11457.948174440226</v>
      </c>
      <c r="G14332" s="9">
        <v>12401.307090658798</v>
      </c>
      <c r="H14332" s="9">
        <v>230718.71131693647</v>
      </c>
      <c r="I14332" s="9">
        <v>20631.874084472656</v>
      </c>
    </row>
    <row r="14333" spans="1:9" x14ac:dyDescent="0.15">
      <c r="A14333" s="8">
        <v>51</v>
      </c>
      <c r="B14333" s="1" t="s">
        <v>50</v>
      </c>
      <c r="C14333" s="8">
        <v>210</v>
      </c>
      <c r="D14333" s="1" t="s">
        <v>106</v>
      </c>
      <c r="E14333" s="8">
        <v>2002</v>
      </c>
      <c r="F14333" s="9">
        <v>13893.292919953341</v>
      </c>
      <c r="G14333" s="9">
        <v>15198.454336972776</v>
      </c>
      <c r="H14333" s="9">
        <v>227765.4646830952</v>
      </c>
      <c r="I14333" s="9">
        <v>19334.701538085938</v>
      </c>
    </row>
    <row r="14334" spans="1:9" x14ac:dyDescent="0.15">
      <c r="A14334" s="8">
        <v>51</v>
      </c>
      <c r="B14334" s="1" t="s">
        <v>50</v>
      </c>
      <c r="C14334" s="8">
        <v>210</v>
      </c>
      <c r="D14334" s="1" t="s">
        <v>106</v>
      </c>
      <c r="E14334" s="8">
        <v>2003</v>
      </c>
      <c r="F14334" s="9">
        <v>15252.974281669021</v>
      </c>
      <c r="G14334" s="9">
        <v>16679.319668402768</v>
      </c>
      <c r="H14334" s="9">
        <v>226525.42886096405</v>
      </c>
      <c r="I14334" s="9">
        <v>16686.47575378418</v>
      </c>
    </row>
    <row r="14335" spans="1:9" x14ac:dyDescent="0.15">
      <c r="A14335" s="8">
        <v>51</v>
      </c>
      <c r="B14335" s="1" t="s">
        <v>50</v>
      </c>
      <c r="C14335" s="8">
        <v>210</v>
      </c>
      <c r="D14335" s="1" t="s">
        <v>106</v>
      </c>
      <c r="E14335" s="8">
        <v>2004</v>
      </c>
      <c r="F14335" s="9">
        <v>9683.5727337338176</v>
      </c>
      <c r="G14335" s="9">
        <v>10527.016773006078</v>
      </c>
      <c r="H14335" s="9">
        <v>219230.6494584477</v>
      </c>
      <c r="I14335" s="9">
        <v>15490.686416625977</v>
      </c>
    </row>
    <row r="14336" spans="1:9" x14ac:dyDescent="0.15">
      <c r="A14336" s="8">
        <v>51</v>
      </c>
      <c r="B14336" s="1" t="s">
        <v>50</v>
      </c>
      <c r="C14336" s="8">
        <v>210</v>
      </c>
      <c r="D14336" s="1" t="s">
        <v>106</v>
      </c>
      <c r="E14336" s="8">
        <v>2005</v>
      </c>
      <c r="F14336" s="9">
        <v>11634.375457752974</v>
      </c>
      <c r="G14336" s="9">
        <v>12488.21654869978</v>
      </c>
      <c r="H14336" s="9">
        <v>214470.98364037828</v>
      </c>
      <c r="I14336" s="9">
        <v>12983.015060424805</v>
      </c>
    </row>
    <row r="14337" spans="1:9" x14ac:dyDescent="0.15">
      <c r="A14337" s="8">
        <v>51</v>
      </c>
      <c r="B14337" s="1" t="s">
        <v>50</v>
      </c>
      <c r="C14337" s="8">
        <v>210</v>
      </c>
      <c r="D14337" s="1" t="s">
        <v>106</v>
      </c>
      <c r="E14337" s="8">
        <v>2006</v>
      </c>
      <c r="F14337" s="9">
        <v>12425.098851377001</v>
      </c>
      <c r="G14337" s="9">
        <v>13137.307388524561</v>
      </c>
      <c r="H14337" s="9">
        <v>210734.87343855968</v>
      </c>
      <c r="I14337" s="9">
        <v>15798.931121826172</v>
      </c>
    </row>
    <row r="14338" spans="1:9" x14ac:dyDescent="0.15">
      <c r="A14338" s="8">
        <v>51</v>
      </c>
      <c r="B14338" s="1" t="s">
        <v>50</v>
      </c>
      <c r="C14338" s="8">
        <v>210</v>
      </c>
      <c r="D14338" s="1" t="s">
        <v>106</v>
      </c>
      <c r="E14338" s="8">
        <v>2007</v>
      </c>
      <c r="F14338" s="9">
        <v>16903.599907720123</v>
      </c>
      <c r="G14338" s="9">
        <v>17584.574345542896</v>
      </c>
      <c r="H14338" s="9">
        <v>211739.96714750852</v>
      </c>
      <c r="I14338" s="9">
        <v>17218.49250793457</v>
      </c>
    </row>
    <row r="14339" spans="1:9" x14ac:dyDescent="0.15">
      <c r="A14339" s="8">
        <v>51</v>
      </c>
      <c r="B14339" s="1" t="s">
        <v>50</v>
      </c>
      <c r="C14339" s="8">
        <v>210</v>
      </c>
      <c r="D14339" s="1" t="s">
        <v>106</v>
      </c>
      <c r="E14339" s="8">
        <v>2008</v>
      </c>
      <c r="F14339" s="9">
        <v>13387.344851981394</v>
      </c>
      <c r="G14339" s="9">
        <v>13490.692198697747</v>
      </c>
      <c r="H14339" s="9">
        <v>208572.10336999909</v>
      </c>
      <c r="I14339" s="9">
        <v>15484.745025634766</v>
      </c>
    </row>
    <row r="14340" spans="1:9" x14ac:dyDescent="0.15">
      <c r="A14340" s="8">
        <v>51</v>
      </c>
      <c r="B14340" s="1" t="s">
        <v>50</v>
      </c>
      <c r="C14340" s="8">
        <v>210</v>
      </c>
      <c r="D14340" s="1" t="s">
        <v>106</v>
      </c>
      <c r="E14340" s="8">
        <v>2009</v>
      </c>
      <c r="F14340" s="9">
        <v>9242.5304458576757</v>
      </c>
      <c r="G14340" s="9">
        <v>9557.9836483903091</v>
      </c>
      <c r="H14340" s="9">
        <v>201720.76143913361</v>
      </c>
      <c r="I14340" s="9">
        <v>15582.853317260742</v>
      </c>
    </row>
    <row r="14341" spans="1:9" x14ac:dyDescent="0.15">
      <c r="A14341" s="8">
        <v>51</v>
      </c>
      <c r="B14341" s="1" t="s">
        <v>50</v>
      </c>
      <c r="C14341" s="8">
        <v>210</v>
      </c>
      <c r="D14341" s="1" t="s">
        <v>106</v>
      </c>
      <c r="E14341" s="8">
        <v>2010</v>
      </c>
      <c r="F14341" s="9">
        <v>6280.1495357693584</v>
      </c>
      <c r="G14341" s="9">
        <v>6526.7363466041716</v>
      </c>
      <c r="H14341" s="9">
        <v>192377.19875213146</v>
      </c>
      <c r="I14341" s="9">
        <v>15528.143882751465</v>
      </c>
    </row>
    <row r="14342" spans="1:9" x14ac:dyDescent="0.15">
      <c r="A14342" s="8">
        <v>51</v>
      </c>
      <c r="B14342" s="1" t="s">
        <v>50</v>
      </c>
      <c r="C14342" s="8">
        <v>210</v>
      </c>
      <c r="D14342" s="1" t="s">
        <v>106</v>
      </c>
      <c r="E14342" s="8">
        <v>2011</v>
      </c>
      <c r="F14342" s="9">
        <v>4965.7294365525358</v>
      </c>
      <c r="G14342" s="9">
        <v>4965.7294365525358</v>
      </c>
      <c r="H14342" s="9">
        <v>182207.73015719594</v>
      </c>
      <c r="I14342" s="9">
        <v>12241.062164306641</v>
      </c>
    </row>
    <row r="14343" spans="1:9" x14ac:dyDescent="0.15">
      <c r="A14343" s="8">
        <v>51</v>
      </c>
      <c r="B14343" s="1" t="s">
        <v>50</v>
      </c>
      <c r="C14343" s="8">
        <v>210</v>
      </c>
      <c r="D14343" s="1" t="s">
        <v>106</v>
      </c>
      <c r="E14343" s="8">
        <v>2012</v>
      </c>
      <c r="F14343" s="9">
        <v>5092.6715725138883</v>
      </c>
      <c r="G14343" s="9">
        <v>5111.6861339280431</v>
      </c>
      <c r="H14343" s="9">
        <v>172984.29707384956</v>
      </c>
      <c r="I14343" s="9">
        <v>10532.697677612305</v>
      </c>
    </row>
    <row r="14344" spans="1:9" x14ac:dyDescent="0.15">
      <c r="A14344" s="8">
        <v>51</v>
      </c>
      <c r="B14344" s="1" t="s">
        <v>50</v>
      </c>
      <c r="C14344" s="8">
        <v>210</v>
      </c>
      <c r="D14344" s="1" t="s">
        <v>106</v>
      </c>
      <c r="E14344" s="8">
        <v>2013</v>
      </c>
      <c r="F14344" s="9">
        <v>5687.7763731113982</v>
      </c>
      <c r="G14344" s="9">
        <v>5624.3842408150476</v>
      </c>
      <c r="H14344" s="9">
        <v>164999.211951698</v>
      </c>
      <c r="I14344" s="9">
        <v>12343.548774719238</v>
      </c>
    </row>
    <row r="14345" spans="1:9" x14ac:dyDescent="0.15">
      <c r="A14345" s="8">
        <v>51</v>
      </c>
      <c r="B14345" s="1" t="s">
        <v>50</v>
      </c>
      <c r="C14345" s="8">
        <v>210</v>
      </c>
      <c r="D14345" s="1" t="s">
        <v>106</v>
      </c>
      <c r="E14345" s="8">
        <v>2014</v>
      </c>
      <c r="F14345" s="9">
        <v>6139.0912165824875</v>
      </c>
      <c r="G14345" s="9">
        <v>5929.7355677013193</v>
      </c>
      <c r="H14345" s="9">
        <v>157947.7014875031</v>
      </c>
      <c r="I14345" s="9">
        <v>11188.939094543457</v>
      </c>
    </row>
    <row r="14346" spans="1:9" x14ac:dyDescent="0.15">
      <c r="A14346" s="8">
        <v>51</v>
      </c>
      <c r="B14346" s="1" t="s">
        <v>50</v>
      </c>
      <c r="C14346" s="8">
        <v>210</v>
      </c>
      <c r="D14346" s="1" t="s">
        <v>106</v>
      </c>
      <c r="E14346" s="8">
        <v>2015</v>
      </c>
      <c r="F14346" s="9">
        <v>8857.3231258692322</v>
      </c>
      <c r="G14346" s="9">
        <v>8494.1216238925808</v>
      </c>
      <c r="H14346" s="9">
        <v>154015.35180326601</v>
      </c>
      <c r="I14346" s="9">
        <v>10121.951103210449</v>
      </c>
    </row>
    <row r="14347" spans="1:9" x14ac:dyDescent="0.15">
      <c r="A14347" s="8">
        <v>51</v>
      </c>
      <c r="B14347" s="1" t="s">
        <v>50</v>
      </c>
      <c r="C14347" s="8">
        <v>220</v>
      </c>
      <c r="D14347" s="1" t="s">
        <v>107</v>
      </c>
      <c r="E14347" s="8">
        <v>1994</v>
      </c>
      <c r="F14347" s="9">
        <v>0</v>
      </c>
      <c r="G14347" s="9">
        <v>0</v>
      </c>
      <c r="H14347" s="9">
        <v>1044882.3779840029</v>
      </c>
      <c r="I14347" s="9">
        <v>87485.641479492188</v>
      </c>
    </row>
    <row r="14348" spans="1:9" x14ac:dyDescent="0.15">
      <c r="A14348" s="8">
        <v>51</v>
      </c>
      <c r="B14348" s="1" t="s">
        <v>50</v>
      </c>
      <c r="C14348" s="8">
        <v>220</v>
      </c>
      <c r="D14348" s="1" t="s">
        <v>107</v>
      </c>
      <c r="E14348" s="8">
        <v>1995</v>
      </c>
      <c r="F14348" s="9">
        <v>23296.350200442575</v>
      </c>
      <c r="G14348" s="9">
        <v>24220.009488516927</v>
      </c>
      <c r="H14348" s="9">
        <v>1042570.8350050984</v>
      </c>
      <c r="I14348" s="9">
        <v>90706.214904785156</v>
      </c>
    </row>
    <row r="14349" spans="1:9" x14ac:dyDescent="0.15">
      <c r="A14349" s="8">
        <v>51</v>
      </c>
      <c r="B14349" s="1" t="s">
        <v>50</v>
      </c>
      <c r="C14349" s="8">
        <v>220</v>
      </c>
      <c r="D14349" s="1" t="s">
        <v>107</v>
      </c>
      <c r="E14349" s="8">
        <v>1996</v>
      </c>
      <c r="F14349" s="9">
        <v>15418.067621527231</v>
      </c>
      <c r="G14349" s="9">
        <v>15983.634737656985</v>
      </c>
      <c r="H14349" s="9">
        <v>1032081.6117514946</v>
      </c>
      <c r="I14349" s="9">
        <v>93656.227111816406</v>
      </c>
    </row>
    <row r="14350" spans="1:9" x14ac:dyDescent="0.15">
      <c r="A14350" s="8">
        <v>51</v>
      </c>
      <c r="B14350" s="1" t="s">
        <v>50</v>
      </c>
      <c r="C14350" s="8">
        <v>220</v>
      </c>
      <c r="D14350" s="1" t="s">
        <v>107</v>
      </c>
      <c r="E14350" s="8">
        <v>1997</v>
      </c>
      <c r="F14350" s="9">
        <v>20836.038818097182</v>
      </c>
      <c r="G14350" s="9">
        <v>21339.278027823635</v>
      </c>
      <c r="H14350" s="9">
        <v>1027214.3731322692</v>
      </c>
      <c r="I14350" s="9">
        <v>84629.646301269531</v>
      </c>
    </row>
    <row r="14351" spans="1:9" x14ac:dyDescent="0.15">
      <c r="A14351" s="8">
        <v>51</v>
      </c>
      <c r="B14351" s="1" t="s">
        <v>50</v>
      </c>
      <c r="C14351" s="8">
        <v>220</v>
      </c>
      <c r="D14351" s="1" t="s">
        <v>107</v>
      </c>
      <c r="E14351" s="8">
        <v>1998</v>
      </c>
      <c r="F14351" s="9">
        <v>29572.368612937124</v>
      </c>
      <c r="G14351" s="9">
        <v>30830.229623996998</v>
      </c>
      <c r="H14351" s="9">
        <v>1031961.6745623469</v>
      </c>
      <c r="I14351" s="9">
        <v>80197.921752929688</v>
      </c>
    </row>
    <row r="14352" spans="1:9" x14ac:dyDescent="0.15">
      <c r="A14352" s="8">
        <v>51</v>
      </c>
      <c r="B14352" s="1" t="s">
        <v>50</v>
      </c>
      <c r="C14352" s="8">
        <v>220</v>
      </c>
      <c r="D14352" s="1" t="s">
        <v>107</v>
      </c>
      <c r="E14352" s="8">
        <v>1999</v>
      </c>
      <c r="F14352" s="9">
        <v>18378.357150594911</v>
      </c>
      <c r="G14352" s="9">
        <v>19525.269444051195</v>
      </c>
      <c r="H14352" s="9">
        <v>1025283.4727928771</v>
      </c>
      <c r="I14352" s="9">
        <v>87629.669189453125</v>
      </c>
    </row>
    <row r="14353" spans="1:9" x14ac:dyDescent="0.15">
      <c r="A14353" s="8">
        <v>51</v>
      </c>
      <c r="B14353" s="1" t="s">
        <v>50</v>
      </c>
      <c r="C14353" s="8">
        <v>220</v>
      </c>
      <c r="D14353" s="1" t="s">
        <v>107</v>
      </c>
      <c r="E14353" s="8">
        <v>2000</v>
      </c>
      <c r="F14353" s="9">
        <v>26671.658304430592</v>
      </c>
      <c r="G14353" s="9">
        <v>28245.79855656705</v>
      </c>
      <c r="H14353" s="9">
        <v>1027495.372390531</v>
      </c>
      <c r="I14353" s="9">
        <v>80883.392333984375</v>
      </c>
    </row>
    <row r="14354" spans="1:9" x14ac:dyDescent="0.15">
      <c r="A14354" s="8">
        <v>51</v>
      </c>
      <c r="B14354" s="1" t="s">
        <v>50</v>
      </c>
      <c r="C14354" s="8">
        <v>220</v>
      </c>
      <c r="D14354" s="1" t="s">
        <v>107</v>
      </c>
      <c r="E14354" s="8">
        <v>2001</v>
      </c>
      <c r="F14354" s="9">
        <v>25273.28569989638</v>
      </c>
      <c r="G14354" s="9">
        <v>27078.531604478674</v>
      </c>
      <c r="H14354" s="9">
        <v>1028483.8406950525</v>
      </c>
      <c r="I14354" s="9">
        <v>67114.982604980469</v>
      </c>
    </row>
    <row r="14355" spans="1:9" x14ac:dyDescent="0.15">
      <c r="A14355" s="8">
        <v>51</v>
      </c>
      <c r="B14355" s="1" t="s">
        <v>50</v>
      </c>
      <c r="C14355" s="8">
        <v>220</v>
      </c>
      <c r="D14355" s="1" t="s">
        <v>107</v>
      </c>
      <c r="E14355" s="8">
        <v>2002</v>
      </c>
      <c r="F14355" s="9">
        <v>29572.808264981948</v>
      </c>
      <c r="G14355" s="9">
        <v>32099.872250317654</v>
      </c>
      <c r="H14355" s="9">
        <v>1034468.5505536529</v>
      </c>
      <c r="I14355" s="9">
        <v>62448.451995849609</v>
      </c>
    </row>
    <row r="14356" spans="1:9" x14ac:dyDescent="0.15">
      <c r="A14356" s="8">
        <v>51</v>
      </c>
      <c r="B14356" s="1" t="s">
        <v>50</v>
      </c>
      <c r="C14356" s="8">
        <v>220</v>
      </c>
      <c r="D14356" s="1" t="s">
        <v>107</v>
      </c>
      <c r="E14356" s="8">
        <v>2003</v>
      </c>
      <c r="F14356" s="9">
        <v>33362.941356111187</v>
      </c>
      <c r="G14356" s="9">
        <v>36129.472732845374</v>
      </c>
      <c r="H14356" s="9">
        <v>1044330.8977198233</v>
      </c>
      <c r="I14356" s="9">
        <v>50967.742919921875</v>
      </c>
    </row>
    <row r="14357" spans="1:9" x14ac:dyDescent="0.15">
      <c r="A14357" s="8">
        <v>51</v>
      </c>
      <c r="B14357" s="1" t="s">
        <v>50</v>
      </c>
      <c r="C14357" s="8">
        <v>220</v>
      </c>
      <c r="D14357" s="1" t="s">
        <v>107</v>
      </c>
      <c r="E14357" s="8">
        <v>2004</v>
      </c>
      <c r="F14357" s="9">
        <v>39666.192087297328</v>
      </c>
      <c r="G14357" s="9">
        <v>42583.52490828772</v>
      </c>
      <c r="H14357" s="9">
        <v>1060396.8732943169</v>
      </c>
      <c r="I14357" s="9">
        <v>47665.119171142578</v>
      </c>
    </row>
    <row r="14358" spans="1:9" x14ac:dyDescent="0.15">
      <c r="A14358" s="8">
        <v>51</v>
      </c>
      <c r="B14358" s="1" t="s">
        <v>50</v>
      </c>
      <c r="C14358" s="8">
        <v>220</v>
      </c>
      <c r="D14358" s="1" t="s">
        <v>107</v>
      </c>
      <c r="E14358" s="8">
        <v>2005</v>
      </c>
      <c r="F14358" s="9">
        <v>43401.814778503714</v>
      </c>
      <c r="G14358" s="9">
        <v>45871.6806153039</v>
      </c>
      <c r="H14358" s="9">
        <v>1079343.05887507</v>
      </c>
      <c r="I14358" s="9">
        <v>33250.961303710938</v>
      </c>
    </row>
    <row r="14359" spans="1:9" x14ac:dyDescent="0.15">
      <c r="A14359" s="8">
        <v>51</v>
      </c>
      <c r="B14359" s="1" t="s">
        <v>50</v>
      </c>
      <c r="C14359" s="8">
        <v>220</v>
      </c>
      <c r="D14359" s="1" t="s">
        <v>107</v>
      </c>
      <c r="E14359" s="8">
        <v>2006</v>
      </c>
      <c r="F14359" s="9">
        <v>36156.419699600992</v>
      </c>
      <c r="G14359" s="9">
        <v>37564.377495807283</v>
      </c>
      <c r="H14359" s="9">
        <v>1089500.8616211503</v>
      </c>
      <c r="I14359" s="9">
        <v>50577.632904052734</v>
      </c>
    </row>
    <row r="14360" spans="1:9" x14ac:dyDescent="0.15">
      <c r="A14360" s="8">
        <v>51</v>
      </c>
      <c r="B14360" s="1" t="s">
        <v>50</v>
      </c>
      <c r="C14360" s="8">
        <v>220</v>
      </c>
      <c r="D14360" s="1" t="s">
        <v>107</v>
      </c>
      <c r="E14360" s="8">
        <v>2007</v>
      </c>
      <c r="F14360" s="9">
        <v>35860.911448540523</v>
      </c>
      <c r="G14360" s="9">
        <v>36642.735212908279</v>
      </c>
      <c r="H14360" s="9">
        <v>1098479.096137651</v>
      </c>
      <c r="I14360" s="9">
        <v>58025.516510009766</v>
      </c>
    </row>
    <row r="14361" spans="1:9" x14ac:dyDescent="0.15">
      <c r="A14361" s="8">
        <v>51</v>
      </c>
      <c r="B14361" s="1" t="s">
        <v>50</v>
      </c>
      <c r="C14361" s="8">
        <v>220</v>
      </c>
      <c r="D14361" s="1" t="s">
        <v>107</v>
      </c>
      <c r="E14361" s="8">
        <v>2008</v>
      </c>
      <c r="F14361" s="9">
        <v>28539.082329836714</v>
      </c>
      <c r="G14361" s="9">
        <v>27879.203181672761</v>
      </c>
      <c r="H14361" s="9">
        <v>1098465.8241588438</v>
      </c>
      <c r="I14361" s="9">
        <v>62433.792114257813</v>
      </c>
    </row>
    <row r="14362" spans="1:9" x14ac:dyDescent="0.15">
      <c r="A14362" s="8">
        <v>51</v>
      </c>
      <c r="B14362" s="1" t="s">
        <v>50</v>
      </c>
      <c r="C14362" s="8">
        <v>220</v>
      </c>
      <c r="D14362" s="1" t="s">
        <v>107</v>
      </c>
      <c r="E14362" s="8">
        <v>2009</v>
      </c>
      <c r="F14362" s="9">
        <v>18470.93125263018</v>
      </c>
      <c r="G14362" s="9">
        <v>18542.218817410001</v>
      </c>
      <c r="H14362" s="9">
        <v>1089115.9048165784</v>
      </c>
      <c r="I14362" s="9">
        <v>65475.143432617188</v>
      </c>
    </row>
    <row r="14363" spans="1:9" x14ac:dyDescent="0.15">
      <c r="A14363" s="8">
        <v>51</v>
      </c>
      <c r="B14363" s="1" t="s">
        <v>50</v>
      </c>
      <c r="C14363" s="8">
        <v>220</v>
      </c>
      <c r="D14363" s="1" t="s">
        <v>107</v>
      </c>
      <c r="E14363" s="8">
        <v>2010</v>
      </c>
      <c r="F14363" s="9">
        <v>17310.366933507645</v>
      </c>
      <c r="G14363" s="9">
        <v>17433.514370661116</v>
      </c>
      <c r="H14363" s="9">
        <v>1078894.6932768496</v>
      </c>
      <c r="I14363" s="9">
        <v>75524.627685546875</v>
      </c>
    </row>
    <row r="14364" spans="1:9" x14ac:dyDescent="0.15">
      <c r="A14364" s="8">
        <v>51</v>
      </c>
      <c r="B14364" s="1" t="s">
        <v>50</v>
      </c>
      <c r="C14364" s="8">
        <v>220</v>
      </c>
      <c r="D14364" s="1" t="s">
        <v>107</v>
      </c>
      <c r="E14364" s="8">
        <v>2011</v>
      </c>
      <c r="F14364" s="9">
        <v>16688.298968224284</v>
      </c>
      <c r="G14364" s="9">
        <v>16688.298968224284</v>
      </c>
      <c r="H14364" s="9">
        <v>1068187.8023513306</v>
      </c>
      <c r="I14364" s="9">
        <v>55247.005462646484</v>
      </c>
    </row>
    <row r="14365" spans="1:9" x14ac:dyDescent="0.15">
      <c r="A14365" s="8">
        <v>51</v>
      </c>
      <c r="B14365" s="1" t="s">
        <v>50</v>
      </c>
      <c r="C14365" s="8">
        <v>220</v>
      </c>
      <c r="D14365" s="1" t="s">
        <v>107</v>
      </c>
      <c r="E14365" s="8">
        <v>2012</v>
      </c>
      <c r="F14365" s="9">
        <v>15989.032821867435</v>
      </c>
      <c r="G14365" s="9">
        <v>16030.410456030708</v>
      </c>
      <c r="H14365" s="9">
        <v>1057094.8912543415</v>
      </c>
      <c r="I14365" s="9">
        <v>47662.147521972656</v>
      </c>
    </row>
    <row r="14366" spans="1:9" x14ac:dyDescent="0.15">
      <c r="A14366" s="8">
        <v>51</v>
      </c>
      <c r="B14366" s="1" t="s">
        <v>50</v>
      </c>
      <c r="C14366" s="8">
        <v>220</v>
      </c>
      <c r="D14366" s="1" t="s">
        <v>107</v>
      </c>
      <c r="E14366" s="8">
        <v>2013</v>
      </c>
      <c r="F14366" s="9">
        <v>23609.330478015552</v>
      </c>
      <c r="G14366" s="9">
        <v>23433.142907961585</v>
      </c>
      <c r="H14366" s="9">
        <v>1053686.3827369337</v>
      </c>
      <c r="I14366" s="9">
        <v>51563.484191894531</v>
      </c>
    </row>
    <row r="14367" spans="1:9" x14ac:dyDescent="0.15">
      <c r="A14367" s="8">
        <v>51</v>
      </c>
      <c r="B14367" s="1" t="s">
        <v>50</v>
      </c>
      <c r="C14367" s="8">
        <v>220</v>
      </c>
      <c r="D14367" s="1" t="s">
        <v>107</v>
      </c>
      <c r="E14367" s="8">
        <v>2014</v>
      </c>
      <c r="F14367" s="9">
        <v>23457.000116596424</v>
      </c>
      <c r="G14367" s="9">
        <v>22632.37010175558</v>
      </c>
      <c r="H14367" s="9">
        <v>1049563.6499325316</v>
      </c>
      <c r="I14367" s="9">
        <v>47214.508056640625</v>
      </c>
    </row>
    <row r="14368" spans="1:9" x14ac:dyDescent="0.15">
      <c r="A14368" s="8">
        <v>51</v>
      </c>
      <c r="B14368" s="1" t="s">
        <v>50</v>
      </c>
      <c r="C14368" s="8">
        <v>220</v>
      </c>
      <c r="D14368" s="1" t="s">
        <v>107</v>
      </c>
      <c r="E14368" s="8">
        <v>2015</v>
      </c>
      <c r="F14368" s="9">
        <v>30282.640772001127</v>
      </c>
      <c r="G14368" s="9">
        <v>28946.377583957288</v>
      </c>
      <c r="H14368" s="9">
        <v>1051859.6086436866</v>
      </c>
      <c r="I14368" s="9">
        <v>37929.344177246094</v>
      </c>
    </row>
    <row r="14369" spans="1:9" x14ac:dyDescent="0.15">
      <c r="A14369" s="8">
        <v>51</v>
      </c>
      <c r="B14369" s="1" t="s">
        <v>50</v>
      </c>
      <c r="C14369" s="8">
        <v>230</v>
      </c>
      <c r="D14369" s="1" t="s">
        <v>108</v>
      </c>
      <c r="E14369" s="8">
        <v>1994</v>
      </c>
      <c r="F14369" s="9">
        <v>0</v>
      </c>
      <c r="G14369" s="9">
        <v>0</v>
      </c>
      <c r="H14369" s="9">
        <v>0</v>
      </c>
      <c r="I14369" s="9">
        <v>0</v>
      </c>
    </row>
    <row r="14370" spans="1:9" x14ac:dyDescent="0.15">
      <c r="A14370" s="8">
        <v>51</v>
      </c>
      <c r="B14370" s="1" t="s">
        <v>50</v>
      </c>
      <c r="C14370" s="8">
        <v>230</v>
      </c>
      <c r="D14370" s="1" t="s">
        <v>108</v>
      </c>
      <c r="E14370" s="8">
        <v>1995</v>
      </c>
      <c r="F14370" s="9">
        <v>0</v>
      </c>
      <c r="G14370" s="9">
        <v>0</v>
      </c>
      <c r="H14370" s="9">
        <v>0</v>
      </c>
      <c r="I14370" s="9">
        <v>0</v>
      </c>
    </row>
    <row r="14371" spans="1:9" x14ac:dyDescent="0.15">
      <c r="A14371" s="8">
        <v>51</v>
      </c>
      <c r="B14371" s="1" t="s">
        <v>50</v>
      </c>
      <c r="C14371" s="8">
        <v>230</v>
      </c>
      <c r="D14371" s="1" t="s">
        <v>108</v>
      </c>
      <c r="E14371" s="8">
        <v>1996</v>
      </c>
      <c r="F14371" s="9">
        <v>0</v>
      </c>
      <c r="G14371" s="9">
        <v>0</v>
      </c>
      <c r="H14371" s="9">
        <v>0</v>
      </c>
      <c r="I14371" s="9">
        <v>0</v>
      </c>
    </row>
    <row r="14372" spans="1:9" x14ac:dyDescent="0.15">
      <c r="A14372" s="8">
        <v>51</v>
      </c>
      <c r="B14372" s="1" t="s">
        <v>50</v>
      </c>
      <c r="C14372" s="8">
        <v>230</v>
      </c>
      <c r="D14372" s="1" t="s">
        <v>108</v>
      </c>
      <c r="E14372" s="8">
        <v>1997</v>
      </c>
      <c r="F14372" s="9">
        <v>0</v>
      </c>
      <c r="G14372" s="9">
        <v>0</v>
      </c>
      <c r="H14372" s="9">
        <v>0</v>
      </c>
      <c r="I14372" s="9">
        <v>0</v>
      </c>
    </row>
    <row r="14373" spans="1:9" x14ac:dyDescent="0.15">
      <c r="A14373" s="8">
        <v>51</v>
      </c>
      <c r="B14373" s="1" t="s">
        <v>50</v>
      </c>
      <c r="C14373" s="8">
        <v>230</v>
      </c>
      <c r="D14373" s="1" t="s">
        <v>108</v>
      </c>
      <c r="E14373" s="8">
        <v>1998</v>
      </c>
      <c r="F14373" s="9">
        <v>0</v>
      </c>
      <c r="G14373" s="9">
        <v>0</v>
      </c>
      <c r="H14373" s="9">
        <v>0</v>
      </c>
      <c r="I14373" s="9">
        <v>0</v>
      </c>
    </row>
    <row r="14374" spans="1:9" x14ac:dyDescent="0.15">
      <c r="A14374" s="8">
        <v>51</v>
      </c>
      <c r="B14374" s="1" t="s">
        <v>50</v>
      </c>
      <c r="C14374" s="8">
        <v>230</v>
      </c>
      <c r="D14374" s="1" t="s">
        <v>108</v>
      </c>
      <c r="E14374" s="8">
        <v>1999</v>
      </c>
      <c r="F14374" s="9">
        <v>0</v>
      </c>
      <c r="G14374" s="9">
        <v>0</v>
      </c>
      <c r="H14374" s="9">
        <v>0</v>
      </c>
      <c r="I14374" s="9">
        <v>0</v>
      </c>
    </row>
    <row r="14375" spans="1:9" x14ac:dyDescent="0.15">
      <c r="A14375" s="8">
        <v>51</v>
      </c>
      <c r="B14375" s="1" t="s">
        <v>50</v>
      </c>
      <c r="C14375" s="8">
        <v>230</v>
      </c>
      <c r="D14375" s="1" t="s">
        <v>108</v>
      </c>
      <c r="E14375" s="8">
        <v>2000</v>
      </c>
      <c r="F14375" s="9">
        <v>0</v>
      </c>
      <c r="G14375" s="9">
        <v>0</v>
      </c>
      <c r="H14375" s="9">
        <v>0</v>
      </c>
      <c r="I14375" s="9">
        <v>0</v>
      </c>
    </row>
    <row r="14376" spans="1:9" x14ac:dyDescent="0.15">
      <c r="A14376" s="8">
        <v>51</v>
      </c>
      <c r="B14376" s="1" t="s">
        <v>50</v>
      </c>
      <c r="C14376" s="8">
        <v>230</v>
      </c>
      <c r="D14376" s="1" t="s">
        <v>108</v>
      </c>
      <c r="E14376" s="8">
        <v>2001</v>
      </c>
      <c r="F14376" s="9">
        <v>0</v>
      </c>
      <c r="G14376" s="9">
        <v>0</v>
      </c>
      <c r="H14376" s="9">
        <v>0</v>
      </c>
      <c r="I14376" s="9">
        <v>0</v>
      </c>
    </row>
    <row r="14377" spans="1:9" x14ac:dyDescent="0.15">
      <c r="A14377" s="8">
        <v>51</v>
      </c>
      <c r="B14377" s="1" t="s">
        <v>50</v>
      </c>
      <c r="C14377" s="8">
        <v>230</v>
      </c>
      <c r="D14377" s="1" t="s">
        <v>108</v>
      </c>
      <c r="E14377" s="8">
        <v>2002</v>
      </c>
      <c r="F14377" s="9">
        <v>0</v>
      </c>
      <c r="G14377" s="9">
        <v>0</v>
      </c>
      <c r="H14377" s="9">
        <v>0</v>
      </c>
      <c r="I14377" s="9">
        <v>0</v>
      </c>
    </row>
    <row r="14378" spans="1:9" x14ac:dyDescent="0.15">
      <c r="A14378" s="8">
        <v>51</v>
      </c>
      <c r="B14378" s="1" t="s">
        <v>50</v>
      </c>
      <c r="C14378" s="8">
        <v>230</v>
      </c>
      <c r="D14378" s="1" t="s">
        <v>108</v>
      </c>
      <c r="E14378" s="8">
        <v>2003</v>
      </c>
      <c r="F14378" s="9">
        <v>0</v>
      </c>
      <c r="G14378" s="9">
        <v>0</v>
      </c>
      <c r="H14378" s="9">
        <v>0</v>
      </c>
      <c r="I14378" s="9">
        <v>0</v>
      </c>
    </row>
    <row r="14379" spans="1:9" x14ac:dyDescent="0.15">
      <c r="A14379" s="8">
        <v>51</v>
      </c>
      <c r="B14379" s="1" t="s">
        <v>50</v>
      </c>
      <c r="C14379" s="8">
        <v>230</v>
      </c>
      <c r="D14379" s="1" t="s">
        <v>108</v>
      </c>
      <c r="E14379" s="8">
        <v>2004</v>
      </c>
      <c r="F14379" s="9">
        <v>0</v>
      </c>
      <c r="G14379" s="9">
        <v>0</v>
      </c>
      <c r="H14379" s="9">
        <v>0</v>
      </c>
      <c r="I14379" s="9">
        <v>0</v>
      </c>
    </row>
    <row r="14380" spans="1:9" x14ac:dyDescent="0.15">
      <c r="A14380" s="8">
        <v>51</v>
      </c>
      <c r="B14380" s="1" t="s">
        <v>50</v>
      </c>
      <c r="C14380" s="8">
        <v>230</v>
      </c>
      <c r="D14380" s="1" t="s">
        <v>108</v>
      </c>
      <c r="E14380" s="8">
        <v>2005</v>
      </c>
      <c r="F14380" s="9">
        <v>0</v>
      </c>
      <c r="G14380" s="9">
        <v>0</v>
      </c>
      <c r="H14380" s="9">
        <v>0</v>
      </c>
      <c r="I14380" s="9">
        <v>0</v>
      </c>
    </row>
    <row r="14381" spans="1:9" x14ac:dyDescent="0.15">
      <c r="A14381" s="8">
        <v>51</v>
      </c>
      <c r="B14381" s="1" t="s">
        <v>50</v>
      </c>
      <c r="C14381" s="8">
        <v>230</v>
      </c>
      <c r="D14381" s="1" t="s">
        <v>108</v>
      </c>
      <c r="E14381" s="8">
        <v>2006</v>
      </c>
      <c r="F14381" s="9">
        <v>0</v>
      </c>
      <c r="G14381" s="9">
        <v>0</v>
      </c>
      <c r="H14381" s="9">
        <v>0</v>
      </c>
      <c r="I14381" s="9">
        <v>0</v>
      </c>
    </row>
    <row r="14382" spans="1:9" x14ac:dyDescent="0.15">
      <c r="A14382" s="8">
        <v>51</v>
      </c>
      <c r="B14382" s="1" t="s">
        <v>50</v>
      </c>
      <c r="C14382" s="8">
        <v>230</v>
      </c>
      <c r="D14382" s="1" t="s">
        <v>108</v>
      </c>
      <c r="E14382" s="8">
        <v>2007</v>
      </c>
      <c r="F14382" s="9">
        <v>0</v>
      </c>
      <c r="G14382" s="9">
        <v>0</v>
      </c>
      <c r="H14382" s="9">
        <v>0</v>
      </c>
      <c r="I14382" s="9">
        <v>0</v>
      </c>
    </row>
    <row r="14383" spans="1:9" x14ac:dyDescent="0.15">
      <c r="A14383" s="8">
        <v>51</v>
      </c>
      <c r="B14383" s="1" t="s">
        <v>50</v>
      </c>
      <c r="C14383" s="8">
        <v>230</v>
      </c>
      <c r="D14383" s="1" t="s">
        <v>108</v>
      </c>
      <c r="E14383" s="8">
        <v>2008</v>
      </c>
      <c r="F14383" s="9">
        <v>0</v>
      </c>
      <c r="G14383" s="9">
        <v>0</v>
      </c>
      <c r="H14383" s="9">
        <v>0</v>
      </c>
      <c r="I14383" s="9">
        <v>0</v>
      </c>
    </row>
    <row r="14384" spans="1:9" x14ac:dyDescent="0.15">
      <c r="A14384" s="8">
        <v>51</v>
      </c>
      <c r="B14384" s="1" t="s">
        <v>50</v>
      </c>
      <c r="C14384" s="8">
        <v>230</v>
      </c>
      <c r="D14384" s="1" t="s">
        <v>108</v>
      </c>
      <c r="E14384" s="8">
        <v>2009</v>
      </c>
      <c r="F14384" s="9">
        <v>0</v>
      </c>
      <c r="G14384" s="9">
        <v>0</v>
      </c>
      <c r="H14384" s="9">
        <v>0</v>
      </c>
      <c r="I14384" s="9">
        <v>0</v>
      </c>
    </row>
    <row r="14385" spans="1:9" x14ac:dyDescent="0.15">
      <c r="A14385" s="8">
        <v>51</v>
      </c>
      <c r="B14385" s="1" t="s">
        <v>50</v>
      </c>
      <c r="C14385" s="8">
        <v>230</v>
      </c>
      <c r="D14385" s="1" t="s">
        <v>108</v>
      </c>
      <c r="E14385" s="8">
        <v>2010</v>
      </c>
      <c r="F14385" s="9">
        <v>0</v>
      </c>
      <c r="G14385" s="9">
        <v>0</v>
      </c>
      <c r="H14385" s="9">
        <v>0</v>
      </c>
      <c r="I14385" s="9">
        <v>0</v>
      </c>
    </row>
    <row r="14386" spans="1:9" x14ac:dyDescent="0.15">
      <c r="A14386" s="8">
        <v>51</v>
      </c>
      <c r="B14386" s="1" t="s">
        <v>50</v>
      </c>
      <c r="C14386" s="8">
        <v>230</v>
      </c>
      <c r="D14386" s="1" t="s">
        <v>108</v>
      </c>
      <c r="E14386" s="8">
        <v>2011</v>
      </c>
      <c r="F14386" s="9">
        <v>0</v>
      </c>
      <c r="G14386" s="9">
        <v>0</v>
      </c>
      <c r="H14386" s="9">
        <v>0</v>
      </c>
      <c r="I14386" s="9">
        <v>0</v>
      </c>
    </row>
    <row r="14387" spans="1:9" x14ac:dyDescent="0.15">
      <c r="A14387" s="8">
        <v>51</v>
      </c>
      <c r="B14387" s="1" t="s">
        <v>50</v>
      </c>
      <c r="C14387" s="8">
        <v>230</v>
      </c>
      <c r="D14387" s="1" t="s">
        <v>108</v>
      </c>
      <c r="E14387" s="8">
        <v>2012</v>
      </c>
      <c r="F14387" s="9">
        <v>0</v>
      </c>
      <c r="G14387" s="9">
        <v>0</v>
      </c>
      <c r="H14387" s="9">
        <v>0</v>
      </c>
      <c r="I14387" s="9">
        <v>0</v>
      </c>
    </row>
    <row r="14388" spans="1:9" x14ac:dyDescent="0.15">
      <c r="A14388" s="8">
        <v>51</v>
      </c>
      <c r="B14388" s="1" t="s">
        <v>50</v>
      </c>
      <c r="C14388" s="8">
        <v>230</v>
      </c>
      <c r="D14388" s="1" t="s">
        <v>108</v>
      </c>
      <c r="E14388" s="8">
        <v>2013</v>
      </c>
      <c r="F14388" s="9">
        <v>0</v>
      </c>
      <c r="G14388" s="9">
        <v>0</v>
      </c>
      <c r="H14388" s="9">
        <v>0</v>
      </c>
      <c r="I14388" s="9">
        <v>0</v>
      </c>
    </row>
    <row r="14389" spans="1:9" x14ac:dyDescent="0.15">
      <c r="A14389" s="8">
        <v>51</v>
      </c>
      <c r="B14389" s="1" t="s">
        <v>50</v>
      </c>
      <c r="C14389" s="8">
        <v>230</v>
      </c>
      <c r="D14389" s="1" t="s">
        <v>108</v>
      </c>
      <c r="E14389" s="8">
        <v>2014</v>
      </c>
      <c r="F14389" s="9">
        <v>0</v>
      </c>
      <c r="G14389" s="9">
        <v>0</v>
      </c>
      <c r="H14389" s="9">
        <v>0</v>
      </c>
      <c r="I14389" s="9">
        <v>0</v>
      </c>
    </row>
    <row r="14390" spans="1:9" x14ac:dyDescent="0.15">
      <c r="A14390" s="8">
        <v>51</v>
      </c>
      <c r="B14390" s="1" t="s">
        <v>50</v>
      </c>
      <c r="C14390" s="8">
        <v>230</v>
      </c>
      <c r="D14390" s="1" t="s">
        <v>108</v>
      </c>
      <c r="E14390" s="8">
        <v>2015</v>
      </c>
      <c r="F14390" s="9">
        <v>0</v>
      </c>
      <c r="G14390" s="9">
        <v>0</v>
      </c>
      <c r="H14390" s="9">
        <v>0</v>
      </c>
      <c r="I14390" s="9">
        <v>0</v>
      </c>
    </row>
    <row r="14391" spans="1:9" x14ac:dyDescent="0.15">
      <c r="A14391" s="8">
        <v>51</v>
      </c>
      <c r="B14391" s="1" t="s">
        <v>50</v>
      </c>
      <c r="C14391" s="8">
        <v>310</v>
      </c>
      <c r="D14391" s="1" t="s">
        <v>109</v>
      </c>
      <c r="E14391" s="8">
        <v>1994</v>
      </c>
      <c r="F14391" s="9">
        <v>0</v>
      </c>
      <c r="G14391" s="9">
        <v>0</v>
      </c>
      <c r="H14391" s="9">
        <v>48159.131797567046</v>
      </c>
      <c r="I14391" s="9">
        <v>13359.16805267334</v>
      </c>
    </row>
    <row r="14392" spans="1:9" x14ac:dyDescent="0.15">
      <c r="A14392" s="8">
        <v>51</v>
      </c>
      <c r="B14392" s="1" t="s">
        <v>50</v>
      </c>
      <c r="C14392" s="8">
        <v>310</v>
      </c>
      <c r="D14392" s="1" t="s">
        <v>109</v>
      </c>
      <c r="E14392" s="8">
        <v>1995</v>
      </c>
      <c r="F14392" s="9">
        <v>8320.4161415492927</v>
      </c>
      <c r="G14392" s="9">
        <v>7662.4292642730361</v>
      </c>
      <c r="H14392" s="9">
        <v>45658.864261852825</v>
      </c>
      <c r="I14392" s="9">
        <v>12304.768562316895</v>
      </c>
    </row>
    <row r="14393" spans="1:9" x14ac:dyDescent="0.15">
      <c r="A14393" s="8">
        <v>51</v>
      </c>
      <c r="B14393" s="1" t="s">
        <v>50</v>
      </c>
      <c r="C14393" s="8">
        <v>310</v>
      </c>
      <c r="D14393" s="1" t="s">
        <v>109</v>
      </c>
      <c r="E14393" s="8">
        <v>1996</v>
      </c>
      <c r="F14393" s="9">
        <v>8425.4787765328729</v>
      </c>
      <c r="G14393" s="9">
        <v>7739.1721910981632</v>
      </c>
      <c r="H14393" s="9">
        <v>43762.954249321527</v>
      </c>
      <c r="I14393" s="9">
        <v>12028.786659240723</v>
      </c>
    </row>
    <row r="14394" spans="1:9" x14ac:dyDescent="0.15">
      <c r="A14394" s="8">
        <v>51</v>
      </c>
      <c r="B14394" s="1" t="s">
        <v>50</v>
      </c>
      <c r="C14394" s="8">
        <v>310</v>
      </c>
      <c r="D14394" s="1" t="s">
        <v>109</v>
      </c>
      <c r="E14394" s="8">
        <v>1997</v>
      </c>
      <c r="F14394" s="9">
        <v>8806.0809702506267</v>
      </c>
      <c r="G14394" s="9">
        <v>8046.4317300911489</v>
      </c>
      <c r="H14394" s="9">
        <v>42574.384879786601</v>
      </c>
      <c r="I14394" s="9">
        <v>11679.964065551758</v>
      </c>
    </row>
    <row r="14395" spans="1:9" x14ac:dyDescent="0.15">
      <c r="A14395" s="8">
        <v>51</v>
      </c>
      <c r="B14395" s="1" t="s">
        <v>50</v>
      </c>
      <c r="C14395" s="8">
        <v>310</v>
      </c>
      <c r="D14395" s="1" t="s">
        <v>109</v>
      </c>
      <c r="E14395" s="8">
        <v>1998</v>
      </c>
      <c r="F14395" s="9">
        <v>9681.1518889381678</v>
      </c>
      <c r="G14395" s="9">
        <v>8886.7736832818628</v>
      </c>
      <c r="H14395" s="9">
        <v>42476.973241831191</v>
      </c>
      <c r="I14395" s="9">
        <v>11348.128318786621</v>
      </c>
    </row>
    <row r="14396" spans="1:9" x14ac:dyDescent="0.15">
      <c r="A14396" s="8">
        <v>51</v>
      </c>
      <c r="B14396" s="1" t="s">
        <v>50</v>
      </c>
      <c r="C14396" s="8">
        <v>310</v>
      </c>
      <c r="D14396" s="1" t="s">
        <v>109</v>
      </c>
      <c r="E14396" s="8">
        <v>1999</v>
      </c>
      <c r="F14396" s="9">
        <v>10098.110603135639</v>
      </c>
      <c r="G14396" s="9">
        <v>9463.4574140388067</v>
      </c>
      <c r="H14396" s="9">
        <v>42976.801455650268</v>
      </c>
      <c r="I14396" s="9">
        <v>11473.114013671875</v>
      </c>
    </row>
    <row r="14397" spans="1:9" x14ac:dyDescent="0.15">
      <c r="A14397" s="8">
        <v>51</v>
      </c>
      <c r="B14397" s="1" t="s">
        <v>50</v>
      </c>
      <c r="C14397" s="8">
        <v>310</v>
      </c>
      <c r="D14397" s="1" t="s">
        <v>109</v>
      </c>
      <c r="E14397" s="8">
        <v>2000</v>
      </c>
      <c r="F14397" s="9">
        <v>10775.319379551282</v>
      </c>
      <c r="G14397" s="9">
        <v>10333.917796348194</v>
      </c>
      <c r="H14397" s="9">
        <v>44241.614674637924</v>
      </c>
      <c r="I14397" s="9">
        <v>11670.376777648926</v>
      </c>
    </row>
    <row r="14398" spans="1:9" x14ac:dyDescent="0.15">
      <c r="A14398" s="8">
        <v>51</v>
      </c>
      <c r="B14398" s="1" t="s">
        <v>50</v>
      </c>
      <c r="C14398" s="8">
        <v>310</v>
      </c>
      <c r="D14398" s="1" t="s">
        <v>109</v>
      </c>
      <c r="E14398" s="8">
        <v>2001</v>
      </c>
      <c r="F14398" s="9">
        <v>11656.987485956248</v>
      </c>
      <c r="G14398" s="9">
        <v>11264.696604054881</v>
      </c>
      <c r="H14398" s="9">
        <v>46170.301697578921</v>
      </c>
      <c r="I14398" s="9">
        <v>11676.856994628906</v>
      </c>
    </row>
    <row r="14399" spans="1:9" x14ac:dyDescent="0.15">
      <c r="A14399" s="8">
        <v>51</v>
      </c>
      <c r="B14399" s="1" t="s">
        <v>50</v>
      </c>
      <c r="C14399" s="8">
        <v>310</v>
      </c>
      <c r="D14399" s="1" t="s">
        <v>109</v>
      </c>
      <c r="E14399" s="8">
        <v>2002</v>
      </c>
      <c r="F14399" s="9">
        <v>14458.787027845106</v>
      </c>
      <c r="G14399" s="9">
        <v>14079.300332774239</v>
      </c>
      <c r="H14399" s="9">
        <v>50506.594633775967</v>
      </c>
      <c r="I14399" s="9">
        <v>12294.913291931152</v>
      </c>
    </row>
    <row r="14400" spans="1:9" x14ac:dyDescent="0.15">
      <c r="A14400" s="8">
        <v>51</v>
      </c>
      <c r="B14400" s="1" t="s">
        <v>50</v>
      </c>
      <c r="C14400" s="8">
        <v>310</v>
      </c>
      <c r="D14400" s="1" t="s">
        <v>109</v>
      </c>
      <c r="E14400" s="8">
        <v>2003</v>
      </c>
      <c r="F14400" s="9">
        <v>16510.807010695287</v>
      </c>
      <c r="G14400" s="9">
        <v>16322.476425412184</v>
      </c>
      <c r="H14400" s="9">
        <v>56171.005008070941</v>
      </c>
      <c r="I14400" s="9">
        <v>13152.583122253418</v>
      </c>
    </row>
    <row r="14401" spans="1:9" x14ac:dyDescent="0.15">
      <c r="A14401" s="8">
        <v>51</v>
      </c>
      <c r="B14401" s="1" t="s">
        <v>50</v>
      </c>
      <c r="C14401" s="8">
        <v>310</v>
      </c>
      <c r="D14401" s="1" t="s">
        <v>109</v>
      </c>
      <c r="E14401" s="8">
        <v>2004</v>
      </c>
      <c r="F14401" s="9">
        <v>11759.206640695695</v>
      </c>
      <c r="G14401" s="9">
        <v>11712.160820078969</v>
      </c>
      <c r="H14401" s="9">
        <v>56029.777456301614</v>
      </c>
      <c r="I14401" s="9">
        <v>13103.459358215332</v>
      </c>
    </row>
    <row r="14402" spans="1:9" x14ac:dyDescent="0.15">
      <c r="A14402" s="8">
        <v>51</v>
      </c>
      <c r="B14402" s="1" t="s">
        <v>50</v>
      </c>
      <c r="C14402" s="8">
        <v>310</v>
      </c>
      <c r="D14402" s="1" t="s">
        <v>109</v>
      </c>
      <c r="E14402" s="8">
        <v>2005</v>
      </c>
      <c r="F14402" s="9">
        <v>13340.972825992229</v>
      </c>
      <c r="G14402" s="9">
        <v>13307.714048451913</v>
      </c>
      <c r="H14402" s="9">
        <v>57513.905430722167</v>
      </c>
      <c r="I14402" s="9">
        <v>13013.523101806641</v>
      </c>
    </row>
    <row r="14403" spans="1:9" x14ac:dyDescent="0.15">
      <c r="A14403" s="8">
        <v>51</v>
      </c>
      <c r="B14403" s="1" t="s">
        <v>50</v>
      </c>
      <c r="C14403" s="8">
        <v>310</v>
      </c>
      <c r="D14403" s="1" t="s">
        <v>109</v>
      </c>
      <c r="E14403" s="8">
        <v>2006</v>
      </c>
      <c r="F14403" s="9">
        <v>13359.441100938746</v>
      </c>
      <c r="G14403" s="9">
        <v>13322.448035887963</v>
      </c>
      <c r="H14403" s="9">
        <v>58699.581875036332</v>
      </c>
      <c r="I14403" s="9">
        <v>13299.424171447754</v>
      </c>
    </row>
    <row r="14404" spans="1:9" x14ac:dyDescent="0.15">
      <c r="A14404" s="8">
        <v>51</v>
      </c>
      <c r="B14404" s="1" t="s">
        <v>50</v>
      </c>
      <c r="C14404" s="8">
        <v>310</v>
      </c>
      <c r="D14404" s="1" t="s">
        <v>109</v>
      </c>
      <c r="E14404" s="8">
        <v>2007</v>
      </c>
      <c r="F14404" s="9">
        <v>17111.697594630794</v>
      </c>
      <c r="G14404" s="9">
        <v>17015.597182680009</v>
      </c>
      <c r="H14404" s="9">
        <v>63328.202162253307</v>
      </c>
      <c r="I14404" s="9">
        <v>14335.574150085449</v>
      </c>
    </row>
    <row r="14405" spans="1:9" x14ac:dyDescent="0.15">
      <c r="A14405" s="8">
        <v>51</v>
      </c>
      <c r="B14405" s="1" t="s">
        <v>50</v>
      </c>
      <c r="C14405" s="8">
        <v>310</v>
      </c>
      <c r="D14405" s="1" t="s">
        <v>109</v>
      </c>
      <c r="E14405" s="8">
        <v>2008</v>
      </c>
      <c r="F14405" s="9">
        <v>13568.857322014101</v>
      </c>
      <c r="G14405" s="9">
        <v>13457.867497160183</v>
      </c>
      <c r="H14405" s="9">
        <v>63422.346239968647</v>
      </c>
      <c r="I14405" s="9">
        <v>14519.978523254395</v>
      </c>
    </row>
    <row r="14406" spans="1:9" x14ac:dyDescent="0.15">
      <c r="A14406" s="8">
        <v>51</v>
      </c>
      <c r="B14406" s="1" t="s">
        <v>50</v>
      </c>
      <c r="C14406" s="8">
        <v>310</v>
      </c>
      <c r="D14406" s="1" t="s">
        <v>109</v>
      </c>
      <c r="E14406" s="8">
        <v>2009</v>
      </c>
      <c r="F14406" s="9">
        <v>8169.9123298387203</v>
      </c>
      <c r="G14406" s="9">
        <v>8073.934473180323</v>
      </c>
      <c r="H14406" s="9">
        <v>58112.69070388774</v>
      </c>
      <c r="I14406" s="9">
        <v>13293.356895446777</v>
      </c>
    </row>
    <row r="14407" spans="1:9" x14ac:dyDescent="0.15">
      <c r="A14407" s="8">
        <v>51</v>
      </c>
      <c r="B14407" s="1" t="s">
        <v>50</v>
      </c>
      <c r="C14407" s="8">
        <v>310</v>
      </c>
      <c r="D14407" s="1" t="s">
        <v>109</v>
      </c>
      <c r="E14407" s="8">
        <v>2010</v>
      </c>
      <c r="F14407" s="9">
        <v>8850.5730701111206</v>
      </c>
      <c r="G14407" s="9">
        <v>8751.6384684594304</v>
      </c>
      <c r="H14407" s="9">
        <v>54601.199962761108</v>
      </c>
      <c r="I14407" s="9">
        <v>12016.058921813965</v>
      </c>
    </row>
    <row r="14408" spans="1:9" x14ac:dyDescent="0.15">
      <c r="A14408" s="8">
        <v>51</v>
      </c>
      <c r="B14408" s="1" t="s">
        <v>50</v>
      </c>
      <c r="C14408" s="8">
        <v>310</v>
      </c>
      <c r="D14408" s="1" t="s">
        <v>109</v>
      </c>
      <c r="E14408" s="8">
        <v>2011</v>
      </c>
      <c r="F14408" s="9">
        <v>8084.9524767792464</v>
      </c>
      <c r="G14408" s="9">
        <v>8084.9524767792464</v>
      </c>
      <c r="H14408" s="9">
        <v>51164.029439701524</v>
      </c>
      <c r="I14408" s="9">
        <v>10918.478965759277</v>
      </c>
    </row>
    <row r="14409" spans="1:9" x14ac:dyDescent="0.15">
      <c r="A14409" s="8">
        <v>51</v>
      </c>
      <c r="B14409" s="1" t="s">
        <v>50</v>
      </c>
      <c r="C14409" s="8">
        <v>310</v>
      </c>
      <c r="D14409" s="1" t="s">
        <v>109</v>
      </c>
      <c r="E14409" s="8">
        <v>2012</v>
      </c>
      <c r="F14409" s="9">
        <v>9231.9495897910911</v>
      </c>
      <c r="G14409" s="9">
        <v>9221.4795976206242</v>
      </c>
      <c r="H14409" s="9">
        <v>49588.708952824425</v>
      </c>
      <c r="I14409" s="9">
        <v>10225.522041320801</v>
      </c>
    </row>
    <row r="14410" spans="1:9" x14ac:dyDescent="0.15">
      <c r="A14410" s="8">
        <v>51</v>
      </c>
      <c r="B14410" s="1" t="s">
        <v>50</v>
      </c>
      <c r="C14410" s="8">
        <v>310</v>
      </c>
      <c r="D14410" s="1" t="s">
        <v>109</v>
      </c>
      <c r="E14410" s="8">
        <v>2013</v>
      </c>
      <c r="F14410" s="9">
        <v>8903.0566402481891</v>
      </c>
      <c r="G14410" s="9">
        <v>8693.3086761554405</v>
      </c>
      <c r="H14410" s="9">
        <v>47817.646802929637</v>
      </c>
      <c r="I14410" s="9">
        <v>10157.326698303223</v>
      </c>
    </row>
    <row r="14411" spans="1:9" x14ac:dyDescent="0.15">
      <c r="A14411" s="8">
        <v>51</v>
      </c>
      <c r="B14411" s="1" t="s">
        <v>50</v>
      </c>
      <c r="C14411" s="8">
        <v>310</v>
      </c>
      <c r="D14411" s="1" t="s">
        <v>109</v>
      </c>
      <c r="E14411" s="8">
        <v>2014</v>
      </c>
      <c r="F14411" s="9">
        <v>9786.8209124074365</v>
      </c>
      <c r="G14411" s="9">
        <v>9413.7308281091446</v>
      </c>
      <c r="H14411" s="9">
        <v>47140.742106508747</v>
      </c>
      <c r="I14411" s="9">
        <v>9996.3598251342773</v>
      </c>
    </row>
    <row r="14412" spans="1:9" x14ac:dyDescent="0.15">
      <c r="A14412" s="8">
        <v>51</v>
      </c>
      <c r="B14412" s="1" t="s">
        <v>50</v>
      </c>
      <c r="C14412" s="8">
        <v>310</v>
      </c>
      <c r="D14412" s="1" t="s">
        <v>109</v>
      </c>
      <c r="E14412" s="8">
        <v>2015</v>
      </c>
      <c r="F14412" s="9">
        <v>13801.980058514197</v>
      </c>
      <c r="G14412" s="9">
        <v>13086.210649418415</v>
      </c>
      <c r="H14412" s="9">
        <v>50279.159864464702</v>
      </c>
      <c r="I14412" s="9">
        <v>10999.329566955566</v>
      </c>
    </row>
    <row r="14413" spans="1:9" x14ac:dyDescent="0.15">
      <c r="A14413" s="8">
        <v>51</v>
      </c>
      <c r="B14413" s="1" t="s">
        <v>50</v>
      </c>
      <c r="C14413" s="8">
        <v>321</v>
      </c>
      <c r="D14413" s="1" t="s">
        <v>99</v>
      </c>
      <c r="E14413" s="8">
        <v>1994</v>
      </c>
      <c r="F14413" s="9">
        <v>0</v>
      </c>
      <c r="G14413" s="9">
        <v>0</v>
      </c>
      <c r="H14413" s="9">
        <v>4323.7334411104712</v>
      </c>
      <c r="I14413" s="9">
        <v>26440.170288085938</v>
      </c>
    </row>
    <row r="14414" spans="1:9" x14ac:dyDescent="0.15">
      <c r="A14414" s="8">
        <v>51</v>
      </c>
      <c r="B14414" s="1" t="s">
        <v>50</v>
      </c>
      <c r="C14414" s="8">
        <v>321</v>
      </c>
      <c r="D14414" s="1" t="s">
        <v>99</v>
      </c>
      <c r="E14414" s="8">
        <v>1995</v>
      </c>
      <c r="F14414" s="9">
        <v>6054.4658678158685</v>
      </c>
      <c r="G14414" s="9">
        <v>1057.8123703858771</v>
      </c>
      <c r="H14414" s="9">
        <v>2843.0719403306566</v>
      </c>
      <c r="I14414" s="9">
        <v>14528.862953186035</v>
      </c>
    </row>
    <row r="14415" spans="1:9" x14ac:dyDescent="0.15">
      <c r="A14415" s="8">
        <v>51</v>
      </c>
      <c r="B14415" s="1" t="s">
        <v>50</v>
      </c>
      <c r="C14415" s="8">
        <v>321</v>
      </c>
      <c r="D14415" s="1" t="s">
        <v>99</v>
      </c>
      <c r="E14415" s="8">
        <v>1996</v>
      </c>
      <c r="F14415" s="9">
        <v>6171.6205574056203</v>
      </c>
      <c r="G14415" s="9">
        <v>1331.9339696840796</v>
      </c>
      <c r="H14415" s="9">
        <v>2505.8318194583703</v>
      </c>
      <c r="I14415" s="9">
        <v>9789.1616821289063</v>
      </c>
    </row>
    <row r="14416" spans="1:9" x14ac:dyDescent="0.15">
      <c r="A14416" s="8">
        <v>51</v>
      </c>
      <c r="B14416" s="1" t="s">
        <v>50</v>
      </c>
      <c r="C14416" s="8">
        <v>321</v>
      </c>
      <c r="D14416" s="1" t="s">
        <v>99</v>
      </c>
      <c r="E14416" s="8">
        <v>1997</v>
      </c>
      <c r="F14416" s="9">
        <v>6704.9422987158741</v>
      </c>
      <c r="G14416" s="9">
        <v>1636.4304774691661</v>
      </c>
      <c r="H14416" s="9">
        <v>2671.0826588051282</v>
      </c>
      <c r="I14416" s="9">
        <v>8647.6926803588867</v>
      </c>
    </row>
    <row r="14417" spans="1:9" x14ac:dyDescent="0.15">
      <c r="A14417" s="8">
        <v>51</v>
      </c>
      <c r="B14417" s="1" t="s">
        <v>50</v>
      </c>
      <c r="C14417" s="8">
        <v>321</v>
      </c>
      <c r="D14417" s="1" t="s">
        <v>99</v>
      </c>
      <c r="E14417" s="8">
        <v>1998</v>
      </c>
      <c r="F14417" s="9">
        <v>7121.1244419200038</v>
      </c>
      <c r="G14417" s="9">
        <v>1932.2988846631679</v>
      </c>
      <c r="H14417" s="9">
        <v>3035.1827565978538</v>
      </c>
      <c r="I14417" s="9">
        <v>8522.4742889404297</v>
      </c>
    </row>
    <row r="14418" spans="1:9" x14ac:dyDescent="0.15">
      <c r="A14418" s="8">
        <v>51</v>
      </c>
      <c r="B14418" s="1" t="s">
        <v>50</v>
      </c>
      <c r="C14418" s="8">
        <v>321</v>
      </c>
      <c r="D14418" s="1" t="s">
        <v>99</v>
      </c>
      <c r="E14418" s="8">
        <v>1999</v>
      </c>
      <c r="F14418" s="9">
        <v>8304.2401322877195</v>
      </c>
      <c r="G14418" s="9">
        <v>2298.5755045902283</v>
      </c>
      <c r="H14418" s="9">
        <v>3551.7954675109841</v>
      </c>
      <c r="I14418" s="9">
        <v>9402.6079177856445</v>
      </c>
    </row>
    <row r="14419" spans="1:9" x14ac:dyDescent="0.15">
      <c r="A14419" s="8">
        <v>51</v>
      </c>
      <c r="B14419" s="1" t="s">
        <v>50</v>
      </c>
      <c r="C14419" s="8">
        <v>321</v>
      </c>
      <c r="D14419" s="1" t="s">
        <v>99</v>
      </c>
      <c r="E14419" s="8">
        <v>2000</v>
      </c>
      <c r="F14419" s="9">
        <v>7815.0892858357256</v>
      </c>
      <c r="G14419" s="9">
        <v>2212.5589267125488</v>
      </c>
      <c r="H14419" s="9">
        <v>3679.0870869758096</v>
      </c>
      <c r="I14419" s="9">
        <v>8924.8590469360352</v>
      </c>
    </row>
    <row r="14420" spans="1:9" x14ac:dyDescent="0.15">
      <c r="A14420" s="8">
        <v>51</v>
      </c>
      <c r="B14420" s="1" t="s">
        <v>50</v>
      </c>
      <c r="C14420" s="8">
        <v>321</v>
      </c>
      <c r="D14420" s="1" t="s">
        <v>99</v>
      </c>
      <c r="E14420" s="8">
        <v>2001</v>
      </c>
      <c r="F14420" s="9">
        <v>7796.2604318940694</v>
      </c>
      <c r="G14420" s="9">
        <v>2635.9273123350358</v>
      </c>
      <c r="H14420" s="9">
        <v>4155.0138888185584</v>
      </c>
      <c r="I14420" s="9">
        <v>8867.7825927734375</v>
      </c>
    </row>
    <row r="14421" spans="1:9" x14ac:dyDescent="0.15">
      <c r="A14421" s="8">
        <v>51</v>
      </c>
      <c r="B14421" s="1" t="s">
        <v>50</v>
      </c>
      <c r="C14421" s="8">
        <v>321</v>
      </c>
      <c r="D14421" s="1" t="s">
        <v>99</v>
      </c>
      <c r="E14421" s="8">
        <v>2002</v>
      </c>
      <c r="F14421" s="9">
        <v>6559.247573553811</v>
      </c>
      <c r="G14421" s="9">
        <v>2372.9449782855841</v>
      </c>
      <c r="H14421" s="9">
        <v>4088.5406340533191</v>
      </c>
      <c r="I14421" s="9">
        <v>9220.7956314086914</v>
      </c>
    </row>
    <row r="14422" spans="1:9" x14ac:dyDescent="0.15">
      <c r="A14422" s="8">
        <v>51</v>
      </c>
      <c r="B14422" s="1" t="s">
        <v>50</v>
      </c>
      <c r="C14422" s="8">
        <v>321</v>
      </c>
      <c r="D14422" s="1" t="s">
        <v>99</v>
      </c>
      <c r="E14422" s="8">
        <v>2003</v>
      </c>
      <c r="F14422" s="9">
        <v>5936.4494156121327</v>
      </c>
      <c r="G14422" s="9">
        <v>2093.4187961338521</v>
      </c>
      <c r="H14422" s="9">
        <v>3781.5677982557645</v>
      </c>
      <c r="I14422" s="9">
        <v>8372.9944229125977</v>
      </c>
    </row>
    <row r="14423" spans="1:9" x14ac:dyDescent="0.15">
      <c r="A14423" s="8">
        <v>51</v>
      </c>
      <c r="B14423" s="1" t="s">
        <v>50</v>
      </c>
      <c r="C14423" s="8">
        <v>321</v>
      </c>
      <c r="D14423" s="1" t="s">
        <v>99</v>
      </c>
      <c r="E14423" s="8">
        <v>2004</v>
      </c>
      <c r="F14423" s="9">
        <v>3906.7166534841808</v>
      </c>
      <c r="G14423" s="9">
        <v>1592.4722395277106</v>
      </c>
      <c r="H14423" s="9">
        <v>3153.8728654407696</v>
      </c>
      <c r="I14423" s="9">
        <v>6019.5670127868652</v>
      </c>
    </row>
    <row r="14424" spans="1:9" x14ac:dyDescent="0.15">
      <c r="A14424" s="8">
        <v>51</v>
      </c>
      <c r="B14424" s="1" t="s">
        <v>50</v>
      </c>
      <c r="C14424" s="8">
        <v>321</v>
      </c>
      <c r="D14424" s="1" t="s">
        <v>99</v>
      </c>
      <c r="E14424" s="8">
        <v>2005</v>
      </c>
      <c r="F14424" s="9">
        <v>3645.2938286991466</v>
      </c>
      <c r="G14424" s="9">
        <v>2127.4916788943642</v>
      </c>
      <c r="H14424" s="9">
        <v>3429.7185141294271</v>
      </c>
      <c r="I14424" s="9">
        <v>4853.5208702087402</v>
      </c>
    </row>
    <row r="14425" spans="1:9" x14ac:dyDescent="0.15">
      <c r="A14425" s="8">
        <v>51</v>
      </c>
      <c r="B14425" s="1" t="s">
        <v>50</v>
      </c>
      <c r="C14425" s="8">
        <v>321</v>
      </c>
      <c r="D14425" s="1" t="s">
        <v>99</v>
      </c>
      <c r="E14425" s="8">
        <v>2006</v>
      </c>
      <c r="F14425" s="9">
        <v>2904.824023382037</v>
      </c>
      <c r="G14425" s="9">
        <v>1817.9972386758998</v>
      </c>
      <c r="H14425" s="9">
        <v>3234.1201063228436</v>
      </c>
      <c r="I14425" s="9">
        <v>4302.4191856384277</v>
      </c>
    </row>
    <row r="14426" spans="1:9" x14ac:dyDescent="0.15">
      <c r="A14426" s="8">
        <v>51</v>
      </c>
      <c r="B14426" s="1" t="s">
        <v>50</v>
      </c>
      <c r="C14426" s="8">
        <v>321</v>
      </c>
      <c r="D14426" s="1" t="s">
        <v>99</v>
      </c>
      <c r="E14426" s="8">
        <v>2007</v>
      </c>
      <c r="F14426" s="9">
        <v>5462.4541462786101</v>
      </c>
      <c r="G14426" s="9">
        <v>3601.8184262962714</v>
      </c>
      <c r="H14426" s="9">
        <v>4937.1791622903947</v>
      </c>
      <c r="I14426" s="9">
        <v>5590.599536895752</v>
      </c>
    </row>
    <row r="14427" spans="1:9" x14ac:dyDescent="0.15">
      <c r="A14427" s="8">
        <v>51</v>
      </c>
      <c r="B14427" s="1" t="s">
        <v>50</v>
      </c>
      <c r="C14427" s="8">
        <v>321</v>
      </c>
      <c r="D14427" s="1" t="s">
        <v>99</v>
      </c>
      <c r="E14427" s="8">
        <v>2008</v>
      </c>
      <c r="F14427" s="9">
        <v>3856.5655300931899</v>
      </c>
      <c r="G14427" s="9">
        <v>2909.5097845195096</v>
      </c>
      <c r="H14427" s="9">
        <v>4948.0596785081461</v>
      </c>
      <c r="I14427" s="9">
        <v>4911.0255241394043</v>
      </c>
    </row>
    <row r="14428" spans="1:9" x14ac:dyDescent="0.15">
      <c r="A14428" s="8">
        <v>51</v>
      </c>
      <c r="B14428" s="1" t="s">
        <v>50</v>
      </c>
      <c r="C14428" s="8">
        <v>321</v>
      </c>
      <c r="D14428" s="1" t="s">
        <v>99</v>
      </c>
      <c r="E14428" s="8">
        <v>2009</v>
      </c>
      <c r="F14428" s="9">
        <v>2907.9739760207572</v>
      </c>
      <c r="G14428" s="9">
        <v>2560.8680998627633</v>
      </c>
      <c r="H14428" s="9">
        <v>4603.9105339138823</v>
      </c>
      <c r="I14428" s="9">
        <v>3907.7191352844238</v>
      </c>
    </row>
    <row r="14429" spans="1:9" x14ac:dyDescent="0.15">
      <c r="A14429" s="8">
        <v>51</v>
      </c>
      <c r="B14429" s="1" t="s">
        <v>50</v>
      </c>
      <c r="C14429" s="8">
        <v>321</v>
      </c>
      <c r="D14429" s="1" t="s">
        <v>99</v>
      </c>
      <c r="E14429" s="8">
        <v>2010</v>
      </c>
      <c r="F14429" s="9">
        <v>2879.5905037851494</v>
      </c>
      <c r="G14429" s="9">
        <v>2650.8362506301278</v>
      </c>
      <c r="H14429" s="9">
        <v>4551.7802962761043</v>
      </c>
      <c r="I14429" s="9">
        <v>3391.9990062713623</v>
      </c>
    </row>
    <row r="14430" spans="1:9" x14ac:dyDescent="0.15">
      <c r="A14430" s="8">
        <v>51</v>
      </c>
      <c r="B14430" s="1" t="s">
        <v>50</v>
      </c>
      <c r="C14430" s="8">
        <v>321</v>
      </c>
      <c r="D14430" s="1" t="s">
        <v>99</v>
      </c>
      <c r="E14430" s="8">
        <v>2011</v>
      </c>
      <c r="F14430" s="9">
        <v>2438.9190646707939</v>
      </c>
      <c r="G14430" s="9">
        <v>2438.9190646707939</v>
      </c>
      <c r="H14430" s="9">
        <v>4318.338655376635</v>
      </c>
      <c r="I14430" s="9">
        <v>2987.4582290649414</v>
      </c>
    </row>
    <row r="14431" spans="1:9" x14ac:dyDescent="0.15">
      <c r="A14431" s="8">
        <v>51</v>
      </c>
      <c r="B14431" s="1" t="s">
        <v>50</v>
      </c>
      <c r="C14431" s="8">
        <v>321</v>
      </c>
      <c r="D14431" s="1" t="s">
        <v>99</v>
      </c>
      <c r="E14431" s="8">
        <v>2012</v>
      </c>
      <c r="F14431" s="9">
        <v>1484.2828137135257</v>
      </c>
      <c r="G14431" s="9">
        <v>1565.0872400232829</v>
      </c>
      <c r="H14431" s="9">
        <v>3348.1193153756435</v>
      </c>
      <c r="I14431" s="9">
        <v>1955.1936388015747</v>
      </c>
    </row>
    <row r="14432" spans="1:9" x14ac:dyDescent="0.15">
      <c r="A14432" s="8">
        <v>51</v>
      </c>
      <c r="B14432" s="1" t="s">
        <v>50</v>
      </c>
      <c r="C14432" s="8">
        <v>321</v>
      </c>
      <c r="D14432" s="1" t="s">
        <v>99</v>
      </c>
      <c r="E14432" s="8">
        <v>2013</v>
      </c>
      <c r="F14432" s="9">
        <v>1400.6702848465266</v>
      </c>
      <c r="G14432" s="9">
        <v>1400.4062582839658</v>
      </c>
      <c r="H14432" s="9">
        <v>2782.8370048834095</v>
      </c>
      <c r="I14432" s="9">
        <v>1639.2523050308228</v>
      </c>
    </row>
    <row r="14433" spans="1:9" x14ac:dyDescent="0.15">
      <c r="A14433" s="8">
        <v>51</v>
      </c>
      <c r="B14433" s="1" t="s">
        <v>50</v>
      </c>
      <c r="C14433" s="8">
        <v>321</v>
      </c>
      <c r="D14433" s="1" t="s">
        <v>99</v>
      </c>
      <c r="E14433" s="8">
        <v>2014</v>
      </c>
      <c r="F14433" s="9">
        <v>1399.5145580946573</v>
      </c>
      <c r="G14433" s="9">
        <v>1669.8453670321221</v>
      </c>
      <c r="H14433" s="9">
        <v>2818.8723508252333</v>
      </c>
      <c r="I14433" s="9">
        <v>1337.9392623901367</v>
      </c>
    </row>
    <row r="14434" spans="1:9" x14ac:dyDescent="0.15">
      <c r="A14434" s="8">
        <v>51</v>
      </c>
      <c r="B14434" s="1" t="s">
        <v>50</v>
      </c>
      <c r="C14434" s="8">
        <v>321</v>
      </c>
      <c r="D14434" s="1" t="s">
        <v>99</v>
      </c>
      <c r="E14434" s="8">
        <v>2015</v>
      </c>
      <c r="F14434" s="9">
        <v>1423.046989568287</v>
      </c>
      <c r="G14434" s="9">
        <v>1443.9064707169807</v>
      </c>
      <c r="H14434" s="9">
        <v>2607.812365773962</v>
      </c>
      <c r="I14434" s="9">
        <v>1492.2016859054565</v>
      </c>
    </row>
    <row r="14435" spans="1:9" x14ac:dyDescent="0.15">
      <c r="A14435" s="8">
        <v>51</v>
      </c>
      <c r="B14435" s="1" t="s">
        <v>50</v>
      </c>
      <c r="C14435" s="8">
        <v>322</v>
      </c>
      <c r="D14435" s="1" t="s">
        <v>46</v>
      </c>
      <c r="E14435" s="8">
        <v>1994</v>
      </c>
      <c r="F14435" s="9">
        <v>0</v>
      </c>
      <c r="G14435" s="9">
        <v>0</v>
      </c>
      <c r="H14435" s="9">
        <v>5527.4341359192395</v>
      </c>
      <c r="I14435" s="9">
        <v>3644.7067260742188</v>
      </c>
    </row>
    <row r="14436" spans="1:9" x14ac:dyDescent="0.15">
      <c r="A14436" s="8">
        <v>51</v>
      </c>
      <c r="B14436" s="1" t="s">
        <v>50</v>
      </c>
      <c r="C14436" s="8">
        <v>322</v>
      </c>
      <c r="D14436" s="1" t="s">
        <v>46</v>
      </c>
      <c r="E14436" s="8">
        <v>1995</v>
      </c>
      <c r="F14436" s="9">
        <v>3587.1163182247506</v>
      </c>
      <c r="G14436" s="9">
        <v>1727.2603006095044</v>
      </c>
      <c r="H14436" s="9">
        <v>6341.9678214649566</v>
      </c>
      <c r="I14436" s="9">
        <v>3958.9879512786865</v>
      </c>
    </row>
    <row r="14437" spans="1:9" x14ac:dyDescent="0.15">
      <c r="A14437" s="8">
        <v>51</v>
      </c>
      <c r="B14437" s="1" t="s">
        <v>50</v>
      </c>
      <c r="C14437" s="8">
        <v>322</v>
      </c>
      <c r="D14437" s="1" t="s">
        <v>46</v>
      </c>
      <c r="E14437" s="8">
        <v>1996</v>
      </c>
      <c r="F14437" s="9">
        <v>4502.5176633381971</v>
      </c>
      <c r="G14437" s="9">
        <v>2265.6796348317794</v>
      </c>
      <c r="H14437" s="9">
        <v>7560.4196322845874</v>
      </c>
      <c r="I14437" s="9">
        <v>4793.6611175537109</v>
      </c>
    </row>
    <row r="14438" spans="1:9" x14ac:dyDescent="0.15">
      <c r="A14438" s="8">
        <v>51</v>
      </c>
      <c r="B14438" s="1" t="s">
        <v>50</v>
      </c>
      <c r="C14438" s="8">
        <v>322</v>
      </c>
      <c r="D14438" s="1" t="s">
        <v>46</v>
      </c>
      <c r="E14438" s="8">
        <v>1997</v>
      </c>
      <c r="F14438" s="9">
        <v>4756.4354499289475</v>
      </c>
      <c r="G14438" s="9">
        <v>2521.2141260530157</v>
      </c>
      <c r="H14438" s="9">
        <v>8833.2070833647831</v>
      </c>
      <c r="I14438" s="9">
        <v>5391.8123245239258</v>
      </c>
    </row>
    <row r="14439" spans="1:9" x14ac:dyDescent="0.15">
      <c r="A14439" s="8">
        <v>51</v>
      </c>
      <c r="B14439" s="1" t="s">
        <v>50</v>
      </c>
      <c r="C14439" s="8">
        <v>322</v>
      </c>
      <c r="D14439" s="1" t="s">
        <v>46</v>
      </c>
      <c r="E14439" s="8">
        <v>1998</v>
      </c>
      <c r="F14439" s="9">
        <v>5831.0332625196588</v>
      </c>
      <c r="G14439" s="9">
        <v>3285.6026437051278</v>
      </c>
      <c r="H14439" s="9">
        <v>10660.211939542189</v>
      </c>
      <c r="I14439" s="9">
        <v>5824.6102333068848</v>
      </c>
    </row>
    <row r="14440" spans="1:9" x14ac:dyDescent="0.15">
      <c r="A14440" s="8">
        <v>51</v>
      </c>
      <c r="B14440" s="1" t="s">
        <v>50</v>
      </c>
      <c r="C14440" s="8">
        <v>322</v>
      </c>
      <c r="D14440" s="1" t="s">
        <v>46</v>
      </c>
      <c r="E14440" s="8">
        <v>1999</v>
      </c>
      <c r="F14440" s="9">
        <v>5513.5042613412807</v>
      </c>
      <c r="G14440" s="9">
        <v>3471.6013247625738</v>
      </c>
      <c r="H14440" s="9">
        <v>12371.5283074542</v>
      </c>
      <c r="I14440" s="9">
        <v>5739.9978637695313</v>
      </c>
    </row>
    <row r="14441" spans="1:9" x14ac:dyDescent="0.15">
      <c r="A14441" s="8">
        <v>51</v>
      </c>
      <c r="B14441" s="1" t="s">
        <v>50</v>
      </c>
      <c r="C14441" s="8">
        <v>322</v>
      </c>
      <c r="D14441" s="1" t="s">
        <v>46</v>
      </c>
      <c r="E14441" s="8">
        <v>2000</v>
      </c>
      <c r="F14441" s="9">
        <v>5463.0048410164773</v>
      </c>
      <c r="G14441" s="9">
        <v>3734.5884426374928</v>
      </c>
      <c r="H14441" s="9">
        <v>14063.247875028994</v>
      </c>
      <c r="I14441" s="9">
        <v>3953.3102512359619</v>
      </c>
    </row>
    <row r="14442" spans="1:9" x14ac:dyDescent="0.15">
      <c r="A14442" s="8">
        <v>51</v>
      </c>
      <c r="B14442" s="1" t="s">
        <v>50</v>
      </c>
      <c r="C14442" s="8">
        <v>322</v>
      </c>
      <c r="D14442" s="1" t="s">
        <v>46</v>
      </c>
      <c r="E14442" s="8">
        <v>2001</v>
      </c>
      <c r="F14442" s="9">
        <v>4213.062094265656</v>
      </c>
      <c r="G14442" s="9">
        <v>3007.5228015012731</v>
      </c>
      <c r="H14442" s="9">
        <v>14748.553837008662</v>
      </c>
      <c r="I14442" s="9">
        <v>3109.6124649047852</v>
      </c>
    </row>
    <row r="14443" spans="1:9" x14ac:dyDescent="0.15">
      <c r="A14443" s="8">
        <v>51</v>
      </c>
      <c r="B14443" s="1" t="s">
        <v>50</v>
      </c>
      <c r="C14443" s="8">
        <v>322</v>
      </c>
      <c r="D14443" s="1" t="s">
        <v>46</v>
      </c>
      <c r="E14443" s="8">
        <v>2002</v>
      </c>
      <c r="F14443" s="9">
        <v>4903.926094986733</v>
      </c>
      <c r="G14443" s="9">
        <v>3613.0120647583803</v>
      </c>
      <c r="H14443" s="9">
        <v>15926.186792812672</v>
      </c>
      <c r="I14443" s="9">
        <v>4460.7391357421875</v>
      </c>
    </row>
    <row r="14444" spans="1:9" x14ac:dyDescent="0.15">
      <c r="A14444" s="8">
        <v>51</v>
      </c>
      <c r="B14444" s="1" t="s">
        <v>50</v>
      </c>
      <c r="C14444" s="8">
        <v>322</v>
      </c>
      <c r="D14444" s="1" t="s">
        <v>46</v>
      </c>
      <c r="E14444" s="8">
        <v>2003</v>
      </c>
      <c r="F14444" s="9">
        <v>5563.17935903746</v>
      </c>
      <c r="G14444" s="9">
        <v>3337.4582297728066</v>
      </c>
      <c r="H14444" s="9">
        <v>16633.807342961991</v>
      </c>
      <c r="I14444" s="9">
        <v>5421.3466644287109</v>
      </c>
    </row>
    <row r="14445" spans="1:9" x14ac:dyDescent="0.15">
      <c r="A14445" s="8">
        <v>51</v>
      </c>
      <c r="B14445" s="1" t="s">
        <v>50</v>
      </c>
      <c r="C14445" s="8">
        <v>322</v>
      </c>
      <c r="D14445" s="1" t="s">
        <v>46</v>
      </c>
      <c r="E14445" s="8">
        <v>2004</v>
      </c>
      <c r="F14445" s="9">
        <v>4329.9630107322682</v>
      </c>
      <c r="G14445" s="9">
        <v>2582.8273441323045</v>
      </c>
      <c r="H14445" s="9">
        <v>16469.950005117524</v>
      </c>
      <c r="I14445" s="9">
        <v>5482.0170402526855</v>
      </c>
    </row>
    <row r="14446" spans="1:9" x14ac:dyDescent="0.15">
      <c r="A14446" s="8">
        <v>51</v>
      </c>
      <c r="B14446" s="1" t="s">
        <v>50</v>
      </c>
      <c r="C14446" s="8">
        <v>322</v>
      </c>
      <c r="D14446" s="1" t="s">
        <v>46</v>
      </c>
      <c r="E14446" s="8">
        <v>2005</v>
      </c>
      <c r="F14446" s="9">
        <v>4799.3980697466659</v>
      </c>
      <c r="G14446" s="9">
        <v>3789.2416751239643</v>
      </c>
      <c r="H14446" s="9">
        <v>17539.5642095578</v>
      </c>
      <c r="I14446" s="9">
        <v>6294.7788238525391</v>
      </c>
    </row>
    <row r="14447" spans="1:9" x14ac:dyDescent="0.15">
      <c r="A14447" s="8">
        <v>51</v>
      </c>
      <c r="B14447" s="1" t="s">
        <v>50</v>
      </c>
      <c r="C14447" s="8">
        <v>322</v>
      </c>
      <c r="D14447" s="1" t="s">
        <v>46</v>
      </c>
      <c r="E14447" s="8">
        <v>2006</v>
      </c>
      <c r="F14447" s="9">
        <v>4079.1852322268751</v>
      </c>
      <c r="G14447" s="9">
        <v>3282.807637201302</v>
      </c>
      <c r="H14447" s="9">
        <v>17926.122578648861</v>
      </c>
      <c r="I14447" s="9">
        <v>6678.5244941711426</v>
      </c>
    </row>
    <row r="14448" spans="1:9" x14ac:dyDescent="0.15">
      <c r="A14448" s="8">
        <v>51</v>
      </c>
      <c r="B14448" s="1" t="s">
        <v>50</v>
      </c>
      <c r="C14448" s="8">
        <v>322</v>
      </c>
      <c r="D14448" s="1" t="s">
        <v>46</v>
      </c>
      <c r="E14448" s="8">
        <v>2007</v>
      </c>
      <c r="F14448" s="9">
        <v>5699.5704127117069</v>
      </c>
      <c r="G14448" s="9">
        <v>4708.4556493229829</v>
      </c>
      <c r="H14448" s="9">
        <v>19674.497876022488</v>
      </c>
      <c r="I14448" s="9">
        <v>5589.6792411804199</v>
      </c>
    </row>
    <row r="14449" spans="1:9" x14ac:dyDescent="0.15">
      <c r="A14449" s="8">
        <v>51</v>
      </c>
      <c r="B14449" s="1" t="s">
        <v>50</v>
      </c>
      <c r="C14449" s="8">
        <v>322</v>
      </c>
      <c r="D14449" s="1" t="s">
        <v>46</v>
      </c>
      <c r="E14449" s="8">
        <v>2008</v>
      </c>
      <c r="F14449" s="9">
        <v>5594.990628830923</v>
      </c>
      <c r="G14449" s="9">
        <v>4778.4048663000576</v>
      </c>
      <c r="H14449" s="9">
        <v>21204.119055734976</v>
      </c>
      <c r="I14449" s="9">
        <v>6215.6162261962891</v>
      </c>
    </row>
    <row r="14450" spans="1:9" x14ac:dyDescent="0.15">
      <c r="A14450" s="8">
        <v>51</v>
      </c>
      <c r="B14450" s="1" t="s">
        <v>50</v>
      </c>
      <c r="C14450" s="8">
        <v>322</v>
      </c>
      <c r="D14450" s="1" t="s">
        <v>46</v>
      </c>
      <c r="E14450" s="8">
        <v>2009</v>
      </c>
      <c r="F14450" s="9">
        <v>2915.2545204805429</v>
      </c>
      <c r="G14450" s="9">
        <v>2572.879193872398</v>
      </c>
      <c r="H14450" s="9">
        <v>20275.633360357195</v>
      </c>
      <c r="I14450" s="9">
        <v>5939.1241073608398</v>
      </c>
    </row>
    <row r="14451" spans="1:9" x14ac:dyDescent="0.15">
      <c r="A14451" s="8">
        <v>51</v>
      </c>
      <c r="B14451" s="1" t="s">
        <v>50</v>
      </c>
      <c r="C14451" s="8">
        <v>322</v>
      </c>
      <c r="D14451" s="1" t="s">
        <v>46</v>
      </c>
      <c r="E14451" s="8">
        <v>2010</v>
      </c>
      <c r="F14451" s="9">
        <v>2998.4838726399694</v>
      </c>
      <c r="G14451" s="9">
        <v>2783.3630608217159</v>
      </c>
      <c r="H14451" s="9">
        <v>19710.949253142313</v>
      </c>
      <c r="I14451" s="9">
        <v>4478.6911010742188</v>
      </c>
    </row>
    <row r="14452" spans="1:9" x14ac:dyDescent="0.15">
      <c r="A14452" s="8">
        <v>51</v>
      </c>
      <c r="B14452" s="1" t="s">
        <v>50</v>
      </c>
      <c r="C14452" s="8">
        <v>322</v>
      </c>
      <c r="D14452" s="1" t="s">
        <v>46</v>
      </c>
      <c r="E14452" s="8">
        <v>2011</v>
      </c>
      <c r="F14452" s="9">
        <v>2491.2644030827551</v>
      </c>
      <c r="G14452" s="9">
        <v>2491.2644030827551</v>
      </c>
      <c r="H14452" s="9">
        <v>18947.410876286973</v>
      </c>
      <c r="I14452" s="9">
        <v>4005.9013366699219</v>
      </c>
    </row>
    <row r="14453" spans="1:9" x14ac:dyDescent="0.15">
      <c r="A14453" s="8">
        <v>51</v>
      </c>
      <c r="B14453" s="1" t="s">
        <v>50</v>
      </c>
      <c r="C14453" s="8">
        <v>322</v>
      </c>
      <c r="D14453" s="1" t="s">
        <v>46</v>
      </c>
      <c r="E14453" s="8">
        <v>2012</v>
      </c>
      <c r="F14453" s="9">
        <v>2306.5350162288664</v>
      </c>
      <c r="G14453" s="9">
        <v>2441.5111409456413</v>
      </c>
      <c r="H14453" s="9">
        <v>18260.199762370292</v>
      </c>
      <c r="I14453" s="9">
        <v>3200.4427909851074</v>
      </c>
    </row>
    <row r="14454" spans="1:9" x14ac:dyDescent="0.15">
      <c r="A14454" s="8">
        <v>51</v>
      </c>
      <c r="B14454" s="1" t="s">
        <v>50</v>
      </c>
      <c r="C14454" s="8">
        <v>322</v>
      </c>
      <c r="D14454" s="1" t="s">
        <v>46</v>
      </c>
      <c r="E14454" s="8">
        <v>2013</v>
      </c>
      <c r="F14454" s="9">
        <v>2526.4976994727813</v>
      </c>
      <c r="G14454" s="9">
        <v>2418.0293660877601</v>
      </c>
      <c r="H14454" s="9">
        <v>17662.983734362533</v>
      </c>
      <c r="I14454" s="9">
        <v>2975.7330417633057</v>
      </c>
    </row>
    <row r="14455" spans="1:9" x14ac:dyDescent="0.15">
      <c r="A14455" s="8">
        <v>51</v>
      </c>
      <c r="B14455" s="1" t="s">
        <v>50</v>
      </c>
      <c r="C14455" s="8">
        <v>322</v>
      </c>
      <c r="D14455" s="1" t="s">
        <v>46</v>
      </c>
      <c r="E14455" s="8">
        <v>2014</v>
      </c>
      <c r="F14455" s="9">
        <v>3248.6290361802162</v>
      </c>
      <c r="G14455" s="9">
        <v>3221.9869664759321</v>
      </c>
      <c r="H14455" s="9">
        <v>17968.341581546323</v>
      </c>
      <c r="I14455" s="9">
        <v>2463.259220123291</v>
      </c>
    </row>
    <row r="14456" spans="1:9" x14ac:dyDescent="0.15">
      <c r="A14456" s="8">
        <v>51</v>
      </c>
      <c r="B14456" s="1" t="s">
        <v>50</v>
      </c>
      <c r="C14456" s="8">
        <v>322</v>
      </c>
      <c r="D14456" s="1" t="s">
        <v>46</v>
      </c>
      <c r="E14456" s="8">
        <v>2015</v>
      </c>
      <c r="F14456" s="9">
        <v>3727.5617105262381</v>
      </c>
      <c r="G14456" s="9">
        <v>3627.2079685943104</v>
      </c>
      <c r="H14456" s="9">
        <v>18628.497716187438</v>
      </c>
      <c r="I14456" s="9">
        <v>3458.5459232330322</v>
      </c>
    </row>
    <row r="14457" spans="1:9" x14ac:dyDescent="0.15">
      <c r="A14457" s="8">
        <v>51</v>
      </c>
      <c r="B14457" s="1" t="s">
        <v>50</v>
      </c>
      <c r="C14457" s="8">
        <v>330</v>
      </c>
      <c r="D14457" s="1" t="s">
        <v>110</v>
      </c>
      <c r="E14457" s="8">
        <v>1994</v>
      </c>
      <c r="F14457" s="9">
        <v>0</v>
      </c>
      <c r="G14457" s="9">
        <v>0</v>
      </c>
      <c r="H14457" s="9">
        <v>1136310.5723609859</v>
      </c>
      <c r="I14457" s="9">
        <v>286388.15307617188</v>
      </c>
    </row>
    <row r="14458" spans="1:9" x14ac:dyDescent="0.15">
      <c r="A14458" s="8">
        <v>51</v>
      </c>
      <c r="B14458" s="1" t="s">
        <v>50</v>
      </c>
      <c r="C14458" s="8">
        <v>330</v>
      </c>
      <c r="D14458" s="1" t="s">
        <v>110</v>
      </c>
      <c r="E14458" s="8">
        <v>1995</v>
      </c>
      <c r="F14458" s="9">
        <v>197719.35671035585</v>
      </c>
      <c r="G14458" s="9">
        <v>172342.98123811561</v>
      </c>
      <c r="H14458" s="9">
        <v>1116098.226948635</v>
      </c>
      <c r="I14458" s="9">
        <v>270222.65625</v>
      </c>
    </row>
    <row r="14459" spans="1:9" x14ac:dyDescent="0.15">
      <c r="A14459" s="8">
        <v>51</v>
      </c>
      <c r="B14459" s="1" t="s">
        <v>50</v>
      </c>
      <c r="C14459" s="8">
        <v>330</v>
      </c>
      <c r="D14459" s="1" t="s">
        <v>110</v>
      </c>
      <c r="E14459" s="8">
        <v>1996</v>
      </c>
      <c r="F14459" s="9">
        <v>209292.40764828873</v>
      </c>
      <c r="G14459" s="9">
        <v>183355.98298230098</v>
      </c>
      <c r="H14459" s="9">
        <v>1110323.998621217</v>
      </c>
      <c r="I14459" s="9">
        <v>271281.40258789063</v>
      </c>
    </row>
    <row r="14460" spans="1:9" x14ac:dyDescent="0.15">
      <c r="A14460" s="8">
        <v>51</v>
      </c>
      <c r="B14460" s="1" t="s">
        <v>50</v>
      </c>
      <c r="C14460" s="8">
        <v>330</v>
      </c>
      <c r="D14460" s="1" t="s">
        <v>110</v>
      </c>
      <c r="E14460" s="8">
        <v>1997</v>
      </c>
      <c r="F14460" s="9">
        <v>250846.22755609109</v>
      </c>
      <c r="G14460" s="9">
        <v>219402.97887366373</v>
      </c>
      <c r="H14460" s="9">
        <v>1141575.2472877624</v>
      </c>
      <c r="I14460" s="9">
        <v>272953.7353515625</v>
      </c>
    </row>
    <row r="14461" spans="1:9" x14ac:dyDescent="0.15">
      <c r="A14461" s="8">
        <v>51</v>
      </c>
      <c r="B14461" s="1" t="s">
        <v>50</v>
      </c>
      <c r="C14461" s="8">
        <v>330</v>
      </c>
      <c r="D14461" s="1" t="s">
        <v>110</v>
      </c>
      <c r="E14461" s="8">
        <v>1998</v>
      </c>
      <c r="F14461" s="9">
        <v>279675.89520784153</v>
      </c>
      <c r="G14461" s="9">
        <v>245547.12521938173</v>
      </c>
      <c r="H14461" s="9">
        <v>1193674.9119410987</v>
      </c>
      <c r="I14461" s="9">
        <v>276929.13818359375</v>
      </c>
    </row>
    <row r="14462" spans="1:9" x14ac:dyDescent="0.15">
      <c r="A14462" s="8">
        <v>51</v>
      </c>
      <c r="B14462" s="1" t="s">
        <v>50</v>
      </c>
      <c r="C14462" s="8">
        <v>330</v>
      </c>
      <c r="D14462" s="1" t="s">
        <v>110</v>
      </c>
      <c r="E14462" s="8">
        <v>1999</v>
      </c>
      <c r="F14462" s="9">
        <v>305371.5382497235</v>
      </c>
      <c r="G14462" s="9">
        <v>273438.88859110733</v>
      </c>
      <c r="H14462" s="9">
        <v>1264837.7079092939</v>
      </c>
      <c r="I14462" s="9">
        <v>298073.82202148438</v>
      </c>
    </row>
    <row r="14463" spans="1:9" x14ac:dyDescent="0.15">
      <c r="A14463" s="8">
        <v>51</v>
      </c>
      <c r="B14463" s="1" t="s">
        <v>50</v>
      </c>
      <c r="C14463" s="8">
        <v>330</v>
      </c>
      <c r="D14463" s="1" t="s">
        <v>110</v>
      </c>
      <c r="E14463" s="8">
        <v>2000</v>
      </c>
      <c r="F14463" s="9">
        <v>264386.80334797176</v>
      </c>
      <c r="G14463" s="9">
        <v>239957.31637427391</v>
      </c>
      <c r="H14463" s="9">
        <v>1290459.9261771941</v>
      </c>
      <c r="I14463" s="9">
        <v>305587.58544921875</v>
      </c>
    </row>
    <row r="14464" spans="1:9" x14ac:dyDescent="0.15">
      <c r="A14464" s="8">
        <v>51</v>
      </c>
      <c r="B14464" s="1" t="s">
        <v>50</v>
      </c>
      <c r="C14464" s="8">
        <v>330</v>
      </c>
      <c r="D14464" s="1" t="s">
        <v>110</v>
      </c>
      <c r="E14464" s="8">
        <v>2001</v>
      </c>
      <c r="F14464" s="9">
        <v>255969.40101034334</v>
      </c>
      <c r="G14464" s="9">
        <v>235899.65788837112</v>
      </c>
      <c r="H14464" s="9">
        <v>1307682.6319554627</v>
      </c>
      <c r="I14464" s="9">
        <v>296142.66967773438</v>
      </c>
    </row>
    <row r="14465" spans="1:9" x14ac:dyDescent="0.15">
      <c r="A14465" s="8">
        <v>51</v>
      </c>
      <c r="B14465" s="1" t="s">
        <v>50</v>
      </c>
      <c r="C14465" s="8">
        <v>330</v>
      </c>
      <c r="D14465" s="1" t="s">
        <v>110</v>
      </c>
      <c r="E14465" s="8">
        <v>2002</v>
      </c>
      <c r="F14465" s="9">
        <v>315410.70017325907</v>
      </c>
      <c r="G14465" s="9">
        <v>296050.29329777654</v>
      </c>
      <c r="H14465" s="9">
        <v>1382137.4719713589</v>
      </c>
      <c r="I14465" s="9">
        <v>301239.80712890625</v>
      </c>
    </row>
    <row r="14466" spans="1:9" x14ac:dyDescent="0.15">
      <c r="A14466" s="8">
        <v>51</v>
      </c>
      <c r="B14466" s="1" t="s">
        <v>50</v>
      </c>
      <c r="C14466" s="8">
        <v>330</v>
      </c>
      <c r="D14466" s="1" t="s">
        <v>110</v>
      </c>
      <c r="E14466" s="8">
        <v>2003</v>
      </c>
      <c r="F14466" s="9">
        <v>322981.55665938481</v>
      </c>
      <c r="G14466" s="9">
        <v>308600.59009530011</v>
      </c>
      <c r="H14466" s="9">
        <v>1456525.7447084538</v>
      </c>
      <c r="I14466" s="9">
        <v>298096.95434570313</v>
      </c>
    </row>
    <row r="14467" spans="1:9" x14ac:dyDescent="0.15">
      <c r="A14467" s="8">
        <v>51</v>
      </c>
      <c r="B14467" s="1" t="s">
        <v>50</v>
      </c>
      <c r="C14467" s="8">
        <v>330</v>
      </c>
      <c r="D14467" s="1" t="s">
        <v>110</v>
      </c>
      <c r="E14467" s="8">
        <v>2004</v>
      </c>
      <c r="F14467" s="9">
        <v>289907.17762887606</v>
      </c>
      <c r="G14467" s="9">
        <v>280772.46099447057</v>
      </c>
      <c r="H14467" s="9">
        <v>1490480.3045331615</v>
      </c>
      <c r="I14467" s="9">
        <v>299578.09448242188</v>
      </c>
    </row>
    <row r="14468" spans="1:9" x14ac:dyDescent="0.15">
      <c r="A14468" s="8">
        <v>51</v>
      </c>
      <c r="B14468" s="1" t="s">
        <v>50</v>
      </c>
      <c r="C14468" s="8">
        <v>330</v>
      </c>
      <c r="D14468" s="1" t="s">
        <v>110</v>
      </c>
      <c r="E14468" s="8">
        <v>2005</v>
      </c>
      <c r="F14468" s="9">
        <v>314478.4742758628</v>
      </c>
      <c r="G14468" s="9">
        <v>305064.80833551049</v>
      </c>
      <c r="H14468" s="9">
        <v>1542973.3874211549</v>
      </c>
      <c r="I14468" s="9">
        <v>296109.4970703125</v>
      </c>
    </row>
    <row r="14469" spans="1:9" x14ac:dyDescent="0.15">
      <c r="A14469" s="8">
        <v>51</v>
      </c>
      <c r="B14469" s="1" t="s">
        <v>50</v>
      </c>
      <c r="C14469" s="8">
        <v>330</v>
      </c>
      <c r="D14469" s="1" t="s">
        <v>110</v>
      </c>
      <c r="E14469" s="8">
        <v>2006</v>
      </c>
      <c r="F14469" s="9">
        <v>370729.10354718874</v>
      </c>
      <c r="G14469" s="9">
        <v>358593.30785972148</v>
      </c>
      <c r="H14469" s="9">
        <v>1640099.6704598914</v>
      </c>
      <c r="I14469" s="9">
        <v>319417.96875</v>
      </c>
    </row>
    <row r="14470" spans="1:9" x14ac:dyDescent="0.15">
      <c r="A14470" s="8">
        <v>51</v>
      </c>
      <c r="B14470" s="1" t="s">
        <v>50</v>
      </c>
      <c r="C14470" s="8">
        <v>330</v>
      </c>
      <c r="D14470" s="1" t="s">
        <v>110</v>
      </c>
      <c r="E14470" s="8">
        <v>2007</v>
      </c>
      <c r="F14470" s="9">
        <v>434066.95501491107</v>
      </c>
      <c r="G14470" s="9">
        <v>420245.25428071327</v>
      </c>
      <c r="H14470" s="9">
        <v>1782419.2101812935</v>
      </c>
      <c r="I14470" s="9">
        <v>353182.9833984375</v>
      </c>
    </row>
    <row r="14471" spans="1:9" x14ac:dyDescent="0.15">
      <c r="A14471" s="8">
        <v>51</v>
      </c>
      <c r="B14471" s="1" t="s">
        <v>50</v>
      </c>
      <c r="C14471" s="8">
        <v>330</v>
      </c>
      <c r="D14471" s="1" t="s">
        <v>110</v>
      </c>
      <c r="E14471" s="8">
        <v>2008</v>
      </c>
      <c r="F14471" s="9">
        <v>363636.57859173248</v>
      </c>
      <c r="G14471" s="9">
        <v>350745.77224464796</v>
      </c>
      <c r="H14471" s="9">
        <v>1831122.2824874844</v>
      </c>
      <c r="I14471" s="9">
        <v>371222.07641601563</v>
      </c>
    </row>
    <row r="14472" spans="1:9" x14ac:dyDescent="0.15">
      <c r="A14472" s="8">
        <v>51</v>
      </c>
      <c r="B14472" s="1" t="s">
        <v>50</v>
      </c>
      <c r="C14472" s="8">
        <v>330</v>
      </c>
      <c r="D14472" s="1" t="s">
        <v>110</v>
      </c>
      <c r="E14472" s="8">
        <v>2009</v>
      </c>
      <c r="F14472" s="9">
        <v>240386.96862076572</v>
      </c>
      <c r="G14472" s="9">
        <v>233824.20539307033</v>
      </c>
      <c r="H14472" s="9">
        <v>1754650.730877501</v>
      </c>
      <c r="I14472" s="9">
        <v>346642.12036132813</v>
      </c>
    </row>
    <row r="14473" spans="1:9" x14ac:dyDescent="0.15">
      <c r="A14473" s="8">
        <v>51</v>
      </c>
      <c r="B14473" s="1" t="s">
        <v>50</v>
      </c>
      <c r="C14473" s="8">
        <v>330</v>
      </c>
      <c r="D14473" s="1" t="s">
        <v>110</v>
      </c>
      <c r="E14473" s="8">
        <v>2010</v>
      </c>
      <c r="F14473" s="9">
        <v>208782.73613453095</v>
      </c>
      <c r="G14473" s="9">
        <v>205901.34070980083</v>
      </c>
      <c r="H14473" s="9">
        <v>1663214.9237513999</v>
      </c>
      <c r="I14473" s="9">
        <v>321185.546875</v>
      </c>
    </row>
    <row r="14474" spans="1:9" x14ac:dyDescent="0.15">
      <c r="A14474" s="8">
        <v>51</v>
      </c>
      <c r="B14474" s="1" t="s">
        <v>50</v>
      </c>
      <c r="C14474" s="8">
        <v>330</v>
      </c>
      <c r="D14474" s="1" t="s">
        <v>110</v>
      </c>
      <c r="E14474" s="8">
        <v>2011</v>
      </c>
      <c r="F14474" s="9">
        <v>198945.2565809887</v>
      </c>
      <c r="G14474" s="9">
        <v>198945.2565809887</v>
      </c>
      <c r="H14474" s="9">
        <v>1580317.4335317013</v>
      </c>
      <c r="I14474" s="9">
        <v>291390.47241210938</v>
      </c>
    </row>
    <row r="14475" spans="1:9" x14ac:dyDescent="0.15">
      <c r="A14475" s="8">
        <v>51</v>
      </c>
      <c r="B14475" s="1" t="s">
        <v>50</v>
      </c>
      <c r="C14475" s="8">
        <v>330</v>
      </c>
      <c r="D14475" s="1" t="s">
        <v>110</v>
      </c>
      <c r="E14475" s="8">
        <v>2012</v>
      </c>
      <c r="F14475" s="9">
        <v>178856.59615482716</v>
      </c>
      <c r="G14475" s="9">
        <v>178049.76332851843</v>
      </c>
      <c r="H14475" s="9">
        <v>1490571.9769382023</v>
      </c>
      <c r="I14475" s="9">
        <v>261877.01416015625</v>
      </c>
    </row>
    <row r="14476" spans="1:9" x14ac:dyDescent="0.15">
      <c r="A14476" s="8">
        <v>51</v>
      </c>
      <c r="B14476" s="1" t="s">
        <v>50</v>
      </c>
      <c r="C14476" s="8">
        <v>330</v>
      </c>
      <c r="D14476" s="1" t="s">
        <v>110</v>
      </c>
      <c r="E14476" s="8">
        <v>2013</v>
      </c>
      <c r="F14476" s="9">
        <v>203053.7221974924</v>
      </c>
      <c r="G14476" s="9">
        <v>201382.08612199905</v>
      </c>
      <c r="H14476" s="9">
        <v>1439366.8031185707</v>
      </c>
      <c r="I14476" s="9">
        <v>250114.76135253906</v>
      </c>
    </row>
    <row r="14477" spans="1:9" x14ac:dyDescent="0.15">
      <c r="A14477" s="8">
        <v>51</v>
      </c>
      <c r="B14477" s="1" t="s">
        <v>50</v>
      </c>
      <c r="C14477" s="8">
        <v>330</v>
      </c>
      <c r="D14477" s="1" t="s">
        <v>110</v>
      </c>
      <c r="E14477" s="8">
        <v>2014</v>
      </c>
      <c r="F14477" s="9">
        <v>235800.79862786978</v>
      </c>
      <c r="G14477" s="9">
        <v>231831.79514373609</v>
      </c>
      <c r="H14477" s="9">
        <v>1427288.3930017278</v>
      </c>
      <c r="I14477" s="9">
        <v>249119.06433105469</v>
      </c>
    </row>
    <row r="14478" spans="1:9" x14ac:dyDescent="0.15">
      <c r="A14478" s="8">
        <v>51</v>
      </c>
      <c r="B14478" s="1" t="s">
        <v>50</v>
      </c>
      <c r="C14478" s="8">
        <v>330</v>
      </c>
      <c r="D14478" s="1" t="s">
        <v>110</v>
      </c>
      <c r="E14478" s="8">
        <v>2015</v>
      </c>
      <c r="F14478" s="9">
        <v>272560.25081629975</v>
      </c>
      <c r="G14478" s="9">
        <v>266212.40546804143</v>
      </c>
      <c r="H14478" s="9">
        <v>1451637.3595264608</v>
      </c>
      <c r="I14478" s="9">
        <v>251609.75646972656</v>
      </c>
    </row>
    <row r="14479" spans="1:9" x14ac:dyDescent="0.15">
      <c r="A14479" s="8">
        <v>51</v>
      </c>
      <c r="B14479" s="1" t="s">
        <v>50</v>
      </c>
      <c r="C14479" s="8">
        <v>400</v>
      </c>
      <c r="D14479" s="1" t="s">
        <v>100</v>
      </c>
      <c r="E14479" s="8">
        <v>1994</v>
      </c>
      <c r="F14479" s="9">
        <v>0</v>
      </c>
      <c r="G14479" s="9">
        <v>0</v>
      </c>
      <c r="H14479" s="9">
        <v>0</v>
      </c>
      <c r="I14479" s="9">
        <v>0</v>
      </c>
    </row>
    <row r="14480" spans="1:9" x14ac:dyDescent="0.15">
      <c r="A14480" s="8">
        <v>51</v>
      </c>
      <c r="B14480" s="1" t="s">
        <v>50</v>
      </c>
      <c r="C14480" s="8">
        <v>400</v>
      </c>
      <c r="D14480" s="1" t="s">
        <v>100</v>
      </c>
      <c r="E14480" s="8">
        <v>1995</v>
      </c>
      <c r="F14480" s="9">
        <v>0</v>
      </c>
      <c r="G14480" s="9">
        <v>0</v>
      </c>
      <c r="H14480" s="9">
        <v>0</v>
      </c>
      <c r="I14480" s="9">
        <v>0</v>
      </c>
    </row>
    <row r="14481" spans="1:9" x14ac:dyDescent="0.15">
      <c r="A14481" s="8">
        <v>51</v>
      </c>
      <c r="B14481" s="1" t="s">
        <v>50</v>
      </c>
      <c r="C14481" s="8">
        <v>400</v>
      </c>
      <c r="D14481" s="1" t="s">
        <v>100</v>
      </c>
      <c r="E14481" s="8">
        <v>1996</v>
      </c>
      <c r="F14481" s="9">
        <v>0</v>
      </c>
      <c r="G14481" s="9">
        <v>0</v>
      </c>
      <c r="H14481" s="9">
        <v>0</v>
      </c>
      <c r="I14481" s="9">
        <v>0</v>
      </c>
    </row>
    <row r="14482" spans="1:9" x14ac:dyDescent="0.15">
      <c r="A14482" s="8">
        <v>51</v>
      </c>
      <c r="B14482" s="1" t="s">
        <v>50</v>
      </c>
      <c r="C14482" s="8">
        <v>400</v>
      </c>
      <c r="D14482" s="1" t="s">
        <v>100</v>
      </c>
      <c r="E14482" s="8">
        <v>1997</v>
      </c>
      <c r="F14482" s="9">
        <v>0</v>
      </c>
      <c r="G14482" s="9">
        <v>0</v>
      </c>
      <c r="H14482" s="9">
        <v>0</v>
      </c>
      <c r="I14482" s="9">
        <v>0</v>
      </c>
    </row>
    <row r="14483" spans="1:9" x14ac:dyDescent="0.15">
      <c r="A14483" s="8">
        <v>51</v>
      </c>
      <c r="B14483" s="1" t="s">
        <v>50</v>
      </c>
      <c r="C14483" s="8">
        <v>400</v>
      </c>
      <c r="D14483" s="1" t="s">
        <v>100</v>
      </c>
      <c r="E14483" s="8">
        <v>1998</v>
      </c>
      <c r="F14483" s="9">
        <v>0</v>
      </c>
      <c r="G14483" s="9">
        <v>0</v>
      </c>
      <c r="H14483" s="9">
        <v>0</v>
      </c>
      <c r="I14483" s="9">
        <v>0</v>
      </c>
    </row>
    <row r="14484" spans="1:9" x14ac:dyDescent="0.15">
      <c r="A14484" s="8">
        <v>51</v>
      </c>
      <c r="B14484" s="1" t="s">
        <v>50</v>
      </c>
      <c r="C14484" s="8">
        <v>400</v>
      </c>
      <c r="D14484" s="1" t="s">
        <v>100</v>
      </c>
      <c r="E14484" s="8">
        <v>1999</v>
      </c>
      <c r="F14484" s="9">
        <v>0</v>
      </c>
      <c r="G14484" s="9">
        <v>0</v>
      </c>
      <c r="H14484" s="9">
        <v>0</v>
      </c>
      <c r="I14484" s="9">
        <v>0</v>
      </c>
    </row>
    <row r="14485" spans="1:9" x14ac:dyDescent="0.15">
      <c r="A14485" s="8">
        <v>51</v>
      </c>
      <c r="B14485" s="1" t="s">
        <v>50</v>
      </c>
      <c r="C14485" s="8">
        <v>400</v>
      </c>
      <c r="D14485" s="1" t="s">
        <v>100</v>
      </c>
      <c r="E14485" s="8">
        <v>2000</v>
      </c>
      <c r="F14485" s="9">
        <v>0</v>
      </c>
      <c r="G14485" s="9">
        <v>0</v>
      </c>
      <c r="H14485" s="9">
        <v>0</v>
      </c>
      <c r="I14485" s="9">
        <v>0</v>
      </c>
    </row>
    <row r="14486" spans="1:9" x14ac:dyDescent="0.15">
      <c r="A14486" s="8">
        <v>51</v>
      </c>
      <c r="B14486" s="1" t="s">
        <v>50</v>
      </c>
      <c r="C14486" s="8">
        <v>400</v>
      </c>
      <c r="D14486" s="1" t="s">
        <v>100</v>
      </c>
      <c r="E14486" s="8">
        <v>2001</v>
      </c>
      <c r="F14486" s="9">
        <v>0</v>
      </c>
      <c r="G14486" s="9">
        <v>0</v>
      </c>
      <c r="H14486" s="9">
        <v>0</v>
      </c>
      <c r="I14486" s="9">
        <v>0</v>
      </c>
    </row>
    <row r="14487" spans="1:9" x14ac:dyDescent="0.15">
      <c r="A14487" s="8">
        <v>51</v>
      </c>
      <c r="B14487" s="1" t="s">
        <v>50</v>
      </c>
      <c r="C14487" s="8">
        <v>400</v>
      </c>
      <c r="D14487" s="1" t="s">
        <v>100</v>
      </c>
      <c r="E14487" s="8">
        <v>2002</v>
      </c>
      <c r="F14487" s="9">
        <v>0</v>
      </c>
      <c r="G14487" s="9">
        <v>0</v>
      </c>
      <c r="H14487" s="9">
        <v>0</v>
      </c>
      <c r="I14487" s="9">
        <v>0</v>
      </c>
    </row>
    <row r="14488" spans="1:9" x14ac:dyDescent="0.15">
      <c r="A14488" s="8">
        <v>51</v>
      </c>
      <c r="B14488" s="1" t="s">
        <v>50</v>
      </c>
      <c r="C14488" s="8">
        <v>400</v>
      </c>
      <c r="D14488" s="1" t="s">
        <v>100</v>
      </c>
      <c r="E14488" s="8">
        <v>2003</v>
      </c>
      <c r="F14488" s="9">
        <v>0</v>
      </c>
      <c r="G14488" s="9">
        <v>0</v>
      </c>
      <c r="H14488" s="9">
        <v>0</v>
      </c>
      <c r="I14488" s="9">
        <v>0</v>
      </c>
    </row>
    <row r="14489" spans="1:9" x14ac:dyDescent="0.15">
      <c r="A14489" s="8">
        <v>51</v>
      </c>
      <c r="B14489" s="1" t="s">
        <v>50</v>
      </c>
      <c r="C14489" s="8">
        <v>400</v>
      </c>
      <c r="D14489" s="1" t="s">
        <v>100</v>
      </c>
      <c r="E14489" s="8">
        <v>2004</v>
      </c>
      <c r="F14489" s="9">
        <v>0</v>
      </c>
      <c r="G14489" s="9">
        <v>0</v>
      </c>
      <c r="H14489" s="9">
        <v>0</v>
      </c>
      <c r="I14489" s="9">
        <v>0</v>
      </c>
    </row>
    <row r="14490" spans="1:9" x14ac:dyDescent="0.15">
      <c r="A14490" s="8">
        <v>51</v>
      </c>
      <c r="B14490" s="1" t="s">
        <v>50</v>
      </c>
      <c r="C14490" s="8">
        <v>400</v>
      </c>
      <c r="D14490" s="1" t="s">
        <v>100</v>
      </c>
      <c r="E14490" s="8">
        <v>2005</v>
      </c>
      <c r="F14490" s="9">
        <v>0</v>
      </c>
      <c r="G14490" s="9">
        <v>0</v>
      </c>
      <c r="H14490" s="9">
        <v>0</v>
      </c>
      <c r="I14490" s="9">
        <v>0</v>
      </c>
    </row>
    <row r="14491" spans="1:9" x14ac:dyDescent="0.15">
      <c r="A14491" s="8">
        <v>51</v>
      </c>
      <c r="B14491" s="1" t="s">
        <v>50</v>
      </c>
      <c r="C14491" s="8">
        <v>400</v>
      </c>
      <c r="D14491" s="1" t="s">
        <v>100</v>
      </c>
      <c r="E14491" s="8">
        <v>2006</v>
      </c>
      <c r="F14491" s="9">
        <v>0</v>
      </c>
      <c r="G14491" s="9">
        <v>0</v>
      </c>
      <c r="H14491" s="9">
        <v>0</v>
      </c>
      <c r="I14491" s="9">
        <v>0</v>
      </c>
    </row>
    <row r="14492" spans="1:9" x14ac:dyDescent="0.15">
      <c r="A14492" s="8">
        <v>51</v>
      </c>
      <c r="B14492" s="1" t="s">
        <v>50</v>
      </c>
      <c r="C14492" s="8">
        <v>400</v>
      </c>
      <c r="D14492" s="1" t="s">
        <v>100</v>
      </c>
      <c r="E14492" s="8">
        <v>2007</v>
      </c>
      <c r="F14492" s="9">
        <v>0</v>
      </c>
      <c r="G14492" s="9">
        <v>0</v>
      </c>
      <c r="H14492" s="9">
        <v>0</v>
      </c>
      <c r="I14492" s="9">
        <v>0</v>
      </c>
    </row>
    <row r="14493" spans="1:9" x14ac:dyDescent="0.15">
      <c r="A14493" s="8">
        <v>51</v>
      </c>
      <c r="B14493" s="1" t="s">
        <v>50</v>
      </c>
      <c r="C14493" s="8">
        <v>400</v>
      </c>
      <c r="D14493" s="1" t="s">
        <v>100</v>
      </c>
      <c r="E14493" s="8">
        <v>2008</v>
      </c>
      <c r="F14493" s="9">
        <v>0</v>
      </c>
      <c r="G14493" s="9">
        <v>0</v>
      </c>
      <c r="H14493" s="9">
        <v>0</v>
      </c>
      <c r="I14493" s="9">
        <v>0</v>
      </c>
    </row>
    <row r="14494" spans="1:9" x14ac:dyDescent="0.15">
      <c r="A14494" s="8">
        <v>51</v>
      </c>
      <c r="B14494" s="1" t="s">
        <v>50</v>
      </c>
      <c r="C14494" s="8">
        <v>400</v>
      </c>
      <c r="D14494" s="1" t="s">
        <v>100</v>
      </c>
      <c r="E14494" s="8">
        <v>2009</v>
      </c>
      <c r="F14494" s="9">
        <v>0</v>
      </c>
      <c r="G14494" s="9">
        <v>0</v>
      </c>
      <c r="H14494" s="9">
        <v>0</v>
      </c>
      <c r="I14494" s="9">
        <v>0</v>
      </c>
    </row>
    <row r="14495" spans="1:9" x14ac:dyDescent="0.15">
      <c r="A14495" s="8">
        <v>51</v>
      </c>
      <c r="B14495" s="1" t="s">
        <v>50</v>
      </c>
      <c r="C14495" s="8">
        <v>400</v>
      </c>
      <c r="D14495" s="1" t="s">
        <v>100</v>
      </c>
      <c r="E14495" s="8">
        <v>2010</v>
      </c>
      <c r="F14495" s="9">
        <v>0</v>
      </c>
      <c r="G14495" s="9">
        <v>0</v>
      </c>
      <c r="H14495" s="9">
        <v>0</v>
      </c>
      <c r="I14495" s="9">
        <v>0</v>
      </c>
    </row>
    <row r="14496" spans="1:9" x14ac:dyDescent="0.15">
      <c r="A14496" s="8">
        <v>51</v>
      </c>
      <c r="B14496" s="1" t="s">
        <v>50</v>
      </c>
      <c r="C14496" s="8">
        <v>400</v>
      </c>
      <c r="D14496" s="1" t="s">
        <v>100</v>
      </c>
      <c r="E14496" s="8">
        <v>2011</v>
      </c>
      <c r="F14496" s="9">
        <v>0</v>
      </c>
      <c r="G14496" s="9">
        <v>0</v>
      </c>
      <c r="H14496" s="9">
        <v>0</v>
      </c>
      <c r="I14496" s="9">
        <v>0</v>
      </c>
    </row>
    <row r="14497" spans="1:9" x14ac:dyDescent="0.15">
      <c r="A14497" s="8">
        <v>51</v>
      </c>
      <c r="B14497" s="1" t="s">
        <v>50</v>
      </c>
      <c r="C14497" s="8">
        <v>400</v>
      </c>
      <c r="D14497" s="1" t="s">
        <v>100</v>
      </c>
      <c r="E14497" s="8">
        <v>2012</v>
      </c>
      <c r="F14497" s="9">
        <v>0</v>
      </c>
      <c r="G14497" s="9">
        <v>0</v>
      </c>
      <c r="H14497" s="9">
        <v>0</v>
      </c>
      <c r="I14497" s="9">
        <v>0</v>
      </c>
    </row>
    <row r="14498" spans="1:9" x14ac:dyDescent="0.15">
      <c r="A14498" s="8">
        <v>51</v>
      </c>
      <c r="B14498" s="1" t="s">
        <v>50</v>
      </c>
      <c r="C14498" s="8">
        <v>400</v>
      </c>
      <c r="D14498" s="1" t="s">
        <v>100</v>
      </c>
      <c r="E14498" s="8">
        <v>2013</v>
      </c>
      <c r="F14498" s="9">
        <v>0</v>
      </c>
      <c r="G14498" s="9">
        <v>0</v>
      </c>
      <c r="H14498" s="9">
        <v>0</v>
      </c>
      <c r="I14498" s="9">
        <v>0</v>
      </c>
    </row>
    <row r="14499" spans="1:9" x14ac:dyDescent="0.15">
      <c r="A14499" s="8">
        <v>51</v>
      </c>
      <c r="B14499" s="1" t="s">
        <v>50</v>
      </c>
      <c r="C14499" s="8">
        <v>400</v>
      </c>
      <c r="D14499" s="1" t="s">
        <v>100</v>
      </c>
      <c r="E14499" s="8">
        <v>2014</v>
      </c>
      <c r="F14499" s="9">
        <v>0</v>
      </c>
      <c r="G14499" s="9">
        <v>0</v>
      </c>
      <c r="H14499" s="9">
        <v>0</v>
      </c>
      <c r="I14499" s="9">
        <v>0</v>
      </c>
    </row>
    <row r="14500" spans="1:9" x14ac:dyDescent="0.15">
      <c r="A14500" s="8">
        <v>51</v>
      </c>
      <c r="B14500" s="1" t="s">
        <v>50</v>
      </c>
      <c r="C14500" s="8">
        <v>400</v>
      </c>
      <c r="D14500" s="1" t="s">
        <v>100</v>
      </c>
      <c r="E14500" s="8">
        <v>2015</v>
      </c>
      <c r="F14500" s="9">
        <v>0</v>
      </c>
      <c r="G14500" s="9">
        <v>0</v>
      </c>
      <c r="H14500" s="9">
        <v>0</v>
      </c>
      <c r="I14500" s="9">
        <v>0</v>
      </c>
    </row>
    <row r="14501" spans="1:9" x14ac:dyDescent="0.15">
      <c r="A14501" s="8">
        <v>51</v>
      </c>
      <c r="B14501" s="1" t="s">
        <v>50</v>
      </c>
      <c r="C14501" s="8">
        <v>500</v>
      </c>
      <c r="D14501" s="1" t="s">
        <v>101</v>
      </c>
      <c r="E14501" s="8">
        <v>1994</v>
      </c>
      <c r="F14501" s="9">
        <v>0</v>
      </c>
      <c r="G14501" s="9">
        <v>0</v>
      </c>
      <c r="H14501" s="9">
        <v>0</v>
      </c>
      <c r="I14501" s="9">
        <v>0</v>
      </c>
    </row>
    <row r="14502" spans="1:9" x14ac:dyDescent="0.15">
      <c r="A14502" s="8">
        <v>51</v>
      </c>
      <c r="B14502" s="1" t="s">
        <v>50</v>
      </c>
      <c r="C14502" s="8">
        <v>500</v>
      </c>
      <c r="D14502" s="1" t="s">
        <v>101</v>
      </c>
      <c r="E14502" s="8">
        <v>1995</v>
      </c>
      <c r="F14502" s="9">
        <v>0</v>
      </c>
      <c r="G14502" s="9">
        <v>0</v>
      </c>
      <c r="H14502" s="9">
        <v>0</v>
      </c>
      <c r="I14502" s="9">
        <v>0</v>
      </c>
    </row>
    <row r="14503" spans="1:9" x14ac:dyDescent="0.15">
      <c r="A14503" s="8">
        <v>51</v>
      </c>
      <c r="B14503" s="1" t="s">
        <v>50</v>
      </c>
      <c r="C14503" s="8">
        <v>500</v>
      </c>
      <c r="D14503" s="1" t="s">
        <v>101</v>
      </c>
      <c r="E14503" s="8">
        <v>1996</v>
      </c>
      <c r="F14503" s="9">
        <v>0</v>
      </c>
      <c r="G14503" s="9">
        <v>0</v>
      </c>
      <c r="H14503" s="9">
        <v>0</v>
      </c>
      <c r="I14503" s="9">
        <v>0</v>
      </c>
    </row>
    <row r="14504" spans="1:9" x14ac:dyDescent="0.15">
      <c r="A14504" s="8">
        <v>51</v>
      </c>
      <c r="B14504" s="1" t="s">
        <v>50</v>
      </c>
      <c r="C14504" s="8">
        <v>500</v>
      </c>
      <c r="D14504" s="1" t="s">
        <v>101</v>
      </c>
      <c r="E14504" s="8">
        <v>1997</v>
      </c>
      <c r="F14504" s="9">
        <v>0</v>
      </c>
      <c r="G14504" s="9">
        <v>0</v>
      </c>
      <c r="H14504" s="9">
        <v>0</v>
      </c>
      <c r="I14504" s="9">
        <v>0</v>
      </c>
    </row>
    <row r="14505" spans="1:9" x14ac:dyDescent="0.15">
      <c r="A14505" s="8">
        <v>51</v>
      </c>
      <c r="B14505" s="1" t="s">
        <v>50</v>
      </c>
      <c r="C14505" s="8">
        <v>500</v>
      </c>
      <c r="D14505" s="1" t="s">
        <v>101</v>
      </c>
      <c r="E14505" s="8">
        <v>1998</v>
      </c>
      <c r="F14505" s="9">
        <v>0</v>
      </c>
      <c r="G14505" s="9">
        <v>0</v>
      </c>
      <c r="H14505" s="9">
        <v>0</v>
      </c>
      <c r="I14505" s="9">
        <v>0</v>
      </c>
    </row>
    <row r="14506" spans="1:9" x14ac:dyDescent="0.15">
      <c r="A14506" s="8">
        <v>51</v>
      </c>
      <c r="B14506" s="1" t="s">
        <v>50</v>
      </c>
      <c r="C14506" s="8">
        <v>500</v>
      </c>
      <c r="D14506" s="1" t="s">
        <v>101</v>
      </c>
      <c r="E14506" s="8">
        <v>1999</v>
      </c>
      <c r="F14506" s="9">
        <v>0</v>
      </c>
      <c r="G14506" s="9">
        <v>0</v>
      </c>
      <c r="H14506" s="9">
        <v>0</v>
      </c>
      <c r="I14506" s="9">
        <v>0</v>
      </c>
    </row>
    <row r="14507" spans="1:9" x14ac:dyDescent="0.15">
      <c r="A14507" s="8">
        <v>51</v>
      </c>
      <c r="B14507" s="1" t="s">
        <v>50</v>
      </c>
      <c r="C14507" s="8">
        <v>500</v>
      </c>
      <c r="D14507" s="1" t="s">
        <v>101</v>
      </c>
      <c r="E14507" s="8">
        <v>2000</v>
      </c>
      <c r="F14507" s="9">
        <v>0</v>
      </c>
      <c r="G14507" s="9">
        <v>0</v>
      </c>
      <c r="H14507" s="9">
        <v>0</v>
      </c>
      <c r="I14507" s="9">
        <v>0</v>
      </c>
    </row>
    <row r="14508" spans="1:9" x14ac:dyDescent="0.15">
      <c r="A14508" s="8">
        <v>51</v>
      </c>
      <c r="B14508" s="1" t="s">
        <v>50</v>
      </c>
      <c r="C14508" s="8">
        <v>500</v>
      </c>
      <c r="D14508" s="1" t="s">
        <v>101</v>
      </c>
      <c r="E14508" s="8">
        <v>2001</v>
      </c>
      <c r="F14508" s="9">
        <v>0</v>
      </c>
      <c r="G14508" s="9">
        <v>0</v>
      </c>
      <c r="H14508" s="9">
        <v>0</v>
      </c>
      <c r="I14508" s="9">
        <v>0</v>
      </c>
    </row>
    <row r="14509" spans="1:9" x14ac:dyDescent="0.15">
      <c r="A14509" s="8">
        <v>51</v>
      </c>
      <c r="B14509" s="1" t="s">
        <v>50</v>
      </c>
      <c r="C14509" s="8">
        <v>500</v>
      </c>
      <c r="D14509" s="1" t="s">
        <v>101</v>
      </c>
      <c r="E14509" s="8">
        <v>2002</v>
      </c>
      <c r="F14509" s="9">
        <v>0</v>
      </c>
      <c r="G14509" s="9">
        <v>0</v>
      </c>
      <c r="H14509" s="9">
        <v>0</v>
      </c>
      <c r="I14509" s="9">
        <v>0</v>
      </c>
    </row>
    <row r="14510" spans="1:9" x14ac:dyDescent="0.15">
      <c r="A14510" s="8">
        <v>51</v>
      </c>
      <c r="B14510" s="1" t="s">
        <v>50</v>
      </c>
      <c r="C14510" s="8">
        <v>500</v>
      </c>
      <c r="D14510" s="1" t="s">
        <v>101</v>
      </c>
      <c r="E14510" s="8">
        <v>2003</v>
      </c>
      <c r="F14510" s="9">
        <v>0</v>
      </c>
      <c r="G14510" s="9">
        <v>0</v>
      </c>
      <c r="H14510" s="9">
        <v>0</v>
      </c>
      <c r="I14510" s="9">
        <v>0</v>
      </c>
    </row>
    <row r="14511" spans="1:9" x14ac:dyDescent="0.15">
      <c r="A14511" s="8">
        <v>51</v>
      </c>
      <c r="B14511" s="1" t="s">
        <v>50</v>
      </c>
      <c r="C14511" s="8">
        <v>500</v>
      </c>
      <c r="D14511" s="1" t="s">
        <v>101</v>
      </c>
      <c r="E14511" s="8">
        <v>2004</v>
      </c>
      <c r="F14511" s="9">
        <v>0</v>
      </c>
      <c r="G14511" s="9">
        <v>0</v>
      </c>
      <c r="H14511" s="9">
        <v>0</v>
      </c>
      <c r="I14511" s="9">
        <v>0</v>
      </c>
    </row>
    <row r="14512" spans="1:9" x14ac:dyDescent="0.15">
      <c r="A14512" s="8">
        <v>51</v>
      </c>
      <c r="B14512" s="1" t="s">
        <v>50</v>
      </c>
      <c r="C14512" s="8">
        <v>500</v>
      </c>
      <c r="D14512" s="1" t="s">
        <v>101</v>
      </c>
      <c r="E14512" s="8">
        <v>2005</v>
      </c>
      <c r="F14512" s="9">
        <v>0</v>
      </c>
      <c r="G14512" s="9">
        <v>0</v>
      </c>
      <c r="H14512" s="9">
        <v>0</v>
      </c>
      <c r="I14512" s="9">
        <v>0</v>
      </c>
    </row>
    <row r="14513" spans="1:9" x14ac:dyDescent="0.15">
      <c r="A14513" s="8">
        <v>51</v>
      </c>
      <c r="B14513" s="1" t="s">
        <v>50</v>
      </c>
      <c r="C14513" s="8">
        <v>500</v>
      </c>
      <c r="D14513" s="1" t="s">
        <v>101</v>
      </c>
      <c r="E14513" s="8">
        <v>2006</v>
      </c>
      <c r="F14513" s="9">
        <v>0</v>
      </c>
      <c r="G14513" s="9">
        <v>0</v>
      </c>
      <c r="H14513" s="9">
        <v>0</v>
      </c>
      <c r="I14513" s="9">
        <v>0</v>
      </c>
    </row>
    <row r="14514" spans="1:9" x14ac:dyDescent="0.15">
      <c r="A14514" s="8">
        <v>51</v>
      </c>
      <c r="B14514" s="1" t="s">
        <v>50</v>
      </c>
      <c r="C14514" s="8">
        <v>500</v>
      </c>
      <c r="D14514" s="1" t="s">
        <v>101</v>
      </c>
      <c r="E14514" s="8">
        <v>2007</v>
      </c>
      <c r="F14514" s="9">
        <v>0</v>
      </c>
      <c r="G14514" s="9">
        <v>0</v>
      </c>
      <c r="H14514" s="9">
        <v>0</v>
      </c>
      <c r="I14514" s="9">
        <v>0</v>
      </c>
    </row>
    <row r="14515" spans="1:9" x14ac:dyDescent="0.15">
      <c r="A14515" s="8">
        <v>51</v>
      </c>
      <c r="B14515" s="1" t="s">
        <v>50</v>
      </c>
      <c r="C14515" s="8">
        <v>500</v>
      </c>
      <c r="D14515" s="1" t="s">
        <v>101</v>
      </c>
      <c r="E14515" s="8">
        <v>2008</v>
      </c>
      <c r="F14515" s="9">
        <v>0</v>
      </c>
      <c r="G14515" s="9">
        <v>0</v>
      </c>
      <c r="H14515" s="9">
        <v>0</v>
      </c>
      <c r="I14515" s="9">
        <v>0</v>
      </c>
    </row>
    <row r="14516" spans="1:9" x14ac:dyDescent="0.15">
      <c r="A14516" s="8">
        <v>51</v>
      </c>
      <c r="B14516" s="1" t="s">
        <v>50</v>
      </c>
      <c r="C14516" s="8">
        <v>500</v>
      </c>
      <c r="D14516" s="1" t="s">
        <v>101</v>
      </c>
      <c r="E14516" s="8">
        <v>2009</v>
      </c>
      <c r="F14516" s="9">
        <v>0</v>
      </c>
      <c r="G14516" s="9">
        <v>0</v>
      </c>
      <c r="H14516" s="9">
        <v>0</v>
      </c>
      <c r="I14516" s="9">
        <v>0</v>
      </c>
    </row>
    <row r="14517" spans="1:9" x14ac:dyDescent="0.15">
      <c r="A14517" s="8">
        <v>51</v>
      </c>
      <c r="B14517" s="1" t="s">
        <v>50</v>
      </c>
      <c r="C14517" s="8">
        <v>500</v>
      </c>
      <c r="D14517" s="1" t="s">
        <v>101</v>
      </c>
      <c r="E14517" s="8">
        <v>2010</v>
      </c>
      <c r="F14517" s="9">
        <v>0</v>
      </c>
      <c r="G14517" s="9">
        <v>0</v>
      </c>
      <c r="H14517" s="9">
        <v>0</v>
      </c>
      <c r="I14517" s="9">
        <v>0</v>
      </c>
    </row>
    <row r="14518" spans="1:9" x14ac:dyDescent="0.15">
      <c r="A14518" s="8">
        <v>51</v>
      </c>
      <c r="B14518" s="1" t="s">
        <v>50</v>
      </c>
      <c r="C14518" s="8">
        <v>500</v>
      </c>
      <c r="D14518" s="1" t="s">
        <v>101</v>
      </c>
      <c r="E14518" s="8">
        <v>2011</v>
      </c>
      <c r="F14518" s="9">
        <v>0</v>
      </c>
      <c r="G14518" s="9">
        <v>0</v>
      </c>
      <c r="H14518" s="9">
        <v>0</v>
      </c>
      <c r="I14518" s="9">
        <v>0</v>
      </c>
    </row>
    <row r="14519" spans="1:9" x14ac:dyDescent="0.15">
      <c r="A14519" s="8">
        <v>51</v>
      </c>
      <c r="B14519" s="1" t="s">
        <v>50</v>
      </c>
      <c r="C14519" s="8">
        <v>500</v>
      </c>
      <c r="D14519" s="1" t="s">
        <v>101</v>
      </c>
      <c r="E14519" s="8">
        <v>2012</v>
      </c>
      <c r="F14519" s="9">
        <v>0</v>
      </c>
      <c r="G14519" s="9">
        <v>0</v>
      </c>
      <c r="H14519" s="9">
        <v>0</v>
      </c>
      <c r="I14519" s="9">
        <v>0</v>
      </c>
    </row>
    <row r="14520" spans="1:9" x14ac:dyDescent="0.15">
      <c r="A14520" s="8">
        <v>51</v>
      </c>
      <c r="B14520" s="1" t="s">
        <v>50</v>
      </c>
      <c r="C14520" s="8">
        <v>500</v>
      </c>
      <c r="D14520" s="1" t="s">
        <v>101</v>
      </c>
      <c r="E14520" s="8">
        <v>2013</v>
      </c>
      <c r="F14520" s="9">
        <v>0</v>
      </c>
      <c r="G14520" s="9">
        <v>0</v>
      </c>
      <c r="H14520" s="9">
        <v>0</v>
      </c>
      <c r="I14520" s="9">
        <v>0</v>
      </c>
    </row>
    <row r="14521" spans="1:9" x14ac:dyDescent="0.15">
      <c r="A14521" s="8">
        <v>51</v>
      </c>
      <c r="B14521" s="1" t="s">
        <v>50</v>
      </c>
      <c r="C14521" s="8">
        <v>500</v>
      </c>
      <c r="D14521" s="1" t="s">
        <v>101</v>
      </c>
      <c r="E14521" s="8">
        <v>2014</v>
      </c>
      <c r="F14521" s="9">
        <v>0</v>
      </c>
      <c r="G14521" s="9">
        <v>0</v>
      </c>
      <c r="H14521" s="9">
        <v>0</v>
      </c>
      <c r="I14521" s="9">
        <v>0</v>
      </c>
    </row>
    <row r="14522" spans="1:9" x14ac:dyDescent="0.15">
      <c r="A14522" s="8">
        <v>51</v>
      </c>
      <c r="B14522" s="1" t="s">
        <v>50</v>
      </c>
      <c r="C14522" s="8">
        <v>500</v>
      </c>
      <c r="D14522" s="1" t="s">
        <v>101</v>
      </c>
      <c r="E14522" s="8">
        <v>2015</v>
      </c>
      <c r="F14522" s="9">
        <v>0</v>
      </c>
      <c r="G14522" s="9">
        <v>0</v>
      </c>
      <c r="H14522" s="9">
        <v>0</v>
      </c>
      <c r="I14522" s="9">
        <v>0</v>
      </c>
    </row>
    <row r="14523" spans="1:9" x14ac:dyDescent="0.15">
      <c r="A14523" s="8">
        <v>51</v>
      </c>
      <c r="B14523" s="1" t="s">
        <v>50</v>
      </c>
      <c r="C14523" s="8">
        <v>610</v>
      </c>
      <c r="D14523" s="1" t="s">
        <v>111</v>
      </c>
      <c r="E14523" s="8">
        <v>1994</v>
      </c>
      <c r="F14523" s="9">
        <v>0</v>
      </c>
      <c r="G14523" s="9">
        <v>0</v>
      </c>
      <c r="H14523" s="9">
        <v>939629.46698755317</v>
      </c>
      <c r="I14523" s="9">
        <v>173501.8310546875</v>
      </c>
    </row>
    <row r="14524" spans="1:9" x14ac:dyDescent="0.15">
      <c r="A14524" s="8">
        <v>51</v>
      </c>
      <c r="B14524" s="1" t="s">
        <v>50</v>
      </c>
      <c r="C14524" s="8">
        <v>610</v>
      </c>
      <c r="D14524" s="1" t="s">
        <v>111</v>
      </c>
      <c r="E14524" s="8">
        <v>1995</v>
      </c>
      <c r="F14524" s="9">
        <v>54760.788351528645</v>
      </c>
      <c r="G14524" s="9">
        <v>55329.287588108455</v>
      </c>
      <c r="H14524" s="9">
        <v>846851.23953740799</v>
      </c>
      <c r="I14524" s="9">
        <v>154849.09057617188</v>
      </c>
    </row>
    <row r="14525" spans="1:9" x14ac:dyDescent="0.15">
      <c r="A14525" s="8">
        <v>51</v>
      </c>
      <c r="B14525" s="1" t="s">
        <v>50</v>
      </c>
      <c r="C14525" s="8">
        <v>610</v>
      </c>
      <c r="D14525" s="1" t="s">
        <v>111</v>
      </c>
      <c r="E14525" s="8">
        <v>1996</v>
      </c>
      <c r="F14525" s="9">
        <v>59648.964659168836</v>
      </c>
      <c r="G14525" s="9">
        <v>59998.137697349222</v>
      </c>
      <c r="H14525" s="9">
        <v>773365.87432050484</v>
      </c>
      <c r="I14525" s="9">
        <v>142109.42077636719</v>
      </c>
    </row>
    <row r="14526" spans="1:9" x14ac:dyDescent="0.15">
      <c r="A14526" s="8">
        <v>51</v>
      </c>
      <c r="B14526" s="1" t="s">
        <v>50</v>
      </c>
      <c r="C14526" s="8">
        <v>610</v>
      </c>
      <c r="D14526" s="1" t="s">
        <v>111</v>
      </c>
      <c r="E14526" s="8">
        <v>1997</v>
      </c>
      <c r="F14526" s="9">
        <v>64240.866381302891</v>
      </c>
      <c r="G14526" s="9">
        <v>63877.116788083185</v>
      </c>
      <c r="H14526" s="9">
        <v>715342.49534378934</v>
      </c>
      <c r="I14526" s="9">
        <v>127780.50994873047</v>
      </c>
    </row>
    <row r="14527" spans="1:9" x14ac:dyDescent="0.15">
      <c r="A14527" s="8">
        <v>51</v>
      </c>
      <c r="B14527" s="1" t="s">
        <v>50</v>
      </c>
      <c r="C14527" s="8">
        <v>610</v>
      </c>
      <c r="D14527" s="1" t="s">
        <v>111</v>
      </c>
      <c r="E14527" s="8">
        <v>1998</v>
      </c>
      <c r="F14527" s="9">
        <v>64895.838206152657</v>
      </c>
      <c r="G14527" s="9">
        <v>64776.280656030794</v>
      </c>
      <c r="H14527" s="9">
        <v>667364.11779790185</v>
      </c>
      <c r="I14527" s="9">
        <v>115971.45080566406</v>
      </c>
    </row>
    <row r="14528" spans="1:9" x14ac:dyDescent="0.15">
      <c r="A14528" s="8">
        <v>51</v>
      </c>
      <c r="B14528" s="1" t="s">
        <v>50</v>
      </c>
      <c r="C14528" s="8">
        <v>610</v>
      </c>
      <c r="D14528" s="1" t="s">
        <v>111</v>
      </c>
      <c r="E14528" s="8">
        <v>1999</v>
      </c>
      <c r="F14528" s="9">
        <v>59881.781757745615</v>
      </c>
      <c r="G14528" s="9">
        <v>60068.258255553701</v>
      </c>
      <c r="H14528" s="9">
        <v>622240.22895143949</v>
      </c>
      <c r="I14528" s="9">
        <v>112463.95874023438</v>
      </c>
    </row>
    <row r="14529" spans="1:9" x14ac:dyDescent="0.15">
      <c r="A14529" s="8">
        <v>51</v>
      </c>
      <c r="B14529" s="1" t="s">
        <v>50</v>
      </c>
      <c r="C14529" s="8">
        <v>610</v>
      </c>
      <c r="D14529" s="1" t="s">
        <v>111</v>
      </c>
      <c r="E14529" s="8">
        <v>2000</v>
      </c>
      <c r="F14529" s="9">
        <v>59953.522100858892</v>
      </c>
      <c r="G14529" s="9">
        <v>60032.021233602238</v>
      </c>
      <c r="H14529" s="9">
        <v>584192.68020061869</v>
      </c>
      <c r="I14529" s="9">
        <v>103912.98675537109</v>
      </c>
    </row>
    <row r="14530" spans="1:9" x14ac:dyDescent="0.15">
      <c r="A14530" s="8">
        <v>51</v>
      </c>
      <c r="B14530" s="1" t="s">
        <v>50</v>
      </c>
      <c r="C14530" s="8">
        <v>610</v>
      </c>
      <c r="D14530" s="1" t="s">
        <v>111</v>
      </c>
      <c r="E14530" s="8">
        <v>2001</v>
      </c>
      <c r="F14530" s="9">
        <v>62318.360599481799</v>
      </c>
      <c r="G14530" s="9">
        <v>62798.610171600172</v>
      </c>
      <c r="H14530" s="9">
        <v>554908.90129448578</v>
      </c>
      <c r="I14530" s="9">
        <v>94287.063598632813</v>
      </c>
    </row>
    <row r="14531" spans="1:9" x14ac:dyDescent="0.15">
      <c r="A14531" s="8">
        <v>51</v>
      </c>
      <c r="B14531" s="1" t="s">
        <v>50</v>
      </c>
      <c r="C14531" s="8">
        <v>610</v>
      </c>
      <c r="D14531" s="1" t="s">
        <v>111</v>
      </c>
      <c r="E14531" s="8">
        <v>2002</v>
      </c>
      <c r="F14531" s="9">
        <v>66248.646072761039</v>
      </c>
      <c r="G14531" s="9">
        <v>67098.388405083839</v>
      </c>
      <c r="H14531" s="9">
        <v>534540.70704031957</v>
      </c>
      <c r="I14531" s="9">
        <v>89892.654418945313</v>
      </c>
    </row>
    <row r="14532" spans="1:9" x14ac:dyDescent="0.15">
      <c r="A14532" s="8">
        <v>51</v>
      </c>
      <c r="B14532" s="1" t="s">
        <v>50</v>
      </c>
      <c r="C14532" s="8">
        <v>610</v>
      </c>
      <c r="D14532" s="1" t="s">
        <v>111</v>
      </c>
      <c r="E14532" s="8">
        <v>2003</v>
      </c>
      <c r="F14532" s="9">
        <v>62086.817133134595</v>
      </c>
      <c r="G14532" s="9">
        <v>62599.318453342319</v>
      </c>
      <c r="H14532" s="9">
        <v>512883.94521092041</v>
      </c>
      <c r="I14532" s="9">
        <v>81932.853698730469</v>
      </c>
    </row>
    <row r="14533" spans="1:9" x14ac:dyDescent="0.15">
      <c r="A14533" s="8">
        <v>51</v>
      </c>
      <c r="B14533" s="1" t="s">
        <v>50</v>
      </c>
      <c r="C14533" s="8">
        <v>610</v>
      </c>
      <c r="D14533" s="1" t="s">
        <v>111</v>
      </c>
      <c r="E14533" s="8">
        <v>2004</v>
      </c>
      <c r="F14533" s="9">
        <v>54555.15945833407</v>
      </c>
      <c r="G14533" s="9">
        <v>54836.111013751062</v>
      </c>
      <c r="H14533" s="9">
        <v>486877.58661615773</v>
      </c>
      <c r="I14533" s="9">
        <v>79417.839050292969</v>
      </c>
    </row>
    <row r="14534" spans="1:9" x14ac:dyDescent="0.15">
      <c r="A14534" s="8">
        <v>51</v>
      </c>
      <c r="B14534" s="1" t="s">
        <v>50</v>
      </c>
      <c r="C14534" s="8">
        <v>610</v>
      </c>
      <c r="D14534" s="1" t="s">
        <v>111</v>
      </c>
      <c r="E14534" s="8">
        <v>2005</v>
      </c>
      <c r="F14534" s="9">
        <v>59395.484210836388</v>
      </c>
      <c r="G14534" s="9">
        <v>59462.096759365959</v>
      </c>
      <c r="H14534" s="9">
        <v>469596.42231887951</v>
      </c>
      <c r="I14534" s="9">
        <v>74946.983337402344</v>
      </c>
    </row>
    <row r="14535" spans="1:9" x14ac:dyDescent="0.15">
      <c r="A14535" s="8">
        <v>51</v>
      </c>
      <c r="B14535" s="1" t="s">
        <v>50</v>
      </c>
      <c r="C14535" s="8">
        <v>610</v>
      </c>
      <c r="D14535" s="1" t="s">
        <v>111</v>
      </c>
      <c r="E14535" s="8">
        <v>2006</v>
      </c>
      <c r="F14535" s="9">
        <v>57133.818904062988</v>
      </c>
      <c r="G14535" s="9">
        <v>56496.10545546488</v>
      </c>
      <c r="H14535" s="9">
        <v>452073.18118713814</v>
      </c>
      <c r="I14535" s="9">
        <v>81741.14990234375</v>
      </c>
    </row>
    <row r="14536" spans="1:9" x14ac:dyDescent="0.15">
      <c r="A14536" s="8">
        <v>51</v>
      </c>
      <c r="B14536" s="1" t="s">
        <v>50</v>
      </c>
      <c r="C14536" s="8">
        <v>610</v>
      </c>
      <c r="D14536" s="1" t="s">
        <v>111</v>
      </c>
      <c r="E14536" s="8">
        <v>2007</v>
      </c>
      <c r="F14536" s="9">
        <v>63101.748504284398</v>
      </c>
      <c r="G14536" s="9">
        <v>62277.011970479994</v>
      </c>
      <c r="H14536" s="9">
        <v>443092.91799390491</v>
      </c>
      <c r="I14536" s="9">
        <v>78674.842834472656</v>
      </c>
    </row>
    <row r="14537" spans="1:9" x14ac:dyDescent="0.15">
      <c r="A14537" s="8">
        <v>51</v>
      </c>
      <c r="B14537" s="1" t="s">
        <v>50</v>
      </c>
      <c r="C14537" s="8">
        <v>610</v>
      </c>
      <c r="D14537" s="1" t="s">
        <v>111</v>
      </c>
      <c r="E14537" s="8">
        <v>2008</v>
      </c>
      <c r="F14537" s="9">
        <v>70277.600551782263</v>
      </c>
      <c r="G14537" s="9">
        <v>68457.159004005895</v>
      </c>
      <c r="H14537" s="9">
        <v>441708.30072250235</v>
      </c>
      <c r="I14537" s="9">
        <v>79862.213134765625</v>
      </c>
    </row>
    <row r="14538" spans="1:9" x14ac:dyDescent="0.15">
      <c r="A14538" s="8">
        <v>51</v>
      </c>
      <c r="B14538" s="1" t="s">
        <v>50</v>
      </c>
      <c r="C14538" s="8">
        <v>610</v>
      </c>
      <c r="D14538" s="1" t="s">
        <v>111</v>
      </c>
      <c r="E14538" s="8">
        <v>2009</v>
      </c>
      <c r="F14538" s="9">
        <v>55440.800736679026</v>
      </c>
      <c r="G14538" s="9">
        <v>56410.057110995593</v>
      </c>
      <c r="H14538" s="9">
        <v>428494.82952768967</v>
      </c>
      <c r="I14538" s="9">
        <v>73488.327026367188</v>
      </c>
    </row>
    <row r="14539" spans="1:9" x14ac:dyDescent="0.15">
      <c r="A14539" s="8">
        <v>51</v>
      </c>
      <c r="B14539" s="1" t="s">
        <v>50</v>
      </c>
      <c r="C14539" s="8">
        <v>610</v>
      </c>
      <c r="D14539" s="1" t="s">
        <v>111</v>
      </c>
      <c r="E14539" s="8">
        <v>2010</v>
      </c>
      <c r="F14539" s="9">
        <v>59971.124180143946</v>
      </c>
      <c r="G14539" s="9">
        <v>60226.386189987803</v>
      </c>
      <c r="H14539" s="9">
        <v>421180.43859459588</v>
      </c>
      <c r="I14539" s="9">
        <v>74284.019470214844</v>
      </c>
    </row>
    <row r="14540" spans="1:9" x14ac:dyDescent="0.15">
      <c r="A14540" s="8">
        <v>51</v>
      </c>
      <c r="B14540" s="1" t="s">
        <v>50</v>
      </c>
      <c r="C14540" s="8">
        <v>610</v>
      </c>
      <c r="D14540" s="1" t="s">
        <v>111</v>
      </c>
      <c r="E14540" s="8">
        <v>2011</v>
      </c>
      <c r="F14540" s="9">
        <v>64584.021729343236</v>
      </c>
      <c r="G14540" s="9">
        <v>64584.021729343236</v>
      </c>
      <c r="H14540" s="9">
        <v>419376.60177480563</v>
      </c>
      <c r="I14540" s="9">
        <v>66415.176391601563</v>
      </c>
    </row>
    <row r="14541" spans="1:9" x14ac:dyDescent="0.15">
      <c r="A14541" s="8">
        <v>51</v>
      </c>
      <c r="B14541" s="1" t="s">
        <v>50</v>
      </c>
      <c r="C14541" s="8">
        <v>610</v>
      </c>
      <c r="D14541" s="1" t="s">
        <v>111</v>
      </c>
      <c r="E14541" s="8">
        <v>2012</v>
      </c>
      <c r="F14541" s="9">
        <v>69382.017823972521</v>
      </c>
      <c r="G14541" s="9">
        <v>69239.35026894926</v>
      </c>
      <c r="H14541" s="9">
        <v>422512.42024074838</v>
      </c>
      <c r="I14541" s="9">
        <v>67909.805297851563</v>
      </c>
    </row>
    <row r="14542" spans="1:9" x14ac:dyDescent="0.15">
      <c r="A14542" s="8">
        <v>51</v>
      </c>
      <c r="B14542" s="1" t="s">
        <v>50</v>
      </c>
      <c r="C14542" s="8">
        <v>610</v>
      </c>
      <c r="D14542" s="1" t="s">
        <v>111</v>
      </c>
      <c r="E14542" s="8">
        <v>2013</v>
      </c>
      <c r="F14542" s="9">
        <v>85937.006279397203</v>
      </c>
      <c r="G14542" s="9">
        <v>85753.618341264155</v>
      </c>
      <c r="H14542" s="9">
        <v>441668.22866521846</v>
      </c>
      <c r="I14542" s="9">
        <v>72306.755065917969</v>
      </c>
    </row>
    <row r="14543" spans="1:9" x14ac:dyDescent="0.15">
      <c r="A14543" s="8">
        <v>51</v>
      </c>
      <c r="B14543" s="1" t="s">
        <v>50</v>
      </c>
      <c r="C14543" s="8">
        <v>610</v>
      </c>
      <c r="D14543" s="1" t="s">
        <v>111</v>
      </c>
      <c r="E14543" s="8">
        <v>2014</v>
      </c>
      <c r="F14543" s="9">
        <v>100921.01559370678</v>
      </c>
      <c r="G14543" s="9">
        <v>99426.542568558303</v>
      </c>
      <c r="H14543" s="9">
        <v>471477.55921862909</v>
      </c>
      <c r="I14543" s="9">
        <v>77667.160034179688</v>
      </c>
    </row>
    <row r="14544" spans="1:9" x14ac:dyDescent="0.15">
      <c r="A14544" s="8">
        <v>51</v>
      </c>
      <c r="B14544" s="1" t="s">
        <v>50</v>
      </c>
      <c r="C14544" s="8">
        <v>610</v>
      </c>
      <c r="D14544" s="1" t="s">
        <v>111</v>
      </c>
      <c r="E14544" s="8">
        <v>2015</v>
      </c>
      <c r="F14544" s="9">
        <v>116607.87395010445</v>
      </c>
      <c r="G14544" s="9">
        <v>115008.53204865112</v>
      </c>
      <c r="H14544" s="9">
        <v>512170.23363879946</v>
      </c>
      <c r="I14544" s="9">
        <v>82872.367858886719</v>
      </c>
    </row>
    <row r="14545" spans="1:9" x14ac:dyDescent="0.15">
      <c r="A14545" s="8">
        <v>51</v>
      </c>
      <c r="B14545" s="1" t="s">
        <v>50</v>
      </c>
      <c r="C14545" s="8">
        <v>620</v>
      </c>
      <c r="D14545" s="1" t="s">
        <v>112</v>
      </c>
      <c r="E14545" s="8">
        <v>1994</v>
      </c>
      <c r="F14545" s="9">
        <v>0</v>
      </c>
      <c r="G14545" s="9">
        <v>0</v>
      </c>
      <c r="H14545" s="9">
        <v>0</v>
      </c>
      <c r="I14545" s="9">
        <v>0</v>
      </c>
    </row>
    <row r="14546" spans="1:9" x14ac:dyDescent="0.15">
      <c r="A14546" s="8">
        <v>51</v>
      </c>
      <c r="B14546" s="1" t="s">
        <v>50</v>
      </c>
      <c r="C14546" s="8">
        <v>620</v>
      </c>
      <c r="D14546" s="1" t="s">
        <v>112</v>
      </c>
      <c r="E14546" s="8">
        <v>1995</v>
      </c>
      <c r="F14546" s="9">
        <v>0</v>
      </c>
      <c r="G14546" s="9">
        <v>0</v>
      </c>
      <c r="H14546" s="9">
        <v>0</v>
      </c>
      <c r="I14546" s="9">
        <v>0</v>
      </c>
    </row>
    <row r="14547" spans="1:9" x14ac:dyDescent="0.15">
      <c r="A14547" s="8">
        <v>51</v>
      </c>
      <c r="B14547" s="1" t="s">
        <v>50</v>
      </c>
      <c r="C14547" s="8">
        <v>620</v>
      </c>
      <c r="D14547" s="1" t="s">
        <v>112</v>
      </c>
      <c r="E14547" s="8">
        <v>1996</v>
      </c>
      <c r="F14547" s="9">
        <v>0</v>
      </c>
      <c r="G14547" s="9">
        <v>0</v>
      </c>
      <c r="H14547" s="9">
        <v>0</v>
      </c>
      <c r="I14547" s="9">
        <v>0</v>
      </c>
    </row>
    <row r="14548" spans="1:9" x14ac:dyDescent="0.15">
      <c r="A14548" s="8">
        <v>51</v>
      </c>
      <c r="B14548" s="1" t="s">
        <v>50</v>
      </c>
      <c r="C14548" s="8">
        <v>620</v>
      </c>
      <c r="D14548" s="1" t="s">
        <v>112</v>
      </c>
      <c r="E14548" s="8">
        <v>1997</v>
      </c>
      <c r="F14548" s="9">
        <v>0</v>
      </c>
      <c r="G14548" s="9">
        <v>0</v>
      </c>
      <c r="H14548" s="9">
        <v>0</v>
      </c>
      <c r="I14548" s="9">
        <v>0</v>
      </c>
    </row>
    <row r="14549" spans="1:9" x14ac:dyDescent="0.15">
      <c r="A14549" s="8">
        <v>51</v>
      </c>
      <c r="B14549" s="1" t="s">
        <v>50</v>
      </c>
      <c r="C14549" s="8">
        <v>620</v>
      </c>
      <c r="D14549" s="1" t="s">
        <v>112</v>
      </c>
      <c r="E14549" s="8">
        <v>1998</v>
      </c>
      <c r="F14549" s="9">
        <v>0</v>
      </c>
      <c r="G14549" s="9">
        <v>0</v>
      </c>
      <c r="H14549" s="9">
        <v>0</v>
      </c>
      <c r="I14549" s="9">
        <v>0</v>
      </c>
    </row>
    <row r="14550" spans="1:9" x14ac:dyDescent="0.15">
      <c r="A14550" s="8">
        <v>51</v>
      </c>
      <c r="B14550" s="1" t="s">
        <v>50</v>
      </c>
      <c r="C14550" s="8">
        <v>620</v>
      </c>
      <c r="D14550" s="1" t="s">
        <v>112</v>
      </c>
      <c r="E14550" s="8">
        <v>1999</v>
      </c>
      <c r="F14550" s="9">
        <v>0</v>
      </c>
      <c r="G14550" s="9">
        <v>0</v>
      </c>
      <c r="H14550" s="9">
        <v>0</v>
      </c>
      <c r="I14550" s="9">
        <v>0</v>
      </c>
    </row>
    <row r="14551" spans="1:9" x14ac:dyDescent="0.15">
      <c r="A14551" s="8">
        <v>51</v>
      </c>
      <c r="B14551" s="1" t="s">
        <v>50</v>
      </c>
      <c r="C14551" s="8">
        <v>620</v>
      </c>
      <c r="D14551" s="1" t="s">
        <v>112</v>
      </c>
      <c r="E14551" s="8">
        <v>2000</v>
      </c>
      <c r="F14551" s="9">
        <v>0</v>
      </c>
      <c r="G14551" s="9">
        <v>0</v>
      </c>
      <c r="H14551" s="9">
        <v>0</v>
      </c>
      <c r="I14551" s="9">
        <v>0</v>
      </c>
    </row>
    <row r="14552" spans="1:9" x14ac:dyDescent="0.15">
      <c r="A14552" s="8">
        <v>51</v>
      </c>
      <c r="B14552" s="1" t="s">
        <v>50</v>
      </c>
      <c r="C14552" s="8">
        <v>620</v>
      </c>
      <c r="D14552" s="1" t="s">
        <v>112</v>
      </c>
      <c r="E14552" s="8">
        <v>2001</v>
      </c>
      <c r="F14552" s="9">
        <v>0</v>
      </c>
      <c r="G14552" s="9">
        <v>0</v>
      </c>
      <c r="H14552" s="9">
        <v>0</v>
      </c>
      <c r="I14552" s="9">
        <v>0</v>
      </c>
    </row>
    <row r="14553" spans="1:9" x14ac:dyDescent="0.15">
      <c r="A14553" s="8">
        <v>51</v>
      </c>
      <c r="B14553" s="1" t="s">
        <v>50</v>
      </c>
      <c r="C14553" s="8">
        <v>620</v>
      </c>
      <c r="D14553" s="1" t="s">
        <v>112</v>
      </c>
      <c r="E14553" s="8">
        <v>2002</v>
      </c>
      <c r="F14553" s="9">
        <v>0</v>
      </c>
      <c r="G14553" s="9">
        <v>0</v>
      </c>
      <c r="H14553" s="9">
        <v>0</v>
      </c>
      <c r="I14553" s="9">
        <v>0</v>
      </c>
    </row>
    <row r="14554" spans="1:9" x14ac:dyDescent="0.15">
      <c r="A14554" s="8">
        <v>51</v>
      </c>
      <c r="B14554" s="1" t="s">
        <v>50</v>
      </c>
      <c r="C14554" s="8">
        <v>620</v>
      </c>
      <c r="D14554" s="1" t="s">
        <v>112</v>
      </c>
      <c r="E14554" s="8">
        <v>2003</v>
      </c>
      <c r="F14554" s="9">
        <v>0</v>
      </c>
      <c r="G14554" s="9">
        <v>0</v>
      </c>
      <c r="H14554" s="9">
        <v>0</v>
      </c>
      <c r="I14554" s="9">
        <v>0</v>
      </c>
    </row>
    <row r="14555" spans="1:9" x14ac:dyDescent="0.15">
      <c r="A14555" s="8">
        <v>51</v>
      </c>
      <c r="B14555" s="1" t="s">
        <v>50</v>
      </c>
      <c r="C14555" s="8">
        <v>620</v>
      </c>
      <c r="D14555" s="1" t="s">
        <v>112</v>
      </c>
      <c r="E14555" s="8">
        <v>2004</v>
      </c>
      <c r="F14555" s="9">
        <v>0</v>
      </c>
      <c r="G14555" s="9">
        <v>0</v>
      </c>
      <c r="H14555" s="9">
        <v>0</v>
      </c>
      <c r="I14555" s="9">
        <v>0</v>
      </c>
    </row>
    <row r="14556" spans="1:9" x14ac:dyDescent="0.15">
      <c r="A14556" s="8">
        <v>51</v>
      </c>
      <c r="B14556" s="1" t="s">
        <v>50</v>
      </c>
      <c r="C14556" s="8">
        <v>620</v>
      </c>
      <c r="D14556" s="1" t="s">
        <v>112</v>
      </c>
      <c r="E14556" s="8">
        <v>2005</v>
      </c>
      <c r="F14556" s="9">
        <v>0</v>
      </c>
      <c r="G14556" s="9">
        <v>0</v>
      </c>
      <c r="H14556" s="9">
        <v>0</v>
      </c>
      <c r="I14556" s="9">
        <v>0</v>
      </c>
    </row>
    <row r="14557" spans="1:9" x14ac:dyDescent="0.15">
      <c r="A14557" s="8">
        <v>51</v>
      </c>
      <c r="B14557" s="1" t="s">
        <v>50</v>
      </c>
      <c r="C14557" s="8">
        <v>620</v>
      </c>
      <c r="D14557" s="1" t="s">
        <v>112</v>
      </c>
      <c r="E14557" s="8">
        <v>2006</v>
      </c>
      <c r="F14557" s="9">
        <v>0</v>
      </c>
      <c r="G14557" s="9">
        <v>0</v>
      </c>
      <c r="H14557" s="9">
        <v>0</v>
      </c>
      <c r="I14557" s="9">
        <v>0</v>
      </c>
    </row>
    <row r="14558" spans="1:9" x14ac:dyDescent="0.15">
      <c r="A14558" s="8">
        <v>51</v>
      </c>
      <c r="B14558" s="1" t="s">
        <v>50</v>
      </c>
      <c r="C14558" s="8">
        <v>620</v>
      </c>
      <c r="D14558" s="1" t="s">
        <v>112</v>
      </c>
      <c r="E14558" s="8">
        <v>2007</v>
      </c>
      <c r="F14558" s="9">
        <v>0</v>
      </c>
      <c r="G14558" s="9">
        <v>0</v>
      </c>
      <c r="H14558" s="9">
        <v>0</v>
      </c>
      <c r="I14558" s="9">
        <v>0</v>
      </c>
    </row>
    <row r="14559" spans="1:9" x14ac:dyDescent="0.15">
      <c r="A14559" s="8">
        <v>51</v>
      </c>
      <c r="B14559" s="1" t="s">
        <v>50</v>
      </c>
      <c r="C14559" s="8">
        <v>620</v>
      </c>
      <c r="D14559" s="1" t="s">
        <v>112</v>
      </c>
      <c r="E14559" s="8">
        <v>2008</v>
      </c>
      <c r="F14559" s="9">
        <v>0</v>
      </c>
      <c r="G14559" s="9">
        <v>0</v>
      </c>
      <c r="H14559" s="9">
        <v>0</v>
      </c>
      <c r="I14559" s="9">
        <v>0</v>
      </c>
    </row>
    <row r="14560" spans="1:9" x14ac:dyDescent="0.15">
      <c r="A14560" s="8">
        <v>51</v>
      </c>
      <c r="B14560" s="1" t="s">
        <v>50</v>
      </c>
      <c r="C14560" s="8">
        <v>620</v>
      </c>
      <c r="D14560" s="1" t="s">
        <v>112</v>
      </c>
      <c r="E14560" s="8">
        <v>2009</v>
      </c>
      <c r="F14560" s="9">
        <v>0</v>
      </c>
      <c r="G14560" s="9">
        <v>0</v>
      </c>
      <c r="H14560" s="9">
        <v>0</v>
      </c>
      <c r="I14560" s="9">
        <v>0</v>
      </c>
    </row>
    <row r="14561" spans="1:9" x14ac:dyDescent="0.15">
      <c r="A14561" s="8">
        <v>51</v>
      </c>
      <c r="B14561" s="1" t="s">
        <v>50</v>
      </c>
      <c r="C14561" s="8">
        <v>620</v>
      </c>
      <c r="D14561" s="1" t="s">
        <v>112</v>
      </c>
      <c r="E14561" s="8">
        <v>2010</v>
      </c>
      <c r="F14561" s="9">
        <v>0</v>
      </c>
      <c r="G14561" s="9">
        <v>0</v>
      </c>
      <c r="H14561" s="9">
        <v>0</v>
      </c>
      <c r="I14561" s="9">
        <v>0</v>
      </c>
    </row>
    <row r="14562" spans="1:9" x14ac:dyDescent="0.15">
      <c r="A14562" s="8">
        <v>51</v>
      </c>
      <c r="B14562" s="1" t="s">
        <v>50</v>
      </c>
      <c r="C14562" s="8">
        <v>620</v>
      </c>
      <c r="D14562" s="1" t="s">
        <v>112</v>
      </c>
      <c r="E14562" s="8">
        <v>2011</v>
      </c>
      <c r="F14562" s="9">
        <v>0</v>
      </c>
      <c r="G14562" s="9">
        <v>0</v>
      </c>
      <c r="H14562" s="9">
        <v>0</v>
      </c>
      <c r="I14562" s="9">
        <v>0</v>
      </c>
    </row>
    <row r="14563" spans="1:9" x14ac:dyDescent="0.15">
      <c r="A14563" s="8">
        <v>51</v>
      </c>
      <c r="B14563" s="1" t="s">
        <v>50</v>
      </c>
      <c r="C14563" s="8">
        <v>620</v>
      </c>
      <c r="D14563" s="1" t="s">
        <v>112</v>
      </c>
      <c r="E14563" s="8">
        <v>2012</v>
      </c>
      <c r="F14563" s="9">
        <v>0</v>
      </c>
      <c r="G14563" s="9">
        <v>0</v>
      </c>
      <c r="H14563" s="9">
        <v>0</v>
      </c>
      <c r="I14563" s="9">
        <v>0</v>
      </c>
    </row>
    <row r="14564" spans="1:9" x14ac:dyDescent="0.15">
      <c r="A14564" s="8">
        <v>51</v>
      </c>
      <c r="B14564" s="1" t="s">
        <v>50</v>
      </c>
      <c r="C14564" s="8">
        <v>620</v>
      </c>
      <c r="D14564" s="1" t="s">
        <v>112</v>
      </c>
      <c r="E14564" s="8">
        <v>2013</v>
      </c>
      <c r="F14564" s="9">
        <v>0</v>
      </c>
      <c r="G14564" s="9">
        <v>0</v>
      </c>
      <c r="H14564" s="9">
        <v>0</v>
      </c>
      <c r="I14564" s="9">
        <v>0</v>
      </c>
    </row>
    <row r="14565" spans="1:9" x14ac:dyDescent="0.15">
      <c r="A14565" s="8">
        <v>51</v>
      </c>
      <c r="B14565" s="1" t="s">
        <v>50</v>
      </c>
      <c r="C14565" s="8">
        <v>620</v>
      </c>
      <c r="D14565" s="1" t="s">
        <v>112</v>
      </c>
      <c r="E14565" s="8">
        <v>2014</v>
      </c>
      <c r="F14565" s="9">
        <v>0</v>
      </c>
      <c r="G14565" s="9">
        <v>0</v>
      </c>
      <c r="H14565" s="9">
        <v>0</v>
      </c>
      <c r="I14565" s="9">
        <v>0</v>
      </c>
    </row>
    <row r="14566" spans="1:9" x14ac:dyDescent="0.15">
      <c r="A14566" s="8">
        <v>51</v>
      </c>
      <c r="B14566" s="1" t="s">
        <v>50</v>
      </c>
      <c r="C14566" s="8">
        <v>620</v>
      </c>
      <c r="D14566" s="1" t="s">
        <v>112</v>
      </c>
      <c r="E14566" s="8">
        <v>2015</v>
      </c>
      <c r="F14566" s="9">
        <v>0</v>
      </c>
      <c r="G14566" s="9">
        <v>0</v>
      </c>
      <c r="H14566" s="9">
        <v>0</v>
      </c>
      <c r="I14566" s="9">
        <v>0</v>
      </c>
    </row>
    <row r="14567" spans="1:9" x14ac:dyDescent="0.15">
      <c r="A14567" s="8">
        <v>51</v>
      </c>
      <c r="B14567" s="1" t="s">
        <v>50</v>
      </c>
      <c r="C14567" s="8">
        <v>630</v>
      </c>
      <c r="D14567" s="1" t="s">
        <v>113</v>
      </c>
      <c r="E14567" s="8">
        <v>1994</v>
      </c>
      <c r="F14567" s="9">
        <v>0</v>
      </c>
      <c r="G14567" s="9">
        <v>0</v>
      </c>
      <c r="H14567" s="9">
        <v>34102.734664169715</v>
      </c>
      <c r="I14567" s="9">
        <v>13530.646324157715</v>
      </c>
    </row>
    <row r="14568" spans="1:9" x14ac:dyDescent="0.15">
      <c r="A14568" s="8">
        <v>51</v>
      </c>
      <c r="B14568" s="1" t="s">
        <v>50</v>
      </c>
      <c r="C14568" s="8">
        <v>630</v>
      </c>
      <c r="D14568" s="1" t="s">
        <v>113</v>
      </c>
      <c r="E14568" s="8">
        <v>1995</v>
      </c>
      <c r="F14568" s="9">
        <v>10290.981906844914</v>
      </c>
      <c r="G14568" s="9">
        <v>9816.573393987017</v>
      </c>
      <c r="H14568" s="9">
        <v>33146.466096640295</v>
      </c>
      <c r="I14568" s="9">
        <v>11985.576629638672</v>
      </c>
    </row>
    <row r="14569" spans="1:9" x14ac:dyDescent="0.15">
      <c r="A14569" s="8">
        <v>51</v>
      </c>
      <c r="B14569" s="1" t="s">
        <v>50</v>
      </c>
      <c r="C14569" s="8">
        <v>630</v>
      </c>
      <c r="D14569" s="1" t="s">
        <v>113</v>
      </c>
      <c r="E14569" s="8">
        <v>1996</v>
      </c>
      <c r="F14569" s="9">
        <v>11039.622644287687</v>
      </c>
      <c r="G14569" s="9">
        <v>10569.386218806272</v>
      </c>
      <c r="H14569" s="9">
        <v>33245.089652033574</v>
      </c>
      <c r="I14569" s="9">
        <v>11813.413619995117</v>
      </c>
    </row>
    <row r="14570" spans="1:9" x14ac:dyDescent="0.15">
      <c r="A14570" s="8">
        <v>51</v>
      </c>
      <c r="B14570" s="1" t="s">
        <v>50</v>
      </c>
      <c r="C14570" s="8">
        <v>630</v>
      </c>
      <c r="D14570" s="1" t="s">
        <v>113</v>
      </c>
      <c r="E14570" s="8">
        <v>1997</v>
      </c>
      <c r="F14570" s="9">
        <v>12717.485203704875</v>
      </c>
      <c r="G14570" s="9">
        <v>11862.098215920658</v>
      </c>
      <c r="H14570" s="9">
        <v>34605.270636252288</v>
      </c>
      <c r="I14570" s="9">
        <v>11796.388626098633</v>
      </c>
    </row>
    <row r="14571" spans="1:9" x14ac:dyDescent="0.15">
      <c r="A14571" s="8">
        <v>51</v>
      </c>
      <c r="B14571" s="1" t="s">
        <v>50</v>
      </c>
      <c r="C14571" s="8">
        <v>630</v>
      </c>
      <c r="D14571" s="1" t="s">
        <v>113</v>
      </c>
      <c r="E14571" s="8">
        <v>1998</v>
      </c>
      <c r="F14571" s="9">
        <v>14900.426112350629</v>
      </c>
      <c r="G14571" s="9">
        <v>13590.118401390673</v>
      </c>
      <c r="H14571" s="9">
        <v>37263.799085370505</v>
      </c>
      <c r="I14571" s="9">
        <v>12851.238250732422</v>
      </c>
    </row>
    <row r="14572" spans="1:9" x14ac:dyDescent="0.15">
      <c r="A14572" s="8">
        <v>51</v>
      </c>
      <c r="B14572" s="1" t="s">
        <v>50</v>
      </c>
      <c r="C14572" s="8">
        <v>630</v>
      </c>
      <c r="D14572" s="1" t="s">
        <v>113</v>
      </c>
      <c r="E14572" s="8">
        <v>1999</v>
      </c>
      <c r="F14572" s="9">
        <v>16276.08693438816</v>
      </c>
      <c r="G14572" s="9">
        <v>14754.741766436797</v>
      </c>
      <c r="H14572" s="9">
        <v>40247.138282905114</v>
      </c>
      <c r="I14572" s="9">
        <v>14774.758338928223</v>
      </c>
    </row>
    <row r="14573" spans="1:9" x14ac:dyDescent="0.15">
      <c r="A14573" s="8">
        <v>51</v>
      </c>
      <c r="B14573" s="1" t="s">
        <v>50</v>
      </c>
      <c r="C14573" s="8">
        <v>630</v>
      </c>
      <c r="D14573" s="1" t="s">
        <v>113</v>
      </c>
      <c r="E14573" s="8">
        <v>2000</v>
      </c>
      <c r="F14573" s="9">
        <v>18055.304853192858</v>
      </c>
      <c r="G14573" s="9">
        <v>16328.381147871902</v>
      </c>
      <c r="H14573" s="9">
        <v>43861.698548237211</v>
      </c>
      <c r="I14573" s="9">
        <v>17139.684677124023</v>
      </c>
    </row>
    <row r="14574" spans="1:9" x14ac:dyDescent="0.15">
      <c r="A14574" s="8">
        <v>51</v>
      </c>
      <c r="B14574" s="1" t="s">
        <v>50</v>
      </c>
      <c r="C14574" s="8">
        <v>630</v>
      </c>
      <c r="D14574" s="1" t="s">
        <v>113</v>
      </c>
      <c r="E14574" s="8">
        <v>2001</v>
      </c>
      <c r="F14574" s="9">
        <v>19081.138560984098</v>
      </c>
      <c r="G14574" s="9">
        <v>17502.071654655105</v>
      </c>
      <c r="H14574" s="9">
        <v>47508.132193888727</v>
      </c>
      <c r="I14574" s="9">
        <v>18300.039291381836</v>
      </c>
    </row>
    <row r="14575" spans="1:9" x14ac:dyDescent="0.15">
      <c r="A14575" s="8">
        <v>51</v>
      </c>
      <c r="B14575" s="1" t="s">
        <v>50</v>
      </c>
      <c r="C14575" s="8">
        <v>630</v>
      </c>
      <c r="D14575" s="1" t="s">
        <v>113</v>
      </c>
      <c r="E14575" s="8">
        <v>2002</v>
      </c>
      <c r="F14575" s="9">
        <v>20444.29027199942</v>
      </c>
      <c r="G14575" s="9">
        <v>19055.340599831641</v>
      </c>
      <c r="H14575" s="9">
        <v>51555.949055475467</v>
      </c>
      <c r="I14575" s="9">
        <v>19650.066375732422</v>
      </c>
    </row>
    <row r="14576" spans="1:9" x14ac:dyDescent="0.15">
      <c r="A14576" s="8">
        <v>51</v>
      </c>
      <c r="B14576" s="1" t="s">
        <v>50</v>
      </c>
      <c r="C14576" s="8">
        <v>630</v>
      </c>
      <c r="D14576" s="1" t="s">
        <v>113</v>
      </c>
      <c r="E14576" s="8">
        <v>2003</v>
      </c>
      <c r="F14576" s="9">
        <v>20490.761039446908</v>
      </c>
      <c r="G14576" s="9">
        <v>19870.949922594111</v>
      </c>
      <c r="H14576" s="9">
        <v>55140.69504691771</v>
      </c>
      <c r="I14576" s="9">
        <v>19567.298889160156</v>
      </c>
    </row>
    <row r="14577" spans="1:9" x14ac:dyDescent="0.15">
      <c r="A14577" s="8">
        <v>51</v>
      </c>
      <c r="B14577" s="1" t="s">
        <v>50</v>
      </c>
      <c r="C14577" s="8">
        <v>630</v>
      </c>
      <c r="D14577" s="1" t="s">
        <v>113</v>
      </c>
      <c r="E14577" s="8">
        <v>2004</v>
      </c>
      <c r="F14577" s="9">
        <v>20919.239165735158</v>
      </c>
      <c r="G14577" s="9">
        <v>20409.106595971087</v>
      </c>
      <c r="H14577" s="9">
        <v>58131.198729125113</v>
      </c>
      <c r="I14577" s="9">
        <v>20337.192535400391</v>
      </c>
    </row>
    <row r="14578" spans="1:9" x14ac:dyDescent="0.15">
      <c r="A14578" s="8">
        <v>51</v>
      </c>
      <c r="B14578" s="1" t="s">
        <v>50</v>
      </c>
      <c r="C14578" s="8">
        <v>630</v>
      </c>
      <c r="D14578" s="1" t="s">
        <v>113</v>
      </c>
      <c r="E14578" s="8">
        <v>2005</v>
      </c>
      <c r="F14578" s="9">
        <v>22080.737984088159</v>
      </c>
      <c r="G14578" s="9">
        <v>21622.814211143053</v>
      </c>
      <c r="H14578" s="9">
        <v>61390.728496679796</v>
      </c>
      <c r="I14578" s="9">
        <v>20261.594772338867</v>
      </c>
    </row>
    <row r="14579" spans="1:9" x14ac:dyDescent="0.15">
      <c r="A14579" s="8">
        <v>51</v>
      </c>
      <c r="B14579" s="1" t="s">
        <v>50</v>
      </c>
      <c r="C14579" s="8">
        <v>630</v>
      </c>
      <c r="D14579" s="1" t="s">
        <v>113</v>
      </c>
      <c r="E14579" s="8">
        <v>2006</v>
      </c>
      <c r="F14579" s="9">
        <v>22177.296639325712</v>
      </c>
      <c r="G14579" s="9">
        <v>21497.631182292484</v>
      </c>
      <c r="H14579" s="9">
        <v>63495.410036961614</v>
      </c>
      <c r="I14579" s="9">
        <v>21868.465423583984</v>
      </c>
    </row>
    <row r="14580" spans="1:9" x14ac:dyDescent="0.15">
      <c r="A14580" s="8">
        <v>51</v>
      </c>
      <c r="B14580" s="1" t="s">
        <v>50</v>
      </c>
      <c r="C14580" s="8">
        <v>630</v>
      </c>
      <c r="D14580" s="1" t="s">
        <v>113</v>
      </c>
      <c r="E14580" s="8">
        <v>2007</v>
      </c>
      <c r="F14580" s="9">
        <v>22119.130369638249</v>
      </c>
      <c r="G14580" s="9">
        <v>21292.535214336684</v>
      </c>
      <c r="H14580" s="9">
        <v>64730.139789481509</v>
      </c>
      <c r="I14580" s="9">
        <v>22558.784484863281</v>
      </c>
    </row>
    <row r="14581" spans="1:9" x14ac:dyDescent="0.15">
      <c r="A14581" s="8">
        <v>51</v>
      </c>
      <c r="B14581" s="1" t="s">
        <v>50</v>
      </c>
      <c r="C14581" s="8">
        <v>630</v>
      </c>
      <c r="D14581" s="1" t="s">
        <v>113</v>
      </c>
      <c r="E14581" s="8">
        <v>2008</v>
      </c>
      <c r="F14581" s="9">
        <v>22452.086602415726</v>
      </c>
      <c r="G14581" s="9">
        <v>21365.193247288385</v>
      </c>
      <c r="H14581" s="9">
        <v>65647.484118905748</v>
      </c>
      <c r="I14581" s="9">
        <v>23535.118103027344</v>
      </c>
    </row>
    <row r="14582" spans="1:9" x14ac:dyDescent="0.15">
      <c r="A14582" s="8">
        <v>51</v>
      </c>
      <c r="B14582" s="1" t="s">
        <v>50</v>
      </c>
      <c r="C14582" s="8">
        <v>630</v>
      </c>
      <c r="D14582" s="1" t="s">
        <v>113</v>
      </c>
      <c r="E14582" s="8">
        <v>2009</v>
      </c>
      <c r="F14582" s="9">
        <v>19206.418103109176</v>
      </c>
      <c r="G14582" s="9">
        <v>18773.421564185093</v>
      </c>
      <c r="H14582" s="9">
        <v>63683.273392060328</v>
      </c>
      <c r="I14582" s="9">
        <v>22407.978057861328</v>
      </c>
    </row>
    <row r="14583" spans="1:9" x14ac:dyDescent="0.15">
      <c r="A14583" s="8">
        <v>51</v>
      </c>
      <c r="B14583" s="1" t="s">
        <v>50</v>
      </c>
      <c r="C14583" s="8">
        <v>630</v>
      </c>
      <c r="D14583" s="1" t="s">
        <v>113</v>
      </c>
      <c r="E14583" s="8">
        <v>2010</v>
      </c>
      <c r="F14583" s="9">
        <v>19345.019630984072</v>
      </c>
      <c r="G14583" s="9">
        <v>19104.734253255458</v>
      </c>
      <c r="H14583" s="9">
        <v>62670.857317031005</v>
      </c>
      <c r="I14583" s="9">
        <v>22078.334808349609</v>
      </c>
    </row>
    <row r="14584" spans="1:9" x14ac:dyDescent="0.15">
      <c r="A14584" s="8">
        <v>51</v>
      </c>
      <c r="B14584" s="1" t="s">
        <v>50</v>
      </c>
      <c r="C14584" s="8">
        <v>630</v>
      </c>
      <c r="D14584" s="1" t="s">
        <v>113</v>
      </c>
      <c r="E14584" s="8">
        <v>2011</v>
      </c>
      <c r="F14584" s="9">
        <v>19223.063398493174</v>
      </c>
      <c r="G14584" s="9">
        <v>19223.063398493174</v>
      </c>
      <c r="H14584" s="9">
        <v>62096.586334054038</v>
      </c>
      <c r="I14584" s="9">
        <v>20660.831451416016</v>
      </c>
    </row>
    <row r="14585" spans="1:9" x14ac:dyDescent="0.15">
      <c r="A14585" s="8">
        <v>51</v>
      </c>
      <c r="B14585" s="1" t="s">
        <v>50</v>
      </c>
      <c r="C14585" s="8">
        <v>630</v>
      </c>
      <c r="D14585" s="1" t="s">
        <v>113</v>
      </c>
      <c r="E14585" s="8">
        <v>2012</v>
      </c>
      <c r="F14585" s="9">
        <v>20635.829303057857</v>
      </c>
      <c r="G14585" s="9">
        <v>20764.287963589759</v>
      </c>
      <c r="H14585" s="9">
        <v>63244.948551100388</v>
      </c>
      <c r="I14585" s="9">
        <v>20394.502639770508</v>
      </c>
    </row>
    <row r="14586" spans="1:9" x14ac:dyDescent="0.15">
      <c r="A14586" s="8">
        <v>51</v>
      </c>
      <c r="B14586" s="1" t="s">
        <v>50</v>
      </c>
      <c r="C14586" s="8">
        <v>630</v>
      </c>
      <c r="D14586" s="1" t="s">
        <v>113</v>
      </c>
      <c r="E14586" s="8">
        <v>2013</v>
      </c>
      <c r="F14586" s="9">
        <v>21509.490608649568</v>
      </c>
      <c r="G14586" s="9">
        <v>21765.509754634233</v>
      </c>
      <c r="H14586" s="9">
        <v>65031.772070900675</v>
      </c>
      <c r="I14586" s="9">
        <v>20233.673095703125</v>
      </c>
    </row>
    <row r="14587" spans="1:9" x14ac:dyDescent="0.15">
      <c r="A14587" s="8">
        <v>51</v>
      </c>
      <c r="B14587" s="1" t="s">
        <v>50</v>
      </c>
      <c r="C14587" s="8">
        <v>630</v>
      </c>
      <c r="D14587" s="1" t="s">
        <v>113</v>
      </c>
      <c r="E14587" s="8">
        <v>2014</v>
      </c>
      <c r="F14587" s="9">
        <v>21361.839678324664</v>
      </c>
      <c r="G14587" s="9">
        <v>21228.114591655038</v>
      </c>
      <c r="H14587" s="9">
        <v>65716.753981374059</v>
      </c>
      <c r="I14587" s="9">
        <v>20442.317962646484</v>
      </c>
    </row>
    <row r="14588" spans="1:9" x14ac:dyDescent="0.15">
      <c r="A14588" s="8">
        <v>51</v>
      </c>
      <c r="B14588" s="1" t="s">
        <v>50</v>
      </c>
      <c r="C14588" s="8">
        <v>630</v>
      </c>
      <c r="D14588" s="1" t="s">
        <v>113</v>
      </c>
      <c r="E14588" s="8">
        <v>2015</v>
      </c>
      <c r="F14588" s="9">
        <v>22552.078686946468</v>
      </c>
      <c r="G14588" s="9">
        <v>22277.589031203515</v>
      </c>
      <c r="H14588" s="9">
        <v>67234.828802445394</v>
      </c>
      <c r="I14588" s="9">
        <v>19846.315383911133</v>
      </c>
    </row>
    <row r="14589" spans="1:9" x14ac:dyDescent="0.15">
      <c r="A14589" s="8">
        <v>52</v>
      </c>
      <c r="B14589" s="1" t="s">
        <v>51</v>
      </c>
      <c r="C14589" s="8">
        <v>100</v>
      </c>
      <c r="D14589" s="1" t="s">
        <v>83</v>
      </c>
      <c r="E14589" s="8">
        <v>1994</v>
      </c>
      <c r="F14589" s="9">
        <v>0</v>
      </c>
      <c r="G14589" s="9">
        <v>0</v>
      </c>
      <c r="H14589" s="9">
        <v>0</v>
      </c>
      <c r="I14589" s="9">
        <v>0</v>
      </c>
    </row>
    <row r="14590" spans="1:9" x14ac:dyDescent="0.15">
      <c r="A14590" s="8">
        <v>52</v>
      </c>
      <c r="B14590" s="1" t="s">
        <v>51</v>
      </c>
      <c r="C14590" s="8">
        <v>100</v>
      </c>
      <c r="D14590" s="1" t="s">
        <v>83</v>
      </c>
      <c r="E14590" s="8">
        <v>1995</v>
      </c>
      <c r="F14590" s="9">
        <v>0</v>
      </c>
      <c r="G14590" s="9">
        <v>0</v>
      </c>
      <c r="H14590" s="9">
        <v>0</v>
      </c>
      <c r="I14590" s="9">
        <v>0</v>
      </c>
    </row>
    <row r="14591" spans="1:9" x14ac:dyDescent="0.15">
      <c r="A14591" s="8">
        <v>52</v>
      </c>
      <c r="B14591" s="1" t="s">
        <v>51</v>
      </c>
      <c r="C14591" s="8">
        <v>100</v>
      </c>
      <c r="D14591" s="1" t="s">
        <v>83</v>
      </c>
      <c r="E14591" s="8">
        <v>1996</v>
      </c>
      <c r="F14591" s="9">
        <v>0</v>
      </c>
      <c r="G14591" s="9">
        <v>0</v>
      </c>
      <c r="H14591" s="9">
        <v>0</v>
      </c>
      <c r="I14591" s="9">
        <v>0</v>
      </c>
    </row>
    <row r="14592" spans="1:9" x14ac:dyDescent="0.15">
      <c r="A14592" s="8">
        <v>52</v>
      </c>
      <c r="B14592" s="1" t="s">
        <v>51</v>
      </c>
      <c r="C14592" s="8">
        <v>100</v>
      </c>
      <c r="D14592" s="1" t="s">
        <v>83</v>
      </c>
      <c r="E14592" s="8">
        <v>1997</v>
      </c>
      <c r="F14592" s="9">
        <v>0</v>
      </c>
      <c r="G14592" s="9">
        <v>0</v>
      </c>
      <c r="H14592" s="9">
        <v>0</v>
      </c>
      <c r="I14592" s="9">
        <v>0</v>
      </c>
    </row>
    <row r="14593" spans="1:9" x14ac:dyDescent="0.15">
      <c r="A14593" s="8">
        <v>52</v>
      </c>
      <c r="B14593" s="1" t="s">
        <v>51</v>
      </c>
      <c r="C14593" s="8">
        <v>100</v>
      </c>
      <c r="D14593" s="1" t="s">
        <v>83</v>
      </c>
      <c r="E14593" s="8">
        <v>1998</v>
      </c>
      <c r="F14593" s="9">
        <v>0</v>
      </c>
      <c r="G14593" s="9">
        <v>0</v>
      </c>
      <c r="H14593" s="9">
        <v>0</v>
      </c>
      <c r="I14593" s="9">
        <v>0</v>
      </c>
    </row>
    <row r="14594" spans="1:9" x14ac:dyDescent="0.15">
      <c r="A14594" s="8">
        <v>52</v>
      </c>
      <c r="B14594" s="1" t="s">
        <v>51</v>
      </c>
      <c r="C14594" s="8">
        <v>100</v>
      </c>
      <c r="D14594" s="1" t="s">
        <v>83</v>
      </c>
      <c r="E14594" s="8">
        <v>1999</v>
      </c>
      <c r="F14594" s="9">
        <v>0</v>
      </c>
      <c r="G14594" s="9">
        <v>0</v>
      </c>
      <c r="H14594" s="9">
        <v>0</v>
      </c>
      <c r="I14594" s="9">
        <v>0</v>
      </c>
    </row>
    <row r="14595" spans="1:9" x14ac:dyDescent="0.15">
      <c r="A14595" s="8">
        <v>52</v>
      </c>
      <c r="B14595" s="1" t="s">
        <v>51</v>
      </c>
      <c r="C14595" s="8">
        <v>100</v>
      </c>
      <c r="D14595" s="1" t="s">
        <v>83</v>
      </c>
      <c r="E14595" s="8">
        <v>2000</v>
      </c>
      <c r="F14595" s="9">
        <v>0</v>
      </c>
      <c r="G14595" s="9">
        <v>0</v>
      </c>
      <c r="H14595" s="9">
        <v>0</v>
      </c>
      <c r="I14595" s="9">
        <v>0</v>
      </c>
    </row>
    <row r="14596" spans="1:9" x14ac:dyDescent="0.15">
      <c r="A14596" s="8">
        <v>52</v>
      </c>
      <c r="B14596" s="1" t="s">
        <v>51</v>
      </c>
      <c r="C14596" s="8">
        <v>100</v>
      </c>
      <c r="D14596" s="1" t="s">
        <v>83</v>
      </c>
      <c r="E14596" s="8">
        <v>2001</v>
      </c>
      <c r="F14596" s="9">
        <v>0</v>
      </c>
      <c r="G14596" s="9">
        <v>0</v>
      </c>
      <c r="H14596" s="9">
        <v>0</v>
      </c>
      <c r="I14596" s="9">
        <v>0</v>
      </c>
    </row>
    <row r="14597" spans="1:9" x14ac:dyDescent="0.15">
      <c r="A14597" s="8">
        <v>52</v>
      </c>
      <c r="B14597" s="1" t="s">
        <v>51</v>
      </c>
      <c r="C14597" s="8">
        <v>100</v>
      </c>
      <c r="D14597" s="1" t="s">
        <v>83</v>
      </c>
      <c r="E14597" s="8">
        <v>2002</v>
      </c>
      <c r="F14597" s="9">
        <v>0</v>
      </c>
      <c r="G14597" s="9">
        <v>0</v>
      </c>
      <c r="H14597" s="9">
        <v>0</v>
      </c>
      <c r="I14597" s="9">
        <v>0</v>
      </c>
    </row>
    <row r="14598" spans="1:9" x14ac:dyDescent="0.15">
      <c r="A14598" s="8">
        <v>52</v>
      </c>
      <c r="B14598" s="1" t="s">
        <v>51</v>
      </c>
      <c r="C14598" s="8">
        <v>100</v>
      </c>
      <c r="D14598" s="1" t="s">
        <v>83</v>
      </c>
      <c r="E14598" s="8">
        <v>2003</v>
      </c>
      <c r="F14598" s="9">
        <v>0</v>
      </c>
      <c r="G14598" s="9">
        <v>0</v>
      </c>
      <c r="H14598" s="9">
        <v>0</v>
      </c>
      <c r="I14598" s="9">
        <v>0</v>
      </c>
    </row>
    <row r="14599" spans="1:9" x14ac:dyDescent="0.15">
      <c r="A14599" s="8">
        <v>52</v>
      </c>
      <c r="B14599" s="1" t="s">
        <v>51</v>
      </c>
      <c r="C14599" s="8">
        <v>100</v>
      </c>
      <c r="D14599" s="1" t="s">
        <v>83</v>
      </c>
      <c r="E14599" s="8">
        <v>2004</v>
      </c>
      <c r="F14599" s="9">
        <v>0</v>
      </c>
      <c r="G14599" s="9">
        <v>0</v>
      </c>
      <c r="H14599" s="9">
        <v>0</v>
      </c>
      <c r="I14599" s="9">
        <v>0</v>
      </c>
    </row>
    <row r="14600" spans="1:9" x14ac:dyDescent="0.15">
      <c r="A14600" s="8">
        <v>52</v>
      </c>
      <c r="B14600" s="1" t="s">
        <v>51</v>
      </c>
      <c r="C14600" s="8">
        <v>100</v>
      </c>
      <c r="D14600" s="1" t="s">
        <v>83</v>
      </c>
      <c r="E14600" s="8">
        <v>2005</v>
      </c>
      <c r="F14600" s="9">
        <v>0</v>
      </c>
      <c r="G14600" s="9">
        <v>0</v>
      </c>
      <c r="H14600" s="9">
        <v>0</v>
      </c>
      <c r="I14600" s="9">
        <v>0</v>
      </c>
    </row>
    <row r="14601" spans="1:9" x14ac:dyDescent="0.15">
      <c r="A14601" s="8">
        <v>52</v>
      </c>
      <c r="B14601" s="1" t="s">
        <v>51</v>
      </c>
      <c r="C14601" s="8">
        <v>100</v>
      </c>
      <c r="D14601" s="1" t="s">
        <v>83</v>
      </c>
      <c r="E14601" s="8">
        <v>2006</v>
      </c>
      <c r="F14601" s="9">
        <v>0</v>
      </c>
      <c r="G14601" s="9">
        <v>0</v>
      </c>
      <c r="H14601" s="9">
        <v>0</v>
      </c>
      <c r="I14601" s="9">
        <v>0</v>
      </c>
    </row>
    <row r="14602" spans="1:9" x14ac:dyDescent="0.15">
      <c r="A14602" s="8">
        <v>52</v>
      </c>
      <c r="B14602" s="1" t="s">
        <v>51</v>
      </c>
      <c r="C14602" s="8">
        <v>100</v>
      </c>
      <c r="D14602" s="1" t="s">
        <v>83</v>
      </c>
      <c r="E14602" s="8">
        <v>2007</v>
      </c>
      <c r="F14602" s="9">
        <v>0</v>
      </c>
      <c r="G14602" s="9">
        <v>0</v>
      </c>
      <c r="H14602" s="9">
        <v>0</v>
      </c>
      <c r="I14602" s="9">
        <v>0</v>
      </c>
    </row>
    <row r="14603" spans="1:9" x14ac:dyDescent="0.15">
      <c r="A14603" s="8">
        <v>52</v>
      </c>
      <c r="B14603" s="1" t="s">
        <v>51</v>
      </c>
      <c r="C14603" s="8">
        <v>100</v>
      </c>
      <c r="D14603" s="1" t="s">
        <v>83</v>
      </c>
      <c r="E14603" s="8">
        <v>2008</v>
      </c>
      <c r="F14603" s="9">
        <v>0</v>
      </c>
      <c r="G14603" s="9">
        <v>0</v>
      </c>
      <c r="H14603" s="9">
        <v>0</v>
      </c>
      <c r="I14603" s="9">
        <v>0</v>
      </c>
    </row>
    <row r="14604" spans="1:9" x14ac:dyDescent="0.15">
      <c r="A14604" s="8">
        <v>52</v>
      </c>
      <c r="B14604" s="1" t="s">
        <v>51</v>
      </c>
      <c r="C14604" s="8">
        <v>100</v>
      </c>
      <c r="D14604" s="1" t="s">
        <v>83</v>
      </c>
      <c r="E14604" s="8">
        <v>2009</v>
      </c>
      <c r="F14604" s="9">
        <v>0</v>
      </c>
      <c r="G14604" s="9">
        <v>0</v>
      </c>
      <c r="H14604" s="9">
        <v>0</v>
      </c>
      <c r="I14604" s="9">
        <v>0</v>
      </c>
    </row>
    <row r="14605" spans="1:9" x14ac:dyDescent="0.15">
      <c r="A14605" s="8">
        <v>52</v>
      </c>
      <c r="B14605" s="1" t="s">
        <v>51</v>
      </c>
      <c r="C14605" s="8">
        <v>100</v>
      </c>
      <c r="D14605" s="1" t="s">
        <v>83</v>
      </c>
      <c r="E14605" s="8">
        <v>2010</v>
      </c>
      <c r="F14605" s="9">
        <v>0</v>
      </c>
      <c r="G14605" s="9">
        <v>0</v>
      </c>
      <c r="H14605" s="9">
        <v>0</v>
      </c>
      <c r="I14605" s="9">
        <v>0</v>
      </c>
    </row>
    <row r="14606" spans="1:9" x14ac:dyDescent="0.15">
      <c r="A14606" s="8">
        <v>52</v>
      </c>
      <c r="B14606" s="1" t="s">
        <v>51</v>
      </c>
      <c r="C14606" s="8">
        <v>100</v>
      </c>
      <c r="D14606" s="1" t="s">
        <v>83</v>
      </c>
      <c r="E14606" s="8">
        <v>2011</v>
      </c>
      <c r="F14606" s="9">
        <v>0</v>
      </c>
      <c r="G14606" s="9">
        <v>0</v>
      </c>
      <c r="H14606" s="9">
        <v>0</v>
      </c>
      <c r="I14606" s="9">
        <v>0</v>
      </c>
    </row>
    <row r="14607" spans="1:9" x14ac:dyDescent="0.15">
      <c r="A14607" s="8">
        <v>52</v>
      </c>
      <c r="B14607" s="1" t="s">
        <v>51</v>
      </c>
      <c r="C14607" s="8">
        <v>100</v>
      </c>
      <c r="D14607" s="1" t="s">
        <v>83</v>
      </c>
      <c r="E14607" s="8">
        <v>2012</v>
      </c>
      <c r="F14607" s="9">
        <v>0</v>
      </c>
      <c r="G14607" s="9">
        <v>0</v>
      </c>
      <c r="H14607" s="9">
        <v>0</v>
      </c>
      <c r="I14607" s="9">
        <v>0</v>
      </c>
    </row>
    <row r="14608" spans="1:9" x14ac:dyDescent="0.15">
      <c r="A14608" s="8">
        <v>52</v>
      </c>
      <c r="B14608" s="1" t="s">
        <v>51</v>
      </c>
      <c r="C14608" s="8">
        <v>100</v>
      </c>
      <c r="D14608" s="1" t="s">
        <v>83</v>
      </c>
      <c r="E14608" s="8">
        <v>2013</v>
      </c>
      <c r="F14608" s="9">
        <v>0</v>
      </c>
      <c r="G14608" s="9">
        <v>0</v>
      </c>
      <c r="H14608" s="9">
        <v>0</v>
      </c>
      <c r="I14608" s="9">
        <v>0</v>
      </c>
    </row>
    <row r="14609" spans="1:9" x14ac:dyDescent="0.15">
      <c r="A14609" s="8">
        <v>52</v>
      </c>
      <c r="B14609" s="1" t="s">
        <v>51</v>
      </c>
      <c r="C14609" s="8">
        <v>100</v>
      </c>
      <c r="D14609" s="1" t="s">
        <v>83</v>
      </c>
      <c r="E14609" s="8">
        <v>2014</v>
      </c>
      <c r="F14609" s="9">
        <v>0</v>
      </c>
      <c r="G14609" s="9">
        <v>0</v>
      </c>
      <c r="H14609" s="9">
        <v>0</v>
      </c>
      <c r="I14609" s="9">
        <v>0</v>
      </c>
    </row>
    <row r="14610" spans="1:9" x14ac:dyDescent="0.15">
      <c r="A14610" s="8">
        <v>52</v>
      </c>
      <c r="B14610" s="1" t="s">
        <v>51</v>
      </c>
      <c r="C14610" s="8">
        <v>100</v>
      </c>
      <c r="D14610" s="1" t="s">
        <v>83</v>
      </c>
      <c r="E14610" s="8">
        <v>2015</v>
      </c>
      <c r="F14610" s="9">
        <v>0</v>
      </c>
      <c r="G14610" s="9">
        <v>0</v>
      </c>
      <c r="H14610" s="9">
        <v>0</v>
      </c>
      <c r="I14610" s="9">
        <v>0</v>
      </c>
    </row>
    <row r="14611" spans="1:9" x14ac:dyDescent="0.15">
      <c r="A14611" s="8">
        <v>52</v>
      </c>
      <c r="B14611" s="1" t="s">
        <v>51</v>
      </c>
      <c r="C14611" s="8">
        <v>210</v>
      </c>
      <c r="D14611" s="1" t="s">
        <v>106</v>
      </c>
      <c r="E14611" s="8">
        <v>1994</v>
      </c>
      <c r="F14611" s="9">
        <v>0</v>
      </c>
      <c r="G14611" s="9">
        <v>0</v>
      </c>
      <c r="H14611" s="9">
        <v>369138.5332125643</v>
      </c>
      <c r="I14611" s="9">
        <v>41076.145172119141</v>
      </c>
    </row>
    <row r="14612" spans="1:9" x14ac:dyDescent="0.15">
      <c r="A14612" s="8">
        <v>52</v>
      </c>
      <c r="B14612" s="1" t="s">
        <v>51</v>
      </c>
      <c r="C14612" s="8">
        <v>210</v>
      </c>
      <c r="D14612" s="1" t="s">
        <v>106</v>
      </c>
      <c r="E14612" s="8">
        <v>1995</v>
      </c>
      <c r="F14612" s="9">
        <v>35986.999023815006</v>
      </c>
      <c r="G14612" s="9">
        <v>37543.425553275403</v>
      </c>
      <c r="H14612" s="9">
        <v>377640.13448798581</v>
      </c>
      <c r="I14612" s="9">
        <v>43345.634460449219</v>
      </c>
    </row>
    <row r="14613" spans="1:9" x14ac:dyDescent="0.15">
      <c r="A14613" s="8">
        <v>52</v>
      </c>
      <c r="B14613" s="1" t="s">
        <v>51</v>
      </c>
      <c r="C14613" s="8">
        <v>210</v>
      </c>
      <c r="D14613" s="1" t="s">
        <v>106</v>
      </c>
      <c r="E14613" s="8">
        <v>1996</v>
      </c>
      <c r="F14613" s="9">
        <v>34510.969444395094</v>
      </c>
      <c r="G14613" s="9">
        <v>35855.341938079997</v>
      </c>
      <c r="H14613" s="9">
        <v>383784.79211842193</v>
      </c>
      <c r="I14613" s="9">
        <v>45289.039611816406</v>
      </c>
    </row>
    <row r="14614" spans="1:9" x14ac:dyDescent="0.15">
      <c r="A14614" s="8">
        <v>52</v>
      </c>
      <c r="B14614" s="1" t="s">
        <v>51</v>
      </c>
      <c r="C14614" s="8">
        <v>210</v>
      </c>
      <c r="D14614" s="1" t="s">
        <v>106</v>
      </c>
      <c r="E14614" s="8">
        <v>1997</v>
      </c>
      <c r="F14614" s="9">
        <v>41421.123513159961</v>
      </c>
      <c r="G14614" s="9">
        <v>42590.217841970582</v>
      </c>
      <c r="H14614" s="9">
        <v>396180.8972076127</v>
      </c>
      <c r="I14614" s="9">
        <v>43062.065124511719</v>
      </c>
    </row>
    <row r="14615" spans="1:9" x14ac:dyDescent="0.15">
      <c r="A14615" s="8">
        <v>52</v>
      </c>
      <c r="B14615" s="1" t="s">
        <v>51</v>
      </c>
      <c r="C14615" s="8">
        <v>210</v>
      </c>
      <c r="D14615" s="1" t="s">
        <v>106</v>
      </c>
      <c r="E14615" s="8">
        <v>1998</v>
      </c>
      <c r="F14615" s="9">
        <v>42828.821179745944</v>
      </c>
      <c r="G14615" s="9">
        <v>44979.466670873619</v>
      </c>
      <c r="H14615" s="9">
        <v>409990.99258903461</v>
      </c>
      <c r="I14615" s="9">
        <v>42613.998413085938</v>
      </c>
    </row>
    <row r="14616" spans="1:9" x14ac:dyDescent="0.15">
      <c r="A14616" s="8">
        <v>52</v>
      </c>
      <c r="B14616" s="1" t="s">
        <v>51</v>
      </c>
      <c r="C14616" s="8">
        <v>210</v>
      </c>
      <c r="D14616" s="1" t="s">
        <v>106</v>
      </c>
      <c r="E14616" s="8">
        <v>1999</v>
      </c>
      <c r="F14616" s="9">
        <v>33646.86698972062</v>
      </c>
      <c r="G14616" s="9">
        <v>36015.953417722238</v>
      </c>
      <c r="H14616" s="9">
        <v>413751.07106828969</v>
      </c>
      <c r="I14616" s="9">
        <v>45324.958801269531</v>
      </c>
    </row>
    <row r="14617" spans="1:9" x14ac:dyDescent="0.15">
      <c r="A14617" s="8">
        <v>52</v>
      </c>
      <c r="B14617" s="1" t="s">
        <v>51</v>
      </c>
      <c r="C14617" s="8">
        <v>210</v>
      </c>
      <c r="D14617" s="1" t="s">
        <v>106</v>
      </c>
      <c r="E14617" s="8">
        <v>2000</v>
      </c>
      <c r="F14617" s="9">
        <v>32933.989682379579</v>
      </c>
      <c r="G14617" s="9">
        <v>35196.237188362982</v>
      </c>
      <c r="H14617" s="9">
        <v>416395.61066993716</v>
      </c>
      <c r="I14617" s="9">
        <v>42598.800659179688</v>
      </c>
    </row>
    <row r="14618" spans="1:9" x14ac:dyDescent="0.15">
      <c r="A14618" s="8">
        <v>52</v>
      </c>
      <c r="B14618" s="1" t="s">
        <v>51</v>
      </c>
      <c r="C14618" s="8">
        <v>210</v>
      </c>
      <c r="D14618" s="1" t="s">
        <v>106</v>
      </c>
      <c r="E14618" s="8">
        <v>2001</v>
      </c>
      <c r="F14618" s="9">
        <v>33365.876223832936</v>
      </c>
      <c r="G14618" s="9">
        <v>36112.964651358991</v>
      </c>
      <c r="H14618" s="9">
        <v>419748.81965476309</v>
      </c>
      <c r="I14618" s="9">
        <v>37535.774230957031</v>
      </c>
    </row>
    <row r="14619" spans="1:9" x14ac:dyDescent="0.15">
      <c r="A14619" s="8">
        <v>52</v>
      </c>
      <c r="B14619" s="1" t="s">
        <v>51</v>
      </c>
      <c r="C14619" s="8">
        <v>210</v>
      </c>
      <c r="D14619" s="1" t="s">
        <v>106</v>
      </c>
      <c r="E14619" s="8">
        <v>2002</v>
      </c>
      <c r="F14619" s="9">
        <v>30381.552403839269</v>
      </c>
      <c r="G14619" s="9">
        <v>33235.651156028995</v>
      </c>
      <c r="H14619" s="9">
        <v>419960.90278834832</v>
      </c>
      <c r="I14619" s="9">
        <v>35649.913787841797</v>
      </c>
    </row>
    <row r="14620" spans="1:9" x14ac:dyDescent="0.15">
      <c r="A14620" s="8">
        <v>52</v>
      </c>
      <c r="B14620" s="1" t="s">
        <v>51</v>
      </c>
      <c r="C14620" s="8">
        <v>210</v>
      </c>
      <c r="D14620" s="1" t="s">
        <v>106</v>
      </c>
      <c r="E14620" s="8">
        <v>2003</v>
      </c>
      <c r="F14620" s="9">
        <v>35980.252076631914</v>
      </c>
      <c r="G14620" s="9">
        <v>39344.859242114246</v>
      </c>
      <c r="H14620" s="9">
        <v>426265.50845356239</v>
      </c>
      <c r="I14620" s="9">
        <v>31399.869918823242</v>
      </c>
    </row>
    <row r="14621" spans="1:9" x14ac:dyDescent="0.15">
      <c r="A14621" s="8">
        <v>52</v>
      </c>
      <c r="B14621" s="1" t="s">
        <v>51</v>
      </c>
      <c r="C14621" s="8">
        <v>210</v>
      </c>
      <c r="D14621" s="1" t="s">
        <v>106</v>
      </c>
      <c r="E14621" s="8">
        <v>2004</v>
      </c>
      <c r="F14621" s="9">
        <v>22822.98630592327</v>
      </c>
      <c r="G14621" s="9">
        <v>24810.879853835002</v>
      </c>
      <c r="H14621" s="9">
        <v>417540.12243864342</v>
      </c>
      <c r="I14621" s="9">
        <v>29503.097534179688</v>
      </c>
    </row>
    <row r="14622" spans="1:9" x14ac:dyDescent="0.15">
      <c r="A14622" s="8">
        <v>52</v>
      </c>
      <c r="B14622" s="1" t="s">
        <v>51</v>
      </c>
      <c r="C14622" s="8">
        <v>210</v>
      </c>
      <c r="D14622" s="1" t="s">
        <v>106</v>
      </c>
      <c r="E14622" s="8">
        <v>2005</v>
      </c>
      <c r="F14622" s="9">
        <v>33807.130131871971</v>
      </c>
      <c r="G14622" s="9">
        <v>36288.218779766903</v>
      </c>
      <c r="H14622" s="9">
        <v>420978.54155299853</v>
      </c>
      <c r="I14622" s="9">
        <v>25483.963012695313</v>
      </c>
    </row>
    <row r="14623" spans="1:9" x14ac:dyDescent="0.15">
      <c r="A14623" s="8">
        <v>52</v>
      </c>
      <c r="B14623" s="1" t="s">
        <v>51</v>
      </c>
      <c r="C14623" s="8">
        <v>210</v>
      </c>
      <c r="D14623" s="1" t="s">
        <v>106</v>
      </c>
      <c r="E14623" s="8">
        <v>2006</v>
      </c>
      <c r="F14623" s="9">
        <v>33549.442172014773</v>
      </c>
      <c r="G14623" s="9">
        <v>35472.501249230823</v>
      </c>
      <c r="H14623" s="9">
        <v>423330.72690855042</v>
      </c>
      <c r="I14623" s="9">
        <v>31737.380981445313</v>
      </c>
    </row>
    <row r="14624" spans="1:9" x14ac:dyDescent="0.15">
      <c r="A14624" s="8">
        <v>52</v>
      </c>
      <c r="B14624" s="1" t="s">
        <v>51</v>
      </c>
      <c r="C14624" s="8">
        <v>210</v>
      </c>
      <c r="D14624" s="1" t="s">
        <v>106</v>
      </c>
      <c r="E14624" s="8">
        <v>2007</v>
      </c>
      <c r="F14624" s="9">
        <v>35285.896619060753</v>
      </c>
      <c r="G14624" s="9">
        <v>36707.4159252686</v>
      </c>
      <c r="H14624" s="9">
        <v>426732.769711976</v>
      </c>
      <c r="I14624" s="9">
        <v>34701.499938964844</v>
      </c>
    </row>
    <row r="14625" spans="1:9" x14ac:dyDescent="0.15">
      <c r="A14625" s="8">
        <v>52</v>
      </c>
      <c r="B14625" s="1" t="s">
        <v>51</v>
      </c>
      <c r="C14625" s="8">
        <v>210</v>
      </c>
      <c r="D14625" s="1" t="s">
        <v>106</v>
      </c>
      <c r="E14625" s="8">
        <v>2008</v>
      </c>
      <c r="F14625" s="9">
        <v>24796.040977738605</v>
      </c>
      <c r="G14625" s="9">
        <v>24987.460939833629</v>
      </c>
      <c r="H14625" s="9">
        <v>418147.20319319773</v>
      </c>
      <c r="I14625" s="9">
        <v>31043.952941894531</v>
      </c>
    </row>
    <row r="14626" spans="1:9" x14ac:dyDescent="0.15">
      <c r="A14626" s="8">
        <v>52</v>
      </c>
      <c r="B14626" s="1" t="s">
        <v>51</v>
      </c>
      <c r="C14626" s="8">
        <v>210</v>
      </c>
      <c r="D14626" s="1" t="s">
        <v>106</v>
      </c>
      <c r="E14626" s="8">
        <v>2009</v>
      </c>
      <c r="F14626" s="9">
        <v>25484.865628697666</v>
      </c>
      <c r="G14626" s="9">
        <v>26354.679639674447</v>
      </c>
      <c r="H14626" s="9">
        <v>411604.32133549225</v>
      </c>
      <c r="I14626" s="9">
        <v>31796.279907226563</v>
      </c>
    </row>
    <row r="14627" spans="1:9" x14ac:dyDescent="0.15">
      <c r="A14627" s="8">
        <v>52</v>
      </c>
      <c r="B14627" s="1" t="s">
        <v>51</v>
      </c>
      <c r="C14627" s="8">
        <v>210</v>
      </c>
      <c r="D14627" s="1" t="s">
        <v>106</v>
      </c>
      <c r="E14627" s="8">
        <v>2010</v>
      </c>
      <c r="F14627" s="9">
        <v>27141.223448375698</v>
      </c>
      <c r="G14627" s="9">
        <v>28206.909495208038</v>
      </c>
      <c r="H14627" s="9">
        <v>407428.42790790903</v>
      </c>
      <c r="I14627" s="9">
        <v>32886.470794677734</v>
      </c>
    </row>
    <row r="14628" spans="1:9" x14ac:dyDescent="0.15">
      <c r="A14628" s="8">
        <v>52</v>
      </c>
      <c r="B14628" s="1" t="s">
        <v>51</v>
      </c>
      <c r="C14628" s="8">
        <v>210</v>
      </c>
      <c r="D14628" s="1" t="s">
        <v>106</v>
      </c>
      <c r="E14628" s="8">
        <v>2011</v>
      </c>
      <c r="F14628" s="9">
        <v>17619.048089780645</v>
      </c>
      <c r="G14628" s="9">
        <v>17619.048089780645</v>
      </c>
      <c r="H14628" s="9">
        <v>392993.20979543927</v>
      </c>
      <c r="I14628" s="9">
        <v>26402.030944824219</v>
      </c>
    </row>
    <row r="14629" spans="1:9" x14ac:dyDescent="0.15">
      <c r="A14629" s="8">
        <v>52</v>
      </c>
      <c r="B14629" s="1" t="s">
        <v>51</v>
      </c>
      <c r="C14629" s="8">
        <v>210</v>
      </c>
      <c r="D14629" s="1" t="s">
        <v>106</v>
      </c>
      <c r="E14629" s="8">
        <v>2012</v>
      </c>
      <c r="F14629" s="9">
        <v>18947.282662271668</v>
      </c>
      <c r="G14629" s="9">
        <v>19018.026330832115</v>
      </c>
      <c r="H14629" s="9">
        <v>381092.65485018241</v>
      </c>
      <c r="I14629" s="9">
        <v>23204.034805297852</v>
      </c>
    </row>
    <row r="14630" spans="1:9" x14ac:dyDescent="0.15">
      <c r="A14630" s="8">
        <v>52</v>
      </c>
      <c r="B14630" s="1" t="s">
        <v>51</v>
      </c>
      <c r="C14630" s="8">
        <v>210</v>
      </c>
      <c r="D14630" s="1" t="s">
        <v>106</v>
      </c>
      <c r="E14630" s="8">
        <v>2013</v>
      </c>
      <c r="F14630" s="9">
        <v>21642.626166703292</v>
      </c>
      <c r="G14630" s="9">
        <v>21401.412002994952</v>
      </c>
      <c r="H14630" s="9">
        <v>372511.75690731575</v>
      </c>
      <c r="I14630" s="9">
        <v>27867.507934570313</v>
      </c>
    </row>
    <row r="14631" spans="1:9" x14ac:dyDescent="0.15">
      <c r="A14631" s="8">
        <v>52</v>
      </c>
      <c r="B14631" s="1" t="s">
        <v>51</v>
      </c>
      <c r="C14631" s="8">
        <v>210</v>
      </c>
      <c r="D14631" s="1" t="s">
        <v>106</v>
      </c>
      <c r="E14631" s="8">
        <v>2014</v>
      </c>
      <c r="F14631" s="9">
        <v>19117.587885781795</v>
      </c>
      <c r="G14631" s="9">
        <v>18465.638781969872</v>
      </c>
      <c r="H14631" s="9">
        <v>361670.18440634094</v>
      </c>
      <c r="I14631" s="9">
        <v>25620.542526245117</v>
      </c>
    </row>
    <row r="14632" spans="1:9" x14ac:dyDescent="0.15">
      <c r="A14632" s="8">
        <v>52</v>
      </c>
      <c r="B14632" s="1" t="s">
        <v>51</v>
      </c>
      <c r="C14632" s="8">
        <v>210</v>
      </c>
      <c r="D14632" s="1" t="s">
        <v>106</v>
      </c>
      <c r="E14632" s="8">
        <v>2015</v>
      </c>
      <c r="F14632" s="9">
        <v>22170.089201471761</v>
      </c>
      <c r="G14632" s="9">
        <v>21260.987254698117</v>
      </c>
      <c r="H14632" s="9">
        <v>354476.91669432819</v>
      </c>
      <c r="I14632" s="9">
        <v>23296.365737915039</v>
      </c>
    </row>
    <row r="14633" spans="1:9" x14ac:dyDescent="0.15">
      <c r="A14633" s="8">
        <v>52</v>
      </c>
      <c r="B14633" s="1" t="s">
        <v>51</v>
      </c>
      <c r="C14633" s="8">
        <v>220</v>
      </c>
      <c r="D14633" s="1" t="s">
        <v>107</v>
      </c>
      <c r="E14633" s="8">
        <v>1994</v>
      </c>
      <c r="F14633" s="9">
        <v>0</v>
      </c>
      <c r="G14633" s="9">
        <v>0</v>
      </c>
      <c r="H14633" s="9">
        <v>332446.55847032066</v>
      </c>
      <c r="I14633" s="9">
        <v>27834.999084472656</v>
      </c>
    </row>
    <row r="14634" spans="1:9" x14ac:dyDescent="0.15">
      <c r="A14634" s="8">
        <v>52</v>
      </c>
      <c r="B14634" s="1" t="s">
        <v>51</v>
      </c>
      <c r="C14634" s="8">
        <v>220</v>
      </c>
      <c r="D14634" s="1" t="s">
        <v>107</v>
      </c>
      <c r="E14634" s="8">
        <v>1995</v>
      </c>
      <c r="F14634" s="9">
        <v>12228.011269647006</v>
      </c>
      <c r="G14634" s="9">
        <v>12712.830397394868</v>
      </c>
      <c r="H14634" s="9">
        <v>336717.93794987444</v>
      </c>
      <c r="I14634" s="9">
        <v>29295.284271240234</v>
      </c>
    </row>
    <row r="14635" spans="1:9" x14ac:dyDescent="0.15">
      <c r="A14635" s="8">
        <v>52</v>
      </c>
      <c r="B14635" s="1" t="s">
        <v>51</v>
      </c>
      <c r="C14635" s="8">
        <v>220</v>
      </c>
      <c r="D14635" s="1" t="s">
        <v>107</v>
      </c>
      <c r="E14635" s="8">
        <v>1996</v>
      </c>
      <c r="F14635" s="9">
        <v>8092.0882474663749</v>
      </c>
      <c r="G14635" s="9">
        <v>8388.9230471268074</v>
      </c>
      <c r="H14635" s="9">
        <v>336556.95162378001</v>
      </c>
      <c r="I14635" s="9">
        <v>30540.853500366211</v>
      </c>
    </row>
    <row r="14636" spans="1:9" x14ac:dyDescent="0.15">
      <c r="A14636" s="8">
        <v>52</v>
      </c>
      <c r="B14636" s="1" t="s">
        <v>51</v>
      </c>
      <c r="C14636" s="8">
        <v>220</v>
      </c>
      <c r="D14636" s="1" t="s">
        <v>107</v>
      </c>
      <c r="E14636" s="8">
        <v>1997</v>
      </c>
      <c r="F14636" s="9">
        <v>10163.194554735306</v>
      </c>
      <c r="G14636" s="9">
        <v>10408.659541658779</v>
      </c>
      <c r="H14636" s="9">
        <v>338419.78954146791</v>
      </c>
      <c r="I14636" s="9">
        <v>27881.567001342773</v>
      </c>
    </row>
    <row r="14637" spans="1:9" x14ac:dyDescent="0.15">
      <c r="A14637" s="8">
        <v>52</v>
      </c>
      <c r="B14637" s="1" t="s">
        <v>51</v>
      </c>
      <c r="C14637" s="8">
        <v>220</v>
      </c>
      <c r="D14637" s="1" t="s">
        <v>107</v>
      </c>
      <c r="E14637" s="8">
        <v>1998</v>
      </c>
      <c r="F14637" s="9">
        <v>10652.831391441383</v>
      </c>
      <c r="G14637" s="9">
        <v>11105.94968710698</v>
      </c>
      <c r="H14637" s="9">
        <v>340932.61660403904</v>
      </c>
      <c r="I14637" s="9">
        <v>26495.254516601563</v>
      </c>
    </row>
    <row r="14638" spans="1:9" x14ac:dyDescent="0.15">
      <c r="A14638" s="8">
        <v>52</v>
      </c>
      <c r="B14638" s="1" t="s">
        <v>51</v>
      </c>
      <c r="C14638" s="8">
        <v>220</v>
      </c>
      <c r="D14638" s="1" t="s">
        <v>107</v>
      </c>
      <c r="E14638" s="8">
        <v>1999</v>
      </c>
      <c r="F14638" s="9">
        <v>5320.9730545326047</v>
      </c>
      <c r="G14638" s="9">
        <v>5653.0315382907966</v>
      </c>
      <c r="H14638" s="9">
        <v>337928.72005561279</v>
      </c>
      <c r="I14638" s="9">
        <v>28882.33757019043</v>
      </c>
    </row>
    <row r="14639" spans="1:9" x14ac:dyDescent="0.15">
      <c r="A14639" s="8">
        <v>52</v>
      </c>
      <c r="B14639" s="1" t="s">
        <v>51</v>
      </c>
      <c r="C14639" s="8">
        <v>220</v>
      </c>
      <c r="D14639" s="1" t="s">
        <v>107</v>
      </c>
      <c r="E14639" s="8">
        <v>2000</v>
      </c>
      <c r="F14639" s="9">
        <v>4069.4665181016303</v>
      </c>
      <c r="G14639" s="9">
        <v>4309.6432246921331</v>
      </c>
      <c r="H14639" s="9">
        <v>333657.70984474535</v>
      </c>
      <c r="I14639" s="9">
        <v>26265.195846557617</v>
      </c>
    </row>
    <row r="14640" spans="1:9" x14ac:dyDescent="0.15">
      <c r="A14640" s="8">
        <v>52</v>
      </c>
      <c r="B14640" s="1" t="s">
        <v>51</v>
      </c>
      <c r="C14640" s="8">
        <v>220</v>
      </c>
      <c r="D14640" s="1" t="s">
        <v>107</v>
      </c>
      <c r="E14640" s="8">
        <v>2001</v>
      </c>
      <c r="F14640" s="9">
        <v>6790.7242121097925</v>
      </c>
      <c r="G14640" s="9">
        <v>7275.7789540466229</v>
      </c>
      <c r="H14640" s="9">
        <v>332461.28444217768</v>
      </c>
      <c r="I14640" s="9">
        <v>21695.171356201172</v>
      </c>
    </row>
    <row r="14641" spans="1:9" x14ac:dyDescent="0.15">
      <c r="A14641" s="8">
        <v>52</v>
      </c>
      <c r="B14641" s="1" t="s">
        <v>51</v>
      </c>
      <c r="C14641" s="8">
        <v>220</v>
      </c>
      <c r="D14641" s="1" t="s">
        <v>107</v>
      </c>
      <c r="E14641" s="8">
        <v>2002</v>
      </c>
      <c r="F14641" s="9">
        <v>7584.7586569956884</v>
      </c>
      <c r="G14641" s="9">
        <v>8232.8936013612329</v>
      </c>
      <c r="H14641" s="9">
        <v>332252.35320524208</v>
      </c>
      <c r="I14641" s="9">
        <v>20057.29866027832</v>
      </c>
    </row>
    <row r="14642" spans="1:9" x14ac:dyDescent="0.15">
      <c r="A14642" s="8">
        <v>52</v>
      </c>
      <c r="B14642" s="1" t="s">
        <v>51</v>
      </c>
      <c r="C14642" s="8">
        <v>220</v>
      </c>
      <c r="D14642" s="1" t="s">
        <v>107</v>
      </c>
      <c r="E14642" s="8">
        <v>2003</v>
      </c>
      <c r="F14642" s="9">
        <v>10299.843664946118</v>
      </c>
      <c r="G14642" s="9">
        <v>11153.930250729443</v>
      </c>
      <c r="H14642" s="9">
        <v>334969.76377947244</v>
      </c>
      <c r="I14642" s="9">
        <v>16347.934722900391</v>
      </c>
    </row>
    <row r="14643" spans="1:9" x14ac:dyDescent="0.15">
      <c r="A14643" s="8">
        <v>52</v>
      </c>
      <c r="B14643" s="1" t="s">
        <v>51</v>
      </c>
      <c r="C14643" s="8">
        <v>220</v>
      </c>
      <c r="D14643" s="1" t="s">
        <v>107</v>
      </c>
      <c r="E14643" s="8">
        <v>2004</v>
      </c>
      <c r="F14643" s="9">
        <v>10446.910053350632</v>
      </c>
      <c r="G14643" s="9">
        <v>11215.249840278006</v>
      </c>
      <c r="H14643" s="9">
        <v>337679.49371629301</v>
      </c>
      <c r="I14643" s="9">
        <v>15178.78246307373</v>
      </c>
    </row>
    <row r="14644" spans="1:9" x14ac:dyDescent="0.15">
      <c r="A14644" s="8">
        <v>52</v>
      </c>
      <c r="B14644" s="1" t="s">
        <v>51</v>
      </c>
      <c r="C14644" s="8">
        <v>220</v>
      </c>
      <c r="D14644" s="1" t="s">
        <v>107</v>
      </c>
      <c r="E14644" s="8">
        <v>2005</v>
      </c>
      <c r="F14644" s="9">
        <v>14457.205160038124</v>
      </c>
      <c r="G14644" s="9">
        <v>15279.920922100564</v>
      </c>
      <c r="H14644" s="9">
        <v>344385.08953398134</v>
      </c>
      <c r="I14644" s="9">
        <v>10609.355926513672</v>
      </c>
    </row>
    <row r="14645" spans="1:9" x14ac:dyDescent="0.15">
      <c r="A14645" s="8">
        <v>52</v>
      </c>
      <c r="B14645" s="1" t="s">
        <v>51</v>
      </c>
      <c r="C14645" s="8">
        <v>220</v>
      </c>
      <c r="D14645" s="1" t="s">
        <v>107</v>
      </c>
      <c r="E14645" s="8">
        <v>2006</v>
      </c>
      <c r="F14645" s="9">
        <v>29119.432893160538</v>
      </c>
      <c r="G14645" s="9">
        <v>30253.365204591359</v>
      </c>
      <c r="H14645" s="9">
        <v>365893.86179252493</v>
      </c>
      <c r="I14645" s="9">
        <v>16985.801696777344</v>
      </c>
    </row>
    <row r="14646" spans="1:9" x14ac:dyDescent="0.15">
      <c r="A14646" s="8">
        <v>52</v>
      </c>
      <c r="B14646" s="1" t="s">
        <v>51</v>
      </c>
      <c r="C14646" s="8">
        <v>220</v>
      </c>
      <c r="D14646" s="1" t="s">
        <v>107</v>
      </c>
      <c r="E14646" s="8">
        <v>2007</v>
      </c>
      <c r="F14646" s="9">
        <v>29580.217346809284</v>
      </c>
      <c r="G14646" s="9">
        <v>30225.112190323925</v>
      </c>
      <c r="H14646" s="9">
        <v>386828.23236809793</v>
      </c>
      <c r="I14646" s="9">
        <v>20433.622360229492</v>
      </c>
    </row>
    <row r="14647" spans="1:9" x14ac:dyDescent="0.15">
      <c r="A14647" s="8">
        <v>52</v>
      </c>
      <c r="B14647" s="1" t="s">
        <v>51</v>
      </c>
      <c r="C14647" s="8">
        <v>220</v>
      </c>
      <c r="D14647" s="1" t="s">
        <v>107</v>
      </c>
      <c r="E14647" s="8">
        <v>2008</v>
      </c>
      <c r="F14647" s="9">
        <v>25643.257864441155</v>
      </c>
      <c r="G14647" s="9">
        <v>25050.33581599655</v>
      </c>
      <c r="H14647" s="9">
        <v>402056.26305272087</v>
      </c>
      <c r="I14647" s="9">
        <v>22851.778030395508</v>
      </c>
    </row>
    <row r="14648" spans="1:9" x14ac:dyDescent="0.15">
      <c r="A14648" s="8">
        <v>52</v>
      </c>
      <c r="B14648" s="1" t="s">
        <v>51</v>
      </c>
      <c r="C14648" s="8">
        <v>220</v>
      </c>
      <c r="D14648" s="1" t="s">
        <v>107</v>
      </c>
      <c r="E14648" s="8">
        <v>2009</v>
      </c>
      <c r="F14648" s="9">
        <v>28850.567774740426</v>
      </c>
      <c r="G14648" s="9">
        <v>28961.914987885601</v>
      </c>
      <c r="H14648" s="9">
        <v>420809.20422422345</v>
      </c>
      <c r="I14648" s="9">
        <v>25298.080444335938</v>
      </c>
    </row>
    <row r="14649" spans="1:9" x14ac:dyDescent="0.15">
      <c r="A14649" s="8">
        <v>52</v>
      </c>
      <c r="B14649" s="1" t="s">
        <v>51</v>
      </c>
      <c r="C14649" s="8">
        <v>220</v>
      </c>
      <c r="D14649" s="1" t="s">
        <v>107</v>
      </c>
      <c r="E14649" s="8">
        <v>2010</v>
      </c>
      <c r="F14649" s="9">
        <v>46440.292548163139</v>
      </c>
      <c r="G14649" s="9">
        <v>46770.672778110398</v>
      </c>
      <c r="H14649" s="9">
        <v>456894.73031415814</v>
      </c>
      <c r="I14649" s="9">
        <v>31983.478546142578</v>
      </c>
    </row>
    <row r="14650" spans="1:9" x14ac:dyDescent="0.15">
      <c r="A14650" s="8">
        <v>52</v>
      </c>
      <c r="B14650" s="1" t="s">
        <v>51</v>
      </c>
      <c r="C14650" s="8">
        <v>220</v>
      </c>
      <c r="D14650" s="1" t="s">
        <v>107</v>
      </c>
      <c r="E14650" s="8">
        <v>2011</v>
      </c>
      <c r="F14650" s="9">
        <v>60987.647092471954</v>
      </c>
      <c r="G14650" s="9">
        <v>60987.647092471954</v>
      </c>
      <c r="H14650" s="9">
        <v>506280.95052372396</v>
      </c>
      <c r="I14650" s="9">
        <v>26185.007095336914</v>
      </c>
    </row>
    <row r="14651" spans="1:9" x14ac:dyDescent="0.15">
      <c r="A14651" s="8">
        <v>52</v>
      </c>
      <c r="B14651" s="1" t="s">
        <v>51</v>
      </c>
      <c r="C14651" s="8">
        <v>220</v>
      </c>
      <c r="D14651" s="1" t="s">
        <v>107</v>
      </c>
      <c r="E14651" s="8">
        <v>2012</v>
      </c>
      <c r="F14651" s="9">
        <v>75554.686055719372</v>
      </c>
      <c r="G14651" s="9">
        <v>75750.212213790597</v>
      </c>
      <c r="H14651" s="9">
        <v>569175.72571885912</v>
      </c>
      <c r="I14651" s="9">
        <v>25662.91618347168</v>
      </c>
    </row>
    <row r="14652" spans="1:9" x14ac:dyDescent="0.15">
      <c r="A14652" s="8">
        <v>52</v>
      </c>
      <c r="B14652" s="1" t="s">
        <v>51</v>
      </c>
      <c r="C14652" s="8">
        <v>220</v>
      </c>
      <c r="D14652" s="1" t="s">
        <v>107</v>
      </c>
      <c r="E14652" s="8">
        <v>2013</v>
      </c>
      <c r="F14652" s="9">
        <v>119171.51335809981</v>
      </c>
      <c r="G14652" s="9">
        <v>118282.18109271563</v>
      </c>
      <c r="H14652" s="9">
        <v>673005.45173311047</v>
      </c>
      <c r="I14652" s="9">
        <v>32934.379577636719</v>
      </c>
    </row>
    <row r="14653" spans="1:9" x14ac:dyDescent="0.15">
      <c r="A14653" s="8">
        <v>52</v>
      </c>
      <c r="B14653" s="1" t="s">
        <v>51</v>
      </c>
      <c r="C14653" s="8">
        <v>220</v>
      </c>
      <c r="D14653" s="1" t="s">
        <v>107</v>
      </c>
      <c r="E14653" s="8">
        <v>2014</v>
      </c>
      <c r="F14653" s="9">
        <v>91383.536600589738</v>
      </c>
      <c r="G14653" s="9">
        <v>88170.951582532129</v>
      </c>
      <c r="H14653" s="9">
        <v>744087.51385808573</v>
      </c>
      <c r="I14653" s="9">
        <v>33472.698211669922</v>
      </c>
    </row>
    <row r="14654" spans="1:9" x14ac:dyDescent="0.15">
      <c r="A14654" s="8">
        <v>52</v>
      </c>
      <c r="B14654" s="1" t="s">
        <v>51</v>
      </c>
      <c r="C14654" s="8">
        <v>220</v>
      </c>
      <c r="D14654" s="1" t="s">
        <v>107</v>
      </c>
      <c r="E14654" s="8">
        <v>2015</v>
      </c>
      <c r="F14654" s="9">
        <v>99433.908008714658</v>
      </c>
      <c r="G14654" s="9">
        <v>95046.250012974982</v>
      </c>
      <c r="H14654" s="9">
        <v>820239.96555438417</v>
      </c>
      <c r="I14654" s="9">
        <v>29577.297210693359</v>
      </c>
    </row>
    <row r="14655" spans="1:9" x14ac:dyDescent="0.15">
      <c r="A14655" s="8">
        <v>52</v>
      </c>
      <c r="B14655" s="1" t="s">
        <v>51</v>
      </c>
      <c r="C14655" s="8">
        <v>230</v>
      </c>
      <c r="D14655" s="1" t="s">
        <v>108</v>
      </c>
      <c r="E14655" s="8">
        <v>1994</v>
      </c>
      <c r="F14655" s="9">
        <v>0</v>
      </c>
      <c r="G14655" s="9">
        <v>0</v>
      </c>
      <c r="H14655" s="9">
        <v>0</v>
      </c>
      <c r="I14655" s="9">
        <v>0</v>
      </c>
    </row>
    <row r="14656" spans="1:9" x14ac:dyDescent="0.15">
      <c r="A14656" s="8">
        <v>52</v>
      </c>
      <c r="B14656" s="1" t="s">
        <v>51</v>
      </c>
      <c r="C14656" s="8">
        <v>230</v>
      </c>
      <c r="D14656" s="1" t="s">
        <v>108</v>
      </c>
      <c r="E14656" s="8">
        <v>1995</v>
      </c>
      <c r="F14656" s="9">
        <v>0</v>
      </c>
      <c r="G14656" s="9">
        <v>0</v>
      </c>
      <c r="H14656" s="9">
        <v>0</v>
      </c>
      <c r="I14656" s="9">
        <v>0</v>
      </c>
    </row>
    <row r="14657" spans="1:9" x14ac:dyDescent="0.15">
      <c r="A14657" s="8">
        <v>52</v>
      </c>
      <c r="B14657" s="1" t="s">
        <v>51</v>
      </c>
      <c r="C14657" s="8">
        <v>230</v>
      </c>
      <c r="D14657" s="1" t="s">
        <v>108</v>
      </c>
      <c r="E14657" s="8">
        <v>1996</v>
      </c>
      <c r="F14657" s="9">
        <v>0</v>
      </c>
      <c r="G14657" s="9">
        <v>0</v>
      </c>
      <c r="H14657" s="9">
        <v>0</v>
      </c>
      <c r="I14657" s="9">
        <v>0</v>
      </c>
    </row>
    <row r="14658" spans="1:9" x14ac:dyDescent="0.15">
      <c r="A14658" s="8">
        <v>52</v>
      </c>
      <c r="B14658" s="1" t="s">
        <v>51</v>
      </c>
      <c r="C14658" s="8">
        <v>230</v>
      </c>
      <c r="D14658" s="1" t="s">
        <v>108</v>
      </c>
      <c r="E14658" s="8">
        <v>1997</v>
      </c>
      <c r="F14658" s="9">
        <v>0</v>
      </c>
      <c r="G14658" s="9">
        <v>0</v>
      </c>
      <c r="H14658" s="9">
        <v>0</v>
      </c>
      <c r="I14658" s="9">
        <v>0</v>
      </c>
    </row>
    <row r="14659" spans="1:9" x14ac:dyDescent="0.15">
      <c r="A14659" s="8">
        <v>52</v>
      </c>
      <c r="B14659" s="1" t="s">
        <v>51</v>
      </c>
      <c r="C14659" s="8">
        <v>230</v>
      </c>
      <c r="D14659" s="1" t="s">
        <v>108</v>
      </c>
      <c r="E14659" s="8">
        <v>1998</v>
      </c>
      <c r="F14659" s="9">
        <v>0</v>
      </c>
      <c r="G14659" s="9">
        <v>0</v>
      </c>
      <c r="H14659" s="9">
        <v>0</v>
      </c>
      <c r="I14659" s="9">
        <v>0</v>
      </c>
    </row>
    <row r="14660" spans="1:9" x14ac:dyDescent="0.15">
      <c r="A14660" s="8">
        <v>52</v>
      </c>
      <c r="B14660" s="1" t="s">
        <v>51</v>
      </c>
      <c r="C14660" s="8">
        <v>230</v>
      </c>
      <c r="D14660" s="1" t="s">
        <v>108</v>
      </c>
      <c r="E14660" s="8">
        <v>1999</v>
      </c>
      <c r="F14660" s="9">
        <v>0</v>
      </c>
      <c r="G14660" s="9">
        <v>0</v>
      </c>
      <c r="H14660" s="9">
        <v>0</v>
      </c>
      <c r="I14660" s="9">
        <v>0</v>
      </c>
    </row>
    <row r="14661" spans="1:9" x14ac:dyDescent="0.15">
      <c r="A14661" s="8">
        <v>52</v>
      </c>
      <c r="B14661" s="1" t="s">
        <v>51</v>
      </c>
      <c r="C14661" s="8">
        <v>230</v>
      </c>
      <c r="D14661" s="1" t="s">
        <v>108</v>
      </c>
      <c r="E14661" s="8">
        <v>2000</v>
      </c>
      <c r="F14661" s="9">
        <v>0</v>
      </c>
      <c r="G14661" s="9">
        <v>0</v>
      </c>
      <c r="H14661" s="9">
        <v>0</v>
      </c>
      <c r="I14661" s="9">
        <v>0</v>
      </c>
    </row>
    <row r="14662" spans="1:9" x14ac:dyDescent="0.15">
      <c r="A14662" s="8">
        <v>52</v>
      </c>
      <c r="B14662" s="1" t="s">
        <v>51</v>
      </c>
      <c r="C14662" s="8">
        <v>230</v>
      </c>
      <c r="D14662" s="1" t="s">
        <v>108</v>
      </c>
      <c r="E14662" s="8">
        <v>2001</v>
      </c>
      <c r="F14662" s="9">
        <v>0</v>
      </c>
      <c r="G14662" s="9">
        <v>0</v>
      </c>
      <c r="H14662" s="9">
        <v>0</v>
      </c>
      <c r="I14662" s="9">
        <v>0</v>
      </c>
    </row>
    <row r="14663" spans="1:9" x14ac:dyDescent="0.15">
      <c r="A14663" s="8">
        <v>52</v>
      </c>
      <c r="B14663" s="1" t="s">
        <v>51</v>
      </c>
      <c r="C14663" s="8">
        <v>230</v>
      </c>
      <c r="D14663" s="1" t="s">
        <v>108</v>
      </c>
      <c r="E14663" s="8">
        <v>2002</v>
      </c>
      <c r="F14663" s="9">
        <v>0</v>
      </c>
      <c r="G14663" s="9">
        <v>0</v>
      </c>
      <c r="H14663" s="9">
        <v>0</v>
      </c>
      <c r="I14663" s="9">
        <v>0</v>
      </c>
    </row>
    <row r="14664" spans="1:9" x14ac:dyDescent="0.15">
      <c r="A14664" s="8">
        <v>52</v>
      </c>
      <c r="B14664" s="1" t="s">
        <v>51</v>
      </c>
      <c r="C14664" s="8">
        <v>230</v>
      </c>
      <c r="D14664" s="1" t="s">
        <v>108</v>
      </c>
      <c r="E14664" s="8">
        <v>2003</v>
      </c>
      <c r="F14664" s="9">
        <v>0</v>
      </c>
      <c r="G14664" s="9">
        <v>0</v>
      </c>
      <c r="H14664" s="9">
        <v>0</v>
      </c>
      <c r="I14664" s="9">
        <v>0</v>
      </c>
    </row>
    <row r="14665" spans="1:9" x14ac:dyDescent="0.15">
      <c r="A14665" s="8">
        <v>52</v>
      </c>
      <c r="B14665" s="1" t="s">
        <v>51</v>
      </c>
      <c r="C14665" s="8">
        <v>230</v>
      </c>
      <c r="D14665" s="1" t="s">
        <v>108</v>
      </c>
      <c r="E14665" s="8">
        <v>2004</v>
      </c>
      <c r="F14665" s="9">
        <v>0</v>
      </c>
      <c r="G14665" s="9">
        <v>0</v>
      </c>
      <c r="H14665" s="9">
        <v>0</v>
      </c>
      <c r="I14665" s="9">
        <v>0</v>
      </c>
    </row>
    <row r="14666" spans="1:9" x14ac:dyDescent="0.15">
      <c r="A14666" s="8">
        <v>52</v>
      </c>
      <c r="B14666" s="1" t="s">
        <v>51</v>
      </c>
      <c r="C14666" s="8">
        <v>230</v>
      </c>
      <c r="D14666" s="1" t="s">
        <v>108</v>
      </c>
      <c r="E14666" s="8">
        <v>2005</v>
      </c>
      <c r="F14666" s="9">
        <v>0</v>
      </c>
      <c r="G14666" s="9">
        <v>0</v>
      </c>
      <c r="H14666" s="9">
        <v>0</v>
      </c>
      <c r="I14666" s="9">
        <v>0</v>
      </c>
    </row>
    <row r="14667" spans="1:9" x14ac:dyDescent="0.15">
      <c r="A14667" s="8">
        <v>52</v>
      </c>
      <c r="B14667" s="1" t="s">
        <v>51</v>
      </c>
      <c r="C14667" s="8">
        <v>230</v>
      </c>
      <c r="D14667" s="1" t="s">
        <v>108</v>
      </c>
      <c r="E14667" s="8">
        <v>2006</v>
      </c>
      <c r="F14667" s="9">
        <v>0</v>
      </c>
      <c r="G14667" s="9">
        <v>0</v>
      </c>
      <c r="H14667" s="9">
        <v>0</v>
      </c>
      <c r="I14667" s="9">
        <v>0</v>
      </c>
    </row>
    <row r="14668" spans="1:9" x14ac:dyDescent="0.15">
      <c r="A14668" s="8">
        <v>52</v>
      </c>
      <c r="B14668" s="1" t="s">
        <v>51</v>
      </c>
      <c r="C14668" s="8">
        <v>230</v>
      </c>
      <c r="D14668" s="1" t="s">
        <v>108</v>
      </c>
      <c r="E14668" s="8">
        <v>2007</v>
      </c>
      <c r="F14668" s="9">
        <v>0</v>
      </c>
      <c r="G14668" s="9">
        <v>0</v>
      </c>
      <c r="H14668" s="9">
        <v>0</v>
      </c>
      <c r="I14668" s="9">
        <v>0</v>
      </c>
    </row>
    <row r="14669" spans="1:9" x14ac:dyDescent="0.15">
      <c r="A14669" s="8">
        <v>52</v>
      </c>
      <c r="B14669" s="1" t="s">
        <v>51</v>
      </c>
      <c r="C14669" s="8">
        <v>230</v>
      </c>
      <c r="D14669" s="1" t="s">
        <v>108</v>
      </c>
      <c r="E14669" s="8">
        <v>2008</v>
      </c>
      <c r="F14669" s="9">
        <v>0</v>
      </c>
      <c r="G14669" s="9">
        <v>0</v>
      </c>
      <c r="H14669" s="9">
        <v>0</v>
      </c>
      <c r="I14669" s="9">
        <v>0</v>
      </c>
    </row>
    <row r="14670" spans="1:9" x14ac:dyDescent="0.15">
      <c r="A14670" s="8">
        <v>52</v>
      </c>
      <c r="B14670" s="1" t="s">
        <v>51</v>
      </c>
      <c r="C14670" s="8">
        <v>230</v>
      </c>
      <c r="D14670" s="1" t="s">
        <v>108</v>
      </c>
      <c r="E14670" s="8">
        <v>2009</v>
      </c>
      <c r="F14670" s="9">
        <v>0</v>
      </c>
      <c r="G14670" s="9">
        <v>0</v>
      </c>
      <c r="H14670" s="9">
        <v>0</v>
      </c>
      <c r="I14670" s="9">
        <v>0</v>
      </c>
    </row>
    <row r="14671" spans="1:9" x14ac:dyDescent="0.15">
      <c r="A14671" s="8">
        <v>52</v>
      </c>
      <c r="B14671" s="1" t="s">
        <v>51</v>
      </c>
      <c r="C14671" s="8">
        <v>230</v>
      </c>
      <c r="D14671" s="1" t="s">
        <v>108</v>
      </c>
      <c r="E14671" s="8">
        <v>2010</v>
      </c>
      <c r="F14671" s="9">
        <v>0</v>
      </c>
      <c r="G14671" s="9">
        <v>0</v>
      </c>
      <c r="H14671" s="9">
        <v>0</v>
      </c>
      <c r="I14671" s="9">
        <v>0</v>
      </c>
    </row>
    <row r="14672" spans="1:9" x14ac:dyDescent="0.15">
      <c r="A14672" s="8">
        <v>52</v>
      </c>
      <c r="B14672" s="1" t="s">
        <v>51</v>
      </c>
      <c r="C14672" s="8">
        <v>230</v>
      </c>
      <c r="D14672" s="1" t="s">
        <v>108</v>
      </c>
      <c r="E14672" s="8">
        <v>2011</v>
      </c>
      <c r="F14672" s="9">
        <v>0</v>
      </c>
      <c r="G14672" s="9">
        <v>0</v>
      </c>
      <c r="H14672" s="9">
        <v>0</v>
      </c>
      <c r="I14672" s="9">
        <v>0</v>
      </c>
    </row>
    <row r="14673" spans="1:9" x14ac:dyDescent="0.15">
      <c r="A14673" s="8">
        <v>52</v>
      </c>
      <c r="B14673" s="1" t="s">
        <v>51</v>
      </c>
      <c r="C14673" s="8">
        <v>230</v>
      </c>
      <c r="D14673" s="1" t="s">
        <v>108</v>
      </c>
      <c r="E14673" s="8">
        <v>2012</v>
      </c>
      <c r="F14673" s="9">
        <v>0</v>
      </c>
      <c r="G14673" s="9">
        <v>0</v>
      </c>
      <c r="H14673" s="9">
        <v>0</v>
      </c>
      <c r="I14673" s="9">
        <v>0</v>
      </c>
    </row>
    <row r="14674" spans="1:9" x14ac:dyDescent="0.15">
      <c r="A14674" s="8">
        <v>52</v>
      </c>
      <c r="B14674" s="1" t="s">
        <v>51</v>
      </c>
      <c r="C14674" s="8">
        <v>230</v>
      </c>
      <c r="D14674" s="1" t="s">
        <v>108</v>
      </c>
      <c r="E14674" s="8">
        <v>2013</v>
      </c>
      <c r="F14674" s="9">
        <v>0</v>
      </c>
      <c r="G14674" s="9">
        <v>0</v>
      </c>
      <c r="H14674" s="9">
        <v>0</v>
      </c>
      <c r="I14674" s="9">
        <v>0</v>
      </c>
    </row>
    <row r="14675" spans="1:9" x14ac:dyDescent="0.15">
      <c r="A14675" s="8">
        <v>52</v>
      </c>
      <c r="B14675" s="1" t="s">
        <v>51</v>
      </c>
      <c r="C14675" s="8">
        <v>230</v>
      </c>
      <c r="D14675" s="1" t="s">
        <v>108</v>
      </c>
      <c r="E14675" s="8">
        <v>2014</v>
      </c>
      <c r="F14675" s="9">
        <v>0</v>
      </c>
      <c r="G14675" s="9">
        <v>0</v>
      </c>
      <c r="H14675" s="9">
        <v>0</v>
      </c>
      <c r="I14675" s="9">
        <v>0</v>
      </c>
    </row>
    <row r="14676" spans="1:9" x14ac:dyDescent="0.15">
      <c r="A14676" s="8">
        <v>52</v>
      </c>
      <c r="B14676" s="1" t="s">
        <v>51</v>
      </c>
      <c r="C14676" s="8">
        <v>230</v>
      </c>
      <c r="D14676" s="1" t="s">
        <v>108</v>
      </c>
      <c r="E14676" s="8">
        <v>2015</v>
      </c>
      <c r="F14676" s="9">
        <v>0</v>
      </c>
      <c r="G14676" s="9">
        <v>0</v>
      </c>
      <c r="H14676" s="9">
        <v>0</v>
      </c>
      <c r="I14676" s="9">
        <v>0</v>
      </c>
    </row>
    <row r="14677" spans="1:9" x14ac:dyDescent="0.15">
      <c r="A14677" s="8">
        <v>52</v>
      </c>
      <c r="B14677" s="1" t="s">
        <v>51</v>
      </c>
      <c r="C14677" s="8">
        <v>310</v>
      </c>
      <c r="D14677" s="1" t="s">
        <v>109</v>
      </c>
      <c r="E14677" s="8">
        <v>1994</v>
      </c>
      <c r="F14677" s="9">
        <v>0</v>
      </c>
      <c r="G14677" s="9">
        <v>0</v>
      </c>
      <c r="H14677" s="9">
        <v>54328.6648849146</v>
      </c>
      <c r="I14677" s="9">
        <v>15070.573806762695</v>
      </c>
    </row>
    <row r="14678" spans="1:9" x14ac:dyDescent="0.15">
      <c r="A14678" s="8">
        <v>52</v>
      </c>
      <c r="B14678" s="1" t="s">
        <v>51</v>
      </c>
      <c r="C14678" s="8">
        <v>310</v>
      </c>
      <c r="D14678" s="1" t="s">
        <v>109</v>
      </c>
      <c r="E14678" s="8">
        <v>1995</v>
      </c>
      <c r="F14678" s="9">
        <v>18874.710513358939</v>
      </c>
      <c r="G14678" s="9">
        <v>17382.07942148835</v>
      </c>
      <c r="H14678" s="9">
        <v>60246.132546076442</v>
      </c>
      <c r="I14678" s="9">
        <v>16235.942840576172</v>
      </c>
    </row>
    <row r="14679" spans="1:9" x14ac:dyDescent="0.15">
      <c r="A14679" s="8">
        <v>52</v>
      </c>
      <c r="B14679" s="1" t="s">
        <v>51</v>
      </c>
      <c r="C14679" s="8">
        <v>310</v>
      </c>
      <c r="D14679" s="1" t="s">
        <v>109</v>
      </c>
      <c r="E14679" s="8">
        <v>1996</v>
      </c>
      <c r="F14679" s="9">
        <v>19969.423633542097</v>
      </c>
      <c r="G14679" s="9">
        <v>18342.792398625468</v>
      </c>
      <c r="H14679" s="9">
        <v>65875.589891004973</v>
      </c>
      <c r="I14679" s="9">
        <v>18106.716156005859</v>
      </c>
    </row>
    <row r="14680" spans="1:9" x14ac:dyDescent="0.15">
      <c r="A14680" s="8">
        <v>52</v>
      </c>
      <c r="B14680" s="1" t="s">
        <v>51</v>
      </c>
      <c r="C14680" s="8">
        <v>310</v>
      </c>
      <c r="D14680" s="1" t="s">
        <v>109</v>
      </c>
      <c r="E14680" s="8">
        <v>1997</v>
      </c>
      <c r="F14680" s="9">
        <v>21522.463841576548</v>
      </c>
      <c r="G14680" s="9">
        <v>19665.846424720326</v>
      </c>
      <c r="H14680" s="9">
        <v>71640.154843362659</v>
      </c>
      <c r="I14680" s="9">
        <v>19653.940200805664</v>
      </c>
    </row>
    <row r="14681" spans="1:9" x14ac:dyDescent="0.15">
      <c r="A14681" s="8">
        <v>52</v>
      </c>
      <c r="B14681" s="1" t="s">
        <v>51</v>
      </c>
      <c r="C14681" s="8">
        <v>310</v>
      </c>
      <c r="D14681" s="1" t="s">
        <v>109</v>
      </c>
      <c r="E14681" s="8">
        <v>1998</v>
      </c>
      <c r="F14681" s="9">
        <v>19928.174017099584</v>
      </c>
      <c r="G14681" s="9">
        <v>18292.985632564643</v>
      </c>
      <c r="H14681" s="9">
        <v>74815.401737663458</v>
      </c>
      <c r="I14681" s="9">
        <v>19987.648010253906</v>
      </c>
    </row>
    <row r="14682" spans="1:9" x14ac:dyDescent="0.15">
      <c r="A14682" s="8">
        <v>52</v>
      </c>
      <c r="B14682" s="1" t="s">
        <v>51</v>
      </c>
      <c r="C14682" s="8">
        <v>310</v>
      </c>
      <c r="D14682" s="1" t="s">
        <v>109</v>
      </c>
      <c r="E14682" s="8">
        <v>1999</v>
      </c>
      <c r="F14682" s="9">
        <v>17637.049188060049</v>
      </c>
      <c r="G14682" s="9">
        <v>16528.583460819522</v>
      </c>
      <c r="H14682" s="9">
        <v>75556.19552185254</v>
      </c>
      <c r="I14682" s="9">
        <v>20170.530319213867</v>
      </c>
    </row>
    <row r="14683" spans="1:9" x14ac:dyDescent="0.15">
      <c r="A14683" s="8">
        <v>52</v>
      </c>
      <c r="B14683" s="1" t="s">
        <v>51</v>
      </c>
      <c r="C14683" s="8">
        <v>310</v>
      </c>
      <c r="D14683" s="1" t="s">
        <v>109</v>
      </c>
      <c r="E14683" s="8">
        <v>2000</v>
      </c>
      <c r="F14683" s="9">
        <v>19437.937948869403</v>
      </c>
      <c r="G14683" s="9">
        <v>18641.679732976816</v>
      </c>
      <c r="H14683" s="9">
        <v>78253.760861805058</v>
      </c>
      <c r="I14683" s="9">
        <v>20642.349243164063</v>
      </c>
    </row>
    <row r="14684" spans="1:9" x14ac:dyDescent="0.15">
      <c r="A14684" s="8">
        <v>52</v>
      </c>
      <c r="B14684" s="1" t="s">
        <v>51</v>
      </c>
      <c r="C14684" s="8">
        <v>310</v>
      </c>
      <c r="D14684" s="1" t="s">
        <v>109</v>
      </c>
      <c r="E14684" s="8">
        <v>2001</v>
      </c>
      <c r="F14684" s="9">
        <v>23717.597704770502</v>
      </c>
      <c r="G14684" s="9">
        <v>22919.432884623315</v>
      </c>
      <c r="H14684" s="9">
        <v>84659.830331986377</v>
      </c>
      <c r="I14684" s="9">
        <v>21411.182403564453</v>
      </c>
    </row>
    <row r="14685" spans="1:9" x14ac:dyDescent="0.15">
      <c r="A14685" s="8">
        <v>52</v>
      </c>
      <c r="B14685" s="1" t="s">
        <v>51</v>
      </c>
      <c r="C14685" s="8">
        <v>310</v>
      </c>
      <c r="D14685" s="1" t="s">
        <v>109</v>
      </c>
      <c r="E14685" s="8">
        <v>2002</v>
      </c>
      <c r="F14685" s="9">
        <v>24171.551235983261</v>
      </c>
      <c r="G14685" s="9">
        <v>23537.142410705299</v>
      </c>
      <c r="H14685" s="9">
        <v>90331.779690232885</v>
      </c>
      <c r="I14685" s="9">
        <v>21989.631652832031</v>
      </c>
    </row>
    <row r="14686" spans="1:9" x14ac:dyDescent="0.15">
      <c r="A14686" s="8">
        <v>52</v>
      </c>
      <c r="B14686" s="1" t="s">
        <v>51</v>
      </c>
      <c r="C14686" s="8">
        <v>310</v>
      </c>
      <c r="D14686" s="1" t="s">
        <v>109</v>
      </c>
      <c r="E14686" s="8">
        <v>2003</v>
      </c>
      <c r="F14686" s="9">
        <v>29068.09129798528</v>
      </c>
      <c r="G14686" s="9">
        <v>28736.525999955564</v>
      </c>
      <c r="H14686" s="9">
        <v>100006.19941605786</v>
      </c>
      <c r="I14686" s="9">
        <v>23416.704177856445</v>
      </c>
    </row>
    <row r="14687" spans="1:9" x14ac:dyDescent="0.15">
      <c r="A14687" s="8">
        <v>52</v>
      </c>
      <c r="B14687" s="1" t="s">
        <v>51</v>
      </c>
      <c r="C14687" s="8">
        <v>310</v>
      </c>
      <c r="D14687" s="1" t="s">
        <v>109</v>
      </c>
      <c r="E14687" s="8">
        <v>2004</v>
      </c>
      <c r="F14687" s="9">
        <v>20028.963791903429</v>
      </c>
      <c r="G14687" s="9">
        <v>19948.832617540716</v>
      </c>
      <c r="H14687" s="9">
        <v>98851.398208625775</v>
      </c>
      <c r="I14687" s="9">
        <v>23117.98095703125</v>
      </c>
    </row>
    <row r="14688" spans="1:9" x14ac:dyDescent="0.15">
      <c r="A14688" s="8">
        <v>52</v>
      </c>
      <c r="B14688" s="1" t="s">
        <v>51</v>
      </c>
      <c r="C14688" s="8">
        <v>310</v>
      </c>
      <c r="D14688" s="1" t="s">
        <v>109</v>
      </c>
      <c r="E14688" s="8">
        <v>2005</v>
      </c>
      <c r="F14688" s="9">
        <v>28389.375079509988</v>
      </c>
      <c r="G14688" s="9">
        <v>28318.600937129726</v>
      </c>
      <c r="H14688" s="9">
        <v>106310.05523165407</v>
      </c>
      <c r="I14688" s="9">
        <v>24054.502487182617</v>
      </c>
    </row>
    <row r="14689" spans="1:9" x14ac:dyDescent="0.15">
      <c r="A14689" s="8">
        <v>52</v>
      </c>
      <c r="B14689" s="1" t="s">
        <v>51</v>
      </c>
      <c r="C14689" s="8">
        <v>310</v>
      </c>
      <c r="D14689" s="1" t="s">
        <v>109</v>
      </c>
      <c r="E14689" s="8">
        <v>2006</v>
      </c>
      <c r="F14689" s="9">
        <v>27904.079219626525</v>
      </c>
      <c r="G14689" s="9">
        <v>27826.81121043703</v>
      </c>
      <c r="H14689" s="9">
        <v>111702.97243730383</v>
      </c>
      <c r="I14689" s="9">
        <v>25308.27522277832</v>
      </c>
    </row>
    <row r="14690" spans="1:9" x14ac:dyDescent="0.15">
      <c r="A14690" s="8">
        <v>52</v>
      </c>
      <c r="B14690" s="1" t="s">
        <v>51</v>
      </c>
      <c r="C14690" s="8">
        <v>310</v>
      </c>
      <c r="D14690" s="1" t="s">
        <v>109</v>
      </c>
      <c r="E14690" s="8">
        <v>2007</v>
      </c>
      <c r="F14690" s="9">
        <v>29027.598654547517</v>
      </c>
      <c r="G14690" s="9">
        <v>28864.577763533209</v>
      </c>
      <c r="H14690" s="9">
        <v>116995.62524775884</v>
      </c>
      <c r="I14690" s="9">
        <v>26484.241485595703</v>
      </c>
    </row>
    <row r="14691" spans="1:9" x14ac:dyDescent="0.15">
      <c r="A14691" s="8">
        <v>52</v>
      </c>
      <c r="B14691" s="1" t="s">
        <v>51</v>
      </c>
      <c r="C14691" s="8">
        <v>310</v>
      </c>
      <c r="D14691" s="1" t="s">
        <v>109</v>
      </c>
      <c r="E14691" s="8">
        <v>2008</v>
      </c>
      <c r="F14691" s="9">
        <v>20508.275163619383</v>
      </c>
      <c r="G14691" s="9">
        <v>20340.522653997727</v>
      </c>
      <c r="H14691" s="9">
        <v>112647.35011952632</v>
      </c>
      <c r="I14691" s="9">
        <v>25789.602279663086</v>
      </c>
    </row>
    <row r="14692" spans="1:9" x14ac:dyDescent="0.15">
      <c r="A14692" s="8">
        <v>52</v>
      </c>
      <c r="B14692" s="1" t="s">
        <v>51</v>
      </c>
      <c r="C14692" s="8">
        <v>310</v>
      </c>
      <c r="D14692" s="1" t="s">
        <v>109</v>
      </c>
      <c r="E14692" s="8">
        <v>2009</v>
      </c>
      <c r="F14692" s="9">
        <v>20884.112850218149</v>
      </c>
      <c r="G14692" s="9">
        <v>20638.772103750725</v>
      </c>
      <c r="H14692" s="9">
        <v>109514.91161676464</v>
      </c>
      <c r="I14692" s="9">
        <v>25051.685333251953</v>
      </c>
    </row>
    <row r="14693" spans="1:9" x14ac:dyDescent="0.15">
      <c r="A14693" s="8">
        <v>52</v>
      </c>
      <c r="B14693" s="1" t="s">
        <v>51</v>
      </c>
      <c r="C14693" s="8">
        <v>310</v>
      </c>
      <c r="D14693" s="1" t="s">
        <v>109</v>
      </c>
      <c r="E14693" s="8">
        <v>2010</v>
      </c>
      <c r="F14693" s="9">
        <v>30692.520929207891</v>
      </c>
      <c r="G14693" s="9">
        <v>30349.429887784605</v>
      </c>
      <c r="H14693" s="9">
        <v>116754.14827023502</v>
      </c>
      <c r="I14693" s="9">
        <v>25694.028854370117</v>
      </c>
    </row>
    <row r="14694" spans="1:9" x14ac:dyDescent="0.15">
      <c r="A14694" s="8">
        <v>52</v>
      </c>
      <c r="B14694" s="1" t="s">
        <v>51</v>
      </c>
      <c r="C14694" s="8">
        <v>310</v>
      </c>
      <c r="D14694" s="1" t="s">
        <v>109</v>
      </c>
      <c r="E14694" s="8">
        <v>2011</v>
      </c>
      <c r="F14694" s="9">
        <v>25006.290638734634</v>
      </c>
      <c r="G14694" s="9">
        <v>25006.290638734634</v>
      </c>
      <c r="H14694" s="9">
        <v>117122.59838479523</v>
      </c>
      <c r="I14694" s="9">
        <v>24994.132995605469</v>
      </c>
    </row>
    <row r="14695" spans="1:9" x14ac:dyDescent="0.15">
      <c r="A14695" s="8">
        <v>52</v>
      </c>
      <c r="B14695" s="1" t="s">
        <v>51</v>
      </c>
      <c r="C14695" s="8">
        <v>310</v>
      </c>
      <c r="D14695" s="1" t="s">
        <v>109</v>
      </c>
      <c r="E14695" s="8">
        <v>2012</v>
      </c>
      <c r="F14695" s="9">
        <v>31876.444708617288</v>
      </c>
      <c r="G14695" s="9">
        <v>31840.293500979562</v>
      </c>
      <c r="H14695" s="9">
        <v>124247.29981873751</v>
      </c>
      <c r="I14695" s="9">
        <v>25620.622634887695</v>
      </c>
    </row>
    <row r="14696" spans="1:9" x14ac:dyDescent="0.15">
      <c r="A14696" s="8">
        <v>52</v>
      </c>
      <c r="B14696" s="1" t="s">
        <v>51</v>
      </c>
      <c r="C14696" s="8">
        <v>310</v>
      </c>
      <c r="D14696" s="1" t="s">
        <v>109</v>
      </c>
      <c r="E14696" s="8">
        <v>2013</v>
      </c>
      <c r="F14696" s="9">
        <v>29410.616802010278</v>
      </c>
      <c r="G14696" s="9">
        <v>28717.729263920697</v>
      </c>
      <c r="H14696" s="9">
        <v>126745.95932071679</v>
      </c>
      <c r="I14696" s="9">
        <v>26923.116683959961</v>
      </c>
    </row>
    <row r="14697" spans="1:9" x14ac:dyDescent="0.15">
      <c r="A14697" s="8">
        <v>52</v>
      </c>
      <c r="B14697" s="1" t="s">
        <v>51</v>
      </c>
      <c r="C14697" s="8">
        <v>310</v>
      </c>
      <c r="D14697" s="1" t="s">
        <v>109</v>
      </c>
      <c r="E14697" s="8">
        <v>2014</v>
      </c>
      <c r="F14697" s="9">
        <v>25615.352660928278</v>
      </c>
      <c r="G14697" s="9">
        <v>24638.852307122848</v>
      </c>
      <c r="H14697" s="9">
        <v>124638.46660205501</v>
      </c>
      <c r="I14697" s="9">
        <v>26430.025100708008</v>
      </c>
    </row>
    <row r="14698" spans="1:9" x14ac:dyDescent="0.15">
      <c r="A14698" s="8">
        <v>52</v>
      </c>
      <c r="B14698" s="1" t="s">
        <v>51</v>
      </c>
      <c r="C14698" s="8">
        <v>310</v>
      </c>
      <c r="D14698" s="1" t="s">
        <v>109</v>
      </c>
      <c r="E14698" s="8">
        <v>2015</v>
      </c>
      <c r="F14698" s="9">
        <v>24766.452323737936</v>
      </c>
      <c r="G14698" s="9">
        <v>23482.066397225513</v>
      </c>
      <c r="H14698" s="9">
        <v>121818.91794906871</v>
      </c>
      <c r="I14698" s="9">
        <v>26649.736404418945</v>
      </c>
    </row>
    <row r="14699" spans="1:9" x14ac:dyDescent="0.15">
      <c r="A14699" s="8">
        <v>52</v>
      </c>
      <c r="B14699" s="1" t="s">
        <v>51</v>
      </c>
      <c r="C14699" s="8">
        <v>321</v>
      </c>
      <c r="D14699" s="1" t="s">
        <v>99</v>
      </c>
      <c r="E14699" s="8">
        <v>1994</v>
      </c>
      <c r="F14699" s="9">
        <v>0</v>
      </c>
      <c r="G14699" s="9">
        <v>0</v>
      </c>
      <c r="H14699" s="9">
        <v>20974.893429903452</v>
      </c>
      <c r="I14699" s="9">
        <v>128264.08386230469</v>
      </c>
    </row>
    <row r="14700" spans="1:9" x14ac:dyDescent="0.15">
      <c r="A14700" s="8">
        <v>52</v>
      </c>
      <c r="B14700" s="1" t="s">
        <v>51</v>
      </c>
      <c r="C14700" s="8">
        <v>321</v>
      </c>
      <c r="D14700" s="1" t="s">
        <v>99</v>
      </c>
      <c r="E14700" s="8">
        <v>1995</v>
      </c>
      <c r="F14700" s="9">
        <v>51037.143120339235</v>
      </c>
      <c r="G14700" s="9">
        <v>8917.0081259910094</v>
      </c>
      <c r="H14700" s="9">
        <v>17577.493267898786</v>
      </c>
      <c r="I14700" s="9">
        <v>89825.721740722656</v>
      </c>
    </row>
    <row r="14701" spans="1:9" x14ac:dyDescent="0.15">
      <c r="A14701" s="8">
        <v>52</v>
      </c>
      <c r="B14701" s="1" t="s">
        <v>51</v>
      </c>
      <c r="C14701" s="8">
        <v>321</v>
      </c>
      <c r="D14701" s="1" t="s">
        <v>99</v>
      </c>
      <c r="E14701" s="8">
        <v>1996</v>
      </c>
      <c r="F14701" s="9">
        <v>51846.793549184003</v>
      </c>
      <c r="G14701" s="9">
        <v>11189.363458920268</v>
      </c>
      <c r="H14701" s="9">
        <v>18447.069906267025</v>
      </c>
      <c r="I14701" s="9">
        <v>72064.430236816406</v>
      </c>
    </row>
    <row r="14702" spans="1:9" x14ac:dyDescent="0.15">
      <c r="A14702" s="8">
        <v>52</v>
      </c>
      <c r="B14702" s="1" t="s">
        <v>51</v>
      </c>
      <c r="C14702" s="8">
        <v>321</v>
      </c>
      <c r="D14702" s="1" t="s">
        <v>99</v>
      </c>
      <c r="E14702" s="8">
        <v>1997</v>
      </c>
      <c r="F14702" s="9">
        <v>55458.884851837596</v>
      </c>
      <c r="G14702" s="9">
        <v>13535.479557427565</v>
      </c>
      <c r="H14702" s="9">
        <v>21152.232194043703</v>
      </c>
      <c r="I14702" s="9">
        <v>68480.842590332031</v>
      </c>
    </row>
    <row r="14703" spans="1:9" x14ac:dyDescent="0.15">
      <c r="A14703" s="8">
        <v>52</v>
      </c>
      <c r="B14703" s="1" t="s">
        <v>51</v>
      </c>
      <c r="C14703" s="8">
        <v>321</v>
      </c>
      <c r="D14703" s="1" t="s">
        <v>99</v>
      </c>
      <c r="E14703" s="8">
        <v>1998</v>
      </c>
      <c r="F14703" s="9">
        <v>50561.592874262831</v>
      </c>
      <c r="G14703" s="9">
        <v>13719.758770482777</v>
      </c>
      <c r="H14703" s="9">
        <v>22453.466679269135</v>
      </c>
      <c r="I14703" s="9">
        <v>63046.974182128906</v>
      </c>
    </row>
    <row r="14704" spans="1:9" x14ac:dyDescent="0.15">
      <c r="A14704" s="8">
        <v>52</v>
      </c>
      <c r="B14704" s="1" t="s">
        <v>51</v>
      </c>
      <c r="C14704" s="8">
        <v>321</v>
      </c>
      <c r="D14704" s="1" t="s">
        <v>99</v>
      </c>
      <c r="E14704" s="8">
        <v>1999</v>
      </c>
      <c r="F14704" s="9">
        <v>45004.385942975518</v>
      </c>
      <c r="G14704" s="9">
        <v>12457.007201109225</v>
      </c>
      <c r="H14704" s="9">
        <v>21727.991828992828</v>
      </c>
      <c r="I14704" s="9">
        <v>57520.145416259766</v>
      </c>
    </row>
    <row r="14705" spans="1:9" x14ac:dyDescent="0.15">
      <c r="A14705" s="8">
        <v>52</v>
      </c>
      <c r="B14705" s="1" t="s">
        <v>51</v>
      </c>
      <c r="C14705" s="8">
        <v>321</v>
      </c>
      <c r="D14705" s="1" t="s">
        <v>99</v>
      </c>
      <c r="E14705" s="8">
        <v>2000</v>
      </c>
      <c r="F14705" s="9">
        <v>51343.005084945784</v>
      </c>
      <c r="G14705" s="9">
        <v>14535.908685117034</v>
      </c>
      <c r="H14705" s="9">
        <v>23507.346419823662</v>
      </c>
      <c r="I14705" s="9">
        <v>57024.948120117188</v>
      </c>
    </row>
    <row r="14706" spans="1:9" x14ac:dyDescent="0.15">
      <c r="A14706" s="8">
        <v>52</v>
      </c>
      <c r="B14706" s="1" t="s">
        <v>51</v>
      </c>
      <c r="C14706" s="8">
        <v>321</v>
      </c>
      <c r="D14706" s="1" t="s">
        <v>99</v>
      </c>
      <c r="E14706" s="8">
        <v>2001</v>
      </c>
      <c r="F14706" s="9">
        <v>52848.236806954119</v>
      </c>
      <c r="G14706" s="9">
        <v>17868.067905776301</v>
      </c>
      <c r="H14706" s="9">
        <v>27574.197048931564</v>
      </c>
      <c r="I14706" s="9">
        <v>58849.861145019531</v>
      </c>
    </row>
    <row r="14707" spans="1:9" x14ac:dyDescent="0.15">
      <c r="A14707" s="8">
        <v>52</v>
      </c>
      <c r="B14707" s="1" t="s">
        <v>51</v>
      </c>
      <c r="C14707" s="8">
        <v>321</v>
      </c>
      <c r="D14707" s="1" t="s">
        <v>99</v>
      </c>
      <c r="E14707" s="8">
        <v>2002</v>
      </c>
      <c r="F14707" s="9">
        <v>42461.55849313287</v>
      </c>
      <c r="G14707" s="9">
        <v>15361.356751147583</v>
      </c>
      <c r="H14707" s="9">
        <v>26746.679143386707</v>
      </c>
      <c r="I14707" s="9">
        <v>60321.197509765625</v>
      </c>
    </row>
    <row r="14708" spans="1:9" x14ac:dyDescent="0.15">
      <c r="A14708" s="8">
        <v>52</v>
      </c>
      <c r="B14708" s="1" t="s">
        <v>51</v>
      </c>
      <c r="C14708" s="8">
        <v>321</v>
      </c>
      <c r="D14708" s="1" t="s">
        <v>99</v>
      </c>
      <c r="E14708" s="8">
        <v>2003</v>
      </c>
      <c r="F14708" s="9">
        <v>44428.031433995129</v>
      </c>
      <c r="G14708" s="9">
        <v>15667.020733732761</v>
      </c>
      <c r="H14708" s="9">
        <v>26710.662890523516</v>
      </c>
      <c r="I14708" s="9">
        <v>59141.670227050781</v>
      </c>
    </row>
    <row r="14709" spans="1:9" x14ac:dyDescent="0.15">
      <c r="A14709" s="8">
        <v>52</v>
      </c>
      <c r="B14709" s="1" t="s">
        <v>51</v>
      </c>
      <c r="C14709" s="8">
        <v>321</v>
      </c>
      <c r="D14709" s="1" t="s">
        <v>99</v>
      </c>
      <c r="E14709" s="8">
        <v>2004</v>
      </c>
      <c r="F14709" s="9">
        <v>30785.402440408252</v>
      </c>
      <c r="G14709" s="9">
        <v>12548.874954961533</v>
      </c>
      <c r="H14709" s="9">
        <v>23577.646083976568</v>
      </c>
      <c r="I14709" s="9">
        <v>45000.934600830078</v>
      </c>
    </row>
    <row r="14710" spans="1:9" x14ac:dyDescent="0.15">
      <c r="A14710" s="8">
        <v>52</v>
      </c>
      <c r="B14710" s="1" t="s">
        <v>51</v>
      </c>
      <c r="C14710" s="8">
        <v>321</v>
      </c>
      <c r="D14710" s="1" t="s">
        <v>99</v>
      </c>
      <c r="E14710" s="8">
        <v>2005</v>
      </c>
      <c r="F14710" s="9">
        <v>37167.099568249781</v>
      </c>
      <c r="G14710" s="9">
        <v>21691.720551456197</v>
      </c>
      <c r="H14710" s="9">
        <v>31426.876263872087</v>
      </c>
      <c r="I14710" s="9">
        <v>44473.331451416016</v>
      </c>
    </row>
    <row r="14711" spans="1:9" x14ac:dyDescent="0.15">
      <c r="A14711" s="8">
        <v>52</v>
      </c>
      <c r="B14711" s="1" t="s">
        <v>51</v>
      </c>
      <c r="C14711" s="8">
        <v>321</v>
      </c>
      <c r="D14711" s="1" t="s">
        <v>99</v>
      </c>
      <c r="E14711" s="8">
        <v>2006</v>
      </c>
      <c r="F14711" s="9">
        <v>27240.476394776673</v>
      </c>
      <c r="G14711" s="9">
        <v>17048.575220835963</v>
      </c>
      <c r="H14711" s="9">
        <v>30024.659978997766</v>
      </c>
      <c r="I14711" s="9">
        <v>39942.451477050781</v>
      </c>
    </row>
    <row r="14712" spans="1:9" x14ac:dyDescent="0.15">
      <c r="A14712" s="8">
        <v>52</v>
      </c>
      <c r="B14712" s="1" t="s">
        <v>51</v>
      </c>
      <c r="C14712" s="8">
        <v>321</v>
      </c>
      <c r="D14712" s="1" t="s">
        <v>99</v>
      </c>
      <c r="E14712" s="8">
        <v>2007</v>
      </c>
      <c r="F14712" s="9">
        <v>35743.99617746687</v>
      </c>
      <c r="G14712" s="9">
        <v>23568.780737349032</v>
      </c>
      <c r="H14712" s="9">
        <v>35965.893624140954</v>
      </c>
      <c r="I14712" s="9">
        <v>40725.868225097656</v>
      </c>
    </row>
    <row r="14713" spans="1:9" x14ac:dyDescent="0.15">
      <c r="A14713" s="8">
        <v>52</v>
      </c>
      <c r="B14713" s="1" t="s">
        <v>51</v>
      </c>
      <c r="C14713" s="8">
        <v>321</v>
      </c>
      <c r="D14713" s="1" t="s">
        <v>99</v>
      </c>
      <c r="E14713" s="8">
        <v>2008</v>
      </c>
      <c r="F14713" s="9">
        <v>24516.373815179355</v>
      </c>
      <c r="G14713" s="9">
        <v>18495.894582784025</v>
      </c>
      <c r="H14713" s="9">
        <v>33346.129144797822</v>
      </c>
      <c r="I14713" s="9">
        <v>33096.549987792969</v>
      </c>
    </row>
    <row r="14714" spans="1:9" x14ac:dyDescent="0.15">
      <c r="A14714" s="8">
        <v>52</v>
      </c>
      <c r="B14714" s="1" t="s">
        <v>51</v>
      </c>
      <c r="C14714" s="8">
        <v>321</v>
      </c>
      <c r="D14714" s="1" t="s">
        <v>99</v>
      </c>
      <c r="E14714" s="8">
        <v>2009</v>
      </c>
      <c r="F14714" s="9">
        <v>23634.261362938469</v>
      </c>
      <c r="G14714" s="9">
        <v>20813.193820595636</v>
      </c>
      <c r="H14714" s="9">
        <v>34581.733668666209</v>
      </c>
      <c r="I14714" s="9">
        <v>29352.373123168945</v>
      </c>
    </row>
    <row r="14715" spans="1:9" x14ac:dyDescent="0.15">
      <c r="A14715" s="8">
        <v>52</v>
      </c>
      <c r="B14715" s="1" t="s">
        <v>51</v>
      </c>
      <c r="C14715" s="8">
        <v>321</v>
      </c>
      <c r="D14715" s="1" t="s">
        <v>99</v>
      </c>
      <c r="E14715" s="8">
        <v>2010</v>
      </c>
      <c r="F14715" s="9">
        <v>34159.11114104533</v>
      </c>
      <c r="G14715" s="9">
        <v>31445.516292320193</v>
      </c>
      <c r="H14715" s="9">
        <v>45724.234399746318</v>
      </c>
      <c r="I14715" s="9">
        <v>34073.825836181641</v>
      </c>
    </row>
    <row r="14716" spans="1:9" x14ac:dyDescent="0.15">
      <c r="A14716" s="8">
        <v>52</v>
      </c>
      <c r="B14716" s="1" t="s">
        <v>51</v>
      </c>
      <c r="C14716" s="8">
        <v>321</v>
      </c>
      <c r="D14716" s="1" t="s">
        <v>99</v>
      </c>
      <c r="E14716" s="8">
        <v>2011</v>
      </c>
      <c r="F14716" s="9">
        <v>22542.736624025223</v>
      </c>
      <c r="G14716" s="9">
        <v>22542.736624025223</v>
      </c>
      <c r="H14716" s="9">
        <v>41422.167595509985</v>
      </c>
      <c r="I14716" s="9">
        <v>28656.158447265625</v>
      </c>
    </row>
    <row r="14717" spans="1:9" x14ac:dyDescent="0.15">
      <c r="A14717" s="8">
        <v>52</v>
      </c>
      <c r="B14717" s="1" t="s">
        <v>51</v>
      </c>
      <c r="C14717" s="8">
        <v>321</v>
      </c>
      <c r="D14717" s="1" t="s">
        <v>99</v>
      </c>
      <c r="E14717" s="8">
        <v>2012</v>
      </c>
      <c r="F14717" s="9">
        <v>15663.210255095715</v>
      </c>
      <c r="G14717" s="9">
        <v>16515.916159346918</v>
      </c>
      <c r="H14717" s="9">
        <v>33619.033665302188</v>
      </c>
      <c r="I14717" s="9">
        <v>19632.431030273438</v>
      </c>
    </row>
    <row r="14718" spans="1:9" x14ac:dyDescent="0.15">
      <c r="A14718" s="8">
        <v>52</v>
      </c>
      <c r="B14718" s="1" t="s">
        <v>51</v>
      </c>
      <c r="C14718" s="8">
        <v>321</v>
      </c>
      <c r="D14718" s="1" t="s">
        <v>99</v>
      </c>
      <c r="E14718" s="8">
        <v>2013</v>
      </c>
      <c r="F14718" s="9">
        <v>15338.996483187326</v>
      </c>
      <c r="G14718" s="9">
        <v>15336.105080008148</v>
      </c>
      <c r="H14718" s="9">
        <v>29217.326575443756</v>
      </c>
      <c r="I14718" s="9">
        <v>17210.699081420898</v>
      </c>
    </row>
    <row r="14719" spans="1:9" x14ac:dyDescent="0.15">
      <c r="A14719" s="8">
        <v>52</v>
      </c>
      <c r="B14719" s="1" t="s">
        <v>51</v>
      </c>
      <c r="C14719" s="8">
        <v>321</v>
      </c>
      <c r="D14719" s="1" t="s">
        <v>99</v>
      </c>
      <c r="E14719" s="8">
        <v>2014</v>
      </c>
      <c r="F14719" s="9">
        <v>12702.32662755554</v>
      </c>
      <c r="G14719" s="9">
        <v>15155.91327497842</v>
      </c>
      <c r="H14719" s="9">
        <v>27219.680060660849</v>
      </c>
      <c r="I14719" s="9">
        <v>12919.449806213379</v>
      </c>
    </row>
    <row r="14720" spans="1:9" x14ac:dyDescent="0.15">
      <c r="A14720" s="8">
        <v>52</v>
      </c>
      <c r="B14720" s="1" t="s">
        <v>51</v>
      </c>
      <c r="C14720" s="8">
        <v>321</v>
      </c>
      <c r="D14720" s="1" t="s">
        <v>99</v>
      </c>
      <c r="E14720" s="8">
        <v>2015</v>
      </c>
      <c r="F14720" s="9">
        <v>10712.672960790345</v>
      </c>
      <c r="G14720" s="9">
        <v>10869.702771693157</v>
      </c>
      <c r="H14720" s="9">
        <v>22108.645916775051</v>
      </c>
      <c r="I14720" s="9">
        <v>12650.664329528809</v>
      </c>
    </row>
    <row r="14721" spans="1:9" x14ac:dyDescent="0.15">
      <c r="A14721" s="8">
        <v>52</v>
      </c>
      <c r="B14721" s="1" t="s">
        <v>51</v>
      </c>
      <c r="C14721" s="8">
        <v>322</v>
      </c>
      <c r="D14721" s="1" t="s">
        <v>46</v>
      </c>
      <c r="E14721" s="8">
        <v>1994</v>
      </c>
      <c r="F14721" s="9">
        <v>0</v>
      </c>
      <c r="G14721" s="9">
        <v>0</v>
      </c>
      <c r="H14721" s="9">
        <v>6436.8479977569386</v>
      </c>
      <c r="I14721" s="9">
        <v>4244.3604469299316</v>
      </c>
    </row>
    <row r="14722" spans="1:9" x14ac:dyDescent="0.15">
      <c r="A14722" s="8">
        <v>52</v>
      </c>
      <c r="B14722" s="1" t="s">
        <v>51</v>
      </c>
      <c r="C14722" s="8">
        <v>322</v>
      </c>
      <c r="D14722" s="1" t="s">
        <v>46</v>
      </c>
      <c r="E14722" s="8">
        <v>1995</v>
      </c>
      <c r="F14722" s="9">
        <v>7194.2982793747524</v>
      </c>
      <c r="G14722" s="9">
        <v>3464.1825651355134</v>
      </c>
      <c r="H14722" s="9">
        <v>8838.1354943660936</v>
      </c>
      <c r="I14722" s="9">
        <v>5517.2262191772461</v>
      </c>
    </row>
    <row r="14723" spans="1:9" x14ac:dyDescent="0.15">
      <c r="A14723" s="8">
        <v>52</v>
      </c>
      <c r="B14723" s="1" t="s">
        <v>51</v>
      </c>
      <c r="C14723" s="8">
        <v>322</v>
      </c>
      <c r="D14723" s="1" t="s">
        <v>46</v>
      </c>
      <c r="E14723" s="8">
        <v>1996</v>
      </c>
      <c r="F14723" s="9">
        <v>8981.4127265624811</v>
      </c>
      <c r="G14723" s="9">
        <v>4519.4723104105915</v>
      </c>
      <c r="H14723" s="9">
        <v>11898.19620531014</v>
      </c>
      <c r="I14723" s="9">
        <v>7544.0154075622559</v>
      </c>
    </row>
    <row r="14724" spans="1:9" x14ac:dyDescent="0.15">
      <c r="A14724" s="8">
        <v>52</v>
      </c>
      <c r="B14724" s="1" t="s">
        <v>51</v>
      </c>
      <c r="C14724" s="8">
        <v>322</v>
      </c>
      <c r="D14724" s="1" t="s">
        <v>46</v>
      </c>
      <c r="E14724" s="8">
        <v>1997</v>
      </c>
      <c r="F14724" s="9">
        <v>9365.9742501743531</v>
      </c>
      <c r="G14724" s="9">
        <v>4964.5636595659316</v>
      </c>
      <c r="H14724" s="9">
        <v>14898.050728449338</v>
      </c>
      <c r="I14724" s="9">
        <v>9093.8091278076172</v>
      </c>
    </row>
    <row r="14725" spans="1:9" x14ac:dyDescent="0.15">
      <c r="A14725" s="8">
        <v>52</v>
      </c>
      <c r="B14725" s="1" t="s">
        <v>51</v>
      </c>
      <c r="C14725" s="8">
        <v>322</v>
      </c>
      <c r="D14725" s="1" t="s">
        <v>46</v>
      </c>
      <c r="E14725" s="8">
        <v>1998</v>
      </c>
      <c r="F14725" s="9">
        <v>9911.6702913285608</v>
      </c>
      <c r="G14725" s="9">
        <v>5584.9124240204756</v>
      </c>
      <c r="H14725" s="9">
        <v>18022.898124455733</v>
      </c>
      <c r="I14725" s="9">
        <v>9847.4922180175781</v>
      </c>
    </row>
    <row r="14726" spans="1:9" x14ac:dyDescent="0.15">
      <c r="A14726" s="8">
        <v>52</v>
      </c>
      <c r="B14726" s="1" t="s">
        <v>51</v>
      </c>
      <c r="C14726" s="8">
        <v>322</v>
      </c>
      <c r="D14726" s="1" t="s">
        <v>46</v>
      </c>
      <c r="E14726" s="8">
        <v>1999</v>
      </c>
      <c r="F14726" s="9">
        <v>7142.7275309247088</v>
      </c>
      <c r="G14726" s="9">
        <v>4497.448661215687</v>
      </c>
      <c r="H14726" s="9">
        <v>19544.28621321229</v>
      </c>
      <c r="I14726" s="9">
        <v>9067.9302215576172</v>
      </c>
    </row>
    <row r="14727" spans="1:9" x14ac:dyDescent="0.15">
      <c r="A14727" s="8">
        <v>52</v>
      </c>
      <c r="B14727" s="1" t="s">
        <v>51</v>
      </c>
      <c r="C14727" s="8">
        <v>322</v>
      </c>
      <c r="D14727" s="1" t="s">
        <v>46</v>
      </c>
      <c r="E14727" s="8">
        <v>2000</v>
      </c>
      <c r="F14727" s="9">
        <v>8625.9408668565338</v>
      </c>
      <c r="G14727" s="9">
        <v>5896.8168628316398</v>
      </c>
      <c r="H14727" s="9">
        <v>22213.820803551236</v>
      </c>
      <c r="I14727" s="9">
        <v>6244.5125579833984</v>
      </c>
    </row>
    <row r="14728" spans="1:9" x14ac:dyDescent="0.15">
      <c r="A14728" s="8">
        <v>52</v>
      </c>
      <c r="B14728" s="1" t="s">
        <v>51</v>
      </c>
      <c r="C14728" s="8">
        <v>322</v>
      </c>
      <c r="D14728" s="1" t="s">
        <v>46</v>
      </c>
      <c r="E14728" s="8">
        <v>2001</v>
      </c>
      <c r="F14728" s="9">
        <v>6846.8591689451414</v>
      </c>
      <c r="G14728" s="9">
        <v>4887.6766134774498</v>
      </c>
      <c r="H14728" s="9">
        <v>23433.403872882456</v>
      </c>
      <c r="I14728" s="9">
        <v>4940.742015838623</v>
      </c>
    </row>
    <row r="14729" spans="1:9" x14ac:dyDescent="0.15">
      <c r="A14729" s="8">
        <v>52</v>
      </c>
      <c r="B14729" s="1" t="s">
        <v>51</v>
      </c>
      <c r="C14729" s="8">
        <v>322</v>
      </c>
      <c r="D14729" s="1" t="s">
        <v>46</v>
      </c>
      <c r="E14729" s="8">
        <v>2002</v>
      </c>
      <c r="F14729" s="9">
        <v>7599.7301845009297</v>
      </c>
      <c r="G14729" s="9">
        <v>5599.1701982581717</v>
      </c>
      <c r="H14729" s="9">
        <v>25163.09487511911</v>
      </c>
      <c r="I14729" s="9">
        <v>7047.889232635498</v>
      </c>
    </row>
    <row r="14730" spans="1:9" x14ac:dyDescent="0.15">
      <c r="A14730" s="8">
        <v>52</v>
      </c>
      <c r="B14730" s="1" t="s">
        <v>51</v>
      </c>
      <c r="C14730" s="8">
        <v>322</v>
      </c>
      <c r="D14730" s="1" t="s">
        <v>46</v>
      </c>
      <c r="E14730" s="8">
        <v>2003</v>
      </c>
      <c r="F14730" s="9">
        <v>9953.8812787534571</v>
      </c>
      <c r="G14730" s="9">
        <v>5971.5247069986644</v>
      </c>
      <c r="H14730" s="9">
        <v>26979.522326295497</v>
      </c>
      <c r="I14730" s="9">
        <v>8793.2567596435547</v>
      </c>
    </row>
    <row r="14731" spans="1:9" x14ac:dyDescent="0.15">
      <c r="A14731" s="8">
        <v>52</v>
      </c>
      <c r="B14731" s="1" t="s">
        <v>51</v>
      </c>
      <c r="C14731" s="8">
        <v>322</v>
      </c>
      <c r="D14731" s="1" t="s">
        <v>46</v>
      </c>
      <c r="E14731" s="8">
        <v>2004</v>
      </c>
      <c r="F14731" s="9">
        <v>8150.0755764630121</v>
      </c>
      <c r="G14731" s="9">
        <v>4861.5283787548051</v>
      </c>
      <c r="H14731" s="9">
        <v>27386.012891230686</v>
      </c>
      <c r="I14731" s="9">
        <v>9115.4251098632813</v>
      </c>
    </row>
    <row r="14732" spans="1:9" x14ac:dyDescent="0.15">
      <c r="A14732" s="8">
        <v>52</v>
      </c>
      <c r="B14732" s="1" t="s">
        <v>51</v>
      </c>
      <c r="C14732" s="8">
        <v>322</v>
      </c>
      <c r="D14732" s="1" t="s">
        <v>46</v>
      </c>
      <c r="E14732" s="8">
        <v>2005</v>
      </c>
      <c r="F14732" s="9">
        <v>11679.322076601446</v>
      </c>
      <c r="G14732" s="9">
        <v>9221.1092530171354</v>
      </c>
      <c r="H14732" s="9">
        <v>32084.96191010343</v>
      </c>
      <c r="I14732" s="9">
        <v>11514.980316162109</v>
      </c>
    </row>
    <row r="14733" spans="1:9" x14ac:dyDescent="0.15">
      <c r="A14733" s="8">
        <v>52</v>
      </c>
      <c r="B14733" s="1" t="s">
        <v>51</v>
      </c>
      <c r="C14733" s="8">
        <v>322</v>
      </c>
      <c r="D14733" s="1" t="s">
        <v>46</v>
      </c>
      <c r="E14733" s="8">
        <v>2006</v>
      </c>
      <c r="F14733" s="9">
        <v>9128.3419670150397</v>
      </c>
      <c r="G14733" s="9">
        <v>7346.2196537574282</v>
      </c>
      <c r="H14733" s="9">
        <v>34133.099676578626</v>
      </c>
      <c r="I14733" s="9">
        <v>12716.567039489746</v>
      </c>
    </row>
    <row r="14734" spans="1:9" x14ac:dyDescent="0.15">
      <c r="A14734" s="8">
        <v>52</v>
      </c>
      <c r="B14734" s="1" t="s">
        <v>51</v>
      </c>
      <c r="C14734" s="8">
        <v>322</v>
      </c>
      <c r="D14734" s="1" t="s">
        <v>46</v>
      </c>
      <c r="E14734" s="8">
        <v>2007</v>
      </c>
      <c r="F14734" s="9">
        <v>8877.6851139641331</v>
      </c>
      <c r="G14734" s="9">
        <v>7333.9188045696119</v>
      </c>
      <c r="H14734" s="9">
        <v>35830.734490537208</v>
      </c>
      <c r="I14734" s="9">
        <v>10179.792404174805</v>
      </c>
    </row>
    <row r="14735" spans="1:9" x14ac:dyDescent="0.15">
      <c r="A14735" s="8">
        <v>52</v>
      </c>
      <c r="B14735" s="1" t="s">
        <v>51</v>
      </c>
      <c r="C14735" s="8">
        <v>322</v>
      </c>
      <c r="D14735" s="1" t="s">
        <v>46</v>
      </c>
      <c r="E14735" s="8">
        <v>2008</v>
      </c>
      <c r="F14735" s="9">
        <v>8484.3136805533195</v>
      </c>
      <c r="G14735" s="9">
        <v>7246.0328296998969</v>
      </c>
      <c r="H14735" s="9">
        <v>37160.158600419491</v>
      </c>
      <c r="I14735" s="9">
        <v>10892.849922180176</v>
      </c>
    </row>
    <row r="14736" spans="1:9" x14ac:dyDescent="0.15">
      <c r="A14736" s="8">
        <v>52</v>
      </c>
      <c r="B14736" s="1" t="s">
        <v>51</v>
      </c>
      <c r="C14736" s="8">
        <v>322</v>
      </c>
      <c r="D14736" s="1" t="s">
        <v>46</v>
      </c>
      <c r="E14736" s="8">
        <v>2009</v>
      </c>
      <c r="F14736" s="9">
        <v>5687.9606381634376</v>
      </c>
      <c r="G14736" s="9">
        <v>5019.951252518279</v>
      </c>
      <c r="H14736" s="9">
        <v>36043.977799515516</v>
      </c>
      <c r="I14736" s="9">
        <v>10557.975769042969</v>
      </c>
    </row>
    <row r="14737" spans="1:9" x14ac:dyDescent="0.15">
      <c r="A14737" s="8">
        <v>52</v>
      </c>
      <c r="B14737" s="1" t="s">
        <v>51</v>
      </c>
      <c r="C14737" s="8">
        <v>322</v>
      </c>
      <c r="D14737" s="1" t="s">
        <v>46</v>
      </c>
      <c r="E14737" s="8">
        <v>2010</v>
      </c>
      <c r="F14737" s="9">
        <v>8524.758749878587</v>
      </c>
      <c r="G14737" s="9">
        <v>7913.165324427192</v>
      </c>
      <c r="H14737" s="9">
        <v>38005.322253459381</v>
      </c>
      <c r="I14737" s="9">
        <v>8635.5094909667969</v>
      </c>
    </row>
    <row r="14738" spans="1:9" x14ac:dyDescent="0.15">
      <c r="A14738" s="8">
        <v>52</v>
      </c>
      <c r="B14738" s="1" t="s">
        <v>51</v>
      </c>
      <c r="C14738" s="8">
        <v>322</v>
      </c>
      <c r="D14738" s="1" t="s">
        <v>46</v>
      </c>
      <c r="E14738" s="8">
        <v>2011</v>
      </c>
      <c r="F14738" s="9">
        <v>5507.5435481394297</v>
      </c>
      <c r="G14738" s="9">
        <v>5507.5435481394297</v>
      </c>
      <c r="H14738" s="9">
        <v>37237.174715676978</v>
      </c>
      <c r="I14738" s="9">
        <v>7872.7612495422363</v>
      </c>
    </row>
    <row r="14739" spans="1:9" x14ac:dyDescent="0.15">
      <c r="A14739" s="8">
        <v>52</v>
      </c>
      <c r="B14739" s="1" t="s">
        <v>51</v>
      </c>
      <c r="C14739" s="8">
        <v>322</v>
      </c>
      <c r="D14739" s="1" t="s">
        <v>46</v>
      </c>
      <c r="E14739" s="8">
        <v>2012</v>
      </c>
      <c r="F14739" s="9">
        <v>5821.3159745177245</v>
      </c>
      <c r="G14739" s="9">
        <v>6161.9735693358261</v>
      </c>
      <c r="H14739" s="9">
        <v>37250.298819414165</v>
      </c>
      <c r="I14739" s="9">
        <v>6528.8143157958984</v>
      </c>
    </row>
    <row r="14740" spans="1:9" x14ac:dyDescent="0.15">
      <c r="A14740" s="8">
        <v>52</v>
      </c>
      <c r="B14740" s="1" t="s">
        <v>51</v>
      </c>
      <c r="C14740" s="8">
        <v>322</v>
      </c>
      <c r="D14740" s="1" t="s">
        <v>46</v>
      </c>
      <c r="E14740" s="8">
        <v>2013</v>
      </c>
      <c r="F14740" s="9">
        <v>6564.3691945588489</v>
      </c>
      <c r="G14740" s="9">
        <v>6282.5457888196097</v>
      </c>
      <c r="H14740" s="9">
        <v>37381.828003509589</v>
      </c>
      <c r="I14740" s="9">
        <v>6297.8229522705078</v>
      </c>
    </row>
    <row r="14741" spans="1:9" x14ac:dyDescent="0.15">
      <c r="A14741" s="8">
        <v>52</v>
      </c>
      <c r="B14741" s="1" t="s">
        <v>51</v>
      </c>
      <c r="C14741" s="8">
        <v>322</v>
      </c>
      <c r="D14741" s="1" t="s">
        <v>46</v>
      </c>
      <c r="E14741" s="8">
        <v>2014</v>
      </c>
      <c r="F14741" s="9">
        <v>7027.7729826553614</v>
      </c>
      <c r="G14741" s="9">
        <v>6970.1380801827963</v>
      </c>
      <c r="H14741" s="9">
        <v>38179.230507013133</v>
      </c>
      <c r="I14741" s="9">
        <v>5233.9468002319336</v>
      </c>
    </row>
    <row r="14742" spans="1:9" x14ac:dyDescent="0.15">
      <c r="A14742" s="8">
        <v>52</v>
      </c>
      <c r="B14742" s="1" t="s">
        <v>51</v>
      </c>
      <c r="C14742" s="8">
        <v>322</v>
      </c>
      <c r="D14742" s="1" t="s">
        <v>46</v>
      </c>
      <c r="E14742" s="8">
        <v>2015</v>
      </c>
      <c r="F14742" s="9">
        <v>6667.1700571246547</v>
      </c>
      <c r="G14742" s="9">
        <v>6487.6759225434444</v>
      </c>
      <c r="H14742" s="9">
        <v>38362.4984584228</v>
      </c>
      <c r="I14742" s="9">
        <v>7122.3382949829102</v>
      </c>
    </row>
    <row r="14743" spans="1:9" x14ac:dyDescent="0.15">
      <c r="A14743" s="8">
        <v>52</v>
      </c>
      <c r="B14743" s="1" t="s">
        <v>51</v>
      </c>
      <c r="C14743" s="8">
        <v>330</v>
      </c>
      <c r="D14743" s="1" t="s">
        <v>110</v>
      </c>
      <c r="E14743" s="8">
        <v>1994</v>
      </c>
      <c r="F14743" s="9">
        <v>0</v>
      </c>
      <c r="G14743" s="9">
        <v>0</v>
      </c>
      <c r="H14743" s="9">
        <v>1860109.5119152805</v>
      </c>
      <c r="I14743" s="9">
        <v>468809.63134765625</v>
      </c>
    </row>
    <row r="14744" spans="1:9" x14ac:dyDescent="0.15">
      <c r="A14744" s="8">
        <v>52</v>
      </c>
      <c r="B14744" s="1" t="s">
        <v>51</v>
      </c>
      <c r="C14744" s="8">
        <v>330</v>
      </c>
      <c r="D14744" s="1" t="s">
        <v>110</v>
      </c>
      <c r="E14744" s="8">
        <v>1995</v>
      </c>
      <c r="F14744" s="9">
        <v>388911.35770883836</v>
      </c>
      <c r="G14744" s="9">
        <v>338996.36302728177</v>
      </c>
      <c r="H14744" s="9">
        <v>1883898.0405841393</v>
      </c>
      <c r="I14744" s="9">
        <v>456117.52319335938</v>
      </c>
    </row>
    <row r="14745" spans="1:9" x14ac:dyDescent="0.15">
      <c r="A14745" s="8">
        <v>52</v>
      </c>
      <c r="B14745" s="1" t="s">
        <v>51</v>
      </c>
      <c r="C14745" s="8">
        <v>330</v>
      </c>
      <c r="D14745" s="1" t="s">
        <v>110</v>
      </c>
      <c r="E14745" s="8">
        <v>1996</v>
      </c>
      <c r="F14745" s="9">
        <v>417641.11364337069</v>
      </c>
      <c r="G14745" s="9">
        <v>365885.21192125167</v>
      </c>
      <c r="H14745" s="9">
        <v>1930544.2949489774</v>
      </c>
      <c r="I14745" s="9">
        <v>471682.83081054688</v>
      </c>
    </row>
    <row r="14746" spans="1:9" x14ac:dyDescent="0.15">
      <c r="A14746" s="8">
        <v>52</v>
      </c>
      <c r="B14746" s="1" t="s">
        <v>51</v>
      </c>
      <c r="C14746" s="8">
        <v>330</v>
      </c>
      <c r="D14746" s="1" t="s">
        <v>110</v>
      </c>
      <c r="E14746" s="8">
        <v>1997</v>
      </c>
      <c r="F14746" s="9">
        <v>503206.1063949723</v>
      </c>
      <c r="G14746" s="9">
        <v>440129.87480861088</v>
      </c>
      <c r="H14746" s="9">
        <v>2043530.6965126693</v>
      </c>
      <c r="I14746" s="9">
        <v>488613.70849609375</v>
      </c>
    </row>
    <row r="14747" spans="1:9" x14ac:dyDescent="0.15">
      <c r="A14747" s="8">
        <v>52</v>
      </c>
      <c r="B14747" s="1" t="s">
        <v>51</v>
      </c>
      <c r="C14747" s="8">
        <v>330</v>
      </c>
      <c r="D14747" s="1" t="s">
        <v>110</v>
      </c>
      <c r="E14747" s="8">
        <v>1998</v>
      </c>
      <c r="F14747" s="9">
        <v>427640.43284777942</v>
      </c>
      <c r="G14747" s="9">
        <v>375455.59239314869</v>
      </c>
      <c r="H14747" s="9">
        <v>2072696.5241545604</v>
      </c>
      <c r="I14747" s="9">
        <v>480859.619140625</v>
      </c>
    </row>
    <row r="14748" spans="1:9" x14ac:dyDescent="0.15">
      <c r="A14748" s="8">
        <v>52</v>
      </c>
      <c r="B14748" s="1" t="s">
        <v>51</v>
      </c>
      <c r="C14748" s="8">
        <v>330</v>
      </c>
      <c r="D14748" s="1" t="s">
        <v>110</v>
      </c>
      <c r="E14748" s="8">
        <v>1999</v>
      </c>
      <c r="F14748" s="9">
        <v>367139.95806320675</v>
      </c>
      <c r="G14748" s="9">
        <v>328748.19528234116</v>
      </c>
      <c r="H14748" s="9">
        <v>2050212.6126840676</v>
      </c>
      <c r="I14748" s="9">
        <v>483156.6162109375</v>
      </c>
    </row>
    <row r="14749" spans="1:9" x14ac:dyDescent="0.15">
      <c r="A14749" s="8">
        <v>52</v>
      </c>
      <c r="B14749" s="1" t="s">
        <v>51</v>
      </c>
      <c r="C14749" s="8">
        <v>330</v>
      </c>
      <c r="D14749" s="1" t="s">
        <v>110</v>
      </c>
      <c r="E14749" s="8">
        <v>2000</v>
      </c>
      <c r="F14749" s="9">
        <v>327014.66002735758</v>
      </c>
      <c r="G14749" s="9">
        <v>296798.32443048543</v>
      </c>
      <c r="H14749" s="9">
        <v>1999588.8775643825</v>
      </c>
      <c r="I14749" s="9">
        <v>473513.00048828125</v>
      </c>
    </row>
    <row r="14750" spans="1:9" x14ac:dyDescent="0.15">
      <c r="A14750" s="8">
        <v>52</v>
      </c>
      <c r="B14750" s="1" t="s">
        <v>51</v>
      </c>
      <c r="C14750" s="8">
        <v>330</v>
      </c>
      <c r="D14750" s="1" t="s">
        <v>110</v>
      </c>
      <c r="E14750" s="8">
        <v>2001</v>
      </c>
      <c r="F14750" s="9">
        <v>304993.53055096581</v>
      </c>
      <c r="G14750" s="9">
        <v>281079.9620233982</v>
      </c>
      <c r="H14750" s="9">
        <v>1941825.3060931971</v>
      </c>
      <c r="I14750" s="9">
        <v>439752.96020507813</v>
      </c>
    </row>
    <row r="14751" spans="1:9" x14ac:dyDescent="0.15">
      <c r="A14751" s="8">
        <v>52</v>
      </c>
      <c r="B14751" s="1" t="s">
        <v>51</v>
      </c>
      <c r="C14751" s="8">
        <v>330</v>
      </c>
      <c r="D14751" s="1" t="s">
        <v>110</v>
      </c>
      <c r="E14751" s="8">
        <v>2002</v>
      </c>
      <c r="F14751" s="9">
        <v>280929.2621151632</v>
      </c>
      <c r="G14751" s="9">
        <v>263685.38036102185</v>
      </c>
      <c r="H14751" s="9">
        <v>1876455.571411134</v>
      </c>
      <c r="I14751" s="9">
        <v>408977.47802734375</v>
      </c>
    </row>
    <row r="14752" spans="1:9" x14ac:dyDescent="0.15">
      <c r="A14752" s="8">
        <v>52</v>
      </c>
      <c r="B14752" s="1" t="s">
        <v>51</v>
      </c>
      <c r="C14752" s="8">
        <v>330</v>
      </c>
      <c r="D14752" s="1" t="s">
        <v>110</v>
      </c>
      <c r="E14752" s="8">
        <v>2003</v>
      </c>
      <c r="F14752" s="9">
        <v>288501.98654135113</v>
      </c>
      <c r="G14752" s="9">
        <v>275656.24554909178</v>
      </c>
      <c r="H14752" s="9">
        <v>1834134.034928842</v>
      </c>
      <c r="I14752" s="9">
        <v>375379.42504882813</v>
      </c>
    </row>
    <row r="14753" spans="1:9" x14ac:dyDescent="0.15">
      <c r="A14753" s="8">
        <v>52</v>
      </c>
      <c r="B14753" s="1" t="s">
        <v>51</v>
      </c>
      <c r="C14753" s="8">
        <v>330</v>
      </c>
      <c r="D14753" s="1" t="s">
        <v>110</v>
      </c>
      <c r="E14753" s="8">
        <v>2004</v>
      </c>
      <c r="F14753" s="9">
        <v>239675.32379878746</v>
      </c>
      <c r="G14753" s="9">
        <v>232123.36808293409</v>
      </c>
      <c r="H14753" s="9">
        <v>1755451.2846786056</v>
      </c>
      <c r="I14753" s="9">
        <v>352835.75439453125</v>
      </c>
    </row>
    <row r="14754" spans="1:9" x14ac:dyDescent="0.15">
      <c r="A14754" s="8">
        <v>52</v>
      </c>
      <c r="B14754" s="1" t="s">
        <v>51</v>
      </c>
      <c r="C14754" s="8">
        <v>330</v>
      </c>
      <c r="D14754" s="1" t="s">
        <v>110</v>
      </c>
      <c r="E14754" s="8">
        <v>2005</v>
      </c>
      <c r="F14754" s="9">
        <v>298691.81055010686</v>
      </c>
      <c r="G14754" s="9">
        <v>289750.70597971522</v>
      </c>
      <c r="H14754" s="9">
        <v>1747729.1836968043</v>
      </c>
      <c r="I14754" s="9">
        <v>335403.83911132813</v>
      </c>
    </row>
    <row r="14755" spans="1:9" x14ac:dyDescent="0.15">
      <c r="A14755" s="8">
        <v>52</v>
      </c>
      <c r="B14755" s="1" t="s">
        <v>51</v>
      </c>
      <c r="C14755" s="8">
        <v>330</v>
      </c>
      <c r="D14755" s="1" t="s">
        <v>110</v>
      </c>
      <c r="E14755" s="8">
        <v>2006</v>
      </c>
      <c r="F14755" s="9">
        <v>269670.38903712865</v>
      </c>
      <c r="G14755" s="9">
        <v>260842.74450369144</v>
      </c>
      <c r="H14755" s="9">
        <v>1712407.6822197058</v>
      </c>
      <c r="I14755" s="9">
        <v>333500.33569335938</v>
      </c>
    </row>
    <row r="14756" spans="1:9" x14ac:dyDescent="0.15">
      <c r="A14756" s="8">
        <v>52</v>
      </c>
      <c r="B14756" s="1" t="s">
        <v>51</v>
      </c>
      <c r="C14756" s="8">
        <v>330</v>
      </c>
      <c r="D14756" s="1" t="s">
        <v>110</v>
      </c>
      <c r="E14756" s="8">
        <v>2007</v>
      </c>
      <c r="F14756" s="9">
        <v>268031.75347119546</v>
      </c>
      <c r="G14756" s="9">
        <v>259496.99946391594</v>
      </c>
      <c r="H14756" s="9">
        <v>1681725.8972660168</v>
      </c>
      <c r="I14756" s="9">
        <v>333230.77392578125</v>
      </c>
    </row>
    <row r="14757" spans="1:9" x14ac:dyDescent="0.15">
      <c r="A14757" s="8">
        <v>52</v>
      </c>
      <c r="B14757" s="1" t="s">
        <v>51</v>
      </c>
      <c r="C14757" s="8">
        <v>330</v>
      </c>
      <c r="D14757" s="1" t="s">
        <v>110</v>
      </c>
      <c r="E14757" s="8">
        <v>2008</v>
      </c>
      <c r="F14757" s="9">
        <v>208746.17522323728</v>
      </c>
      <c r="G14757" s="9">
        <v>201346.18666620462</v>
      </c>
      <c r="H14757" s="9">
        <v>1598092.5304886817</v>
      </c>
      <c r="I14757" s="9">
        <v>323980.1025390625</v>
      </c>
    </row>
    <row r="14758" spans="1:9" x14ac:dyDescent="0.15">
      <c r="A14758" s="8">
        <v>52</v>
      </c>
      <c r="B14758" s="1" t="s">
        <v>51</v>
      </c>
      <c r="C14758" s="8">
        <v>330</v>
      </c>
      <c r="D14758" s="1" t="s">
        <v>110</v>
      </c>
      <c r="E14758" s="8">
        <v>2009</v>
      </c>
      <c r="F14758" s="9">
        <v>184802.81352750183</v>
      </c>
      <c r="G14758" s="9">
        <v>179757.54374456994</v>
      </c>
      <c r="H14758" s="9">
        <v>1507042.746808192</v>
      </c>
      <c r="I14758" s="9">
        <v>297725.61645507813</v>
      </c>
    </row>
    <row r="14759" spans="1:9" x14ac:dyDescent="0.15">
      <c r="A14759" s="8">
        <v>52</v>
      </c>
      <c r="B14759" s="1" t="s">
        <v>51</v>
      </c>
      <c r="C14759" s="8">
        <v>330</v>
      </c>
      <c r="D14759" s="1" t="s">
        <v>110</v>
      </c>
      <c r="E14759" s="8">
        <v>2010</v>
      </c>
      <c r="F14759" s="9">
        <v>192725.25095229322</v>
      </c>
      <c r="G14759" s="9">
        <v>190065.46371794026</v>
      </c>
      <c r="H14759" s="9">
        <v>1441729.8699154989</v>
      </c>
      <c r="I14759" s="9">
        <v>278414.27612304688</v>
      </c>
    </row>
    <row r="14760" spans="1:9" x14ac:dyDescent="0.15">
      <c r="A14760" s="8">
        <v>52</v>
      </c>
      <c r="B14760" s="1" t="s">
        <v>51</v>
      </c>
      <c r="C14760" s="8">
        <v>330</v>
      </c>
      <c r="D14760" s="1" t="s">
        <v>110</v>
      </c>
      <c r="E14760" s="8">
        <v>2011</v>
      </c>
      <c r="F14760" s="9">
        <v>172317.18206293863</v>
      </c>
      <c r="G14760" s="9">
        <v>172317.18206293863</v>
      </c>
      <c r="H14760" s="9">
        <v>1369736.409451809</v>
      </c>
      <c r="I14760" s="9">
        <v>252561.99645996094</v>
      </c>
    </row>
    <row r="14761" spans="1:9" x14ac:dyDescent="0.15">
      <c r="A14761" s="8">
        <v>52</v>
      </c>
      <c r="B14761" s="1" t="s">
        <v>51</v>
      </c>
      <c r="C14761" s="8">
        <v>330</v>
      </c>
      <c r="D14761" s="1" t="s">
        <v>110</v>
      </c>
      <c r="E14761" s="8">
        <v>2012</v>
      </c>
      <c r="F14761" s="9">
        <v>165196.90007847347</v>
      </c>
      <c r="G14761" s="9">
        <v>164451.68695995715</v>
      </c>
      <c r="H14761" s="9">
        <v>1302077.2209501225</v>
      </c>
      <c r="I14761" s="9">
        <v>228760.57434082031</v>
      </c>
    </row>
    <row r="14762" spans="1:9" x14ac:dyDescent="0.15">
      <c r="A14762" s="8">
        <v>52</v>
      </c>
      <c r="B14762" s="1" t="s">
        <v>51</v>
      </c>
      <c r="C14762" s="8">
        <v>330</v>
      </c>
      <c r="D14762" s="1" t="s">
        <v>110</v>
      </c>
      <c r="E14762" s="8">
        <v>2013</v>
      </c>
      <c r="F14762" s="9">
        <v>192153.53728416617</v>
      </c>
      <c r="G14762" s="9">
        <v>190571.63678275372</v>
      </c>
      <c r="H14762" s="9">
        <v>1272003.2783440992</v>
      </c>
      <c r="I14762" s="9">
        <v>221032.470703125</v>
      </c>
    </row>
    <row r="14763" spans="1:9" x14ac:dyDescent="0.15">
      <c r="A14763" s="8">
        <v>52</v>
      </c>
      <c r="B14763" s="1" t="s">
        <v>51</v>
      </c>
      <c r="C14763" s="8">
        <v>330</v>
      </c>
      <c r="D14763" s="1" t="s">
        <v>110</v>
      </c>
      <c r="E14763" s="8">
        <v>2014</v>
      </c>
      <c r="F14763" s="9">
        <v>197186.46792701003</v>
      </c>
      <c r="G14763" s="9">
        <v>193867.42158458673</v>
      </c>
      <c r="H14763" s="9">
        <v>1250321.3486161279</v>
      </c>
      <c r="I14763" s="9">
        <v>218231.21643066406</v>
      </c>
    </row>
    <row r="14764" spans="1:9" x14ac:dyDescent="0.15">
      <c r="A14764" s="8">
        <v>52</v>
      </c>
      <c r="B14764" s="1" t="s">
        <v>51</v>
      </c>
      <c r="C14764" s="8">
        <v>330</v>
      </c>
      <c r="D14764" s="1" t="s">
        <v>110</v>
      </c>
      <c r="E14764" s="8">
        <v>2015</v>
      </c>
      <c r="F14764" s="9">
        <v>188603.9875640558</v>
      </c>
      <c r="G14764" s="9">
        <v>184211.45805347664</v>
      </c>
      <c r="H14764" s="9">
        <v>1222657.601459997</v>
      </c>
      <c r="I14764" s="9">
        <v>211921.09680175781</v>
      </c>
    </row>
    <row r="14765" spans="1:9" x14ac:dyDescent="0.15">
      <c r="A14765" s="8">
        <v>52</v>
      </c>
      <c r="B14765" s="1" t="s">
        <v>51</v>
      </c>
      <c r="C14765" s="8">
        <v>400</v>
      </c>
      <c r="D14765" s="1" t="s">
        <v>100</v>
      </c>
      <c r="E14765" s="8">
        <v>1994</v>
      </c>
      <c r="F14765" s="9">
        <v>0</v>
      </c>
      <c r="G14765" s="9">
        <v>0</v>
      </c>
      <c r="H14765" s="9">
        <v>0</v>
      </c>
      <c r="I14765" s="9">
        <v>0</v>
      </c>
    </row>
    <row r="14766" spans="1:9" x14ac:dyDescent="0.15">
      <c r="A14766" s="8">
        <v>52</v>
      </c>
      <c r="B14766" s="1" t="s">
        <v>51</v>
      </c>
      <c r="C14766" s="8">
        <v>400</v>
      </c>
      <c r="D14766" s="1" t="s">
        <v>100</v>
      </c>
      <c r="E14766" s="8">
        <v>1995</v>
      </c>
      <c r="F14766" s="9">
        <v>0</v>
      </c>
      <c r="G14766" s="9">
        <v>0</v>
      </c>
      <c r="H14766" s="9">
        <v>0</v>
      </c>
      <c r="I14766" s="9">
        <v>0</v>
      </c>
    </row>
    <row r="14767" spans="1:9" x14ac:dyDescent="0.15">
      <c r="A14767" s="8">
        <v>52</v>
      </c>
      <c r="B14767" s="1" t="s">
        <v>51</v>
      </c>
      <c r="C14767" s="8">
        <v>400</v>
      </c>
      <c r="D14767" s="1" t="s">
        <v>100</v>
      </c>
      <c r="E14767" s="8">
        <v>1996</v>
      </c>
      <c r="F14767" s="9">
        <v>0</v>
      </c>
      <c r="G14767" s="9">
        <v>0</v>
      </c>
      <c r="H14767" s="9">
        <v>0</v>
      </c>
      <c r="I14767" s="9">
        <v>0</v>
      </c>
    </row>
    <row r="14768" spans="1:9" x14ac:dyDescent="0.15">
      <c r="A14768" s="8">
        <v>52</v>
      </c>
      <c r="B14768" s="1" t="s">
        <v>51</v>
      </c>
      <c r="C14768" s="8">
        <v>400</v>
      </c>
      <c r="D14768" s="1" t="s">
        <v>100</v>
      </c>
      <c r="E14768" s="8">
        <v>1997</v>
      </c>
      <c r="F14768" s="9">
        <v>0</v>
      </c>
      <c r="G14768" s="9">
        <v>0</v>
      </c>
      <c r="H14768" s="9">
        <v>0</v>
      </c>
      <c r="I14768" s="9">
        <v>0</v>
      </c>
    </row>
    <row r="14769" spans="1:9" x14ac:dyDescent="0.15">
      <c r="A14769" s="8">
        <v>52</v>
      </c>
      <c r="B14769" s="1" t="s">
        <v>51</v>
      </c>
      <c r="C14769" s="8">
        <v>400</v>
      </c>
      <c r="D14769" s="1" t="s">
        <v>100</v>
      </c>
      <c r="E14769" s="8">
        <v>1998</v>
      </c>
      <c r="F14769" s="9">
        <v>0</v>
      </c>
      <c r="G14769" s="9">
        <v>0</v>
      </c>
      <c r="H14769" s="9">
        <v>0</v>
      </c>
      <c r="I14769" s="9">
        <v>0</v>
      </c>
    </row>
    <row r="14770" spans="1:9" x14ac:dyDescent="0.15">
      <c r="A14770" s="8">
        <v>52</v>
      </c>
      <c r="B14770" s="1" t="s">
        <v>51</v>
      </c>
      <c r="C14770" s="8">
        <v>400</v>
      </c>
      <c r="D14770" s="1" t="s">
        <v>100</v>
      </c>
      <c r="E14770" s="8">
        <v>1999</v>
      </c>
      <c r="F14770" s="9">
        <v>0</v>
      </c>
      <c r="G14770" s="9">
        <v>0</v>
      </c>
      <c r="H14770" s="9">
        <v>0</v>
      </c>
      <c r="I14770" s="9">
        <v>0</v>
      </c>
    </row>
    <row r="14771" spans="1:9" x14ac:dyDescent="0.15">
      <c r="A14771" s="8">
        <v>52</v>
      </c>
      <c r="B14771" s="1" t="s">
        <v>51</v>
      </c>
      <c r="C14771" s="8">
        <v>400</v>
      </c>
      <c r="D14771" s="1" t="s">
        <v>100</v>
      </c>
      <c r="E14771" s="8">
        <v>2000</v>
      </c>
      <c r="F14771" s="9">
        <v>0</v>
      </c>
      <c r="G14771" s="9">
        <v>0</v>
      </c>
      <c r="H14771" s="9">
        <v>0</v>
      </c>
      <c r="I14771" s="9">
        <v>0</v>
      </c>
    </row>
    <row r="14772" spans="1:9" x14ac:dyDescent="0.15">
      <c r="A14772" s="8">
        <v>52</v>
      </c>
      <c r="B14772" s="1" t="s">
        <v>51</v>
      </c>
      <c r="C14772" s="8">
        <v>400</v>
      </c>
      <c r="D14772" s="1" t="s">
        <v>100</v>
      </c>
      <c r="E14772" s="8">
        <v>2001</v>
      </c>
      <c r="F14772" s="9">
        <v>0</v>
      </c>
      <c r="G14772" s="9">
        <v>0</v>
      </c>
      <c r="H14772" s="9">
        <v>0</v>
      </c>
      <c r="I14772" s="9">
        <v>0</v>
      </c>
    </row>
    <row r="14773" spans="1:9" x14ac:dyDescent="0.15">
      <c r="A14773" s="8">
        <v>52</v>
      </c>
      <c r="B14773" s="1" t="s">
        <v>51</v>
      </c>
      <c r="C14773" s="8">
        <v>400</v>
      </c>
      <c r="D14773" s="1" t="s">
        <v>100</v>
      </c>
      <c r="E14773" s="8">
        <v>2002</v>
      </c>
      <c r="F14773" s="9">
        <v>0</v>
      </c>
      <c r="G14773" s="9">
        <v>0</v>
      </c>
      <c r="H14773" s="9">
        <v>0</v>
      </c>
      <c r="I14773" s="9">
        <v>0</v>
      </c>
    </row>
    <row r="14774" spans="1:9" x14ac:dyDescent="0.15">
      <c r="A14774" s="8">
        <v>52</v>
      </c>
      <c r="B14774" s="1" t="s">
        <v>51</v>
      </c>
      <c r="C14774" s="8">
        <v>400</v>
      </c>
      <c r="D14774" s="1" t="s">
        <v>100</v>
      </c>
      <c r="E14774" s="8">
        <v>2003</v>
      </c>
      <c r="F14774" s="9">
        <v>0</v>
      </c>
      <c r="G14774" s="9">
        <v>0</v>
      </c>
      <c r="H14774" s="9">
        <v>0</v>
      </c>
      <c r="I14774" s="9">
        <v>0</v>
      </c>
    </row>
    <row r="14775" spans="1:9" x14ac:dyDescent="0.15">
      <c r="A14775" s="8">
        <v>52</v>
      </c>
      <c r="B14775" s="1" t="s">
        <v>51</v>
      </c>
      <c r="C14775" s="8">
        <v>400</v>
      </c>
      <c r="D14775" s="1" t="s">
        <v>100</v>
      </c>
      <c r="E14775" s="8">
        <v>2004</v>
      </c>
      <c r="F14775" s="9">
        <v>0</v>
      </c>
      <c r="G14775" s="9">
        <v>0</v>
      </c>
      <c r="H14775" s="9">
        <v>0</v>
      </c>
      <c r="I14775" s="9">
        <v>0</v>
      </c>
    </row>
    <row r="14776" spans="1:9" x14ac:dyDescent="0.15">
      <c r="A14776" s="8">
        <v>52</v>
      </c>
      <c r="B14776" s="1" t="s">
        <v>51</v>
      </c>
      <c r="C14776" s="8">
        <v>400</v>
      </c>
      <c r="D14776" s="1" t="s">
        <v>100</v>
      </c>
      <c r="E14776" s="8">
        <v>2005</v>
      </c>
      <c r="F14776" s="9">
        <v>0</v>
      </c>
      <c r="G14776" s="9">
        <v>0</v>
      </c>
      <c r="H14776" s="9">
        <v>0</v>
      </c>
      <c r="I14776" s="9">
        <v>0</v>
      </c>
    </row>
    <row r="14777" spans="1:9" x14ac:dyDescent="0.15">
      <c r="A14777" s="8">
        <v>52</v>
      </c>
      <c r="B14777" s="1" t="s">
        <v>51</v>
      </c>
      <c r="C14777" s="8">
        <v>400</v>
      </c>
      <c r="D14777" s="1" t="s">
        <v>100</v>
      </c>
      <c r="E14777" s="8">
        <v>2006</v>
      </c>
      <c r="F14777" s="9">
        <v>0</v>
      </c>
      <c r="G14777" s="9">
        <v>0</v>
      </c>
      <c r="H14777" s="9">
        <v>0</v>
      </c>
      <c r="I14777" s="9">
        <v>0</v>
      </c>
    </row>
    <row r="14778" spans="1:9" x14ac:dyDescent="0.15">
      <c r="A14778" s="8">
        <v>52</v>
      </c>
      <c r="B14778" s="1" t="s">
        <v>51</v>
      </c>
      <c r="C14778" s="8">
        <v>400</v>
      </c>
      <c r="D14778" s="1" t="s">
        <v>100</v>
      </c>
      <c r="E14778" s="8">
        <v>2007</v>
      </c>
      <c r="F14778" s="9">
        <v>0</v>
      </c>
      <c r="G14778" s="9">
        <v>0</v>
      </c>
      <c r="H14778" s="9">
        <v>0</v>
      </c>
      <c r="I14778" s="9">
        <v>0</v>
      </c>
    </row>
    <row r="14779" spans="1:9" x14ac:dyDescent="0.15">
      <c r="A14779" s="8">
        <v>52</v>
      </c>
      <c r="B14779" s="1" t="s">
        <v>51</v>
      </c>
      <c r="C14779" s="8">
        <v>400</v>
      </c>
      <c r="D14779" s="1" t="s">
        <v>100</v>
      </c>
      <c r="E14779" s="8">
        <v>2008</v>
      </c>
      <c r="F14779" s="9">
        <v>0</v>
      </c>
      <c r="G14779" s="9">
        <v>0</v>
      </c>
      <c r="H14779" s="9">
        <v>0</v>
      </c>
      <c r="I14779" s="9">
        <v>0</v>
      </c>
    </row>
    <row r="14780" spans="1:9" x14ac:dyDescent="0.15">
      <c r="A14780" s="8">
        <v>52</v>
      </c>
      <c r="B14780" s="1" t="s">
        <v>51</v>
      </c>
      <c r="C14780" s="8">
        <v>400</v>
      </c>
      <c r="D14780" s="1" t="s">
        <v>100</v>
      </c>
      <c r="E14780" s="8">
        <v>2009</v>
      </c>
      <c r="F14780" s="9">
        <v>0</v>
      </c>
      <c r="G14780" s="9">
        <v>0</v>
      </c>
      <c r="H14780" s="9">
        <v>0</v>
      </c>
      <c r="I14780" s="9">
        <v>0</v>
      </c>
    </row>
    <row r="14781" spans="1:9" x14ac:dyDescent="0.15">
      <c r="A14781" s="8">
        <v>52</v>
      </c>
      <c r="B14781" s="1" t="s">
        <v>51</v>
      </c>
      <c r="C14781" s="8">
        <v>400</v>
      </c>
      <c r="D14781" s="1" t="s">
        <v>100</v>
      </c>
      <c r="E14781" s="8">
        <v>2010</v>
      </c>
      <c r="F14781" s="9">
        <v>0</v>
      </c>
      <c r="G14781" s="9">
        <v>0</v>
      </c>
      <c r="H14781" s="9">
        <v>0</v>
      </c>
      <c r="I14781" s="9">
        <v>0</v>
      </c>
    </row>
    <row r="14782" spans="1:9" x14ac:dyDescent="0.15">
      <c r="A14782" s="8">
        <v>52</v>
      </c>
      <c r="B14782" s="1" t="s">
        <v>51</v>
      </c>
      <c r="C14782" s="8">
        <v>400</v>
      </c>
      <c r="D14782" s="1" t="s">
        <v>100</v>
      </c>
      <c r="E14782" s="8">
        <v>2011</v>
      </c>
      <c r="F14782" s="9">
        <v>0</v>
      </c>
      <c r="G14782" s="9">
        <v>0</v>
      </c>
      <c r="H14782" s="9">
        <v>0</v>
      </c>
      <c r="I14782" s="9">
        <v>0</v>
      </c>
    </row>
    <row r="14783" spans="1:9" x14ac:dyDescent="0.15">
      <c r="A14783" s="8">
        <v>52</v>
      </c>
      <c r="B14783" s="1" t="s">
        <v>51</v>
      </c>
      <c r="C14783" s="8">
        <v>400</v>
      </c>
      <c r="D14783" s="1" t="s">
        <v>100</v>
      </c>
      <c r="E14783" s="8">
        <v>2012</v>
      </c>
      <c r="F14783" s="9">
        <v>0</v>
      </c>
      <c r="G14783" s="9">
        <v>0</v>
      </c>
      <c r="H14783" s="9">
        <v>0</v>
      </c>
      <c r="I14783" s="9">
        <v>0</v>
      </c>
    </row>
    <row r="14784" spans="1:9" x14ac:dyDescent="0.15">
      <c r="A14784" s="8">
        <v>52</v>
      </c>
      <c r="B14784" s="1" t="s">
        <v>51</v>
      </c>
      <c r="C14784" s="8">
        <v>400</v>
      </c>
      <c r="D14784" s="1" t="s">
        <v>100</v>
      </c>
      <c r="E14784" s="8">
        <v>2013</v>
      </c>
      <c r="F14784" s="9">
        <v>0</v>
      </c>
      <c r="G14784" s="9">
        <v>0</v>
      </c>
      <c r="H14784" s="9">
        <v>0</v>
      </c>
      <c r="I14784" s="9">
        <v>0</v>
      </c>
    </row>
    <row r="14785" spans="1:9" x14ac:dyDescent="0.15">
      <c r="A14785" s="8">
        <v>52</v>
      </c>
      <c r="B14785" s="1" t="s">
        <v>51</v>
      </c>
      <c r="C14785" s="8">
        <v>400</v>
      </c>
      <c r="D14785" s="1" t="s">
        <v>100</v>
      </c>
      <c r="E14785" s="8">
        <v>2014</v>
      </c>
      <c r="F14785" s="9">
        <v>0</v>
      </c>
      <c r="G14785" s="9">
        <v>0</v>
      </c>
      <c r="H14785" s="9">
        <v>0</v>
      </c>
      <c r="I14785" s="9">
        <v>0</v>
      </c>
    </row>
    <row r="14786" spans="1:9" x14ac:dyDescent="0.15">
      <c r="A14786" s="8">
        <v>52</v>
      </c>
      <c r="B14786" s="1" t="s">
        <v>51</v>
      </c>
      <c r="C14786" s="8">
        <v>400</v>
      </c>
      <c r="D14786" s="1" t="s">
        <v>100</v>
      </c>
      <c r="E14786" s="8">
        <v>2015</v>
      </c>
      <c r="F14786" s="9">
        <v>0</v>
      </c>
      <c r="G14786" s="9">
        <v>0</v>
      </c>
      <c r="H14786" s="9">
        <v>0</v>
      </c>
      <c r="I14786" s="9">
        <v>0</v>
      </c>
    </row>
    <row r="14787" spans="1:9" x14ac:dyDescent="0.15">
      <c r="A14787" s="8">
        <v>52</v>
      </c>
      <c r="B14787" s="1" t="s">
        <v>51</v>
      </c>
      <c r="C14787" s="8">
        <v>500</v>
      </c>
      <c r="D14787" s="1" t="s">
        <v>101</v>
      </c>
      <c r="E14787" s="8">
        <v>1994</v>
      </c>
      <c r="F14787" s="9">
        <v>0</v>
      </c>
      <c r="G14787" s="9">
        <v>0</v>
      </c>
      <c r="H14787" s="9">
        <v>0</v>
      </c>
      <c r="I14787" s="9">
        <v>0</v>
      </c>
    </row>
    <row r="14788" spans="1:9" x14ac:dyDescent="0.15">
      <c r="A14788" s="8">
        <v>52</v>
      </c>
      <c r="B14788" s="1" t="s">
        <v>51</v>
      </c>
      <c r="C14788" s="8">
        <v>500</v>
      </c>
      <c r="D14788" s="1" t="s">
        <v>101</v>
      </c>
      <c r="E14788" s="8">
        <v>1995</v>
      </c>
      <c r="F14788" s="9">
        <v>0</v>
      </c>
      <c r="G14788" s="9">
        <v>0</v>
      </c>
      <c r="H14788" s="9">
        <v>0</v>
      </c>
      <c r="I14788" s="9">
        <v>0</v>
      </c>
    </row>
    <row r="14789" spans="1:9" x14ac:dyDescent="0.15">
      <c r="A14789" s="8">
        <v>52</v>
      </c>
      <c r="B14789" s="1" t="s">
        <v>51</v>
      </c>
      <c r="C14789" s="8">
        <v>500</v>
      </c>
      <c r="D14789" s="1" t="s">
        <v>101</v>
      </c>
      <c r="E14789" s="8">
        <v>1996</v>
      </c>
      <c r="F14789" s="9">
        <v>0</v>
      </c>
      <c r="G14789" s="9">
        <v>0</v>
      </c>
      <c r="H14789" s="9">
        <v>0</v>
      </c>
      <c r="I14789" s="9">
        <v>0</v>
      </c>
    </row>
    <row r="14790" spans="1:9" x14ac:dyDescent="0.15">
      <c r="A14790" s="8">
        <v>52</v>
      </c>
      <c r="B14790" s="1" t="s">
        <v>51</v>
      </c>
      <c r="C14790" s="8">
        <v>500</v>
      </c>
      <c r="D14790" s="1" t="s">
        <v>101</v>
      </c>
      <c r="E14790" s="8">
        <v>1997</v>
      </c>
      <c r="F14790" s="9">
        <v>0</v>
      </c>
      <c r="G14790" s="9">
        <v>0</v>
      </c>
      <c r="H14790" s="9">
        <v>0</v>
      </c>
      <c r="I14790" s="9">
        <v>0</v>
      </c>
    </row>
    <row r="14791" spans="1:9" x14ac:dyDescent="0.15">
      <c r="A14791" s="8">
        <v>52</v>
      </c>
      <c r="B14791" s="1" t="s">
        <v>51</v>
      </c>
      <c r="C14791" s="8">
        <v>500</v>
      </c>
      <c r="D14791" s="1" t="s">
        <v>101</v>
      </c>
      <c r="E14791" s="8">
        <v>1998</v>
      </c>
      <c r="F14791" s="9">
        <v>0</v>
      </c>
      <c r="G14791" s="9">
        <v>0</v>
      </c>
      <c r="H14791" s="9">
        <v>0</v>
      </c>
      <c r="I14791" s="9">
        <v>0</v>
      </c>
    </row>
    <row r="14792" spans="1:9" x14ac:dyDescent="0.15">
      <c r="A14792" s="8">
        <v>52</v>
      </c>
      <c r="B14792" s="1" t="s">
        <v>51</v>
      </c>
      <c r="C14792" s="8">
        <v>500</v>
      </c>
      <c r="D14792" s="1" t="s">
        <v>101</v>
      </c>
      <c r="E14792" s="8">
        <v>1999</v>
      </c>
      <c r="F14792" s="9">
        <v>0</v>
      </c>
      <c r="G14792" s="9">
        <v>0</v>
      </c>
      <c r="H14792" s="9">
        <v>0</v>
      </c>
      <c r="I14792" s="9">
        <v>0</v>
      </c>
    </row>
    <row r="14793" spans="1:9" x14ac:dyDescent="0.15">
      <c r="A14793" s="8">
        <v>52</v>
      </c>
      <c r="B14793" s="1" t="s">
        <v>51</v>
      </c>
      <c r="C14793" s="8">
        <v>500</v>
      </c>
      <c r="D14793" s="1" t="s">
        <v>101</v>
      </c>
      <c r="E14793" s="8">
        <v>2000</v>
      </c>
      <c r="F14793" s="9">
        <v>0</v>
      </c>
      <c r="G14793" s="9">
        <v>0</v>
      </c>
      <c r="H14793" s="9">
        <v>0</v>
      </c>
      <c r="I14793" s="9">
        <v>0</v>
      </c>
    </row>
    <row r="14794" spans="1:9" x14ac:dyDescent="0.15">
      <c r="A14794" s="8">
        <v>52</v>
      </c>
      <c r="B14794" s="1" t="s">
        <v>51</v>
      </c>
      <c r="C14794" s="8">
        <v>500</v>
      </c>
      <c r="D14794" s="1" t="s">
        <v>101</v>
      </c>
      <c r="E14794" s="8">
        <v>2001</v>
      </c>
      <c r="F14794" s="9">
        <v>0</v>
      </c>
      <c r="G14794" s="9">
        <v>0</v>
      </c>
      <c r="H14794" s="9">
        <v>0</v>
      </c>
      <c r="I14794" s="9">
        <v>0</v>
      </c>
    </row>
    <row r="14795" spans="1:9" x14ac:dyDescent="0.15">
      <c r="A14795" s="8">
        <v>52</v>
      </c>
      <c r="B14795" s="1" t="s">
        <v>51</v>
      </c>
      <c r="C14795" s="8">
        <v>500</v>
      </c>
      <c r="D14795" s="1" t="s">
        <v>101</v>
      </c>
      <c r="E14795" s="8">
        <v>2002</v>
      </c>
      <c r="F14795" s="9">
        <v>0</v>
      </c>
      <c r="G14795" s="9">
        <v>0</v>
      </c>
      <c r="H14795" s="9">
        <v>0</v>
      </c>
      <c r="I14795" s="9">
        <v>0</v>
      </c>
    </row>
    <row r="14796" spans="1:9" x14ac:dyDescent="0.15">
      <c r="A14796" s="8">
        <v>52</v>
      </c>
      <c r="B14796" s="1" t="s">
        <v>51</v>
      </c>
      <c r="C14796" s="8">
        <v>500</v>
      </c>
      <c r="D14796" s="1" t="s">
        <v>101</v>
      </c>
      <c r="E14796" s="8">
        <v>2003</v>
      </c>
      <c r="F14796" s="9">
        <v>0</v>
      </c>
      <c r="G14796" s="9">
        <v>0</v>
      </c>
      <c r="H14796" s="9">
        <v>0</v>
      </c>
      <c r="I14796" s="9">
        <v>0</v>
      </c>
    </row>
    <row r="14797" spans="1:9" x14ac:dyDescent="0.15">
      <c r="A14797" s="8">
        <v>52</v>
      </c>
      <c r="B14797" s="1" t="s">
        <v>51</v>
      </c>
      <c r="C14797" s="8">
        <v>500</v>
      </c>
      <c r="D14797" s="1" t="s">
        <v>101</v>
      </c>
      <c r="E14797" s="8">
        <v>2004</v>
      </c>
      <c r="F14797" s="9">
        <v>0</v>
      </c>
      <c r="G14797" s="9">
        <v>0</v>
      </c>
      <c r="H14797" s="9">
        <v>0</v>
      </c>
      <c r="I14797" s="9">
        <v>0</v>
      </c>
    </row>
    <row r="14798" spans="1:9" x14ac:dyDescent="0.15">
      <c r="A14798" s="8">
        <v>52</v>
      </c>
      <c r="B14798" s="1" t="s">
        <v>51</v>
      </c>
      <c r="C14798" s="8">
        <v>500</v>
      </c>
      <c r="D14798" s="1" t="s">
        <v>101</v>
      </c>
      <c r="E14798" s="8">
        <v>2005</v>
      </c>
      <c r="F14798" s="9">
        <v>0</v>
      </c>
      <c r="G14798" s="9">
        <v>0</v>
      </c>
      <c r="H14798" s="9">
        <v>0</v>
      </c>
      <c r="I14798" s="9">
        <v>0</v>
      </c>
    </row>
    <row r="14799" spans="1:9" x14ac:dyDescent="0.15">
      <c r="A14799" s="8">
        <v>52</v>
      </c>
      <c r="B14799" s="1" t="s">
        <v>51</v>
      </c>
      <c r="C14799" s="8">
        <v>500</v>
      </c>
      <c r="D14799" s="1" t="s">
        <v>101</v>
      </c>
      <c r="E14799" s="8">
        <v>2006</v>
      </c>
      <c r="F14799" s="9">
        <v>0</v>
      </c>
      <c r="G14799" s="9">
        <v>0</v>
      </c>
      <c r="H14799" s="9">
        <v>0</v>
      </c>
      <c r="I14799" s="9">
        <v>0</v>
      </c>
    </row>
    <row r="14800" spans="1:9" x14ac:dyDescent="0.15">
      <c r="A14800" s="8">
        <v>52</v>
      </c>
      <c r="B14800" s="1" t="s">
        <v>51</v>
      </c>
      <c r="C14800" s="8">
        <v>500</v>
      </c>
      <c r="D14800" s="1" t="s">
        <v>101</v>
      </c>
      <c r="E14800" s="8">
        <v>2007</v>
      </c>
      <c r="F14800" s="9">
        <v>0</v>
      </c>
      <c r="G14800" s="9">
        <v>0</v>
      </c>
      <c r="H14800" s="9">
        <v>0</v>
      </c>
      <c r="I14800" s="9">
        <v>0</v>
      </c>
    </row>
    <row r="14801" spans="1:9" x14ac:dyDescent="0.15">
      <c r="A14801" s="8">
        <v>52</v>
      </c>
      <c r="B14801" s="1" t="s">
        <v>51</v>
      </c>
      <c r="C14801" s="8">
        <v>500</v>
      </c>
      <c r="D14801" s="1" t="s">
        <v>101</v>
      </c>
      <c r="E14801" s="8">
        <v>2008</v>
      </c>
      <c r="F14801" s="9">
        <v>0</v>
      </c>
      <c r="G14801" s="9">
        <v>0</v>
      </c>
      <c r="H14801" s="9">
        <v>0</v>
      </c>
      <c r="I14801" s="9">
        <v>0</v>
      </c>
    </row>
    <row r="14802" spans="1:9" x14ac:dyDescent="0.15">
      <c r="A14802" s="8">
        <v>52</v>
      </c>
      <c r="B14802" s="1" t="s">
        <v>51</v>
      </c>
      <c r="C14802" s="8">
        <v>500</v>
      </c>
      <c r="D14802" s="1" t="s">
        <v>101</v>
      </c>
      <c r="E14802" s="8">
        <v>2009</v>
      </c>
      <c r="F14802" s="9">
        <v>0</v>
      </c>
      <c r="G14802" s="9">
        <v>0</v>
      </c>
      <c r="H14802" s="9">
        <v>0</v>
      </c>
      <c r="I14802" s="9">
        <v>0</v>
      </c>
    </row>
    <row r="14803" spans="1:9" x14ac:dyDescent="0.15">
      <c r="A14803" s="8">
        <v>52</v>
      </c>
      <c r="B14803" s="1" t="s">
        <v>51</v>
      </c>
      <c r="C14803" s="8">
        <v>500</v>
      </c>
      <c r="D14803" s="1" t="s">
        <v>101</v>
      </c>
      <c r="E14803" s="8">
        <v>2010</v>
      </c>
      <c r="F14803" s="9">
        <v>0</v>
      </c>
      <c r="G14803" s="9">
        <v>0</v>
      </c>
      <c r="H14803" s="9">
        <v>0</v>
      </c>
      <c r="I14803" s="9">
        <v>0</v>
      </c>
    </row>
    <row r="14804" spans="1:9" x14ac:dyDescent="0.15">
      <c r="A14804" s="8">
        <v>52</v>
      </c>
      <c r="B14804" s="1" t="s">
        <v>51</v>
      </c>
      <c r="C14804" s="8">
        <v>500</v>
      </c>
      <c r="D14804" s="1" t="s">
        <v>101</v>
      </c>
      <c r="E14804" s="8">
        <v>2011</v>
      </c>
      <c r="F14804" s="9">
        <v>0</v>
      </c>
      <c r="G14804" s="9">
        <v>0</v>
      </c>
      <c r="H14804" s="9">
        <v>0</v>
      </c>
      <c r="I14804" s="9">
        <v>0</v>
      </c>
    </row>
    <row r="14805" spans="1:9" x14ac:dyDescent="0.15">
      <c r="A14805" s="8">
        <v>52</v>
      </c>
      <c r="B14805" s="1" t="s">
        <v>51</v>
      </c>
      <c r="C14805" s="8">
        <v>500</v>
      </c>
      <c r="D14805" s="1" t="s">
        <v>101</v>
      </c>
      <c r="E14805" s="8">
        <v>2012</v>
      </c>
      <c r="F14805" s="9">
        <v>0</v>
      </c>
      <c r="G14805" s="9">
        <v>0</v>
      </c>
      <c r="H14805" s="9">
        <v>0</v>
      </c>
      <c r="I14805" s="9">
        <v>0</v>
      </c>
    </row>
    <row r="14806" spans="1:9" x14ac:dyDescent="0.15">
      <c r="A14806" s="8">
        <v>52</v>
      </c>
      <c r="B14806" s="1" t="s">
        <v>51</v>
      </c>
      <c r="C14806" s="8">
        <v>500</v>
      </c>
      <c r="D14806" s="1" t="s">
        <v>101</v>
      </c>
      <c r="E14806" s="8">
        <v>2013</v>
      </c>
      <c r="F14806" s="9">
        <v>0</v>
      </c>
      <c r="G14806" s="9">
        <v>0</v>
      </c>
      <c r="H14806" s="9">
        <v>0</v>
      </c>
      <c r="I14806" s="9">
        <v>0</v>
      </c>
    </row>
    <row r="14807" spans="1:9" x14ac:dyDescent="0.15">
      <c r="A14807" s="8">
        <v>52</v>
      </c>
      <c r="B14807" s="1" t="s">
        <v>51</v>
      </c>
      <c r="C14807" s="8">
        <v>500</v>
      </c>
      <c r="D14807" s="1" t="s">
        <v>101</v>
      </c>
      <c r="E14807" s="8">
        <v>2014</v>
      </c>
      <c r="F14807" s="9">
        <v>0</v>
      </c>
      <c r="G14807" s="9">
        <v>0</v>
      </c>
      <c r="H14807" s="9">
        <v>0</v>
      </c>
      <c r="I14807" s="9">
        <v>0</v>
      </c>
    </row>
    <row r="14808" spans="1:9" x14ac:dyDescent="0.15">
      <c r="A14808" s="8">
        <v>52</v>
      </c>
      <c r="B14808" s="1" t="s">
        <v>51</v>
      </c>
      <c r="C14808" s="8">
        <v>500</v>
      </c>
      <c r="D14808" s="1" t="s">
        <v>101</v>
      </c>
      <c r="E14808" s="8">
        <v>2015</v>
      </c>
      <c r="F14808" s="9">
        <v>0</v>
      </c>
      <c r="G14808" s="9">
        <v>0</v>
      </c>
      <c r="H14808" s="9">
        <v>0</v>
      </c>
      <c r="I14808" s="9">
        <v>0</v>
      </c>
    </row>
    <row r="14809" spans="1:9" x14ac:dyDescent="0.15">
      <c r="A14809" s="8">
        <v>52</v>
      </c>
      <c r="B14809" s="1" t="s">
        <v>51</v>
      </c>
      <c r="C14809" s="8">
        <v>610</v>
      </c>
      <c r="D14809" s="1" t="s">
        <v>111</v>
      </c>
      <c r="E14809" s="8">
        <v>1994</v>
      </c>
      <c r="F14809" s="9">
        <v>0</v>
      </c>
      <c r="G14809" s="9">
        <v>0</v>
      </c>
      <c r="H14809" s="9">
        <v>143157.5118712252</v>
      </c>
      <c r="I14809" s="9">
        <v>26433.921813964844</v>
      </c>
    </row>
    <row r="14810" spans="1:9" x14ac:dyDescent="0.15">
      <c r="A14810" s="8">
        <v>52</v>
      </c>
      <c r="B14810" s="1" t="s">
        <v>51</v>
      </c>
      <c r="C14810" s="8">
        <v>610</v>
      </c>
      <c r="D14810" s="1" t="s">
        <v>111</v>
      </c>
      <c r="E14810" s="8">
        <v>1995</v>
      </c>
      <c r="F14810" s="9">
        <v>42180.432738155811</v>
      </c>
      <c r="G14810" s="9">
        <v>42618.328987134446</v>
      </c>
      <c r="H14810" s="9">
        <v>163210.87872463453</v>
      </c>
      <c r="I14810" s="9">
        <v>29843.561172485352</v>
      </c>
    </row>
    <row r="14811" spans="1:9" x14ac:dyDescent="0.15">
      <c r="A14811" s="8">
        <v>52</v>
      </c>
      <c r="B14811" s="1" t="s">
        <v>51</v>
      </c>
      <c r="C14811" s="8">
        <v>610</v>
      </c>
      <c r="D14811" s="1" t="s">
        <v>111</v>
      </c>
      <c r="E14811" s="8">
        <v>1996</v>
      </c>
      <c r="F14811" s="9">
        <v>43892.045856505327</v>
      </c>
      <c r="G14811" s="9">
        <v>44148.981062191466</v>
      </c>
      <c r="H14811" s="9">
        <v>181634.01941635198</v>
      </c>
      <c r="I14811" s="9">
        <v>33376.060485839844</v>
      </c>
    </row>
    <row r="14812" spans="1:9" x14ac:dyDescent="0.15">
      <c r="A14812" s="8">
        <v>52</v>
      </c>
      <c r="B14812" s="1" t="s">
        <v>51</v>
      </c>
      <c r="C14812" s="8">
        <v>610</v>
      </c>
      <c r="D14812" s="1" t="s">
        <v>111</v>
      </c>
      <c r="E14812" s="8">
        <v>1997</v>
      </c>
      <c r="F14812" s="9">
        <v>45467.817295619992</v>
      </c>
      <c r="G14812" s="9">
        <v>45210.365910271255</v>
      </c>
      <c r="H14812" s="9">
        <v>198214.62837741704</v>
      </c>
      <c r="I14812" s="9">
        <v>35406.768798828125</v>
      </c>
    </row>
    <row r="14813" spans="1:9" x14ac:dyDescent="0.15">
      <c r="A14813" s="8">
        <v>52</v>
      </c>
      <c r="B14813" s="1" t="s">
        <v>51</v>
      </c>
      <c r="C14813" s="8">
        <v>610</v>
      </c>
      <c r="D14813" s="1" t="s">
        <v>111</v>
      </c>
      <c r="E14813" s="8">
        <v>1998</v>
      </c>
      <c r="F14813" s="9">
        <v>47641.761001417915</v>
      </c>
      <c r="G14813" s="9">
        <v>47553.990623743972</v>
      </c>
      <c r="H14813" s="9">
        <v>214525.37143962088</v>
      </c>
      <c r="I14813" s="9">
        <v>37279.228210449219</v>
      </c>
    </row>
    <row r="14814" spans="1:9" x14ac:dyDescent="0.15">
      <c r="A14814" s="8">
        <v>52</v>
      </c>
      <c r="B14814" s="1" t="s">
        <v>51</v>
      </c>
      <c r="C14814" s="8">
        <v>610</v>
      </c>
      <c r="D14814" s="1" t="s">
        <v>111</v>
      </c>
      <c r="E14814" s="8">
        <v>1999</v>
      </c>
      <c r="F14814" s="9">
        <v>48183.757542104249</v>
      </c>
      <c r="G14814" s="9">
        <v>48333.805488139573</v>
      </c>
      <c r="H14814" s="9">
        <v>229044.97591249846</v>
      </c>
      <c r="I14814" s="9">
        <v>41397.682189941406</v>
      </c>
    </row>
    <row r="14815" spans="1:9" x14ac:dyDescent="0.15">
      <c r="A14815" s="8">
        <v>52</v>
      </c>
      <c r="B14815" s="1" t="s">
        <v>51</v>
      </c>
      <c r="C14815" s="8">
        <v>610</v>
      </c>
      <c r="D14815" s="1" t="s">
        <v>111</v>
      </c>
      <c r="E14815" s="8">
        <v>2000</v>
      </c>
      <c r="F14815" s="9">
        <v>48693.467627948005</v>
      </c>
      <c r="G14815" s="9">
        <v>48757.223598325021</v>
      </c>
      <c r="H14815" s="9">
        <v>241699.37025073793</v>
      </c>
      <c r="I14815" s="9">
        <v>42992.156982421875</v>
      </c>
    </row>
    <row r="14816" spans="1:9" x14ac:dyDescent="0.15">
      <c r="A14816" s="8">
        <v>52</v>
      </c>
      <c r="B14816" s="1" t="s">
        <v>51</v>
      </c>
      <c r="C14816" s="8">
        <v>610</v>
      </c>
      <c r="D14816" s="1" t="s">
        <v>111</v>
      </c>
      <c r="E14816" s="8">
        <v>2001</v>
      </c>
      <c r="F14816" s="9">
        <v>48510.429760917614</v>
      </c>
      <c r="G14816" s="9">
        <v>48884.270037071365</v>
      </c>
      <c r="H14816" s="9">
        <v>252486.18339459991</v>
      </c>
      <c r="I14816" s="9">
        <v>42901.06201171875</v>
      </c>
    </row>
    <row r="14817" spans="1:9" x14ac:dyDescent="0.15">
      <c r="A14817" s="8">
        <v>52</v>
      </c>
      <c r="B14817" s="1" t="s">
        <v>51</v>
      </c>
      <c r="C14817" s="8">
        <v>610</v>
      </c>
      <c r="D14817" s="1" t="s">
        <v>111</v>
      </c>
      <c r="E14817" s="8">
        <v>2002</v>
      </c>
      <c r="F14817" s="9">
        <v>46137.597307905897</v>
      </c>
      <c r="G14817" s="9">
        <v>46729.384036666081</v>
      </c>
      <c r="H14817" s="9">
        <v>259417.85725093776</v>
      </c>
      <c r="I14817" s="9">
        <v>43625.789642333984</v>
      </c>
    </row>
    <row r="14818" spans="1:9" x14ac:dyDescent="0.15">
      <c r="A14818" s="8">
        <v>52</v>
      </c>
      <c r="B14818" s="1" t="s">
        <v>51</v>
      </c>
      <c r="C14818" s="8">
        <v>610</v>
      </c>
      <c r="D14818" s="1" t="s">
        <v>111</v>
      </c>
      <c r="E14818" s="8">
        <v>2003</v>
      </c>
      <c r="F14818" s="9">
        <v>47789.117290163456</v>
      </c>
      <c r="G14818" s="9">
        <v>48183.596937110917</v>
      </c>
      <c r="H14818" s="9">
        <v>266711.15056957584</v>
      </c>
      <c r="I14818" s="9">
        <v>42606.922149658203</v>
      </c>
    </row>
    <row r="14819" spans="1:9" x14ac:dyDescent="0.15">
      <c r="A14819" s="8">
        <v>52</v>
      </c>
      <c r="B14819" s="1" t="s">
        <v>51</v>
      </c>
      <c r="C14819" s="8">
        <v>610</v>
      </c>
      <c r="D14819" s="1" t="s">
        <v>111</v>
      </c>
      <c r="E14819" s="8">
        <v>2004</v>
      </c>
      <c r="F14819" s="9">
        <v>50484.362655572695</v>
      </c>
      <c r="G14819" s="9">
        <v>50744.350168268931</v>
      </c>
      <c r="H14819" s="9">
        <v>275415.60402143339</v>
      </c>
      <c r="I14819" s="9">
        <v>44924.869537353516</v>
      </c>
    </row>
    <row r="14820" spans="1:9" x14ac:dyDescent="0.15">
      <c r="A14820" s="8">
        <v>52</v>
      </c>
      <c r="B14820" s="1" t="s">
        <v>51</v>
      </c>
      <c r="C14820" s="8">
        <v>610</v>
      </c>
      <c r="D14820" s="1" t="s">
        <v>111</v>
      </c>
      <c r="E14820" s="8">
        <v>2005</v>
      </c>
      <c r="F14820" s="9">
        <v>50081.795263031476</v>
      </c>
      <c r="G14820" s="9">
        <v>50137.962428965577</v>
      </c>
      <c r="H14820" s="9">
        <v>282141.64489247865</v>
      </c>
      <c r="I14820" s="9">
        <v>45029.441833496094</v>
      </c>
    </row>
    <row r="14821" spans="1:9" x14ac:dyDescent="0.15">
      <c r="A14821" s="8">
        <v>52</v>
      </c>
      <c r="B14821" s="1" t="s">
        <v>51</v>
      </c>
      <c r="C14821" s="8">
        <v>610</v>
      </c>
      <c r="D14821" s="1" t="s">
        <v>111</v>
      </c>
      <c r="E14821" s="8">
        <v>2006</v>
      </c>
      <c r="F14821" s="9">
        <v>51376.539119265974</v>
      </c>
      <c r="G14821" s="9">
        <v>50803.086992885306</v>
      </c>
      <c r="H14821" s="9">
        <v>288472.62944289774</v>
      </c>
      <c r="I14821" s="9">
        <v>52159.881591796875</v>
      </c>
    </row>
    <row r="14822" spans="1:9" x14ac:dyDescent="0.15">
      <c r="A14822" s="8">
        <v>52</v>
      </c>
      <c r="B14822" s="1" t="s">
        <v>51</v>
      </c>
      <c r="C14822" s="8">
        <v>610</v>
      </c>
      <c r="D14822" s="1" t="s">
        <v>111</v>
      </c>
      <c r="E14822" s="8">
        <v>2007</v>
      </c>
      <c r="F14822" s="9">
        <v>41033.23380944458</v>
      </c>
      <c r="G14822" s="9">
        <v>40496.931601899742</v>
      </c>
      <c r="H14822" s="9">
        <v>283499.54780615936</v>
      </c>
      <c r="I14822" s="9">
        <v>50337.70751953125</v>
      </c>
    </row>
    <row r="14823" spans="1:9" x14ac:dyDescent="0.15">
      <c r="A14823" s="8">
        <v>52</v>
      </c>
      <c r="B14823" s="1" t="s">
        <v>51</v>
      </c>
      <c r="C14823" s="8">
        <v>610</v>
      </c>
      <c r="D14823" s="1" t="s">
        <v>111</v>
      </c>
      <c r="E14823" s="8">
        <v>2008</v>
      </c>
      <c r="F14823" s="9">
        <v>47277.996998830204</v>
      </c>
      <c r="G14823" s="9">
        <v>46053.327554276511</v>
      </c>
      <c r="H14823" s="9">
        <v>284866.7357540935</v>
      </c>
      <c r="I14823" s="9">
        <v>51504.779815673828</v>
      </c>
    </row>
    <row r="14824" spans="1:9" x14ac:dyDescent="0.15">
      <c r="A14824" s="8">
        <v>52</v>
      </c>
      <c r="B14824" s="1" t="s">
        <v>51</v>
      </c>
      <c r="C14824" s="8">
        <v>610</v>
      </c>
      <c r="D14824" s="1" t="s">
        <v>111</v>
      </c>
      <c r="E14824" s="8">
        <v>2009</v>
      </c>
      <c r="F14824" s="9">
        <v>49901.599364406429</v>
      </c>
      <c r="G14824" s="9">
        <v>50774.015394295107</v>
      </c>
      <c r="H14824" s="9">
        <v>290739.1108402558</v>
      </c>
      <c r="I14824" s="9">
        <v>49862.751007080078</v>
      </c>
    </row>
    <row r="14825" spans="1:9" x14ac:dyDescent="0.15">
      <c r="A14825" s="8">
        <v>52</v>
      </c>
      <c r="B14825" s="1" t="s">
        <v>51</v>
      </c>
      <c r="C14825" s="8">
        <v>610</v>
      </c>
      <c r="D14825" s="1" t="s">
        <v>111</v>
      </c>
      <c r="E14825" s="8">
        <v>2010</v>
      </c>
      <c r="F14825" s="9">
        <v>46094.473895026669</v>
      </c>
      <c r="G14825" s="9">
        <v>46290.671118440325</v>
      </c>
      <c r="H14825" s="9">
        <v>291202.51840018528</v>
      </c>
      <c r="I14825" s="9">
        <v>51359.683990478516</v>
      </c>
    </row>
    <row r="14826" spans="1:9" x14ac:dyDescent="0.15">
      <c r="A14826" s="8">
        <v>52</v>
      </c>
      <c r="B14826" s="1" t="s">
        <v>51</v>
      </c>
      <c r="C14826" s="8">
        <v>610</v>
      </c>
      <c r="D14826" s="1" t="s">
        <v>111</v>
      </c>
      <c r="E14826" s="8">
        <v>2011</v>
      </c>
      <c r="F14826" s="9">
        <v>43196.599139796235</v>
      </c>
      <c r="G14826" s="9">
        <v>43196.599139796235</v>
      </c>
      <c r="H14826" s="9">
        <v>288498.81014391291</v>
      </c>
      <c r="I14826" s="9">
        <v>45688.526153564453</v>
      </c>
    </row>
    <row r="14827" spans="1:9" x14ac:dyDescent="0.15">
      <c r="A14827" s="8">
        <v>52</v>
      </c>
      <c r="B14827" s="1" t="s">
        <v>51</v>
      </c>
      <c r="C14827" s="8">
        <v>610</v>
      </c>
      <c r="D14827" s="1" t="s">
        <v>111</v>
      </c>
      <c r="E14827" s="8">
        <v>2012</v>
      </c>
      <c r="F14827" s="9">
        <v>41779.66484005384</v>
      </c>
      <c r="G14827" s="9">
        <v>41693.754934009543</v>
      </c>
      <c r="H14827" s="9">
        <v>284718.42515030154</v>
      </c>
      <c r="I14827" s="9">
        <v>45762.374877929688</v>
      </c>
    </row>
    <row r="14828" spans="1:9" x14ac:dyDescent="0.15">
      <c r="A14828" s="8">
        <v>52</v>
      </c>
      <c r="B14828" s="1" t="s">
        <v>51</v>
      </c>
      <c r="C14828" s="8">
        <v>610</v>
      </c>
      <c r="D14828" s="1" t="s">
        <v>111</v>
      </c>
      <c r="E14828" s="8">
        <v>2013</v>
      </c>
      <c r="F14828" s="9">
        <v>36699.385834243636</v>
      </c>
      <c r="G14828" s="9">
        <v>36621.070042359868</v>
      </c>
      <c r="H14828" s="9">
        <v>276461.23209411302</v>
      </c>
      <c r="I14828" s="9">
        <v>45260.250091552734</v>
      </c>
    </row>
    <row r="14829" spans="1:9" x14ac:dyDescent="0.15">
      <c r="A14829" s="8">
        <v>52</v>
      </c>
      <c r="B14829" s="1" t="s">
        <v>51</v>
      </c>
      <c r="C14829" s="8">
        <v>610</v>
      </c>
      <c r="D14829" s="1" t="s">
        <v>111</v>
      </c>
      <c r="E14829" s="8">
        <v>2014</v>
      </c>
      <c r="F14829" s="9">
        <v>31148.476967178594</v>
      </c>
      <c r="G14829" s="9">
        <v>30687.219633133202</v>
      </c>
      <c r="H14829" s="9">
        <v>263571.71480226924</v>
      </c>
      <c r="I14829" s="9">
        <v>43418.540954589844</v>
      </c>
    </row>
    <row r="14830" spans="1:9" x14ac:dyDescent="0.15">
      <c r="A14830" s="8">
        <v>52</v>
      </c>
      <c r="B14830" s="1" t="s">
        <v>51</v>
      </c>
      <c r="C14830" s="8">
        <v>610</v>
      </c>
      <c r="D14830" s="1" t="s">
        <v>111</v>
      </c>
      <c r="E14830" s="8">
        <v>2015</v>
      </c>
      <c r="F14830" s="9">
        <v>27728.349643233541</v>
      </c>
      <c r="G14830" s="9">
        <v>27348.039892782665</v>
      </c>
      <c r="H14830" s="9">
        <v>249374.70626347425</v>
      </c>
      <c r="I14830" s="9">
        <v>40350.395202636719</v>
      </c>
    </row>
    <row r="14831" spans="1:9" x14ac:dyDescent="0.15">
      <c r="A14831" s="8">
        <v>52</v>
      </c>
      <c r="B14831" s="1" t="s">
        <v>51</v>
      </c>
      <c r="C14831" s="8">
        <v>620</v>
      </c>
      <c r="D14831" s="1" t="s">
        <v>112</v>
      </c>
      <c r="E14831" s="8">
        <v>1994</v>
      </c>
      <c r="F14831" s="9">
        <v>0</v>
      </c>
      <c r="G14831" s="9">
        <v>0</v>
      </c>
      <c r="H14831" s="9">
        <v>0</v>
      </c>
      <c r="I14831" s="9">
        <v>0</v>
      </c>
    </row>
    <row r="14832" spans="1:9" x14ac:dyDescent="0.15">
      <c r="A14832" s="8">
        <v>52</v>
      </c>
      <c r="B14832" s="1" t="s">
        <v>51</v>
      </c>
      <c r="C14832" s="8">
        <v>620</v>
      </c>
      <c r="D14832" s="1" t="s">
        <v>112</v>
      </c>
      <c r="E14832" s="8">
        <v>1995</v>
      </c>
      <c r="F14832" s="9">
        <v>0</v>
      </c>
      <c r="G14832" s="9">
        <v>0</v>
      </c>
      <c r="H14832" s="9">
        <v>0</v>
      </c>
      <c r="I14832" s="9">
        <v>0</v>
      </c>
    </row>
    <row r="14833" spans="1:9" x14ac:dyDescent="0.15">
      <c r="A14833" s="8">
        <v>52</v>
      </c>
      <c r="B14833" s="1" t="s">
        <v>51</v>
      </c>
      <c r="C14833" s="8">
        <v>620</v>
      </c>
      <c r="D14833" s="1" t="s">
        <v>112</v>
      </c>
      <c r="E14833" s="8">
        <v>1996</v>
      </c>
      <c r="F14833" s="9">
        <v>0</v>
      </c>
      <c r="G14833" s="9">
        <v>0</v>
      </c>
      <c r="H14833" s="9">
        <v>0</v>
      </c>
      <c r="I14833" s="9">
        <v>0</v>
      </c>
    </row>
    <row r="14834" spans="1:9" x14ac:dyDescent="0.15">
      <c r="A14834" s="8">
        <v>52</v>
      </c>
      <c r="B14834" s="1" t="s">
        <v>51</v>
      </c>
      <c r="C14834" s="8">
        <v>620</v>
      </c>
      <c r="D14834" s="1" t="s">
        <v>112</v>
      </c>
      <c r="E14834" s="8">
        <v>1997</v>
      </c>
      <c r="F14834" s="9">
        <v>0</v>
      </c>
      <c r="G14834" s="9">
        <v>0</v>
      </c>
      <c r="H14834" s="9">
        <v>0</v>
      </c>
      <c r="I14834" s="9">
        <v>0</v>
      </c>
    </row>
    <row r="14835" spans="1:9" x14ac:dyDescent="0.15">
      <c r="A14835" s="8">
        <v>52</v>
      </c>
      <c r="B14835" s="1" t="s">
        <v>51</v>
      </c>
      <c r="C14835" s="8">
        <v>620</v>
      </c>
      <c r="D14835" s="1" t="s">
        <v>112</v>
      </c>
      <c r="E14835" s="8">
        <v>1998</v>
      </c>
      <c r="F14835" s="9">
        <v>0</v>
      </c>
      <c r="G14835" s="9">
        <v>0</v>
      </c>
      <c r="H14835" s="9">
        <v>0</v>
      </c>
      <c r="I14835" s="9">
        <v>0</v>
      </c>
    </row>
    <row r="14836" spans="1:9" x14ac:dyDescent="0.15">
      <c r="A14836" s="8">
        <v>52</v>
      </c>
      <c r="B14836" s="1" t="s">
        <v>51</v>
      </c>
      <c r="C14836" s="8">
        <v>620</v>
      </c>
      <c r="D14836" s="1" t="s">
        <v>112</v>
      </c>
      <c r="E14836" s="8">
        <v>1999</v>
      </c>
      <c r="F14836" s="9">
        <v>0</v>
      </c>
      <c r="G14836" s="9">
        <v>0</v>
      </c>
      <c r="H14836" s="9">
        <v>0</v>
      </c>
      <c r="I14836" s="9">
        <v>0</v>
      </c>
    </row>
    <row r="14837" spans="1:9" x14ac:dyDescent="0.15">
      <c r="A14837" s="8">
        <v>52</v>
      </c>
      <c r="B14837" s="1" t="s">
        <v>51</v>
      </c>
      <c r="C14837" s="8">
        <v>620</v>
      </c>
      <c r="D14837" s="1" t="s">
        <v>112</v>
      </c>
      <c r="E14837" s="8">
        <v>2000</v>
      </c>
      <c r="F14837" s="9">
        <v>0</v>
      </c>
      <c r="G14837" s="9">
        <v>0</v>
      </c>
      <c r="H14837" s="9">
        <v>0</v>
      </c>
      <c r="I14837" s="9">
        <v>0</v>
      </c>
    </row>
    <row r="14838" spans="1:9" x14ac:dyDescent="0.15">
      <c r="A14838" s="8">
        <v>52</v>
      </c>
      <c r="B14838" s="1" t="s">
        <v>51</v>
      </c>
      <c r="C14838" s="8">
        <v>620</v>
      </c>
      <c r="D14838" s="1" t="s">
        <v>112</v>
      </c>
      <c r="E14838" s="8">
        <v>2001</v>
      </c>
      <c r="F14838" s="9">
        <v>0</v>
      </c>
      <c r="G14838" s="9">
        <v>0</v>
      </c>
      <c r="H14838" s="9">
        <v>0</v>
      </c>
      <c r="I14838" s="9">
        <v>0</v>
      </c>
    </row>
    <row r="14839" spans="1:9" x14ac:dyDescent="0.15">
      <c r="A14839" s="8">
        <v>52</v>
      </c>
      <c r="B14839" s="1" t="s">
        <v>51</v>
      </c>
      <c r="C14839" s="8">
        <v>620</v>
      </c>
      <c r="D14839" s="1" t="s">
        <v>112</v>
      </c>
      <c r="E14839" s="8">
        <v>2002</v>
      </c>
      <c r="F14839" s="9">
        <v>0</v>
      </c>
      <c r="G14839" s="9">
        <v>0</v>
      </c>
      <c r="H14839" s="9">
        <v>0</v>
      </c>
      <c r="I14839" s="9">
        <v>0</v>
      </c>
    </row>
    <row r="14840" spans="1:9" x14ac:dyDescent="0.15">
      <c r="A14840" s="8">
        <v>52</v>
      </c>
      <c r="B14840" s="1" t="s">
        <v>51</v>
      </c>
      <c r="C14840" s="8">
        <v>620</v>
      </c>
      <c r="D14840" s="1" t="s">
        <v>112</v>
      </c>
      <c r="E14840" s="8">
        <v>2003</v>
      </c>
      <c r="F14840" s="9">
        <v>0</v>
      </c>
      <c r="G14840" s="9">
        <v>0</v>
      </c>
      <c r="H14840" s="9">
        <v>0</v>
      </c>
      <c r="I14840" s="9">
        <v>0</v>
      </c>
    </row>
    <row r="14841" spans="1:9" x14ac:dyDescent="0.15">
      <c r="A14841" s="8">
        <v>52</v>
      </c>
      <c r="B14841" s="1" t="s">
        <v>51</v>
      </c>
      <c r="C14841" s="8">
        <v>620</v>
      </c>
      <c r="D14841" s="1" t="s">
        <v>112</v>
      </c>
      <c r="E14841" s="8">
        <v>2004</v>
      </c>
      <c r="F14841" s="9">
        <v>0</v>
      </c>
      <c r="G14841" s="9">
        <v>0</v>
      </c>
      <c r="H14841" s="9">
        <v>0</v>
      </c>
      <c r="I14841" s="9">
        <v>0</v>
      </c>
    </row>
    <row r="14842" spans="1:9" x14ac:dyDescent="0.15">
      <c r="A14842" s="8">
        <v>52</v>
      </c>
      <c r="B14842" s="1" t="s">
        <v>51</v>
      </c>
      <c r="C14842" s="8">
        <v>620</v>
      </c>
      <c r="D14842" s="1" t="s">
        <v>112</v>
      </c>
      <c r="E14842" s="8">
        <v>2005</v>
      </c>
      <c r="F14842" s="9">
        <v>0</v>
      </c>
      <c r="G14842" s="9">
        <v>0</v>
      </c>
      <c r="H14842" s="9">
        <v>0</v>
      </c>
      <c r="I14842" s="9">
        <v>0</v>
      </c>
    </row>
    <row r="14843" spans="1:9" x14ac:dyDescent="0.15">
      <c r="A14843" s="8">
        <v>52</v>
      </c>
      <c r="B14843" s="1" t="s">
        <v>51</v>
      </c>
      <c r="C14843" s="8">
        <v>620</v>
      </c>
      <c r="D14843" s="1" t="s">
        <v>112</v>
      </c>
      <c r="E14843" s="8">
        <v>2006</v>
      </c>
      <c r="F14843" s="9">
        <v>0</v>
      </c>
      <c r="G14843" s="9">
        <v>0</v>
      </c>
      <c r="H14843" s="9">
        <v>0</v>
      </c>
      <c r="I14843" s="9">
        <v>0</v>
      </c>
    </row>
    <row r="14844" spans="1:9" x14ac:dyDescent="0.15">
      <c r="A14844" s="8">
        <v>52</v>
      </c>
      <c r="B14844" s="1" t="s">
        <v>51</v>
      </c>
      <c r="C14844" s="8">
        <v>620</v>
      </c>
      <c r="D14844" s="1" t="s">
        <v>112</v>
      </c>
      <c r="E14844" s="8">
        <v>2007</v>
      </c>
      <c r="F14844" s="9">
        <v>0</v>
      </c>
      <c r="G14844" s="9">
        <v>0</v>
      </c>
      <c r="H14844" s="9">
        <v>0</v>
      </c>
      <c r="I14844" s="9">
        <v>0</v>
      </c>
    </row>
    <row r="14845" spans="1:9" x14ac:dyDescent="0.15">
      <c r="A14845" s="8">
        <v>52</v>
      </c>
      <c r="B14845" s="1" t="s">
        <v>51</v>
      </c>
      <c r="C14845" s="8">
        <v>620</v>
      </c>
      <c r="D14845" s="1" t="s">
        <v>112</v>
      </c>
      <c r="E14845" s="8">
        <v>2008</v>
      </c>
      <c r="F14845" s="9">
        <v>0</v>
      </c>
      <c r="G14845" s="9">
        <v>0</v>
      </c>
      <c r="H14845" s="9">
        <v>0</v>
      </c>
      <c r="I14845" s="9">
        <v>0</v>
      </c>
    </row>
    <row r="14846" spans="1:9" x14ac:dyDescent="0.15">
      <c r="A14846" s="8">
        <v>52</v>
      </c>
      <c r="B14846" s="1" t="s">
        <v>51</v>
      </c>
      <c r="C14846" s="8">
        <v>620</v>
      </c>
      <c r="D14846" s="1" t="s">
        <v>112</v>
      </c>
      <c r="E14846" s="8">
        <v>2009</v>
      </c>
      <c r="F14846" s="9">
        <v>0</v>
      </c>
      <c r="G14846" s="9">
        <v>0</v>
      </c>
      <c r="H14846" s="9">
        <v>0</v>
      </c>
      <c r="I14846" s="9">
        <v>0</v>
      </c>
    </row>
    <row r="14847" spans="1:9" x14ac:dyDescent="0.15">
      <c r="A14847" s="8">
        <v>52</v>
      </c>
      <c r="B14847" s="1" t="s">
        <v>51</v>
      </c>
      <c r="C14847" s="8">
        <v>620</v>
      </c>
      <c r="D14847" s="1" t="s">
        <v>112</v>
      </c>
      <c r="E14847" s="8">
        <v>2010</v>
      </c>
      <c r="F14847" s="9">
        <v>0</v>
      </c>
      <c r="G14847" s="9">
        <v>0</v>
      </c>
      <c r="H14847" s="9">
        <v>0</v>
      </c>
      <c r="I14847" s="9">
        <v>0</v>
      </c>
    </row>
    <row r="14848" spans="1:9" x14ac:dyDescent="0.15">
      <c r="A14848" s="8">
        <v>52</v>
      </c>
      <c r="B14848" s="1" t="s">
        <v>51</v>
      </c>
      <c r="C14848" s="8">
        <v>620</v>
      </c>
      <c r="D14848" s="1" t="s">
        <v>112</v>
      </c>
      <c r="E14848" s="8">
        <v>2011</v>
      </c>
      <c r="F14848" s="9">
        <v>0</v>
      </c>
      <c r="G14848" s="9">
        <v>0</v>
      </c>
      <c r="H14848" s="9">
        <v>0</v>
      </c>
      <c r="I14848" s="9">
        <v>0</v>
      </c>
    </row>
    <row r="14849" spans="1:9" x14ac:dyDescent="0.15">
      <c r="A14849" s="8">
        <v>52</v>
      </c>
      <c r="B14849" s="1" t="s">
        <v>51</v>
      </c>
      <c r="C14849" s="8">
        <v>620</v>
      </c>
      <c r="D14849" s="1" t="s">
        <v>112</v>
      </c>
      <c r="E14849" s="8">
        <v>2012</v>
      </c>
      <c r="F14849" s="9">
        <v>0</v>
      </c>
      <c r="G14849" s="9">
        <v>0</v>
      </c>
      <c r="H14849" s="9">
        <v>0</v>
      </c>
      <c r="I14849" s="9">
        <v>0</v>
      </c>
    </row>
    <row r="14850" spans="1:9" x14ac:dyDescent="0.15">
      <c r="A14850" s="8">
        <v>52</v>
      </c>
      <c r="B14850" s="1" t="s">
        <v>51</v>
      </c>
      <c r="C14850" s="8">
        <v>620</v>
      </c>
      <c r="D14850" s="1" t="s">
        <v>112</v>
      </c>
      <c r="E14850" s="8">
        <v>2013</v>
      </c>
      <c r="F14850" s="9">
        <v>0</v>
      </c>
      <c r="G14850" s="9">
        <v>0</v>
      </c>
      <c r="H14850" s="9">
        <v>0</v>
      </c>
      <c r="I14850" s="9">
        <v>0</v>
      </c>
    </row>
    <row r="14851" spans="1:9" x14ac:dyDescent="0.15">
      <c r="A14851" s="8">
        <v>52</v>
      </c>
      <c r="B14851" s="1" t="s">
        <v>51</v>
      </c>
      <c r="C14851" s="8">
        <v>620</v>
      </c>
      <c r="D14851" s="1" t="s">
        <v>112</v>
      </c>
      <c r="E14851" s="8">
        <v>2014</v>
      </c>
      <c r="F14851" s="9">
        <v>0</v>
      </c>
      <c r="G14851" s="9">
        <v>0</v>
      </c>
      <c r="H14851" s="9">
        <v>0</v>
      </c>
      <c r="I14851" s="9">
        <v>0</v>
      </c>
    </row>
    <row r="14852" spans="1:9" x14ac:dyDescent="0.15">
      <c r="A14852" s="8">
        <v>52</v>
      </c>
      <c r="B14852" s="1" t="s">
        <v>51</v>
      </c>
      <c r="C14852" s="8">
        <v>620</v>
      </c>
      <c r="D14852" s="1" t="s">
        <v>112</v>
      </c>
      <c r="E14852" s="8">
        <v>2015</v>
      </c>
      <c r="F14852" s="9">
        <v>0</v>
      </c>
      <c r="G14852" s="9">
        <v>0</v>
      </c>
      <c r="H14852" s="9">
        <v>0</v>
      </c>
      <c r="I14852" s="9">
        <v>0</v>
      </c>
    </row>
    <row r="14853" spans="1:9" x14ac:dyDescent="0.15">
      <c r="A14853" s="8">
        <v>52</v>
      </c>
      <c r="B14853" s="1" t="s">
        <v>51</v>
      </c>
      <c r="C14853" s="8">
        <v>630</v>
      </c>
      <c r="D14853" s="1" t="s">
        <v>113</v>
      </c>
      <c r="E14853" s="8">
        <v>1994</v>
      </c>
      <c r="F14853" s="9">
        <v>0</v>
      </c>
      <c r="G14853" s="9">
        <v>0</v>
      </c>
      <c r="H14853" s="9">
        <v>72616.392265980481</v>
      </c>
      <c r="I14853" s="9">
        <v>28811.376571655273</v>
      </c>
    </row>
    <row r="14854" spans="1:9" x14ac:dyDescent="0.15">
      <c r="A14854" s="8">
        <v>52</v>
      </c>
      <c r="B14854" s="1" t="s">
        <v>51</v>
      </c>
      <c r="C14854" s="8">
        <v>630</v>
      </c>
      <c r="D14854" s="1" t="s">
        <v>113</v>
      </c>
      <c r="E14854" s="8">
        <v>1995</v>
      </c>
      <c r="F14854" s="9">
        <v>22951.411424799531</v>
      </c>
      <c r="G14854" s="9">
        <v>21893.364188822306</v>
      </c>
      <c r="H14854" s="9">
        <v>71570.689385826496</v>
      </c>
      <c r="I14854" s="9">
        <v>25879.560470581055</v>
      </c>
    </row>
    <row r="14855" spans="1:9" x14ac:dyDescent="0.15">
      <c r="A14855" s="8">
        <v>52</v>
      </c>
      <c r="B14855" s="1" t="s">
        <v>51</v>
      </c>
      <c r="C14855" s="8">
        <v>630</v>
      </c>
      <c r="D14855" s="1" t="s">
        <v>113</v>
      </c>
      <c r="E14855" s="8">
        <v>1996</v>
      </c>
      <c r="F14855" s="9">
        <v>26852.192618833022</v>
      </c>
      <c r="G14855" s="9">
        <v>25708.414477108941</v>
      </c>
      <c r="H14855" s="9">
        <v>74670.367835664059</v>
      </c>
      <c r="I14855" s="9">
        <v>26533.601760864258</v>
      </c>
    </row>
    <row r="14856" spans="1:9" x14ac:dyDescent="0.15">
      <c r="A14856" s="8">
        <v>52</v>
      </c>
      <c r="B14856" s="1" t="s">
        <v>51</v>
      </c>
      <c r="C14856" s="8">
        <v>630</v>
      </c>
      <c r="D14856" s="1" t="s">
        <v>113</v>
      </c>
      <c r="E14856" s="8">
        <v>1997</v>
      </c>
      <c r="F14856" s="9">
        <v>32090.744017706307</v>
      </c>
      <c r="G14856" s="9">
        <v>29932.298033978062</v>
      </c>
      <c r="H14856" s="9">
        <v>81014.760681878106</v>
      </c>
      <c r="I14856" s="9">
        <v>27616.647720336914</v>
      </c>
    </row>
    <row r="14857" spans="1:9" x14ac:dyDescent="0.15">
      <c r="A14857" s="8">
        <v>52</v>
      </c>
      <c r="B14857" s="1" t="s">
        <v>51</v>
      </c>
      <c r="C14857" s="8">
        <v>630</v>
      </c>
      <c r="D14857" s="1" t="s">
        <v>113</v>
      </c>
      <c r="E14857" s="8">
        <v>1998</v>
      </c>
      <c r="F14857" s="9">
        <v>36440.524047384155</v>
      </c>
      <c r="G14857" s="9">
        <v>33236.031820740267</v>
      </c>
      <c r="H14857" s="9">
        <v>88658.733039629937</v>
      </c>
      <c r="I14857" s="9">
        <v>30575.908660888672</v>
      </c>
    </row>
    <row r="14858" spans="1:9" x14ac:dyDescent="0.15">
      <c r="A14858" s="8">
        <v>52</v>
      </c>
      <c r="B14858" s="1" t="s">
        <v>51</v>
      </c>
      <c r="C14858" s="8">
        <v>630</v>
      </c>
      <c r="D14858" s="1" t="s">
        <v>113</v>
      </c>
      <c r="E14858" s="8">
        <v>1999</v>
      </c>
      <c r="F14858" s="9">
        <v>40601.392526584328</v>
      </c>
      <c r="G14858" s="9">
        <v>36806.332167087807</v>
      </c>
      <c r="H14858" s="9">
        <v>97458.322376568758</v>
      </c>
      <c r="I14858" s="9">
        <v>35777.030944824219</v>
      </c>
    </row>
    <row r="14859" spans="1:9" x14ac:dyDescent="0.15">
      <c r="A14859" s="8">
        <v>52</v>
      </c>
      <c r="B14859" s="1" t="s">
        <v>51</v>
      </c>
      <c r="C14859" s="8">
        <v>630</v>
      </c>
      <c r="D14859" s="1" t="s">
        <v>113</v>
      </c>
      <c r="E14859" s="8">
        <v>2000</v>
      </c>
      <c r="F14859" s="9">
        <v>45312.150103198714</v>
      </c>
      <c r="G14859" s="9">
        <v>40978.209093144949</v>
      </c>
      <c r="H14859" s="9">
        <v>107650.05304983543</v>
      </c>
      <c r="I14859" s="9">
        <v>42066.0400390625</v>
      </c>
    </row>
    <row r="14860" spans="1:9" x14ac:dyDescent="0.15">
      <c r="A14860" s="8">
        <v>52</v>
      </c>
      <c r="B14860" s="1" t="s">
        <v>51</v>
      </c>
      <c r="C14860" s="8">
        <v>630</v>
      </c>
      <c r="D14860" s="1" t="s">
        <v>113</v>
      </c>
      <c r="E14860" s="8">
        <v>2001</v>
      </c>
      <c r="F14860" s="9">
        <v>49713.172732727027</v>
      </c>
      <c r="G14860" s="9">
        <v>45599.140143949597</v>
      </c>
      <c r="H14860" s="9">
        <v>119243.21038698153</v>
      </c>
      <c r="I14860" s="9">
        <v>45932.2509765625</v>
      </c>
    </row>
    <row r="14861" spans="1:9" x14ac:dyDescent="0.15">
      <c r="A14861" s="8">
        <v>52</v>
      </c>
      <c r="B14861" s="1" t="s">
        <v>51</v>
      </c>
      <c r="C14861" s="8">
        <v>630</v>
      </c>
      <c r="D14861" s="1" t="s">
        <v>113</v>
      </c>
      <c r="E14861" s="8">
        <v>2002</v>
      </c>
      <c r="F14861" s="9">
        <v>50841.555991798967</v>
      </c>
      <c r="G14861" s="9">
        <v>47387.468733801783</v>
      </c>
      <c r="H14861" s="9">
        <v>128962.48995258534</v>
      </c>
      <c r="I14861" s="9">
        <v>49152.843475341797</v>
      </c>
    </row>
    <row r="14862" spans="1:9" x14ac:dyDescent="0.15">
      <c r="A14862" s="8">
        <v>52</v>
      </c>
      <c r="B14862" s="1" t="s">
        <v>51</v>
      </c>
      <c r="C14862" s="8">
        <v>630</v>
      </c>
      <c r="D14862" s="1" t="s">
        <v>113</v>
      </c>
      <c r="E14862" s="8">
        <v>2003</v>
      </c>
      <c r="F14862" s="9">
        <v>50139.363882110541</v>
      </c>
      <c r="G14862" s="9">
        <v>48622.732310143394</v>
      </c>
      <c r="H14862" s="9">
        <v>136846.77307664271</v>
      </c>
      <c r="I14862" s="9">
        <v>48561.626434326172</v>
      </c>
    </row>
    <row r="14863" spans="1:9" x14ac:dyDescent="0.15">
      <c r="A14863" s="8">
        <v>52</v>
      </c>
      <c r="B14863" s="1" t="s">
        <v>51</v>
      </c>
      <c r="C14863" s="8">
        <v>630</v>
      </c>
      <c r="D14863" s="1" t="s">
        <v>113</v>
      </c>
      <c r="E14863" s="8">
        <v>2004</v>
      </c>
      <c r="F14863" s="9">
        <v>51086.383936862956</v>
      </c>
      <c r="G14863" s="9">
        <v>49840.601138014681</v>
      </c>
      <c r="H14863" s="9">
        <v>143458.32898365767</v>
      </c>
      <c r="I14863" s="9">
        <v>50188.880920410156</v>
      </c>
    </row>
    <row r="14864" spans="1:9" x14ac:dyDescent="0.15">
      <c r="A14864" s="8">
        <v>52</v>
      </c>
      <c r="B14864" s="1" t="s">
        <v>51</v>
      </c>
      <c r="C14864" s="8">
        <v>630</v>
      </c>
      <c r="D14864" s="1" t="s">
        <v>113</v>
      </c>
      <c r="E14864" s="8">
        <v>2005</v>
      </c>
      <c r="F14864" s="9">
        <v>55576.717350567909</v>
      </c>
      <c r="G14864" s="9">
        <v>54424.133586591575</v>
      </c>
      <c r="H14864" s="9">
        <v>152564.86791330465</v>
      </c>
      <c r="I14864" s="9">
        <v>50353.000640869141</v>
      </c>
    </row>
    <row r="14865" spans="1:9" x14ac:dyDescent="0.15">
      <c r="A14865" s="8">
        <v>52</v>
      </c>
      <c r="B14865" s="1" t="s">
        <v>51</v>
      </c>
      <c r="C14865" s="8">
        <v>630</v>
      </c>
      <c r="D14865" s="1" t="s">
        <v>113</v>
      </c>
      <c r="E14865" s="8">
        <v>2006</v>
      </c>
      <c r="F14865" s="9">
        <v>58526.939892589566</v>
      </c>
      <c r="G14865" s="9">
        <v>56733.270447761213</v>
      </c>
      <c r="H14865" s="9">
        <v>161103.84464548077</v>
      </c>
      <c r="I14865" s="9">
        <v>55485.805511474609</v>
      </c>
    </row>
    <row r="14866" spans="1:9" x14ac:dyDescent="0.15">
      <c r="A14866" s="8">
        <v>52</v>
      </c>
      <c r="B14866" s="1" t="s">
        <v>51</v>
      </c>
      <c r="C14866" s="8">
        <v>630</v>
      </c>
      <c r="D14866" s="1" t="s">
        <v>113</v>
      </c>
      <c r="E14866" s="8">
        <v>2007</v>
      </c>
      <c r="F14866" s="9">
        <v>60730.875456097659</v>
      </c>
      <c r="G14866" s="9">
        <v>58461.353707713744</v>
      </c>
      <c r="H14866" s="9">
        <v>168673.49495024353</v>
      </c>
      <c r="I14866" s="9">
        <v>58783.576965332031</v>
      </c>
    </row>
    <row r="14867" spans="1:9" x14ac:dyDescent="0.15">
      <c r="A14867" s="8">
        <v>52</v>
      </c>
      <c r="B14867" s="1" t="s">
        <v>51</v>
      </c>
      <c r="C14867" s="8">
        <v>630</v>
      </c>
      <c r="D14867" s="1" t="s">
        <v>113</v>
      </c>
      <c r="E14867" s="8">
        <v>2008</v>
      </c>
      <c r="F14867" s="9">
        <v>62978.25620328838</v>
      </c>
      <c r="G14867" s="9">
        <v>59929.512921784364</v>
      </c>
      <c r="H14867" s="9">
        <v>175320.09897660857</v>
      </c>
      <c r="I14867" s="9">
        <v>62853.57666015625</v>
      </c>
    </row>
    <row r="14868" spans="1:9" x14ac:dyDescent="0.15">
      <c r="A14868" s="8">
        <v>52</v>
      </c>
      <c r="B14868" s="1" t="s">
        <v>51</v>
      </c>
      <c r="C14868" s="8">
        <v>630</v>
      </c>
      <c r="D14868" s="1" t="s">
        <v>113</v>
      </c>
      <c r="E14868" s="8">
        <v>2009</v>
      </c>
      <c r="F14868" s="9">
        <v>55276.32873296929</v>
      </c>
      <c r="G14868" s="9">
        <v>54030.158890299303</v>
      </c>
      <c r="H14868" s="9">
        <v>173967.72806243462</v>
      </c>
      <c r="I14868" s="9">
        <v>61213.325500488281</v>
      </c>
    </row>
    <row r="14869" spans="1:9" x14ac:dyDescent="0.15">
      <c r="A14869" s="8">
        <v>52</v>
      </c>
      <c r="B14869" s="1" t="s">
        <v>51</v>
      </c>
      <c r="C14869" s="8">
        <v>630</v>
      </c>
      <c r="D14869" s="1" t="s">
        <v>113</v>
      </c>
      <c r="E14869" s="8">
        <v>2010</v>
      </c>
      <c r="F14869" s="9">
        <v>54402.381217493559</v>
      </c>
      <c r="G14869" s="9">
        <v>53726.646740633958</v>
      </c>
      <c r="H14869" s="9">
        <v>172739.05056657147</v>
      </c>
      <c r="I14869" s="9">
        <v>60854.290008544922</v>
      </c>
    </row>
    <row r="14870" spans="1:9" x14ac:dyDescent="0.15">
      <c r="A14870" s="8">
        <v>52</v>
      </c>
      <c r="B14870" s="1" t="s">
        <v>51</v>
      </c>
      <c r="C14870" s="8">
        <v>630</v>
      </c>
      <c r="D14870" s="1" t="s">
        <v>113</v>
      </c>
      <c r="E14870" s="8">
        <v>2011</v>
      </c>
      <c r="F14870" s="9">
        <v>56359.644153730209</v>
      </c>
      <c r="G14870" s="9">
        <v>56359.644153730209</v>
      </c>
      <c r="H14870" s="9">
        <v>174531.5020695836</v>
      </c>
      <c r="I14870" s="9">
        <v>58070.274353027344</v>
      </c>
    </row>
    <row r="14871" spans="1:9" x14ac:dyDescent="0.15">
      <c r="A14871" s="8">
        <v>52</v>
      </c>
      <c r="B14871" s="1" t="s">
        <v>51</v>
      </c>
      <c r="C14871" s="8">
        <v>630</v>
      </c>
      <c r="D14871" s="1" t="s">
        <v>113</v>
      </c>
      <c r="E14871" s="8">
        <v>2012</v>
      </c>
      <c r="F14871" s="9">
        <v>56257.19877947685</v>
      </c>
      <c r="G14871" s="9">
        <v>56607.401540623825</v>
      </c>
      <c r="H14871" s="9">
        <v>176005.48666821804</v>
      </c>
      <c r="I14871" s="9">
        <v>56756.2255859375</v>
      </c>
    </row>
    <row r="14872" spans="1:9" x14ac:dyDescent="0.15">
      <c r="A14872" s="8">
        <v>52</v>
      </c>
      <c r="B14872" s="1" t="s">
        <v>51</v>
      </c>
      <c r="C14872" s="8">
        <v>630</v>
      </c>
      <c r="D14872" s="1" t="s">
        <v>113</v>
      </c>
      <c r="E14872" s="8">
        <v>2013</v>
      </c>
      <c r="F14872" s="9">
        <v>54989.742035143274</v>
      </c>
      <c r="G14872" s="9">
        <v>55644.263662358986</v>
      </c>
      <c r="H14872" s="9">
        <v>176050.71081341393</v>
      </c>
      <c r="I14872" s="9">
        <v>54775.57373046875</v>
      </c>
    </row>
    <row r="14873" spans="1:9" x14ac:dyDescent="0.15">
      <c r="A14873" s="8">
        <v>52</v>
      </c>
      <c r="B14873" s="1" t="s">
        <v>51</v>
      </c>
      <c r="C14873" s="8">
        <v>630</v>
      </c>
      <c r="D14873" s="1" t="s">
        <v>113</v>
      </c>
      <c r="E14873" s="8">
        <v>2014</v>
      </c>
      <c r="F14873" s="9">
        <v>58825.598115070738</v>
      </c>
      <c r="G14873" s="9">
        <v>58457.349952703327</v>
      </c>
      <c r="H14873" s="9">
        <v>178894.73522251559</v>
      </c>
      <c r="I14873" s="9">
        <v>55648.262023925781</v>
      </c>
    </row>
    <row r="14874" spans="1:9" x14ac:dyDescent="0.15">
      <c r="A14874" s="8">
        <v>52</v>
      </c>
      <c r="B14874" s="1" t="s">
        <v>51</v>
      </c>
      <c r="C14874" s="8">
        <v>630</v>
      </c>
      <c r="D14874" s="1" t="s">
        <v>113</v>
      </c>
      <c r="E14874" s="8">
        <v>2015</v>
      </c>
      <c r="F14874" s="9">
        <v>59962.988726241994</v>
      </c>
      <c r="G14874" s="9">
        <v>59233.157105784245</v>
      </c>
      <c r="H14874" s="9">
        <v>181616.15714700599</v>
      </c>
      <c r="I14874" s="9">
        <v>53609.291076660156</v>
      </c>
    </row>
    <row r="14875" spans="1:9" x14ac:dyDescent="0.15">
      <c r="A14875" s="8">
        <v>53</v>
      </c>
      <c r="B14875" s="1" t="s">
        <v>52</v>
      </c>
      <c r="C14875" s="8">
        <v>100</v>
      </c>
      <c r="D14875" s="1" t="s">
        <v>83</v>
      </c>
      <c r="E14875" s="8">
        <v>1994</v>
      </c>
      <c r="F14875" s="9">
        <v>0</v>
      </c>
      <c r="G14875" s="9">
        <v>0</v>
      </c>
      <c r="H14875" s="9">
        <v>0</v>
      </c>
      <c r="I14875" s="9">
        <v>0</v>
      </c>
    </row>
    <row r="14876" spans="1:9" x14ac:dyDescent="0.15">
      <c r="A14876" s="8">
        <v>53</v>
      </c>
      <c r="B14876" s="1" t="s">
        <v>52</v>
      </c>
      <c r="C14876" s="8">
        <v>100</v>
      </c>
      <c r="D14876" s="1" t="s">
        <v>83</v>
      </c>
      <c r="E14876" s="8">
        <v>1995</v>
      </c>
      <c r="F14876" s="9">
        <v>0</v>
      </c>
      <c r="G14876" s="9">
        <v>0</v>
      </c>
      <c r="H14876" s="9">
        <v>0</v>
      </c>
      <c r="I14876" s="9">
        <v>0</v>
      </c>
    </row>
    <row r="14877" spans="1:9" x14ac:dyDescent="0.15">
      <c r="A14877" s="8">
        <v>53</v>
      </c>
      <c r="B14877" s="1" t="s">
        <v>52</v>
      </c>
      <c r="C14877" s="8">
        <v>100</v>
      </c>
      <c r="D14877" s="1" t="s">
        <v>83</v>
      </c>
      <c r="E14877" s="8">
        <v>1996</v>
      </c>
      <c r="F14877" s="9">
        <v>0</v>
      </c>
      <c r="G14877" s="9">
        <v>0</v>
      </c>
      <c r="H14877" s="9">
        <v>0</v>
      </c>
      <c r="I14877" s="9">
        <v>0</v>
      </c>
    </row>
    <row r="14878" spans="1:9" x14ac:dyDescent="0.15">
      <c r="A14878" s="8">
        <v>53</v>
      </c>
      <c r="B14878" s="1" t="s">
        <v>52</v>
      </c>
      <c r="C14878" s="8">
        <v>100</v>
      </c>
      <c r="D14878" s="1" t="s">
        <v>83</v>
      </c>
      <c r="E14878" s="8">
        <v>1997</v>
      </c>
      <c r="F14878" s="9">
        <v>0</v>
      </c>
      <c r="G14878" s="9">
        <v>0</v>
      </c>
      <c r="H14878" s="9">
        <v>0</v>
      </c>
      <c r="I14878" s="9">
        <v>0</v>
      </c>
    </row>
    <row r="14879" spans="1:9" x14ac:dyDescent="0.15">
      <c r="A14879" s="8">
        <v>53</v>
      </c>
      <c r="B14879" s="1" t="s">
        <v>52</v>
      </c>
      <c r="C14879" s="8">
        <v>100</v>
      </c>
      <c r="D14879" s="1" t="s">
        <v>83</v>
      </c>
      <c r="E14879" s="8">
        <v>1998</v>
      </c>
      <c r="F14879" s="9">
        <v>0</v>
      </c>
      <c r="G14879" s="9">
        <v>0</v>
      </c>
      <c r="H14879" s="9">
        <v>0</v>
      </c>
      <c r="I14879" s="9">
        <v>0</v>
      </c>
    </row>
    <row r="14880" spans="1:9" x14ac:dyDescent="0.15">
      <c r="A14880" s="8">
        <v>53</v>
      </c>
      <c r="B14880" s="1" t="s">
        <v>52</v>
      </c>
      <c r="C14880" s="8">
        <v>100</v>
      </c>
      <c r="D14880" s="1" t="s">
        <v>83</v>
      </c>
      <c r="E14880" s="8">
        <v>1999</v>
      </c>
      <c r="F14880" s="9">
        <v>0</v>
      </c>
      <c r="G14880" s="9">
        <v>0</v>
      </c>
      <c r="H14880" s="9">
        <v>0</v>
      </c>
      <c r="I14880" s="9">
        <v>0</v>
      </c>
    </row>
    <row r="14881" spans="1:9" x14ac:dyDescent="0.15">
      <c r="A14881" s="8">
        <v>53</v>
      </c>
      <c r="B14881" s="1" t="s">
        <v>52</v>
      </c>
      <c r="C14881" s="8">
        <v>100</v>
      </c>
      <c r="D14881" s="1" t="s">
        <v>83</v>
      </c>
      <c r="E14881" s="8">
        <v>2000</v>
      </c>
      <c r="F14881" s="9">
        <v>0</v>
      </c>
      <c r="G14881" s="9">
        <v>0</v>
      </c>
      <c r="H14881" s="9">
        <v>0</v>
      </c>
      <c r="I14881" s="9">
        <v>0</v>
      </c>
    </row>
    <row r="14882" spans="1:9" x14ac:dyDescent="0.15">
      <c r="A14882" s="8">
        <v>53</v>
      </c>
      <c r="B14882" s="1" t="s">
        <v>52</v>
      </c>
      <c r="C14882" s="8">
        <v>100</v>
      </c>
      <c r="D14882" s="1" t="s">
        <v>83</v>
      </c>
      <c r="E14882" s="8">
        <v>2001</v>
      </c>
      <c r="F14882" s="9">
        <v>0</v>
      </c>
      <c r="G14882" s="9">
        <v>0</v>
      </c>
      <c r="H14882" s="9">
        <v>0</v>
      </c>
      <c r="I14882" s="9">
        <v>0</v>
      </c>
    </row>
    <row r="14883" spans="1:9" x14ac:dyDescent="0.15">
      <c r="A14883" s="8">
        <v>53</v>
      </c>
      <c r="B14883" s="1" t="s">
        <v>52</v>
      </c>
      <c r="C14883" s="8">
        <v>100</v>
      </c>
      <c r="D14883" s="1" t="s">
        <v>83</v>
      </c>
      <c r="E14883" s="8">
        <v>2002</v>
      </c>
      <c r="F14883" s="9">
        <v>0</v>
      </c>
      <c r="G14883" s="9">
        <v>0</v>
      </c>
      <c r="H14883" s="9">
        <v>0</v>
      </c>
      <c r="I14883" s="9">
        <v>0</v>
      </c>
    </row>
    <row r="14884" spans="1:9" x14ac:dyDescent="0.15">
      <c r="A14884" s="8">
        <v>53</v>
      </c>
      <c r="B14884" s="1" t="s">
        <v>52</v>
      </c>
      <c r="C14884" s="8">
        <v>100</v>
      </c>
      <c r="D14884" s="1" t="s">
        <v>83</v>
      </c>
      <c r="E14884" s="8">
        <v>2003</v>
      </c>
      <c r="F14884" s="9">
        <v>0</v>
      </c>
      <c r="G14884" s="9">
        <v>0</v>
      </c>
      <c r="H14884" s="9">
        <v>0</v>
      </c>
      <c r="I14884" s="9">
        <v>0</v>
      </c>
    </row>
    <row r="14885" spans="1:9" x14ac:dyDescent="0.15">
      <c r="A14885" s="8">
        <v>53</v>
      </c>
      <c r="B14885" s="1" t="s">
        <v>52</v>
      </c>
      <c r="C14885" s="8">
        <v>100</v>
      </c>
      <c r="D14885" s="1" t="s">
        <v>83</v>
      </c>
      <c r="E14885" s="8">
        <v>2004</v>
      </c>
      <c r="F14885" s="9">
        <v>0</v>
      </c>
      <c r="G14885" s="9">
        <v>0</v>
      </c>
      <c r="H14885" s="9">
        <v>0</v>
      </c>
      <c r="I14885" s="9">
        <v>0</v>
      </c>
    </row>
    <row r="14886" spans="1:9" x14ac:dyDescent="0.15">
      <c r="A14886" s="8">
        <v>53</v>
      </c>
      <c r="B14886" s="1" t="s">
        <v>52</v>
      </c>
      <c r="C14886" s="8">
        <v>100</v>
      </c>
      <c r="D14886" s="1" t="s">
        <v>83</v>
      </c>
      <c r="E14886" s="8">
        <v>2005</v>
      </c>
      <c r="F14886" s="9">
        <v>0</v>
      </c>
      <c r="G14886" s="9">
        <v>0</v>
      </c>
      <c r="H14886" s="9">
        <v>0</v>
      </c>
      <c r="I14886" s="9">
        <v>0</v>
      </c>
    </row>
    <row r="14887" spans="1:9" x14ac:dyDescent="0.15">
      <c r="A14887" s="8">
        <v>53</v>
      </c>
      <c r="B14887" s="1" t="s">
        <v>52</v>
      </c>
      <c r="C14887" s="8">
        <v>100</v>
      </c>
      <c r="D14887" s="1" t="s">
        <v>83</v>
      </c>
      <c r="E14887" s="8">
        <v>2006</v>
      </c>
      <c r="F14887" s="9">
        <v>0</v>
      </c>
      <c r="G14887" s="9">
        <v>0</v>
      </c>
      <c r="H14887" s="9">
        <v>0</v>
      </c>
      <c r="I14887" s="9">
        <v>0</v>
      </c>
    </row>
    <row r="14888" spans="1:9" x14ac:dyDescent="0.15">
      <c r="A14888" s="8">
        <v>53</v>
      </c>
      <c r="B14888" s="1" t="s">
        <v>52</v>
      </c>
      <c r="C14888" s="8">
        <v>100</v>
      </c>
      <c r="D14888" s="1" t="s">
        <v>83</v>
      </c>
      <c r="E14888" s="8">
        <v>2007</v>
      </c>
      <c r="F14888" s="9">
        <v>0</v>
      </c>
      <c r="G14888" s="9">
        <v>0</v>
      </c>
      <c r="H14888" s="9">
        <v>0</v>
      </c>
      <c r="I14888" s="9">
        <v>0</v>
      </c>
    </row>
    <row r="14889" spans="1:9" x14ac:dyDescent="0.15">
      <c r="A14889" s="8">
        <v>53</v>
      </c>
      <c r="B14889" s="1" t="s">
        <v>52</v>
      </c>
      <c r="C14889" s="8">
        <v>100</v>
      </c>
      <c r="D14889" s="1" t="s">
        <v>83</v>
      </c>
      <c r="E14889" s="8">
        <v>2008</v>
      </c>
      <c r="F14889" s="9">
        <v>0</v>
      </c>
      <c r="G14889" s="9">
        <v>0</v>
      </c>
      <c r="H14889" s="9">
        <v>0</v>
      </c>
      <c r="I14889" s="9">
        <v>0</v>
      </c>
    </row>
    <row r="14890" spans="1:9" x14ac:dyDescent="0.15">
      <c r="A14890" s="8">
        <v>53</v>
      </c>
      <c r="B14890" s="1" t="s">
        <v>52</v>
      </c>
      <c r="C14890" s="8">
        <v>100</v>
      </c>
      <c r="D14890" s="1" t="s">
        <v>83</v>
      </c>
      <c r="E14890" s="8">
        <v>2009</v>
      </c>
      <c r="F14890" s="9">
        <v>0</v>
      </c>
      <c r="G14890" s="9">
        <v>0</v>
      </c>
      <c r="H14890" s="9">
        <v>0</v>
      </c>
      <c r="I14890" s="9">
        <v>0</v>
      </c>
    </row>
    <row r="14891" spans="1:9" x14ac:dyDescent="0.15">
      <c r="A14891" s="8">
        <v>53</v>
      </c>
      <c r="B14891" s="1" t="s">
        <v>52</v>
      </c>
      <c r="C14891" s="8">
        <v>100</v>
      </c>
      <c r="D14891" s="1" t="s">
        <v>83</v>
      </c>
      <c r="E14891" s="8">
        <v>2010</v>
      </c>
      <c r="F14891" s="9">
        <v>0</v>
      </c>
      <c r="G14891" s="9">
        <v>0</v>
      </c>
      <c r="H14891" s="9">
        <v>0</v>
      </c>
      <c r="I14891" s="9">
        <v>0</v>
      </c>
    </row>
    <row r="14892" spans="1:9" x14ac:dyDescent="0.15">
      <c r="A14892" s="8">
        <v>53</v>
      </c>
      <c r="B14892" s="1" t="s">
        <v>52</v>
      </c>
      <c r="C14892" s="8">
        <v>100</v>
      </c>
      <c r="D14892" s="1" t="s">
        <v>83</v>
      </c>
      <c r="E14892" s="8">
        <v>2011</v>
      </c>
      <c r="F14892" s="9">
        <v>0</v>
      </c>
      <c r="G14892" s="9">
        <v>0</v>
      </c>
      <c r="H14892" s="9">
        <v>0</v>
      </c>
      <c r="I14892" s="9">
        <v>0</v>
      </c>
    </row>
    <row r="14893" spans="1:9" x14ac:dyDescent="0.15">
      <c r="A14893" s="8">
        <v>53</v>
      </c>
      <c r="B14893" s="1" t="s">
        <v>52</v>
      </c>
      <c r="C14893" s="8">
        <v>100</v>
      </c>
      <c r="D14893" s="1" t="s">
        <v>83</v>
      </c>
      <c r="E14893" s="8">
        <v>2012</v>
      </c>
      <c r="F14893" s="9">
        <v>0</v>
      </c>
      <c r="G14893" s="9">
        <v>0</v>
      </c>
      <c r="H14893" s="9">
        <v>0</v>
      </c>
      <c r="I14893" s="9">
        <v>0</v>
      </c>
    </row>
    <row r="14894" spans="1:9" x14ac:dyDescent="0.15">
      <c r="A14894" s="8">
        <v>53</v>
      </c>
      <c r="B14894" s="1" t="s">
        <v>52</v>
      </c>
      <c r="C14894" s="8">
        <v>100</v>
      </c>
      <c r="D14894" s="1" t="s">
        <v>83</v>
      </c>
      <c r="E14894" s="8">
        <v>2013</v>
      </c>
      <c r="F14894" s="9">
        <v>0</v>
      </c>
      <c r="G14894" s="9">
        <v>0</v>
      </c>
      <c r="H14894" s="9">
        <v>0</v>
      </c>
      <c r="I14894" s="9">
        <v>0</v>
      </c>
    </row>
    <row r="14895" spans="1:9" x14ac:dyDescent="0.15">
      <c r="A14895" s="8">
        <v>53</v>
      </c>
      <c r="B14895" s="1" t="s">
        <v>52</v>
      </c>
      <c r="C14895" s="8">
        <v>100</v>
      </c>
      <c r="D14895" s="1" t="s">
        <v>83</v>
      </c>
      <c r="E14895" s="8">
        <v>2014</v>
      </c>
      <c r="F14895" s="9">
        <v>0</v>
      </c>
      <c r="G14895" s="9">
        <v>0</v>
      </c>
      <c r="H14895" s="9">
        <v>0</v>
      </c>
      <c r="I14895" s="9">
        <v>0</v>
      </c>
    </row>
    <row r="14896" spans="1:9" x14ac:dyDescent="0.15">
      <c r="A14896" s="8">
        <v>53</v>
      </c>
      <c r="B14896" s="1" t="s">
        <v>52</v>
      </c>
      <c r="C14896" s="8">
        <v>100</v>
      </c>
      <c r="D14896" s="1" t="s">
        <v>83</v>
      </c>
      <c r="E14896" s="8">
        <v>2015</v>
      </c>
      <c r="F14896" s="9">
        <v>0</v>
      </c>
      <c r="G14896" s="9">
        <v>0</v>
      </c>
      <c r="H14896" s="9">
        <v>0</v>
      </c>
      <c r="I14896" s="9">
        <v>0</v>
      </c>
    </row>
    <row r="14897" spans="1:9" x14ac:dyDescent="0.15">
      <c r="A14897" s="8">
        <v>53</v>
      </c>
      <c r="B14897" s="1" t="s">
        <v>52</v>
      </c>
      <c r="C14897" s="8">
        <v>210</v>
      </c>
      <c r="D14897" s="1" t="s">
        <v>106</v>
      </c>
      <c r="E14897" s="8">
        <v>1994</v>
      </c>
      <c r="F14897" s="9">
        <v>0</v>
      </c>
      <c r="G14897" s="9">
        <v>0</v>
      </c>
      <c r="H14897" s="9">
        <v>270250.3027312163</v>
      </c>
      <c r="I14897" s="9">
        <v>30072.290420532227</v>
      </c>
    </row>
    <row r="14898" spans="1:9" x14ac:dyDescent="0.15">
      <c r="A14898" s="8">
        <v>53</v>
      </c>
      <c r="B14898" s="1" t="s">
        <v>52</v>
      </c>
      <c r="C14898" s="8">
        <v>210</v>
      </c>
      <c r="D14898" s="1" t="s">
        <v>106</v>
      </c>
      <c r="E14898" s="8">
        <v>1995</v>
      </c>
      <c r="F14898" s="9">
        <v>22388.180913073604</v>
      </c>
      <c r="G14898" s="9">
        <v>23356.462783323666</v>
      </c>
      <c r="H14898" s="9">
        <v>272344.932633936</v>
      </c>
      <c r="I14898" s="9">
        <v>31259.822845458984</v>
      </c>
    </row>
    <row r="14899" spans="1:9" x14ac:dyDescent="0.15">
      <c r="A14899" s="8">
        <v>53</v>
      </c>
      <c r="B14899" s="1" t="s">
        <v>52</v>
      </c>
      <c r="C14899" s="8">
        <v>210</v>
      </c>
      <c r="D14899" s="1" t="s">
        <v>106</v>
      </c>
      <c r="E14899" s="8">
        <v>1996</v>
      </c>
      <c r="F14899" s="9">
        <v>18779.182182833556</v>
      </c>
      <c r="G14899" s="9">
        <v>19510.723961779415</v>
      </c>
      <c r="H14899" s="9">
        <v>270429.02955766465</v>
      </c>
      <c r="I14899" s="9">
        <v>31912.34016418457</v>
      </c>
    </row>
    <row r="14900" spans="1:9" x14ac:dyDescent="0.15">
      <c r="A14900" s="8">
        <v>53</v>
      </c>
      <c r="B14900" s="1" t="s">
        <v>52</v>
      </c>
      <c r="C14900" s="8">
        <v>210</v>
      </c>
      <c r="D14900" s="1" t="s">
        <v>106</v>
      </c>
      <c r="E14900" s="8">
        <v>1997</v>
      </c>
      <c r="F14900" s="9">
        <v>18994.75110268659</v>
      </c>
      <c r="G14900" s="9">
        <v>19530.870210712834</v>
      </c>
      <c r="H14900" s="9">
        <v>268684.00562724273</v>
      </c>
      <c r="I14900" s="9">
        <v>29204.05387878418</v>
      </c>
    </row>
    <row r="14901" spans="1:9" x14ac:dyDescent="0.15">
      <c r="A14901" s="8">
        <v>53</v>
      </c>
      <c r="B14901" s="1" t="s">
        <v>52</v>
      </c>
      <c r="C14901" s="8">
        <v>210</v>
      </c>
      <c r="D14901" s="1" t="s">
        <v>106</v>
      </c>
      <c r="E14901" s="8">
        <v>1998</v>
      </c>
      <c r="F14901" s="9">
        <v>15135.211526704878</v>
      </c>
      <c r="G14901" s="9">
        <v>15895.224843218124</v>
      </c>
      <c r="H14901" s="9">
        <v>263440.62537879741</v>
      </c>
      <c r="I14901" s="9">
        <v>27381.719589233398</v>
      </c>
    </row>
    <row r="14902" spans="1:9" x14ac:dyDescent="0.15">
      <c r="A14902" s="8">
        <v>53</v>
      </c>
      <c r="B14902" s="1" t="s">
        <v>52</v>
      </c>
      <c r="C14902" s="8">
        <v>210</v>
      </c>
      <c r="D14902" s="1" t="s">
        <v>106</v>
      </c>
      <c r="E14902" s="8">
        <v>1999</v>
      </c>
      <c r="F14902" s="9">
        <v>7968.9448738400533</v>
      </c>
      <c r="G14902" s="9">
        <v>8530.0407747414738</v>
      </c>
      <c r="H14902" s="9">
        <v>251244.58187478557</v>
      </c>
      <c r="I14902" s="9">
        <v>27522.951126098633</v>
      </c>
    </row>
    <row r="14903" spans="1:9" x14ac:dyDescent="0.15">
      <c r="A14903" s="8">
        <v>53</v>
      </c>
      <c r="B14903" s="1" t="s">
        <v>52</v>
      </c>
      <c r="C14903" s="8">
        <v>210</v>
      </c>
      <c r="D14903" s="1" t="s">
        <v>106</v>
      </c>
      <c r="E14903" s="8">
        <v>2000</v>
      </c>
      <c r="F14903" s="9">
        <v>8740.1102919751102</v>
      </c>
      <c r="G14903" s="9">
        <v>9340.4715874248159</v>
      </c>
      <c r="H14903" s="9">
        <v>240818.48795611417</v>
      </c>
      <c r="I14903" s="9">
        <v>24636.615753173828</v>
      </c>
    </row>
    <row r="14904" spans="1:9" x14ac:dyDescent="0.15">
      <c r="A14904" s="8">
        <v>53</v>
      </c>
      <c r="B14904" s="1" t="s">
        <v>52</v>
      </c>
      <c r="C14904" s="8">
        <v>210</v>
      </c>
      <c r="D14904" s="1" t="s">
        <v>106</v>
      </c>
      <c r="E14904" s="8">
        <v>2001</v>
      </c>
      <c r="F14904" s="9">
        <v>7948.0861656119105</v>
      </c>
      <c r="G14904" s="9">
        <v>8602.4701650027782</v>
      </c>
      <c r="H14904" s="9">
        <v>230474.66132242256</v>
      </c>
      <c r="I14904" s="9">
        <v>20610.050201416016</v>
      </c>
    </row>
    <row r="14905" spans="1:9" x14ac:dyDescent="0.15">
      <c r="A14905" s="8">
        <v>53</v>
      </c>
      <c r="B14905" s="1" t="s">
        <v>52</v>
      </c>
      <c r="C14905" s="8">
        <v>210</v>
      </c>
      <c r="D14905" s="1" t="s">
        <v>106</v>
      </c>
      <c r="E14905" s="8">
        <v>2002</v>
      </c>
      <c r="F14905" s="9">
        <v>5567.2814854641119</v>
      </c>
      <c r="G14905" s="9">
        <v>6090.2821185306475</v>
      </c>
      <c r="H14905" s="9">
        <v>218432.44300440469</v>
      </c>
      <c r="I14905" s="9">
        <v>18542.434692382813</v>
      </c>
    </row>
    <row r="14906" spans="1:9" x14ac:dyDescent="0.15">
      <c r="A14906" s="8">
        <v>53</v>
      </c>
      <c r="B14906" s="1" t="s">
        <v>52</v>
      </c>
      <c r="C14906" s="8">
        <v>210</v>
      </c>
      <c r="D14906" s="1" t="s">
        <v>106</v>
      </c>
      <c r="E14906" s="8">
        <v>2003</v>
      </c>
      <c r="F14906" s="9">
        <v>6943.1143474521141</v>
      </c>
      <c r="G14906" s="9">
        <v>7592.3830694845738</v>
      </c>
      <c r="H14906" s="9">
        <v>208839.74227592302</v>
      </c>
      <c r="I14906" s="9">
        <v>15383.700370788574</v>
      </c>
    </row>
    <row r="14907" spans="1:9" x14ac:dyDescent="0.15">
      <c r="A14907" s="8">
        <v>53</v>
      </c>
      <c r="B14907" s="1" t="s">
        <v>52</v>
      </c>
      <c r="C14907" s="8">
        <v>210</v>
      </c>
      <c r="D14907" s="1" t="s">
        <v>106</v>
      </c>
      <c r="E14907" s="8">
        <v>2004</v>
      </c>
      <c r="F14907" s="9">
        <v>7311.5647131007699</v>
      </c>
      <c r="G14907" s="9">
        <v>7948.4056647399475</v>
      </c>
      <c r="H14907" s="9">
        <v>200357.76597911047</v>
      </c>
      <c r="I14907" s="9">
        <v>14157.14168548584</v>
      </c>
    </row>
    <row r="14908" spans="1:9" x14ac:dyDescent="0.15">
      <c r="A14908" s="8">
        <v>53</v>
      </c>
      <c r="B14908" s="1" t="s">
        <v>52</v>
      </c>
      <c r="C14908" s="8">
        <v>210</v>
      </c>
      <c r="D14908" s="1" t="s">
        <v>106</v>
      </c>
      <c r="E14908" s="8">
        <v>2005</v>
      </c>
      <c r="F14908" s="9">
        <v>11920.636722617599</v>
      </c>
      <c r="G14908" s="9">
        <v>12795.486386957571</v>
      </c>
      <c r="H14908" s="9">
        <v>197390.18644707862</v>
      </c>
      <c r="I14908" s="9">
        <v>11949.028015136719</v>
      </c>
    </row>
    <row r="14909" spans="1:9" x14ac:dyDescent="0.15">
      <c r="A14909" s="8">
        <v>53</v>
      </c>
      <c r="B14909" s="1" t="s">
        <v>52</v>
      </c>
      <c r="C14909" s="8">
        <v>210</v>
      </c>
      <c r="D14909" s="1" t="s">
        <v>106</v>
      </c>
      <c r="E14909" s="8">
        <v>2006</v>
      </c>
      <c r="F14909" s="9">
        <v>10407.974433705018</v>
      </c>
      <c r="G14909" s="9">
        <v>11004.56109549055</v>
      </c>
      <c r="H14909" s="9">
        <v>192865.15473880776</v>
      </c>
      <c r="I14909" s="9">
        <v>14459.226608276367</v>
      </c>
    </row>
    <row r="14910" spans="1:9" x14ac:dyDescent="0.15">
      <c r="A14910" s="8">
        <v>53</v>
      </c>
      <c r="B14910" s="1" t="s">
        <v>52</v>
      </c>
      <c r="C14910" s="8">
        <v>210</v>
      </c>
      <c r="D14910" s="1" t="s">
        <v>106</v>
      </c>
      <c r="E14910" s="8">
        <v>2007</v>
      </c>
      <c r="F14910" s="9">
        <v>15754.227481244083</v>
      </c>
      <c r="G14910" s="9">
        <v>16388.898572664824</v>
      </c>
      <c r="H14910" s="9">
        <v>194080.46554077999</v>
      </c>
      <c r="I14910" s="9">
        <v>15782.437324523926</v>
      </c>
    </row>
    <row r="14911" spans="1:9" x14ac:dyDescent="0.15">
      <c r="A14911" s="8">
        <v>53</v>
      </c>
      <c r="B14911" s="1" t="s">
        <v>52</v>
      </c>
      <c r="C14911" s="8">
        <v>210</v>
      </c>
      <c r="D14911" s="1" t="s">
        <v>106</v>
      </c>
      <c r="E14911" s="8">
        <v>2008</v>
      </c>
      <c r="F14911" s="9">
        <v>10236.103373167003</v>
      </c>
      <c r="G14911" s="9">
        <v>10315.123831370449</v>
      </c>
      <c r="H14911" s="9">
        <v>189126.38751737215</v>
      </c>
      <c r="I14911" s="9">
        <v>14041.062355041504</v>
      </c>
    </row>
    <row r="14912" spans="1:9" x14ac:dyDescent="0.15">
      <c r="A14912" s="8">
        <v>53</v>
      </c>
      <c r="B14912" s="1" t="s">
        <v>52</v>
      </c>
      <c r="C14912" s="8">
        <v>210</v>
      </c>
      <c r="D14912" s="1" t="s">
        <v>106</v>
      </c>
      <c r="E14912" s="8">
        <v>2009</v>
      </c>
      <c r="F14912" s="9">
        <v>5370.4908580552774</v>
      </c>
      <c r="G14912" s="9">
        <v>5553.788987314354</v>
      </c>
      <c r="H14912" s="9">
        <v>179800.73472768295</v>
      </c>
      <c r="I14912" s="9">
        <v>13889.538764953613</v>
      </c>
    </row>
    <row r="14913" spans="1:9" x14ac:dyDescent="0.15">
      <c r="A14913" s="8">
        <v>53</v>
      </c>
      <c r="B14913" s="1" t="s">
        <v>52</v>
      </c>
      <c r="C14913" s="8">
        <v>210</v>
      </c>
      <c r="D14913" s="1" t="s">
        <v>106</v>
      </c>
      <c r="E14913" s="8">
        <v>2010</v>
      </c>
      <c r="F14913" s="9">
        <v>5871.5486782990847</v>
      </c>
      <c r="G14913" s="9">
        <v>6102.091988613075</v>
      </c>
      <c r="H14913" s="9">
        <v>171757.0768875088</v>
      </c>
      <c r="I14913" s="9">
        <v>13863.74568939209</v>
      </c>
    </row>
    <row r="14914" spans="1:9" x14ac:dyDescent="0.15">
      <c r="A14914" s="8">
        <v>53</v>
      </c>
      <c r="B14914" s="1" t="s">
        <v>52</v>
      </c>
      <c r="C14914" s="8">
        <v>210</v>
      </c>
      <c r="D14914" s="1" t="s">
        <v>106</v>
      </c>
      <c r="E14914" s="8">
        <v>2011</v>
      </c>
      <c r="F14914" s="9">
        <v>5156.623434319431</v>
      </c>
      <c r="G14914" s="9">
        <v>5156.623434319431</v>
      </c>
      <c r="H14914" s="9">
        <v>163400.78200892883</v>
      </c>
      <c r="I14914" s="9">
        <v>10977.575302124023</v>
      </c>
    </row>
    <row r="14915" spans="1:9" x14ac:dyDescent="0.15">
      <c r="A14915" s="8">
        <v>53</v>
      </c>
      <c r="B14915" s="1" t="s">
        <v>52</v>
      </c>
      <c r="C14915" s="8">
        <v>210</v>
      </c>
      <c r="D14915" s="1" t="s">
        <v>106</v>
      </c>
      <c r="E14915" s="8">
        <v>2012</v>
      </c>
      <c r="F14915" s="9">
        <v>5647.1743825563772</v>
      </c>
      <c r="G14915" s="9">
        <v>5668.2592969445559</v>
      </c>
      <c r="H14915" s="9">
        <v>156213.55110096812</v>
      </c>
      <c r="I14915" s="9">
        <v>9511.5575790405273</v>
      </c>
    </row>
    <row r="14916" spans="1:9" x14ac:dyDescent="0.15">
      <c r="A14916" s="8">
        <v>53</v>
      </c>
      <c r="B14916" s="1" t="s">
        <v>52</v>
      </c>
      <c r="C14916" s="8">
        <v>210</v>
      </c>
      <c r="D14916" s="1" t="s">
        <v>106</v>
      </c>
      <c r="E14916" s="8">
        <v>2013</v>
      </c>
      <c r="F14916" s="9">
        <v>7336.0430019364803</v>
      </c>
      <c r="G14916" s="9">
        <v>7254.2803977122785</v>
      </c>
      <c r="H14916" s="9">
        <v>151177.79376836994</v>
      </c>
      <c r="I14916" s="9">
        <v>11309.572219848633</v>
      </c>
    </row>
    <row r="14917" spans="1:9" x14ac:dyDescent="0.15">
      <c r="A14917" s="8">
        <v>53</v>
      </c>
      <c r="B14917" s="1" t="s">
        <v>52</v>
      </c>
      <c r="C14917" s="8">
        <v>210</v>
      </c>
      <c r="D14917" s="1" t="s">
        <v>106</v>
      </c>
      <c r="E14917" s="8">
        <v>2014</v>
      </c>
      <c r="F14917" s="9">
        <v>6997.8966828820958</v>
      </c>
      <c r="G14917" s="9">
        <v>6759.2539995984753</v>
      </c>
      <c r="H14917" s="9">
        <v>146043.19620193201</v>
      </c>
      <c r="I14917" s="9">
        <v>10345.629692077637</v>
      </c>
    </row>
    <row r="14918" spans="1:9" x14ac:dyDescent="0.15">
      <c r="A14918" s="8">
        <v>53</v>
      </c>
      <c r="B14918" s="1" t="s">
        <v>52</v>
      </c>
      <c r="C14918" s="8">
        <v>210</v>
      </c>
      <c r="D14918" s="1" t="s">
        <v>106</v>
      </c>
      <c r="E14918" s="8">
        <v>2015</v>
      </c>
      <c r="F14918" s="9">
        <v>10372.193327581264</v>
      </c>
      <c r="G14918" s="9">
        <v>9946.873381381376</v>
      </c>
      <c r="H14918" s="9">
        <v>144500.18039683194</v>
      </c>
      <c r="I14918" s="9">
        <v>9496.6096878051758</v>
      </c>
    </row>
    <row r="14919" spans="1:9" x14ac:dyDescent="0.15">
      <c r="A14919" s="8">
        <v>53</v>
      </c>
      <c r="B14919" s="1" t="s">
        <v>52</v>
      </c>
      <c r="C14919" s="8">
        <v>220</v>
      </c>
      <c r="D14919" s="1" t="s">
        <v>107</v>
      </c>
      <c r="E14919" s="8">
        <v>1994</v>
      </c>
      <c r="F14919" s="9">
        <v>0</v>
      </c>
      <c r="G14919" s="9">
        <v>0</v>
      </c>
      <c r="H14919" s="9">
        <v>491670.81635707419</v>
      </c>
      <c r="I14919" s="9">
        <v>41166.484832763672</v>
      </c>
    </row>
    <row r="14920" spans="1:9" x14ac:dyDescent="0.15">
      <c r="A14920" s="8">
        <v>53</v>
      </c>
      <c r="B14920" s="1" t="s">
        <v>52</v>
      </c>
      <c r="C14920" s="8">
        <v>220</v>
      </c>
      <c r="D14920" s="1" t="s">
        <v>107</v>
      </c>
      <c r="E14920" s="8">
        <v>1995</v>
      </c>
      <c r="F14920" s="9">
        <v>25591.250556132785</v>
      </c>
      <c r="G14920" s="9">
        <v>26605.898604699676</v>
      </c>
      <c r="H14920" s="9">
        <v>505792.25705939607</v>
      </c>
      <c r="I14920" s="9">
        <v>44005.161285400391</v>
      </c>
    </row>
    <row r="14921" spans="1:9" x14ac:dyDescent="0.15">
      <c r="A14921" s="8">
        <v>53</v>
      </c>
      <c r="B14921" s="1" t="s">
        <v>52</v>
      </c>
      <c r="C14921" s="8">
        <v>220</v>
      </c>
      <c r="D14921" s="1" t="s">
        <v>107</v>
      </c>
      <c r="E14921" s="8">
        <v>1996</v>
      </c>
      <c r="F14921" s="9">
        <v>16592.285845008631</v>
      </c>
      <c r="G14921" s="9">
        <v>17200.925752791871</v>
      </c>
      <c r="H14921" s="9">
        <v>510150.15465079964</v>
      </c>
      <c r="I14921" s="9">
        <v>46293.567657470703</v>
      </c>
    </row>
    <row r="14922" spans="1:9" x14ac:dyDescent="0.15">
      <c r="A14922" s="8">
        <v>53</v>
      </c>
      <c r="B14922" s="1" t="s">
        <v>52</v>
      </c>
      <c r="C14922" s="8">
        <v>220</v>
      </c>
      <c r="D14922" s="1" t="s">
        <v>107</v>
      </c>
      <c r="E14922" s="8">
        <v>1997</v>
      </c>
      <c r="F14922" s="9">
        <v>20432.262066905958</v>
      </c>
      <c r="G14922" s="9">
        <v>20925.7491210068</v>
      </c>
      <c r="H14922" s="9">
        <v>518122.2202954946</v>
      </c>
      <c r="I14922" s="9">
        <v>42686.805725097656</v>
      </c>
    </row>
    <row r="14923" spans="1:9" x14ac:dyDescent="0.15">
      <c r="A14923" s="8">
        <v>53</v>
      </c>
      <c r="B14923" s="1" t="s">
        <v>52</v>
      </c>
      <c r="C14923" s="8">
        <v>220</v>
      </c>
      <c r="D14923" s="1" t="s">
        <v>107</v>
      </c>
      <c r="E14923" s="8">
        <v>1998</v>
      </c>
      <c r="F14923" s="9">
        <v>20523.504944877495</v>
      </c>
      <c r="G14923" s="9">
        <v>21396.472444314193</v>
      </c>
      <c r="H14923" s="9">
        <v>526362.5833422807</v>
      </c>
      <c r="I14923" s="9">
        <v>40905.765533447266</v>
      </c>
    </row>
    <row r="14924" spans="1:9" x14ac:dyDescent="0.15">
      <c r="A14924" s="8">
        <v>53</v>
      </c>
      <c r="B14924" s="1" t="s">
        <v>52</v>
      </c>
      <c r="C14924" s="8">
        <v>220</v>
      </c>
      <c r="D14924" s="1" t="s">
        <v>107</v>
      </c>
      <c r="E14924" s="8">
        <v>1999</v>
      </c>
      <c r="F14924" s="9">
        <v>9818.6214401389134</v>
      </c>
      <c r="G14924" s="9">
        <v>10431.358342693025</v>
      </c>
      <c r="H14924" s="9">
        <v>523428.59378449724</v>
      </c>
      <c r="I14924" s="9">
        <v>44736.774444580078</v>
      </c>
    </row>
    <row r="14925" spans="1:9" x14ac:dyDescent="0.15">
      <c r="A14925" s="8">
        <v>53</v>
      </c>
      <c r="B14925" s="1" t="s">
        <v>52</v>
      </c>
      <c r="C14925" s="8">
        <v>220</v>
      </c>
      <c r="D14925" s="1" t="s">
        <v>107</v>
      </c>
      <c r="E14925" s="8">
        <v>2000</v>
      </c>
      <c r="F14925" s="9">
        <v>18610.887806372997</v>
      </c>
      <c r="G14925" s="9">
        <v>19709.287736726812</v>
      </c>
      <c r="H14925" s="9">
        <v>529847.03320034756</v>
      </c>
      <c r="I14925" s="9">
        <v>41709.022521972656</v>
      </c>
    </row>
    <row r="14926" spans="1:9" x14ac:dyDescent="0.15">
      <c r="A14926" s="8">
        <v>53</v>
      </c>
      <c r="B14926" s="1" t="s">
        <v>52</v>
      </c>
      <c r="C14926" s="8">
        <v>220</v>
      </c>
      <c r="D14926" s="1" t="s">
        <v>107</v>
      </c>
      <c r="E14926" s="8">
        <v>2001</v>
      </c>
      <c r="F14926" s="9">
        <v>15096.847940249228</v>
      </c>
      <c r="G14926" s="9">
        <v>16175.20091895782</v>
      </c>
      <c r="H14926" s="9">
        <v>532568.40940442646</v>
      </c>
      <c r="I14926" s="9">
        <v>34753.406524658203</v>
      </c>
    </row>
    <row r="14927" spans="1:9" x14ac:dyDescent="0.15">
      <c r="A14927" s="8">
        <v>53</v>
      </c>
      <c r="B14927" s="1" t="s">
        <v>52</v>
      </c>
      <c r="C14927" s="8">
        <v>220</v>
      </c>
      <c r="D14927" s="1" t="s">
        <v>107</v>
      </c>
      <c r="E14927" s="8">
        <v>2002</v>
      </c>
      <c r="F14927" s="9">
        <v>8573.2112043531088</v>
      </c>
      <c r="G14927" s="9">
        <v>9305.8116756736345</v>
      </c>
      <c r="H14927" s="9">
        <v>528351.29544337245</v>
      </c>
      <c r="I14927" s="9">
        <v>31895.334243774414</v>
      </c>
    </row>
    <row r="14928" spans="1:9" x14ac:dyDescent="0.15">
      <c r="A14928" s="8">
        <v>53</v>
      </c>
      <c r="B14928" s="1" t="s">
        <v>52</v>
      </c>
      <c r="C14928" s="8">
        <v>220</v>
      </c>
      <c r="D14928" s="1" t="s">
        <v>107</v>
      </c>
      <c r="E14928" s="8">
        <v>2003</v>
      </c>
      <c r="F14928" s="9">
        <v>8867.525375686806</v>
      </c>
      <c r="G14928" s="9">
        <v>9602.8408541384852</v>
      </c>
      <c r="H14928" s="9">
        <v>524538.29121135653</v>
      </c>
      <c r="I14928" s="9">
        <v>25599.676132202148</v>
      </c>
    </row>
    <row r="14929" spans="1:9" x14ac:dyDescent="0.15">
      <c r="A14929" s="8">
        <v>53</v>
      </c>
      <c r="B14929" s="1" t="s">
        <v>52</v>
      </c>
      <c r="C14929" s="8">
        <v>220</v>
      </c>
      <c r="D14929" s="1" t="s">
        <v>107</v>
      </c>
      <c r="E14929" s="8">
        <v>2004</v>
      </c>
      <c r="F14929" s="9">
        <v>11353.639595028884</v>
      </c>
      <c r="G14929" s="9">
        <v>12188.666697085422</v>
      </c>
      <c r="H14929" s="9">
        <v>523407.93225763435</v>
      </c>
      <c r="I14929" s="9">
        <v>23527.324676513672</v>
      </c>
    </row>
    <row r="14930" spans="1:9" x14ac:dyDescent="0.15">
      <c r="A14930" s="8">
        <v>53</v>
      </c>
      <c r="B14930" s="1" t="s">
        <v>52</v>
      </c>
      <c r="C14930" s="8">
        <v>220</v>
      </c>
      <c r="D14930" s="1" t="s">
        <v>107</v>
      </c>
      <c r="E14930" s="8">
        <v>2005</v>
      </c>
      <c r="F14930" s="9">
        <v>13554.674519371678</v>
      </c>
      <c r="G14930" s="9">
        <v>14326.029995984685</v>
      </c>
      <c r="H14930" s="9">
        <v>524443.63856823789</v>
      </c>
      <c r="I14930" s="9">
        <v>16156.360626220703</v>
      </c>
    </row>
    <row r="14931" spans="1:9" x14ac:dyDescent="0.15">
      <c r="A14931" s="8">
        <v>53</v>
      </c>
      <c r="B14931" s="1" t="s">
        <v>52</v>
      </c>
      <c r="C14931" s="8">
        <v>220</v>
      </c>
      <c r="D14931" s="1" t="s">
        <v>107</v>
      </c>
      <c r="E14931" s="8">
        <v>2006</v>
      </c>
      <c r="F14931" s="9">
        <v>6740.2995974963651</v>
      </c>
      <c r="G14931" s="9">
        <v>7002.7718623363999</v>
      </c>
      <c r="H14931" s="9">
        <v>518129.78819054295</v>
      </c>
      <c r="I14931" s="9">
        <v>24053.012847900391</v>
      </c>
    </row>
    <row r="14932" spans="1:9" x14ac:dyDescent="0.15">
      <c r="A14932" s="8">
        <v>53</v>
      </c>
      <c r="B14932" s="1" t="s">
        <v>52</v>
      </c>
      <c r="C14932" s="8">
        <v>220</v>
      </c>
      <c r="D14932" s="1" t="s">
        <v>107</v>
      </c>
      <c r="E14932" s="8">
        <v>2007</v>
      </c>
      <c r="F14932" s="9">
        <v>5317.8419521961405</v>
      </c>
      <c r="G14932" s="9">
        <v>5433.7791954350596</v>
      </c>
      <c r="H14932" s="9">
        <v>510407.26582518948</v>
      </c>
      <c r="I14932" s="9">
        <v>26961.50016784668</v>
      </c>
    </row>
    <row r="14933" spans="1:9" x14ac:dyDescent="0.15">
      <c r="A14933" s="8">
        <v>53</v>
      </c>
      <c r="B14933" s="1" t="s">
        <v>52</v>
      </c>
      <c r="C14933" s="8">
        <v>220</v>
      </c>
      <c r="D14933" s="1" t="s">
        <v>107</v>
      </c>
      <c r="E14933" s="8">
        <v>2008</v>
      </c>
      <c r="F14933" s="9">
        <v>2704.7076890627131</v>
      </c>
      <c r="G14933" s="9">
        <v>2642.1695813105498</v>
      </c>
      <c r="H14933" s="9">
        <v>500089.22338806983</v>
      </c>
      <c r="I14933" s="9">
        <v>28423.702239990234</v>
      </c>
    </row>
    <row r="14934" spans="1:9" x14ac:dyDescent="0.15">
      <c r="A14934" s="8">
        <v>53</v>
      </c>
      <c r="B14934" s="1" t="s">
        <v>52</v>
      </c>
      <c r="C14934" s="8">
        <v>220</v>
      </c>
      <c r="D14934" s="1" t="s">
        <v>107</v>
      </c>
      <c r="E14934" s="8">
        <v>2009</v>
      </c>
      <c r="F14934" s="9">
        <v>1039.7646967242849</v>
      </c>
      <c r="G14934" s="9">
        <v>1043.7776125951591</v>
      </c>
      <c r="H14934" s="9">
        <v>488434.78371968045</v>
      </c>
      <c r="I14934" s="9">
        <v>29363.574981689453</v>
      </c>
    </row>
    <row r="14935" spans="1:9" x14ac:dyDescent="0.15">
      <c r="A14935" s="8">
        <v>53</v>
      </c>
      <c r="B14935" s="1" t="s">
        <v>52</v>
      </c>
      <c r="C14935" s="8">
        <v>220</v>
      </c>
      <c r="D14935" s="1" t="s">
        <v>107</v>
      </c>
      <c r="E14935" s="8">
        <v>2010</v>
      </c>
      <c r="F14935" s="9">
        <v>1143.4034211472692</v>
      </c>
      <c r="G14935" s="9">
        <v>1151.537691292302</v>
      </c>
      <c r="H14935" s="9">
        <v>477184.03253691271</v>
      </c>
      <c r="I14935" s="9">
        <v>33403.766632080078</v>
      </c>
    </row>
    <row r="14936" spans="1:9" x14ac:dyDescent="0.15">
      <c r="A14936" s="8">
        <v>53</v>
      </c>
      <c r="B14936" s="1" t="s">
        <v>52</v>
      </c>
      <c r="C14936" s="8">
        <v>220</v>
      </c>
      <c r="D14936" s="1" t="s">
        <v>107</v>
      </c>
      <c r="E14936" s="8">
        <v>2011</v>
      </c>
      <c r="F14936" s="9">
        <v>1253.7817217829113</v>
      </c>
      <c r="G14936" s="9">
        <v>1253.7817217829113</v>
      </c>
      <c r="H14936" s="9">
        <v>466321.20337250573</v>
      </c>
      <c r="I14936" s="9">
        <v>24118.276596069336</v>
      </c>
    </row>
    <row r="14937" spans="1:9" x14ac:dyDescent="0.15">
      <c r="A14937" s="8">
        <v>53</v>
      </c>
      <c r="B14937" s="1" t="s">
        <v>52</v>
      </c>
      <c r="C14937" s="8">
        <v>220</v>
      </c>
      <c r="D14937" s="1" t="s">
        <v>107</v>
      </c>
      <c r="E14937" s="8">
        <v>2012</v>
      </c>
      <c r="F14937" s="9">
        <v>1581.7678665044837</v>
      </c>
      <c r="G14937" s="9">
        <v>1585.8612855899664</v>
      </c>
      <c r="H14937" s="9">
        <v>456066.28168133635</v>
      </c>
      <c r="I14937" s="9">
        <v>20563.053131103516</v>
      </c>
    </row>
    <row r="14938" spans="1:9" x14ac:dyDescent="0.15">
      <c r="A14938" s="8">
        <v>53</v>
      </c>
      <c r="B14938" s="1" t="s">
        <v>52</v>
      </c>
      <c r="C14938" s="8">
        <v>220</v>
      </c>
      <c r="D14938" s="1" t="s">
        <v>107</v>
      </c>
      <c r="E14938" s="8">
        <v>2013</v>
      </c>
      <c r="F14938" s="9">
        <v>2837.4057439034045</v>
      </c>
      <c r="G14938" s="9">
        <v>2816.2312500421317</v>
      </c>
      <c r="H14938" s="9">
        <v>447302.12193617743</v>
      </c>
      <c r="I14938" s="9">
        <v>21889.299392700195</v>
      </c>
    </row>
    <row r="14939" spans="1:9" x14ac:dyDescent="0.15">
      <c r="A14939" s="8">
        <v>53</v>
      </c>
      <c r="B14939" s="1" t="s">
        <v>52</v>
      </c>
      <c r="C14939" s="8">
        <v>220</v>
      </c>
      <c r="D14939" s="1" t="s">
        <v>107</v>
      </c>
      <c r="E14939" s="8">
        <v>2014</v>
      </c>
      <c r="F14939" s="9">
        <v>2349.6299590442377</v>
      </c>
      <c r="G14939" s="9">
        <v>2267.0288003979426</v>
      </c>
      <c r="H14939" s="9">
        <v>438211.29843951954</v>
      </c>
      <c r="I14939" s="9">
        <v>19712.888717651367</v>
      </c>
    </row>
    <row r="14940" spans="1:9" x14ac:dyDescent="0.15">
      <c r="A14940" s="8">
        <v>53</v>
      </c>
      <c r="B14940" s="1" t="s">
        <v>52</v>
      </c>
      <c r="C14940" s="8">
        <v>220</v>
      </c>
      <c r="D14940" s="1" t="s">
        <v>107</v>
      </c>
      <c r="E14940" s="8">
        <v>2015</v>
      </c>
      <c r="F14940" s="9">
        <v>3267.6441084136782</v>
      </c>
      <c r="G14940" s="9">
        <v>3123.4548163840786</v>
      </c>
      <c r="H14940" s="9">
        <v>430207.73427143472</v>
      </c>
      <c r="I14940" s="9">
        <v>15512.999534606934</v>
      </c>
    </row>
    <row r="14941" spans="1:9" x14ac:dyDescent="0.15">
      <c r="A14941" s="8">
        <v>53</v>
      </c>
      <c r="B14941" s="1" t="s">
        <v>52</v>
      </c>
      <c r="C14941" s="8">
        <v>230</v>
      </c>
      <c r="D14941" s="1" t="s">
        <v>108</v>
      </c>
      <c r="E14941" s="8">
        <v>1994</v>
      </c>
      <c r="F14941" s="9">
        <v>0</v>
      </c>
      <c r="G14941" s="9">
        <v>0</v>
      </c>
      <c r="H14941" s="9">
        <v>0</v>
      </c>
      <c r="I14941" s="9">
        <v>0</v>
      </c>
    </row>
    <row r="14942" spans="1:9" x14ac:dyDescent="0.15">
      <c r="A14942" s="8">
        <v>53</v>
      </c>
      <c r="B14942" s="1" t="s">
        <v>52</v>
      </c>
      <c r="C14942" s="8">
        <v>230</v>
      </c>
      <c r="D14942" s="1" t="s">
        <v>108</v>
      </c>
      <c r="E14942" s="8">
        <v>1995</v>
      </c>
      <c r="F14942" s="9">
        <v>0</v>
      </c>
      <c r="G14942" s="9">
        <v>0</v>
      </c>
      <c r="H14942" s="9">
        <v>0</v>
      </c>
      <c r="I14942" s="9">
        <v>0</v>
      </c>
    </row>
    <row r="14943" spans="1:9" x14ac:dyDescent="0.15">
      <c r="A14943" s="8">
        <v>53</v>
      </c>
      <c r="B14943" s="1" t="s">
        <v>52</v>
      </c>
      <c r="C14943" s="8">
        <v>230</v>
      </c>
      <c r="D14943" s="1" t="s">
        <v>108</v>
      </c>
      <c r="E14943" s="8">
        <v>1996</v>
      </c>
      <c r="F14943" s="9">
        <v>0</v>
      </c>
      <c r="G14943" s="9">
        <v>0</v>
      </c>
      <c r="H14943" s="9">
        <v>0</v>
      </c>
      <c r="I14943" s="9">
        <v>0</v>
      </c>
    </row>
    <row r="14944" spans="1:9" x14ac:dyDescent="0.15">
      <c r="A14944" s="8">
        <v>53</v>
      </c>
      <c r="B14944" s="1" t="s">
        <v>52</v>
      </c>
      <c r="C14944" s="8">
        <v>230</v>
      </c>
      <c r="D14944" s="1" t="s">
        <v>108</v>
      </c>
      <c r="E14944" s="8">
        <v>1997</v>
      </c>
      <c r="F14944" s="9">
        <v>0</v>
      </c>
      <c r="G14944" s="9">
        <v>0</v>
      </c>
      <c r="H14944" s="9">
        <v>0</v>
      </c>
      <c r="I14944" s="9">
        <v>0</v>
      </c>
    </row>
    <row r="14945" spans="1:9" x14ac:dyDescent="0.15">
      <c r="A14945" s="8">
        <v>53</v>
      </c>
      <c r="B14945" s="1" t="s">
        <v>52</v>
      </c>
      <c r="C14945" s="8">
        <v>230</v>
      </c>
      <c r="D14945" s="1" t="s">
        <v>108</v>
      </c>
      <c r="E14945" s="8">
        <v>1998</v>
      </c>
      <c r="F14945" s="9">
        <v>0</v>
      </c>
      <c r="G14945" s="9">
        <v>0</v>
      </c>
      <c r="H14945" s="9">
        <v>0</v>
      </c>
      <c r="I14945" s="9">
        <v>0</v>
      </c>
    </row>
    <row r="14946" spans="1:9" x14ac:dyDescent="0.15">
      <c r="A14946" s="8">
        <v>53</v>
      </c>
      <c r="B14946" s="1" t="s">
        <v>52</v>
      </c>
      <c r="C14946" s="8">
        <v>230</v>
      </c>
      <c r="D14946" s="1" t="s">
        <v>108</v>
      </c>
      <c r="E14946" s="8">
        <v>1999</v>
      </c>
      <c r="F14946" s="9">
        <v>0</v>
      </c>
      <c r="G14946" s="9">
        <v>0</v>
      </c>
      <c r="H14946" s="9">
        <v>0</v>
      </c>
      <c r="I14946" s="9">
        <v>0</v>
      </c>
    </row>
    <row r="14947" spans="1:9" x14ac:dyDescent="0.15">
      <c r="A14947" s="8">
        <v>53</v>
      </c>
      <c r="B14947" s="1" t="s">
        <v>52</v>
      </c>
      <c r="C14947" s="8">
        <v>230</v>
      </c>
      <c r="D14947" s="1" t="s">
        <v>108</v>
      </c>
      <c r="E14947" s="8">
        <v>2000</v>
      </c>
      <c r="F14947" s="9">
        <v>0</v>
      </c>
      <c r="G14947" s="9">
        <v>0</v>
      </c>
      <c r="H14947" s="9">
        <v>0</v>
      </c>
      <c r="I14947" s="9">
        <v>0</v>
      </c>
    </row>
    <row r="14948" spans="1:9" x14ac:dyDescent="0.15">
      <c r="A14948" s="8">
        <v>53</v>
      </c>
      <c r="B14948" s="1" t="s">
        <v>52</v>
      </c>
      <c r="C14948" s="8">
        <v>230</v>
      </c>
      <c r="D14948" s="1" t="s">
        <v>108</v>
      </c>
      <c r="E14948" s="8">
        <v>2001</v>
      </c>
      <c r="F14948" s="9">
        <v>0</v>
      </c>
      <c r="G14948" s="9">
        <v>0</v>
      </c>
      <c r="H14948" s="9">
        <v>0</v>
      </c>
      <c r="I14948" s="9">
        <v>0</v>
      </c>
    </row>
    <row r="14949" spans="1:9" x14ac:dyDescent="0.15">
      <c r="A14949" s="8">
        <v>53</v>
      </c>
      <c r="B14949" s="1" t="s">
        <v>52</v>
      </c>
      <c r="C14949" s="8">
        <v>230</v>
      </c>
      <c r="D14949" s="1" t="s">
        <v>108</v>
      </c>
      <c r="E14949" s="8">
        <v>2002</v>
      </c>
      <c r="F14949" s="9">
        <v>0</v>
      </c>
      <c r="G14949" s="9">
        <v>0</v>
      </c>
      <c r="H14949" s="9">
        <v>0</v>
      </c>
      <c r="I14949" s="9">
        <v>0</v>
      </c>
    </row>
    <row r="14950" spans="1:9" x14ac:dyDescent="0.15">
      <c r="A14950" s="8">
        <v>53</v>
      </c>
      <c r="B14950" s="1" t="s">
        <v>52</v>
      </c>
      <c r="C14950" s="8">
        <v>230</v>
      </c>
      <c r="D14950" s="1" t="s">
        <v>108</v>
      </c>
      <c r="E14950" s="8">
        <v>2003</v>
      </c>
      <c r="F14950" s="9">
        <v>0</v>
      </c>
      <c r="G14950" s="9">
        <v>0</v>
      </c>
      <c r="H14950" s="9">
        <v>0</v>
      </c>
      <c r="I14950" s="9">
        <v>0</v>
      </c>
    </row>
    <row r="14951" spans="1:9" x14ac:dyDescent="0.15">
      <c r="A14951" s="8">
        <v>53</v>
      </c>
      <c r="B14951" s="1" t="s">
        <v>52</v>
      </c>
      <c r="C14951" s="8">
        <v>230</v>
      </c>
      <c r="D14951" s="1" t="s">
        <v>108</v>
      </c>
      <c r="E14951" s="8">
        <v>2004</v>
      </c>
      <c r="F14951" s="9">
        <v>0</v>
      </c>
      <c r="G14951" s="9">
        <v>0</v>
      </c>
      <c r="H14951" s="9">
        <v>0</v>
      </c>
      <c r="I14951" s="9">
        <v>0</v>
      </c>
    </row>
    <row r="14952" spans="1:9" x14ac:dyDescent="0.15">
      <c r="A14952" s="8">
        <v>53</v>
      </c>
      <c r="B14952" s="1" t="s">
        <v>52</v>
      </c>
      <c r="C14952" s="8">
        <v>230</v>
      </c>
      <c r="D14952" s="1" t="s">
        <v>108</v>
      </c>
      <c r="E14952" s="8">
        <v>2005</v>
      </c>
      <c r="F14952" s="9">
        <v>0</v>
      </c>
      <c r="G14952" s="9">
        <v>0</v>
      </c>
      <c r="H14952" s="9">
        <v>0</v>
      </c>
      <c r="I14952" s="9">
        <v>0</v>
      </c>
    </row>
    <row r="14953" spans="1:9" x14ac:dyDescent="0.15">
      <c r="A14953" s="8">
        <v>53</v>
      </c>
      <c r="B14953" s="1" t="s">
        <v>52</v>
      </c>
      <c r="C14953" s="8">
        <v>230</v>
      </c>
      <c r="D14953" s="1" t="s">
        <v>108</v>
      </c>
      <c r="E14953" s="8">
        <v>2006</v>
      </c>
      <c r="F14953" s="9">
        <v>0</v>
      </c>
      <c r="G14953" s="9">
        <v>0</v>
      </c>
      <c r="H14953" s="9">
        <v>0</v>
      </c>
      <c r="I14953" s="9">
        <v>0</v>
      </c>
    </row>
    <row r="14954" spans="1:9" x14ac:dyDescent="0.15">
      <c r="A14954" s="8">
        <v>53</v>
      </c>
      <c r="B14954" s="1" t="s">
        <v>52</v>
      </c>
      <c r="C14954" s="8">
        <v>230</v>
      </c>
      <c r="D14954" s="1" t="s">
        <v>108</v>
      </c>
      <c r="E14954" s="8">
        <v>2007</v>
      </c>
      <c r="F14954" s="9">
        <v>0</v>
      </c>
      <c r="G14954" s="9">
        <v>0</v>
      </c>
      <c r="H14954" s="9">
        <v>0</v>
      </c>
      <c r="I14954" s="9">
        <v>0</v>
      </c>
    </row>
    <row r="14955" spans="1:9" x14ac:dyDescent="0.15">
      <c r="A14955" s="8">
        <v>53</v>
      </c>
      <c r="B14955" s="1" t="s">
        <v>52</v>
      </c>
      <c r="C14955" s="8">
        <v>230</v>
      </c>
      <c r="D14955" s="1" t="s">
        <v>108</v>
      </c>
      <c r="E14955" s="8">
        <v>2008</v>
      </c>
      <c r="F14955" s="9">
        <v>0</v>
      </c>
      <c r="G14955" s="9">
        <v>0</v>
      </c>
      <c r="H14955" s="9">
        <v>0</v>
      </c>
      <c r="I14955" s="9">
        <v>0</v>
      </c>
    </row>
    <row r="14956" spans="1:9" x14ac:dyDescent="0.15">
      <c r="A14956" s="8">
        <v>53</v>
      </c>
      <c r="B14956" s="1" t="s">
        <v>52</v>
      </c>
      <c r="C14956" s="8">
        <v>230</v>
      </c>
      <c r="D14956" s="1" t="s">
        <v>108</v>
      </c>
      <c r="E14956" s="8">
        <v>2009</v>
      </c>
      <c r="F14956" s="9">
        <v>0</v>
      </c>
      <c r="G14956" s="9">
        <v>0</v>
      </c>
      <c r="H14956" s="9">
        <v>0</v>
      </c>
      <c r="I14956" s="9">
        <v>0</v>
      </c>
    </row>
    <row r="14957" spans="1:9" x14ac:dyDescent="0.15">
      <c r="A14957" s="8">
        <v>53</v>
      </c>
      <c r="B14957" s="1" t="s">
        <v>52</v>
      </c>
      <c r="C14957" s="8">
        <v>230</v>
      </c>
      <c r="D14957" s="1" t="s">
        <v>108</v>
      </c>
      <c r="E14957" s="8">
        <v>2010</v>
      </c>
      <c r="F14957" s="9">
        <v>0</v>
      </c>
      <c r="G14957" s="9">
        <v>0</v>
      </c>
      <c r="H14957" s="9">
        <v>0</v>
      </c>
      <c r="I14957" s="9">
        <v>0</v>
      </c>
    </row>
    <row r="14958" spans="1:9" x14ac:dyDescent="0.15">
      <c r="A14958" s="8">
        <v>53</v>
      </c>
      <c r="B14958" s="1" t="s">
        <v>52</v>
      </c>
      <c r="C14958" s="8">
        <v>230</v>
      </c>
      <c r="D14958" s="1" t="s">
        <v>108</v>
      </c>
      <c r="E14958" s="8">
        <v>2011</v>
      </c>
      <c r="F14958" s="9">
        <v>0</v>
      </c>
      <c r="G14958" s="9">
        <v>0</v>
      </c>
      <c r="H14958" s="9">
        <v>0</v>
      </c>
      <c r="I14958" s="9">
        <v>0</v>
      </c>
    </row>
    <row r="14959" spans="1:9" x14ac:dyDescent="0.15">
      <c r="A14959" s="8">
        <v>53</v>
      </c>
      <c r="B14959" s="1" t="s">
        <v>52</v>
      </c>
      <c r="C14959" s="8">
        <v>230</v>
      </c>
      <c r="D14959" s="1" t="s">
        <v>108</v>
      </c>
      <c r="E14959" s="8">
        <v>2012</v>
      </c>
      <c r="F14959" s="9">
        <v>0</v>
      </c>
      <c r="G14959" s="9">
        <v>0</v>
      </c>
      <c r="H14959" s="9">
        <v>0</v>
      </c>
      <c r="I14959" s="9">
        <v>0</v>
      </c>
    </row>
    <row r="14960" spans="1:9" x14ac:dyDescent="0.15">
      <c r="A14960" s="8">
        <v>53</v>
      </c>
      <c r="B14960" s="1" t="s">
        <v>52</v>
      </c>
      <c r="C14960" s="8">
        <v>230</v>
      </c>
      <c r="D14960" s="1" t="s">
        <v>108</v>
      </c>
      <c r="E14960" s="8">
        <v>2013</v>
      </c>
      <c r="F14960" s="9">
        <v>0</v>
      </c>
      <c r="G14960" s="9">
        <v>0</v>
      </c>
      <c r="H14960" s="9">
        <v>0</v>
      </c>
      <c r="I14960" s="9">
        <v>0</v>
      </c>
    </row>
    <row r="14961" spans="1:9" x14ac:dyDescent="0.15">
      <c r="A14961" s="8">
        <v>53</v>
      </c>
      <c r="B14961" s="1" t="s">
        <v>52</v>
      </c>
      <c r="C14961" s="8">
        <v>230</v>
      </c>
      <c r="D14961" s="1" t="s">
        <v>108</v>
      </c>
      <c r="E14961" s="8">
        <v>2014</v>
      </c>
      <c r="F14961" s="9">
        <v>0</v>
      </c>
      <c r="G14961" s="9">
        <v>0</v>
      </c>
      <c r="H14961" s="9">
        <v>0</v>
      </c>
      <c r="I14961" s="9">
        <v>0</v>
      </c>
    </row>
    <row r="14962" spans="1:9" x14ac:dyDescent="0.15">
      <c r="A14962" s="8">
        <v>53</v>
      </c>
      <c r="B14962" s="1" t="s">
        <v>52</v>
      </c>
      <c r="C14962" s="8">
        <v>230</v>
      </c>
      <c r="D14962" s="1" t="s">
        <v>108</v>
      </c>
      <c r="E14962" s="8">
        <v>2015</v>
      </c>
      <c r="F14962" s="9">
        <v>0</v>
      </c>
      <c r="G14962" s="9">
        <v>0</v>
      </c>
      <c r="H14962" s="9">
        <v>0</v>
      </c>
      <c r="I14962" s="9">
        <v>0</v>
      </c>
    </row>
    <row r="14963" spans="1:9" x14ac:dyDescent="0.15">
      <c r="A14963" s="8">
        <v>53</v>
      </c>
      <c r="B14963" s="1" t="s">
        <v>52</v>
      </c>
      <c r="C14963" s="8">
        <v>310</v>
      </c>
      <c r="D14963" s="1" t="s">
        <v>109</v>
      </c>
      <c r="E14963" s="8">
        <v>1994</v>
      </c>
      <c r="F14963" s="9">
        <v>0</v>
      </c>
      <c r="G14963" s="9">
        <v>0</v>
      </c>
      <c r="H14963" s="9">
        <v>84139.424694096058</v>
      </c>
      <c r="I14963" s="9">
        <v>23339.971542358398</v>
      </c>
    </row>
    <row r="14964" spans="1:9" x14ac:dyDescent="0.15">
      <c r="A14964" s="8">
        <v>53</v>
      </c>
      <c r="B14964" s="1" t="s">
        <v>52</v>
      </c>
      <c r="C14964" s="8">
        <v>310</v>
      </c>
      <c r="D14964" s="1" t="s">
        <v>109</v>
      </c>
      <c r="E14964" s="8">
        <v>1995</v>
      </c>
      <c r="F14964" s="9">
        <v>18152.565783178838</v>
      </c>
      <c r="G14964" s="9">
        <v>16717.042622915167</v>
      </c>
      <c r="H14964" s="9">
        <v>83101.091956721692</v>
      </c>
      <c r="I14964" s="9">
        <v>22395.206451416016</v>
      </c>
    </row>
    <row r="14965" spans="1:9" x14ac:dyDescent="0.15">
      <c r="A14965" s="8">
        <v>53</v>
      </c>
      <c r="B14965" s="1" t="s">
        <v>52</v>
      </c>
      <c r="C14965" s="8">
        <v>310</v>
      </c>
      <c r="D14965" s="1" t="s">
        <v>109</v>
      </c>
      <c r="E14965" s="8">
        <v>1996</v>
      </c>
      <c r="F14965" s="9">
        <v>17727.131754814829</v>
      </c>
      <c r="G14965" s="9">
        <v>16283.148856408587</v>
      </c>
      <c r="H14965" s="9">
        <v>81847.977807934498</v>
      </c>
      <c r="I14965" s="9">
        <v>22496.923446655273</v>
      </c>
    </row>
    <row r="14966" spans="1:9" x14ac:dyDescent="0.15">
      <c r="A14966" s="8">
        <v>53</v>
      </c>
      <c r="B14966" s="1" t="s">
        <v>52</v>
      </c>
      <c r="C14966" s="8">
        <v>310</v>
      </c>
      <c r="D14966" s="1" t="s">
        <v>109</v>
      </c>
      <c r="E14966" s="8">
        <v>1997</v>
      </c>
      <c r="F14966" s="9">
        <v>16931.184101855644</v>
      </c>
      <c r="G14966" s="9">
        <v>15470.629607589075</v>
      </c>
      <c r="H14966" s="9">
        <v>80046.780638194803</v>
      </c>
      <c r="I14966" s="9">
        <v>21960.235595703125</v>
      </c>
    </row>
    <row r="14967" spans="1:9" x14ac:dyDescent="0.15">
      <c r="A14967" s="8">
        <v>53</v>
      </c>
      <c r="B14967" s="1" t="s">
        <v>52</v>
      </c>
      <c r="C14967" s="8">
        <v>310</v>
      </c>
      <c r="D14967" s="1" t="s">
        <v>109</v>
      </c>
      <c r="E14967" s="8">
        <v>1998</v>
      </c>
      <c r="F14967" s="9">
        <v>12663.717408967786</v>
      </c>
      <c r="G14967" s="9">
        <v>11624.607473736958</v>
      </c>
      <c r="H14967" s="9">
        <v>74779.655826131682</v>
      </c>
      <c r="I14967" s="9">
        <v>19978.097915649414</v>
      </c>
    </row>
    <row r="14968" spans="1:9" x14ac:dyDescent="0.15">
      <c r="A14968" s="8">
        <v>53</v>
      </c>
      <c r="B14968" s="1" t="s">
        <v>52</v>
      </c>
      <c r="C14968" s="8">
        <v>310</v>
      </c>
      <c r="D14968" s="1" t="s">
        <v>109</v>
      </c>
      <c r="E14968" s="8">
        <v>1999</v>
      </c>
      <c r="F14968" s="9">
        <v>7851.4479101152829</v>
      </c>
      <c r="G14968" s="9">
        <v>7357.9945651266635</v>
      </c>
      <c r="H14968" s="9">
        <v>66357.403933269467</v>
      </c>
      <c r="I14968" s="9">
        <v>17714.815139770508</v>
      </c>
    </row>
    <row r="14969" spans="1:9" x14ac:dyDescent="0.15">
      <c r="A14969" s="8">
        <v>53</v>
      </c>
      <c r="B14969" s="1" t="s">
        <v>52</v>
      </c>
      <c r="C14969" s="8">
        <v>310</v>
      </c>
      <c r="D14969" s="1" t="s">
        <v>109</v>
      </c>
      <c r="E14969" s="8">
        <v>2000</v>
      </c>
      <c r="F14969" s="9">
        <v>10108.949627588896</v>
      </c>
      <c r="G14969" s="9">
        <v>9694.8453014929182</v>
      </c>
      <c r="H14969" s="9">
        <v>62049.293794395249</v>
      </c>
      <c r="I14969" s="9">
        <v>16367.816925048828</v>
      </c>
    </row>
    <row r="14970" spans="1:9" x14ac:dyDescent="0.15">
      <c r="A14970" s="8">
        <v>53</v>
      </c>
      <c r="B14970" s="1" t="s">
        <v>52</v>
      </c>
      <c r="C14970" s="8">
        <v>310</v>
      </c>
      <c r="D14970" s="1" t="s">
        <v>109</v>
      </c>
      <c r="E14970" s="8">
        <v>2001</v>
      </c>
      <c r="F14970" s="9">
        <v>10721.463308454795</v>
      </c>
      <c r="G14970" s="9">
        <v>10360.655483824803</v>
      </c>
      <c r="H14970" s="9">
        <v>59316.105266737548</v>
      </c>
      <c r="I14970" s="9">
        <v>15001.542091369629</v>
      </c>
    </row>
    <row r="14971" spans="1:9" x14ac:dyDescent="0.15">
      <c r="A14971" s="8">
        <v>53</v>
      </c>
      <c r="B14971" s="1" t="s">
        <v>52</v>
      </c>
      <c r="C14971" s="8">
        <v>310</v>
      </c>
      <c r="D14971" s="1" t="s">
        <v>109</v>
      </c>
      <c r="E14971" s="8">
        <v>2002</v>
      </c>
      <c r="F14971" s="9">
        <v>8150.1124086532018</v>
      </c>
      <c r="G14971" s="9">
        <v>7936.2037857196483</v>
      </c>
      <c r="H14971" s="9">
        <v>54735.23138345249</v>
      </c>
      <c r="I14971" s="9">
        <v>13324.298858642578</v>
      </c>
    </row>
    <row r="14972" spans="1:9" x14ac:dyDescent="0.15">
      <c r="A14972" s="8">
        <v>53</v>
      </c>
      <c r="B14972" s="1" t="s">
        <v>52</v>
      </c>
      <c r="C14972" s="8">
        <v>310</v>
      </c>
      <c r="D14972" s="1" t="s">
        <v>109</v>
      </c>
      <c r="E14972" s="8">
        <v>2003</v>
      </c>
      <c r="F14972" s="9">
        <v>10019.860302431212</v>
      </c>
      <c r="G14972" s="9">
        <v>9905.5687263750297</v>
      </c>
      <c r="H14972" s="9">
        <v>53090.393363182717</v>
      </c>
      <c r="I14972" s="9">
        <v>12431.249618530273</v>
      </c>
    </row>
    <row r="14973" spans="1:9" x14ac:dyDescent="0.15">
      <c r="A14973" s="8">
        <v>53</v>
      </c>
      <c r="B14973" s="1" t="s">
        <v>52</v>
      </c>
      <c r="C14973" s="8">
        <v>310</v>
      </c>
      <c r="D14973" s="1" t="s">
        <v>109</v>
      </c>
      <c r="E14973" s="8">
        <v>2004</v>
      </c>
      <c r="F14973" s="9">
        <v>11139.736693919347</v>
      </c>
      <c r="G14973" s="9">
        <v>11095.16922689262</v>
      </c>
      <c r="H14973" s="9">
        <v>52982.254918126426</v>
      </c>
      <c r="I14973" s="9">
        <v>12390.7470703125</v>
      </c>
    </row>
    <row r="14974" spans="1:9" x14ac:dyDescent="0.15">
      <c r="A14974" s="8">
        <v>53</v>
      </c>
      <c r="B14974" s="1" t="s">
        <v>52</v>
      </c>
      <c r="C14974" s="8">
        <v>310</v>
      </c>
      <c r="D14974" s="1" t="s">
        <v>109</v>
      </c>
      <c r="E14974" s="8">
        <v>2005</v>
      </c>
      <c r="F14974" s="9">
        <v>16908.858819139125</v>
      </c>
      <c r="G14974" s="9">
        <v>16866.705373415087</v>
      </c>
      <c r="H14974" s="9">
        <v>58668.472346371498</v>
      </c>
      <c r="I14974" s="9">
        <v>13274.764060974121</v>
      </c>
    </row>
    <row r="14975" spans="1:9" x14ac:dyDescent="0.15">
      <c r="A14975" s="8">
        <v>53</v>
      </c>
      <c r="B14975" s="1" t="s">
        <v>52</v>
      </c>
      <c r="C14975" s="8">
        <v>310</v>
      </c>
      <c r="D14975" s="1" t="s">
        <v>109</v>
      </c>
      <c r="E14975" s="8">
        <v>2006</v>
      </c>
      <c r="F14975" s="9">
        <v>13926.738497110613</v>
      </c>
      <c r="G14975" s="9">
        <v>13888.174552760227</v>
      </c>
      <c r="H14975" s="9">
        <v>60176.23483770142</v>
      </c>
      <c r="I14975" s="9">
        <v>13633.98551940918</v>
      </c>
    </row>
    <row r="14976" spans="1:9" x14ac:dyDescent="0.15">
      <c r="A14976" s="8">
        <v>53</v>
      </c>
      <c r="B14976" s="1" t="s">
        <v>52</v>
      </c>
      <c r="C14976" s="8">
        <v>310</v>
      </c>
      <c r="D14976" s="1" t="s">
        <v>109</v>
      </c>
      <c r="E14976" s="8">
        <v>2007</v>
      </c>
      <c r="F14976" s="9">
        <v>20194.952878619108</v>
      </c>
      <c r="G14976" s="9">
        <v>20081.536703500926</v>
      </c>
      <c r="H14976" s="9">
        <v>67559.186529516461</v>
      </c>
      <c r="I14976" s="9">
        <v>15293.339729309082</v>
      </c>
    </row>
    <row r="14977" spans="1:9" x14ac:dyDescent="0.15">
      <c r="A14977" s="8">
        <v>53</v>
      </c>
      <c r="B14977" s="1" t="s">
        <v>52</v>
      </c>
      <c r="C14977" s="8">
        <v>310</v>
      </c>
      <c r="D14977" s="1" t="s">
        <v>109</v>
      </c>
      <c r="E14977" s="8">
        <v>2008</v>
      </c>
      <c r="F14977" s="9">
        <v>12969.458749959853</v>
      </c>
      <c r="G14977" s="9">
        <v>12863.371853993107</v>
      </c>
      <c r="H14977" s="9">
        <v>66165.998866630063</v>
      </c>
      <c r="I14977" s="9">
        <v>15148.113250732422</v>
      </c>
    </row>
    <row r="14978" spans="1:9" x14ac:dyDescent="0.15">
      <c r="A14978" s="8">
        <v>53</v>
      </c>
      <c r="B14978" s="1" t="s">
        <v>52</v>
      </c>
      <c r="C14978" s="8">
        <v>310</v>
      </c>
      <c r="D14978" s="1" t="s">
        <v>109</v>
      </c>
      <c r="E14978" s="8">
        <v>2009</v>
      </c>
      <c r="F14978" s="9">
        <v>6720.0502560787982</v>
      </c>
      <c r="G14978" s="9">
        <v>6641.1049756185012</v>
      </c>
      <c r="H14978" s="9">
        <v>58844.539322266253</v>
      </c>
      <c r="I14978" s="9">
        <v>13460.768699645996</v>
      </c>
    </row>
    <row r="14979" spans="1:9" x14ac:dyDescent="0.15">
      <c r="A14979" s="8">
        <v>53</v>
      </c>
      <c r="B14979" s="1" t="s">
        <v>52</v>
      </c>
      <c r="C14979" s="8">
        <v>310</v>
      </c>
      <c r="D14979" s="1" t="s">
        <v>109</v>
      </c>
      <c r="E14979" s="8">
        <v>2010</v>
      </c>
      <c r="F14979" s="9">
        <v>10240.534599523726</v>
      </c>
      <c r="G14979" s="9">
        <v>10126.062553106112</v>
      </c>
      <c r="H14979" s="9">
        <v>56553.035587407619</v>
      </c>
      <c r="I14979" s="9">
        <v>12445.598602294922</v>
      </c>
    </row>
    <row r="14980" spans="1:9" x14ac:dyDescent="0.15">
      <c r="A14980" s="8">
        <v>53</v>
      </c>
      <c r="B14980" s="1" t="s">
        <v>52</v>
      </c>
      <c r="C14980" s="8">
        <v>310</v>
      </c>
      <c r="D14980" s="1" t="s">
        <v>109</v>
      </c>
      <c r="E14980" s="8">
        <v>2011</v>
      </c>
      <c r="F14980" s="9">
        <v>11553.46547461419</v>
      </c>
      <c r="G14980" s="9">
        <v>11553.46547461419</v>
      </c>
      <c r="H14980" s="9">
        <v>56172.495353415005</v>
      </c>
      <c r="I14980" s="9">
        <v>11987.292289733887</v>
      </c>
    </row>
    <row r="14981" spans="1:9" x14ac:dyDescent="0.15">
      <c r="A14981" s="8">
        <v>53</v>
      </c>
      <c r="B14981" s="1" t="s">
        <v>52</v>
      </c>
      <c r="C14981" s="8">
        <v>310</v>
      </c>
      <c r="D14981" s="1" t="s">
        <v>109</v>
      </c>
      <c r="E14981" s="8">
        <v>2012</v>
      </c>
      <c r="F14981" s="9">
        <v>14998.028035009527</v>
      </c>
      <c r="G14981" s="9">
        <v>14981.018709452481</v>
      </c>
      <c r="H14981" s="9">
        <v>59299.81119349206</v>
      </c>
      <c r="I14981" s="9">
        <v>12228.01685333252</v>
      </c>
    </row>
    <row r="14982" spans="1:9" x14ac:dyDescent="0.15">
      <c r="A14982" s="8">
        <v>53</v>
      </c>
      <c r="B14982" s="1" t="s">
        <v>52</v>
      </c>
      <c r="C14982" s="8">
        <v>310</v>
      </c>
      <c r="D14982" s="1" t="s">
        <v>109</v>
      </c>
      <c r="E14982" s="8">
        <v>2013</v>
      </c>
      <c r="F14982" s="9">
        <v>15737.511572669584</v>
      </c>
      <c r="G14982" s="9">
        <v>15366.750030242567</v>
      </c>
      <c r="H14982" s="9">
        <v>62152.921983120337</v>
      </c>
      <c r="I14982" s="9">
        <v>13202.396392822266</v>
      </c>
    </row>
    <row r="14983" spans="1:9" x14ac:dyDescent="0.15">
      <c r="A14983" s="8">
        <v>53</v>
      </c>
      <c r="B14983" s="1" t="s">
        <v>52</v>
      </c>
      <c r="C14983" s="8">
        <v>310</v>
      </c>
      <c r="D14983" s="1" t="s">
        <v>109</v>
      </c>
      <c r="E14983" s="8">
        <v>2014</v>
      </c>
      <c r="F14983" s="9">
        <v>14801.808789853094</v>
      </c>
      <c r="G14983" s="9">
        <v>14237.538927494383</v>
      </c>
      <c r="H14983" s="9">
        <v>63274.748941329912</v>
      </c>
      <c r="I14983" s="9">
        <v>13417.633056640625</v>
      </c>
    </row>
    <row r="14984" spans="1:9" x14ac:dyDescent="0.15">
      <c r="A14984" s="8">
        <v>53</v>
      </c>
      <c r="B14984" s="1" t="s">
        <v>52</v>
      </c>
      <c r="C14984" s="8">
        <v>310</v>
      </c>
      <c r="D14984" s="1" t="s">
        <v>109</v>
      </c>
      <c r="E14984" s="8">
        <v>2015</v>
      </c>
      <c r="F14984" s="9">
        <v>18291.401482455327</v>
      </c>
      <c r="G14984" s="9">
        <v>17342.81109360353</v>
      </c>
      <c r="H14984" s="9">
        <v>67265.11648821368</v>
      </c>
      <c r="I14984" s="9">
        <v>14715.265274047852</v>
      </c>
    </row>
    <row r="14985" spans="1:9" x14ac:dyDescent="0.15">
      <c r="A14985" s="8">
        <v>53</v>
      </c>
      <c r="B14985" s="1" t="s">
        <v>52</v>
      </c>
      <c r="C14985" s="8">
        <v>321</v>
      </c>
      <c r="D14985" s="1" t="s">
        <v>99</v>
      </c>
      <c r="E14985" s="8">
        <v>1994</v>
      </c>
      <c r="F14985" s="9">
        <v>0</v>
      </c>
      <c r="G14985" s="9">
        <v>0</v>
      </c>
      <c r="H14985" s="9">
        <v>560.63393879623015</v>
      </c>
      <c r="I14985" s="9">
        <v>3428.3463954925537</v>
      </c>
    </row>
    <row r="14986" spans="1:9" x14ac:dyDescent="0.15">
      <c r="A14986" s="8">
        <v>53</v>
      </c>
      <c r="B14986" s="1" t="s">
        <v>52</v>
      </c>
      <c r="C14986" s="8">
        <v>321</v>
      </c>
      <c r="D14986" s="1" t="s">
        <v>99</v>
      </c>
      <c r="E14986" s="8">
        <v>1995</v>
      </c>
      <c r="F14986" s="9">
        <v>2404.9148982485544</v>
      </c>
      <c r="G14986" s="9">
        <v>420.17723522328419</v>
      </c>
      <c r="H14986" s="9">
        <v>651.66169607264419</v>
      </c>
      <c r="I14986" s="9">
        <v>3330.1665782928467</v>
      </c>
    </row>
    <row r="14987" spans="1:9" x14ac:dyDescent="0.15">
      <c r="A14987" s="8">
        <v>53</v>
      </c>
      <c r="B14987" s="1" t="s">
        <v>52</v>
      </c>
      <c r="C14987" s="8">
        <v>321</v>
      </c>
      <c r="D14987" s="1" t="s">
        <v>99</v>
      </c>
      <c r="E14987" s="8">
        <v>1996</v>
      </c>
      <c r="F14987" s="9">
        <v>2547.7910963618215</v>
      </c>
      <c r="G14987" s="9">
        <v>549.85387992315009</v>
      </c>
      <c r="H14987" s="9">
        <v>818.92349189750439</v>
      </c>
      <c r="I14987" s="9">
        <v>3199.167013168335</v>
      </c>
    </row>
    <row r="14988" spans="1:9" x14ac:dyDescent="0.15">
      <c r="A14988" s="8">
        <v>53</v>
      </c>
      <c r="B14988" s="1" t="s">
        <v>52</v>
      </c>
      <c r="C14988" s="8">
        <v>321</v>
      </c>
      <c r="D14988" s="1" t="s">
        <v>99</v>
      </c>
      <c r="E14988" s="8">
        <v>1997</v>
      </c>
      <c r="F14988" s="9">
        <v>2828.6301812212446</v>
      </c>
      <c r="G14988" s="9">
        <v>690.36487292755533</v>
      </c>
      <c r="H14988" s="9">
        <v>1028.4964947944043</v>
      </c>
      <c r="I14988" s="9">
        <v>3329.7812938690186</v>
      </c>
    </row>
    <row r="14989" spans="1:9" x14ac:dyDescent="0.15">
      <c r="A14989" s="8">
        <v>53</v>
      </c>
      <c r="B14989" s="1" t="s">
        <v>52</v>
      </c>
      <c r="C14989" s="8">
        <v>321</v>
      </c>
      <c r="D14989" s="1" t="s">
        <v>99</v>
      </c>
      <c r="E14989" s="8">
        <v>1998</v>
      </c>
      <c r="F14989" s="9">
        <v>2257.3830005215796</v>
      </c>
      <c r="G14989" s="9">
        <v>612.53509747533269</v>
      </c>
      <c r="H14989" s="9">
        <v>1037.1989290909082</v>
      </c>
      <c r="I14989" s="9">
        <v>2912.3454093933105</v>
      </c>
    </row>
    <row r="14990" spans="1:9" x14ac:dyDescent="0.15">
      <c r="A14990" s="8">
        <v>53</v>
      </c>
      <c r="B14990" s="1" t="s">
        <v>52</v>
      </c>
      <c r="C14990" s="8">
        <v>321</v>
      </c>
      <c r="D14990" s="1" t="s">
        <v>99</v>
      </c>
      <c r="E14990" s="8">
        <v>1999</v>
      </c>
      <c r="F14990" s="9">
        <v>1677.6159588883527</v>
      </c>
      <c r="G14990" s="9">
        <v>464.35638755404079</v>
      </c>
      <c r="H14990" s="9">
        <v>892.6134342281423</v>
      </c>
      <c r="I14990" s="9">
        <v>2363.0003929138184</v>
      </c>
    </row>
    <row r="14991" spans="1:9" x14ac:dyDescent="0.15">
      <c r="A14991" s="8">
        <v>53</v>
      </c>
      <c r="B14991" s="1" t="s">
        <v>52</v>
      </c>
      <c r="C14991" s="8">
        <v>321</v>
      </c>
      <c r="D14991" s="1" t="s">
        <v>99</v>
      </c>
      <c r="E14991" s="8">
        <v>2000</v>
      </c>
      <c r="F14991" s="9">
        <v>2424.0186921996674</v>
      </c>
      <c r="G14991" s="9">
        <v>686.27292661454442</v>
      </c>
      <c r="H14991" s="9">
        <v>1054.8309557856937</v>
      </c>
      <c r="I14991" s="9">
        <v>2558.8459968566895</v>
      </c>
    </row>
    <row r="14992" spans="1:9" x14ac:dyDescent="0.15">
      <c r="A14992" s="8">
        <v>53</v>
      </c>
      <c r="B14992" s="1" t="s">
        <v>52</v>
      </c>
      <c r="C14992" s="8">
        <v>321</v>
      </c>
      <c r="D14992" s="1" t="s">
        <v>99</v>
      </c>
      <c r="E14992" s="8">
        <v>2001</v>
      </c>
      <c r="F14992" s="9">
        <v>2508.2925972186381</v>
      </c>
      <c r="G14992" s="9">
        <v>848.05747859427413</v>
      </c>
      <c r="H14992" s="9">
        <v>1283.5947484419632</v>
      </c>
      <c r="I14992" s="9">
        <v>2739.4950389862061</v>
      </c>
    </row>
    <row r="14993" spans="1:9" x14ac:dyDescent="0.15">
      <c r="A14993" s="8">
        <v>53</v>
      </c>
      <c r="B14993" s="1" t="s">
        <v>52</v>
      </c>
      <c r="C14993" s="8">
        <v>321</v>
      </c>
      <c r="D14993" s="1" t="s">
        <v>99</v>
      </c>
      <c r="E14993" s="8">
        <v>2002</v>
      </c>
      <c r="F14993" s="9">
        <v>1462.7250520522043</v>
      </c>
      <c r="G14993" s="9">
        <v>529.17137643566991</v>
      </c>
      <c r="H14993" s="9">
        <v>1059.1646888814839</v>
      </c>
      <c r="I14993" s="9">
        <v>2388.7109756469727</v>
      </c>
    </row>
    <row r="14994" spans="1:9" x14ac:dyDescent="0.15">
      <c r="A14994" s="8">
        <v>53</v>
      </c>
      <c r="B14994" s="1" t="s">
        <v>52</v>
      </c>
      <c r="C14994" s="8">
        <v>321</v>
      </c>
      <c r="D14994" s="1" t="s">
        <v>99</v>
      </c>
      <c r="E14994" s="8">
        <v>2003</v>
      </c>
      <c r="F14994" s="9">
        <v>1552.4750373244656</v>
      </c>
      <c r="G14994" s="9">
        <v>547.46199219967912</v>
      </c>
      <c r="H14994" s="9">
        <v>984.78865045167709</v>
      </c>
      <c r="I14994" s="9">
        <v>2180.4792881011963</v>
      </c>
    </row>
    <row r="14995" spans="1:9" x14ac:dyDescent="0.15">
      <c r="A14995" s="8">
        <v>53</v>
      </c>
      <c r="B14995" s="1" t="s">
        <v>52</v>
      </c>
      <c r="C14995" s="8">
        <v>321</v>
      </c>
      <c r="D14995" s="1" t="s">
        <v>99</v>
      </c>
      <c r="E14995" s="8">
        <v>2004</v>
      </c>
      <c r="F14995" s="9">
        <v>1747.0211192922002</v>
      </c>
      <c r="G14995" s="9">
        <v>712.12808122653962</v>
      </c>
      <c r="H14995" s="9">
        <v>1118.7450446766095</v>
      </c>
      <c r="I14995" s="9">
        <v>2135.2670192718506</v>
      </c>
    </row>
    <row r="14996" spans="1:9" x14ac:dyDescent="0.15">
      <c r="A14996" s="8">
        <v>53</v>
      </c>
      <c r="B14996" s="1" t="s">
        <v>52</v>
      </c>
      <c r="C14996" s="8">
        <v>321</v>
      </c>
      <c r="D14996" s="1" t="s">
        <v>99</v>
      </c>
      <c r="E14996" s="8">
        <v>2005</v>
      </c>
      <c r="F14996" s="9">
        <v>2259.3520110819936</v>
      </c>
      <c r="G14996" s="9">
        <v>1318.6186982862553</v>
      </c>
      <c r="H14996" s="9">
        <v>1780.5459480901332</v>
      </c>
      <c r="I14996" s="9">
        <v>2519.7162628173828</v>
      </c>
    </row>
    <row r="14997" spans="1:9" x14ac:dyDescent="0.15">
      <c r="A14997" s="8">
        <v>53</v>
      </c>
      <c r="B14997" s="1" t="s">
        <v>52</v>
      </c>
      <c r="C14997" s="8">
        <v>321</v>
      </c>
      <c r="D14997" s="1" t="s">
        <v>99</v>
      </c>
      <c r="E14997" s="8">
        <v>2006</v>
      </c>
      <c r="F14997" s="9">
        <v>1699.0386829220547</v>
      </c>
      <c r="G14997" s="9">
        <v>1063.3510357572507</v>
      </c>
      <c r="H14997" s="9">
        <v>1798.5343528717096</v>
      </c>
      <c r="I14997" s="9">
        <v>2392.6289081573486</v>
      </c>
    </row>
    <row r="14998" spans="1:9" x14ac:dyDescent="0.15">
      <c r="A14998" s="8">
        <v>53</v>
      </c>
      <c r="B14998" s="1" t="s">
        <v>52</v>
      </c>
      <c r="C14998" s="8">
        <v>321</v>
      </c>
      <c r="D14998" s="1" t="s">
        <v>99</v>
      </c>
      <c r="E14998" s="8">
        <v>2007</v>
      </c>
      <c r="F14998" s="9">
        <v>4222.6601892620929</v>
      </c>
      <c r="G14998" s="9">
        <v>2784.3263980592806</v>
      </c>
      <c r="H14998" s="9">
        <v>3526.9370860377726</v>
      </c>
      <c r="I14998" s="9">
        <v>3993.7164783477783</v>
      </c>
    </row>
    <row r="14999" spans="1:9" x14ac:dyDescent="0.15">
      <c r="A14999" s="8">
        <v>53</v>
      </c>
      <c r="B14999" s="1" t="s">
        <v>52</v>
      </c>
      <c r="C14999" s="8">
        <v>321</v>
      </c>
      <c r="D14999" s="1" t="s">
        <v>99</v>
      </c>
      <c r="E14999" s="8">
        <v>2008</v>
      </c>
      <c r="F14999" s="9">
        <v>2790.8219676914287</v>
      </c>
      <c r="G14999" s="9">
        <v>2105.480578117907</v>
      </c>
      <c r="H14999" s="9">
        <v>3561.7447699791301</v>
      </c>
      <c r="I14999" s="9">
        <v>3535.0866317749023</v>
      </c>
    </row>
    <row r="15000" spans="1:9" x14ac:dyDescent="0.15">
      <c r="A15000" s="8">
        <v>53</v>
      </c>
      <c r="B15000" s="1" t="s">
        <v>52</v>
      </c>
      <c r="C15000" s="8">
        <v>321</v>
      </c>
      <c r="D15000" s="1" t="s">
        <v>99</v>
      </c>
      <c r="E15000" s="8">
        <v>2009</v>
      </c>
      <c r="F15000" s="9">
        <v>1835.2528335925745</v>
      </c>
      <c r="G15000" s="9">
        <v>1616.1906796570381</v>
      </c>
      <c r="H15000" s="9">
        <v>3086.8268839723787</v>
      </c>
      <c r="I15000" s="9">
        <v>2620.0449466705322</v>
      </c>
    </row>
    <row r="15001" spans="1:9" x14ac:dyDescent="0.15">
      <c r="A15001" s="8">
        <v>53</v>
      </c>
      <c r="B15001" s="1" t="s">
        <v>52</v>
      </c>
      <c r="C15001" s="8">
        <v>321</v>
      </c>
      <c r="D15001" s="1" t="s">
        <v>99</v>
      </c>
      <c r="E15001" s="8">
        <v>2010</v>
      </c>
      <c r="F15001" s="9">
        <v>3139.4587364833728</v>
      </c>
      <c r="G15001" s="9">
        <v>2890.0605885066893</v>
      </c>
      <c r="H15001" s="9">
        <v>4164.6042925605561</v>
      </c>
      <c r="I15001" s="9">
        <v>3103.4743785858154</v>
      </c>
    </row>
    <row r="15002" spans="1:9" x14ac:dyDescent="0.15">
      <c r="A15002" s="8">
        <v>53</v>
      </c>
      <c r="B15002" s="1" t="s">
        <v>52</v>
      </c>
      <c r="C15002" s="8">
        <v>321</v>
      </c>
      <c r="D15002" s="1" t="s">
        <v>99</v>
      </c>
      <c r="E15002" s="8">
        <v>2011</v>
      </c>
      <c r="F15002" s="9">
        <v>3298.5573208671576</v>
      </c>
      <c r="G15002" s="9">
        <v>3298.5573208671576</v>
      </c>
      <c r="H15002" s="9">
        <v>5018.1128322303475</v>
      </c>
      <c r="I15002" s="9">
        <v>3471.5671539306641</v>
      </c>
    </row>
    <row r="15003" spans="1:9" x14ac:dyDescent="0.15">
      <c r="A15003" s="8">
        <v>53</v>
      </c>
      <c r="B15003" s="1" t="s">
        <v>52</v>
      </c>
      <c r="C15003" s="8">
        <v>321</v>
      </c>
      <c r="D15003" s="1" t="s">
        <v>99</v>
      </c>
      <c r="E15003" s="8">
        <v>2012</v>
      </c>
      <c r="F15003" s="9">
        <v>2004.3878424231666</v>
      </c>
      <c r="G15003" s="9">
        <v>2113.5068110003481</v>
      </c>
      <c r="H15003" s="9">
        <v>4185.4740307235579</v>
      </c>
      <c r="I15003" s="9">
        <v>2444.1819190979004</v>
      </c>
    </row>
    <row r="15004" spans="1:9" x14ac:dyDescent="0.15">
      <c r="A15004" s="8">
        <v>53</v>
      </c>
      <c r="B15004" s="1" t="s">
        <v>52</v>
      </c>
      <c r="C15004" s="8">
        <v>321</v>
      </c>
      <c r="D15004" s="1" t="s">
        <v>99</v>
      </c>
      <c r="E15004" s="8">
        <v>2013</v>
      </c>
      <c r="F15004" s="9">
        <v>2110.8463935931641</v>
      </c>
      <c r="G15004" s="9">
        <v>2110.4484987256687</v>
      </c>
      <c r="H15004" s="9">
        <v>3838.6210768634865</v>
      </c>
      <c r="I15004" s="9">
        <v>2261.1703872680664</v>
      </c>
    </row>
    <row r="15005" spans="1:9" x14ac:dyDescent="0.15">
      <c r="A15005" s="8">
        <v>53</v>
      </c>
      <c r="B15005" s="1" t="s">
        <v>52</v>
      </c>
      <c r="C15005" s="8">
        <v>321</v>
      </c>
      <c r="D15005" s="1" t="s">
        <v>99</v>
      </c>
      <c r="E15005" s="8">
        <v>2014</v>
      </c>
      <c r="F15005" s="9">
        <v>1716.6311409503871</v>
      </c>
      <c r="G15005" s="9">
        <v>2048.2163197513455</v>
      </c>
      <c r="H15005" s="9">
        <v>3633.1741128715021</v>
      </c>
      <c r="I15005" s="9">
        <v>1724.4365215301514</v>
      </c>
    </row>
    <row r="15006" spans="1:9" x14ac:dyDescent="0.15">
      <c r="A15006" s="8">
        <v>53</v>
      </c>
      <c r="B15006" s="1" t="s">
        <v>52</v>
      </c>
      <c r="C15006" s="8">
        <v>321</v>
      </c>
      <c r="D15006" s="1" t="s">
        <v>99</v>
      </c>
      <c r="E15006" s="8">
        <v>2015</v>
      </c>
      <c r="F15006" s="9">
        <v>1769.386452784931</v>
      </c>
      <c r="G15006" s="9">
        <v>1795.3226893443564</v>
      </c>
      <c r="H15006" s="9">
        <v>3295.4519046674991</v>
      </c>
      <c r="I15006" s="9">
        <v>1885.6719732284546</v>
      </c>
    </row>
    <row r="15007" spans="1:9" x14ac:dyDescent="0.15">
      <c r="A15007" s="8">
        <v>53</v>
      </c>
      <c r="B15007" s="1" t="s">
        <v>52</v>
      </c>
      <c r="C15007" s="8">
        <v>322</v>
      </c>
      <c r="D15007" s="1" t="s">
        <v>46</v>
      </c>
      <c r="E15007" s="8">
        <v>1994</v>
      </c>
      <c r="F15007" s="9">
        <v>0</v>
      </c>
      <c r="G15007" s="9">
        <v>0</v>
      </c>
      <c r="H15007" s="9">
        <v>840.73213148669777</v>
      </c>
      <c r="I15007" s="9">
        <v>554.36611175537109</v>
      </c>
    </row>
    <row r="15008" spans="1:9" x14ac:dyDescent="0.15">
      <c r="A15008" s="8">
        <v>53</v>
      </c>
      <c r="B15008" s="1" t="s">
        <v>52</v>
      </c>
      <c r="C15008" s="8">
        <v>322</v>
      </c>
      <c r="D15008" s="1" t="s">
        <v>46</v>
      </c>
      <c r="E15008" s="8">
        <v>1995</v>
      </c>
      <c r="F15008" s="9">
        <v>1656.5576972889289</v>
      </c>
      <c r="G15008" s="9">
        <v>797.66199151643707</v>
      </c>
      <c r="H15008" s="9">
        <v>1499.5668527584028</v>
      </c>
      <c r="I15008" s="9">
        <v>936.10799312591553</v>
      </c>
    </row>
    <row r="15009" spans="1:9" x14ac:dyDescent="0.15">
      <c r="A15009" s="8">
        <v>53</v>
      </c>
      <c r="B15009" s="1" t="s">
        <v>52</v>
      </c>
      <c r="C15009" s="8">
        <v>322</v>
      </c>
      <c r="D15009" s="1" t="s">
        <v>46</v>
      </c>
      <c r="E15009" s="8">
        <v>1996</v>
      </c>
      <c r="F15009" s="9">
        <v>2156.707939993858</v>
      </c>
      <c r="G15009" s="9">
        <v>1085.2615410510721</v>
      </c>
      <c r="H15009" s="9">
        <v>2337.2099611110607</v>
      </c>
      <c r="I15009" s="9">
        <v>1481.9009304046631</v>
      </c>
    </row>
    <row r="15010" spans="1:9" x14ac:dyDescent="0.15">
      <c r="A15010" s="8">
        <v>53</v>
      </c>
      <c r="B15010" s="1" t="s">
        <v>52</v>
      </c>
      <c r="C15010" s="8">
        <v>322</v>
      </c>
      <c r="D15010" s="1" t="s">
        <v>46</v>
      </c>
      <c r="E15010" s="8">
        <v>1997</v>
      </c>
      <c r="F15010" s="9">
        <v>2334.3327758234136</v>
      </c>
      <c r="G15010" s="9">
        <v>1237.3452412567599</v>
      </c>
      <c r="H15010" s="9">
        <v>3188.6195794291857</v>
      </c>
      <c r="I15010" s="9">
        <v>1946.3416337966919</v>
      </c>
    </row>
    <row r="15011" spans="1:9" x14ac:dyDescent="0.15">
      <c r="A15011" s="8">
        <v>53</v>
      </c>
      <c r="B15011" s="1" t="s">
        <v>52</v>
      </c>
      <c r="C15011" s="8">
        <v>322</v>
      </c>
      <c r="D15011" s="1" t="s">
        <v>46</v>
      </c>
      <c r="E15011" s="8">
        <v>1998</v>
      </c>
      <c r="F15011" s="9">
        <v>2162.400434763385</v>
      </c>
      <c r="G15011" s="9">
        <v>1218.4441873922069</v>
      </c>
      <c r="H15011" s="9">
        <v>3880.5377361363585</v>
      </c>
      <c r="I15011" s="9">
        <v>2120.2785968780518</v>
      </c>
    </row>
    <row r="15012" spans="1:9" x14ac:dyDescent="0.15">
      <c r="A15012" s="8">
        <v>53</v>
      </c>
      <c r="B15012" s="1" t="s">
        <v>52</v>
      </c>
      <c r="C15012" s="8">
        <v>322</v>
      </c>
      <c r="D15012" s="1" t="s">
        <v>46</v>
      </c>
      <c r="E15012" s="8">
        <v>1999</v>
      </c>
      <c r="F15012" s="9">
        <v>1301.0876733705707</v>
      </c>
      <c r="G15012" s="9">
        <v>819.23536763653533</v>
      </c>
      <c r="H15012" s="9">
        <v>4058.9929541706224</v>
      </c>
      <c r="I15012" s="9">
        <v>1883.2442760467529</v>
      </c>
    </row>
    <row r="15013" spans="1:9" x14ac:dyDescent="0.15">
      <c r="A15013" s="8">
        <v>53</v>
      </c>
      <c r="B15013" s="1" t="s">
        <v>52</v>
      </c>
      <c r="C15013" s="8">
        <v>322</v>
      </c>
      <c r="D15013" s="1" t="s">
        <v>46</v>
      </c>
      <c r="E15013" s="8">
        <v>2000</v>
      </c>
      <c r="F15013" s="9">
        <v>1990.0588846746923</v>
      </c>
      <c r="G15013" s="9">
        <v>1360.4327887601353</v>
      </c>
      <c r="H15013" s="9">
        <v>4749.1778831592364</v>
      </c>
      <c r="I15013" s="9">
        <v>1335.0383043289185</v>
      </c>
    </row>
    <row r="15014" spans="1:9" x14ac:dyDescent="0.15">
      <c r="A15014" s="8">
        <v>53</v>
      </c>
      <c r="B15014" s="1" t="s">
        <v>52</v>
      </c>
      <c r="C15014" s="8">
        <v>322</v>
      </c>
      <c r="D15014" s="1" t="s">
        <v>46</v>
      </c>
      <c r="E15014" s="8">
        <v>2001</v>
      </c>
      <c r="F15014" s="9">
        <v>1587.9757254858171</v>
      </c>
      <c r="G15014" s="9">
        <v>1133.5871857026509</v>
      </c>
      <c r="H15014" s="9">
        <v>5098.5492922390058</v>
      </c>
      <c r="I15014" s="9">
        <v>1074.987530708313</v>
      </c>
    </row>
    <row r="15015" spans="1:9" x14ac:dyDescent="0.15">
      <c r="A15015" s="8">
        <v>53</v>
      </c>
      <c r="B15015" s="1" t="s">
        <v>52</v>
      </c>
      <c r="C15015" s="8">
        <v>322</v>
      </c>
      <c r="D15015" s="1" t="s">
        <v>46</v>
      </c>
      <c r="E15015" s="8">
        <v>2002</v>
      </c>
      <c r="F15015" s="9">
        <v>1279.2920857740103</v>
      </c>
      <c r="G15015" s="9">
        <v>942.53005667776404</v>
      </c>
      <c r="H15015" s="9">
        <v>5199.1730461350608</v>
      </c>
      <c r="I15015" s="9">
        <v>1456.2277793884277</v>
      </c>
    </row>
    <row r="15016" spans="1:9" x14ac:dyDescent="0.15">
      <c r="A15016" s="8">
        <v>53</v>
      </c>
      <c r="B15016" s="1" t="s">
        <v>52</v>
      </c>
      <c r="C15016" s="8">
        <v>322</v>
      </c>
      <c r="D15016" s="1" t="s">
        <v>46</v>
      </c>
      <c r="E15016" s="8">
        <v>2003</v>
      </c>
      <c r="F15016" s="9">
        <v>1699.6706773557719</v>
      </c>
      <c r="G15016" s="9">
        <v>1019.6651094538878</v>
      </c>
      <c r="H15016" s="9">
        <v>5360.3161906337664</v>
      </c>
      <c r="I15016" s="9">
        <v>1747.0523118972778</v>
      </c>
    </row>
    <row r="15017" spans="1:9" x14ac:dyDescent="0.15">
      <c r="A15017" s="8">
        <v>53</v>
      </c>
      <c r="B15017" s="1" t="s">
        <v>52</v>
      </c>
      <c r="C15017" s="8">
        <v>322</v>
      </c>
      <c r="D15017" s="1" t="s">
        <v>46</v>
      </c>
      <c r="E15017" s="8">
        <v>2004</v>
      </c>
      <c r="F15017" s="9">
        <v>2260.0587360387749</v>
      </c>
      <c r="G15017" s="9">
        <v>1348.1273369582088</v>
      </c>
      <c r="H15017" s="9">
        <v>5823.3125369655027</v>
      </c>
      <c r="I15017" s="9">
        <v>1938.287615776062</v>
      </c>
    </row>
    <row r="15018" spans="1:9" x14ac:dyDescent="0.15">
      <c r="A15018" s="8">
        <v>53</v>
      </c>
      <c r="B15018" s="1" t="s">
        <v>52</v>
      </c>
      <c r="C15018" s="8">
        <v>322</v>
      </c>
      <c r="D15018" s="1" t="s">
        <v>46</v>
      </c>
      <c r="E15018" s="8">
        <v>2005</v>
      </c>
      <c r="F15018" s="9">
        <v>3469.3461571521834</v>
      </c>
      <c r="G15018" s="9">
        <v>2739.1332940228781</v>
      </c>
      <c r="H15018" s="9">
        <v>7600.8618103333592</v>
      </c>
      <c r="I15018" s="9">
        <v>2727.8752326965332</v>
      </c>
    </row>
    <row r="15019" spans="1:9" x14ac:dyDescent="0.15">
      <c r="A15019" s="8">
        <v>53</v>
      </c>
      <c r="B15019" s="1" t="s">
        <v>52</v>
      </c>
      <c r="C15019" s="8">
        <v>322</v>
      </c>
      <c r="D15019" s="1" t="s">
        <v>46</v>
      </c>
      <c r="E15019" s="8">
        <v>2006</v>
      </c>
      <c r="F15019" s="9">
        <v>2782.1800994557962</v>
      </c>
      <c r="G15019" s="9">
        <v>2239.0162639358637</v>
      </c>
      <c r="H15019" s="9">
        <v>8584.7733184059616</v>
      </c>
      <c r="I15019" s="9">
        <v>3198.3280181884766</v>
      </c>
    </row>
    <row r="15020" spans="1:9" x14ac:dyDescent="0.15">
      <c r="A15020" s="8">
        <v>53</v>
      </c>
      <c r="B15020" s="1" t="s">
        <v>52</v>
      </c>
      <c r="C15020" s="8">
        <v>322</v>
      </c>
      <c r="D15020" s="1" t="s">
        <v>46</v>
      </c>
      <c r="E15020" s="8">
        <v>2007</v>
      </c>
      <c r="F15020" s="9">
        <v>5124.9252555097637</v>
      </c>
      <c r="G15020" s="9">
        <v>4233.7371984816518</v>
      </c>
      <c r="H15020" s="9">
        <v>11400.935761707738</v>
      </c>
      <c r="I15020" s="9">
        <v>3239.0952110290527</v>
      </c>
    </row>
    <row r="15021" spans="1:9" x14ac:dyDescent="0.15">
      <c r="A15021" s="8">
        <v>53</v>
      </c>
      <c r="B15021" s="1" t="s">
        <v>52</v>
      </c>
      <c r="C15021" s="8">
        <v>322</v>
      </c>
      <c r="D15021" s="1" t="s">
        <v>46</v>
      </c>
      <c r="E15021" s="8">
        <v>2008</v>
      </c>
      <c r="F15021" s="9">
        <v>4719.5151567226749</v>
      </c>
      <c r="G15021" s="9">
        <v>4030.7045511839783</v>
      </c>
      <c r="H15021" s="9">
        <v>13549.042121676432</v>
      </c>
      <c r="I15021" s="9">
        <v>3971.6644287109375</v>
      </c>
    </row>
    <row r="15022" spans="1:9" x14ac:dyDescent="0.15">
      <c r="A15022" s="8">
        <v>53</v>
      </c>
      <c r="B15022" s="1" t="s">
        <v>52</v>
      </c>
      <c r="C15022" s="8">
        <v>322</v>
      </c>
      <c r="D15022" s="1" t="s">
        <v>46</v>
      </c>
      <c r="E15022" s="8">
        <v>2009</v>
      </c>
      <c r="F15022" s="9">
        <v>2158.3169523810589</v>
      </c>
      <c r="G15022" s="9">
        <v>1904.8384082937478</v>
      </c>
      <c r="H15022" s="9">
        <v>13216.57275768719</v>
      </c>
      <c r="I15022" s="9">
        <v>3871.3889122009277</v>
      </c>
    </row>
    <row r="15023" spans="1:9" x14ac:dyDescent="0.15">
      <c r="A15023" s="8">
        <v>53</v>
      </c>
      <c r="B15023" s="1" t="s">
        <v>52</v>
      </c>
      <c r="C15023" s="8">
        <v>322</v>
      </c>
      <c r="D15023" s="1" t="s">
        <v>46</v>
      </c>
      <c r="E15023" s="8">
        <v>2010</v>
      </c>
      <c r="F15023" s="9">
        <v>3828.5567194900132</v>
      </c>
      <c r="G15023" s="9">
        <v>3553.883829932734</v>
      </c>
      <c r="H15023" s="9">
        <v>14588.048363616377</v>
      </c>
      <c r="I15023" s="9">
        <v>3314.6734237670898</v>
      </c>
    </row>
    <row r="15024" spans="1:9" x14ac:dyDescent="0.15">
      <c r="A15024" s="8">
        <v>53</v>
      </c>
      <c r="B15024" s="1" t="s">
        <v>52</v>
      </c>
      <c r="C15024" s="8">
        <v>322</v>
      </c>
      <c r="D15024" s="1" t="s">
        <v>46</v>
      </c>
      <c r="E15024" s="8">
        <v>2011</v>
      </c>
      <c r="F15024" s="9">
        <v>3938.039867070147</v>
      </c>
      <c r="G15024" s="9">
        <v>3938.039867070147</v>
      </c>
      <c r="H15024" s="9">
        <v>16117.21285091756</v>
      </c>
      <c r="I15024" s="9">
        <v>3407.5348377227783</v>
      </c>
    </row>
    <row r="15025" spans="1:9" x14ac:dyDescent="0.15">
      <c r="A15025" s="8">
        <v>53</v>
      </c>
      <c r="B15025" s="1" t="s">
        <v>52</v>
      </c>
      <c r="C15025" s="8">
        <v>322</v>
      </c>
      <c r="D15025" s="1" t="s">
        <v>46</v>
      </c>
      <c r="E15025" s="8">
        <v>2012</v>
      </c>
      <c r="F15025" s="9">
        <v>3640.2140813201499</v>
      </c>
      <c r="G15025" s="9">
        <v>3853.2357724624599</v>
      </c>
      <c r="H15025" s="9">
        <v>17309.067453030879</v>
      </c>
      <c r="I15025" s="9">
        <v>3033.7390899658203</v>
      </c>
    </row>
    <row r="15026" spans="1:9" x14ac:dyDescent="0.15">
      <c r="A15026" s="8">
        <v>53</v>
      </c>
      <c r="B15026" s="1" t="s">
        <v>52</v>
      </c>
      <c r="C15026" s="8">
        <v>322</v>
      </c>
      <c r="D15026" s="1" t="s">
        <v>46</v>
      </c>
      <c r="E15026" s="8">
        <v>2013</v>
      </c>
      <c r="F15026" s="9">
        <v>4414.2553485038961</v>
      </c>
      <c r="G15026" s="9">
        <v>4224.741255184892</v>
      </c>
      <c r="H15026" s="9">
        <v>18675.62059455708</v>
      </c>
      <c r="I15026" s="9">
        <v>3146.3348865509033</v>
      </c>
    </row>
    <row r="15027" spans="1:9" x14ac:dyDescent="0.15">
      <c r="A15027" s="8">
        <v>53</v>
      </c>
      <c r="B15027" s="1" t="s">
        <v>52</v>
      </c>
      <c r="C15027" s="8">
        <v>322</v>
      </c>
      <c r="D15027" s="1" t="s">
        <v>46</v>
      </c>
      <c r="E15027" s="8">
        <v>2014</v>
      </c>
      <c r="F15027" s="9">
        <v>4641.0495478971679</v>
      </c>
      <c r="G15027" s="9">
        <v>4602.9882105825509</v>
      </c>
      <c r="H15027" s="9">
        <v>20194.766365712563</v>
      </c>
      <c r="I15027" s="9">
        <v>2768.477201461792</v>
      </c>
    </row>
    <row r="15028" spans="1:9" x14ac:dyDescent="0.15">
      <c r="A15028" s="8">
        <v>53</v>
      </c>
      <c r="B15028" s="1" t="s">
        <v>52</v>
      </c>
      <c r="C15028" s="8">
        <v>322</v>
      </c>
      <c r="D15028" s="1" t="s">
        <v>46</v>
      </c>
      <c r="E15028" s="8">
        <v>2015</v>
      </c>
      <c r="F15028" s="9">
        <v>5381.1011267509184</v>
      </c>
      <c r="G15028" s="9">
        <v>5236.2306522370754</v>
      </c>
      <c r="H15028" s="9">
        <v>22096.303144855578</v>
      </c>
      <c r="I15028" s="9">
        <v>4102.3745536804199</v>
      </c>
    </row>
    <row r="15029" spans="1:9" x14ac:dyDescent="0.15">
      <c r="A15029" s="8">
        <v>53</v>
      </c>
      <c r="B15029" s="1" t="s">
        <v>52</v>
      </c>
      <c r="C15029" s="8">
        <v>330</v>
      </c>
      <c r="D15029" s="1" t="s">
        <v>110</v>
      </c>
      <c r="E15029" s="8">
        <v>1994</v>
      </c>
      <c r="F15029" s="9">
        <v>0</v>
      </c>
      <c r="G15029" s="9">
        <v>0</v>
      </c>
      <c r="H15029" s="9">
        <v>426618.54054294724</v>
      </c>
      <c r="I15029" s="9">
        <v>107522.0947265625</v>
      </c>
    </row>
    <row r="15030" spans="1:9" x14ac:dyDescent="0.15">
      <c r="A15030" s="8">
        <v>53</v>
      </c>
      <c r="B15030" s="1" t="s">
        <v>52</v>
      </c>
      <c r="C15030" s="8">
        <v>330</v>
      </c>
      <c r="D15030" s="1" t="s">
        <v>110</v>
      </c>
      <c r="E15030" s="8">
        <v>1995</v>
      </c>
      <c r="F15030" s="9">
        <v>82843.588035966401</v>
      </c>
      <c r="G15030" s="9">
        <v>72210.992267672758</v>
      </c>
      <c r="H15030" s="9">
        <v>426536.20524022792</v>
      </c>
      <c r="I15030" s="9">
        <v>103270.25604248047</v>
      </c>
    </row>
    <row r="15031" spans="1:9" x14ac:dyDescent="0.15">
      <c r="A15031" s="8">
        <v>53</v>
      </c>
      <c r="B15031" s="1" t="s">
        <v>52</v>
      </c>
      <c r="C15031" s="8">
        <v>330</v>
      </c>
      <c r="D15031" s="1" t="s">
        <v>110</v>
      </c>
      <c r="E15031" s="8">
        <v>1996</v>
      </c>
      <c r="F15031" s="9">
        <v>77736.156422415661</v>
      </c>
      <c r="G15031" s="9">
        <v>68102.754104919281</v>
      </c>
      <c r="H15031" s="9">
        <v>422359.58403525117</v>
      </c>
      <c r="I15031" s="9">
        <v>103193.57299804688</v>
      </c>
    </row>
    <row r="15032" spans="1:9" x14ac:dyDescent="0.15">
      <c r="A15032" s="8">
        <v>53</v>
      </c>
      <c r="B15032" s="1" t="s">
        <v>52</v>
      </c>
      <c r="C15032" s="8">
        <v>330</v>
      </c>
      <c r="D15032" s="1" t="s">
        <v>110</v>
      </c>
      <c r="E15032" s="8">
        <v>1997</v>
      </c>
      <c r="F15032" s="9">
        <v>78820.663758225637</v>
      </c>
      <c r="G15032" s="9">
        <v>68940.595973232965</v>
      </c>
      <c r="H15032" s="9">
        <v>419728.56072936102</v>
      </c>
      <c r="I15032" s="9">
        <v>100358.23822021484</v>
      </c>
    </row>
    <row r="15033" spans="1:9" x14ac:dyDescent="0.15">
      <c r="A15033" s="8">
        <v>53</v>
      </c>
      <c r="B15033" s="1" t="s">
        <v>52</v>
      </c>
      <c r="C15033" s="8">
        <v>330</v>
      </c>
      <c r="D15033" s="1" t="s">
        <v>110</v>
      </c>
      <c r="E15033" s="8">
        <v>1998</v>
      </c>
      <c r="F15033" s="9">
        <v>51525.324796236389</v>
      </c>
      <c r="G15033" s="9">
        <v>45237.704058508505</v>
      </c>
      <c r="H15033" s="9">
        <v>393840.48977387376</v>
      </c>
      <c r="I15033" s="9">
        <v>91369.857788085938</v>
      </c>
    </row>
    <row r="15034" spans="1:9" x14ac:dyDescent="0.15">
      <c r="A15034" s="8">
        <v>53</v>
      </c>
      <c r="B15034" s="1" t="s">
        <v>52</v>
      </c>
      <c r="C15034" s="8">
        <v>330</v>
      </c>
      <c r="D15034" s="1" t="s">
        <v>110</v>
      </c>
      <c r="E15034" s="8">
        <v>1999</v>
      </c>
      <c r="F15034" s="9">
        <v>29581.281301376712</v>
      </c>
      <c r="G15034" s="9">
        <v>26487.971762236353</v>
      </c>
      <c r="H15034" s="9">
        <v>353589.59101850283</v>
      </c>
      <c r="I15034" s="9">
        <v>83327.529907226563</v>
      </c>
    </row>
    <row r="15035" spans="1:9" x14ac:dyDescent="0.15">
      <c r="A15035" s="8">
        <v>53</v>
      </c>
      <c r="B15035" s="1" t="s">
        <v>52</v>
      </c>
      <c r="C15035" s="8">
        <v>330</v>
      </c>
      <c r="D15035" s="1" t="s">
        <v>110</v>
      </c>
      <c r="E15035" s="8">
        <v>2000</v>
      </c>
      <c r="F15035" s="9">
        <v>29447.444223584811</v>
      </c>
      <c r="G15035" s="9">
        <v>26726.484077469115</v>
      </c>
      <c r="H15035" s="9">
        <v>320397.98504660558</v>
      </c>
      <c r="I15035" s="9">
        <v>75871.902465820313</v>
      </c>
    </row>
    <row r="15036" spans="1:9" x14ac:dyDescent="0.15">
      <c r="A15036" s="8">
        <v>53</v>
      </c>
      <c r="B15036" s="1" t="s">
        <v>52</v>
      </c>
      <c r="C15036" s="8">
        <v>330</v>
      </c>
      <c r="D15036" s="1" t="s">
        <v>110</v>
      </c>
      <c r="E15036" s="8">
        <v>2001</v>
      </c>
      <c r="F15036" s="9">
        <v>25256.833084562488</v>
      </c>
      <c r="G15036" s="9">
        <v>23276.52547716524</v>
      </c>
      <c r="H15036" s="9">
        <v>289380.95718595921</v>
      </c>
      <c r="I15036" s="9">
        <v>65534.286499023438</v>
      </c>
    </row>
    <row r="15037" spans="1:9" x14ac:dyDescent="0.15">
      <c r="A15037" s="8">
        <v>53</v>
      </c>
      <c r="B15037" s="1" t="s">
        <v>52</v>
      </c>
      <c r="C15037" s="8">
        <v>330</v>
      </c>
      <c r="D15037" s="1" t="s">
        <v>110</v>
      </c>
      <c r="E15037" s="8">
        <v>2002</v>
      </c>
      <c r="F15037" s="9">
        <v>18332.521355184239</v>
      </c>
      <c r="G15037" s="9">
        <v>17207.242243553355</v>
      </c>
      <c r="H15037" s="9">
        <v>257550.68618910498</v>
      </c>
      <c r="I15037" s="9">
        <v>56133.720397949219</v>
      </c>
    </row>
    <row r="15038" spans="1:9" x14ac:dyDescent="0.15">
      <c r="A15038" s="8">
        <v>53</v>
      </c>
      <c r="B15038" s="1" t="s">
        <v>52</v>
      </c>
      <c r="C15038" s="8">
        <v>330</v>
      </c>
      <c r="D15038" s="1" t="s">
        <v>110</v>
      </c>
      <c r="E15038" s="8">
        <v>2003</v>
      </c>
      <c r="F15038" s="9">
        <v>20306.779622865164</v>
      </c>
      <c r="G15038" s="9">
        <v>19402.606883712029</v>
      </c>
      <c r="H15038" s="9">
        <v>233309.62934701637</v>
      </c>
      <c r="I15038" s="9">
        <v>47749.855041503906</v>
      </c>
    </row>
    <row r="15039" spans="1:9" x14ac:dyDescent="0.15">
      <c r="A15039" s="8">
        <v>53</v>
      </c>
      <c r="B15039" s="1" t="s">
        <v>52</v>
      </c>
      <c r="C15039" s="8">
        <v>330</v>
      </c>
      <c r="D15039" s="1" t="s">
        <v>110</v>
      </c>
      <c r="E15039" s="8">
        <v>2004</v>
      </c>
      <c r="F15039" s="9">
        <v>28682.877729749591</v>
      </c>
      <c r="G15039" s="9">
        <v>27779.105831228422</v>
      </c>
      <c r="H15039" s="9">
        <v>221552.87853627902</v>
      </c>
      <c r="I15039" s="9">
        <v>44530.872344970703</v>
      </c>
    </row>
    <row r="15040" spans="1:9" x14ac:dyDescent="0.15">
      <c r="A15040" s="8">
        <v>53</v>
      </c>
      <c r="B15040" s="1" t="s">
        <v>52</v>
      </c>
      <c r="C15040" s="8">
        <v>330</v>
      </c>
      <c r="D15040" s="1" t="s">
        <v>110</v>
      </c>
      <c r="E15040" s="8">
        <v>2005</v>
      </c>
      <c r="F15040" s="9">
        <v>40289.095844521245</v>
      </c>
      <c r="G15040" s="9">
        <v>39083.073428543532</v>
      </c>
      <c r="H15040" s="9">
        <v>223092.3543476109</v>
      </c>
      <c r="I15040" s="9">
        <v>42813.285827636719</v>
      </c>
    </row>
    <row r="15041" spans="1:9" x14ac:dyDescent="0.15">
      <c r="A15041" s="8">
        <v>53</v>
      </c>
      <c r="B15041" s="1" t="s">
        <v>52</v>
      </c>
      <c r="C15041" s="8">
        <v>330</v>
      </c>
      <c r="D15041" s="1" t="s">
        <v>110</v>
      </c>
      <c r="E15041" s="8">
        <v>2006</v>
      </c>
      <c r="F15041" s="9">
        <v>37543.36072735292</v>
      </c>
      <c r="G15041" s="9">
        <v>36314.380992962993</v>
      </c>
      <c r="H15041" s="9">
        <v>221602.26338589512</v>
      </c>
      <c r="I15041" s="9">
        <v>43158.199310302734</v>
      </c>
    </row>
    <row r="15042" spans="1:9" x14ac:dyDescent="0.15">
      <c r="A15042" s="8">
        <v>53</v>
      </c>
      <c r="B15042" s="1" t="s">
        <v>52</v>
      </c>
      <c r="C15042" s="8">
        <v>330</v>
      </c>
      <c r="D15042" s="1" t="s">
        <v>110</v>
      </c>
      <c r="E15042" s="8">
        <v>2007</v>
      </c>
      <c r="F15042" s="9">
        <v>63405.27222436286</v>
      </c>
      <c r="G15042" s="9">
        <v>61386.300986099894</v>
      </c>
      <c r="H15042" s="9">
        <v>245436.59816605356</v>
      </c>
      <c r="I15042" s="9">
        <v>48632.793426513672</v>
      </c>
    </row>
    <row r="15043" spans="1:9" x14ac:dyDescent="0.15">
      <c r="A15043" s="8">
        <v>53</v>
      </c>
      <c r="B15043" s="1" t="s">
        <v>52</v>
      </c>
      <c r="C15043" s="8">
        <v>330</v>
      </c>
      <c r="D15043" s="1" t="s">
        <v>110</v>
      </c>
      <c r="E15043" s="8">
        <v>2008</v>
      </c>
      <c r="F15043" s="9">
        <v>54315.083909813744</v>
      </c>
      <c r="G15043" s="9">
        <v>52389.630669882252</v>
      </c>
      <c r="H15043" s="9">
        <v>256235.37728410316</v>
      </c>
      <c r="I15043" s="9">
        <v>51946.407318115234</v>
      </c>
    </row>
    <row r="15044" spans="1:9" x14ac:dyDescent="0.15">
      <c r="A15044" s="8">
        <v>53</v>
      </c>
      <c r="B15044" s="1" t="s">
        <v>52</v>
      </c>
      <c r="C15044" s="8">
        <v>330</v>
      </c>
      <c r="D15044" s="1" t="s">
        <v>110</v>
      </c>
      <c r="E15044" s="8">
        <v>2009</v>
      </c>
      <c r="F15044" s="9">
        <v>29463.269768237216</v>
      </c>
      <c r="G15044" s="9">
        <v>28658.898114848205</v>
      </c>
      <c r="H15044" s="9">
        <v>241473.49944873719</v>
      </c>
      <c r="I15044" s="9">
        <v>47704.582214355469</v>
      </c>
    </row>
    <row r="15045" spans="1:9" x14ac:dyDescent="0.15">
      <c r="A15045" s="8">
        <v>53</v>
      </c>
      <c r="B15045" s="1" t="s">
        <v>52</v>
      </c>
      <c r="C15045" s="8">
        <v>330</v>
      </c>
      <c r="D15045" s="1" t="s">
        <v>110</v>
      </c>
      <c r="E15045" s="8">
        <v>2010</v>
      </c>
      <c r="F15045" s="9">
        <v>38265.962435054549</v>
      </c>
      <c r="G15045" s="9">
        <v>37737.85665808928</v>
      </c>
      <c r="H15045" s="9">
        <v>238292.07779088774</v>
      </c>
      <c r="I15045" s="9">
        <v>46016.883850097656</v>
      </c>
    </row>
    <row r="15046" spans="1:9" x14ac:dyDescent="0.15">
      <c r="A15046" s="8">
        <v>53</v>
      </c>
      <c r="B15046" s="1" t="s">
        <v>52</v>
      </c>
      <c r="C15046" s="8">
        <v>330</v>
      </c>
      <c r="D15046" s="1" t="s">
        <v>110</v>
      </c>
      <c r="E15046" s="8">
        <v>2011</v>
      </c>
      <c r="F15046" s="9">
        <v>56872.835246660987</v>
      </c>
      <c r="G15046" s="9">
        <v>56872.835246660987</v>
      </c>
      <c r="H15046" s="9">
        <v>254784.74762035496</v>
      </c>
      <c r="I15046" s="9">
        <v>46979.072570800781</v>
      </c>
    </row>
    <row r="15047" spans="1:9" x14ac:dyDescent="0.15">
      <c r="A15047" s="8">
        <v>53</v>
      </c>
      <c r="B15047" s="1" t="s">
        <v>52</v>
      </c>
      <c r="C15047" s="8">
        <v>330</v>
      </c>
      <c r="D15047" s="1" t="s">
        <v>110</v>
      </c>
      <c r="E15047" s="8">
        <v>2012</v>
      </c>
      <c r="F15047" s="9">
        <v>55523.837777902227</v>
      </c>
      <c r="G15047" s="9">
        <v>55273.366417466226</v>
      </c>
      <c r="H15047" s="9">
        <v>266883.15685894119</v>
      </c>
      <c r="I15047" s="9">
        <v>46888.420104980469</v>
      </c>
    </row>
    <row r="15048" spans="1:9" x14ac:dyDescent="0.15">
      <c r="A15048" s="8">
        <v>53</v>
      </c>
      <c r="B15048" s="1" t="s">
        <v>52</v>
      </c>
      <c r="C15048" s="8">
        <v>330</v>
      </c>
      <c r="D15048" s="1" t="s">
        <v>110</v>
      </c>
      <c r="E15048" s="8">
        <v>2013</v>
      </c>
      <c r="F15048" s="9">
        <v>73450.306534158255</v>
      </c>
      <c r="G15048" s="9">
        <v>72845.628221297156</v>
      </c>
      <c r="H15048" s="9">
        <v>294503.67260090512</v>
      </c>
      <c r="I15048" s="9">
        <v>51175.083160400391</v>
      </c>
    </row>
    <row r="15049" spans="1:9" x14ac:dyDescent="0.15">
      <c r="A15049" s="8">
        <v>53</v>
      </c>
      <c r="B15049" s="1" t="s">
        <v>52</v>
      </c>
      <c r="C15049" s="8">
        <v>330</v>
      </c>
      <c r="D15049" s="1" t="s">
        <v>110</v>
      </c>
      <c r="E15049" s="8">
        <v>2014</v>
      </c>
      <c r="F15049" s="9">
        <v>81396.336255964663</v>
      </c>
      <c r="G15049" s="9">
        <v>80026.271590893361</v>
      </c>
      <c r="H15049" s="9">
        <v>324624.35301208874</v>
      </c>
      <c r="I15049" s="9">
        <v>56659.969329833984</v>
      </c>
    </row>
    <row r="15050" spans="1:9" x14ac:dyDescent="0.15">
      <c r="A15050" s="8">
        <v>53</v>
      </c>
      <c r="B15050" s="1" t="s">
        <v>52</v>
      </c>
      <c r="C15050" s="8">
        <v>330</v>
      </c>
      <c r="D15050" s="1" t="s">
        <v>110</v>
      </c>
      <c r="E15050" s="8">
        <v>2015</v>
      </c>
      <c r="F15050" s="9">
        <v>99505.560777524865</v>
      </c>
      <c r="G15050" s="9">
        <v>97188.106529461511</v>
      </c>
      <c r="H15050" s="9">
        <v>366802.72025604674</v>
      </c>
      <c r="I15050" s="9">
        <v>63577.2705078125</v>
      </c>
    </row>
    <row r="15051" spans="1:9" x14ac:dyDescent="0.15">
      <c r="A15051" s="8">
        <v>53</v>
      </c>
      <c r="B15051" s="1" t="s">
        <v>52</v>
      </c>
      <c r="C15051" s="8">
        <v>400</v>
      </c>
      <c r="D15051" s="1" t="s">
        <v>100</v>
      </c>
      <c r="E15051" s="8">
        <v>1994</v>
      </c>
      <c r="F15051" s="9">
        <v>0</v>
      </c>
      <c r="G15051" s="9">
        <v>0</v>
      </c>
      <c r="H15051" s="9">
        <v>0</v>
      </c>
      <c r="I15051" s="9">
        <v>0</v>
      </c>
    </row>
    <row r="15052" spans="1:9" x14ac:dyDescent="0.15">
      <c r="A15052" s="8">
        <v>53</v>
      </c>
      <c r="B15052" s="1" t="s">
        <v>52</v>
      </c>
      <c r="C15052" s="8">
        <v>400</v>
      </c>
      <c r="D15052" s="1" t="s">
        <v>100</v>
      </c>
      <c r="E15052" s="8">
        <v>1995</v>
      </c>
      <c r="F15052" s="9">
        <v>0</v>
      </c>
      <c r="G15052" s="9">
        <v>0</v>
      </c>
      <c r="H15052" s="9">
        <v>0</v>
      </c>
      <c r="I15052" s="9">
        <v>0</v>
      </c>
    </row>
    <row r="15053" spans="1:9" x14ac:dyDescent="0.15">
      <c r="A15053" s="8">
        <v>53</v>
      </c>
      <c r="B15053" s="1" t="s">
        <v>52</v>
      </c>
      <c r="C15053" s="8">
        <v>400</v>
      </c>
      <c r="D15053" s="1" t="s">
        <v>100</v>
      </c>
      <c r="E15053" s="8">
        <v>1996</v>
      </c>
      <c r="F15053" s="9">
        <v>0</v>
      </c>
      <c r="G15053" s="9">
        <v>0</v>
      </c>
      <c r="H15053" s="9">
        <v>0</v>
      </c>
      <c r="I15053" s="9">
        <v>0</v>
      </c>
    </row>
    <row r="15054" spans="1:9" x14ac:dyDescent="0.15">
      <c r="A15054" s="8">
        <v>53</v>
      </c>
      <c r="B15054" s="1" t="s">
        <v>52</v>
      </c>
      <c r="C15054" s="8">
        <v>400</v>
      </c>
      <c r="D15054" s="1" t="s">
        <v>100</v>
      </c>
      <c r="E15054" s="8">
        <v>1997</v>
      </c>
      <c r="F15054" s="9">
        <v>0</v>
      </c>
      <c r="G15054" s="9">
        <v>0</v>
      </c>
      <c r="H15054" s="9">
        <v>0</v>
      </c>
      <c r="I15054" s="9">
        <v>0</v>
      </c>
    </row>
    <row r="15055" spans="1:9" x14ac:dyDescent="0.15">
      <c r="A15055" s="8">
        <v>53</v>
      </c>
      <c r="B15055" s="1" t="s">
        <v>52</v>
      </c>
      <c r="C15055" s="8">
        <v>400</v>
      </c>
      <c r="D15055" s="1" t="s">
        <v>100</v>
      </c>
      <c r="E15055" s="8">
        <v>1998</v>
      </c>
      <c r="F15055" s="9">
        <v>0</v>
      </c>
      <c r="G15055" s="9">
        <v>0</v>
      </c>
      <c r="H15055" s="9">
        <v>0</v>
      </c>
      <c r="I15055" s="9">
        <v>0</v>
      </c>
    </row>
    <row r="15056" spans="1:9" x14ac:dyDescent="0.15">
      <c r="A15056" s="8">
        <v>53</v>
      </c>
      <c r="B15056" s="1" t="s">
        <v>52</v>
      </c>
      <c r="C15056" s="8">
        <v>400</v>
      </c>
      <c r="D15056" s="1" t="s">
        <v>100</v>
      </c>
      <c r="E15056" s="8">
        <v>1999</v>
      </c>
      <c r="F15056" s="9">
        <v>0</v>
      </c>
      <c r="G15056" s="9">
        <v>0</v>
      </c>
      <c r="H15056" s="9">
        <v>0</v>
      </c>
      <c r="I15056" s="9">
        <v>0</v>
      </c>
    </row>
    <row r="15057" spans="1:9" x14ac:dyDescent="0.15">
      <c r="A15057" s="8">
        <v>53</v>
      </c>
      <c r="B15057" s="1" t="s">
        <v>52</v>
      </c>
      <c r="C15057" s="8">
        <v>400</v>
      </c>
      <c r="D15057" s="1" t="s">
        <v>100</v>
      </c>
      <c r="E15057" s="8">
        <v>2000</v>
      </c>
      <c r="F15057" s="9">
        <v>0</v>
      </c>
      <c r="G15057" s="9">
        <v>0</v>
      </c>
      <c r="H15057" s="9">
        <v>0</v>
      </c>
      <c r="I15057" s="9">
        <v>0</v>
      </c>
    </row>
    <row r="15058" spans="1:9" x14ac:dyDescent="0.15">
      <c r="A15058" s="8">
        <v>53</v>
      </c>
      <c r="B15058" s="1" t="s">
        <v>52</v>
      </c>
      <c r="C15058" s="8">
        <v>400</v>
      </c>
      <c r="D15058" s="1" t="s">
        <v>100</v>
      </c>
      <c r="E15058" s="8">
        <v>2001</v>
      </c>
      <c r="F15058" s="9">
        <v>0</v>
      </c>
      <c r="G15058" s="9">
        <v>0</v>
      </c>
      <c r="H15058" s="9">
        <v>0</v>
      </c>
      <c r="I15058" s="9">
        <v>0</v>
      </c>
    </row>
    <row r="15059" spans="1:9" x14ac:dyDescent="0.15">
      <c r="A15059" s="8">
        <v>53</v>
      </c>
      <c r="B15059" s="1" t="s">
        <v>52</v>
      </c>
      <c r="C15059" s="8">
        <v>400</v>
      </c>
      <c r="D15059" s="1" t="s">
        <v>100</v>
      </c>
      <c r="E15059" s="8">
        <v>2002</v>
      </c>
      <c r="F15059" s="9">
        <v>0</v>
      </c>
      <c r="G15059" s="9">
        <v>0</v>
      </c>
      <c r="H15059" s="9">
        <v>0</v>
      </c>
      <c r="I15059" s="9">
        <v>0</v>
      </c>
    </row>
    <row r="15060" spans="1:9" x14ac:dyDescent="0.15">
      <c r="A15060" s="8">
        <v>53</v>
      </c>
      <c r="B15060" s="1" t="s">
        <v>52</v>
      </c>
      <c r="C15060" s="8">
        <v>400</v>
      </c>
      <c r="D15060" s="1" t="s">
        <v>100</v>
      </c>
      <c r="E15060" s="8">
        <v>2003</v>
      </c>
      <c r="F15060" s="9">
        <v>0</v>
      </c>
      <c r="G15060" s="9">
        <v>0</v>
      </c>
      <c r="H15060" s="9">
        <v>0</v>
      </c>
      <c r="I15060" s="9">
        <v>0</v>
      </c>
    </row>
    <row r="15061" spans="1:9" x14ac:dyDescent="0.15">
      <c r="A15061" s="8">
        <v>53</v>
      </c>
      <c r="B15061" s="1" t="s">
        <v>52</v>
      </c>
      <c r="C15061" s="8">
        <v>400</v>
      </c>
      <c r="D15061" s="1" t="s">
        <v>100</v>
      </c>
      <c r="E15061" s="8">
        <v>2004</v>
      </c>
      <c r="F15061" s="9">
        <v>0</v>
      </c>
      <c r="G15061" s="9">
        <v>0</v>
      </c>
      <c r="H15061" s="9">
        <v>0</v>
      </c>
      <c r="I15061" s="9">
        <v>0</v>
      </c>
    </row>
    <row r="15062" spans="1:9" x14ac:dyDescent="0.15">
      <c r="A15062" s="8">
        <v>53</v>
      </c>
      <c r="B15062" s="1" t="s">
        <v>52</v>
      </c>
      <c r="C15062" s="8">
        <v>400</v>
      </c>
      <c r="D15062" s="1" t="s">
        <v>100</v>
      </c>
      <c r="E15062" s="8">
        <v>2005</v>
      </c>
      <c r="F15062" s="9">
        <v>0</v>
      </c>
      <c r="G15062" s="9">
        <v>0</v>
      </c>
      <c r="H15062" s="9">
        <v>0</v>
      </c>
      <c r="I15062" s="9">
        <v>0</v>
      </c>
    </row>
    <row r="15063" spans="1:9" x14ac:dyDescent="0.15">
      <c r="A15063" s="8">
        <v>53</v>
      </c>
      <c r="B15063" s="1" t="s">
        <v>52</v>
      </c>
      <c r="C15063" s="8">
        <v>400</v>
      </c>
      <c r="D15063" s="1" t="s">
        <v>100</v>
      </c>
      <c r="E15063" s="8">
        <v>2006</v>
      </c>
      <c r="F15063" s="9">
        <v>0</v>
      </c>
      <c r="G15063" s="9">
        <v>0</v>
      </c>
      <c r="H15063" s="9">
        <v>0</v>
      </c>
      <c r="I15063" s="9">
        <v>0</v>
      </c>
    </row>
    <row r="15064" spans="1:9" x14ac:dyDescent="0.15">
      <c r="A15064" s="8">
        <v>53</v>
      </c>
      <c r="B15064" s="1" t="s">
        <v>52</v>
      </c>
      <c r="C15064" s="8">
        <v>400</v>
      </c>
      <c r="D15064" s="1" t="s">
        <v>100</v>
      </c>
      <c r="E15064" s="8">
        <v>2007</v>
      </c>
      <c r="F15064" s="9">
        <v>0</v>
      </c>
      <c r="G15064" s="9">
        <v>0</v>
      </c>
      <c r="H15064" s="9">
        <v>0</v>
      </c>
      <c r="I15064" s="9">
        <v>0</v>
      </c>
    </row>
    <row r="15065" spans="1:9" x14ac:dyDescent="0.15">
      <c r="A15065" s="8">
        <v>53</v>
      </c>
      <c r="B15065" s="1" t="s">
        <v>52</v>
      </c>
      <c r="C15065" s="8">
        <v>400</v>
      </c>
      <c r="D15065" s="1" t="s">
        <v>100</v>
      </c>
      <c r="E15065" s="8">
        <v>2008</v>
      </c>
      <c r="F15065" s="9">
        <v>0</v>
      </c>
      <c r="G15065" s="9">
        <v>0</v>
      </c>
      <c r="H15065" s="9">
        <v>0</v>
      </c>
      <c r="I15065" s="9">
        <v>0</v>
      </c>
    </row>
    <row r="15066" spans="1:9" x14ac:dyDescent="0.15">
      <c r="A15066" s="8">
        <v>53</v>
      </c>
      <c r="B15066" s="1" t="s">
        <v>52</v>
      </c>
      <c r="C15066" s="8">
        <v>400</v>
      </c>
      <c r="D15066" s="1" t="s">
        <v>100</v>
      </c>
      <c r="E15066" s="8">
        <v>2009</v>
      </c>
      <c r="F15066" s="9">
        <v>0</v>
      </c>
      <c r="G15066" s="9">
        <v>0</v>
      </c>
      <c r="H15066" s="9">
        <v>0</v>
      </c>
      <c r="I15066" s="9">
        <v>0</v>
      </c>
    </row>
    <row r="15067" spans="1:9" x14ac:dyDescent="0.15">
      <c r="A15067" s="8">
        <v>53</v>
      </c>
      <c r="B15067" s="1" t="s">
        <v>52</v>
      </c>
      <c r="C15067" s="8">
        <v>400</v>
      </c>
      <c r="D15067" s="1" t="s">
        <v>100</v>
      </c>
      <c r="E15067" s="8">
        <v>2010</v>
      </c>
      <c r="F15067" s="9">
        <v>0</v>
      </c>
      <c r="G15067" s="9">
        <v>0</v>
      </c>
      <c r="H15067" s="9">
        <v>0</v>
      </c>
      <c r="I15067" s="9">
        <v>0</v>
      </c>
    </row>
    <row r="15068" spans="1:9" x14ac:dyDescent="0.15">
      <c r="A15068" s="8">
        <v>53</v>
      </c>
      <c r="B15068" s="1" t="s">
        <v>52</v>
      </c>
      <c r="C15068" s="8">
        <v>400</v>
      </c>
      <c r="D15068" s="1" t="s">
        <v>100</v>
      </c>
      <c r="E15068" s="8">
        <v>2011</v>
      </c>
      <c r="F15068" s="9">
        <v>0</v>
      </c>
      <c r="G15068" s="9">
        <v>0</v>
      </c>
      <c r="H15068" s="9">
        <v>0</v>
      </c>
      <c r="I15068" s="9">
        <v>0</v>
      </c>
    </row>
    <row r="15069" spans="1:9" x14ac:dyDescent="0.15">
      <c r="A15069" s="8">
        <v>53</v>
      </c>
      <c r="B15069" s="1" t="s">
        <v>52</v>
      </c>
      <c r="C15069" s="8">
        <v>400</v>
      </c>
      <c r="D15069" s="1" t="s">
        <v>100</v>
      </c>
      <c r="E15069" s="8">
        <v>2012</v>
      </c>
      <c r="F15069" s="9">
        <v>0</v>
      </c>
      <c r="G15069" s="9">
        <v>0</v>
      </c>
      <c r="H15069" s="9">
        <v>0</v>
      </c>
      <c r="I15069" s="9">
        <v>0</v>
      </c>
    </row>
    <row r="15070" spans="1:9" x14ac:dyDescent="0.15">
      <c r="A15070" s="8">
        <v>53</v>
      </c>
      <c r="B15070" s="1" t="s">
        <v>52</v>
      </c>
      <c r="C15070" s="8">
        <v>400</v>
      </c>
      <c r="D15070" s="1" t="s">
        <v>100</v>
      </c>
      <c r="E15070" s="8">
        <v>2013</v>
      </c>
      <c r="F15070" s="9">
        <v>0</v>
      </c>
      <c r="G15070" s="9">
        <v>0</v>
      </c>
      <c r="H15070" s="9">
        <v>0</v>
      </c>
      <c r="I15070" s="9">
        <v>0</v>
      </c>
    </row>
    <row r="15071" spans="1:9" x14ac:dyDescent="0.15">
      <c r="A15071" s="8">
        <v>53</v>
      </c>
      <c r="B15071" s="1" t="s">
        <v>52</v>
      </c>
      <c r="C15071" s="8">
        <v>400</v>
      </c>
      <c r="D15071" s="1" t="s">
        <v>100</v>
      </c>
      <c r="E15071" s="8">
        <v>2014</v>
      </c>
      <c r="F15071" s="9">
        <v>0</v>
      </c>
      <c r="G15071" s="9">
        <v>0</v>
      </c>
      <c r="H15071" s="9">
        <v>0</v>
      </c>
      <c r="I15071" s="9">
        <v>0</v>
      </c>
    </row>
    <row r="15072" spans="1:9" x14ac:dyDescent="0.15">
      <c r="A15072" s="8">
        <v>53</v>
      </c>
      <c r="B15072" s="1" t="s">
        <v>52</v>
      </c>
      <c r="C15072" s="8">
        <v>400</v>
      </c>
      <c r="D15072" s="1" t="s">
        <v>100</v>
      </c>
      <c r="E15072" s="8">
        <v>2015</v>
      </c>
      <c r="F15072" s="9">
        <v>0</v>
      </c>
      <c r="G15072" s="9">
        <v>0</v>
      </c>
      <c r="H15072" s="9">
        <v>0</v>
      </c>
      <c r="I15072" s="9">
        <v>0</v>
      </c>
    </row>
    <row r="15073" spans="1:9" x14ac:dyDescent="0.15">
      <c r="A15073" s="8">
        <v>53</v>
      </c>
      <c r="B15073" s="1" t="s">
        <v>52</v>
      </c>
      <c r="C15073" s="8">
        <v>500</v>
      </c>
      <c r="D15073" s="1" t="s">
        <v>101</v>
      </c>
      <c r="E15073" s="8">
        <v>1994</v>
      </c>
      <c r="F15073" s="9">
        <v>0</v>
      </c>
      <c r="G15073" s="9">
        <v>0</v>
      </c>
      <c r="H15073" s="9">
        <v>0</v>
      </c>
      <c r="I15073" s="9">
        <v>0</v>
      </c>
    </row>
    <row r="15074" spans="1:9" x14ac:dyDescent="0.15">
      <c r="A15074" s="8">
        <v>53</v>
      </c>
      <c r="B15074" s="1" t="s">
        <v>52</v>
      </c>
      <c r="C15074" s="8">
        <v>500</v>
      </c>
      <c r="D15074" s="1" t="s">
        <v>101</v>
      </c>
      <c r="E15074" s="8">
        <v>1995</v>
      </c>
      <c r="F15074" s="9">
        <v>0</v>
      </c>
      <c r="G15074" s="9">
        <v>0</v>
      </c>
      <c r="H15074" s="9">
        <v>0</v>
      </c>
      <c r="I15074" s="9">
        <v>0</v>
      </c>
    </row>
    <row r="15075" spans="1:9" x14ac:dyDescent="0.15">
      <c r="A15075" s="8">
        <v>53</v>
      </c>
      <c r="B15075" s="1" t="s">
        <v>52</v>
      </c>
      <c r="C15075" s="8">
        <v>500</v>
      </c>
      <c r="D15075" s="1" t="s">
        <v>101</v>
      </c>
      <c r="E15075" s="8">
        <v>1996</v>
      </c>
      <c r="F15075" s="9">
        <v>0</v>
      </c>
      <c r="G15075" s="9">
        <v>0</v>
      </c>
      <c r="H15075" s="9">
        <v>0</v>
      </c>
      <c r="I15075" s="9">
        <v>0</v>
      </c>
    </row>
    <row r="15076" spans="1:9" x14ac:dyDescent="0.15">
      <c r="A15076" s="8">
        <v>53</v>
      </c>
      <c r="B15076" s="1" t="s">
        <v>52</v>
      </c>
      <c r="C15076" s="8">
        <v>500</v>
      </c>
      <c r="D15076" s="1" t="s">
        <v>101</v>
      </c>
      <c r="E15076" s="8">
        <v>1997</v>
      </c>
      <c r="F15076" s="9">
        <v>0</v>
      </c>
      <c r="G15076" s="9">
        <v>0</v>
      </c>
      <c r="H15076" s="9">
        <v>0</v>
      </c>
      <c r="I15076" s="9">
        <v>0</v>
      </c>
    </row>
    <row r="15077" spans="1:9" x14ac:dyDescent="0.15">
      <c r="A15077" s="8">
        <v>53</v>
      </c>
      <c r="B15077" s="1" t="s">
        <v>52</v>
      </c>
      <c r="C15077" s="8">
        <v>500</v>
      </c>
      <c r="D15077" s="1" t="s">
        <v>101</v>
      </c>
      <c r="E15077" s="8">
        <v>1998</v>
      </c>
      <c r="F15077" s="9">
        <v>0</v>
      </c>
      <c r="G15077" s="9">
        <v>0</v>
      </c>
      <c r="H15077" s="9">
        <v>0</v>
      </c>
      <c r="I15077" s="9">
        <v>0</v>
      </c>
    </row>
    <row r="15078" spans="1:9" x14ac:dyDescent="0.15">
      <c r="A15078" s="8">
        <v>53</v>
      </c>
      <c r="B15078" s="1" t="s">
        <v>52</v>
      </c>
      <c r="C15078" s="8">
        <v>500</v>
      </c>
      <c r="D15078" s="1" t="s">
        <v>101</v>
      </c>
      <c r="E15078" s="8">
        <v>1999</v>
      </c>
      <c r="F15078" s="9">
        <v>0</v>
      </c>
      <c r="G15078" s="9">
        <v>0</v>
      </c>
      <c r="H15078" s="9">
        <v>0</v>
      </c>
      <c r="I15078" s="9">
        <v>0</v>
      </c>
    </row>
    <row r="15079" spans="1:9" x14ac:dyDescent="0.15">
      <c r="A15079" s="8">
        <v>53</v>
      </c>
      <c r="B15079" s="1" t="s">
        <v>52</v>
      </c>
      <c r="C15079" s="8">
        <v>500</v>
      </c>
      <c r="D15079" s="1" t="s">
        <v>101</v>
      </c>
      <c r="E15079" s="8">
        <v>2000</v>
      </c>
      <c r="F15079" s="9">
        <v>0</v>
      </c>
      <c r="G15079" s="9">
        <v>0</v>
      </c>
      <c r="H15079" s="9">
        <v>0</v>
      </c>
      <c r="I15079" s="9">
        <v>0</v>
      </c>
    </row>
    <row r="15080" spans="1:9" x14ac:dyDescent="0.15">
      <c r="A15080" s="8">
        <v>53</v>
      </c>
      <c r="B15080" s="1" t="s">
        <v>52</v>
      </c>
      <c r="C15080" s="8">
        <v>500</v>
      </c>
      <c r="D15080" s="1" t="s">
        <v>101</v>
      </c>
      <c r="E15080" s="8">
        <v>2001</v>
      </c>
      <c r="F15080" s="9">
        <v>0</v>
      </c>
      <c r="G15080" s="9">
        <v>0</v>
      </c>
      <c r="H15080" s="9">
        <v>0</v>
      </c>
      <c r="I15080" s="9">
        <v>0</v>
      </c>
    </row>
    <row r="15081" spans="1:9" x14ac:dyDescent="0.15">
      <c r="A15081" s="8">
        <v>53</v>
      </c>
      <c r="B15081" s="1" t="s">
        <v>52</v>
      </c>
      <c r="C15081" s="8">
        <v>500</v>
      </c>
      <c r="D15081" s="1" t="s">
        <v>101</v>
      </c>
      <c r="E15081" s="8">
        <v>2002</v>
      </c>
      <c r="F15081" s="9">
        <v>0</v>
      </c>
      <c r="G15081" s="9">
        <v>0</v>
      </c>
      <c r="H15081" s="9">
        <v>0</v>
      </c>
      <c r="I15081" s="9">
        <v>0</v>
      </c>
    </row>
    <row r="15082" spans="1:9" x14ac:dyDescent="0.15">
      <c r="A15082" s="8">
        <v>53</v>
      </c>
      <c r="B15082" s="1" t="s">
        <v>52</v>
      </c>
      <c r="C15082" s="8">
        <v>500</v>
      </c>
      <c r="D15082" s="1" t="s">
        <v>101</v>
      </c>
      <c r="E15082" s="8">
        <v>2003</v>
      </c>
      <c r="F15082" s="9">
        <v>0</v>
      </c>
      <c r="G15082" s="9">
        <v>0</v>
      </c>
      <c r="H15082" s="9">
        <v>0</v>
      </c>
      <c r="I15082" s="9">
        <v>0</v>
      </c>
    </row>
    <row r="15083" spans="1:9" x14ac:dyDescent="0.15">
      <c r="A15083" s="8">
        <v>53</v>
      </c>
      <c r="B15083" s="1" t="s">
        <v>52</v>
      </c>
      <c r="C15083" s="8">
        <v>500</v>
      </c>
      <c r="D15083" s="1" t="s">
        <v>101</v>
      </c>
      <c r="E15083" s="8">
        <v>2004</v>
      </c>
      <c r="F15083" s="9">
        <v>0</v>
      </c>
      <c r="G15083" s="9">
        <v>0</v>
      </c>
      <c r="H15083" s="9">
        <v>0</v>
      </c>
      <c r="I15083" s="9">
        <v>0</v>
      </c>
    </row>
    <row r="15084" spans="1:9" x14ac:dyDescent="0.15">
      <c r="A15084" s="8">
        <v>53</v>
      </c>
      <c r="B15084" s="1" t="s">
        <v>52</v>
      </c>
      <c r="C15084" s="8">
        <v>500</v>
      </c>
      <c r="D15084" s="1" t="s">
        <v>101</v>
      </c>
      <c r="E15084" s="8">
        <v>2005</v>
      </c>
      <c r="F15084" s="9">
        <v>0</v>
      </c>
      <c r="G15084" s="9">
        <v>0</v>
      </c>
      <c r="H15084" s="9">
        <v>0</v>
      </c>
      <c r="I15084" s="9">
        <v>0</v>
      </c>
    </row>
    <row r="15085" spans="1:9" x14ac:dyDescent="0.15">
      <c r="A15085" s="8">
        <v>53</v>
      </c>
      <c r="B15085" s="1" t="s">
        <v>52</v>
      </c>
      <c r="C15085" s="8">
        <v>500</v>
      </c>
      <c r="D15085" s="1" t="s">
        <v>101</v>
      </c>
      <c r="E15085" s="8">
        <v>2006</v>
      </c>
      <c r="F15085" s="9">
        <v>0</v>
      </c>
      <c r="G15085" s="9">
        <v>0</v>
      </c>
      <c r="H15085" s="9">
        <v>0</v>
      </c>
      <c r="I15085" s="9">
        <v>0</v>
      </c>
    </row>
    <row r="15086" spans="1:9" x14ac:dyDescent="0.15">
      <c r="A15086" s="8">
        <v>53</v>
      </c>
      <c r="B15086" s="1" t="s">
        <v>52</v>
      </c>
      <c r="C15086" s="8">
        <v>500</v>
      </c>
      <c r="D15086" s="1" t="s">
        <v>101</v>
      </c>
      <c r="E15086" s="8">
        <v>2007</v>
      </c>
      <c r="F15086" s="9">
        <v>0</v>
      </c>
      <c r="G15086" s="9">
        <v>0</v>
      </c>
      <c r="H15086" s="9">
        <v>0</v>
      </c>
      <c r="I15086" s="9">
        <v>0</v>
      </c>
    </row>
    <row r="15087" spans="1:9" x14ac:dyDescent="0.15">
      <c r="A15087" s="8">
        <v>53</v>
      </c>
      <c r="B15087" s="1" t="s">
        <v>52</v>
      </c>
      <c r="C15087" s="8">
        <v>500</v>
      </c>
      <c r="D15087" s="1" t="s">
        <v>101</v>
      </c>
      <c r="E15087" s="8">
        <v>2008</v>
      </c>
      <c r="F15087" s="9">
        <v>0</v>
      </c>
      <c r="G15087" s="9">
        <v>0</v>
      </c>
      <c r="H15087" s="9">
        <v>0</v>
      </c>
      <c r="I15087" s="9">
        <v>0</v>
      </c>
    </row>
    <row r="15088" spans="1:9" x14ac:dyDescent="0.15">
      <c r="A15088" s="8">
        <v>53</v>
      </c>
      <c r="B15088" s="1" t="s">
        <v>52</v>
      </c>
      <c r="C15088" s="8">
        <v>500</v>
      </c>
      <c r="D15088" s="1" t="s">
        <v>101</v>
      </c>
      <c r="E15088" s="8">
        <v>2009</v>
      </c>
      <c r="F15088" s="9">
        <v>0</v>
      </c>
      <c r="G15088" s="9">
        <v>0</v>
      </c>
      <c r="H15088" s="9">
        <v>0</v>
      </c>
      <c r="I15088" s="9">
        <v>0</v>
      </c>
    </row>
    <row r="15089" spans="1:9" x14ac:dyDescent="0.15">
      <c r="A15089" s="8">
        <v>53</v>
      </c>
      <c r="B15089" s="1" t="s">
        <v>52</v>
      </c>
      <c r="C15089" s="8">
        <v>500</v>
      </c>
      <c r="D15089" s="1" t="s">
        <v>101</v>
      </c>
      <c r="E15089" s="8">
        <v>2010</v>
      </c>
      <c r="F15089" s="9">
        <v>0</v>
      </c>
      <c r="G15089" s="9">
        <v>0</v>
      </c>
      <c r="H15089" s="9">
        <v>0</v>
      </c>
      <c r="I15089" s="9">
        <v>0</v>
      </c>
    </row>
    <row r="15090" spans="1:9" x14ac:dyDescent="0.15">
      <c r="A15090" s="8">
        <v>53</v>
      </c>
      <c r="B15090" s="1" t="s">
        <v>52</v>
      </c>
      <c r="C15090" s="8">
        <v>500</v>
      </c>
      <c r="D15090" s="1" t="s">
        <v>101</v>
      </c>
      <c r="E15090" s="8">
        <v>2011</v>
      </c>
      <c r="F15090" s="9">
        <v>0</v>
      </c>
      <c r="G15090" s="9">
        <v>0</v>
      </c>
      <c r="H15090" s="9">
        <v>0</v>
      </c>
      <c r="I15090" s="9">
        <v>0</v>
      </c>
    </row>
    <row r="15091" spans="1:9" x14ac:dyDescent="0.15">
      <c r="A15091" s="8">
        <v>53</v>
      </c>
      <c r="B15091" s="1" t="s">
        <v>52</v>
      </c>
      <c r="C15091" s="8">
        <v>500</v>
      </c>
      <c r="D15091" s="1" t="s">
        <v>101</v>
      </c>
      <c r="E15091" s="8">
        <v>2012</v>
      </c>
      <c r="F15091" s="9">
        <v>0</v>
      </c>
      <c r="G15091" s="9">
        <v>0</v>
      </c>
      <c r="H15091" s="9">
        <v>0</v>
      </c>
      <c r="I15091" s="9">
        <v>0</v>
      </c>
    </row>
    <row r="15092" spans="1:9" x14ac:dyDescent="0.15">
      <c r="A15092" s="8">
        <v>53</v>
      </c>
      <c r="B15092" s="1" t="s">
        <v>52</v>
      </c>
      <c r="C15092" s="8">
        <v>500</v>
      </c>
      <c r="D15092" s="1" t="s">
        <v>101</v>
      </c>
      <c r="E15092" s="8">
        <v>2013</v>
      </c>
      <c r="F15092" s="9">
        <v>0</v>
      </c>
      <c r="G15092" s="9">
        <v>0</v>
      </c>
      <c r="H15092" s="9">
        <v>0</v>
      </c>
      <c r="I15092" s="9">
        <v>0</v>
      </c>
    </row>
    <row r="15093" spans="1:9" x14ac:dyDescent="0.15">
      <c r="A15093" s="8">
        <v>53</v>
      </c>
      <c r="B15093" s="1" t="s">
        <v>52</v>
      </c>
      <c r="C15093" s="8">
        <v>500</v>
      </c>
      <c r="D15093" s="1" t="s">
        <v>101</v>
      </c>
      <c r="E15093" s="8">
        <v>2014</v>
      </c>
      <c r="F15093" s="9">
        <v>0</v>
      </c>
      <c r="G15093" s="9">
        <v>0</v>
      </c>
      <c r="H15093" s="9">
        <v>0</v>
      </c>
      <c r="I15093" s="9">
        <v>0</v>
      </c>
    </row>
    <row r="15094" spans="1:9" x14ac:dyDescent="0.15">
      <c r="A15094" s="8">
        <v>53</v>
      </c>
      <c r="B15094" s="1" t="s">
        <v>52</v>
      </c>
      <c r="C15094" s="8">
        <v>500</v>
      </c>
      <c r="D15094" s="1" t="s">
        <v>101</v>
      </c>
      <c r="E15094" s="8">
        <v>2015</v>
      </c>
      <c r="F15094" s="9">
        <v>0</v>
      </c>
      <c r="G15094" s="9">
        <v>0</v>
      </c>
      <c r="H15094" s="9">
        <v>0</v>
      </c>
      <c r="I15094" s="9">
        <v>0</v>
      </c>
    </row>
    <row r="15095" spans="1:9" x14ac:dyDescent="0.15">
      <c r="A15095" s="8">
        <v>53</v>
      </c>
      <c r="B15095" s="1" t="s">
        <v>52</v>
      </c>
      <c r="C15095" s="8">
        <v>610</v>
      </c>
      <c r="D15095" s="1" t="s">
        <v>111</v>
      </c>
      <c r="E15095" s="8">
        <v>1994</v>
      </c>
      <c r="F15095" s="9">
        <v>0</v>
      </c>
      <c r="G15095" s="9">
        <v>0</v>
      </c>
      <c r="H15095" s="9">
        <v>5684.4546891052305</v>
      </c>
      <c r="I15095" s="9">
        <v>1049.6300458908081</v>
      </c>
    </row>
    <row r="15096" spans="1:9" x14ac:dyDescent="0.15">
      <c r="A15096" s="8">
        <v>53</v>
      </c>
      <c r="B15096" s="1" t="s">
        <v>52</v>
      </c>
      <c r="C15096" s="8">
        <v>610</v>
      </c>
      <c r="D15096" s="1" t="s">
        <v>111</v>
      </c>
      <c r="E15096" s="8">
        <v>1995</v>
      </c>
      <c r="F15096" s="9">
        <v>8224.4331943592297</v>
      </c>
      <c r="G15096" s="9">
        <v>8309.8151644338868</v>
      </c>
      <c r="H15096" s="9">
        <v>13098.26723981726</v>
      </c>
      <c r="I15096" s="9">
        <v>2395.0545787811279</v>
      </c>
    </row>
    <row r="15097" spans="1:9" x14ac:dyDescent="0.15">
      <c r="A15097" s="8">
        <v>53</v>
      </c>
      <c r="B15097" s="1" t="s">
        <v>52</v>
      </c>
      <c r="C15097" s="8">
        <v>610</v>
      </c>
      <c r="D15097" s="1" t="s">
        <v>111</v>
      </c>
      <c r="E15097" s="8">
        <v>1996</v>
      </c>
      <c r="F15097" s="9">
        <v>8923.6033604026561</v>
      </c>
      <c r="G15097" s="9">
        <v>8975.8403391108786</v>
      </c>
      <c r="H15097" s="9">
        <v>20009.515225927786</v>
      </c>
      <c r="I15097" s="9">
        <v>3676.837682723999</v>
      </c>
    </row>
    <row r="15098" spans="1:9" x14ac:dyDescent="0.15">
      <c r="A15098" s="8">
        <v>53</v>
      </c>
      <c r="B15098" s="1" t="s">
        <v>52</v>
      </c>
      <c r="C15098" s="8">
        <v>610</v>
      </c>
      <c r="D15098" s="1" t="s">
        <v>111</v>
      </c>
      <c r="E15098" s="8">
        <v>1997</v>
      </c>
      <c r="F15098" s="9">
        <v>8945.9577573965835</v>
      </c>
      <c r="G15098" s="9">
        <v>8895.3032647267755</v>
      </c>
      <c r="H15098" s="9">
        <v>25750.852292964511</v>
      </c>
      <c r="I15098" s="9">
        <v>4599.8344421386719</v>
      </c>
    </row>
    <row r="15099" spans="1:9" x14ac:dyDescent="0.15">
      <c r="A15099" s="8">
        <v>53</v>
      </c>
      <c r="B15099" s="1" t="s">
        <v>52</v>
      </c>
      <c r="C15099" s="8">
        <v>610</v>
      </c>
      <c r="D15099" s="1" t="s">
        <v>111</v>
      </c>
      <c r="E15099" s="8">
        <v>1998</v>
      </c>
      <c r="F15099" s="9">
        <v>8982.2971541220304</v>
      </c>
      <c r="G15099" s="9">
        <v>8965.7490753561451</v>
      </c>
      <c r="H15099" s="9">
        <v>30657.666567717377</v>
      </c>
      <c r="I15099" s="9">
        <v>5327.547550201416</v>
      </c>
    </row>
    <row r="15100" spans="1:9" x14ac:dyDescent="0.15">
      <c r="A15100" s="8">
        <v>53</v>
      </c>
      <c r="B15100" s="1" t="s">
        <v>52</v>
      </c>
      <c r="C15100" s="8">
        <v>610</v>
      </c>
      <c r="D15100" s="1" t="s">
        <v>111</v>
      </c>
      <c r="E15100" s="8">
        <v>1999</v>
      </c>
      <c r="F15100" s="9">
        <v>9111.8283770334729</v>
      </c>
      <c r="G15100" s="9">
        <v>9140.2033150279949</v>
      </c>
      <c r="H15100" s="9">
        <v>34965.506731371242</v>
      </c>
      <c r="I15100" s="9">
        <v>6319.6802139282227</v>
      </c>
    </row>
    <row r="15101" spans="1:9" x14ac:dyDescent="0.15">
      <c r="A15101" s="8">
        <v>53</v>
      </c>
      <c r="B15101" s="1" t="s">
        <v>52</v>
      </c>
      <c r="C15101" s="8">
        <v>610</v>
      </c>
      <c r="D15101" s="1" t="s">
        <v>111</v>
      </c>
      <c r="E15101" s="8">
        <v>2000</v>
      </c>
      <c r="F15101" s="9">
        <v>8229.0043764340953</v>
      </c>
      <c r="G15101" s="9">
        <v>8239.7788844905954</v>
      </c>
      <c r="H15101" s="9">
        <v>37693.906400989552</v>
      </c>
      <c r="I15101" s="9">
        <v>6704.7853469848633</v>
      </c>
    </row>
    <row r="15102" spans="1:9" x14ac:dyDescent="0.15">
      <c r="A15102" s="8">
        <v>53</v>
      </c>
      <c r="B15102" s="1" t="s">
        <v>52</v>
      </c>
      <c r="C15102" s="8">
        <v>610</v>
      </c>
      <c r="D15102" s="1" t="s">
        <v>111</v>
      </c>
      <c r="E15102" s="8">
        <v>2001</v>
      </c>
      <c r="F15102" s="9">
        <v>8361.1367968688628</v>
      </c>
      <c r="G15102" s="9">
        <v>8425.5709753435913</v>
      </c>
      <c r="H15102" s="9">
        <v>40178.0387504955</v>
      </c>
      <c r="I15102" s="9">
        <v>6826.8313407897949</v>
      </c>
    </row>
    <row r="15103" spans="1:9" x14ac:dyDescent="0.15">
      <c r="A15103" s="8">
        <v>53</v>
      </c>
      <c r="B15103" s="1" t="s">
        <v>52</v>
      </c>
      <c r="C15103" s="8">
        <v>610</v>
      </c>
      <c r="D15103" s="1" t="s">
        <v>111</v>
      </c>
      <c r="E15103" s="8">
        <v>2002</v>
      </c>
      <c r="F15103" s="9">
        <v>7787.6741630673623</v>
      </c>
      <c r="G15103" s="9">
        <v>7887.5632445653737</v>
      </c>
      <c r="H15103" s="9">
        <v>41732.606183930802</v>
      </c>
      <c r="I15103" s="9">
        <v>7018.0902481079102</v>
      </c>
    </row>
    <row r="15104" spans="1:9" x14ac:dyDescent="0.15">
      <c r="A15104" s="8">
        <v>53</v>
      </c>
      <c r="B15104" s="1" t="s">
        <v>52</v>
      </c>
      <c r="C15104" s="8">
        <v>610</v>
      </c>
      <c r="D15104" s="1" t="s">
        <v>111</v>
      </c>
      <c r="E15104" s="8">
        <v>2003</v>
      </c>
      <c r="F15104" s="9">
        <v>8048.5690730180486</v>
      </c>
      <c r="G15104" s="9">
        <v>8115.0067238137035</v>
      </c>
      <c r="H15104" s="9">
        <v>43269.581018442426</v>
      </c>
      <c r="I15104" s="9">
        <v>6912.2858047485352</v>
      </c>
    </row>
    <row r="15105" spans="1:9" x14ac:dyDescent="0.15">
      <c r="A15105" s="8">
        <v>53</v>
      </c>
      <c r="B15105" s="1" t="s">
        <v>52</v>
      </c>
      <c r="C15105" s="8">
        <v>610</v>
      </c>
      <c r="D15105" s="1" t="s">
        <v>111</v>
      </c>
      <c r="E15105" s="8">
        <v>2004</v>
      </c>
      <c r="F15105" s="9">
        <v>9149.5540166587944</v>
      </c>
      <c r="G15105" s="9">
        <v>9196.6729593559612</v>
      </c>
      <c r="H15105" s="9">
        <v>45645.959014153123</v>
      </c>
      <c r="I15105" s="9">
        <v>7445.6157684326172</v>
      </c>
    </row>
    <row r="15106" spans="1:9" x14ac:dyDescent="0.15">
      <c r="A15106" s="8">
        <v>53</v>
      </c>
      <c r="B15106" s="1" t="s">
        <v>52</v>
      </c>
      <c r="C15106" s="8">
        <v>610</v>
      </c>
      <c r="D15106" s="1" t="s">
        <v>111</v>
      </c>
      <c r="E15106" s="8">
        <v>2005</v>
      </c>
      <c r="F15106" s="9">
        <v>9532.9144077971268</v>
      </c>
      <c r="G15106" s="9">
        <v>9543.6056536393789</v>
      </c>
      <c r="H15106" s="9">
        <v>47994.697117716241</v>
      </c>
      <c r="I15106" s="9">
        <v>7659.8916053771973</v>
      </c>
    </row>
    <row r="15107" spans="1:9" x14ac:dyDescent="0.15">
      <c r="A15107" s="8">
        <v>53</v>
      </c>
      <c r="B15107" s="1" t="s">
        <v>52</v>
      </c>
      <c r="C15107" s="8">
        <v>610</v>
      </c>
      <c r="D15107" s="1" t="s">
        <v>111</v>
      </c>
      <c r="E15107" s="8">
        <v>2006</v>
      </c>
      <c r="F15107" s="9">
        <v>10079.485882361683</v>
      </c>
      <c r="G15107" s="9">
        <v>9966.9811727967535</v>
      </c>
      <c r="H15107" s="9">
        <v>50396.594845537606</v>
      </c>
      <c r="I15107" s="9">
        <v>9112.4086380004883</v>
      </c>
    </row>
    <row r="15108" spans="1:9" x14ac:dyDescent="0.15">
      <c r="A15108" s="8">
        <v>53</v>
      </c>
      <c r="B15108" s="1" t="s">
        <v>52</v>
      </c>
      <c r="C15108" s="8">
        <v>610</v>
      </c>
      <c r="D15108" s="1" t="s">
        <v>111</v>
      </c>
      <c r="E15108" s="8">
        <v>2007</v>
      </c>
      <c r="F15108" s="9">
        <v>9568.0028207001724</v>
      </c>
      <c r="G15108" s="9">
        <v>9442.949527109753</v>
      </c>
      <c r="H15108" s="9">
        <v>51895.865836370562</v>
      </c>
      <c r="I15108" s="9">
        <v>9214.543342590332</v>
      </c>
    </row>
    <row r="15109" spans="1:9" x14ac:dyDescent="0.15">
      <c r="A15109" s="8">
        <v>53</v>
      </c>
      <c r="B15109" s="1" t="s">
        <v>52</v>
      </c>
      <c r="C15109" s="8">
        <v>610</v>
      </c>
      <c r="D15109" s="1" t="s">
        <v>111</v>
      </c>
      <c r="E15109" s="8">
        <v>2008</v>
      </c>
      <c r="F15109" s="9">
        <v>10181.855846508974</v>
      </c>
      <c r="G15109" s="9">
        <v>9918.10931459946</v>
      </c>
      <c r="H15109" s="9">
        <v>53633.97654532257</v>
      </c>
      <c r="I15109" s="9">
        <v>9697.1874237060547</v>
      </c>
    </row>
    <row r="15110" spans="1:9" x14ac:dyDescent="0.15">
      <c r="A15110" s="8">
        <v>53</v>
      </c>
      <c r="B15110" s="1" t="s">
        <v>52</v>
      </c>
      <c r="C15110" s="8">
        <v>610</v>
      </c>
      <c r="D15110" s="1" t="s">
        <v>111</v>
      </c>
      <c r="E15110" s="8">
        <v>2009</v>
      </c>
      <c r="F15110" s="9">
        <v>8849.1708168981568</v>
      </c>
      <c r="G15110" s="9">
        <v>9003.8784529301938</v>
      </c>
      <c r="H15110" s="9">
        <v>54183.889614201085</v>
      </c>
      <c r="I15110" s="9">
        <v>9292.7217483520508</v>
      </c>
    </row>
    <row r="15111" spans="1:9" x14ac:dyDescent="0.15">
      <c r="A15111" s="8">
        <v>53</v>
      </c>
      <c r="B15111" s="1" t="s">
        <v>52</v>
      </c>
      <c r="C15111" s="8">
        <v>610</v>
      </c>
      <c r="D15111" s="1" t="s">
        <v>111</v>
      </c>
      <c r="E15111" s="8">
        <v>2010</v>
      </c>
      <c r="F15111" s="9">
        <v>8244.4993265212997</v>
      </c>
      <c r="G15111" s="9">
        <v>8279.591339502791</v>
      </c>
      <c r="H15111" s="9">
        <v>53922.836446678572</v>
      </c>
      <c r="I15111" s="9">
        <v>9510.4255676269531</v>
      </c>
    </row>
    <row r="15112" spans="1:9" x14ac:dyDescent="0.15">
      <c r="A15112" s="8">
        <v>53</v>
      </c>
      <c r="B15112" s="1" t="s">
        <v>52</v>
      </c>
      <c r="C15112" s="8">
        <v>610</v>
      </c>
      <c r="D15112" s="1" t="s">
        <v>111</v>
      </c>
      <c r="E15112" s="8">
        <v>2011</v>
      </c>
      <c r="F15112" s="9">
        <v>9029.7045532255452</v>
      </c>
      <c r="G15112" s="9">
        <v>9029.7045532255452</v>
      </c>
      <c r="H15112" s="9">
        <v>54453.044559529575</v>
      </c>
      <c r="I15112" s="9">
        <v>8623.5342025756836</v>
      </c>
    </row>
    <row r="15113" spans="1:9" x14ac:dyDescent="0.15">
      <c r="A15113" s="8">
        <v>53</v>
      </c>
      <c r="B15113" s="1" t="s">
        <v>52</v>
      </c>
      <c r="C15113" s="8">
        <v>610</v>
      </c>
      <c r="D15113" s="1" t="s">
        <v>111</v>
      </c>
      <c r="E15113" s="8">
        <v>2012</v>
      </c>
      <c r="F15113" s="9">
        <v>9306.9388461764029</v>
      </c>
      <c r="G15113" s="9">
        <v>9287.8013484272924</v>
      </c>
      <c r="H15113" s="9">
        <v>55157.776305174753</v>
      </c>
      <c r="I15113" s="9">
        <v>8865.4289245605469</v>
      </c>
    </row>
    <row r="15114" spans="1:9" x14ac:dyDescent="0.15">
      <c r="A15114" s="8">
        <v>53</v>
      </c>
      <c r="B15114" s="1" t="s">
        <v>52</v>
      </c>
      <c r="C15114" s="8">
        <v>610</v>
      </c>
      <c r="D15114" s="1" t="s">
        <v>111</v>
      </c>
      <c r="E15114" s="8">
        <v>2013</v>
      </c>
      <c r="F15114" s="9">
        <v>10083.623244057244</v>
      </c>
      <c r="G15114" s="9">
        <v>10062.104983697718</v>
      </c>
      <c r="H15114" s="9">
        <v>56525.729529471006</v>
      </c>
      <c r="I15114" s="9">
        <v>9253.9873123168945</v>
      </c>
    </row>
    <row r="15115" spans="1:9" x14ac:dyDescent="0.15">
      <c r="A15115" s="8">
        <v>53</v>
      </c>
      <c r="B15115" s="1" t="s">
        <v>52</v>
      </c>
      <c r="C15115" s="8">
        <v>610</v>
      </c>
      <c r="D15115" s="1" t="s">
        <v>111</v>
      </c>
      <c r="E15115" s="8">
        <v>2014</v>
      </c>
      <c r="F15115" s="9">
        <v>11222.223848839703</v>
      </c>
      <c r="G15115" s="9">
        <v>11056.041307714795</v>
      </c>
      <c r="H15115" s="9">
        <v>58671.99775059391</v>
      </c>
      <c r="I15115" s="9">
        <v>9665.1210784912109</v>
      </c>
    </row>
    <row r="15116" spans="1:9" x14ac:dyDescent="0.15">
      <c r="A15116" s="8">
        <v>53</v>
      </c>
      <c r="B15116" s="1" t="s">
        <v>52</v>
      </c>
      <c r="C15116" s="8">
        <v>610</v>
      </c>
      <c r="D15116" s="1" t="s">
        <v>111</v>
      </c>
      <c r="E15116" s="8">
        <v>2015</v>
      </c>
      <c r="F15116" s="9">
        <v>11494.330453711285</v>
      </c>
      <c r="G15116" s="9">
        <v>11336.679313174775</v>
      </c>
      <c r="H15116" s="9">
        <v>60760.60205710696</v>
      </c>
      <c r="I15116" s="9">
        <v>9831.4476013183594</v>
      </c>
    </row>
    <row r="15117" spans="1:9" x14ac:dyDescent="0.15">
      <c r="A15117" s="8">
        <v>53</v>
      </c>
      <c r="B15117" s="1" t="s">
        <v>52</v>
      </c>
      <c r="C15117" s="8">
        <v>620</v>
      </c>
      <c r="D15117" s="1" t="s">
        <v>112</v>
      </c>
      <c r="E15117" s="8">
        <v>1994</v>
      </c>
      <c r="F15117" s="9">
        <v>0</v>
      </c>
      <c r="G15117" s="9">
        <v>0</v>
      </c>
      <c r="H15117" s="9">
        <v>0</v>
      </c>
      <c r="I15117" s="9">
        <v>0</v>
      </c>
    </row>
    <row r="15118" spans="1:9" x14ac:dyDescent="0.15">
      <c r="A15118" s="8">
        <v>53</v>
      </c>
      <c r="B15118" s="1" t="s">
        <v>52</v>
      </c>
      <c r="C15118" s="8">
        <v>620</v>
      </c>
      <c r="D15118" s="1" t="s">
        <v>112</v>
      </c>
      <c r="E15118" s="8">
        <v>1995</v>
      </c>
      <c r="F15118" s="9">
        <v>0</v>
      </c>
      <c r="G15118" s="9">
        <v>0</v>
      </c>
      <c r="H15118" s="9">
        <v>0</v>
      </c>
      <c r="I15118" s="9">
        <v>0</v>
      </c>
    </row>
    <row r="15119" spans="1:9" x14ac:dyDescent="0.15">
      <c r="A15119" s="8">
        <v>53</v>
      </c>
      <c r="B15119" s="1" t="s">
        <v>52</v>
      </c>
      <c r="C15119" s="8">
        <v>620</v>
      </c>
      <c r="D15119" s="1" t="s">
        <v>112</v>
      </c>
      <c r="E15119" s="8">
        <v>1996</v>
      </c>
      <c r="F15119" s="9">
        <v>0</v>
      </c>
      <c r="G15119" s="9">
        <v>0</v>
      </c>
      <c r="H15119" s="9">
        <v>0</v>
      </c>
      <c r="I15119" s="9">
        <v>0</v>
      </c>
    </row>
    <row r="15120" spans="1:9" x14ac:dyDescent="0.15">
      <c r="A15120" s="8">
        <v>53</v>
      </c>
      <c r="B15120" s="1" t="s">
        <v>52</v>
      </c>
      <c r="C15120" s="8">
        <v>620</v>
      </c>
      <c r="D15120" s="1" t="s">
        <v>112</v>
      </c>
      <c r="E15120" s="8">
        <v>1997</v>
      </c>
      <c r="F15120" s="9">
        <v>0</v>
      </c>
      <c r="G15120" s="9">
        <v>0</v>
      </c>
      <c r="H15120" s="9">
        <v>0</v>
      </c>
      <c r="I15120" s="9">
        <v>0</v>
      </c>
    </row>
    <row r="15121" spans="1:9" x14ac:dyDescent="0.15">
      <c r="A15121" s="8">
        <v>53</v>
      </c>
      <c r="B15121" s="1" t="s">
        <v>52</v>
      </c>
      <c r="C15121" s="8">
        <v>620</v>
      </c>
      <c r="D15121" s="1" t="s">
        <v>112</v>
      </c>
      <c r="E15121" s="8">
        <v>1998</v>
      </c>
      <c r="F15121" s="9">
        <v>0</v>
      </c>
      <c r="G15121" s="9">
        <v>0</v>
      </c>
      <c r="H15121" s="9">
        <v>0</v>
      </c>
      <c r="I15121" s="9">
        <v>0</v>
      </c>
    </row>
    <row r="15122" spans="1:9" x14ac:dyDescent="0.15">
      <c r="A15122" s="8">
        <v>53</v>
      </c>
      <c r="B15122" s="1" t="s">
        <v>52</v>
      </c>
      <c r="C15122" s="8">
        <v>620</v>
      </c>
      <c r="D15122" s="1" t="s">
        <v>112</v>
      </c>
      <c r="E15122" s="8">
        <v>1999</v>
      </c>
      <c r="F15122" s="9">
        <v>0</v>
      </c>
      <c r="G15122" s="9">
        <v>0</v>
      </c>
      <c r="H15122" s="9">
        <v>0</v>
      </c>
      <c r="I15122" s="9">
        <v>0</v>
      </c>
    </row>
    <row r="15123" spans="1:9" x14ac:dyDescent="0.15">
      <c r="A15123" s="8">
        <v>53</v>
      </c>
      <c r="B15123" s="1" t="s">
        <v>52</v>
      </c>
      <c r="C15123" s="8">
        <v>620</v>
      </c>
      <c r="D15123" s="1" t="s">
        <v>112</v>
      </c>
      <c r="E15123" s="8">
        <v>2000</v>
      </c>
      <c r="F15123" s="9">
        <v>0</v>
      </c>
      <c r="G15123" s="9">
        <v>0</v>
      </c>
      <c r="H15123" s="9">
        <v>0</v>
      </c>
      <c r="I15123" s="9">
        <v>0</v>
      </c>
    </row>
    <row r="15124" spans="1:9" x14ac:dyDescent="0.15">
      <c r="A15124" s="8">
        <v>53</v>
      </c>
      <c r="B15124" s="1" t="s">
        <v>52</v>
      </c>
      <c r="C15124" s="8">
        <v>620</v>
      </c>
      <c r="D15124" s="1" t="s">
        <v>112</v>
      </c>
      <c r="E15124" s="8">
        <v>2001</v>
      </c>
      <c r="F15124" s="9">
        <v>0</v>
      </c>
      <c r="G15124" s="9">
        <v>0</v>
      </c>
      <c r="H15124" s="9">
        <v>0</v>
      </c>
      <c r="I15124" s="9">
        <v>0</v>
      </c>
    </row>
    <row r="15125" spans="1:9" x14ac:dyDescent="0.15">
      <c r="A15125" s="8">
        <v>53</v>
      </c>
      <c r="B15125" s="1" t="s">
        <v>52</v>
      </c>
      <c r="C15125" s="8">
        <v>620</v>
      </c>
      <c r="D15125" s="1" t="s">
        <v>112</v>
      </c>
      <c r="E15125" s="8">
        <v>2002</v>
      </c>
      <c r="F15125" s="9">
        <v>0</v>
      </c>
      <c r="G15125" s="9">
        <v>0</v>
      </c>
      <c r="H15125" s="9">
        <v>0</v>
      </c>
      <c r="I15125" s="9">
        <v>0</v>
      </c>
    </row>
    <row r="15126" spans="1:9" x14ac:dyDescent="0.15">
      <c r="A15126" s="8">
        <v>53</v>
      </c>
      <c r="B15126" s="1" t="s">
        <v>52</v>
      </c>
      <c r="C15126" s="8">
        <v>620</v>
      </c>
      <c r="D15126" s="1" t="s">
        <v>112</v>
      </c>
      <c r="E15126" s="8">
        <v>2003</v>
      </c>
      <c r="F15126" s="9">
        <v>0</v>
      </c>
      <c r="G15126" s="9">
        <v>0</v>
      </c>
      <c r="H15126" s="9">
        <v>0</v>
      </c>
      <c r="I15126" s="9">
        <v>0</v>
      </c>
    </row>
    <row r="15127" spans="1:9" x14ac:dyDescent="0.15">
      <c r="A15127" s="8">
        <v>53</v>
      </c>
      <c r="B15127" s="1" t="s">
        <v>52</v>
      </c>
      <c r="C15127" s="8">
        <v>620</v>
      </c>
      <c r="D15127" s="1" t="s">
        <v>112</v>
      </c>
      <c r="E15127" s="8">
        <v>2004</v>
      </c>
      <c r="F15127" s="9">
        <v>0</v>
      </c>
      <c r="G15127" s="9">
        <v>0</v>
      </c>
      <c r="H15127" s="9">
        <v>0</v>
      </c>
      <c r="I15127" s="9">
        <v>0</v>
      </c>
    </row>
    <row r="15128" spans="1:9" x14ac:dyDescent="0.15">
      <c r="A15128" s="8">
        <v>53</v>
      </c>
      <c r="B15128" s="1" t="s">
        <v>52</v>
      </c>
      <c r="C15128" s="8">
        <v>620</v>
      </c>
      <c r="D15128" s="1" t="s">
        <v>112</v>
      </c>
      <c r="E15128" s="8">
        <v>2005</v>
      </c>
      <c r="F15128" s="9">
        <v>0</v>
      </c>
      <c r="G15128" s="9">
        <v>0</v>
      </c>
      <c r="H15128" s="9">
        <v>0</v>
      </c>
      <c r="I15128" s="9">
        <v>0</v>
      </c>
    </row>
    <row r="15129" spans="1:9" x14ac:dyDescent="0.15">
      <c r="A15129" s="8">
        <v>53</v>
      </c>
      <c r="B15129" s="1" t="s">
        <v>52</v>
      </c>
      <c r="C15129" s="8">
        <v>620</v>
      </c>
      <c r="D15129" s="1" t="s">
        <v>112</v>
      </c>
      <c r="E15129" s="8">
        <v>2006</v>
      </c>
      <c r="F15129" s="9">
        <v>0</v>
      </c>
      <c r="G15129" s="9">
        <v>0</v>
      </c>
      <c r="H15129" s="9">
        <v>0</v>
      </c>
      <c r="I15129" s="9">
        <v>0</v>
      </c>
    </row>
    <row r="15130" spans="1:9" x14ac:dyDescent="0.15">
      <c r="A15130" s="8">
        <v>53</v>
      </c>
      <c r="B15130" s="1" t="s">
        <v>52</v>
      </c>
      <c r="C15130" s="8">
        <v>620</v>
      </c>
      <c r="D15130" s="1" t="s">
        <v>112</v>
      </c>
      <c r="E15130" s="8">
        <v>2007</v>
      </c>
      <c r="F15130" s="9">
        <v>0</v>
      </c>
      <c r="G15130" s="9">
        <v>0</v>
      </c>
      <c r="H15130" s="9">
        <v>0</v>
      </c>
      <c r="I15130" s="9">
        <v>0</v>
      </c>
    </row>
    <row r="15131" spans="1:9" x14ac:dyDescent="0.15">
      <c r="A15131" s="8">
        <v>53</v>
      </c>
      <c r="B15131" s="1" t="s">
        <v>52</v>
      </c>
      <c r="C15131" s="8">
        <v>620</v>
      </c>
      <c r="D15131" s="1" t="s">
        <v>112</v>
      </c>
      <c r="E15131" s="8">
        <v>2008</v>
      </c>
      <c r="F15131" s="9">
        <v>0</v>
      </c>
      <c r="G15131" s="9">
        <v>0</v>
      </c>
      <c r="H15131" s="9">
        <v>0</v>
      </c>
      <c r="I15131" s="9">
        <v>0</v>
      </c>
    </row>
    <row r="15132" spans="1:9" x14ac:dyDescent="0.15">
      <c r="A15132" s="8">
        <v>53</v>
      </c>
      <c r="B15132" s="1" t="s">
        <v>52</v>
      </c>
      <c r="C15132" s="8">
        <v>620</v>
      </c>
      <c r="D15132" s="1" t="s">
        <v>112</v>
      </c>
      <c r="E15132" s="8">
        <v>2009</v>
      </c>
      <c r="F15132" s="9">
        <v>0</v>
      </c>
      <c r="G15132" s="9">
        <v>0</v>
      </c>
      <c r="H15132" s="9">
        <v>0</v>
      </c>
      <c r="I15132" s="9">
        <v>0</v>
      </c>
    </row>
    <row r="15133" spans="1:9" x14ac:dyDescent="0.15">
      <c r="A15133" s="8">
        <v>53</v>
      </c>
      <c r="B15133" s="1" t="s">
        <v>52</v>
      </c>
      <c r="C15133" s="8">
        <v>620</v>
      </c>
      <c r="D15133" s="1" t="s">
        <v>112</v>
      </c>
      <c r="E15133" s="8">
        <v>2010</v>
      </c>
      <c r="F15133" s="9">
        <v>0</v>
      </c>
      <c r="G15133" s="9">
        <v>0</v>
      </c>
      <c r="H15133" s="9">
        <v>0</v>
      </c>
      <c r="I15133" s="9">
        <v>0</v>
      </c>
    </row>
    <row r="15134" spans="1:9" x14ac:dyDescent="0.15">
      <c r="A15134" s="8">
        <v>53</v>
      </c>
      <c r="B15134" s="1" t="s">
        <v>52</v>
      </c>
      <c r="C15134" s="8">
        <v>620</v>
      </c>
      <c r="D15134" s="1" t="s">
        <v>112</v>
      </c>
      <c r="E15134" s="8">
        <v>2011</v>
      </c>
      <c r="F15134" s="9">
        <v>0</v>
      </c>
      <c r="G15134" s="9">
        <v>0</v>
      </c>
      <c r="H15134" s="9">
        <v>0</v>
      </c>
      <c r="I15134" s="9">
        <v>0</v>
      </c>
    </row>
    <row r="15135" spans="1:9" x14ac:dyDescent="0.15">
      <c r="A15135" s="8">
        <v>53</v>
      </c>
      <c r="B15135" s="1" t="s">
        <v>52</v>
      </c>
      <c r="C15135" s="8">
        <v>620</v>
      </c>
      <c r="D15135" s="1" t="s">
        <v>112</v>
      </c>
      <c r="E15135" s="8">
        <v>2012</v>
      </c>
      <c r="F15135" s="9">
        <v>0</v>
      </c>
      <c r="G15135" s="9">
        <v>0</v>
      </c>
      <c r="H15135" s="9">
        <v>0</v>
      </c>
      <c r="I15135" s="9">
        <v>0</v>
      </c>
    </row>
    <row r="15136" spans="1:9" x14ac:dyDescent="0.15">
      <c r="A15136" s="8">
        <v>53</v>
      </c>
      <c r="B15136" s="1" t="s">
        <v>52</v>
      </c>
      <c r="C15136" s="8">
        <v>620</v>
      </c>
      <c r="D15136" s="1" t="s">
        <v>112</v>
      </c>
      <c r="E15136" s="8">
        <v>2013</v>
      </c>
      <c r="F15136" s="9">
        <v>0</v>
      </c>
      <c r="G15136" s="9">
        <v>0</v>
      </c>
      <c r="H15136" s="9">
        <v>0</v>
      </c>
      <c r="I15136" s="9">
        <v>0</v>
      </c>
    </row>
    <row r="15137" spans="1:9" x14ac:dyDescent="0.15">
      <c r="A15137" s="8">
        <v>53</v>
      </c>
      <c r="B15137" s="1" t="s">
        <v>52</v>
      </c>
      <c r="C15137" s="8">
        <v>620</v>
      </c>
      <c r="D15137" s="1" t="s">
        <v>112</v>
      </c>
      <c r="E15137" s="8">
        <v>2014</v>
      </c>
      <c r="F15137" s="9">
        <v>0</v>
      </c>
      <c r="G15137" s="9">
        <v>0</v>
      </c>
      <c r="H15137" s="9">
        <v>0</v>
      </c>
      <c r="I15137" s="9">
        <v>0</v>
      </c>
    </row>
    <row r="15138" spans="1:9" x14ac:dyDescent="0.15">
      <c r="A15138" s="8">
        <v>53</v>
      </c>
      <c r="B15138" s="1" t="s">
        <v>52</v>
      </c>
      <c r="C15138" s="8">
        <v>620</v>
      </c>
      <c r="D15138" s="1" t="s">
        <v>112</v>
      </c>
      <c r="E15138" s="8">
        <v>2015</v>
      </c>
      <c r="F15138" s="9">
        <v>0</v>
      </c>
      <c r="G15138" s="9">
        <v>0</v>
      </c>
      <c r="H15138" s="9">
        <v>0</v>
      </c>
      <c r="I15138" s="9">
        <v>0</v>
      </c>
    </row>
    <row r="15139" spans="1:9" x14ac:dyDescent="0.15">
      <c r="A15139" s="8">
        <v>53</v>
      </c>
      <c r="B15139" s="1" t="s">
        <v>52</v>
      </c>
      <c r="C15139" s="8">
        <v>630</v>
      </c>
      <c r="D15139" s="1" t="s">
        <v>113</v>
      </c>
      <c r="E15139" s="8">
        <v>1994</v>
      </c>
      <c r="F15139" s="9">
        <v>0</v>
      </c>
      <c r="G15139" s="9">
        <v>0</v>
      </c>
      <c r="H15139" s="9">
        <v>25839.957358998116</v>
      </c>
      <c r="I15139" s="9">
        <v>10252.29549407959</v>
      </c>
    </row>
    <row r="15140" spans="1:9" x14ac:dyDescent="0.15">
      <c r="A15140" s="8">
        <v>53</v>
      </c>
      <c r="B15140" s="1" t="s">
        <v>52</v>
      </c>
      <c r="C15140" s="8">
        <v>630</v>
      </c>
      <c r="D15140" s="1" t="s">
        <v>113</v>
      </c>
      <c r="E15140" s="8">
        <v>1995</v>
      </c>
      <c r="F15140" s="9">
        <v>9310.9489186472783</v>
      </c>
      <c r="G15140" s="9">
        <v>8881.7193786698299</v>
      </c>
      <c r="H15140" s="9">
        <v>26558.994780866356</v>
      </c>
      <c r="I15140" s="9">
        <v>9603.5842895507813</v>
      </c>
    </row>
    <row r="15141" spans="1:9" x14ac:dyDescent="0.15">
      <c r="A15141" s="8">
        <v>53</v>
      </c>
      <c r="B15141" s="1" t="s">
        <v>52</v>
      </c>
      <c r="C15141" s="8">
        <v>630</v>
      </c>
      <c r="D15141" s="1" t="s">
        <v>113</v>
      </c>
      <c r="E15141" s="8">
        <v>1996</v>
      </c>
      <c r="F15141" s="9">
        <v>11328.399346997596</v>
      </c>
      <c r="G15141" s="9">
        <v>10845.862381106415</v>
      </c>
      <c r="H15141" s="9">
        <v>29015.035751796462</v>
      </c>
      <c r="I15141" s="9">
        <v>10310.293197631836</v>
      </c>
    </row>
    <row r="15142" spans="1:9" x14ac:dyDescent="0.15">
      <c r="A15142" s="8">
        <v>53</v>
      </c>
      <c r="B15142" s="1" t="s">
        <v>52</v>
      </c>
      <c r="C15142" s="8">
        <v>630</v>
      </c>
      <c r="D15142" s="1" t="s">
        <v>113</v>
      </c>
      <c r="E15142" s="8">
        <v>1997</v>
      </c>
      <c r="F15142" s="9">
        <v>13209.469659065475</v>
      </c>
      <c r="G15142" s="9">
        <v>12320.991451235257</v>
      </c>
      <c r="H15142" s="9">
        <v>32170.357712301375</v>
      </c>
      <c r="I15142" s="9">
        <v>10966.364860534668</v>
      </c>
    </row>
    <row r="15143" spans="1:9" x14ac:dyDescent="0.15">
      <c r="A15143" s="8">
        <v>53</v>
      </c>
      <c r="B15143" s="1" t="s">
        <v>52</v>
      </c>
      <c r="C15143" s="8">
        <v>630</v>
      </c>
      <c r="D15143" s="1" t="s">
        <v>113</v>
      </c>
      <c r="E15143" s="8">
        <v>1998</v>
      </c>
      <c r="F15143" s="9">
        <v>13854.524234683566</v>
      </c>
      <c r="G15143" s="9">
        <v>12636.190624657458</v>
      </c>
      <c r="H15143" s="9">
        <v>34644.132246492154</v>
      </c>
      <c r="I15143" s="9">
        <v>11947.788238525391</v>
      </c>
    </row>
    <row r="15144" spans="1:9" x14ac:dyDescent="0.15">
      <c r="A15144" s="8">
        <v>53</v>
      </c>
      <c r="B15144" s="1" t="s">
        <v>52</v>
      </c>
      <c r="C15144" s="8">
        <v>630</v>
      </c>
      <c r="D15144" s="1" t="s">
        <v>113</v>
      </c>
      <c r="E15144" s="8">
        <v>1999</v>
      </c>
      <c r="F15144" s="9">
        <v>15632.021390265993</v>
      </c>
      <c r="G15144" s="9">
        <v>14170.87779332762</v>
      </c>
      <c r="H15144" s="9">
        <v>37871.143946363722</v>
      </c>
      <c r="I15144" s="9">
        <v>13902.528762817383</v>
      </c>
    </row>
    <row r="15145" spans="1:9" x14ac:dyDescent="0.15">
      <c r="A15145" s="8">
        <v>53</v>
      </c>
      <c r="B15145" s="1" t="s">
        <v>52</v>
      </c>
      <c r="C15145" s="8">
        <v>630</v>
      </c>
      <c r="D15145" s="1" t="s">
        <v>113</v>
      </c>
      <c r="E15145" s="8">
        <v>2000</v>
      </c>
      <c r="F15145" s="9">
        <v>15579.563793231604</v>
      </c>
      <c r="G15145" s="9">
        <v>14089.43564242755</v>
      </c>
      <c r="H15145" s="9">
        <v>39997.320552422469</v>
      </c>
      <c r="I15145" s="9">
        <v>15629.615783691406</v>
      </c>
    </row>
    <row r="15146" spans="1:9" x14ac:dyDescent="0.15">
      <c r="A15146" s="8">
        <v>53</v>
      </c>
      <c r="B15146" s="1" t="s">
        <v>52</v>
      </c>
      <c r="C15146" s="8">
        <v>630</v>
      </c>
      <c r="D15146" s="1" t="s">
        <v>113</v>
      </c>
      <c r="E15146" s="8">
        <v>2001</v>
      </c>
      <c r="F15146" s="9">
        <v>16946.944511118694</v>
      </c>
      <c r="G15146" s="9">
        <v>15544.493648169708</v>
      </c>
      <c r="H15146" s="9">
        <v>42906.909186711498</v>
      </c>
      <c r="I15146" s="9">
        <v>16527.656555175781</v>
      </c>
    </row>
    <row r="15147" spans="1:9" x14ac:dyDescent="0.15">
      <c r="A15147" s="8">
        <v>53</v>
      </c>
      <c r="B15147" s="1" t="s">
        <v>52</v>
      </c>
      <c r="C15147" s="8">
        <v>630</v>
      </c>
      <c r="D15147" s="1" t="s">
        <v>113</v>
      </c>
      <c r="E15147" s="8">
        <v>2002</v>
      </c>
      <c r="F15147" s="9">
        <v>17796.555179723251</v>
      </c>
      <c r="G15147" s="9">
        <v>16587.488043925099</v>
      </c>
      <c r="H15147" s="9">
        <v>45940.371247751857</v>
      </c>
      <c r="I15147" s="9">
        <v>17509.742736816406</v>
      </c>
    </row>
    <row r="15148" spans="1:9" x14ac:dyDescent="0.15">
      <c r="A15148" s="8">
        <v>53</v>
      </c>
      <c r="B15148" s="1" t="s">
        <v>52</v>
      </c>
      <c r="C15148" s="8">
        <v>630</v>
      </c>
      <c r="D15148" s="1" t="s">
        <v>113</v>
      </c>
      <c r="E15148" s="8">
        <v>2003</v>
      </c>
      <c r="F15148" s="9">
        <v>17390.436864727544</v>
      </c>
      <c r="G15148" s="9">
        <v>16864.405348624528</v>
      </c>
      <c r="H15148" s="9">
        <v>48292.498798742658</v>
      </c>
      <c r="I15148" s="9">
        <v>17137.140274047852</v>
      </c>
    </row>
    <row r="15149" spans="1:9" x14ac:dyDescent="0.15">
      <c r="A15149" s="8">
        <v>53</v>
      </c>
      <c r="B15149" s="1" t="s">
        <v>52</v>
      </c>
      <c r="C15149" s="8">
        <v>630</v>
      </c>
      <c r="D15149" s="1" t="s">
        <v>113</v>
      </c>
      <c r="E15149" s="8">
        <v>2004</v>
      </c>
      <c r="F15149" s="9">
        <v>18234.436519680177</v>
      </c>
      <c r="G15149" s="9">
        <v>17789.775034322691</v>
      </c>
      <c r="H15149" s="9">
        <v>50826.973558504702</v>
      </c>
      <c r="I15149" s="9">
        <v>17781.810760498047</v>
      </c>
    </row>
    <row r="15150" spans="1:9" x14ac:dyDescent="0.15">
      <c r="A15150" s="8">
        <v>53</v>
      </c>
      <c r="B15150" s="1" t="s">
        <v>52</v>
      </c>
      <c r="C15150" s="8">
        <v>630</v>
      </c>
      <c r="D15150" s="1" t="s">
        <v>113</v>
      </c>
      <c r="E15150" s="8">
        <v>2005</v>
      </c>
      <c r="F15150" s="9">
        <v>19823.19933595962</v>
      </c>
      <c r="G15150" s="9">
        <v>19412.093772445074</v>
      </c>
      <c r="H15150" s="9">
        <v>54183.142229341021</v>
      </c>
      <c r="I15150" s="9">
        <v>17882.778167724609</v>
      </c>
    </row>
    <row r="15151" spans="1:9" x14ac:dyDescent="0.15">
      <c r="A15151" s="8">
        <v>53</v>
      </c>
      <c r="B15151" s="1" t="s">
        <v>52</v>
      </c>
      <c r="C15151" s="8">
        <v>630</v>
      </c>
      <c r="D15151" s="1" t="s">
        <v>113</v>
      </c>
      <c r="E15151" s="8">
        <v>2006</v>
      </c>
      <c r="F15151" s="9">
        <v>21753.899303322854</v>
      </c>
      <c r="G15151" s="9">
        <v>21087.209663340778</v>
      </c>
      <c r="H15151" s="9">
        <v>58154.233963630984</v>
      </c>
      <c r="I15151" s="9">
        <v>20028.911590576172</v>
      </c>
    </row>
    <row r="15152" spans="1:9" x14ac:dyDescent="0.15">
      <c r="A15152" s="8">
        <v>53</v>
      </c>
      <c r="B15152" s="1" t="s">
        <v>52</v>
      </c>
      <c r="C15152" s="8">
        <v>630</v>
      </c>
      <c r="D15152" s="1" t="s">
        <v>113</v>
      </c>
      <c r="E15152" s="8">
        <v>2007</v>
      </c>
      <c r="F15152" s="9">
        <v>22856.341130148747</v>
      </c>
      <c r="G15152" s="9">
        <v>22002.196300294396</v>
      </c>
      <c r="H15152" s="9">
        <v>61785.869132900589</v>
      </c>
      <c r="I15152" s="9">
        <v>21532.691955566406</v>
      </c>
    </row>
    <row r="15153" spans="1:9" x14ac:dyDescent="0.15">
      <c r="A15153" s="8">
        <v>53</v>
      </c>
      <c r="B15153" s="1" t="s">
        <v>52</v>
      </c>
      <c r="C15153" s="8">
        <v>630</v>
      </c>
      <c r="D15153" s="1" t="s">
        <v>113</v>
      </c>
      <c r="E15153" s="8">
        <v>2008</v>
      </c>
      <c r="F15153" s="9">
        <v>23488.758448271474</v>
      </c>
      <c r="G15153" s="9">
        <v>22351.680370420545</v>
      </c>
      <c r="H15153" s="9">
        <v>64619.777389784387</v>
      </c>
      <c r="I15153" s="9">
        <v>23166.677474975586</v>
      </c>
    </row>
    <row r="15154" spans="1:9" x14ac:dyDescent="0.15">
      <c r="A15154" s="8">
        <v>53</v>
      </c>
      <c r="B15154" s="1" t="s">
        <v>52</v>
      </c>
      <c r="C15154" s="8">
        <v>630</v>
      </c>
      <c r="D15154" s="1" t="s">
        <v>113</v>
      </c>
      <c r="E15154" s="8">
        <v>2009</v>
      </c>
      <c r="F15154" s="9">
        <v>19845.095654165136</v>
      </c>
      <c r="G15154" s="9">
        <v>19397.700534120351</v>
      </c>
      <c r="H15154" s="9">
        <v>63604.491802298384</v>
      </c>
      <c r="I15154" s="9">
        <v>22380.256652832031</v>
      </c>
    </row>
    <row r="15155" spans="1:9" x14ac:dyDescent="0.15">
      <c r="A15155" s="8">
        <v>53</v>
      </c>
      <c r="B15155" s="1" t="s">
        <v>52</v>
      </c>
      <c r="C15155" s="8">
        <v>630</v>
      </c>
      <c r="D15155" s="1" t="s">
        <v>113</v>
      </c>
      <c r="E15155" s="8">
        <v>2010</v>
      </c>
      <c r="F15155" s="9">
        <v>19280.863036018302</v>
      </c>
      <c r="G15155" s="9">
        <v>19041.374550303713</v>
      </c>
      <c r="H15155" s="9">
        <v>62553.602638963923</v>
      </c>
      <c r="I15155" s="9">
        <v>22037.027359008789</v>
      </c>
    </row>
    <row r="15156" spans="1:9" x14ac:dyDescent="0.15">
      <c r="A15156" s="8">
        <v>53</v>
      </c>
      <c r="B15156" s="1" t="s">
        <v>52</v>
      </c>
      <c r="C15156" s="8">
        <v>630</v>
      </c>
      <c r="D15156" s="1" t="s">
        <v>113</v>
      </c>
      <c r="E15156" s="8">
        <v>2011</v>
      </c>
      <c r="F15156" s="9">
        <v>20185.55554752436</v>
      </c>
      <c r="G15156" s="9">
        <v>20185.55554752436</v>
      </c>
      <c r="H15156" s="9">
        <v>62978.86382918348</v>
      </c>
      <c r="I15156" s="9">
        <v>20954.383850097656</v>
      </c>
    </row>
    <row r="15157" spans="1:9" x14ac:dyDescent="0.15">
      <c r="A15157" s="8">
        <v>53</v>
      </c>
      <c r="B15157" s="1" t="s">
        <v>52</v>
      </c>
      <c r="C15157" s="8">
        <v>630</v>
      </c>
      <c r="D15157" s="1" t="s">
        <v>113</v>
      </c>
      <c r="E15157" s="8">
        <v>2012</v>
      </c>
      <c r="F15157" s="9">
        <v>20631.197056321525</v>
      </c>
      <c r="G15157" s="9">
        <v>20759.626880977616</v>
      </c>
      <c r="H15157" s="9">
        <v>63843.858985495106</v>
      </c>
      <c r="I15157" s="9">
        <v>20587.63313293457</v>
      </c>
    </row>
    <row r="15158" spans="1:9" x14ac:dyDescent="0.15">
      <c r="A15158" s="8">
        <v>53</v>
      </c>
      <c r="B15158" s="1" t="s">
        <v>52</v>
      </c>
      <c r="C15158" s="8">
        <v>630</v>
      </c>
      <c r="D15158" s="1" t="s">
        <v>113</v>
      </c>
      <c r="E15158" s="8">
        <v>2013</v>
      </c>
      <c r="F15158" s="9">
        <v>21770.782797013831</v>
      </c>
      <c r="G15158" s="9">
        <v>22029.91200283834</v>
      </c>
      <c r="H15158" s="9">
        <v>65705.892668982706</v>
      </c>
      <c r="I15158" s="9">
        <v>20443.416595458984</v>
      </c>
    </row>
    <row r="15159" spans="1:9" x14ac:dyDescent="0.15">
      <c r="A15159" s="8">
        <v>53</v>
      </c>
      <c r="B15159" s="1" t="s">
        <v>52</v>
      </c>
      <c r="C15159" s="8">
        <v>630</v>
      </c>
      <c r="D15159" s="1" t="s">
        <v>113</v>
      </c>
      <c r="E15159" s="8">
        <v>2014</v>
      </c>
      <c r="F15159" s="9">
        <v>22139.735606690258</v>
      </c>
      <c r="G15159" s="9">
        <v>22001.140892591207</v>
      </c>
      <c r="H15159" s="9">
        <v>66950.950372532519</v>
      </c>
      <c r="I15159" s="9">
        <v>20826.236724853516</v>
      </c>
    </row>
    <row r="15160" spans="1:9" x14ac:dyDescent="0.15">
      <c r="A15160" s="8">
        <v>53</v>
      </c>
      <c r="B15160" s="1" t="s">
        <v>52</v>
      </c>
      <c r="C15160" s="8">
        <v>630</v>
      </c>
      <c r="D15160" s="1" t="s">
        <v>113</v>
      </c>
      <c r="E15160" s="8">
        <v>2015</v>
      </c>
      <c r="F15160" s="9">
        <v>23188.555125055482</v>
      </c>
      <c r="G15160" s="9">
        <v>22906.318680166827</v>
      </c>
      <c r="H15160" s="9">
        <v>68707.879872059493</v>
      </c>
      <c r="I15160" s="9">
        <v>20281.129837036133</v>
      </c>
    </row>
    <row r="15161" spans="1:9" x14ac:dyDescent="0.15">
      <c r="A15161" s="8">
        <v>54</v>
      </c>
      <c r="B15161" s="1" t="s">
        <v>53</v>
      </c>
      <c r="C15161" s="8">
        <v>100</v>
      </c>
      <c r="D15161" s="1" t="s">
        <v>83</v>
      </c>
      <c r="E15161" s="8">
        <v>1994</v>
      </c>
      <c r="F15161" s="9">
        <v>0</v>
      </c>
      <c r="G15161" s="9">
        <v>0</v>
      </c>
      <c r="H15161" s="9">
        <v>0</v>
      </c>
      <c r="I15161" s="9">
        <v>0</v>
      </c>
    </row>
    <row r="15162" spans="1:9" x14ac:dyDescent="0.15">
      <c r="A15162" s="8">
        <v>54</v>
      </c>
      <c r="B15162" s="1" t="s">
        <v>53</v>
      </c>
      <c r="C15162" s="8">
        <v>100</v>
      </c>
      <c r="D15162" s="1" t="s">
        <v>83</v>
      </c>
      <c r="E15162" s="8">
        <v>1995</v>
      </c>
      <c r="F15162" s="9">
        <v>0</v>
      </c>
      <c r="G15162" s="9">
        <v>0</v>
      </c>
      <c r="H15162" s="9">
        <v>0</v>
      </c>
      <c r="I15162" s="9">
        <v>0</v>
      </c>
    </row>
    <row r="15163" spans="1:9" x14ac:dyDescent="0.15">
      <c r="A15163" s="8">
        <v>54</v>
      </c>
      <c r="B15163" s="1" t="s">
        <v>53</v>
      </c>
      <c r="C15163" s="8">
        <v>100</v>
      </c>
      <c r="D15163" s="1" t="s">
        <v>83</v>
      </c>
      <c r="E15163" s="8">
        <v>1996</v>
      </c>
      <c r="F15163" s="9">
        <v>0</v>
      </c>
      <c r="G15163" s="9">
        <v>0</v>
      </c>
      <c r="H15163" s="9">
        <v>0</v>
      </c>
      <c r="I15163" s="9">
        <v>0</v>
      </c>
    </row>
    <row r="15164" spans="1:9" x14ac:dyDescent="0.15">
      <c r="A15164" s="8">
        <v>54</v>
      </c>
      <c r="B15164" s="1" t="s">
        <v>53</v>
      </c>
      <c r="C15164" s="8">
        <v>100</v>
      </c>
      <c r="D15164" s="1" t="s">
        <v>83</v>
      </c>
      <c r="E15164" s="8">
        <v>1997</v>
      </c>
      <c r="F15164" s="9">
        <v>0</v>
      </c>
      <c r="G15164" s="9">
        <v>0</v>
      </c>
      <c r="H15164" s="9">
        <v>0</v>
      </c>
      <c r="I15164" s="9">
        <v>0</v>
      </c>
    </row>
    <row r="15165" spans="1:9" x14ac:dyDescent="0.15">
      <c r="A15165" s="8">
        <v>54</v>
      </c>
      <c r="B15165" s="1" t="s">
        <v>53</v>
      </c>
      <c r="C15165" s="8">
        <v>100</v>
      </c>
      <c r="D15165" s="1" t="s">
        <v>83</v>
      </c>
      <c r="E15165" s="8">
        <v>1998</v>
      </c>
      <c r="F15165" s="9">
        <v>0</v>
      </c>
      <c r="G15165" s="9">
        <v>0</v>
      </c>
      <c r="H15165" s="9">
        <v>0</v>
      </c>
      <c r="I15165" s="9">
        <v>0</v>
      </c>
    </row>
    <row r="15166" spans="1:9" x14ac:dyDescent="0.15">
      <c r="A15166" s="8">
        <v>54</v>
      </c>
      <c r="B15166" s="1" t="s">
        <v>53</v>
      </c>
      <c r="C15166" s="8">
        <v>100</v>
      </c>
      <c r="D15166" s="1" t="s">
        <v>83</v>
      </c>
      <c r="E15166" s="8">
        <v>1999</v>
      </c>
      <c r="F15166" s="9">
        <v>0</v>
      </c>
      <c r="G15166" s="9">
        <v>0</v>
      </c>
      <c r="H15166" s="9">
        <v>0</v>
      </c>
      <c r="I15166" s="9">
        <v>0</v>
      </c>
    </row>
    <row r="15167" spans="1:9" x14ac:dyDescent="0.15">
      <c r="A15167" s="8">
        <v>54</v>
      </c>
      <c r="B15167" s="1" t="s">
        <v>53</v>
      </c>
      <c r="C15167" s="8">
        <v>100</v>
      </c>
      <c r="D15167" s="1" t="s">
        <v>83</v>
      </c>
      <c r="E15167" s="8">
        <v>2000</v>
      </c>
      <c r="F15167" s="9">
        <v>0</v>
      </c>
      <c r="G15167" s="9">
        <v>0</v>
      </c>
      <c r="H15167" s="9">
        <v>0</v>
      </c>
      <c r="I15167" s="9">
        <v>0</v>
      </c>
    </row>
    <row r="15168" spans="1:9" x14ac:dyDescent="0.15">
      <c r="A15168" s="8">
        <v>54</v>
      </c>
      <c r="B15168" s="1" t="s">
        <v>53</v>
      </c>
      <c r="C15168" s="8">
        <v>100</v>
      </c>
      <c r="D15168" s="1" t="s">
        <v>83</v>
      </c>
      <c r="E15168" s="8">
        <v>2001</v>
      </c>
      <c r="F15168" s="9">
        <v>0</v>
      </c>
      <c r="G15168" s="9">
        <v>0</v>
      </c>
      <c r="H15168" s="9">
        <v>0</v>
      </c>
      <c r="I15168" s="9">
        <v>0</v>
      </c>
    </row>
    <row r="15169" spans="1:9" x14ac:dyDescent="0.15">
      <c r="A15169" s="8">
        <v>54</v>
      </c>
      <c r="B15169" s="1" t="s">
        <v>53</v>
      </c>
      <c r="C15169" s="8">
        <v>100</v>
      </c>
      <c r="D15169" s="1" t="s">
        <v>83</v>
      </c>
      <c r="E15169" s="8">
        <v>2002</v>
      </c>
      <c r="F15169" s="9">
        <v>0</v>
      </c>
      <c r="G15169" s="9">
        <v>0</v>
      </c>
      <c r="H15169" s="9">
        <v>0</v>
      </c>
      <c r="I15169" s="9">
        <v>0</v>
      </c>
    </row>
    <row r="15170" spans="1:9" x14ac:dyDescent="0.15">
      <c r="A15170" s="8">
        <v>54</v>
      </c>
      <c r="B15170" s="1" t="s">
        <v>53</v>
      </c>
      <c r="C15170" s="8">
        <v>100</v>
      </c>
      <c r="D15170" s="1" t="s">
        <v>83</v>
      </c>
      <c r="E15170" s="8">
        <v>2003</v>
      </c>
      <c r="F15170" s="9">
        <v>0</v>
      </c>
      <c r="G15170" s="9">
        <v>0</v>
      </c>
      <c r="H15170" s="9">
        <v>0</v>
      </c>
      <c r="I15170" s="9">
        <v>0</v>
      </c>
    </row>
    <row r="15171" spans="1:9" x14ac:dyDescent="0.15">
      <c r="A15171" s="8">
        <v>54</v>
      </c>
      <c r="B15171" s="1" t="s">
        <v>53</v>
      </c>
      <c r="C15171" s="8">
        <v>100</v>
      </c>
      <c r="D15171" s="1" t="s">
        <v>83</v>
      </c>
      <c r="E15171" s="8">
        <v>2004</v>
      </c>
      <c r="F15171" s="9">
        <v>0</v>
      </c>
      <c r="G15171" s="9">
        <v>0</v>
      </c>
      <c r="H15171" s="9">
        <v>0</v>
      </c>
      <c r="I15171" s="9">
        <v>0</v>
      </c>
    </row>
    <row r="15172" spans="1:9" x14ac:dyDescent="0.15">
      <c r="A15172" s="8">
        <v>54</v>
      </c>
      <c r="B15172" s="1" t="s">
        <v>53</v>
      </c>
      <c r="C15172" s="8">
        <v>100</v>
      </c>
      <c r="D15172" s="1" t="s">
        <v>83</v>
      </c>
      <c r="E15172" s="8">
        <v>2005</v>
      </c>
      <c r="F15172" s="9">
        <v>0</v>
      </c>
      <c r="G15172" s="9">
        <v>0</v>
      </c>
      <c r="H15172" s="9">
        <v>0</v>
      </c>
      <c r="I15172" s="9">
        <v>0</v>
      </c>
    </row>
    <row r="15173" spans="1:9" x14ac:dyDescent="0.15">
      <c r="A15173" s="8">
        <v>54</v>
      </c>
      <c r="B15173" s="1" t="s">
        <v>53</v>
      </c>
      <c r="C15173" s="8">
        <v>100</v>
      </c>
      <c r="D15173" s="1" t="s">
        <v>83</v>
      </c>
      <c r="E15173" s="8">
        <v>2006</v>
      </c>
      <c r="F15173" s="9">
        <v>0</v>
      </c>
      <c r="G15173" s="9">
        <v>0</v>
      </c>
      <c r="H15173" s="9">
        <v>0</v>
      </c>
      <c r="I15173" s="9">
        <v>0</v>
      </c>
    </row>
    <row r="15174" spans="1:9" x14ac:dyDescent="0.15">
      <c r="A15174" s="8">
        <v>54</v>
      </c>
      <c r="B15174" s="1" t="s">
        <v>53</v>
      </c>
      <c r="C15174" s="8">
        <v>100</v>
      </c>
      <c r="D15174" s="1" t="s">
        <v>83</v>
      </c>
      <c r="E15174" s="8">
        <v>2007</v>
      </c>
      <c r="F15174" s="9">
        <v>0</v>
      </c>
      <c r="G15174" s="9">
        <v>0</v>
      </c>
      <c r="H15174" s="9">
        <v>0</v>
      </c>
      <c r="I15174" s="9">
        <v>0</v>
      </c>
    </row>
    <row r="15175" spans="1:9" x14ac:dyDescent="0.15">
      <c r="A15175" s="8">
        <v>54</v>
      </c>
      <c r="B15175" s="1" t="s">
        <v>53</v>
      </c>
      <c r="C15175" s="8">
        <v>100</v>
      </c>
      <c r="D15175" s="1" t="s">
        <v>83</v>
      </c>
      <c r="E15175" s="8">
        <v>2008</v>
      </c>
      <c r="F15175" s="9">
        <v>0</v>
      </c>
      <c r="G15175" s="9">
        <v>0</v>
      </c>
      <c r="H15175" s="9">
        <v>0</v>
      </c>
      <c r="I15175" s="9">
        <v>0</v>
      </c>
    </row>
    <row r="15176" spans="1:9" x14ac:dyDescent="0.15">
      <c r="A15176" s="8">
        <v>54</v>
      </c>
      <c r="B15176" s="1" t="s">
        <v>53</v>
      </c>
      <c r="C15176" s="8">
        <v>100</v>
      </c>
      <c r="D15176" s="1" t="s">
        <v>83</v>
      </c>
      <c r="E15176" s="8">
        <v>2009</v>
      </c>
      <c r="F15176" s="9">
        <v>0</v>
      </c>
      <c r="G15176" s="9">
        <v>0</v>
      </c>
      <c r="H15176" s="9">
        <v>0</v>
      </c>
      <c r="I15176" s="9">
        <v>0</v>
      </c>
    </row>
    <row r="15177" spans="1:9" x14ac:dyDescent="0.15">
      <c r="A15177" s="8">
        <v>54</v>
      </c>
      <c r="B15177" s="1" t="s">
        <v>53</v>
      </c>
      <c r="C15177" s="8">
        <v>100</v>
      </c>
      <c r="D15177" s="1" t="s">
        <v>83</v>
      </c>
      <c r="E15177" s="8">
        <v>2010</v>
      </c>
      <c r="F15177" s="9">
        <v>0</v>
      </c>
      <c r="G15177" s="9">
        <v>0</v>
      </c>
      <c r="H15177" s="9">
        <v>0</v>
      </c>
      <c r="I15177" s="9">
        <v>0</v>
      </c>
    </row>
    <row r="15178" spans="1:9" x14ac:dyDescent="0.15">
      <c r="A15178" s="8">
        <v>54</v>
      </c>
      <c r="B15178" s="1" t="s">
        <v>53</v>
      </c>
      <c r="C15178" s="8">
        <v>100</v>
      </c>
      <c r="D15178" s="1" t="s">
        <v>83</v>
      </c>
      <c r="E15178" s="8">
        <v>2011</v>
      </c>
      <c r="F15178" s="9">
        <v>0</v>
      </c>
      <c r="G15178" s="9">
        <v>0</v>
      </c>
      <c r="H15178" s="9">
        <v>0</v>
      </c>
      <c r="I15178" s="9">
        <v>0</v>
      </c>
    </row>
    <row r="15179" spans="1:9" x14ac:dyDescent="0.15">
      <c r="A15179" s="8">
        <v>54</v>
      </c>
      <c r="B15179" s="1" t="s">
        <v>53</v>
      </c>
      <c r="C15179" s="8">
        <v>100</v>
      </c>
      <c r="D15179" s="1" t="s">
        <v>83</v>
      </c>
      <c r="E15179" s="8">
        <v>2012</v>
      </c>
      <c r="F15179" s="9">
        <v>0</v>
      </c>
      <c r="G15179" s="9">
        <v>0</v>
      </c>
      <c r="H15179" s="9">
        <v>0</v>
      </c>
      <c r="I15179" s="9">
        <v>0</v>
      </c>
    </row>
    <row r="15180" spans="1:9" x14ac:dyDescent="0.15">
      <c r="A15180" s="8">
        <v>54</v>
      </c>
      <c r="B15180" s="1" t="s">
        <v>53</v>
      </c>
      <c r="C15180" s="8">
        <v>100</v>
      </c>
      <c r="D15180" s="1" t="s">
        <v>83</v>
      </c>
      <c r="E15180" s="8">
        <v>2013</v>
      </c>
      <c r="F15180" s="9">
        <v>0</v>
      </c>
      <c r="G15180" s="9">
        <v>0</v>
      </c>
      <c r="H15180" s="9">
        <v>0</v>
      </c>
      <c r="I15180" s="9">
        <v>0</v>
      </c>
    </row>
    <row r="15181" spans="1:9" x14ac:dyDescent="0.15">
      <c r="A15181" s="8">
        <v>54</v>
      </c>
      <c r="B15181" s="1" t="s">
        <v>53</v>
      </c>
      <c r="C15181" s="8">
        <v>100</v>
      </c>
      <c r="D15181" s="1" t="s">
        <v>83</v>
      </c>
      <c r="E15181" s="8">
        <v>2014</v>
      </c>
      <c r="F15181" s="9">
        <v>0</v>
      </c>
      <c r="G15181" s="9">
        <v>0</v>
      </c>
      <c r="H15181" s="9">
        <v>0</v>
      </c>
      <c r="I15181" s="9">
        <v>0</v>
      </c>
    </row>
    <row r="15182" spans="1:9" x14ac:dyDescent="0.15">
      <c r="A15182" s="8">
        <v>54</v>
      </c>
      <c r="B15182" s="1" t="s">
        <v>53</v>
      </c>
      <c r="C15182" s="8">
        <v>100</v>
      </c>
      <c r="D15182" s="1" t="s">
        <v>83</v>
      </c>
      <c r="E15182" s="8">
        <v>2015</v>
      </c>
      <c r="F15182" s="9">
        <v>0</v>
      </c>
      <c r="G15182" s="9">
        <v>0</v>
      </c>
      <c r="H15182" s="9">
        <v>0</v>
      </c>
      <c r="I15182" s="9">
        <v>0</v>
      </c>
    </row>
    <row r="15183" spans="1:9" x14ac:dyDescent="0.15">
      <c r="A15183" s="8">
        <v>54</v>
      </c>
      <c r="B15183" s="1" t="s">
        <v>53</v>
      </c>
      <c r="C15183" s="8">
        <v>210</v>
      </c>
      <c r="D15183" s="1" t="s">
        <v>106</v>
      </c>
      <c r="E15183" s="8">
        <v>1994</v>
      </c>
      <c r="F15183" s="9">
        <v>0</v>
      </c>
      <c r="G15183" s="9">
        <v>0</v>
      </c>
      <c r="H15183" s="9">
        <v>224595.20111024682</v>
      </c>
      <c r="I15183" s="9">
        <v>24991.987228393555</v>
      </c>
    </row>
    <row r="15184" spans="1:9" x14ac:dyDescent="0.15">
      <c r="A15184" s="8">
        <v>54</v>
      </c>
      <c r="B15184" s="1" t="s">
        <v>53</v>
      </c>
      <c r="C15184" s="8">
        <v>210</v>
      </c>
      <c r="D15184" s="1" t="s">
        <v>106</v>
      </c>
      <c r="E15184" s="8">
        <v>1995</v>
      </c>
      <c r="F15184" s="9">
        <v>15937.123583687746</v>
      </c>
      <c r="G15184" s="9">
        <v>16626.399228276103</v>
      </c>
      <c r="H15184" s="9">
        <v>223551.66404786464</v>
      </c>
      <c r="I15184" s="9">
        <v>25659.318923950195</v>
      </c>
    </row>
    <row r="15185" spans="1:9" x14ac:dyDescent="0.15">
      <c r="A15185" s="8">
        <v>54</v>
      </c>
      <c r="B15185" s="1" t="s">
        <v>53</v>
      </c>
      <c r="C15185" s="8">
        <v>210</v>
      </c>
      <c r="D15185" s="1" t="s">
        <v>106</v>
      </c>
      <c r="E15185" s="8">
        <v>1996</v>
      </c>
      <c r="F15185" s="9">
        <v>16726.65923642007</v>
      </c>
      <c r="G15185" s="9">
        <v>17378.245122030006</v>
      </c>
      <c r="H15185" s="9">
        <v>223342.07273407778</v>
      </c>
      <c r="I15185" s="9">
        <v>26355.779647827148</v>
      </c>
    </row>
    <row r="15186" spans="1:9" x14ac:dyDescent="0.15">
      <c r="A15186" s="8">
        <v>54</v>
      </c>
      <c r="B15186" s="1" t="s">
        <v>53</v>
      </c>
      <c r="C15186" s="8">
        <v>210</v>
      </c>
      <c r="D15186" s="1" t="s">
        <v>106</v>
      </c>
      <c r="E15186" s="8">
        <v>1997</v>
      </c>
      <c r="F15186" s="9">
        <v>14944.535531392052</v>
      </c>
      <c r="G15186" s="9">
        <v>15366.338955698213</v>
      </c>
      <c r="H15186" s="9">
        <v>221137.06476550427</v>
      </c>
      <c r="I15186" s="9">
        <v>24036.037445068359</v>
      </c>
    </row>
    <row r="15187" spans="1:9" x14ac:dyDescent="0.15">
      <c r="A15187" s="8">
        <v>54</v>
      </c>
      <c r="B15187" s="1" t="s">
        <v>53</v>
      </c>
      <c r="C15187" s="8">
        <v>210</v>
      </c>
      <c r="D15187" s="1" t="s">
        <v>106</v>
      </c>
      <c r="E15187" s="8">
        <v>1998</v>
      </c>
      <c r="F15187" s="9">
        <v>15376.510853545591</v>
      </c>
      <c r="G15187" s="9">
        <v>16148.640994547286</v>
      </c>
      <c r="H15187" s="9">
        <v>219887.83694275847</v>
      </c>
      <c r="I15187" s="9">
        <v>22854.892730712891</v>
      </c>
    </row>
    <row r="15188" spans="1:9" x14ac:dyDescent="0.15">
      <c r="A15188" s="8">
        <v>54</v>
      </c>
      <c r="B15188" s="1" t="s">
        <v>53</v>
      </c>
      <c r="C15188" s="8">
        <v>210</v>
      </c>
      <c r="D15188" s="1" t="s">
        <v>106</v>
      </c>
      <c r="E15188" s="8">
        <v>1999</v>
      </c>
      <c r="F15188" s="9">
        <v>8833.2014382854668</v>
      </c>
      <c r="G15188" s="9">
        <v>9455.149914190808</v>
      </c>
      <c r="H15188" s="9">
        <v>212043.4005315853</v>
      </c>
      <c r="I15188" s="9">
        <v>23228.601455688477</v>
      </c>
    </row>
    <row r="15189" spans="1:9" x14ac:dyDescent="0.15">
      <c r="A15189" s="8">
        <v>54</v>
      </c>
      <c r="B15189" s="1" t="s">
        <v>53</v>
      </c>
      <c r="C15189" s="8">
        <v>210</v>
      </c>
      <c r="D15189" s="1" t="s">
        <v>106</v>
      </c>
      <c r="E15189" s="8">
        <v>2000</v>
      </c>
      <c r="F15189" s="9">
        <v>7180.4370956394105</v>
      </c>
      <c r="G15189" s="9">
        <v>7673.6638825589398</v>
      </c>
      <c r="H15189" s="9">
        <v>203034.63593959963</v>
      </c>
      <c r="I15189" s="9">
        <v>20771.188735961914</v>
      </c>
    </row>
    <row r="15190" spans="1:9" x14ac:dyDescent="0.15">
      <c r="A15190" s="8">
        <v>54</v>
      </c>
      <c r="B15190" s="1" t="s">
        <v>53</v>
      </c>
      <c r="C15190" s="8">
        <v>210</v>
      </c>
      <c r="D15190" s="1" t="s">
        <v>106</v>
      </c>
      <c r="E15190" s="8">
        <v>2001</v>
      </c>
      <c r="F15190" s="9">
        <v>9360.9075440908728</v>
      </c>
      <c r="G15190" s="9">
        <v>10131.61233880402</v>
      </c>
      <c r="H15190" s="9">
        <v>197192.58070173679</v>
      </c>
      <c r="I15190" s="9">
        <v>17633.821487426758</v>
      </c>
    </row>
    <row r="15191" spans="1:9" x14ac:dyDescent="0.15">
      <c r="A15191" s="8">
        <v>54</v>
      </c>
      <c r="B15191" s="1" t="s">
        <v>53</v>
      </c>
      <c r="C15191" s="8">
        <v>210</v>
      </c>
      <c r="D15191" s="1" t="s">
        <v>106</v>
      </c>
      <c r="E15191" s="8">
        <v>2002</v>
      </c>
      <c r="F15191" s="9">
        <v>5706.333536830527</v>
      </c>
      <c r="G15191" s="9">
        <v>6242.3969746220828</v>
      </c>
      <c r="H15191" s="9">
        <v>187920.93142440979</v>
      </c>
      <c r="I15191" s="9">
        <v>15952.353477478027</v>
      </c>
    </row>
    <row r="15192" spans="1:9" x14ac:dyDescent="0.15">
      <c r="A15192" s="8">
        <v>54</v>
      </c>
      <c r="B15192" s="1" t="s">
        <v>53</v>
      </c>
      <c r="C15192" s="8">
        <v>210</v>
      </c>
      <c r="D15192" s="1" t="s">
        <v>106</v>
      </c>
      <c r="E15192" s="8">
        <v>2003</v>
      </c>
      <c r="F15192" s="9">
        <v>9075.6041422993712</v>
      </c>
      <c r="G15192" s="9">
        <v>9924.2875440505704</v>
      </c>
      <c r="H15192" s="9">
        <v>183060.61596031091</v>
      </c>
      <c r="I15192" s="9">
        <v>13484.740257263184</v>
      </c>
    </row>
    <row r="15193" spans="1:9" x14ac:dyDescent="0.15">
      <c r="A15193" s="8">
        <v>54</v>
      </c>
      <c r="B15193" s="1" t="s">
        <v>53</v>
      </c>
      <c r="C15193" s="8">
        <v>210</v>
      </c>
      <c r="D15193" s="1" t="s">
        <v>106</v>
      </c>
      <c r="E15193" s="8">
        <v>2004</v>
      </c>
      <c r="F15193" s="9">
        <v>5353.8534298826207</v>
      </c>
      <c r="G15193" s="9">
        <v>5820.1767473954824</v>
      </c>
      <c r="H15193" s="9">
        <v>174478.57304603359</v>
      </c>
      <c r="I15193" s="9">
        <v>12328.536033630371</v>
      </c>
    </row>
    <row r="15194" spans="1:9" x14ac:dyDescent="0.15">
      <c r="A15194" s="8">
        <v>54</v>
      </c>
      <c r="B15194" s="1" t="s">
        <v>53</v>
      </c>
      <c r="C15194" s="8">
        <v>210</v>
      </c>
      <c r="D15194" s="1" t="s">
        <v>106</v>
      </c>
      <c r="E15194" s="8">
        <v>2005</v>
      </c>
      <c r="F15194" s="9">
        <v>8995.244238835654</v>
      </c>
      <c r="G15194" s="9">
        <v>9655.4007880298996</v>
      </c>
      <c r="H15194" s="9">
        <v>170406.94291546868</v>
      </c>
      <c r="I15194" s="9">
        <v>10315.595626831055</v>
      </c>
    </row>
    <row r="15195" spans="1:9" x14ac:dyDescent="0.15">
      <c r="A15195" s="8">
        <v>54</v>
      </c>
      <c r="B15195" s="1" t="s">
        <v>53</v>
      </c>
      <c r="C15195" s="8">
        <v>210</v>
      </c>
      <c r="D15195" s="1" t="s">
        <v>106</v>
      </c>
      <c r="E15195" s="8">
        <v>2006</v>
      </c>
      <c r="F15195" s="9">
        <v>7917.7083817831035</v>
      </c>
      <c r="G15195" s="9">
        <v>8371.5526184851533</v>
      </c>
      <c r="H15195" s="9">
        <v>165371.79846332441</v>
      </c>
      <c r="I15195" s="9">
        <v>12398.031234741211</v>
      </c>
    </row>
    <row r="15196" spans="1:9" x14ac:dyDescent="0.15">
      <c r="A15196" s="8">
        <v>54</v>
      </c>
      <c r="B15196" s="1" t="s">
        <v>53</v>
      </c>
      <c r="C15196" s="8">
        <v>210</v>
      </c>
      <c r="D15196" s="1" t="s">
        <v>106</v>
      </c>
      <c r="E15196" s="8">
        <v>2007</v>
      </c>
      <c r="F15196" s="9">
        <v>7907.317121570848</v>
      </c>
      <c r="G15196" s="9">
        <v>8225.8694335602504</v>
      </c>
      <c r="H15196" s="9">
        <v>160587.10877240833</v>
      </c>
      <c r="I15196" s="9">
        <v>13058.79020690918</v>
      </c>
    </row>
    <row r="15197" spans="1:9" x14ac:dyDescent="0.15">
      <c r="A15197" s="8">
        <v>54</v>
      </c>
      <c r="B15197" s="1" t="s">
        <v>53</v>
      </c>
      <c r="C15197" s="8">
        <v>210</v>
      </c>
      <c r="D15197" s="1" t="s">
        <v>106</v>
      </c>
      <c r="E15197" s="8">
        <v>2008</v>
      </c>
      <c r="F15197" s="9">
        <v>4909.0879044644525</v>
      </c>
      <c r="G15197" s="9">
        <v>4946.9849793014127</v>
      </c>
      <c r="H15197" s="9">
        <v>152899.96814669919</v>
      </c>
      <c r="I15197" s="9">
        <v>11351.551055908203</v>
      </c>
    </row>
    <row r="15198" spans="1:9" x14ac:dyDescent="0.15">
      <c r="A15198" s="8">
        <v>54</v>
      </c>
      <c r="B15198" s="1" t="s">
        <v>53</v>
      </c>
      <c r="C15198" s="8">
        <v>210</v>
      </c>
      <c r="D15198" s="1" t="s">
        <v>106</v>
      </c>
      <c r="E15198" s="8">
        <v>2009</v>
      </c>
      <c r="F15198" s="9">
        <v>4172.6011724471209</v>
      </c>
      <c r="G15198" s="9">
        <v>4315.0145959625152</v>
      </c>
      <c r="H15198" s="9">
        <v>145185.63980639094</v>
      </c>
      <c r="I15198" s="9">
        <v>11215.536117553711</v>
      </c>
    </row>
    <row r="15199" spans="1:9" x14ac:dyDescent="0.15">
      <c r="A15199" s="8">
        <v>54</v>
      </c>
      <c r="B15199" s="1" t="s">
        <v>53</v>
      </c>
      <c r="C15199" s="8">
        <v>210</v>
      </c>
      <c r="D15199" s="1" t="s">
        <v>106</v>
      </c>
      <c r="E15199" s="8">
        <v>2010</v>
      </c>
      <c r="F15199" s="9">
        <v>3885.1052374149144</v>
      </c>
      <c r="G15199" s="9">
        <v>4037.6518773946282</v>
      </c>
      <c r="H15199" s="9">
        <v>137800.87039866604</v>
      </c>
      <c r="I15199" s="9">
        <v>11122.897148132324</v>
      </c>
    </row>
    <row r="15200" spans="1:9" x14ac:dyDescent="0.15">
      <c r="A15200" s="8">
        <v>54</v>
      </c>
      <c r="B15200" s="1" t="s">
        <v>53</v>
      </c>
      <c r="C15200" s="8">
        <v>210</v>
      </c>
      <c r="D15200" s="1" t="s">
        <v>106</v>
      </c>
      <c r="E15200" s="8">
        <v>2011</v>
      </c>
      <c r="F15200" s="9">
        <v>2097.7424127315626</v>
      </c>
      <c r="G15200" s="9">
        <v>2097.7424127315626</v>
      </c>
      <c r="H15200" s="9">
        <v>129057.18526216668</v>
      </c>
      <c r="I15200" s="9">
        <v>8670.3071594238281</v>
      </c>
    </row>
    <row r="15201" spans="1:9" x14ac:dyDescent="0.15">
      <c r="A15201" s="8">
        <v>54</v>
      </c>
      <c r="B15201" s="1" t="s">
        <v>53</v>
      </c>
      <c r="C15201" s="8">
        <v>210</v>
      </c>
      <c r="D15201" s="1" t="s">
        <v>106</v>
      </c>
      <c r="E15201" s="8">
        <v>2012</v>
      </c>
      <c r="F15201" s="9">
        <v>2631.2923081142153</v>
      </c>
      <c r="G15201" s="9">
        <v>2641.1167918805099</v>
      </c>
      <c r="H15201" s="9">
        <v>121544.78038412168</v>
      </c>
      <c r="I15201" s="9">
        <v>7400.639533996582</v>
      </c>
    </row>
    <row r="15202" spans="1:9" x14ac:dyDescent="0.15">
      <c r="A15202" s="8">
        <v>54</v>
      </c>
      <c r="B15202" s="1" t="s">
        <v>53</v>
      </c>
      <c r="C15202" s="8">
        <v>210</v>
      </c>
      <c r="D15202" s="1" t="s">
        <v>106</v>
      </c>
      <c r="E15202" s="8">
        <v>2013</v>
      </c>
      <c r="F15202" s="9">
        <v>4064.1198773444989</v>
      </c>
      <c r="G15202" s="9">
        <v>4018.8239289751514</v>
      </c>
      <c r="H15202" s="9">
        <v>116001.11804788385</v>
      </c>
      <c r="I15202" s="9">
        <v>8678.013801574707</v>
      </c>
    </row>
    <row r="15203" spans="1:9" x14ac:dyDescent="0.15">
      <c r="A15203" s="8">
        <v>54</v>
      </c>
      <c r="B15203" s="1" t="s">
        <v>53</v>
      </c>
      <c r="C15203" s="8">
        <v>210</v>
      </c>
      <c r="D15203" s="1" t="s">
        <v>106</v>
      </c>
      <c r="E15203" s="8">
        <v>2014</v>
      </c>
      <c r="F15203" s="9">
        <v>3656.6469330566738</v>
      </c>
      <c r="G15203" s="9">
        <v>3531.9477447905688</v>
      </c>
      <c r="H15203" s="9">
        <v>110406.72491175288</v>
      </c>
      <c r="I15203" s="9">
        <v>7821.1593627929688</v>
      </c>
    </row>
    <row r="15204" spans="1:9" x14ac:dyDescent="0.15">
      <c r="A15204" s="8">
        <v>54</v>
      </c>
      <c r="B15204" s="1" t="s">
        <v>53</v>
      </c>
      <c r="C15204" s="8">
        <v>210</v>
      </c>
      <c r="D15204" s="1" t="s">
        <v>106</v>
      </c>
      <c r="E15204" s="8">
        <v>2015</v>
      </c>
      <c r="F15204" s="9">
        <v>6146.2777276507413</v>
      </c>
      <c r="G15204" s="9">
        <v>5894.2447747455344</v>
      </c>
      <c r="H15204" s="9">
        <v>107614.76541495977</v>
      </c>
      <c r="I15204" s="9">
        <v>7072.4859237670898</v>
      </c>
    </row>
    <row r="15205" spans="1:9" x14ac:dyDescent="0.15">
      <c r="A15205" s="8">
        <v>54</v>
      </c>
      <c r="B15205" s="1" t="s">
        <v>53</v>
      </c>
      <c r="C15205" s="8">
        <v>220</v>
      </c>
      <c r="D15205" s="1" t="s">
        <v>107</v>
      </c>
      <c r="E15205" s="8">
        <v>1994</v>
      </c>
      <c r="F15205" s="9">
        <v>0</v>
      </c>
      <c r="G15205" s="9">
        <v>0</v>
      </c>
      <c r="H15205" s="9">
        <v>359452.34226829349</v>
      </c>
      <c r="I15205" s="9">
        <v>30096.132278442383</v>
      </c>
    </row>
    <row r="15206" spans="1:9" x14ac:dyDescent="0.15">
      <c r="A15206" s="8">
        <v>54</v>
      </c>
      <c r="B15206" s="1" t="s">
        <v>53</v>
      </c>
      <c r="C15206" s="8">
        <v>220</v>
      </c>
      <c r="D15206" s="1" t="s">
        <v>107</v>
      </c>
      <c r="E15206" s="8">
        <v>1995</v>
      </c>
      <c r="F15206" s="9">
        <v>15953.321360870072</v>
      </c>
      <c r="G15206" s="9">
        <v>16585.84247786129</v>
      </c>
      <c r="H15206" s="9">
        <v>366911.00557329017</v>
      </c>
      <c r="I15206" s="9">
        <v>31922.155380249023</v>
      </c>
    </row>
    <row r="15207" spans="1:9" x14ac:dyDescent="0.15">
      <c r="A15207" s="8">
        <v>54</v>
      </c>
      <c r="B15207" s="1" t="s">
        <v>53</v>
      </c>
      <c r="C15207" s="8">
        <v>220</v>
      </c>
      <c r="D15207" s="1" t="s">
        <v>107</v>
      </c>
      <c r="E15207" s="8">
        <v>1996</v>
      </c>
      <c r="F15207" s="9">
        <v>12512.155705889356</v>
      </c>
      <c r="G15207" s="9">
        <v>12971.127867177966</v>
      </c>
      <c r="H15207" s="9">
        <v>370565.56460903242</v>
      </c>
      <c r="I15207" s="9">
        <v>33626.964569091797</v>
      </c>
    </row>
    <row r="15208" spans="1:9" x14ac:dyDescent="0.15">
      <c r="A15208" s="8">
        <v>54</v>
      </c>
      <c r="B15208" s="1" t="s">
        <v>53</v>
      </c>
      <c r="C15208" s="8">
        <v>220</v>
      </c>
      <c r="D15208" s="1" t="s">
        <v>107</v>
      </c>
      <c r="E15208" s="8">
        <v>1997</v>
      </c>
      <c r="F15208" s="9">
        <v>12885.179741071834</v>
      </c>
      <c r="G15208" s="9">
        <v>13196.38705483669</v>
      </c>
      <c r="H15208" s="9">
        <v>374352.58662221389</v>
      </c>
      <c r="I15208" s="9">
        <v>30841.981887817383</v>
      </c>
    </row>
    <row r="15209" spans="1:9" x14ac:dyDescent="0.15">
      <c r="A15209" s="8">
        <v>54</v>
      </c>
      <c r="B15209" s="1" t="s">
        <v>53</v>
      </c>
      <c r="C15209" s="8">
        <v>220</v>
      </c>
      <c r="D15209" s="1" t="s">
        <v>107</v>
      </c>
      <c r="E15209" s="8">
        <v>1998</v>
      </c>
      <c r="F15209" s="9">
        <v>15308.466965313177</v>
      </c>
      <c r="G15209" s="9">
        <v>15959.612769249274</v>
      </c>
      <c r="H15209" s="9">
        <v>380806.6746524534</v>
      </c>
      <c r="I15209" s="9">
        <v>29594.028472900391</v>
      </c>
    </row>
    <row r="15210" spans="1:9" x14ac:dyDescent="0.15">
      <c r="A15210" s="8">
        <v>54</v>
      </c>
      <c r="B15210" s="1" t="s">
        <v>53</v>
      </c>
      <c r="C15210" s="8">
        <v>220</v>
      </c>
      <c r="D15210" s="1" t="s">
        <v>107</v>
      </c>
      <c r="E15210" s="8">
        <v>1999</v>
      </c>
      <c r="F15210" s="9">
        <v>6910.6101659902151</v>
      </c>
      <c r="G15210" s="9">
        <v>7341.8708978234499</v>
      </c>
      <c r="H15210" s="9">
        <v>378479.13923108962</v>
      </c>
      <c r="I15210" s="9">
        <v>32348.129272460938</v>
      </c>
    </row>
    <row r="15211" spans="1:9" x14ac:dyDescent="0.15">
      <c r="A15211" s="8">
        <v>54</v>
      </c>
      <c r="B15211" s="1" t="s">
        <v>53</v>
      </c>
      <c r="C15211" s="8">
        <v>220</v>
      </c>
      <c r="D15211" s="1" t="s">
        <v>107</v>
      </c>
      <c r="E15211" s="8">
        <v>2000</v>
      </c>
      <c r="F15211" s="9">
        <v>7465.9283508094159</v>
      </c>
      <c r="G15211" s="9">
        <v>7906.5615578801435</v>
      </c>
      <c r="H15211" s="9">
        <v>376775.3950244984</v>
      </c>
      <c r="I15211" s="9">
        <v>29659.37614440918</v>
      </c>
    </row>
    <row r="15212" spans="1:9" x14ac:dyDescent="0.15">
      <c r="A15212" s="8">
        <v>54</v>
      </c>
      <c r="B15212" s="1" t="s">
        <v>53</v>
      </c>
      <c r="C15212" s="8">
        <v>220</v>
      </c>
      <c r="D15212" s="1" t="s">
        <v>107</v>
      </c>
      <c r="E15212" s="8">
        <v>2001</v>
      </c>
      <c r="F15212" s="9">
        <v>9850.5685017353699</v>
      </c>
      <c r="G15212" s="9">
        <v>10554.184907481855</v>
      </c>
      <c r="H15212" s="9">
        <v>377762.53547592083</v>
      </c>
      <c r="I15212" s="9">
        <v>24651.359558105469</v>
      </c>
    </row>
    <row r="15213" spans="1:9" x14ac:dyDescent="0.15">
      <c r="A15213" s="8">
        <v>54</v>
      </c>
      <c r="B15213" s="1" t="s">
        <v>53</v>
      </c>
      <c r="C15213" s="8">
        <v>220</v>
      </c>
      <c r="D15213" s="1" t="s">
        <v>107</v>
      </c>
      <c r="E15213" s="8">
        <v>2002</v>
      </c>
      <c r="F15213" s="9">
        <v>5516.0443010997624</v>
      </c>
      <c r="G15213" s="9">
        <v>5987.4028805733096</v>
      </c>
      <c r="H15213" s="9">
        <v>374157.82852539216</v>
      </c>
      <c r="I15213" s="9">
        <v>22587.034225463867</v>
      </c>
    </row>
    <row r="15214" spans="1:9" x14ac:dyDescent="0.15">
      <c r="A15214" s="8">
        <v>54</v>
      </c>
      <c r="B15214" s="1" t="s">
        <v>53</v>
      </c>
      <c r="C15214" s="8">
        <v>220</v>
      </c>
      <c r="D15214" s="1" t="s">
        <v>107</v>
      </c>
      <c r="E15214" s="8">
        <v>2003</v>
      </c>
      <c r="F15214" s="9">
        <v>8242.2557784844939</v>
      </c>
      <c r="G15214" s="9">
        <v>8925.7224723486797</v>
      </c>
      <c r="H15214" s="9">
        <v>373582.97153752344</v>
      </c>
      <c r="I15214" s="9">
        <v>18232.421875</v>
      </c>
    </row>
    <row r="15215" spans="1:9" x14ac:dyDescent="0.15">
      <c r="A15215" s="8">
        <v>54</v>
      </c>
      <c r="B15215" s="1" t="s">
        <v>53</v>
      </c>
      <c r="C15215" s="8">
        <v>220</v>
      </c>
      <c r="D15215" s="1" t="s">
        <v>107</v>
      </c>
      <c r="E15215" s="8">
        <v>2004</v>
      </c>
      <c r="F15215" s="9">
        <v>6702.7240993917894</v>
      </c>
      <c r="G15215" s="9">
        <v>7195.6899218272874</v>
      </c>
      <c r="H15215" s="9">
        <v>371292.67871227179</v>
      </c>
      <c r="I15215" s="9">
        <v>16689.704895019531</v>
      </c>
    </row>
    <row r="15216" spans="1:9" x14ac:dyDescent="0.15">
      <c r="A15216" s="8">
        <v>54</v>
      </c>
      <c r="B15216" s="1" t="s">
        <v>53</v>
      </c>
      <c r="C15216" s="8">
        <v>220</v>
      </c>
      <c r="D15216" s="1" t="s">
        <v>107</v>
      </c>
      <c r="E15216" s="8">
        <v>2005</v>
      </c>
      <c r="F15216" s="9">
        <v>9368.9570289413623</v>
      </c>
      <c r="G15216" s="9">
        <v>9902.1159996047791</v>
      </c>
      <c r="H15216" s="9">
        <v>371766.96685910854</v>
      </c>
      <c r="I15216" s="9">
        <v>11452.900886535645</v>
      </c>
    </row>
    <row r="15217" spans="1:9" x14ac:dyDescent="0.15">
      <c r="A15217" s="8">
        <v>54</v>
      </c>
      <c r="B15217" s="1" t="s">
        <v>53</v>
      </c>
      <c r="C15217" s="8">
        <v>220</v>
      </c>
      <c r="D15217" s="1" t="s">
        <v>107</v>
      </c>
      <c r="E15217" s="8">
        <v>2006</v>
      </c>
      <c r="F15217" s="9">
        <v>4780.5536858670566</v>
      </c>
      <c r="G15217" s="9">
        <v>4966.7119915876183</v>
      </c>
      <c r="H15217" s="9">
        <v>367293.80791909201</v>
      </c>
      <c r="I15217" s="9">
        <v>17050.790786743164</v>
      </c>
    </row>
    <row r="15218" spans="1:9" x14ac:dyDescent="0.15">
      <c r="A15218" s="8">
        <v>54</v>
      </c>
      <c r="B15218" s="1" t="s">
        <v>53</v>
      </c>
      <c r="C15218" s="8">
        <v>220</v>
      </c>
      <c r="D15218" s="1" t="s">
        <v>107</v>
      </c>
      <c r="E15218" s="8">
        <v>2007</v>
      </c>
      <c r="F15218" s="9">
        <v>2525.9923390936719</v>
      </c>
      <c r="G15218" s="9">
        <v>2581.0629092365484</v>
      </c>
      <c r="H15218" s="9">
        <v>360548.58191668452</v>
      </c>
      <c r="I15218" s="9">
        <v>19045.440673828125</v>
      </c>
    </row>
    <row r="15219" spans="1:9" x14ac:dyDescent="0.15">
      <c r="A15219" s="8">
        <v>54</v>
      </c>
      <c r="B15219" s="1" t="s">
        <v>53</v>
      </c>
      <c r="C15219" s="8">
        <v>220</v>
      </c>
      <c r="D15219" s="1" t="s">
        <v>107</v>
      </c>
      <c r="E15219" s="8">
        <v>2008</v>
      </c>
      <c r="F15219" s="9">
        <v>1235.4179892424786</v>
      </c>
      <c r="G15219" s="9">
        <v>1206.8527200111182</v>
      </c>
      <c r="H15219" s="9">
        <v>352600.41985251155</v>
      </c>
      <c r="I15219" s="9">
        <v>20040.842056274414</v>
      </c>
    </row>
    <row r="15220" spans="1:9" x14ac:dyDescent="0.15">
      <c r="A15220" s="8">
        <v>54</v>
      </c>
      <c r="B15220" s="1" t="s">
        <v>53</v>
      </c>
      <c r="C15220" s="8">
        <v>220</v>
      </c>
      <c r="D15220" s="1" t="s">
        <v>107</v>
      </c>
      <c r="E15220" s="8">
        <v>2009</v>
      </c>
      <c r="F15220" s="9">
        <v>755.25289611105973</v>
      </c>
      <c r="G15220" s="9">
        <v>758.16775400426945</v>
      </c>
      <c r="H15220" s="9">
        <v>344405.39178613899</v>
      </c>
      <c r="I15220" s="9">
        <v>20704.858779907227</v>
      </c>
    </row>
    <row r="15221" spans="1:9" x14ac:dyDescent="0.15">
      <c r="A15221" s="8">
        <v>54</v>
      </c>
      <c r="B15221" s="1" t="s">
        <v>53</v>
      </c>
      <c r="C15221" s="8">
        <v>220</v>
      </c>
      <c r="D15221" s="1" t="s">
        <v>107</v>
      </c>
      <c r="E15221" s="8">
        <v>2010</v>
      </c>
      <c r="F15221" s="9">
        <v>640.00578979822114</v>
      </c>
      <c r="G15221" s="9">
        <v>644.55884595698285</v>
      </c>
      <c r="H15221" s="9">
        <v>336304.8421732214</v>
      </c>
      <c r="I15221" s="9">
        <v>23541.961669921875</v>
      </c>
    </row>
    <row r="15222" spans="1:9" x14ac:dyDescent="0.15">
      <c r="A15222" s="8">
        <v>54</v>
      </c>
      <c r="B15222" s="1" t="s">
        <v>53</v>
      </c>
      <c r="C15222" s="8">
        <v>220</v>
      </c>
      <c r="D15222" s="1" t="s">
        <v>107</v>
      </c>
      <c r="E15222" s="8">
        <v>2011</v>
      </c>
      <c r="F15222" s="9">
        <v>254.33328433414209</v>
      </c>
      <c r="G15222" s="9">
        <v>254.33328433414209</v>
      </c>
      <c r="H15222" s="9">
        <v>328019.75537241431</v>
      </c>
      <c r="I15222" s="9">
        <v>16965.282440185547</v>
      </c>
    </row>
    <row r="15223" spans="1:9" x14ac:dyDescent="0.15">
      <c r="A15223" s="8">
        <v>54</v>
      </c>
      <c r="B15223" s="1" t="s">
        <v>53</v>
      </c>
      <c r="C15223" s="8">
        <v>220</v>
      </c>
      <c r="D15223" s="1" t="s">
        <v>107</v>
      </c>
      <c r="E15223" s="8">
        <v>2012</v>
      </c>
      <c r="F15223" s="9">
        <v>367.51508546072091</v>
      </c>
      <c r="G15223" s="9">
        <v>368.46616892681277</v>
      </c>
      <c r="H15223" s="9">
        <v>320059.17558039253</v>
      </c>
      <c r="I15223" s="9">
        <v>14430.783271789551</v>
      </c>
    </row>
    <row r="15224" spans="1:9" x14ac:dyDescent="0.15">
      <c r="A15224" s="8">
        <v>54</v>
      </c>
      <c r="B15224" s="1" t="s">
        <v>53</v>
      </c>
      <c r="C15224" s="8">
        <v>220</v>
      </c>
      <c r="D15224" s="1" t="s">
        <v>107</v>
      </c>
      <c r="E15224" s="8">
        <v>2013</v>
      </c>
      <c r="F15224" s="9">
        <v>783.82770363559996</v>
      </c>
      <c r="G15224" s="9">
        <v>777.97829174426613</v>
      </c>
      <c r="H15224" s="9">
        <v>312710.24218474218</v>
      </c>
      <c r="I15224" s="9">
        <v>15302.873611450195</v>
      </c>
    </row>
    <row r="15225" spans="1:9" x14ac:dyDescent="0.15">
      <c r="A15225" s="8">
        <v>54</v>
      </c>
      <c r="B15225" s="1" t="s">
        <v>53</v>
      </c>
      <c r="C15225" s="8">
        <v>220</v>
      </c>
      <c r="D15225" s="1" t="s">
        <v>107</v>
      </c>
      <c r="E15225" s="8">
        <v>2014</v>
      </c>
      <c r="F15225" s="9">
        <v>612.22279853099383</v>
      </c>
      <c r="G15225" s="9">
        <v>590.70012756160088</v>
      </c>
      <c r="H15225" s="9">
        <v>305360.63403221563</v>
      </c>
      <c r="I15225" s="9">
        <v>13736.615180969238</v>
      </c>
    </row>
    <row r="15226" spans="1:9" x14ac:dyDescent="0.15">
      <c r="A15226" s="8">
        <v>54</v>
      </c>
      <c r="B15226" s="1" t="s">
        <v>53</v>
      </c>
      <c r="C15226" s="8">
        <v>220</v>
      </c>
      <c r="D15226" s="1" t="s">
        <v>107</v>
      </c>
      <c r="E15226" s="8">
        <v>2015</v>
      </c>
      <c r="F15226" s="9">
        <v>965.54129249895232</v>
      </c>
      <c r="G15226" s="9">
        <v>922.93545453994795</v>
      </c>
      <c r="H15226" s="9">
        <v>298529.88174733531</v>
      </c>
      <c r="I15226" s="9">
        <v>10764.785766601563</v>
      </c>
    </row>
    <row r="15227" spans="1:9" x14ac:dyDescent="0.15">
      <c r="A15227" s="8">
        <v>54</v>
      </c>
      <c r="B15227" s="1" t="s">
        <v>53</v>
      </c>
      <c r="C15227" s="8">
        <v>230</v>
      </c>
      <c r="D15227" s="1" t="s">
        <v>108</v>
      </c>
      <c r="E15227" s="8">
        <v>1994</v>
      </c>
      <c r="F15227" s="9">
        <v>0</v>
      </c>
      <c r="G15227" s="9">
        <v>0</v>
      </c>
      <c r="H15227" s="9">
        <v>0</v>
      </c>
      <c r="I15227" s="9">
        <v>0</v>
      </c>
    </row>
    <row r="15228" spans="1:9" x14ac:dyDescent="0.15">
      <c r="A15228" s="8">
        <v>54</v>
      </c>
      <c r="B15228" s="1" t="s">
        <v>53</v>
      </c>
      <c r="C15228" s="8">
        <v>230</v>
      </c>
      <c r="D15228" s="1" t="s">
        <v>108</v>
      </c>
      <c r="E15228" s="8">
        <v>1995</v>
      </c>
      <c r="F15228" s="9">
        <v>0</v>
      </c>
      <c r="G15228" s="9">
        <v>0</v>
      </c>
      <c r="H15228" s="9">
        <v>0</v>
      </c>
      <c r="I15228" s="9">
        <v>0</v>
      </c>
    </row>
    <row r="15229" spans="1:9" x14ac:dyDescent="0.15">
      <c r="A15229" s="8">
        <v>54</v>
      </c>
      <c r="B15229" s="1" t="s">
        <v>53</v>
      </c>
      <c r="C15229" s="8">
        <v>230</v>
      </c>
      <c r="D15229" s="1" t="s">
        <v>108</v>
      </c>
      <c r="E15229" s="8">
        <v>1996</v>
      </c>
      <c r="F15229" s="9">
        <v>0</v>
      </c>
      <c r="G15229" s="9">
        <v>0</v>
      </c>
      <c r="H15229" s="9">
        <v>0</v>
      </c>
      <c r="I15229" s="9">
        <v>0</v>
      </c>
    </row>
    <row r="15230" spans="1:9" x14ac:dyDescent="0.15">
      <c r="A15230" s="8">
        <v>54</v>
      </c>
      <c r="B15230" s="1" t="s">
        <v>53</v>
      </c>
      <c r="C15230" s="8">
        <v>230</v>
      </c>
      <c r="D15230" s="1" t="s">
        <v>108</v>
      </c>
      <c r="E15230" s="8">
        <v>1997</v>
      </c>
      <c r="F15230" s="9">
        <v>0</v>
      </c>
      <c r="G15230" s="9">
        <v>0</v>
      </c>
      <c r="H15230" s="9">
        <v>0</v>
      </c>
      <c r="I15230" s="9">
        <v>0</v>
      </c>
    </row>
    <row r="15231" spans="1:9" x14ac:dyDescent="0.15">
      <c r="A15231" s="8">
        <v>54</v>
      </c>
      <c r="B15231" s="1" t="s">
        <v>53</v>
      </c>
      <c r="C15231" s="8">
        <v>230</v>
      </c>
      <c r="D15231" s="1" t="s">
        <v>108</v>
      </c>
      <c r="E15231" s="8">
        <v>1998</v>
      </c>
      <c r="F15231" s="9">
        <v>0</v>
      </c>
      <c r="G15231" s="9">
        <v>0</v>
      </c>
      <c r="H15231" s="9">
        <v>0</v>
      </c>
      <c r="I15231" s="9">
        <v>0</v>
      </c>
    </row>
    <row r="15232" spans="1:9" x14ac:dyDescent="0.15">
      <c r="A15232" s="8">
        <v>54</v>
      </c>
      <c r="B15232" s="1" t="s">
        <v>53</v>
      </c>
      <c r="C15232" s="8">
        <v>230</v>
      </c>
      <c r="D15232" s="1" t="s">
        <v>108</v>
      </c>
      <c r="E15232" s="8">
        <v>1999</v>
      </c>
      <c r="F15232" s="9">
        <v>0</v>
      </c>
      <c r="G15232" s="9">
        <v>0</v>
      </c>
      <c r="H15232" s="9">
        <v>0</v>
      </c>
      <c r="I15232" s="9">
        <v>0</v>
      </c>
    </row>
    <row r="15233" spans="1:9" x14ac:dyDescent="0.15">
      <c r="A15233" s="8">
        <v>54</v>
      </c>
      <c r="B15233" s="1" t="s">
        <v>53</v>
      </c>
      <c r="C15233" s="8">
        <v>230</v>
      </c>
      <c r="D15233" s="1" t="s">
        <v>108</v>
      </c>
      <c r="E15233" s="8">
        <v>2000</v>
      </c>
      <c r="F15233" s="9">
        <v>0</v>
      </c>
      <c r="G15233" s="9">
        <v>0</v>
      </c>
      <c r="H15233" s="9">
        <v>0</v>
      </c>
      <c r="I15233" s="9">
        <v>0</v>
      </c>
    </row>
    <row r="15234" spans="1:9" x14ac:dyDescent="0.15">
      <c r="A15234" s="8">
        <v>54</v>
      </c>
      <c r="B15234" s="1" t="s">
        <v>53</v>
      </c>
      <c r="C15234" s="8">
        <v>230</v>
      </c>
      <c r="D15234" s="1" t="s">
        <v>108</v>
      </c>
      <c r="E15234" s="8">
        <v>2001</v>
      </c>
      <c r="F15234" s="9">
        <v>0</v>
      </c>
      <c r="G15234" s="9">
        <v>0</v>
      </c>
      <c r="H15234" s="9">
        <v>0</v>
      </c>
      <c r="I15234" s="9">
        <v>0</v>
      </c>
    </row>
    <row r="15235" spans="1:9" x14ac:dyDescent="0.15">
      <c r="A15235" s="8">
        <v>54</v>
      </c>
      <c r="B15235" s="1" t="s">
        <v>53</v>
      </c>
      <c r="C15235" s="8">
        <v>230</v>
      </c>
      <c r="D15235" s="1" t="s">
        <v>108</v>
      </c>
      <c r="E15235" s="8">
        <v>2002</v>
      </c>
      <c r="F15235" s="9">
        <v>0</v>
      </c>
      <c r="G15235" s="9">
        <v>0</v>
      </c>
      <c r="H15235" s="9">
        <v>0</v>
      </c>
      <c r="I15235" s="9">
        <v>0</v>
      </c>
    </row>
    <row r="15236" spans="1:9" x14ac:dyDescent="0.15">
      <c r="A15236" s="8">
        <v>54</v>
      </c>
      <c r="B15236" s="1" t="s">
        <v>53</v>
      </c>
      <c r="C15236" s="8">
        <v>230</v>
      </c>
      <c r="D15236" s="1" t="s">
        <v>108</v>
      </c>
      <c r="E15236" s="8">
        <v>2003</v>
      </c>
      <c r="F15236" s="9">
        <v>0</v>
      </c>
      <c r="G15236" s="9">
        <v>0</v>
      </c>
      <c r="H15236" s="9">
        <v>0</v>
      </c>
      <c r="I15236" s="9">
        <v>0</v>
      </c>
    </row>
    <row r="15237" spans="1:9" x14ac:dyDescent="0.15">
      <c r="A15237" s="8">
        <v>54</v>
      </c>
      <c r="B15237" s="1" t="s">
        <v>53</v>
      </c>
      <c r="C15237" s="8">
        <v>230</v>
      </c>
      <c r="D15237" s="1" t="s">
        <v>108</v>
      </c>
      <c r="E15237" s="8">
        <v>2004</v>
      </c>
      <c r="F15237" s="9">
        <v>0</v>
      </c>
      <c r="G15237" s="9">
        <v>0</v>
      </c>
      <c r="H15237" s="9">
        <v>0</v>
      </c>
      <c r="I15237" s="9">
        <v>0</v>
      </c>
    </row>
    <row r="15238" spans="1:9" x14ac:dyDescent="0.15">
      <c r="A15238" s="8">
        <v>54</v>
      </c>
      <c r="B15238" s="1" t="s">
        <v>53</v>
      </c>
      <c r="C15238" s="8">
        <v>230</v>
      </c>
      <c r="D15238" s="1" t="s">
        <v>108</v>
      </c>
      <c r="E15238" s="8">
        <v>2005</v>
      </c>
      <c r="F15238" s="9">
        <v>0</v>
      </c>
      <c r="G15238" s="9">
        <v>0</v>
      </c>
      <c r="H15238" s="9">
        <v>0</v>
      </c>
      <c r="I15238" s="9">
        <v>0</v>
      </c>
    </row>
    <row r="15239" spans="1:9" x14ac:dyDescent="0.15">
      <c r="A15239" s="8">
        <v>54</v>
      </c>
      <c r="B15239" s="1" t="s">
        <v>53</v>
      </c>
      <c r="C15239" s="8">
        <v>230</v>
      </c>
      <c r="D15239" s="1" t="s">
        <v>108</v>
      </c>
      <c r="E15239" s="8">
        <v>2006</v>
      </c>
      <c r="F15239" s="9">
        <v>0</v>
      </c>
      <c r="G15239" s="9">
        <v>0</v>
      </c>
      <c r="H15239" s="9">
        <v>0</v>
      </c>
      <c r="I15239" s="9">
        <v>0</v>
      </c>
    </row>
    <row r="15240" spans="1:9" x14ac:dyDescent="0.15">
      <c r="A15240" s="8">
        <v>54</v>
      </c>
      <c r="B15240" s="1" t="s">
        <v>53</v>
      </c>
      <c r="C15240" s="8">
        <v>230</v>
      </c>
      <c r="D15240" s="1" t="s">
        <v>108</v>
      </c>
      <c r="E15240" s="8">
        <v>2007</v>
      </c>
      <c r="F15240" s="9">
        <v>0</v>
      </c>
      <c r="G15240" s="9">
        <v>0</v>
      </c>
      <c r="H15240" s="9">
        <v>0</v>
      </c>
      <c r="I15240" s="9">
        <v>0</v>
      </c>
    </row>
    <row r="15241" spans="1:9" x14ac:dyDescent="0.15">
      <c r="A15241" s="8">
        <v>54</v>
      </c>
      <c r="B15241" s="1" t="s">
        <v>53</v>
      </c>
      <c r="C15241" s="8">
        <v>230</v>
      </c>
      <c r="D15241" s="1" t="s">
        <v>108</v>
      </c>
      <c r="E15241" s="8">
        <v>2008</v>
      </c>
      <c r="F15241" s="9">
        <v>0</v>
      </c>
      <c r="G15241" s="9">
        <v>0</v>
      </c>
      <c r="H15241" s="9">
        <v>0</v>
      </c>
      <c r="I15241" s="9">
        <v>0</v>
      </c>
    </row>
    <row r="15242" spans="1:9" x14ac:dyDescent="0.15">
      <c r="A15242" s="8">
        <v>54</v>
      </c>
      <c r="B15242" s="1" t="s">
        <v>53</v>
      </c>
      <c r="C15242" s="8">
        <v>230</v>
      </c>
      <c r="D15242" s="1" t="s">
        <v>108</v>
      </c>
      <c r="E15242" s="8">
        <v>2009</v>
      </c>
      <c r="F15242" s="9">
        <v>0</v>
      </c>
      <c r="G15242" s="9">
        <v>0</v>
      </c>
      <c r="H15242" s="9">
        <v>0</v>
      </c>
      <c r="I15242" s="9">
        <v>0</v>
      </c>
    </row>
    <row r="15243" spans="1:9" x14ac:dyDescent="0.15">
      <c r="A15243" s="8">
        <v>54</v>
      </c>
      <c r="B15243" s="1" t="s">
        <v>53</v>
      </c>
      <c r="C15243" s="8">
        <v>230</v>
      </c>
      <c r="D15243" s="1" t="s">
        <v>108</v>
      </c>
      <c r="E15243" s="8">
        <v>2010</v>
      </c>
      <c r="F15243" s="9">
        <v>0</v>
      </c>
      <c r="G15243" s="9">
        <v>0</v>
      </c>
      <c r="H15243" s="9">
        <v>0</v>
      </c>
      <c r="I15243" s="9">
        <v>0</v>
      </c>
    </row>
    <row r="15244" spans="1:9" x14ac:dyDescent="0.15">
      <c r="A15244" s="8">
        <v>54</v>
      </c>
      <c r="B15244" s="1" t="s">
        <v>53</v>
      </c>
      <c r="C15244" s="8">
        <v>230</v>
      </c>
      <c r="D15244" s="1" t="s">
        <v>108</v>
      </c>
      <c r="E15244" s="8">
        <v>2011</v>
      </c>
      <c r="F15244" s="9">
        <v>0</v>
      </c>
      <c r="G15244" s="9">
        <v>0</v>
      </c>
      <c r="H15244" s="9">
        <v>0</v>
      </c>
      <c r="I15244" s="9">
        <v>0</v>
      </c>
    </row>
    <row r="15245" spans="1:9" x14ac:dyDescent="0.15">
      <c r="A15245" s="8">
        <v>54</v>
      </c>
      <c r="B15245" s="1" t="s">
        <v>53</v>
      </c>
      <c r="C15245" s="8">
        <v>230</v>
      </c>
      <c r="D15245" s="1" t="s">
        <v>108</v>
      </c>
      <c r="E15245" s="8">
        <v>2012</v>
      </c>
      <c r="F15245" s="9">
        <v>0</v>
      </c>
      <c r="G15245" s="9">
        <v>0</v>
      </c>
      <c r="H15245" s="9">
        <v>0</v>
      </c>
      <c r="I15245" s="9">
        <v>0</v>
      </c>
    </row>
    <row r="15246" spans="1:9" x14ac:dyDescent="0.15">
      <c r="A15246" s="8">
        <v>54</v>
      </c>
      <c r="B15246" s="1" t="s">
        <v>53</v>
      </c>
      <c r="C15246" s="8">
        <v>230</v>
      </c>
      <c r="D15246" s="1" t="s">
        <v>108</v>
      </c>
      <c r="E15246" s="8">
        <v>2013</v>
      </c>
      <c r="F15246" s="9">
        <v>0</v>
      </c>
      <c r="G15246" s="9">
        <v>0</v>
      </c>
      <c r="H15246" s="9">
        <v>0</v>
      </c>
      <c r="I15246" s="9">
        <v>0</v>
      </c>
    </row>
    <row r="15247" spans="1:9" x14ac:dyDescent="0.15">
      <c r="A15247" s="8">
        <v>54</v>
      </c>
      <c r="B15247" s="1" t="s">
        <v>53</v>
      </c>
      <c r="C15247" s="8">
        <v>230</v>
      </c>
      <c r="D15247" s="1" t="s">
        <v>108</v>
      </c>
      <c r="E15247" s="8">
        <v>2014</v>
      </c>
      <c r="F15247" s="9">
        <v>0</v>
      </c>
      <c r="G15247" s="9">
        <v>0</v>
      </c>
      <c r="H15247" s="9">
        <v>0</v>
      </c>
      <c r="I15247" s="9">
        <v>0</v>
      </c>
    </row>
    <row r="15248" spans="1:9" x14ac:dyDescent="0.15">
      <c r="A15248" s="8">
        <v>54</v>
      </c>
      <c r="B15248" s="1" t="s">
        <v>53</v>
      </c>
      <c r="C15248" s="8">
        <v>230</v>
      </c>
      <c r="D15248" s="1" t="s">
        <v>108</v>
      </c>
      <c r="E15248" s="8">
        <v>2015</v>
      </c>
      <c r="F15248" s="9">
        <v>0</v>
      </c>
      <c r="G15248" s="9">
        <v>0</v>
      </c>
      <c r="H15248" s="9">
        <v>0</v>
      </c>
      <c r="I15248" s="9">
        <v>0</v>
      </c>
    </row>
    <row r="15249" spans="1:9" x14ac:dyDescent="0.15">
      <c r="A15249" s="8">
        <v>54</v>
      </c>
      <c r="B15249" s="1" t="s">
        <v>53</v>
      </c>
      <c r="C15249" s="8">
        <v>310</v>
      </c>
      <c r="D15249" s="1" t="s">
        <v>109</v>
      </c>
      <c r="E15249" s="8">
        <v>1994</v>
      </c>
      <c r="F15249" s="9">
        <v>0</v>
      </c>
      <c r="G15249" s="9">
        <v>0</v>
      </c>
      <c r="H15249" s="9">
        <v>27218.642950323512</v>
      </c>
      <c r="I15249" s="9">
        <v>7550.3525733947754</v>
      </c>
    </row>
    <row r="15250" spans="1:9" x14ac:dyDescent="0.15">
      <c r="A15250" s="8">
        <v>54</v>
      </c>
      <c r="B15250" s="1" t="s">
        <v>53</v>
      </c>
      <c r="C15250" s="8">
        <v>310</v>
      </c>
      <c r="D15250" s="1" t="s">
        <v>109</v>
      </c>
      <c r="E15250" s="8">
        <v>1995</v>
      </c>
      <c r="F15250" s="9">
        <v>4807.4546345006547</v>
      </c>
      <c r="G15250" s="9">
        <v>4427.2762865925233</v>
      </c>
      <c r="H15250" s="9">
        <v>25902.152576545661</v>
      </c>
      <c r="I15250" s="9">
        <v>6980.4625511169434</v>
      </c>
    </row>
    <row r="15251" spans="1:9" x14ac:dyDescent="0.15">
      <c r="A15251" s="8">
        <v>54</v>
      </c>
      <c r="B15251" s="1" t="s">
        <v>53</v>
      </c>
      <c r="C15251" s="8">
        <v>310</v>
      </c>
      <c r="D15251" s="1" t="s">
        <v>109</v>
      </c>
      <c r="E15251" s="8">
        <v>1996</v>
      </c>
      <c r="F15251" s="9">
        <v>5988.498551542436</v>
      </c>
      <c r="G15251" s="9">
        <v>5500.6988547184337</v>
      </c>
      <c r="H15251" s="9">
        <v>25936.894856113777</v>
      </c>
      <c r="I15251" s="9">
        <v>7129.0745735168457</v>
      </c>
    </row>
    <row r="15252" spans="1:9" x14ac:dyDescent="0.15">
      <c r="A15252" s="8">
        <v>54</v>
      </c>
      <c r="B15252" s="1" t="s">
        <v>53</v>
      </c>
      <c r="C15252" s="8">
        <v>310</v>
      </c>
      <c r="D15252" s="1" t="s">
        <v>109</v>
      </c>
      <c r="E15252" s="8">
        <v>1997</v>
      </c>
      <c r="F15252" s="9">
        <v>5159.0315799525024</v>
      </c>
      <c r="G15252" s="9">
        <v>4713.9920177557296</v>
      </c>
      <c r="H15252" s="9">
        <v>25177.598869762471</v>
      </c>
      <c r="I15252" s="9">
        <v>6907.2856903076172</v>
      </c>
    </row>
    <row r="15253" spans="1:9" x14ac:dyDescent="0.15">
      <c r="A15253" s="8">
        <v>54</v>
      </c>
      <c r="B15253" s="1" t="s">
        <v>53</v>
      </c>
      <c r="C15253" s="8">
        <v>310</v>
      </c>
      <c r="D15253" s="1" t="s">
        <v>109</v>
      </c>
      <c r="E15253" s="8">
        <v>1998</v>
      </c>
      <c r="F15253" s="9">
        <v>5095.5342220367465</v>
      </c>
      <c r="G15253" s="9">
        <v>4677.4247471934787</v>
      </c>
      <c r="H15253" s="9">
        <v>24541.964724186946</v>
      </c>
      <c r="I15253" s="9">
        <v>6556.6196441650391</v>
      </c>
    </row>
    <row r="15254" spans="1:9" x14ac:dyDescent="0.15">
      <c r="A15254" s="8">
        <v>54</v>
      </c>
      <c r="B15254" s="1" t="s">
        <v>53</v>
      </c>
      <c r="C15254" s="8">
        <v>310</v>
      </c>
      <c r="D15254" s="1" t="s">
        <v>109</v>
      </c>
      <c r="E15254" s="8">
        <v>1999</v>
      </c>
      <c r="F15254" s="9">
        <v>3529.6380057613187</v>
      </c>
      <c r="G15254" s="9">
        <v>3307.8048228272537</v>
      </c>
      <c r="H15254" s="9">
        <v>22670.844241294821</v>
      </c>
      <c r="I15254" s="9">
        <v>6052.222728729248</v>
      </c>
    </row>
    <row r="15255" spans="1:9" x14ac:dyDescent="0.15">
      <c r="A15255" s="8">
        <v>54</v>
      </c>
      <c r="B15255" s="1" t="s">
        <v>53</v>
      </c>
      <c r="C15255" s="8">
        <v>310</v>
      </c>
      <c r="D15255" s="1" t="s">
        <v>109</v>
      </c>
      <c r="E15255" s="8">
        <v>2000</v>
      </c>
      <c r="F15255" s="9">
        <v>3453.2788233306483</v>
      </c>
      <c r="G15255" s="9">
        <v>3311.8182608945558</v>
      </c>
      <c r="H15255" s="9">
        <v>21198.587133213226</v>
      </c>
      <c r="I15255" s="9">
        <v>5591.9179916381836</v>
      </c>
    </row>
    <row r="15256" spans="1:9" x14ac:dyDescent="0.15">
      <c r="A15256" s="8">
        <v>54</v>
      </c>
      <c r="B15256" s="1" t="s">
        <v>53</v>
      </c>
      <c r="C15256" s="8">
        <v>310</v>
      </c>
      <c r="D15256" s="1" t="s">
        <v>109</v>
      </c>
      <c r="E15256" s="8">
        <v>2001</v>
      </c>
      <c r="F15256" s="9">
        <v>5274.1749814885225</v>
      </c>
      <c r="G15256" s="9">
        <v>5096.6839481248089</v>
      </c>
      <c r="H15256" s="9">
        <v>21821.876201037459</v>
      </c>
      <c r="I15256" s="9">
        <v>5518.9361572265625</v>
      </c>
    </row>
    <row r="15257" spans="1:9" x14ac:dyDescent="0.15">
      <c r="A15257" s="8">
        <v>54</v>
      </c>
      <c r="B15257" s="1" t="s">
        <v>53</v>
      </c>
      <c r="C15257" s="8">
        <v>310</v>
      </c>
      <c r="D15257" s="1" t="s">
        <v>109</v>
      </c>
      <c r="E15257" s="8">
        <v>2002</v>
      </c>
      <c r="F15257" s="9">
        <v>3504.4392966042215</v>
      </c>
      <c r="G15257" s="9">
        <v>3412.4614505937861</v>
      </c>
      <c r="H15257" s="9">
        <v>20629.414282784193</v>
      </c>
      <c r="I15257" s="9">
        <v>5021.8563079833984</v>
      </c>
    </row>
    <row r="15258" spans="1:9" x14ac:dyDescent="0.15">
      <c r="A15258" s="8">
        <v>54</v>
      </c>
      <c r="B15258" s="1" t="s">
        <v>53</v>
      </c>
      <c r="C15258" s="8">
        <v>310</v>
      </c>
      <c r="D15258" s="1" t="s">
        <v>109</v>
      </c>
      <c r="E15258" s="8">
        <v>2003</v>
      </c>
      <c r="F15258" s="9">
        <v>5517.7547991232586</v>
      </c>
      <c r="G15258" s="9">
        <v>5454.8165072460406</v>
      </c>
      <c r="H15258" s="9">
        <v>21730.944617876819</v>
      </c>
      <c r="I15258" s="9">
        <v>5088.355541229248</v>
      </c>
    </row>
    <row r="15259" spans="1:9" x14ac:dyDescent="0.15">
      <c r="A15259" s="8">
        <v>54</v>
      </c>
      <c r="B15259" s="1" t="s">
        <v>53</v>
      </c>
      <c r="C15259" s="8">
        <v>310</v>
      </c>
      <c r="D15259" s="1" t="s">
        <v>109</v>
      </c>
      <c r="E15259" s="8">
        <v>2004</v>
      </c>
      <c r="F15259" s="9">
        <v>3450.5786018462745</v>
      </c>
      <c r="G15259" s="9">
        <v>3436.7736482565856</v>
      </c>
      <c r="H15259" s="9">
        <v>20581.983576041795</v>
      </c>
      <c r="I15259" s="9">
        <v>4813.4260177612305</v>
      </c>
    </row>
    <row r="15260" spans="1:9" x14ac:dyDescent="0.15">
      <c r="A15260" s="8">
        <v>54</v>
      </c>
      <c r="B15260" s="1" t="s">
        <v>53</v>
      </c>
      <c r="C15260" s="8">
        <v>310</v>
      </c>
      <c r="D15260" s="1" t="s">
        <v>109</v>
      </c>
      <c r="E15260" s="8">
        <v>2005</v>
      </c>
      <c r="F15260" s="9">
        <v>5418.9227048229177</v>
      </c>
      <c r="G15260" s="9">
        <v>5405.413439261959</v>
      </c>
      <c r="H15260" s="9">
        <v>21644.119825323407</v>
      </c>
      <c r="I15260" s="9">
        <v>4897.3593711853027</v>
      </c>
    </row>
    <row r="15261" spans="1:9" x14ac:dyDescent="0.15">
      <c r="A15261" s="8">
        <v>54</v>
      </c>
      <c r="B15261" s="1" t="s">
        <v>53</v>
      </c>
      <c r="C15261" s="8">
        <v>310</v>
      </c>
      <c r="D15261" s="1" t="s">
        <v>109</v>
      </c>
      <c r="E15261" s="8">
        <v>2006</v>
      </c>
      <c r="F15261" s="9">
        <v>6942.4416487664339</v>
      </c>
      <c r="G15261" s="9">
        <v>6923.2176263254023</v>
      </c>
      <c r="H15261" s="9">
        <v>23999.924811986828</v>
      </c>
      <c r="I15261" s="9">
        <v>5437.6058578491211</v>
      </c>
    </row>
    <row r="15262" spans="1:9" x14ac:dyDescent="0.15">
      <c r="A15262" s="8">
        <v>54</v>
      </c>
      <c r="B15262" s="1" t="s">
        <v>53</v>
      </c>
      <c r="C15262" s="8">
        <v>310</v>
      </c>
      <c r="D15262" s="1" t="s">
        <v>109</v>
      </c>
      <c r="E15262" s="8">
        <v>2007</v>
      </c>
      <c r="F15262" s="9">
        <v>9275.0858113544782</v>
      </c>
      <c r="G15262" s="9">
        <v>9222.996323305686</v>
      </c>
      <c r="H15262" s="9">
        <v>28158.378856749299</v>
      </c>
      <c r="I15262" s="9">
        <v>6374.1984367370605</v>
      </c>
    </row>
    <row r="15263" spans="1:9" x14ac:dyDescent="0.15">
      <c r="A15263" s="8">
        <v>54</v>
      </c>
      <c r="B15263" s="1" t="s">
        <v>53</v>
      </c>
      <c r="C15263" s="8">
        <v>310</v>
      </c>
      <c r="D15263" s="1" t="s">
        <v>109</v>
      </c>
      <c r="E15263" s="8">
        <v>2008</v>
      </c>
      <c r="F15263" s="9">
        <v>7580.1217692111886</v>
      </c>
      <c r="G15263" s="9">
        <v>7518.1182881832647</v>
      </c>
      <c r="H15263" s="9">
        <v>29734.424353770413</v>
      </c>
      <c r="I15263" s="9">
        <v>6807.4302673339844</v>
      </c>
    </row>
    <row r="15264" spans="1:9" x14ac:dyDescent="0.15">
      <c r="A15264" s="8">
        <v>54</v>
      </c>
      <c r="B15264" s="1" t="s">
        <v>53</v>
      </c>
      <c r="C15264" s="8">
        <v>310</v>
      </c>
      <c r="D15264" s="1" t="s">
        <v>109</v>
      </c>
      <c r="E15264" s="8">
        <v>2009</v>
      </c>
      <c r="F15264" s="9">
        <v>8310.9967915400484</v>
      </c>
      <c r="G15264" s="9">
        <v>8213.3615138843124</v>
      </c>
      <c r="H15264" s="9">
        <v>31673.130824043834</v>
      </c>
      <c r="I15264" s="9">
        <v>7245.2716827392578</v>
      </c>
    </row>
    <row r="15265" spans="1:9" x14ac:dyDescent="0.15">
      <c r="A15265" s="8">
        <v>54</v>
      </c>
      <c r="B15265" s="1" t="s">
        <v>53</v>
      </c>
      <c r="C15265" s="8">
        <v>310</v>
      </c>
      <c r="D15265" s="1" t="s">
        <v>109</v>
      </c>
      <c r="E15265" s="8">
        <v>2010</v>
      </c>
      <c r="F15265" s="9">
        <v>14118.017012538683</v>
      </c>
      <c r="G15265" s="9">
        <v>13960.201199010831</v>
      </c>
      <c r="H15265" s="9">
        <v>38949.564827580652</v>
      </c>
      <c r="I15265" s="9">
        <v>8571.6114044189453</v>
      </c>
    </row>
    <row r="15266" spans="1:9" x14ac:dyDescent="0.15">
      <c r="A15266" s="8">
        <v>54</v>
      </c>
      <c r="B15266" s="1" t="s">
        <v>53</v>
      </c>
      <c r="C15266" s="8">
        <v>310</v>
      </c>
      <c r="D15266" s="1" t="s">
        <v>109</v>
      </c>
      <c r="E15266" s="8">
        <v>2011</v>
      </c>
      <c r="F15266" s="9">
        <v>13167.339202244155</v>
      </c>
      <c r="G15266" s="9">
        <v>13167.339202244155</v>
      </c>
      <c r="H15266" s="9">
        <v>43897.640038563499</v>
      </c>
      <c r="I15266" s="9">
        <v>9367.8207397460938</v>
      </c>
    </row>
    <row r="15267" spans="1:9" x14ac:dyDescent="0.15">
      <c r="A15267" s="8">
        <v>54</v>
      </c>
      <c r="B15267" s="1" t="s">
        <v>53</v>
      </c>
      <c r="C15267" s="8">
        <v>310</v>
      </c>
      <c r="D15267" s="1" t="s">
        <v>109</v>
      </c>
      <c r="E15267" s="8">
        <v>2012</v>
      </c>
      <c r="F15267" s="9">
        <v>19578.123785286105</v>
      </c>
      <c r="G15267" s="9">
        <v>19555.920154216557</v>
      </c>
      <c r="H15267" s="9">
        <v>54190.137259365809</v>
      </c>
      <c r="I15267" s="9">
        <v>11174.367904663086</v>
      </c>
    </row>
    <row r="15268" spans="1:9" x14ac:dyDescent="0.15">
      <c r="A15268" s="8">
        <v>54</v>
      </c>
      <c r="B15268" s="1" t="s">
        <v>53</v>
      </c>
      <c r="C15268" s="8">
        <v>310</v>
      </c>
      <c r="D15268" s="1" t="s">
        <v>109</v>
      </c>
      <c r="E15268" s="8">
        <v>2013</v>
      </c>
      <c r="F15268" s="9">
        <v>24425.289243612508</v>
      </c>
      <c r="G15268" s="9">
        <v>23849.851514949307</v>
      </c>
      <c r="H15268" s="9">
        <v>66604.609564583414</v>
      </c>
      <c r="I15268" s="9">
        <v>14148.015022277832</v>
      </c>
    </row>
    <row r="15269" spans="1:9" x14ac:dyDescent="0.15">
      <c r="A15269" s="8">
        <v>54</v>
      </c>
      <c r="B15269" s="1" t="s">
        <v>53</v>
      </c>
      <c r="C15269" s="8">
        <v>310</v>
      </c>
      <c r="D15269" s="1" t="s">
        <v>109</v>
      </c>
      <c r="E15269" s="8">
        <v>2014</v>
      </c>
      <c r="F15269" s="9">
        <v>21668.52274100075</v>
      </c>
      <c r="G15269" s="9">
        <v>20842.482186216468</v>
      </c>
      <c r="H15269" s="9">
        <v>73391.970173201422</v>
      </c>
      <c r="I15269" s="9">
        <v>15563.02547454834</v>
      </c>
    </row>
    <row r="15270" spans="1:9" x14ac:dyDescent="0.15">
      <c r="A15270" s="8">
        <v>54</v>
      </c>
      <c r="B15270" s="1" t="s">
        <v>53</v>
      </c>
      <c r="C15270" s="8">
        <v>310</v>
      </c>
      <c r="D15270" s="1" t="s">
        <v>109</v>
      </c>
      <c r="E15270" s="8">
        <v>2015</v>
      </c>
      <c r="F15270" s="9">
        <v>30365.998861925305</v>
      </c>
      <c r="G15270" s="9">
        <v>28791.220969923103</v>
      </c>
      <c r="H15270" s="9">
        <v>86695.778629977125</v>
      </c>
      <c r="I15270" s="9">
        <v>18966.01676940918</v>
      </c>
    </row>
    <row r="15271" spans="1:9" x14ac:dyDescent="0.15">
      <c r="A15271" s="8">
        <v>54</v>
      </c>
      <c r="B15271" s="1" t="s">
        <v>53</v>
      </c>
      <c r="C15271" s="8">
        <v>321</v>
      </c>
      <c r="D15271" s="1" t="s">
        <v>99</v>
      </c>
      <c r="E15271" s="8">
        <v>1994</v>
      </c>
      <c r="F15271" s="9">
        <v>0</v>
      </c>
      <c r="G15271" s="9">
        <v>0</v>
      </c>
      <c r="H15271" s="9">
        <v>1508.0084630452345</v>
      </c>
      <c r="I15271" s="9">
        <v>9221.6596603393555</v>
      </c>
    </row>
    <row r="15272" spans="1:9" x14ac:dyDescent="0.15">
      <c r="A15272" s="8">
        <v>54</v>
      </c>
      <c r="B15272" s="1" t="s">
        <v>53</v>
      </c>
      <c r="C15272" s="8">
        <v>321</v>
      </c>
      <c r="D15272" s="1" t="s">
        <v>99</v>
      </c>
      <c r="E15272" s="8">
        <v>1995</v>
      </c>
      <c r="F15272" s="9">
        <v>3706.0705565854723</v>
      </c>
      <c r="G15272" s="9">
        <v>647.51001423899879</v>
      </c>
      <c r="H15272" s="9">
        <v>1270.1632320834792</v>
      </c>
      <c r="I15272" s="9">
        <v>6490.8757209777832</v>
      </c>
    </row>
    <row r="15273" spans="1:9" x14ac:dyDescent="0.15">
      <c r="A15273" s="8">
        <v>54</v>
      </c>
      <c r="B15273" s="1" t="s">
        <v>53</v>
      </c>
      <c r="C15273" s="8">
        <v>321</v>
      </c>
      <c r="D15273" s="1" t="s">
        <v>99</v>
      </c>
      <c r="E15273" s="8">
        <v>1996</v>
      </c>
      <c r="F15273" s="9">
        <v>5377.1143112974505</v>
      </c>
      <c r="G15273" s="9">
        <v>1160.4668730804444</v>
      </c>
      <c r="H15273" s="9">
        <v>1684.9143433867173</v>
      </c>
      <c r="I15273" s="9">
        <v>6582.2048187255859</v>
      </c>
    </row>
    <row r="15274" spans="1:9" x14ac:dyDescent="0.15">
      <c r="A15274" s="8">
        <v>54</v>
      </c>
      <c r="B15274" s="1" t="s">
        <v>53</v>
      </c>
      <c r="C15274" s="8">
        <v>321</v>
      </c>
      <c r="D15274" s="1" t="s">
        <v>99</v>
      </c>
      <c r="E15274" s="8">
        <v>1997</v>
      </c>
      <c r="F15274" s="9">
        <v>5409.6682084951271</v>
      </c>
      <c r="G15274" s="9">
        <v>1320.3015827702025</v>
      </c>
      <c r="H15274" s="9">
        <v>2015.9988307707195</v>
      </c>
      <c r="I15274" s="9">
        <v>6526.8430709838867</v>
      </c>
    </row>
    <row r="15275" spans="1:9" x14ac:dyDescent="0.15">
      <c r="A15275" s="8">
        <v>54</v>
      </c>
      <c r="B15275" s="1" t="s">
        <v>53</v>
      </c>
      <c r="C15275" s="8">
        <v>321</v>
      </c>
      <c r="D15275" s="1" t="s">
        <v>99</v>
      </c>
      <c r="E15275" s="8">
        <v>1998</v>
      </c>
      <c r="F15275" s="9">
        <v>6019.3159632605075</v>
      </c>
      <c r="G15275" s="9">
        <v>1633.3259750067627</v>
      </c>
      <c r="H15275" s="9">
        <v>2465.7272445694293</v>
      </c>
      <c r="I15275" s="9">
        <v>6923.5029220581055</v>
      </c>
    </row>
    <row r="15276" spans="1:9" x14ac:dyDescent="0.15">
      <c r="A15276" s="8">
        <v>54</v>
      </c>
      <c r="B15276" s="1" t="s">
        <v>53</v>
      </c>
      <c r="C15276" s="8">
        <v>321</v>
      </c>
      <c r="D15276" s="1" t="s">
        <v>99</v>
      </c>
      <c r="E15276" s="8">
        <v>1999</v>
      </c>
      <c r="F15276" s="9">
        <v>4750.6852434003877</v>
      </c>
      <c r="G15276" s="9">
        <v>1314.9678425171119</v>
      </c>
      <c r="H15276" s="9">
        <v>2333.0609373380967</v>
      </c>
      <c r="I15276" s="9">
        <v>6176.2723922729492</v>
      </c>
    </row>
    <row r="15277" spans="1:9" x14ac:dyDescent="0.15">
      <c r="A15277" s="8">
        <v>54</v>
      </c>
      <c r="B15277" s="1" t="s">
        <v>53</v>
      </c>
      <c r="C15277" s="8">
        <v>321</v>
      </c>
      <c r="D15277" s="1" t="s">
        <v>99</v>
      </c>
      <c r="E15277" s="8">
        <v>2000</v>
      </c>
      <c r="F15277" s="9">
        <v>5348.4162780573861</v>
      </c>
      <c r="G15277" s="9">
        <v>1514.209978539626</v>
      </c>
      <c r="H15277" s="9">
        <v>2477.5254609523072</v>
      </c>
      <c r="I15277" s="9">
        <v>6010.068416595459</v>
      </c>
    </row>
    <row r="15278" spans="1:9" x14ac:dyDescent="0.15">
      <c r="A15278" s="8">
        <v>54</v>
      </c>
      <c r="B15278" s="1" t="s">
        <v>53</v>
      </c>
      <c r="C15278" s="8">
        <v>321</v>
      </c>
      <c r="D15278" s="1" t="s">
        <v>99</v>
      </c>
      <c r="E15278" s="8">
        <v>2001</v>
      </c>
      <c r="F15278" s="9">
        <v>7462.1551874578781</v>
      </c>
      <c r="G15278" s="9">
        <v>2522.9658294937331</v>
      </c>
      <c r="H15278" s="9">
        <v>3545.9303806597236</v>
      </c>
      <c r="I15278" s="9">
        <v>7567.8544044494629</v>
      </c>
    </row>
    <row r="15279" spans="1:9" x14ac:dyDescent="0.15">
      <c r="A15279" s="8">
        <v>54</v>
      </c>
      <c r="B15279" s="1" t="s">
        <v>53</v>
      </c>
      <c r="C15279" s="8">
        <v>321</v>
      </c>
      <c r="D15279" s="1" t="s">
        <v>99</v>
      </c>
      <c r="E15279" s="8">
        <v>2002</v>
      </c>
      <c r="F15279" s="9">
        <v>4172.5123486204466</v>
      </c>
      <c r="G15279" s="9">
        <v>1509.4935986886408</v>
      </c>
      <c r="H15279" s="9">
        <v>2973.6000781123257</v>
      </c>
      <c r="I15279" s="9">
        <v>6706.2950134277344</v>
      </c>
    </row>
    <row r="15280" spans="1:9" x14ac:dyDescent="0.15">
      <c r="A15280" s="8">
        <v>54</v>
      </c>
      <c r="B15280" s="1" t="s">
        <v>53</v>
      </c>
      <c r="C15280" s="8">
        <v>321</v>
      </c>
      <c r="D15280" s="1" t="s">
        <v>99</v>
      </c>
      <c r="E15280" s="8">
        <v>2003</v>
      </c>
      <c r="F15280" s="9">
        <v>6089.9126788484964</v>
      </c>
      <c r="G15280" s="9">
        <v>2147.53580400899</v>
      </c>
      <c r="H15280" s="9">
        <v>3375.3284209551316</v>
      </c>
      <c r="I15280" s="9">
        <v>7473.5159873962402</v>
      </c>
    </row>
    <row r="15281" spans="1:9" x14ac:dyDescent="0.15">
      <c r="A15281" s="8">
        <v>54</v>
      </c>
      <c r="B15281" s="1" t="s">
        <v>53</v>
      </c>
      <c r="C15281" s="8">
        <v>321</v>
      </c>
      <c r="D15281" s="1" t="s">
        <v>99</v>
      </c>
      <c r="E15281" s="8">
        <v>2004</v>
      </c>
      <c r="F15281" s="9">
        <v>4073.1552741534215</v>
      </c>
      <c r="G15281" s="9">
        <v>1660.3166486595237</v>
      </c>
      <c r="H15281" s="9">
        <v>3053.9819722251514</v>
      </c>
      <c r="I15281" s="9">
        <v>5828.9127349853516</v>
      </c>
    </row>
    <row r="15282" spans="1:9" x14ac:dyDescent="0.15">
      <c r="A15282" s="8">
        <v>54</v>
      </c>
      <c r="B15282" s="1" t="s">
        <v>53</v>
      </c>
      <c r="C15282" s="8">
        <v>321</v>
      </c>
      <c r="D15282" s="1" t="s">
        <v>99</v>
      </c>
      <c r="E15282" s="8">
        <v>2005</v>
      </c>
      <c r="F15282" s="9">
        <v>5776.5795700267881</v>
      </c>
      <c r="G15282" s="9">
        <v>3371.3674521784242</v>
      </c>
      <c r="H15282" s="9">
        <v>4632.3495678921763</v>
      </c>
      <c r="I15282" s="9">
        <v>6555.4084777832031</v>
      </c>
    </row>
    <row r="15283" spans="1:9" x14ac:dyDescent="0.15">
      <c r="A15283" s="8">
        <v>54</v>
      </c>
      <c r="B15283" s="1" t="s">
        <v>53</v>
      </c>
      <c r="C15283" s="8">
        <v>321</v>
      </c>
      <c r="D15283" s="1" t="s">
        <v>99</v>
      </c>
      <c r="E15283" s="8">
        <v>2006</v>
      </c>
      <c r="F15283" s="9">
        <v>4737.8375047889494</v>
      </c>
      <c r="G15283" s="9">
        <v>2965.1970073467719</v>
      </c>
      <c r="H15283" s="9">
        <v>4877.8834645593352</v>
      </c>
      <c r="I15283" s="9">
        <v>6489.1529083251953</v>
      </c>
    </row>
    <row r="15284" spans="1:9" x14ac:dyDescent="0.15">
      <c r="A15284" s="8">
        <v>54</v>
      </c>
      <c r="B15284" s="1" t="s">
        <v>53</v>
      </c>
      <c r="C15284" s="8">
        <v>321</v>
      </c>
      <c r="D15284" s="1" t="s">
        <v>99</v>
      </c>
      <c r="E15284" s="8">
        <v>2007</v>
      </c>
      <c r="F15284" s="9">
        <v>7519.4347699184527</v>
      </c>
      <c r="G15284" s="9">
        <v>4958.1448162958659</v>
      </c>
      <c r="H15284" s="9">
        <v>6972.2116533910284</v>
      </c>
      <c r="I15284" s="9">
        <v>7894.9623107910156</v>
      </c>
    </row>
    <row r="15285" spans="1:9" x14ac:dyDescent="0.15">
      <c r="A15285" s="8">
        <v>54</v>
      </c>
      <c r="B15285" s="1" t="s">
        <v>53</v>
      </c>
      <c r="C15285" s="8">
        <v>321</v>
      </c>
      <c r="D15285" s="1" t="s">
        <v>99</v>
      </c>
      <c r="E15285" s="8">
        <v>2008</v>
      </c>
      <c r="F15285" s="9">
        <v>5735.7579513931996</v>
      </c>
      <c r="G15285" s="9">
        <v>4327.2294353600255</v>
      </c>
      <c r="H15285" s="9">
        <v>7206.039553381549</v>
      </c>
      <c r="I15285" s="9">
        <v>7152.1058082580566</v>
      </c>
    </row>
    <row r="15286" spans="1:9" x14ac:dyDescent="0.15">
      <c r="A15286" s="8">
        <v>54</v>
      </c>
      <c r="B15286" s="1" t="s">
        <v>53</v>
      </c>
      <c r="C15286" s="8">
        <v>321</v>
      </c>
      <c r="D15286" s="1" t="s">
        <v>99</v>
      </c>
      <c r="E15286" s="8">
        <v>2009</v>
      </c>
      <c r="F15286" s="9">
        <v>5965.0645676021795</v>
      </c>
      <c r="G15286" s="9">
        <v>5253.0537380177184</v>
      </c>
      <c r="H15286" s="9">
        <v>8228.4108568809406</v>
      </c>
      <c r="I15286" s="9">
        <v>6984.1318130493164</v>
      </c>
    </row>
    <row r="15287" spans="1:9" x14ac:dyDescent="0.15">
      <c r="A15287" s="8">
        <v>54</v>
      </c>
      <c r="B15287" s="1" t="s">
        <v>53</v>
      </c>
      <c r="C15287" s="8">
        <v>321</v>
      </c>
      <c r="D15287" s="1" t="s">
        <v>99</v>
      </c>
      <c r="E15287" s="8">
        <v>2010</v>
      </c>
      <c r="F15287" s="9">
        <v>9987.9650779227413</v>
      </c>
      <c r="G15287" s="9">
        <v>9194.5225766589829</v>
      </c>
      <c r="H15287" s="9">
        <v>12592.014449773022</v>
      </c>
      <c r="I15287" s="9">
        <v>9383.6030960083008</v>
      </c>
    </row>
    <row r="15288" spans="1:9" x14ac:dyDescent="0.15">
      <c r="A15288" s="8">
        <v>54</v>
      </c>
      <c r="B15288" s="1" t="s">
        <v>53</v>
      </c>
      <c r="C15288" s="8">
        <v>321</v>
      </c>
      <c r="D15288" s="1" t="s">
        <v>99</v>
      </c>
      <c r="E15288" s="8">
        <v>2011</v>
      </c>
      <c r="F15288" s="9">
        <v>7628.8431723189815</v>
      </c>
      <c r="G15288" s="9">
        <v>7628.8431723189815</v>
      </c>
      <c r="H15288" s="9">
        <v>12828.056909132196</v>
      </c>
      <c r="I15288" s="9">
        <v>8874.5431900024414</v>
      </c>
    </row>
    <row r="15289" spans="1:9" x14ac:dyDescent="0.15">
      <c r="A15289" s="8">
        <v>54</v>
      </c>
      <c r="B15289" s="1" t="s">
        <v>53</v>
      </c>
      <c r="C15289" s="8">
        <v>321</v>
      </c>
      <c r="D15289" s="1" t="s">
        <v>99</v>
      </c>
      <c r="E15289" s="8">
        <v>2012</v>
      </c>
      <c r="F15289" s="9">
        <v>6106.3846433550452</v>
      </c>
      <c r="G15289" s="9">
        <v>6438.8165110383479</v>
      </c>
      <c r="H15289" s="9">
        <v>11735.491635151155</v>
      </c>
      <c r="I15289" s="9">
        <v>6853.1484603881836</v>
      </c>
    </row>
    <row r="15290" spans="1:9" x14ac:dyDescent="0.15">
      <c r="A15290" s="8">
        <v>54</v>
      </c>
      <c r="B15290" s="1" t="s">
        <v>53</v>
      </c>
      <c r="C15290" s="8">
        <v>321</v>
      </c>
      <c r="D15290" s="1" t="s">
        <v>99</v>
      </c>
      <c r="E15290" s="8">
        <v>2013</v>
      </c>
      <c r="F15290" s="9">
        <v>8045.4811734937248</v>
      </c>
      <c r="G15290" s="9">
        <v>8043.9645990640647</v>
      </c>
      <c r="H15290" s="9">
        <v>12889.522040338627</v>
      </c>
      <c r="I15290" s="9">
        <v>7592.6756858825684</v>
      </c>
    </row>
    <row r="15291" spans="1:9" x14ac:dyDescent="0.15">
      <c r="A15291" s="8">
        <v>54</v>
      </c>
      <c r="B15291" s="1" t="s">
        <v>53</v>
      </c>
      <c r="C15291" s="8">
        <v>321</v>
      </c>
      <c r="D15291" s="1" t="s">
        <v>99</v>
      </c>
      <c r="E15291" s="8">
        <v>2014</v>
      </c>
      <c r="F15291" s="9">
        <v>6724.5758542428175</v>
      </c>
      <c r="G15291" s="9">
        <v>8023.4976981954042</v>
      </c>
      <c r="H15291" s="9">
        <v>13345.551633282277</v>
      </c>
      <c r="I15291" s="9">
        <v>6334.2838287353516</v>
      </c>
    </row>
    <row r="15292" spans="1:9" x14ac:dyDescent="0.15">
      <c r="A15292" s="8">
        <v>54</v>
      </c>
      <c r="B15292" s="1" t="s">
        <v>53</v>
      </c>
      <c r="C15292" s="8">
        <v>321</v>
      </c>
      <c r="D15292" s="1" t="s">
        <v>99</v>
      </c>
      <c r="E15292" s="8">
        <v>2015</v>
      </c>
      <c r="F15292" s="9">
        <v>8182.4616751376598</v>
      </c>
      <c r="G15292" s="9">
        <v>8302.4028340126897</v>
      </c>
      <c r="H15292" s="9">
        <v>13812.750336700155</v>
      </c>
      <c r="I15292" s="9">
        <v>7903.7160873413086</v>
      </c>
    </row>
    <row r="15293" spans="1:9" x14ac:dyDescent="0.15">
      <c r="A15293" s="8">
        <v>54</v>
      </c>
      <c r="B15293" s="1" t="s">
        <v>53</v>
      </c>
      <c r="C15293" s="8">
        <v>322</v>
      </c>
      <c r="D15293" s="1" t="s">
        <v>46</v>
      </c>
      <c r="E15293" s="8">
        <v>1994</v>
      </c>
      <c r="F15293" s="9">
        <v>0</v>
      </c>
      <c r="G15293" s="9">
        <v>0</v>
      </c>
      <c r="H15293" s="9">
        <v>542.98351157063291</v>
      </c>
      <c r="I15293" s="9">
        <v>358.03514719009399</v>
      </c>
    </row>
    <row r="15294" spans="1:9" x14ac:dyDescent="0.15">
      <c r="A15294" s="8">
        <v>54</v>
      </c>
      <c r="B15294" s="1" t="s">
        <v>53</v>
      </c>
      <c r="C15294" s="8">
        <v>322</v>
      </c>
      <c r="D15294" s="1" t="s">
        <v>46</v>
      </c>
      <c r="E15294" s="8">
        <v>1995</v>
      </c>
      <c r="F15294" s="9">
        <v>612.95012693484352</v>
      </c>
      <c r="G15294" s="9">
        <v>295.14638684258506</v>
      </c>
      <c r="H15294" s="9">
        <v>748.46885671382336</v>
      </c>
      <c r="I15294" s="9">
        <v>467.23338961601257</v>
      </c>
    </row>
    <row r="15295" spans="1:9" x14ac:dyDescent="0.15">
      <c r="A15295" s="8">
        <v>54</v>
      </c>
      <c r="B15295" s="1" t="s">
        <v>53</v>
      </c>
      <c r="C15295" s="8">
        <v>322</v>
      </c>
      <c r="D15295" s="1" t="s">
        <v>46</v>
      </c>
      <c r="E15295" s="8">
        <v>1996</v>
      </c>
      <c r="F15295" s="9">
        <v>1092.9024333032398</v>
      </c>
      <c r="G15295" s="9">
        <v>549.95159844801151</v>
      </c>
      <c r="H15295" s="9">
        <v>1174.8283092817537</v>
      </c>
      <c r="I15295" s="9">
        <v>744.89635229110718</v>
      </c>
    </row>
    <row r="15296" spans="1:9" x14ac:dyDescent="0.15">
      <c r="A15296" s="8">
        <v>54</v>
      </c>
      <c r="B15296" s="1" t="s">
        <v>53</v>
      </c>
      <c r="C15296" s="8">
        <v>322</v>
      </c>
      <c r="D15296" s="1" t="s">
        <v>46</v>
      </c>
      <c r="E15296" s="8">
        <v>1997</v>
      </c>
      <c r="F15296" s="9">
        <v>1071.9186529981284</v>
      </c>
      <c r="G15296" s="9">
        <v>568.18524678159417</v>
      </c>
      <c r="H15296" s="9">
        <v>1549.0181072449388</v>
      </c>
      <c r="I15296" s="9">
        <v>945.52469253540039</v>
      </c>
    </row>
    <row r="15297" spans="1:9" x14ac:dyDescent="0.15">
      <c r="A15297" s="8">
        <v>54</v>
      </c>
      <c r="B15297" s="1" t="s">
        <v>53</v>
      </c>
      <c r="C15297" s="8">
        <v>322</v>
      </c>
      <c r="D15297" s="1" t="s">
        <v>46</v>
      </c>
      <c r="E15297" s="8">
        <v>1998</v>
      </c>
      <c r="F15297" s="9">
        <v>1384.4670133490888</v>
      </c>
      <c r="G15297" s="9">
        <v>780.10333235806547</v>
      </c>
      <c r="H15297" s="9">
        <v>2073.3372875114187</v>
      </c>
      <c r="I15297" s="9">
        <v>1132.8462362289429</v>
      </c>
    </row>
    <row r="15298" spans="1:9" x14ac:dyDescent="0.15">
      <c r="A15298" s="8">
        <v>54</v>
      </c>
      <c r="B15298" s="1" t="s">
        <v>53</v>
      </c>
      <c r="C15298" s="8">
        <v>322</v>
      </c>
      <c r="D15298" s="1" t="s">
        <v>46</v>
      </c>
      <c r="E15298" s="8">
        <v>1999</v>
      </c>
      <c r="F15298" s="9">
        <v>884.65690729237986</v>
      </c>
      <c r="G15298" s="9">
        <v>557.02797091326761</v>
      </c>
      <c r="H15298" s="9">
        <v>2288.0020429105643</v>
      </c>
      <c r="I15298" s="9">
        <v>1061.5605115890503</v>
      </c>
    </row>
    <row r="15299" spans="1:9" x14ac:dyDescent="0.15">
      <c r="A15299" s="8">
        <v>54</v>
      </c>
      <c r="B15299" s="1" t="s">
        <v>53</v>
      </c>
      <c r="C15299" s="8">
        <v>322</v>
      </c>
      <c r="D15299" s="1" t="s">
        <v>46</v>
      </c>
      <c r="E15299" s="8">
        <v>2000</v>
      </c>
      <c r="F15299" s="9">
        <v>1054.2892218235816</v>
      </c>
      <c r="G15299" s="9">
        <v>720.72722935515844</v>
      </c>
      <c r="H15299" s="9">
        <v>2630.9191874174676</v>
      </c>
      <c r="I15299" s="9">
        <v>739.57598209381104</v>
      </c>
    </row>
    <row r="15300" spans="1:9" x14ac:dyDescent="0.15">
      <c r="A15300" s="8">
        <v>54</v>
      </c>
      <c r="B15300" s="1" t="s">
        <v>53</v>
      </c>
      <c r="C15300" s="8">
        <v>322</v>
      </c>
      <c r="D15300" s="1" t="s">
        <v>46</v>
      </c>
      <c r="E15300" s="8">
        <v>2001</v>
      </c>
      <c r="F15300" s="9">
        <v>1134.317263140138</v>
      </c>
      <c r="G15300" s="9">
        <v>809.74003152571936</v>
      </c>
      <c r="H15300" s="9">
        <v>3006.2243789451222</v>
      </c>
      <c r="I15300" s="9">
        <v>633.83793830871582</v>
      </c>
    </row>
    <row r="15301" spans="1:9" x14ac:dyDescent="0.15">
      <c r="A15301" s="8">
        <v>54</v>
      </c>
      <c r="B15301" s="1" t="s">
        <v>53</v>
      </c>
      <c r="C15301" s="8">
        <v>322</v>
      </c>
      <c r="D15301" s="1" t="s">
        <v>46</v>
      </c>
      <c r="E15301" s="8">
        <v>2002</v>
      </c>
      <c r="F15301" s="9">
        <v>876.21210012767926</v>
      </c>
      <c r="G15301" s="9">
        <v>645.55721838567945</v>
      </c>
      <c r="H15301" s="9">
        <v>3155.3738728703274</v>
      </c>
      <c r="I15301" s="9">
        <v>883.78340005874634</v>
      </c>
    </row>
    <row r="15302" spans="1:9" x14ac:dyDescent="0.15">
      <c r="A15302" s="8">
        <v>54</v>
      </c>
      <c r="B15302" s="1" t="s">
        <v>53</v>
      </c>
      <c r="C15302" s="8">
        <v>322</v>
      </c>
      <c r="D15302" s="1" t="s">
        <v>46</v>
      </c>
      <c r="E15302" s="8">
        <v>2003</v>
      </c>
      <c r="F15302" s="9">
        <v>1600.8691070431653</v>
      </c>
      <c r="G15302" s="9">
        <v>960.39214831546815</v>
      </c>
      <c r="H15302" s="9">
        <v>3594.7297422493502</v>
      </c>
      <c r="I15302" s="9">
        <v>1171.6064214706421</v>
      </c>
    </row>
    <row r="15303" spans="1:9" x14ac:dyDescent="0.15">
      <c r="A15303" s="8">
        <v>54</v>
      </c>
      <c r="B15303" s="1" t="s">
        <v>53</v>
      </c>
      <c r="C15303" s="8">
        <v>322</v>
      </c>
      <c r="D15303" s="1" t="s">
        <v>46</v>
      </c>
      <c r="E15303" s="8">
        <v>2004</v>
      </c>
      <c r="F15303" s="9">
        <v>1265.194045664593</v>
      </c>
      <c r="G15303" s="9">
        <v>754.68953630235524</v>
      </c>
      <c r="H15303" s="9">
        <v>3755.8336420642026</v>
      </c>
      <c r="I15303" s="9">
        <v>1250.127911567688</v>
      </c>
    </row>
    <row r="15304" spans="1:9" x14ac:dyDescent="0.15">
      <c r="A15304" s="8">
        <v>54</v>
      </c>
      <c r="B15304" s="1" t="s">
        <v>53</v>
      </c>
      <c r="C15304" s="8">
        <v>322</v>
      </c>
      <c r="D15304" s="1" t="s">
        <v>46</v>
      </c>
      <c r="E15304" s="8">
        <v>2005</v>
      </c>
      <c r="F15304" s="9">
        <v>2129.801340866572</v>
      </c>
      <c r="G15304" s="9">
        <v>1681.5300342387525</v>
      </c>
      <c r="H15304" s="9">
        <v>4817.1754944868626</v>
      </c>
      <c r="I15304" s="9">
        <v>1728.8373708724976</v>
      </c>
    </row>
    <row r="15305" spans="1:9" x14ac:dyDescent="0.15">
      <c r="A15305" s="8">
        <v>54</v>
      </c>
      <c r="B15305" s="1" t="s">
        <v>53</v>
      </c>
      <c r="C15305" s="8">
        <v>322</v>
      </c>
      <c r="D15305" s="1" t="s">
        <v>46</v>
      </c>
      <c r="E15305" s="8">
        <v>2006</v>
      </c>
      <c r="F15305" s="9">
        <v>1862.8021762606193</v>
      </c>
      <c r="G15305" s="9">
        <v>1499.1281010019727</v>
      </c>
      <c r="H15305" s="9">
        <v>5520.8596019223669</v>
      </c>
      <c r="I15305" s="9">
        <v>2056.8416118621826</v>
      </c>
    </row>
    <row r="15306" spans="1:9" x14ac:dyDescent="0.15">
      <c r="A15306" s="8">
        <v>54</v>
      </c>
      <c r="B15306" s="1" t="s">
        <v>53</v>
      </c>
      <c r="C15306" s="8">
        <v>322</v>
      </c>
      <c r="D15306" s="1" t="s">
        <v>46</v>
      </c>
      <c r="E15306" s="8">
        <v>2007</v>
      </c>
      <c r="F15306" s="9">
        <v>2191.2463230332801</v>
      </c>
      <c r="G15306" s="9">
        <v>1810.2041700780601</v>
      </c>
      <c r="H15306" s="9">
        <v>6419.4227876312843</v>
      </c>
      <c r="I15306" s="9">
        <v>1823.8084316253662</v>
      </c>
    </row>
    <row r="15307" spans="1:9" x14ac:dyDescent="0.15">
      <c r="A15307" s="8">
        <v>54</v>
      </c>
      <c r="B15307" s="1" t="s">
        <v>53</v>
      </c>
      <c r="C15307" s="8">
        <v>322</v>
      </c>
      <c r="D15307" s="1" t="s">
        <v>46</v>
      </c>
      <c r="E15307" s="8">
        <v>2008</v>
      </c>
      <c r="F15307" s="9">
        <v>2328.9527106159258</v>
      </c>
      <c r="G15307" s="9">
        <v>1989.0433611173351</v>
      </c>
      <c r="H15307" s="9">
        <v>7348.4484465849664</v>
      </c>
      <c r="I15307" s="9">
        <v>2154.0689468383789</v>
      </c>
    </row>
    <row r="15308" spans="1:9" x14ac:dyDescent="0.15">
      <c r="A15308" s="8">
        <v>54</v>
      </c>
      <c r="B15308" s="1" t="s">
        <v>53</v>
      </c>
      <c r="C15308" s="8">
        <v>322</v>
      </c>
      <c r="D15308" s="1" t="s">
        <v>46</v>
      </c>
      <c r="E15308" s="8">
        <v>2009</v>
      </c>
      <c r="F15308" s="9">
        <v>1684.3760967656733</v>
      </c>
      <c r="G15308" s="9">
        <v>1486.5584406366161</v>
      </c>
      <c r="H15308" s="9">
        <v>7621.5823014744719</v>
      </c>
      <c r="I15308" s="9">
        <v>2232.5084209442139</v>
      </c>
    </row>
    <row r="15309" spans="1:9" x14ac:dyDescent="0.15">
      <c r="A15309" s="8">
        <v>54</v>
      </c>
      <c r="B15309" s="1" t="s">
        <v>53</v>
      </c>
      <c r="C15309" s="8">
        <v>322</v>
      </c>
      <c r="D15309" s="1" t="s">
        <v>46</v>
      </c>
      <c r="E15309" s="8">
        <v>2010</v>
      </c>
      <c r="F15309" s="9">
        <v>2924.569345331658</v>
      </c>
      <c r="G15309" s="9">
        <v>2714.7513978258703</v>
      </c>
      <c r="H15309" s="9">
        <v>9077.8074383993644</v>
      </c>
      <c r="I15309" s="9">
        <v>2062.6451969146729</v>
      </c>
    </row>
    <row r="15310" spans="1:9" x14ac:dyDescent="0.15">
      <c r="A15310" s="8">
        <v>54</v>
      </c>
      <c r="B15310" s="1" t="s">
        <v>53</v>
      </c>
      <c r="C15310" s="8">
        <v>322</v>
      </c>
      <c r="D15310" s="1" t="s">
        <v>46</v>
      </c>
      <c r="E15310" s="8">
        <v>2011</v>
      </c>
      <c r="F15310" s="9">
        <v>2186.8518488235004</v>
      </c>
      <c r="G15310" s="9">
        <v>2186.8518488235004</v>
      </c>
      <c r="H15310" s="9">
        <v>9765.6714654397656</v>
      </c>
      <c r="I15310" s="9">
        <v>2064.6786689758301</v>
      </c>
    </row>
    <row r="15311" spans="1:9" x14ac:dyDescent="0.15">
      <c r="A15311" s="8">
        <v>54</v>
      </c>
      <c r="B15311" s="1" t="s">
        <v>53</v>
      </c>
      <c r="C15311" s="8">
        <v>322</v>
      </c>
      <c r="D15311" s="1" t="s">
        <v>46</v>
      </c>
      <c r="E15311" s="8">
        <v>2012</v>
      </c>
      <c r="F15311" s="9">
        <v>2662.7716515155066</v>
      </c>
      <c r="G15311" s="9">
        <v>2818.5943882172792</v>
      </c>
      <c r="H15311" s="9">
        <v>10971.693357758184</v>
      </c>
      <c r="I15311" s="9">
        <v>1922.9953289031982</v>
      </c>
    </row>
    <row r="15312" spans="1:9" x14ac:dyDescent="0.15">
      <c r="A15312" s="8">
        <v>54</v>
      </c>
      <c r="B15312" s="1" t="s">
        <v>53</v>
      </c>
      <c r="C15312" s="8">
        <v>322</v>
      </c>
      <c r="D15312" s="1" t="s">
        <v>46</v>
      </c>
      <c r="E15312" s="8">
        <v>2013</v>
      </c>
      <c r="F15312" s="9">
        <v>4039.7775007385503</v>
      </c>
      <c r="G15312" s="9">
        <v>3866.3405991958107</v>
      </c>
      <c r="H15312" s="9">
        <v>13026.315120745907</v>
      </c>
      <c r="I15312" s="9">
        <v>2194.5803165435791</v>
      </c>
    </row>
    <row r="15313" spans="1:9" x14ac:dyDescent="0.15">
      <c r="A15313" s="8">
        <v>54</v>
      </c>
      <c r="B15313" s="1" t="s">
        <v>53</v>
      </c>
      <c r="C15313" s="8">
        <v>322</v>
      </c>
      <c r="D15313" s="1" t="s">
        <v>46</v>
      </c>
      <c r="E15313" s="8">
        <v>2014</v>
      </c>
      <c r="F15313" s="9">
        <v>4365.2459415853391</v>
      </c>
      <c r="G15313" s="9">
        <v>4329.4464749928702</v>
      </c>
      <c r="H15313" s="9">
        <v>15204.769975657648</v>
      </c>
      <c r="I15313" s="9">
        <v>2084.404468536377</v>
      </c>
    </row>
    <row r="15314" spans="1:9" x14ac:dyDescent="0.15">
      <c r="A15314" s="8">
        <v>54</v>
      </c>
      <c r="B15314" s="1" t="s">
        <v>53</v>
      </c>
      <c r="C15314" s="8">
        <v>322</v>
      </c>
      <c r="D15314" s="1" t="s">
        <v>46</v>
      </c>
      <c r="E15314" s="8">
        <v>2015</v>
      </c>
      <c r="F15314" s="9">
        <v>5974.9880074356606</v>
      </c>
      <c r="G15314" s="9">
        <v>5814.1288584505974</v>
      </c>
      <c r="H15314" s="9">
        <v>18508.186288024226</v>
      </c>
      <c r="I15314" s="9">
        <v>3436.208963394165</v>
      </c>
    </row>
    <row r="15315" spans="1:9" x14ac:dyDescent="0.15">
      <c r="A15315" s="8">
        <v>54</v>
      </c>
      <c r="B15315" s="1" t="s">
        <v>53</v>
      </c>
      <c r="C15315" s="8">
        <v>330</v>
      </c>
      <c r="D15315" s="1" t="s">
        <v>110</v>
      </c>
      <c r="E15315" s="8">
        <v>1994</v>
      </c>
      <c r="F15315" s="9">
        <v>0</v>
      </c>
      <c r="G15315" s="9">
        <v>0</v>
      </c>
      <c r="H15315" s="9">
        <v>360654.19875380362</v>
      </c>
      <c r="I15315" s="9">
        <v>90896.881103515625</v>
      </c>
    </row>
    <row r="15316" spans="1:9" x14ac:dyDescent="0.15">
      <c r="A15316" s="8">
        <v>54</v>
      </c>
      <c r="B15316" s="1" t="s">
        <v>53</v>
      </c>
      <c r="C15316" s="8">
        <v>330</v>
      </c>
      <c r="D15316" s="1" t="s">
        <v>110</v>
      </c>
      <c r="E15316" s="8">
        <v>1995</v>
      </c>
      <c r="F15316" s="9">
        <v>70872.535549465043</v>
      </c>
      <c r="G15316" s="9">
        <v>61776.36963684998</v>
      </c>
      <c r="H15316" s="9">
        <v>361315.33393093297</v>
      </c>
      <c r="I15316" s="9">
        <v>87479.393005371094</v>
      </c>
    </row>
    <row r="15317" spans="1:9" x14ac:dyDescent="0.15">
      <c r="A15317" s="8">
        <v>54</v>
      </c>
      <c r="B15317" s="1" t="s">
        <v>53</v>
      </c>
      <c r="C15317" s="8">
        <v>330</v>
      </c>
      <c r="D15317" s="1" t="s">
        <v>110</v>
      </c>
      <c r="E15317" s="8">
        <v>1996</v>
      </c>
      <c r="F15317" s="9">
        <v>89580.161046786452</v>
      </c>
      <c r="G15317" s="9">
        <v>78478.998206415155</v>
      </c>
      <c r="H15317" s="9">
        <v>378567.0639580717</v>
      </c>
      <c r="I15317" s="9">
        <v>92493.904113769531</v>
      </c>
    </row>
    <row r="15318" spans="1:9" x14ac:dyDescent="0.15">
      <c r="A15318" s="8">
        <v>54</v>
      </c>
      <c r="B15318" s="1" t="s">
        <v>53</v>
      </c>
      <c r="C15318" s="8">
        <v>330</v>
      </c>
      <c r="D15318" s="1" t="s">
        <v>110</v>
      </c>
      <c r="E15318" s="8">
        <v>1997</v>
      </c>
      <c r="F15318" s="9">
        <v>86315.416168852535</v>
      </c>
      <c r="G15318" s="9">
        <v>75495.890907634239</v>
      </c>
      <c r="H15318" s="9">
        <v>389912.26716410718</v>
      </c>
      <c r="I15318" s="9">
        <v>93229.080200195313</v>
      </c>
    </row>
    <row r="15319" spans="1:9" x14ac:dyDescent="0.15">
      <c r="A15319" s="8">
        <v>54</v>
      </c>
      <c r="B15319" s="1" t="s">
        <v>53</v>
      </c>
      <c r="C15319" s="8">
        <v>330</v>
      </c>
      <c r="D15319" s="1" t="s">
        <v>110</v>
      </c>
      <c r="E15319" s="8">
        <v>1998</v>
      </c>
      <c r="F15319" s="9">
        <v>78339.375481354771</v>
      </c>
      <c r="G15319" s="9">
        <v>68779.643760979539</v>
      </c>
      <c r="H15319" s="9">
        <v>392618.70365675102</v>
      </c>
      <c r="I15319" s="9">
        <v>91086.402893066406</v>
      </c>
    </row>
    <row r="15320" spans="1:9" x14ac:dyDescent="0.15">
      <c r="A15320" s="8">
        <v>54</v>
      </c>
      <c r="B15320" s="1" t="s">
        <v>53</v>
      </c>
      <c r="C15320" s="8">
        <v>330</v>
      </c>
      <c r="D15320" s="1" t="s">
        <v>110</v>
      </c>
      <c r="E15320" s="8">
        <v>1999</v>
      </c>
      <c r="F15320" s="9">
        <v>52734.307024198912</v>
      </c>
      <c r="G15320" s="9">
        <v>47219.889535112015</v>
      </c>
      <c r="H15320" s="9">
        <v>373306.7623961434</v>
      </c>
      <c r="I15320" s="9">
        <v>87974.105834960938</v>
      </c>
    </row>
    <row r="15321" spans="1:9" x14ac:dyDescent="0.15">
      <c r="A15321" s="8">
        <v>54</v>
      </c>
      <c r="B15321" s="1" t="s">
        <v>53</v>
      </c>
      <c r="C15321" s="8">
        <v>330</v>
      </c>
      <c r="D15321" s="1" t="s">
        <v>110</v>
      </c>
      <c r="E15321" s="8">
        <v>2000</v>
      </c>
      <c r="F15321" s="9">
        <v>41794.326995759278</v>
      </c>
      <c r="G15321" s="9">
        <v>37932.508047203191</v>
      </c>
      <c r="H15321" s="9">
        <v>347979.97556178697</v>
      </c>
      <c r="I15321" s="9">
        <v>82403.457641601563</v>
      </c>
    </row>
    <row r="15322" spans="1:9" x14ac:dyDescent="0.15">
      <c r="A15322" s="8">
        <v>54</v>
      </c>
      <c r="B15322" s="1" t="s">
        <v>53</v>
      </c>
      <c r="C15322" s="8">
        <v>330</v>
      </c>
      <c r="D15322" s="1" t="s">
        <v>110</v>
      </c>
      <c r="E15322" s="8">
        <v>2001</v>
      </c>
      <c r="F15322" s="9">
        <v>49961.943789090947</v>
      </c>
      <c r="G15322" s="9">
        <v>46044.587363816681</v>
      </c>
      <c r="H15322" s="9">
        <v>335057.05924137775</v>
      </c>
      <c r="I15322" s="9">
        <v>75878.265380859375</v>
      </c>
    </row>
    <row r="15323" spans="1:9" x14ac:dyDescent="0.15">
      <c r="A15323" s="8">
        <v>54</v>
      </c>
      <c r="B15323" s="1" t="s">
        <v>53</v>
      </c>
      <c r="C15323" s="8">
        <v>330</v>
      </c>
      <c r="D15323" s="1" t="s">
        <v>110</v>
      </c>
      <c r="E15323" s="8">
        <v>2002</v>
      </c>
      <c r="F15323" s="9">
        <v>30686.473025408948</v>
      </c>
      <c r="G15323" s="9">
        <v>28802.888850810279</v>
      </c>
      <c r="H15323" s="9">
        <v>307082.31787555019</v>
      </c>
      <c r="I15323" s="9">
        <v>66929.244995117188</v>
      </c>
    </row>
    <row r="15324" spans="1:9" x14ac:dyDescent="0.15">
      <c r="A15324" s="8">
        <v>54</v>
      </c>
      <c r="B15324" s="1" t="s">
        <v>53</v>
      </c>
      <c r="C15324" s="8">
        <v>330</v>
      </c>
      <c r="D15324" s="1" t="s">
        <v>110</v>
      </c>
      <c r="E15324" s="8">
        <v>2003</v>
      </c>
      <c r="F15324" s="9">
        <v>42151.391911793005</v>
      </c>
      <c r="G15324" s="9">
        <v>40274.573421031942</v>
      </c>
      <c r="H15324" s="9">
        <v>295319.76565033378</v>
      </c>
      <c r="I15324" s="9">
        <v>60441.036224365234</v>
      </c>
    </row>
    <row r="15325" spans="1:9" x14ac:dyDescent="0.15">
      <c r="A15325" s="8">
        <v>54</v>
      </c>
      <c r="B15325" s="1" t="s">
        <v>53</v>
      </c>
      <c r="C15325" s="8">
        <v>330</v>
      </c>
      <c r="D15325" s="1" t="s">
        <v>110</v>
      </c>
      <c r="E15325" s="8">
        <v>2004</v>
      </c>
      <c r="F15325" s="9">
        <v>32433.745115042741</v>
      </c>
      <c r="G15325" s="9">
        <v>31411.786730149892</v>
      </c>
      <c r="H15325" s="9">
        <v>276687.66884696495</v>
      </c>
      <c r="I15325" s="9">
        <v>55612.651824951172</v>
      </c>
    </row>
    <row r="15326" spans="1:9" x14ac:dyDescent="0.15">
      <c r="A15326" s="8">
        <v>54</v>
      </c>
      <c r="B15326" s="1" t="s">
        <v>53</v>
      </c>
      <c r="C15326" s="8">
        <v>330</v>
      </c>
      <c r="D15326" s="1" t="s">
        <v>110</v>
      </c>
      <c r="E15326" s="8">
        <v>2005</v>
      </c>
      <c r="F15326" s="9">
        <v>45657.734795608696</v>
      </c>
      <c r="G15326" s="9">
        <v>44291.006392500152</v>
      </c>
      <c r="H15326" s="9">
        <v>274092.12348954612</v>
      </c>
      <c r="I15326" s="9">
        <v>52600.570678710938</v>
      </c>
    </row>
    <row r="15327" spans="1:9" x14ac:dyDescent="0.15">
      <c r="A15327" s="8">
        <v>54</v>
      </c>
      <c r="B15327" s="1" t="s">
        <v>53</v>
      </c>
      <c r="C15327" s="8">
        <v>330</v>
      </c>
      <c r="D15327" s="1" t="s">
        <v>110</v>
      </c>
      <c r="E15327" s="8">
        <v>2006</v>
      </c>
      <c r="F15327" s="9">
        <v>42920.575747447954</v>
      </c>
      <c r="G15327" s="9">
        <v>41515.573191469251</v>
      </c>
      <c r="H15327" s="9">
        <v>269160.97722368472</v>
      </c>
      <c r="I15327" s="9">
        <v>52420.505523681641</v>
      </c>
    </row>
    <row r="15328" spans="1:9" x14ac:dyDescent="0.15">
      <c r="A15328" s="8">
        <v>54</v>
      </c>
      <c r="B15328" s="1" t="s">
        <v>53</v>
      </c>
      <c r="C15328" s="8">
        <v>330</v>
      </c>
      <c r="D15328" s="1" t="s">
        <v>110</v>
      </c>
      <c r="E15328" s="8">
        <v>2007</v>
      </c>
      <c r="F15328" s="9">
        <v>48413.182829967576</v>
      </c>
      <c r="G15328" s="9">
        <v>46871.594563607076</v>
      </c>
      <c r="H15328" s="9">
        <v>270421.46761250775</v>
      </c>
      <c r="I15328" s="9">
        <v>53583.499908447266</v>
      </c>
    </row>
    <row r="15329" spans="1:9" x14ac:dyDescent="0.15">
      <c r="A15329" s="8">
        <v>54</v>
      </c>
      <c r="B15329" s="1" t="s">
        <v>53</v>
      </c>
      <c r="C15329" s="8">
        <v>330</v>
      </c>
      <c r="D15329" s="1" t="s">
        <v>110</v>
      </c>
      <c r="E15329" s="8">
        <v>2008</v>
      </c>
      <c r="F15329" s="9">
        <v>40725.714558804721</v>
      </c>
      <c r="G15329" s="9">
        <v>39282.000337982026</v>
      </c>
      <c r="H15329" s="9">
        <v>263878.76535951282</v>
      </c>
      <c r="I15329" s="9">
        <v>53495.944976806641</v>
      </c>
    </row>
    <row r="15330" spans="1:9" x14ac:dyDescent="0.15">
      <c r="A15330" s="8">
        <v>54</v>
      </c>
      <c r="B15330" s="1" t="s">
        <v>53</v>
      </c>
      <c r="C15330" s="8">
        <v>330</v>
      </c>
      <c r="D15330" s="1" t="s">
        <v>110</v>
      </c>
      <c r="E15330" s="8">
        <v>2009</v>
      </c>
      <c r="F15330" s="9">
        <v>37553.054453899626</v>
      </c>
      <c r="G15330" s="9">
        <v>36527.824982136961</v>
      </c>
      <c r="H15330" s="9">
        <v>255690.59183223793</v>
      </c>
      <c r="I15330" s="9">
        <v>50513.259887695313</v>
      </c>
    </row>
    <row r="15331" spans="1:9" x14ac:dyDescent="0.15">
      <c r="A15331" s="8">
        <v>54</v>
      </c>
      <c r="B15331" s="1" t="s">
        <v>53</v>
      </c>
      <c r="C15331" s="8">
        <v>330</v>
      </c>
      <c r="D15331" s="1" t="s">
        <v>110</v>
      </c>
      <c r="E15331" s="8">
        <v>2010</v>
      </c>
      <c r="F15331" s="9">
        <v>44921.308115087908</v>
      </c>
      <c r="G15331" s="9">
        <v>44301.352394264788</v>
      </c>
      <c r="H15331" s="9">
        <v>256663.48576693758</v>
      </c>
      <c r="I15331" s="9">
        <v>49564.609527587891</v>
      </c>
    </row>
    <row r="15332" spans="1:9" x14ac:dyDescent="0.15">
      <c r="A15332" s="8">
        <v>54</v>
      </c>
      <c r="B15332" s="1" t="s">
        <v>53</v>
      </c>
      <c r="C15332" s="8">
        <v>330</v>
      </c>
      <c r="D15332" s="1" t="s">
        <v>110</v>
      </c>
      <c r="E15332" s="8">
        <v>2011</v>
      </c>
      <c r="F15332" s="9">
        <v>46561.963912972336</v>
      </c>
      <c r="G15332" s="9">
        <v>46561.963912972336</v>
      </c>
      <c r="H15332" s="9">
        <v>259732.12792156977</v>
      </c>
      <c r="I15332" s="9">
        <v>47891.304016113281</v>
      </c>
    </row>
    <row r="15333" spans="1:9" x14ac:dyDescent="0.15">
      <c r="A15333" s="8">
        <v>54</v>
      </c>
      <c r="B15333" s="1" t="s">
        <v>53</v>
      </c>
      <c r="C15333" s="8">
        <v>330</v>
      </c>
      <c r="D15333" s="1" t="s">
        <v>110</v>
      </c>
      <c r="E15333" s="8">
        <v>2012</v>
      </c>
      <c r="F15333" s="9">
        <v>52066.339220149552</v>
      </c>
      <c r="G15333" s="9">
        <v>51831.464842957575</v>
      </c>
      <c r="H15333" s="9">
        <v>267550.26933865814</v>
      </c>
      <c r="I15333" s="9">
        <v>47005.622863769531</v>
      </c>
    </row>
    <row r="15334" spans="1:9" x14ac:dyDescent="0.15">
      <c r="A15334" s="8">
        <v>54</v>
      </c>
      <c r="B15334" s="1" t="s">
        <v>53</v>
      </c>
      <c r="C15334" s="8">
        <v>330</v>
      </c>
      <c r="D15334" s="1" t="s">
        <v>110</v>
      </c>
      <c r="E15334" s="8">
        <v>2013</v>
      </c>
      <c r="F15334" s="9">
        <v>81891.329762100679</v>
      </c>
      <c r="G15334" s="9">
        <v>81217.160879014133</v>
      </c>
      <c r="H15334" s="9">
        <v>303429.27112540678</v>
      </c>
      <c r="I15334" s="9">
        <v>52726.058959960938</v>
      </c>
    </row>
    <row r="15335" spans="1:9" x14ac:dyDescent="0.15">
      <c r="A15335" s="8">
        <v>54</v>
      </c>
      <c r="B15335" s="1" t="s">
        <v>53</v>
      </c>
      <c r="C15335" s="8">
        <v>330</v>
      </c>
      <c r="D15335" s="1" t="s">
        <v>110</v>
      </c>
      <c r="E15335" s="8">
        <v>2014</v>
      </c>
      <c r="F15335" s="9">
        <v>85597.292833094674</v>
      </c>
      <c r="G15335" s="9">
        <v>84156.517587786351</v>
      </c>
      <c r="H15335" s="9">
        <v>336167.69595051801</v>
      </c>
      <c r="I15335" s="9">
        <v>58674.74365234375</v>
      </c>
    </row>
    <row r="15336" spans="1:9" x14ac:dyDescent="0.15">
      <c r="A15336" s="8">
        <v>54</v>
      </c>
      <c r="B15336" s="1" t="s">
        <v>53</v>
      </c>
      <c r="C15336" s="8">
        <v>330</v>
      </c>
      <c r="D15336" s="1" t="s">
        <v>110</v>
      </c>
      <c r="E15336" s="8">
        <v>2015</v>
      </c>
      <c r="F15336" s="9">
        <v>118666.6271326373</v>
      </c>
      <c r="G15336" s="9">
        <v>115902.91747658364</v>
      </c>
      <c r="H15336" s="9">
        <v>395104.77848939516</v>
      </c>
      <c r="I15336" s="9">
        <v>68482.818603515625</v>
      </c>
    </row>
    <row r="15337" spans="1:9" x14ac:dyDescent="0.15">
      <c r="A15337" s="8">
        <v>54</v>
      </c>
      <c r="B15337" s="1" t="s">
        <v>53</v>
      </c>
      <c r="C15337" s="8">
        <v>400</v>
      </c>
      <c r="D15337" s="1" t="s">
        <v>100</v>
      </c>
      <c r="E15337" s="8">
        <v>1994</v>
      </c>
      <c r="F15337" s="9">
        <v>0</v>
      </c>
      <c r="G15337" s="9">
        <v>0</v>
      </c>
      <c r="H15337" s="9">
        <v>0</v>
      </c>
      <c r="I15337" s="9">
        <v>0</v>
      </c>
    </row>
    <row r="15338" spans="1:9" x14ac:dyDescent="0.15">
      <c r="A15338" s="8">
        <v>54</v>
      </c>
      <c r="B15338" s="1" t="s">
        <v>53</v>
      </c>
      <c r="C15338" s="8">
        <v>400</v>
      </c>
      <c r="D15338" s="1" t="s">
        <v>100</v>
      </c>
      <c r="E15338" s="8">
        <v>1995</v>
      </c>
      <c r="F15338" s="9">
        <v>0</v>
      </c>
      <c r="G15338" s="9">
        <v>0</v>
      </c>
      <c r="H15338" s="9">
        <v>0</v>
      </c>
      <c r="I15338" s="9">
        <v>0</v>
      </c>
    </row>
    <row r="15339" spans="1:9" x14ac:dyDescent="0.15">
      <c r="A15339" s="8">
        <v>54</v>
      </c>
      <c r="B15339" s="1" t="s">
        <v>53</v>
      </c>
      <c r="C15339" s="8">
        <v>400</v>
      </c>
      <c r="D15339" s="1" t="s">
        <v>100</v>
      </c>
      <c r="E15339" s="8">
        <v>1996</v>
      </c>
      <c r="F15339" s="9">
        <v>0</v>
      </c>
      <c r="G15339" s="9">
        <v>0</v>
      </c>
      <c r="H15339" s="9">
        <v>0</v>
      </c>
      <c r="I15339" s="9">
        <v>0</v>
      </c>
    </row>
    <row r="15340" spans="1:9" x14ac:dyDescent="0.15">
      <c r="A15340" s="8">
        <v>54</v>
      </c>
      <c r="B15340" s="1" t="s">
        <v>53</v>
      </c>
      <c r="C15340" s="8">
        <v>400</v>
      </c>
      <c r="D15340" s="1" t="s">
        <v>100</v>
      </c>
      <c r="E15340" s="8">
        <v>1997</v>
      </c>
      <c r="F15340" s="9">
        <v>0</v>
      </c>
      <c r="G15340" s="9">
        <v>0</v>
      </c>
      <c r="H15340" s="9">
        <v>0</v>
      </c>
      <c r="I15340" s="9">
        <v>0</v>
      </c>
    </row>
    <row r="15341" spans="1:9" x14ac:dyDescent="0.15">
      <c r="A15341" s="8">
        <v>54</v>
      </c>
      <c r="B15341" s="1" t="s">
        <v>53</v>
      </c>
      <c r="C15341" s="8">
        <v>400</v>
      </c>
      <c r="D15341" s="1" t="s">
        <v>100</v>
      </c>
      <c r="E15341" s="8">
        <v>1998</v>
      </c>
      <c r="F15341" s="9">
        <v>0</v>
      </c>
      <c r="G15341" s="9">
        <v>0</v>
      </c>
      <c r="H15341" s="9">
        <v>0</v>
      </c>
      <c r="I15341" s="9">
        <v>0</v>
      </c>
    </row>
    <row r="15342" spans="1:9" x14ac:dyDescent="0.15">
      <c r="A15342" s="8">
        <v>54</v>
      </c>
      <c r="B15342" s="1" t="s">
        <v>53</v>
      </c>
      <c r="C15342" s="8">
        <v>400</v>
      </c>
      <c r="D15342" s="1" t="s">
        <v>100</v>
      </c>
      <c r="E15342" s="8">
        <v>1999</v>
      </c>
      <c r="F15342" s="9">
        <v>0</v>
      </c>
      <c r="G15342" s="9">
        <v>0</v>
      </c>
      <c r="H15342" s="9">
        <v>0</v>
      </c>
      <c r="I15342" s="9">
        <v>0</v>
      </c>
    </row>
    <row r="15343" spans="1:9" x14ac:dyDescent="0.15">
      <c r="A15343" s="8">
        <v>54</v>
      </c>
      <c r="B15343" s="1" t="s">
        <v>53</v>
      </c>
      <c r="C15343" s="8">
        <v>400</v>
      </c>
      <c r="D15343" s="1" t="s">
        <v>100</v>
      </c>
      <c r="E15343" s="8">
        <v>2000</v>
      </c>
      <c r="F15343" s="9">
        <v>0</v>
      </c>
      <c r="G15343" s="9">
        <v>0</v>
      </c>
      <c r="H15343" s="9">
        <v>0</v>
      </c>
      <c r="I15343" s="9">
        <v>0</v>
      </c>
    </row>
    <row r="15344" spans="1:9" x14ac:dyDescent="0.15">
      <c r="A15344" s="8">
        <v>54</v>
      </c>
      <c r="B15344" s="1" t="s">
        <v>53</v>
      </c>
      <c r="C15344" s="8">
        <v>400</v>
      </c>
      <c r="D15344" s="1" t="s">
        <v>100</v>
      </c>
      <c r="E15344" s="8">
        <v>2001</v>
      </c>
      <c r="F15344" s="9">
        <v>0</v>
      </c>
      <c r="G15344" s="9">
        <v>0</v>
      </c>
      <c r="H15344" s="9">
        <v>0</v>
      </c>
      <c r="I15344" s="9">
        <v>0</v>
      </c>
    </row>
    <row r="15345" spans="1:9" x14ac:dyDescent="0.15">
      <c r="A15345" s="8">
        <v>54</v>
      </c>
      <c r="B15345" s="1" t="s">
        <v>53</v>
      </c>
      <c r="C15345" s="8">
        <v>400</v>
      </c>
      <c r="D15345" s="1" t="s">
        <v>100</v>
      </c>
      <c r="E15345" s="8">
        <v>2002</v>
      </c>
      <c r="F15345" s="9">
        <v>0</v>
      </c>
      <c r="G15345" s="9">
        <v>0</v>
      </c>
      <c r="H15345" s="9">
        <v>0</v>
      </c>
      <c r="I15345" s="9">
        <v>0</v>
      </c>
    </row>
    <row r="15346" spans="1:9" x14ac:dyDescent="0.15">
      <c r="A15346" s="8">
        <v>54</v>
      </c>
      <c r="B15346" s="1" t="s">
        <v>53</v>
      </c>
      <c r="C15346" s="8">
        <v>400</v>
      </c>
      <c r="D15346" s="1" t="s">
        <v>100</v>
      </c>
      <c r="E15346" s="8">
        <v>2003</v>
      </c>
      <c r="F15346" s="9">
        <v>0</v>
      </c>
      <c r="G15346" s="9">
        <v>0</v>
      </c>
      <c r="H15346" s="9">
        <v>0</v>
      </c>
      <c r="I15346" s="9">
        <v>0</v>
      </c>
    </row>
    <row r="15347" spans="1:9" x14ac:dyDescent="0.15">
      <c r="A15347" s="8">
        <v>54</v>
      </c>
      <c r="B15347" s="1" t="s">
        <v>53</v>
      </c>
      <c r="C15347" s="8">
        <v>400</v>
      </c>
      <c r="D15347" s="1" t="s">
        <v>100</v>
      </c>
      <c r="E15347" s="8">
        <v>2004</v>
      </c>
      <c r="F15347" s="9">
        <v>0</v>
      </c>
      <c r="G15347" s="9">
        <v>0</v>
      </c>
      <c r="H15347" s="9">
        <v>0</v>
      </c>
      <c r="I15347" s="9">
        <v>0</v>
      </c>
    </row>
    <row r="15348" spans="1:9" x14ac:dyDescent="0.15">
      <c r="A15348" s="8">
        <v>54</v>
      </c>
      <c r="B15348" s="1" t="s">
        <v>53</v>
      </c>
      <c r="C15348" s="8">
        <v>400</v>
      </c>
      <c r="D15348" s="1" t="s">
        <v>100</v>
      </c>
      <c r="E15348" s="8">
        <v>2005</v>
      </c>
      <c r="F15348" s="9">
        <v>0</v>
      </c>
      <c r="G15348" s="9">
        <v>0</v>
      </c>
      <c r="H15348" s="9">
        <v>0</v>
      </c>
      <c r="I15348" s="9">
        <v>0</v>
      </c>
    </row>
    <row r="15349" spans="1:9" x14ac:dyDescent="0.15">
      <c r="A15349" s="8">
        <v>54</v>
      </c>
      <c r="B15349" s="1" t="s">
        <v>53</v>
      </c>
      <c r="C15349" s="8">
        <v>400</v>
      </c>
      <c r="D15349" s="1" t="s">
        <v>100</v>
      </c>
      <c r="E15349" s="8">
        <v>2006</v>
      </c>
      <c r="F15349" s="9">
        <v>0</v>
      </c>
      <c r="G15349" s="9">
        <v>0</v>
      </c>
      <c r="H15349" s="9">
        <v>0</v>
      </c>
      <c r="I15349" s="9">
        <v>0</v>
      </c>
    </row>
    <row r="15350" spans="1:9" x14ac:dyDescent="0.15">
      <c r="A15350" s="8">
        <v>54</v>
      </c>
      <c r="B15350" s="1" t="s">
        <v>53</v>
      </c>
      <c r="C15350" s="8">
        <v>400</v>
      </c>
      <c r="D15350" s="1" t="s">
        <v>100</v>
      </c>
      <c r="E15350" s="8">
        <v>2007</v>
      </c>
      <c r="F15350" s="9">
        <v>0</v>
      </c>
      <c r="G15350" s="9">
        <v>0</v>
      </c>
      <c r="H15350" s="9">
        <v>0</v>
      </c>
      <c r="I15350" s="9">
        <v>0</v>
      </c>
    </row>
    <row r="15351" spans="1:9" x14ac:dyDescent="0.15">
      <c r="A15351" s="8">
        <v>54</v>
      </c>
      <c r="B15351" s="1" t="s">
        <v>53</v>
      </c>
      <c r="C15351" s="8">
        <v>400</v>
      </c>
      <c r="D15351" s="1" t="s">
        <v>100</v>
      </c>
      <c r="E15351" s="8">
        <v>2008</v>
      </c>
      <c r="F15351" s="9">
        <v>0</v>
      </c>
      <c r="G15351" s="9">
        <v>0</v>
      </c>
      <c r="H15351" s="9">
        <v>0</v>
      </c>
      <c r="I15351" s="9">
        <v>0</v>
      </c>
    </row>
    <row r="15352" spans="1:9" x14ac:dyDescent="0.15">
      <c r="A15352" s="8">
        <v>54</v>
      </c>
      <c r="B15352" s="1" t="s">
        <v>53</v>
      </c>
      <c r="C15352" s="8">
        <v>400</v>
      </c>
      <c r="D15352" s="1" t="s">
        <v>100</v>
      </c>
      <c r="E15352" s="8">
        <v>2009</v>
      </c>
      <c r="F15352" s="9">
        <v>0</v>
      </c>
      <c r="G15352" s="9">
        <v>0</v>
      </c>
      <c r="H15352" s="9">
        <v>0</v>
      </c>
      <c r="I15352" s="9">
        <v>0</v>
      </c>
    </row>
    <row r="15353" spans="1:9" x14ac:dyDescent="0.15">
      <c r="A15353" s="8">
        <v>54</v>
      </c>
      <c r="B15353" s="1" t="s">
        <v>53</v>
      </c>
      <c r="C15353" s="8">
        <v>400</v>
      </c>
      <c r="D15353" s="1" t="s">
        <v>100</v>
      </c>
      <c r="E15353" s="8">
        <v>2010</v>
      </c>
      <c r="F15353" s="9">
        <v>0</v>
      </c>
      <c r="G15353" s="9">
        <v>0</v>
      </c>
      <c r="H15353" s="9">
        <v>0</v>
      </c>
      <c r="I15353" s="9">
        <v>0</v>
      </c>
    </row>
    <row r="15354" spans="1:9" x14ac:dyDescent="0.15">
      <c r="A15354" s="8">
        <v>54</v>
      </c>
      <c r="B15354" s="1" t="s">
        <v>53</v>
      </c>
      <c r="C15354" s="8">
        <v>400</v>
      </c>
      <c r="D15354" s="1" t="s">
        <v>100</v>
      </c>
      <c r="E15354" s="8">
        <v>2011</v>
      </c>
      <c r="F15354" s="9">
        <v>0</v>
      </c>
      <c r="G15354" s="9">
        <v>0</v>
      </c>
      <c r="H15354" s="9">
        <v>0</v>
      </c>
      <c r="I15354" s="9">
        <v>0</v>
      </c>
    </row>
    <row r="15355" spans="1:9" x14ac:dyDescent="0.15">
      <c r="A15355" s="8">
        <v>54</v>
      </c>
      <c r="B15355" s="1" t="s">
        <v>53</v>
      </c>
      <c r="C15355" s="8">
        <v>400</v>
      </c>
      <c r="D15355" s="1" t="s">
        <v>100</v>
      </c>
      <c r="E15355" s="8">
        <v>2012</v>
      </c>
      <c r="F15355" s="9">
        <v>0</v>
      </c>
      <c r="G15355" s="9">
        <v>0</v>
      </c>
      <c r="H15355" s="9">
        <v>0</v>
      </c>
      <c r="I15355" s="9">
        <v>0</v>
      </c>
    </row>
    <row r="15356" spans="1:9" x14ac:dyDescent="0.15">
      <c r="A15356" s="8">
        <v>54</v>
      </c>
      <c r="B15356" s="1" t="s">
        <v>53</v>
      </c>
      <c r="C15356" s="8">
        <v>400</v>
      </c>
      <c r="D15356" s="1" t="s">
        <v>100</v>
      </c>
      <c r="E15356" s="8">
        <v>2013</v>
      </c>
      <c r="F15356" s="9">
        <v>0</v>
      </c>
      <c r="G15356" s="9">
        <v>0</v>
      </c>
      <c r="H15356" s="9">
        <v>0</v>
      </c>
      <c r="I15356" s="9">
        <v>0</v>
      </c>
    </row>
    <row r="15357" spans="1:9" x14ac:dyDescent="0.15">
      <c r="A15357" s="8">
        <v>54</v>
      </c>
      <c r="B15357" s="1" t="s">
        <v>53</v>
      </c>
      <c r="C15357" s="8">
        <v>400</v>
      </c>
      <c r="D15357" s="1" t="s">
        <v>100</v>
      </c>
      <c r="E15357" s="8">
        <v>2014</v>
      </c>
      <c r="F15357" s="9">
        <v>0</v>
      </c>
      <c r="G15357" s="9">
        <v>0</v>
      </c>
      <c r="H15357" s="9">
        <v>0</v>
      </c>
      <c r="I15357" s="9">
        <v>0</v>
      </c>
    </row>
    <row r="15358" spans="1:9" x14ac:dyDescent="0.15">
      <c r="A15358" s="8">
        <v>54</v>
      </c>
      <c r="B15358" s="1" t="s">
        <v>53</v>
      </c>
      <c r="C15358" s="8">
        <v>400</v>
      </c>
      <c r="D15358" s="1" t="s">
        <v>100</v>
      </c>
      <c r="E15358" s="8">
        <v>2015</v>
      </c>
      <c r="F15358" s="9">
        <v>0</v>
      </c>
      <c r="G15358" s="9">
        <v>0</v>
      </c>
      <c r="H15358" s="9">
        <v>0</v>
      </c>
      <c r="I15358" s="9">
        <v>0</v>
      </c>
    </row>
    <row r="15359" spans="1:9" x14ac:dyDescent="0.15">
      <c r="A15359" s="8">
        <v>54</v>
      </c>
      <c r="B15359" s="1" t="s">
        <v>53</v>
      </c>
      <c r="C15359" s="8">
        <v>500</v>
      </c>
      <c r="D15359" s="1" t="s">
        <v>101</v>
      </c>
      <c r="E15359" s="8">
        <v>1994</v>
      </c>
      <c r="F15359" s="9">
        <v>0</v>
      </c>
      <c r="G15359" s="9">
        <v>0</v>
      </c>
      <c r="H15359" s="9">
        <v>0</v>
      </c>
      <c r="I15359" s="9">
        <v>0</v>
      </c>
    </row>
    <row r="15360" spans="1:9" x14ac:dyDescent="0.15">
      <c r="A15360" s="8">
        <v>54</v>
      </c>
      <c r="B15360" s="1" t="s">
        <v>53</v>
      </c>
      <c r="C15360" s="8">
        <v>500</v>
      </c>
      <c r="D15360" s="1" t="s">
        <v>101</v>
      </c>
      <c r="E15360" s="8">
        <v>1995</v>
      </c>
      <c r="F15360" s="9">
        <v>0</v>
      </c>
      <c r="G15360" s="9">
        <v>0</v>
      </c>
      <c r="H15360" s="9">
        <v>0</v>
      </c>
      <c r="I15360" s="9">
        <v>0</v>
      </c>
    </row>
    <row r="15361" spans="1:9" x14ac:dyDescent="0.15">
      <c r="A15361" s="8">
        <v>54</v>
      </c>
      <c r="B15361" s="1" t="s">
        <v>53</v>
      </c>
      <c r="C15361" s="8">
        <v>500</v>
      </c>
      <c r="D15361" s="1" t="s">
        <v>101</v>
      </c>
      <c r="E15361" s="8">
        <v>1996</v>
      </c>
      <c r="F15361" s="9">
        <v>0</v>
      </c>
      <c r="G15361" s="9">
        <v>0</v>
      </c>
      <c r="H15361" s="9">
        <v>0</v>
      </c>
      <c r="I15361" s="9">
        <v>0</v>
      </c>
    </row>
    <row r="15362" spans="1:9" x14ac:dyDescent="0.15">
      <c r="A15362" s="8">
        <v>54</v>
      </c>
      <c r="B15362" s="1" t="s">
        <v>53</v>
      </c>
      <c r="C15362" s="8">
        <v>500</v>
      </c>
      <c r="D15362" s="1" t="s">
        <v>101</v>
      </c>
      <c r="E15362" s="8">
        <v>1997</v>
      </c>
      <c r="F15362" s="9">
        <v>0</v>
      </c>
      <c r="G15362" s="9">
        <v>0</v>
      </c>
      <c r="H15362" s="9">
        <v>0</v>
      </c>
      <c r="I15362" s="9">
        <v>0</v>
      </c>
    </row>
    <row r="15363" spans="1:9" x14ac:dyDescent="0.15">
      <c r="A15363" s="8">
        <v>54</v>
      </c>
      <c r="B15363" s="1" t="s">
        <v>53</v>
      </c>
      <c r="C15363" s="8">
        <v>500</v>
      </c>
      <c r="D15363" s="1" t="s">
        <v>101</v>
      </c>
      <c r="E15363" s="8">
        <v>1998</v>
      </c>
      <c r="F15363" s="9">
        <v>0</v>
      </c>
      <c r="G15363" s="9">
        <v>0</v>
      </c>
      <c r="H15363" s="9">
        <v>0</v>
      </c>
      <c r="I15363" s="9">
        <v>0</v>
      </c>
    </row>
    <row r="15364" spans="1:9" x14ac:dyDescent="0.15">
      <c r="A15364" s="8">
        <v>54</v>
      </c>
      <c r="B15364" s="1" t="s">
        <v>53</v>
      </c>
      <c r="C15364" s="8">
        <v>500</v>
      </c>
      <c r="D15364" s="1" t="s">
        <v>101</v>
      </c>
      <c r="E15364" s="8">
        <v>1999</v>
      </c>
      <c r="F15364" s="9">
        <v>0</v>
      </c>
      <c r="G15364" s="9">
        <v>0</v>
      </c>
      <c r="H15364" s="9">
        <v>0</v>
      </c>
      <c r="I15364" s="9">
        <v>0</v>
      </c>
    </row>
    <row r="15365" spans="1:9" x14ac:dyDescent="0.15">
      <c r="A15365" s="8">
        <v>54</v>
      </c>
      <c r="B15365" s="1" t="s">
        <v>53</v>
      </c>
      <c r="C15365" s="8">
        <v>500</v>
      </c>
      <c r="D15365" s="1" t="s">
        <v>101</v>
      </c>
      <c r="E15365" s="8">
        <v>2000</v>
      </c>
      <c r="F15365" s="9">
        <v>0</v>
      </c>
      <c r="G15365" s="9">
        <v>0</v>
      </c>
      <c r="H15365" s="9">
        <v>0</v>
      </c>
      <c r="I15365" s="9">
        <v>0</v>
      </c>
    </row>
    <row r="15366" spans="1:9" x14ac:dyDescent="0.15">
      <c r="A15366" s="8">
        <v>54</v>
      </c>
      <c r="B15366" s="1" t="s">
        <v>53</v>
      </c>
      <c r="C15366" s="8">
        <v>500</v>
      </c>
      <c r="D15366" s="1" t="s">
        <v>101</v>
      </c>
      <c r="E15366" s="8">
        <v>2001</v>
      </c>
      <c r="F15366" s="9">
        <v>0</v>
      </c>
      <c r="G15366" s="9">
        <v>0</v>
      </c>
      <c r="H15366" s="9">
        <v>0</v>
      </c>
      <c r="I15366" s="9">
        <v>0</v>
      </c>
    </row>
    <row r="15367" spans="1:9" x14ac:dyDescent="0.15">
      <c r="A15367" s="8">
        <v>54</v>
      </c>
      <c r="B15367" s="1" t="s">
        <v>53</v>
      </c>
      <c r="C15367" s="8">
        <v>500</v>
      </c>
      <c r="D15367" s="1" t="s">
        <v>101</v>
      </c>
      <c r="E15367" s="8">
        <v>2002</v>
      </c>
      <c r="F15367" s="9">
        <v>0</v>
      </c>
      <c r="G15367" s="9">
        <v>0</v>
      </c>
      <c r="H15367" s="9">
        <v>0</v>
      </c>
      <c r="I15367" s="9">
        <v>0</v>
      </c>
    </row>
    <row r="15368" spans="1:9" x14ac:dyDescent="0.15">
      <c r="A15368" s="8">
        <v>54</v>
      </c>
      <c r="B15368" s="1" t="s">
        <v>53</v>
      </c>
      <c r="C15368" s="8">
        <v>500</v>
      </c>
      <c r="D15368" s="1" t="s">
        <v>101</v>
      </c>
      <c r="E15368" s="8">
        <v>2003</v>
      </c>
      <c r="F15368" s="9">
        <v>0</v>
      </c>
      <c r="G15368" s="9">
        <v>0</v>
      </c>
      <c r="H15368" s="9">
        <v>0</v>
      </c>
      <c r="I15368" s="9">
        <v>0</v>
      </c>
    </row>
    <row r="15369" spans="1:9" x14ac:dyDescent="0.15">
      <c r="A15369" s="8">
        <v>54</v>
      </c>
      <c r="B15369" s="1" t="s">
        <v>53</v>
      </c>
      <c r="C15369" s="8">
        <v>500</v>
      </c>
      <c r="D15369" s="1" t="s">
        <v>101</v>
      </c>
      <c r="E15369" s="8">
        <v>2004</v>
      </c>
      <c r="F15369" s="9">
        <v>0</v>
      </c>
      <c r="G15369" s="9">
        <v>0</v>
      </c>
      <c r="H15369" s="9">
        <v>0</v>
      </c>
      <c r="I15369" s="9">
        <v>0</v>
      </c>
    </row>
    <row r="15370" spans="1:9" x14ac:dyDescent="0.15">
      <c r="A15370" s="8">
        <v>54</v>
      </c>
      <c r="B15370" s="1" t="s">
        <v>53</v>
      </c>
      <c r="C15370" s="8">
        <v>500</v>
      </c>
      <c r="D15370" s="1" t="s">
        <v>101</v>
      </c>
      <c r="E15370" s="8">
        <v>2005</v>
      </c>
      <c r="F15370" s="9">
        <v>0</v>
      </c>
      <c r="G15370" s="9">
        <v>0</v>
      </c>
      <c r="H15370" s="9">
        <v>0</v>
      </c>
      <c r="I15370" s="9">
        <v>0</v>
      </c>
    </row>
    <row r="15371" spans="1:9" x14ac:dyDescent="0.15">
      <c r="A15371" s="8">
        <v>54</v>
      </c>
      <c r="B15371" s="1" t="s">
        <v>53</v>
      </c>
      <c r="C15371" s="8">
        <v>500</v>
      </c>
      <c r="D15371" s="1" t="s">
        <v>101</v>
      </c>
      <c r="E15371" s="8">
        <v>2006</v>
      </c>
      <c r="F15371" s="9">
        <v>0</v>
      </c>
      <c r="G15371" s="9">
        <v>0</v>
      </c>
      <c r="H15371" s="9">
        <v>0</v>
      </c>
      <c r="I15371" s="9">
        <v>0</v>
      </c>
    </row>
    <row r="15372" spans="1:9" x14ac:dyDescent="0.15">
      <c r="A15372" s="8">
        <v>54</v>
      </c>
      <c r="B15372" s="1" t="s">
        <v>53</v>
      </c>
      <c r="C15372" s="8">
        <v>500</v>
      </c>
      <c r="D15372" s="1" t="s">
        <v>101</v>
      </c>
      <c r="E15372" s="8">
        <v>2007</v>
      </c>
      <c r="F15372" s="9">
        <v>0</v>
      </c>
      <c r="G15372" s="9">
        <v>0</v>
      </c>
      <c r="H15372" s="9">
        <v>0</v>
      </c>
      <c r="I15372" s="9">
        <v>0</v>
      </c>
    </row>
    <row r="15373" spans="1:9" x14ac:dyDescent="0.15">
      <c r="A15373" s="8">
        <v>54</v>
      </c>
      <c r="B15373" s="1" t="s">
        <v>53</v>
      </c>
      <c r="C15373" s="8">
        <v>500</v>
      </c>
      <c r="D15373" s="1" t="s">
        <v>101</v>
      </c>
      <c r="E15373" s="8">
        <v>2008</v>
      </c>
      <c r="F15373" s="9">
        <v>0</v>
      </c>
      <c r="G15373" s="9">
        <v>0</v>
      </c>
      <c r="H15373" s="9">
        <v>0</v>
      </c>
      <c r="I15373" s="9">
        <v>0</v>
      </c>
    </row>
    <row r="15374" spans="1:9" x14ac:dyDescent="0.15">
      <c r="A15374" s="8">
        <v>54</v>
      </c>
      <c r="B15374" s="1" t="s">
        <v>53</v>
      </c>
      <c r="C15374" s="8">
        <v>500</v>
      </c>
      <c r="D15374" s="1" t="s">
        <v>101</v>
      </c>
      <c r="E15374" s="8">
        <v>2009</v>
      </c>
      <c r="F15374" s="9">
        <v>0</v>
      </c>
      <c r="G15374" s="9">
        <v>0</v>
      </c>
      <c r="H15374" s="9">
        <v>0</v>
      </c>
      <c r="I15374" s="9">
        <v>0</v>
      </c>
    </row>
    <row r="15375" spans="1:9" x14ac:dyDescent="0.15">
      <c r="A15375" s="8">
        <v>54</v>
      </c>
      <c r="B15375" s="1" t="s">
        <v>53</v>
      </c>
      <c r="C15375" s="8">
        <v>500</v>
      </c>
      <c r="D15375" s="1" t="s">
        <v>101</v>
      </c>
      <c r="E15375" s="8">
        <v>2010</v>
      </c>
      <c r="F15375" s="9">
        <v>0</v>
      </c>
      <c r="G15375" s="9">
        <v>0</v>
      </c>
      <c r="H15375" s="9">
        <v>0</v>
      </c>
      <c r="I15375" s="9">
        <v>0</v>
      </c>
    </row>
    <row r="15376" spans="1:9" x14ac:dyDescent="0.15">
      <c r="A15376" s="8">
        <v>54</v>
      </c>
      <c r="B15376" s="1" t="s">
        <v>53</v>
      </c>
      <c r="C15376" s="8">
        <v>500</v>
      </c>
      <c r="D15376" s="1" t="s">
        <v>101</v>
      </c>
      <c r="E15376" s="8">
        <v>2011</v>
      </c>
      <c r="F15376" s="9">
        <v>0</v>
      </c>
      <c r="G15376" s="9">
        <v>0</v>
      </c>
      <c r="H15376" s="9">
        <v>0</v>
      </c>
      <c r="I15376" s="9">
        <v>0</v>
      </c>
    </row>
    <row r="15377" spans="1:9" x14ac:dyDescent="0.15">
      <c r="A15377" s="8">
        <v>54</v>
      </c>
      <c r="B15377" s="1" t="s">
        <v>53</v>
      </c>
      <c r="C15377" s="8">
        <v>500</v>
      </c>
      <c r="D15377" s="1" t="s">
        <v>101</v>
      </c>
      <c r="E15377" s="8">
        <v>2012</v>
      </c>
      <c r="F15377" s="9">
        <v>0</v>
      </c>
      <c r="G15377" s="9">
        <v>0</v>
      </c>
      <c r="H15377" s="9">
        <v>0</v>
      </c>
      <c r="I15377" s="9">
        <v>0</v>
      </c>
    </row>
    <row r="15378" spans="1:9" x14ac:dyDescent="0.15">
      <c r="A15378" s="8">
        <v>54</v>
      </c>
      <c r="B15378" s="1" t="s">
        <v>53</v>
      </c>
      <c r="C15378" s="8">
        <v>500</v>
      </c>
      <c r="D15378" s="1" t="s">
        <v>101</v>
      </c>
      <c r="E15378" s="8">
        <v>2013</v>
      </c>
      <c r="F15378" s="9">
        <v>0</v>
      </c>
      <c r="G15378" s="9">
        <v>0</v>
      </c>
      <c r="H15378" s="9">
        <v>0</v>
      </c>
      <c r="I15378" s="9">
        <v>0</v>
      </c>
    </row>
    <row r="15379" spans="1:9" x14ac:dyDescent="0.15">
      <c r="A15379" s="8">
        <v>54</v>
      </c>
      <c r="B15379" s="1" t="s">
        <v>53</v>
      </c>
      <c r="C15379" s="8">
        <v>500</v>
      </c>
      <c r="D15379" s="1" t="s">
        <v>101</v>
      </c>
      <c r="E15379" s="8">
        <v>2014</v>
      </c>
      <c r="F15379" s="9">
        <v>0</v>
      </c>
      <c r="G15379" s="9">
        <v>0</v>
      </c>
      <c r="H15379" s="9">
        <v>0</v>
      </c>
      <c r="I15379" s="9">
        <v>0</v>
      </c>
    </row>
    <row r="15380" spans="1:9" x14ac:dyDescent="0.15">
      <c r="A15380" s="8">
        <v>54</v>
      </c>
      <c r="B15380" s="1" t="s">
        <v>53</v>
      </c>
      <c r="C15380" s="8">
        <v>500</v>
      </c>
      <c r="D15380" s="1" t="s">
        <v>101</v>
      </c>
      <c r="E15380" s="8">
        <v>2015</v>
      </c>
      <c r="F15380" s="9">
        <v>0</v>
      </c>
      <c r="G15380" s="9">
        <v>0</v>
      </c>
      <c r="H15380" s="9">
        <v>0</v>
      </c>
      <c r="I15380" s="9">
        <v>0</v>
      </c>
    </row>
    <row r="15381" spans="1:9" x14ac:dyDescent="0.15">
      <c r="A15381" s="8">
        <v>54</v>
      </c>
      <c r="B15381" s="1" t="s">
        <v>53</v>
      </c>
      <c r="C15381" s="8">
        <v>610</v>
      </c>
      <c r="D15381" s="1" t="s">
        <v>111</v>
      </c>
      <c r="E15381" s="8">
        <v>1994</v>
      </c>
      <c r="F15381" s="9">
        <v>0</v>
      </c>
      <c r="G15381" s="9">
        <v>0</v>
      </c>
      <c r="H15381" s="9">
        <v>68413.274491493503</v>
      </c>
      <c r="I15381" s="9">
        <v>12632.45677947998</v>
      </c>
    </row>
    <row r="15382" spans="1:9" x14ac:dyDescent="0.15">
      <c r="A15382" s="8">
        <v>54</v>
      </c>
      <c r="B15382" s="1" t="s">
        <v>53</v>
      </c>
      <c r="C15382" s="8">
        <v>610</v>
      </c>
      <c r="D15382" s="1" t="s">
        <v>111</v>
      </c>
      <c r="E15382" s="8">
        <v>1995</v>
      </c>
      <c r="F15382" s="9">
        <v>14599.795855207331</v>
      </c>
      <c r="G15382" s="9">
        <v>14751.363665820758</v>
      </c>
      <c r="H15382" s="9">
        <v>72381.110781305222</v>
      </c>
      <c r="I15382" s="9">
        <v>13235.086441040039</v>
      </c>
    </row>
    <row r="15383" spans="1:9" x14ac:dyDescent="0.15">
      <c r="A15383" s="8">
        <v>54</v>
      </c>
      <c r="B15383" s="1" t="s">
        <v>53</v>
      </c>
      <c r="C15383" s="8">
        <v>610</v>
      </c>
      <c r="D15383" s="1" t="s">
        <v>111</v>
      </c>
      <c r="E15383" s="8">
        <v>1996</v>
      </c>
      <c r="F15383" s="9">
        <v>15847.986193492648</v>
      </c>
      <c r="G15383" s="9">
        <v>15940.757116170718</v>
      </c>
      <c r="H15383" s="9">
        <v>76912.91699697201</v>
      </c>
      <c r="I15383" s="9">
        <v>14133.090972900391</v>
      </c>
    </row>
    <row r="15384" spans="1:9" x14ac:dyDescent="0.15">
      <c r="A15384" s="8">
        <v>54</v>
      </c>
      <c r="B15384" s="1" t="s">
        <v>53</v>
      </c>
      <c r="C15384" s="8">
        <v>610</v>
      </c>
      <c r="D15384" s="1" t="s">
        <v>111</v>
      </c>
      <c r="E15384" s="8">
        <v>1997</v>
      </c>
      <c r="F15384" s="9">
        <v>15806.798362209933</v>
      </c>
      <c r="G15384" s="9">
        <v>15717.295888189232</v>
      </c>
      <c r="H15384" s="9">
        <v>80506.943648740111</v>
      </c>
      <c r="I15384" s="9">
        <v>14380.829811096191</v>
      </c>
    </row>
    <row r="15385" spans="1:9" x14ac:dyDescent="0.15">
      <c r="A15385" s="8">
        <v>54</v>
      </c>
      <c r="B15385" s="1" t="s">
        <v>53</v>
      </c>
      <c r="C15385" s="8">
        <v>610</v>
      </c>
      <c r="D15385" s="1" t="s">
        <v>111</v>
      </c>
      <c r="E15385" s="8">
        <v>1998</v>
      </c>
      <c r="F15385" s="9">
        <v>15954.661045925995</v>
      </c>
      <c r="G15385" s="9">
        <v>15925.26778681412</v>
      </c>
      <c r="H15385" s="9">
        <v>83742.439790389792</v>
      </c>
      <c r="I15385" s="9">
        <v>14552.373886108398</v>
      </c>
    </row>
    <row r="15386" spans="1:9" x14ac:dyDescent="0.15">
      <c r="A15386" s="8">
        <v>54</v>
      </c>
      <c r="B15386" s="1" t="s">
        <v>53</v>
      </c>
      <c r="C15386" s="8">
        <v>610</v>
      </c>
      <c r="D15386" s="1" t="s">
        <v>111</v>
      </c>
      <c r="E15386" s="8">
        <v>1999</v>
      </c>
      <c r="F15386" s="9">
        <v>16322.755971224953</v>
      </c>
      <c r="G15386" s="9">
        <v>16373.586295219053</v>
      </c>
      <c r="H15386" s="9">
        <v>86916.264800600649</v>
      </c>
      <c r="I15386" s="9">
        <v>15709.281921386719</v>
      </c>
    </row>
    <row r="15387" spans="1:9" x14ac:dyDescent="0.15">
      <c r="A15387" s="8">
        <v>54</v>
      </c>
      <c r="B15387" s="1" t="s">
        <v>53</v>
      </c>
      <c r="C15387" s="8">
        <v>610</v>
      </c>
      <c r="D15387" s="1" t="s">
        <v>111</v>
      </c>
      <c r="E15387" s="8">
        <v>2000</v>
      </c>
      <c r="F15387" s="9">
        <v>15742.65181761589</v>
      </c>
      <c r="G15387" s="9">
        <v>15763.264193193832</v>
      </c>
      <c r="H15387" s="9">
        <v>88979.498877354636</v>
      </c>
      <c r="I15387" s="9">
        <v>15827.184677124023</v>
      </c>
    </row>
    <row r="15388" spans="1:9" x14ac:dyDescent="0.15">
      <c r="A15388" s="8">
        <v>54</v>
      </c>
      <c r="B15388" s="1" t="s">
        <v>53</v>
      </c>
      <c r="C15388" s="8">
        <v>610</v>
      </c>
      <c r="D15388" s="1" t="s">
        <v>111</v>
      </c>
      <c r="E15388" s="8">
        <v>2001</v>
      </c>
      <c r="F15388" s="9">
        <v>16000.870130446949</v>
      </c>
      <c r="G15388" s="9">
        <v>16124.17907117882</v>
      </c>
      <c r="H15388" s="9">
        <v>91078.434029433731</v>
      </c>
      <c r="I15388" s="9">
        <v>15475.545883178711</v>
      </c>
    </row>
    <row r="15389" spans="1:9" x14ac:dyDescent="0.15">
      <c r="A15389" s="8">
        <v>54</v>
      </c>
      <c r="B15389" s="1" t="s">
        <v>53</v>
      </c>
      <c r="C15389" s="8">
        <v>610</v>
      </c>
      <c r="D15389" s="1" t="s">
        <v>111</v>
      </c>
      <c r="E15389" s="8">
        <v>2002</v>
      </c>
      <c r="F15389" s="9">
        <v>15085.321789929349</v>
      </c>
      <c r="G15389" s="9">
        <v>15278.814597428174</v>
      </c>
      <c r="H15389" s="9">
        <v>92001.163583124522</v>
      </c>
      <c r="I15389" s="9">
        <v>15471.653938293457</v>
      </c>
    </row>
    <row r="15390" spans="1:9" x14ac:dyDescent="0.15">
      <c r="A15390" s="8">
        <v>54</v>
      </c>
      <c r="B15390" s="1" t="s">
        <v>53</v>
      </c>
      <c r="C15390" s="8">
        <v>610</v>
      </c>
      <c r="D15390" s="1" t="s">
        <v>111</v>
      </c>
      <c r="E15390" s="8">
        <v>2003</v>
      </c>
      <c r="F15390" s="9">
        <v>15443.986488205708</v>
      </c>
      <c r="G15390" s="9">
        <v>15571.47028959793</v>
      </c>
      <c r="H15390" s="9">
        <v>93071.105134368234</v>
      </c>
      <c r="I15390" s="9">
        <v>14868.044853210449</v>
      </c>
    </row>
    <row r="15391" spans="1:9" x14ac:dyDescent="0.15">
      <c r="A15391" s="8">
        <v>54</v>
      </c>
      <c r="B15391" s="1" t="s">
        <v>53</v>
      </c>
      <c r="C15391" s="8">
        <v>610</v>
      </c>
      <c r="D15391" s="1" t="s">
        <v>111</v>
      </c>
      <c r="E15391" s="8">
        <v>2004</v>
      </c>
      <c r="F15391" s="9">
        <v>16854.267628609585</v>
      </c>
      <c r="G15391" s="9">
        <v>16941.064784968163</v>
      </c>
      <c r="H15391" s="9">
        <v>95341.99344274243</v>
      </c>
      <c r="I15391" s="9">
        <v>15551.865577697754</v>
      </c>
    </row>
    <row r="15392" spans="1:9" x14ac:dyDescent="0.15">
      <c r="A15392" s="8">
        <v>54</v>
      </c>
      <c r="B15392" s="1" t="s">
        <v>53</v>
      </c>
      <c r="C15392" s="8">
        <v>610</v>
      </c>
      <c r="D15392" s="1" t="s">
        <v>111</v>
      </c>
      <c r="E15392" s="8">
        <v>2005</v>
      </c>
      <c r="F15392" s="9">
        <v>17665.968962591462</v>
      </c>
      <c r="G15392" s="9">
        <v>17685.781499360506</v>
      </c>
      <c r="H15392" s="9">
        <v>97999.65351369619</v>
      </c>
      <c r="I15392" s="9">
        <v>15640.617370605469</v>
      </c>
    </row>
    <row r="15393" spans="1:9" x14ac:dyDescent="0.15">
      <c r="A15393" s="8">
        <v>54</v>
      </c>
      <c r="B15393" s="1" t="s">
        <v>53</v>
      </c>
      <c r="C15393" s="8">
        <v>610</v>
      </c>
      <c r="D15393" s="1" t="s">
        <v>111</v>
      </c>
      <c r="E15393" s="8">
        <v>2006</v>
      </c>
      <c r="F15393" s="9">
        <v>18208.722832199386</v>
      </c>
      <c r="G15393" s="9">
        <v>18005.481605643407</v>
      </c>
      <c r="H15393" s="9">
        <v>100558.10449028028</v>
      </c>
      <c r="I15393" s="9">
        <v>18182.310104370117</v>
      </c>
    </row>
    <row r="15394" spans="1:9" x14ac:dyDescent="0.15">
      <c r="A15394" s="8">
        <v>54</v>
      </c>
      <c r="B15394" s="1" t="s">
        <v>53</v>
      </c>
      <c r="C15394" s="8">
        <v>610</v>
      </c>
      <c r="D15394" s="1" t="s">
        <v>111</v>
      </c>
      <c r="E15394" s="8">
        <v>2007</v>
      </c>
      <c r="F15394" s="9">
        <v>19192.780657090811</v>
      </c>
      <c r="G15394" s="9">
        <v>18941.932023441263</v>
      </c>
      <c r="H15394" s="9">
        <v>103649.73435072036</v>
      </c>
      <c r="I15394" s="9">
        <v>18403.875350952148</v>
      </c>
    </row>
    <row r="15395" spans="1:9" x14ac:dyDescent="0.15">
      <c r="A15395" s="8">
        <v>54</v>
      </c>
      <c r="B15395" s="1" t="s">
        <v>53</v>
      </c>
      <c r="C15395" s="8">
        <v>610</v>
      </c>
      <c r="D15395" s="1" t="s">
        <v>111</v>
      </c>
      <c r="E15395" s="8">
        <v>2008</v>
      </c>
      <c r="F15395" s="9">
        <v>20794.803581436434</v>
      </c>
      <c r="G15395" s="9">
        <v>20256.143693786984</v>
      </c>
      <c r="H15395" s="9">
        <v>107568.26292237148</v>
      </c>
      <c r="I15395" s="9">
        <v>19448.671340942383</v>
      </c>
    </row>
    <row r="15396" spans="1:9" x14ac:dyDescent="0.15">
      <c r="A15396" s="8">
        <v>54</v>
      </c>
      <c r="B15396" s="1" t="s">
        <v>53</v>
      </c>
      <c r="C15396" s="8">
        <v>610</v>
      </c>
      <c r="D15396" s="1" t="s">
        <v>111</v>
      </c>
      <c r="E15396" s="8">
        <v>2009</v>
      </c>
      <c r="F15396" s="9">
        <v>15779.997080216035</v>
      </c>
      <c r="G15396" s="9">
        <v>16055.874458490936</v>
      </c>
      <c r="H15396" s="9">
        <v>106668.87078041107</v>
      </c>
      <c r="I15396" s="9">
        <v>18294.075012207031</v>
      </c>
    </row>
    <row r="15397" spans="1:9" x14ac:dyDescent="0.15">
      <c r="A15397" s="8">
        <v>54</v>
      </c>
      <c r="B15397" s="1" t="s">
        <v>53</v>
      </c>
      <c r="C15397" s="8">
        <v>610</v>
      </c>
      <c r="D15397" s="1" t="s">
        <v>111</v>
      </c>
      <c r="E15397" s="8">
        <v>2010</v>
      </c>
      <c r="F15397" s="9">
        <v>12742.095197381359</v>
      </c>
      <c r="G15397" s="9">
        <v>12796.330846190192</v>
      </c>
      <c r="H15397" s="9">
        <v>102651.70020047735</v>
      </c>
      <c r="I15397" s="9">
        <v>18104.78401184082</v>
      </c>
    </row>
    <row r="15398" spans="1:9" x14ac:dyDescent="0.15">
      <c r="A15398" s="8">
        <v>54</v>
      </c>
      <c r="B15398" s="1" t="s">
        <v>53</v>
      </c>
      <c r="C15398" s="8">
        <v>610</v>
      </c>
      <c r="D15398" s="1" t="s">
        <v>111</v>
      </c>
      <c r="E15398" s="8">
        <v>2011</v>
      </c>
      <c r="F15398" s="9">
        <v>13836.881692147534</v>
      </c>
      <c r="G15398" s="9">
        <v>13836.881692147534</v>
      </c>
      <c r="H15398" s="9">
        <v>100308.28022553604</v>
      </c>
      <c r="I15398" s="9">
        <v>15885.463714599609</v>
      </c>
    </row>
    <row r="15399" spans="1:9" x14ac:dyDescent="0.15">
      <c r="A15399" s="8">
        <v>54</v>
      </c>
      <c r="B15399" s="1" t="s">
        <v>53</v>
      </c>
      <c r="C15399" s="8">
        <v>610</v>
      </c>
      <c r="D15399" s="1" t="s">
        <v>111</v>
      </c>
      <c r="E15399" s="8">
        <v>2012</v>
      </c>
      <c r="F15399" s="9">
        <v>13083.804424888463</v>
      </c>
      <c r="G15399" s="9">
        <v>13056.900704785698</v>
      </c>
      <c r="H15399" s="9">
        <v>97554.256897048792</v>
      </c>
      <c r="I15399" s="9">
        <v>15679.753303527832</v>
      </c>
    </row>
    <row r="15400" spans="1:9" x14ac:dyDescent="0.15">
      <c r="A15400" s="8">
        <v>54</v>
      </c>
      <c r="B15400" s="1" t="s">
        <v>53</v>
      </c>
      <c r="C15400" s="8">
        <v>610</v>
      </c>
      <c r="D15400" s="1" t="s">
        <v>111</v>
      </c>
      <c r="E15400" s="8">
        <v>2013</v>
      </c>
      <c r="F15400" s="9">
        <v>13323.483100752817</v>
      </c>
      <c r="G15400" s="9">
        <v>13295.051041033936</v>
      </c>
      <c r="H15400" s="9">
        <v>95472.482201926119</v>
      </c>
      <c r="I15400" s="9">
        <v>15630.070686340332</v>
      </c>
    </row>
    <row r="15401" spans="1:9" x14ac:dyDescent="0.15">
      <c r="A15401" s="8">
        <v>54</v>
      </c>
      <c r="B15401" s="1" t="s">
        <v>53</v>
      </c>
      <c r="C15401" s="8">
        <v>610</v>
      </c>
      <c r="D15401" s="1" t="s">
        <v>111</v>
      </c>
      <c r="E15401" s="8">
        <v>2014</v>
      </c>
      <c r="F15401" s="9">
        <v>17155.460127943712</v>
      </c>
      <c r="G15401" s="9">
        <v>16901.416188290565</v>
      </c>
      <c r="H15401" s="9">
        <v>97325.208890520007</v>
      </c>
      <c r="I15401" s="9">
        <v>16032.51838684082</v>
      </c>
    </row>
    <row r="15402" spans="1:9" x14ac:dyDescent="0.15">
      <c r="A15402" s="8">
        <v>54</v>
      </c>
      <c r="B15402" s="1" t="s">
        <v>53</v>
      </c>
      <c r="C15402" s="8">
        <v>610</v>
      </c>
      <c r="D15402" s="1" t="s">
        <v>111</v>
      </c>
      <c r="E15402" s="8">
        <v>2015</v>
      </c>
      <c r="F15402" s="9">
        <v>18469.41752502216</v>
      </c>
      <c r="G15402" s="9">
        <v>18216.099182593211</v>
      </c>
      <c r="H15402" s="9">
        <v>100200.58564391251</v>
      </c>
      <c r="I15402" s="9">
        <v>16213.085174560547</v>
      </c>
    </row>
    <row r="15403" spans="1:9" x14ac:dyDescent="0.15">
      <c r="A15403" s="8">
        <v>54</v>
      </c>
      <c r="B15403" s="1" t="s">
        <v>53</v>
      </c>
      <c r="C15403" s="8">
        <v>620</v>
      </c>
      <c r="D15403" s="1" t="s">
        <v>112</v>
      </c>
      <c r="E15403" s="8">
        <v>1994</v>
      </c>
      <c r="F15403" s="9">
        <v>0</v>
      </c>
      <c r="G15403" s="9">
        <v>0</v>
      </c>
      <c r="H15403" s="9">
        <v>0</v>
      </c>
      <c r="I15403" s="9">
        <v>0</v>
      </c>
    </row>
    <row r="15404" spans="1:9" x14ac:dyDescent="0.15">
      <c r="A15404" s="8">
        <v>54</v>
      </c>
      <c r="B15404" s="1" t="s">
        <v>53</v>
      </c>
      <c r="C15404" s="8">
        <v>620</v>
      </c>
      <c r="D15404" s="1" t="s">
        <v>112</v>
      </c>
      <c r="E15404" s="8">
        <v>1995</v>
      </c>
      <c r="F15404" s="9">
        <v>0</v>
      </c>
      <c r="G15404" s="9">
        <v>0</v>
      </c>
      <c r="H15404" s="9">
        <v>0</v>
      </c>
      <c r="I15404" s="9">
        <v>0</v>
      </c>
    </row>
    <row r="15405" spans="1:9" x14ac:dyDescent="0.15">
      <c r="A15405" s="8">
        <v>54</v>
      </c>
      <c r="B15405" s="1" t="s">
        <v>53</v>
      </c>
      <c r="C15405" s="8">
        <v>620</v>
      </c>
      <c r="D15405" s="1" t="s">
        <v>112</v>
      </c>
      <c r="E15405" s="8">
        <v>1996</v>
      </c>
      <c r="F15405" s="9">
        <v>0</v>
      </c>
      <c r="G15405" s="9">
        <v>0</v>
      </c>
      <c r="H15405" s="9">
        <v>0</v>
      </c>
      <c r="I15405" s="9">
        <v>0</v>
      </c>
    </row>
    <row r="15406" spans="1:9" x14ac:dyDescent="0.15">
      <c r="A15406" s="8">
        <v>54</v>
      </c>
      <c r="B15406" s="1" t="s">
        <v>53</v>
      </c>
      <c r="C15406" s="8">
        <v>620</v>
      </c>
      <c r="D15406" s="1" t="s">
        <v>112</v>
      </c>
      <c r="E15406" s="8">
        <v>1997</v>
      </c>
      <c r="F15406" s="9">
        <v>0</v>
      </c>
      <c r="G15406" s="9">
        <v>0</v>
      </c>
      <c r="H15406" s="9">
        <v>0</v>
      </c>
      <c r="I15406" s="9">
        <v>0</v>
      </c>
    </row>
    <row r="15407" spans="1:9" x14ac:dyDescent="0.15">
      <c r="A15407" s="8">
        <v>54</v>
      </c>
      <c r="B15407" s="1" t="s">
        <v>53</v>
      </c>
      <c r="C15407" s="8">
        <v>620</v>
      </c>
      <c r="D15407" s="1" t="s">
        <v>112</v>
      </c>
      <c r="E15407" s="8">
        <v>1998</v>
      </c>
      <c r="F15407" s="9">
        <v>0</v>
      </c>
      <c r="G15407" s="9">
        <v>0</v>
      </c>
      <c r="H15407" s="9">
        <v>0</v>
      </c>
      <c r="I15407" s="9">
        <v>0</v>
      </c>
    </row>
    <row r="15408" spans="1:9" x14ac:dyDescent="0.15">
      <c r="A15408" s="8">
        <v>54</v>
      </c>
      <c r="B15408" s="1" t="s">
        <v>53</v>
      </c>
      <c r="C15408" s="8">
        <v>620</v>
      </c>
      <c r="D15408" s="1" t="s">
        <v>112</v>
      </c>
      <c r="E15408" s="8">
        <v>1999</v>
      </c>
      <c r="F15408" s="9">
        <v>0</v>
      </c>
      <c r="G15408" s="9">
        <v>0</v>
      </c>
      <c r="H15408" s="9">
        <v>0</v>
      </c>
      <c r="I15408" s="9">
        <v>0</v>
      </c>
    </row>
    <row r="15409" spans="1:9" x14ac:dyDescent="0.15">
      <c r="A15409" s="8">
        <v>54</v>
      </c>
      <c r="B15409" s="1" t="s">
        <v>53</v>
      </c>
      <c r="C15409" s="8">
        <v>620</v>
      </c>
      <c r="D15409" s="1" t="s">
        <v>112</v>
      </c>
      <c r="E15409" s="8">
        <v>2000</v>
      </c>
      <c r="F15409" s="9">
        <v>0</v>
      </c>
      <c r="G15409" s="9">
        <v>0</v>
      </c>
      <c r="H15409" s="9">
        <v>0</v>
      </c>
      <c r="I15409" s="9">
        <v>0</v>
      </c>
    </row>
    <row r="15410" spans="1:9" x14ac:dyDescent="0.15">
      <c r="A15410" s="8">
        <v>54</v>
      </c>
      <c r="B15410" s="1" t="s">
        <v>53</v>
      </c>
      <c r="C15410" s="8">
        <v>620</v>
      </c>
      <c r="D15410" s="1" t="s">
        <v>112</v>
      </c>
      <c r="E15410" s="8">
        <v>2001</v>
      </c>
      <c r="F15410" s="9">
        <v>0</v>
      </c>
      <c r="G15410" s="9">
        <v>0</v>
      </c>
      <c r="H15410" s="9">
        <v>0</v>
      </c>
      <c r="I15410" s="9">
        <v>0</v>
      </c>
    </row>
    <row r="15411" spans="1:9" x14ac:dyDescent="0.15">
      <c r="A15411" s="8">
        <v>54</v>
      </c>
      <c r="B15411" s="1" t="s">
        <v>53</v>
      </c>
      <c r="C15411" s="8">
        <v>620</v>
      </c>
      <c r="D15411" s="1" t="s">
        <v>112</v>
      </c>
      <c r="E15411" s="8">
        <v>2002</v>
      </c>
      <c r="F15411" s="9">
        <v>0</v>
      </c>
      <c r="G15411" s="9">
        <v>0</v>
      </c>
      <c r="H15411" s="9">
        <v>0</v>
      </c>
      <c r="I15411" s="9">
        <v>0</v>
      </c>
    </row>
    <row r="15412" spans="1:9" x14ac:dyDescent="0.15">
      <c r="A15412" s="8">
        <v>54</v>
      </c>
      <c r="B15412" s="1" t="s">
        <v>53</v>
      </c>
      <c r="C15412" s="8">
        <v>620</v>
      </c>
      <c r="D15412" s="1" t="s">
        <v>112</v>
      </c>
      <c r="E15412" s="8">
        <v>2003</v>
      </c>
      <c r="F15412" s="9">
        <v>0</v>
      </c>
      <c r="G15412" s="9">
        <v>0</v>
      </c>
      <c r="H15412" s="9">
        <v>0</v>
      </c>
      <c r="I15412" s="9">
        <v>0</v>
      </c>
    </row>
    <row r="15413" spans="1:9" x14ac:dyDescent="0.15">
      <c r="A15413" s="8">
        <v>54</v>
      </c>
      <c r="B15413" s="1" t="s">
        <v>53</v>
      </c>
      <c r="C15413" s="8">
        <v>620</v>
      </c>
      <c r="D15413" s="1" t="s">
        <v>112</v>
      </c>
      <c r="E15413" s="8">
        <v>2004</v>
      </c>
      <c r="F15413" s="9">
        <v>0</v>
      </c>
      <c r="G15413" s="9">
        <v>0</v>
      </c>
      <c r="H15413" s="9">
        <v>0</v>
      </c>
      <c r="I15413" s="9">
        <v>0</v>
      </c>
    </row>
    <row r="15414" spans="1:9" x14ac:dyDescent="0.15">
      <c r="A15414" s="8">
        <v>54</v>
      </c>
      <c r="B15414" s="1" t="s">
        <v>53</v>
      </c>
      <c r="C15414" s="8">
        <v>620</v>
      </c>
      <c r="D15414" s="1" t="s">
        <v>112</v>
      </c>
      <c r="E15414" s="8">
        <v>2005</v>
      </c>
      <c r="F15414" s="9">
        <v>0</v>
      </c>
      <c r="G15414" s="9">
        <v>0</v>
      </c>
      <c r="H15414" s="9">
        <v>0</v>
      </c>
      <c r="I15414" s="9">
        <v>0</v>
      </c>
    </row>
    <row r="15415" spans="1:9" x14ac:dyDescent="0.15">
      <c r="A15415" s="8">
        <v>54</v>
      </c>
      <c r="B15415" s="1" t="s">
        <v>53</v>
      </c>
      <c r="C15415" s="8">
        <v>620</v>
      </c>
      <c r="D15415" s="1" t="s">
        <v>112</v>
      </c>
      <c r="E15415" s="8">
        <v>2006</v>
      </c>
      <c r="F15415" s="9">
        <v>0</v>
      </c>
      <c r="G15415" s="9">
        <v>0</v>
      </c>
      <c r="H15415" s="9">
        <v>0</v>
      </c>
      <c r="I15415" s="9">
        <v>0</v>
      </c>
    </row>
    <row r="15416" spans="1:9" x14ac:dyDescent="0.15">
      <c r="A15416" s="8">
        <v>54</v>
      </c>
      <c r="B15416" s="1" t="s">
        <v>53</v>
      </c>
      <c r="C15416" s="8">
        <v>620</v>
      </c>
      <c r="D15416" s="1" t="s">
        <v>112</v>
      </c>
      <c r="E15416" s="8">
        <v>2007</v>
      </c>
      <c r="F15416" s="9">
        <v>0</v>
      </c>
      <c r="G15416" s="9">
        <v>0</v>
      </c>
      <c r="H15416" s="9">
        <v>0</v>
      </c>
      <c r="I15416" s="9">
        <v>0</v>
      </c>
    </row>
    <row r="15417" spans="1:9" x14ac:dyDescent="0.15">
      <c r="A15417" s="8">
        <v>54</v>
      </c>
      <c r="B15417" s="1" t="s">
        <v>53</v>
      </c>
      <c r="C15417" s="8">
        <v>620</v>
      </c>
      <c r="D15417" s="1" t="s">
        <v>112</v>
      </c>
      <c r="E15417" s="8">
        <v>2008</v>
      </c>
      <c r="F15417" s="9">
        <v>0</v>
      </c>
      <c r="G15417" s="9">
        <v>0</v>
      </c>
      <c r="H15417" s="9">
        <v>0</v>
      </c>
      <c r="I15417" s="9">
        <v>0</v>
      </c>
    </row>
    <row r="15418" spans="1:9" x14ac:dyDescent="0.15">
      <c r="A15418" s="8">
        <v>54</v>
      </c>
      <c r="B15418" s="1" t="s">
        <v>53</v>
      </c>
      <c r="C15418" s="8">
        <v>620</v>
      </c>
      <c r="D15418" s="1" t="s">
        <v>112</v>
      </c>
      <c r="E15418" s="8">
        <v>2009</v>
      </c>
      <c r="F15418" s="9">
        <v>0</v>
      </c>
      <c r="G15418" s="9">
        <v>0</v>
      </c>
      <c r="H15418" s="9">
        <v>0</v>
      </c>
      <c r="I15418" s="9">
        <v>0</v>
      </c>
    </row>
    <row r="15419" spans="1:9" x14ac:dyDescent="0.15">
      <c r="A15419" s="8">
        <v>54</v>
      </c>
      <c r="B15419" s="1" t="s">
        <v>53</v>
      </c>
      <c r="C15419" s="8">
        <v>620</v>
      </c>
      <c r="D15419" s="1" t="s">
        <v>112</v>
      </c>
      <c r="E15419" s="8">
        <v>2010</v>
      </c>
      <c r="F15419" s="9">
        <v>0</v>
      </c>
      <c r="G15419" s="9">
        <v>0</v>
      </c>
      <c r="H15419" s="9">
        <v>0</v>
      </c>
      <c r="I15419" s="9">
        <v>0</v>
      </c>
    </row>
    <row r="15420" spans="1:9" x14ac:dyDescent="0.15">
      <c r="A15420" s="8">
        <v>54</v>
      </c>
      <c r="B15420" s="1" t="s">
        <v>53</v>
      </c>
      <c r="C15420" s="8">
        <v>620</v>
      </c>
      <c r="D15420" s="1" t="s">
        <v>112</v>
      </c>
      <c r="E15420" s="8">
        <v>2011</v>
      </c>
      <c r="F15420" s="9">
        <v>0</v>
      </c>
      <c r="G15420" s="9">
        <v>0</v>
      </c>
      <c r="H15420" s="9">
        <v>0</v>
      </c>
      <c r="I15420" s="9">
        <v>0</v>
      </c>
    </row>
    <row r="15421" spans="1:9" x14ac:dyDescent="0.15">
      <c r="A15421" s="8">
        <v>54</v>
      </c>
      <c r="B15421" s="1" t="s">
        <v>53</v>
      </c>
      <c r="C15421" s="8">
        <v>620</v>
      </c>
      <c r="D15421" s="1" t="s">
        <v>112</v>
      </c>
      <c r="E15421" s="8">
        <v>2012</v>
      </c>
      <c r="F15421" s="9">
        <v>0</v>
      </c>
      <c r="G15421" s="9">
        <v>0</v>
      </c>
      <c r="H15421" s="9">
        <v>0</v>
      </c>
      <c r="I15421" s="9">
        <v>0</v>
      </c>
    </row>
    <row r="15422" spans="1:9" x14ac:dyDescent="0.15">
      <c r="A15422" s="8">
        <v>54</v>
      </c>
      <c r="B15422" s="1" t="s">
        <v>53</v>
      </c>
      <c r="C15422" s="8">
        <v>620</v>
      </c>
      <c r="D15422" s="1" t="s">
        <v>112</v>
      </c>
      <c r="E15422" s="8">
        <v>2013</v>
      </c>
      <c r="F15422" s="9">
        <v>0</v>
      </c>
      <c r="G15422" s="9">
        <v>0</v>
      </c>
      <c r="H15422" s="9">
        <v>0</v>
      </c>
      <c r="I15422" s="9">
        <v>0</v>
      </c>
    </row>
    <row r="15423" spans="1:9" x14ac:dyDescent="0.15">
      <c r="A15423" s="8">
        <v>54</v>
      </c>
      <c r="B15423" s="1" t="s">
        <v>53</v>
      </c>
      <c r="C15423" s="8">
        <v>620</v>
      </c>
      <c r="D15423" s="1" t="s">
        <v>112</v>
      </c>
      <c r="E15423" s="8">
        <v>2014</v>
      </c>
      <c r="F15423" s="9">
        <v>0</v>
      </c>
      <c r="G15423" s="9">
        <v>0</v>
      </c>
      <c r="H15423" s="9">
        <v>0</v>
      </c>
      <c r="I15423" s="9">
        <v>0</v>
      </c>
    </row>
    <row r="15424" spans="1:9" x14ac:dyDescent="0.15">
      <c r="A15424" s="8">
        <v>54</v>
      </c>
      <c r="B15424" s="1" t="s">
        <v>53</v>
      </c>
      <c r="C15424" s="8">
        <v>620</v>
      </c>
      <c r="D15424" s="1" t="s">
        <v>112</v>
      </c>
      <c r="E15424" s="8">
        <v>2015</v>
      </c>
      <c r="F15424" s="9">
        <v>0</v>
      </c>
      <c r="G15424" s="9">
        <v>0</v>
      </c>
      <c r="H15424" s="9">
        <v>0</v>
      </c>
      <c r="I15424" s="9">
        <v>0</v>
      </c>
    </row>
    <row r="15425" spans="1:9" x14ac:dyDescent="0.15">
      <c r="A15425" s="8">
        <v>54</v>
      </c>
      <c r="B15425" s="1" t="s">
        <v>53</v>
      </c>
      <c r="C15425" s="8">
        <v>630</v>
      </c>
      <c r="D15425" s="1" t="s">
        <v>113</v>
      </c>
      <c r="E15425" s="8">
        <v>1994</v>
      </c>
      <c r="F15425" s="9">
        <v>0</v>
      </c>
      <c r="G15425" s="9">
        <v>0</v>
      </c>
      <c r="H15425" s="9">
        <v>47618.288161303622</v>
      </c>
      <c r="I15425" s="9">
        <v>18893.095016479492</v>
      </c>
    </row>
    <row r="15426" spans="1:9" x14ac:dyDescent="0.15">
      <c r="A15426" s="8">
        <v>54</v>
      </c>
      <c r="B15426" s="1" t="s">
        <v>53</v>
      </c>
      <c r="C15426" s="8">
        <v>630</v>
      </c>
      <c r="D15426" s="1" t="s">
        <v>113</v>
      </c>
      <c r="E15426" s="8">
        <v>1995</v>
      </c>
      <c r="F15426" s="9">
        <v>16498.438588557048</v>
      </c>
      <c r="G15426" s="9">
        <v>15737.869792875008</v>
      </c>
      <c r="H15426" s="9">
        <v>48313.836630351092</v>
      </c>
      <c r="I15426" s="9">
        <v>17470.012664794922</v>
      </c>
    </row>
    <row r="15427" spans="1:9" x14ac:dyDescent="0.15">
      <c r="A15427" s="8">
        <v>54</v>
      </c>
      <c r="B15427" s="1" t="s">
        <v>53</v>
      </c>
      <c r="C15427" s="8">
        <v>630</v>
      </c>
      <c r="D15427" s="1" t="s">
        <v>113</v>
      </c>
      <c r="E15427" s="8">
        <v>1996</v>
      </c>
      <c r="F15427" s="9">
        <v>19707.216640571201</v>
      </c>
      <c r="G15427" s="9">
        <v>18867.78114464461</v>
      </c>
      <c r="H15427" s="9">
        <v>51919.577012026064</v>
      </c>
      <c r="I15427" s="9">
        <v>18449.264526367188</v>
      </c>
    </row>
    <row r="15428" spans="1:9" x14ac:dyDescent="0.15">
      <c r="A15428" s="8">
        <v>54</v>
      </c>
      <c r="B15428" s="1" t="s">
        <v>53</v>
      </c>
      <c r="C15428" s="8">
        <v>630</v>
      </c>
      <c r="D15428" s="1" t="s">
        <v>113</v>
      </c>
      <c r="E15428" s="8">
        <v>1997</v>
      </c>
      <c r="F15428" s="9">
        <v>22805.560061375916</v>
      </c>
      <c r="G15428" s="9">
        <v>21271.642072625327</v>
      </c>
      <c r="H15428" s="9">
        <v>56790.147341657314</v>
      </c>
      <c r="I15428" s="9">
        <v>19358.861923217773</v>
      </c>
    </row>
    <row r="15429" spans="1:9" x14ac:dyDescent="0.15">
      <c r="A15429" s="8">
        <v>54</v>
      </c>
      <c r="B15429" s="1" t="s">
        <v>53</v>
      </c>
      <c r="C15429" s="8">
        <v>630</v>
      </c>
      <c r="D15429" s="1" t="s">
        <v>113</v>
      </c>
      <c r="E15429" s="8">
        <v>1998</v>
      </c>
      <c r="F15429" s="9">
        <v>24658.656623540268</v>
      </c>
      <c r="G15429" s="9">
        <v>22490.233541400543</v>
      </c>
      <c r="H15429" s="9">
        <v>61340.726239300217</v>
      </c>
      <c r="I15429" s="9">
        <v>21154.693603515625</v>
      </c>
    </row>
    <row r="15430" spans="1:9" x14ac:dyDescent="0.15">
      <c r="A15430" s="8">
        <v>54</v>
      </c>
      <c r="B15430" s="1" t="s">
        <v>53</v>
      </c>
      <c r="C15430" s="8">
        <v>630</v>
      </c>
      <c r="D15430" s="1" t="s">
        <v>113</v>
      </c>
      <c r="E15430" s="8">
        <v>1999</v>
      </c>
      <c r="F15430" s="9">
        <v>27689.645458411433</v>
      </c>
      <c r="G15430" s="9">
        <v>25101.461425587313</v>
      </c>
      <c r="H15430" s="9">
        <v>67065.033425262445</v>
      </c>
      <c r="I15430" s="9">
        <v>24619.62890625</v>
      </c>
    </row>
    <row r="15431" spans="1:9" x14ac:dyDescent="0.15">
      <c r="A15431" s="8">
        <v>54</v>
      </c>
      <c r="B15431" s="1" t="s">
        <v>53</v>
      </c>
      <c r="C15431" s="8">
        <v>630</v>
      </c>
      <c r="D15431" s="1" t="s">
        <v>113</v>
      </c>
      <c r="E15431" s="8">
        <v>2000</v>
      </c>
      <c r="F15431" s="9">
        <v>29752.463676576204</v>
      </c>
      <c r="G15431" s="9">
        <v>26906.749620095226</v>
      </c>
      <c r="H15431" s="9">
        <v>72786.35573728758</v>
      </c>
      <c r="I15431" s="9">
        <v>28442.474365234375</v>
      </c>
    </row>
    <row r="15432" spans="1:9" x14ac:dyDescent="0.15">
      <c r="A15432" s="8">
        <v>54</v>
      </c>
      <c r="B15432" s="1" t="s">
        <v>53</v>
      </c>
      <c r="C15432" s="8">
        <v>630</v>
      </c>
      <c r="D15432" s="1" t="s">
        <v>113</v>
      </c>
      <c r="E15432" s="8">
        <v>2001</v>
      </c>
      <c r="F15432" s="9">
        <v>32418.088619148846</v>
      </c>
      <c r="G15432" s="9">
        <v>29735.31731903318</v>
      </c>
      <c r="H15432" s="9">
        <v>79528.915582933987</v>
      </c>
      <c r="I15432" s="9">
        <v>30634.382247924805</v>
      </c>
    </row>
    <row r="15433" spans="1:9" x14ac:dyDescent="0.15">
      <c r="A15433" s="8">
        <v>54</v>
      </c>
      <c r="B15433" s="1" t="s">
        <v>53</v>
      </c>
      <c r="C15433" s="8">
        <v>630</v>
      </c>
      <c r="D15433" s="1" t="s">
        <v>113</v>
      </c>
      <c r="E15433" s="8">
        <v>2002</v>
      </c>
      <c r="F15433" s="9">
        <v>33452.28720826799</v>
      </c>
      <c r="G15433" s="9">
        <v>31179.596753719761</v>
      </c>
      <c r="H15433" s="9">
        <v>85585.822107184184</v>
      </c>
      <c r="I15433" s="9">
        <v>32620.235443115234</v>
      </c>
    </row>
    <row r="15434" spans="1:9" x14ac:dyDescent="0.15">
      <c r="A15434" s="8">
        <v>54</v>
      </c>
      <c r="B15434" s="1" t="s">
        <v>53</v>
      </c>
      <c r="C15434" s="8">
        <v>630</v>
      </c>
      <c r="D15434" s="1" t="s">
        <v>113</v>
      </c>
      <c r="E15434" s="8">
        <v>2003</v>
      </c>
      <c r="F15434" s="9">
        <v>32742.393878467097</v>
      </c>
      <c r="G15434" s="9">
        <v>31751.991439085832</v>
      </c>
      <c r="H15434" s="9">
        <v>90301.784184206466</v>
      </c>
      <c r="I15434" s="9">
        <v>32044.609069824219</v>
      </c>
    </row>
    <row r="15435" spans="1:9" x14ac:dyDescent="0.15">
      <c r="A15435" s="8">
        <v>54</v>
      </c>
      <c r="B15435" s="1" t="s">
        <v>53</v>
      </c>
      <c r="C15435" s="8">
        <v>630</v>
      </c>
      <c r="D15435" s="1" t="s">
        <v>113</v>
      </c>
      <c r="E15435" s="8">
        <v>2004</v>
      </c>
      <c r="F15435" s="9">
        <v>33577.094610422449</v>
      </c>
      <c r="G15435" s="9">
        <v>32758.289996013602</v>
      </c>
      <c r="H15435" s="9">
        <v>94534.30170363604</v>
      </c>
      <c r="I15435" s="9">
        <v>33072.81494140625</v>
      </c>
    </row>
    <row r="15436" spans="1:9" x14ac:dyDescent="0.15">
      <c r="A15436" s="8">
        <v>54</v>
      </c>
      <c r="B15436" s="1" t="s">
        <v>53</v>
      </c>
      <c r="C15436" s="8">
        <v>630</v>
      </c>
      <c r="D15436" s="1" t="s">
        <v>113</v>
      </c>
      <c r="E15436" s="8">
        <v>2005</v>
      </c>
      <c r="F15436" s="9">
        <v>36407.917599234235</v>
      </c>
      <c r="G15436" s="9">
        <v>35652.868062206537</v>
      </c>
      <c r="H15436" s="9">
        <v>100324.37130629331</v>
      </c>
      <c r="I15436" s="9">
        <v>33111.377716064453</v>
      </c>
    </row>
    <row r="15437" spans="1:9" x14ac:dyDescent="0.15">
      <c r="A15437" s="8">
        <v>54</v>
      </c>
      <c r="B15437" s="1" t="s">
        <v>53</v>
      </c>
      <c r="C15437" s="8">
        <v>630</v>
      </c>
      <c r="D15437" s="1" t="s">
        <v>113</v>
      </c>
      <c r="E15437" s="8">
        <v>2006</v>
      </c>
      <c r="F15437" s="9">
        <v>39217.134621629055</v>
      </c>
      <c r="G15437" s="9">
        <v>38015.25090425666</v>
      </c>
      <c r="H15437" s="9">
        <v>106647.77674377809</v>
      </c>
      <c r="I15437" s="9">
        <v>36730.579376220703</v>
      </c>
    </row>
    <row r="15438" spans="1:9" x14ac:dyDescent="0.15">
      <c r="A15438" s="8">
        <v>54</v>
      </c>
      <c r="B15438" s="1" t="s">
        <v>53</v>
      </c>
      <c r="C15438" s="8">
        <v>630</v>
      </c>
      <c r="D15438" s="1" t="s">
        <v>113</v>
      </c>
      <c r="E15438" s="8">
        <v>2007</v>
      </c>
      <c r="F15438" s="9">
        <v>40144.362484561963</v>
      </c>
      <c r="G15438" s="9">
        <v>38644.161753887784</v>
      </c>
      <c r="H15438" s="9">
        <v>111602.5685476686</v>
      </c>
      <c r="I15438" s="9">
        <v>38894.065856933594</v>
      </c>
    </row>
    <row r="15439" spans="1:9" x14ac:dyDescent="0.15">
      <c r="A15439" s="8">
        <v>54</v>
      </c>
      <c r="B15439" s="1" t="s">
        <v>53</v>
      </c>
      <c r="C15439" s="8">
        <v>630</v>
      </c>
      <c r="D15439" s="1" t="s">
        <v>113</v>
      </c>
      <c r="E15439" s="8">
        <v>2008</v>
      </c>
      <c r="F15439" s="9">
        <v>40848.813530593143</v>
      </c>
      <c r="G15439" s="9">
        <v>38871.344586283063</v>
      </c>
      <c r="H15439" s="9">
        <v>115219.35524283572</v>
      </c>
      <c r="I15439" s="9">
        <v>41307.0068359375</v>
      </c>
    </row>
    <row r="15440" spans="1:9" x14ac:dyDescent="0.15">
      <c r="A15440" s="8">
        <v>54</v>
      </c>
      <c r="B15440" s="1" t="s">
        <v>53</v>
      </c>
      <c r="C15440" s="8">
        <v>630</v>
      </c>
      <c r="D15440" s="1" t="s">
        <v>113</v>
      </c>
      <c r="E15440" s="8">
        <v>2009</v>
      </c>
      <c r="F15440" s="9">
        <v>35194.583243242036</v>
      </c>
      <c r="G15440" s="9">
        <v>34401.143641365808</v>
      </c>
      <c r="H15440" s="9">
        <v>113223.42055127221</v>
      </c>
      <c r="I15440" s="9">
        <v>39839.469909667969</v>
      </c>
    </row>
    <row r="15441" spans="1:9" x14ac:dyDescent="0.15">
      <c r="A15441" s="8">
        <v>54</v>
      </c>
      <c r="B15441" s="1" t="s">
        <v>53</v>
      </c>
      <c r="C15441" s="8">
        <v>630</v>
      </c>
      <c r="D15441" s="1" t="s">
        <v>113</v>
      </c>
      <c r="E15441" s="8">
        <v>2010</v>
      </c>
      <c r="F15441" s="9">
        <v>33905.305198737136</v>
      </c>
      <c r="G15441" s="9">
        <v>33484.165844934985</v>
      </c>
      <c r="H15441" s="9">
        <v>110941.01142934116</v>
      </c>
      <c r="I15441" s="9">
        <v>39083.442687988281</v>
      </c>
    </row>
    <row r="15442" spans="1:9" x14ac:dyDescent="0.15">
      <c r="A15442" s="8">
        <v>54</v>
      </c>
      <c r="B15442" s="1" t="s">
        <v>53</v>
      </c>
      <c r="C15442" s="8">
        <v>630</v>
      </c>
      <c r="D15442" s="1" t="s">
        <v>113</v>
      </c>
      <c r="E15442" s="8">
        <v>2011</v>
      </c>
      <c r="F15442" s="9">
        <v>35647.278870966031</v>
      </c>
      <c r="G15442" s="9">
        <v>35647.278870966031</v>
      </c>
      <c r="H15442" s="9">
        <v>111542.71419186761</v>
      </c>
      <c r="I15442" s="9">
        <v>37112.590789794922</v>
      </c>
    </row>
    <row r="15443" spans="1:9" x14ac:dyDescent="0.15">
      <c r="A15443" s="8">
        <v>54</v>
      </c>
      <c r="B15443" s="1" t="s">
        <v>53</v>
      </c>
      <c r="C15443" s="8">
        <v>630</v>
      </c>
      <c r="D15443" s="1" t="s">
        <v>113</v>
      </c>
      <c r="E15443" s="8">
        <v>2012</v>
      </c>
      <c r="F15443" s="9">
        <v>36625.581439968213</v>
      </c>
      <c r="G15443" s="9">
        <v>36853.576790379608</v>
      </c>
      <c r="H15443" s="9">
        <v>113160.64071018592</v>
      </c>
      <c r="I15443" s="9">
        <v>36490.741729736328</v>
      </c>
    </row>
    <row r="15444" spans="1:9" x14ac:dyDescent="0.15">
      <c r="A15444" s="8">
        <v>54</v>
      </c>
      <c r="B15444" s="1" t="s">
        <v>53</v>
      </c>
      <c r="C15444" s="8">
        <v>630</v>
      </c>
      <c r="D15444" s="1" t="s">
        <v>113</v>
      </c>
      <c r="E15444" s="8">
        <v>2013</v>
      </c>
      <c r="F15444" s="9">
        <v>39142.111028288724</v>
      </c>
      <c r="G15444" s="9">
        <v>39608.004434126502</v>
      </c>
      <c r="H15444" s="9">
        <v>117021.90193912332</v>
      </c>
      <c r="I15444" s="9">
        <v>36409.633636474609</v>
      </c>
    </row>
    <row r="15445" spans="1:9" x14ac:dyDescent="0.15">
      <c r="A15445" s="8">
        <v>54</v>
      </c>
      <c r="B15445" s="1" t="s">
        <v>53</v>
      </c>
      <c r="C15445" s="8">
        <v>630</v>
      </c>
      <c r="D15445" s="1" t="s">
        <v>113</v>
      </c>
      <c r="E15445" s="8">
        <v>2014</v>
      </c>
      <c r="F15445" s="9">
        <v>39777.545181015637</v>
      </c>
      <c r="G15445" s="9">
        <v>39528.537803517458</v>
      </c>
      <c r="H15445" s="9">
        <v>119583.9481096173</v>
      </c>
      <c r="I15445" s="9">
        <v>37198.627471923828</v>
      </c>
    </row>
    <row r="15446" spans="1:9" x14ac:dyDescent="0.15">
      <c r="A15446" s="8">
        <v>54</v>
      </c>
      <c r="B15446" s="1" t="s">
        <v>53</v>
      </c>
      <c r="C15446" s="8">
        <v>630</v>
      </c>
      <c r="D15446" s="1" t="s">
        <v>113</v>
      </c>
      <c r="E15446" s="8">
        <v>2015</v>
      </c>
      <c r="F15446" s="9">
        <v>42094.414855193056</v>
      </c>
      <c r="G15446" s="9">
        <v>41582.068228405566</v>
      </c>
      <c r="H15446" s="9">
        <v>123390.19024063344</v>
      </c>
      <c r="I15446" s="9">
        <v>36422.203063964844</v>
      </c>
    </row>
    <row r="15447" spans="1:9" x14ac:dyDescent="0.15">
      <c r="A15447" s="8">
        <v>55</v>
      </c>
      <c r="B15447" s="1" t="s">
        <v>54</v>
      </c>
      <c r="C15447" s="8">
        <v>100</v>
      </c>
      <c r="D15447" s="1" t="s">
        <v>83</v>
      </c>
      <c r="E15447" s="8">
        <v>1994</v>
      </c>
      <c r="F15447" s="9">
        <v>0</v>
      </c>
      <c r="G15447" s="9">
        <v>0</v>
      </c>
      <c r="H15447" s="9">
        <v>0</v>
      </c>
      <c r="I15447" s="9">
        <v>0</v>
      </c>
    </row>
    <row r="15448" spans="1:9" x14ac:dyDescent="0.15">
      <c r="A15448" s="8">
        <v>55</v>
      </c>
      <c r="B15448" s="1" t="s">
        <v>54</v>
      </c>
      <c r="C15448" s="8">
        <v>100</v>
      </c>
      <c r="D15448" s="1" t="s">
        <v>83</v>
      </c>
      <c r="E15448" s="8">
        <v>1995</v>
      </c>
      <c r="F15448" s="9">
        <v>0</v>
      </c>
      <c r="G15448" s="9">
        <v>0</v>
      </c>
      <c r="H15448" s="9">
        <v>0</v>
      </c>
      <c r="I15448" s="9">
        <v>0</v>
      </c>
    </row>
    <row r="15449" spans="1:9" x14ac:dyDescent="0.15">
      <c r="A15449" s="8">
        <v>55</v>
      </c>
      <c r="B15449" s="1" t="s">
        <v>54</v>
      </c>
      <c r="C15449" s="8">
        <v>100</v>
      </c>
      <c r="D15449" s="1" t="s">
        <v>83</v>
      </c>
      <c r="E15449" s="8">
        <v>1996</v>
      </c>
      <c r="F15449" s="9">
        <v>0</v>
      </c>
      <c r="G15449" s="9">
        <v>0</v>
      </c>
      <c r="H15449" s="9">
        <v>0</v>
      </c>
      <c r="I15449" s="9">
        <v>0</v>
      </c>
    </row>
    <row r="15450" spans="1:9" x14ac:dyDescent="0.15">
      <c r="A15450" s="8">
        <v>55</v>
      </c>
      <c r="B15450" s="1" t="s">
        <v>54</v>
      </c>
      <c r="C15450" s="8">
        <v>100</v>
      </c>
      <c r="D15450" s="1" t="s">
        <v>83</v>
      </c>
      <c r="E15450" s="8">
        <v>1997</v>
      </c>
      <c r="F15450" s="9">
        <v>0</v>
      </c>
      <c r="G15450" s="9">
        <v>0</v>
      </c>
      <c r="H15450" s="9">
        <v>0</v>
      </c>
      <c r="I15450" s="9">
        <v>0</v>
      </c>
    </row>
    <row r="15451" spans="1:9" x14ac:dyDescent="0.15">
      <c r="A15451" s="8">
        <v>55</v>
      </c>
      <c r="B15451" s="1" t="s">
        <v>54</v>
      </c>
      <c r="C15451" s="8">
        <v>100</v>
      </c>
      <c r="D15451" s="1" t="s">
        <v>83</v>
      </c>
      <c r="E15451" s="8">
        <v>1998</v>
      </c>
      <c r="F15451" s="9">
        <v>0</v>
      </c>
      <c r="G15451" s="9">
        <v>0</v>
      </c>
      <c r="H15451" s="9">
        <v>0</v>
      </c>
      <c r="I15451" s="9">
        <v>0</v>
      </c>
    </row>
    <row r="15452" spans="1:9" x14ac:dyDescent="0.15">
      <c r="A15452" s="8">
        <v>55</v>
      </c>
      <c r="B15452" s="1" t="s">
        <v>54</v>
      </c>
      <c r="C15452" s="8">
        <v>100</v>
      </c>
      <c r="D15452" s="1" t="s">
        <v>83</v>
      </c>
      <c r="E15452" s="8">
        <v>1999</v>
      </c>
      <c r="F15452" s="9">
        <v>0</v>
      </c>
      <c r="G15452" s="9">
        <v>0</v>
      </c>
      <c r="H15452" s="9">
        <v>0</v>
      </c>
      <c r="I15452" s="9">
        <v>0</v>
      </c>
    </row>
    <row r="15453" spans="1:9" x14ac:dyDescent="0.15">
      <c r="A15453" s="8">
        <v>55</v>
      </c>
      <c r="B15453" s="1" t="s">
        <v>54</v>
      </c>
      <c r="C15453" s="8">
        <v>100</v>
      </c>
      <c r="D15453" s="1" t="s">
        <v>83</v>
      </c>
      <c r="E15453" s="8">
        <v>2000</v>
      </c>
      <c r="F15453" s="9">
        <v>0</v>
      </c>
      <c r="G15453" s="9">
        <v>0</v>
      </c>
      <c r="H15453" s="9">
        <v>0</v>
      </c>
      <c r="I15453" s="9">
        <v>0</v>
      </c>
    </row>
    <row r="15454" spans="1:9" x14ac:dyDescent="0.15">
      <c r="A15454" s="8">
        <v>55</v>
      </c>
      <c r="B15454" s="1" t="s">
        <v>54</v>
      </c>
      <c r="C15454" s="8">
        <v>100</v>
      </c>
      <c r="D15454" s="1" t="s">
        <v>83</v>
      </c>
      <c r="E15454" s="8">
        <v>2001</v>
      </c>
      <c r="F15454" s="9">
        <v>0</v>
      </c>
      <c r="G15454" s="9">
        <v>0</v>
      </c>
      <c r="H15454" s="9">
        <v>0</v>
      </c>
      <c r="I15454" s="9">
        <v>0</v>
      </c>
    </row>
    <row r="15455" spans="1:9" x14ac:dyDescent="0.15">
      <c r="A15455" s="8">
        <v>55</v>
      </c>
      <c r="B15455" s="1" t="s">
        <v>54</v>
      </c>
      <c r="C15455" s="8">
        <v>100</v>
      </c>
      <c r="D15455" s="1" t="s">
        <v>83</v>
      </c>
      <c r="E15455" s="8">
        <v>2002</v>
      </c>
      <c r="F15455" s="9">
        <v>0</v>
      </c>
      <c r="G15455" s="9">
        <v>0</v>
      </c>
      <c r="H15455" s="9">
        <v>0</v>
      </c>
      <c r="I15455" s="9">
        <v>0</v>
      </c>
    </row>
    <row r="15456" spans="1:9" x14ac:dyDescent="0.15">
      <c r="A15456" s="8">
        <v>55</v>
      </c>
      <c r="B15456" s="1" t="s">
        <v>54</v>
      </c>
      <c r="C15456" s="8">
        <v>100</v>
      </c>
      <c r="D15456" s="1" t="s">
        <v>83</v>
      </c>
      <c r="E15456" s="8">
        <v>2003</v>
      </c>
      <c r="F15456" s="9">
        <v>0</v>
      </c>
      <c r="G15456" s="9">
        <v>0</v>
      </c>
      <c r="H15456" s="9">
        <v>0</v>
      </c>
      <c r="I15456" s="9">
        <v>0</v>
      </c>
    </row>
    <row r="15457" spans="1:9" x14ac:dyDescent="0.15">
      <c r="A15457" s="8">
        <v>55</v>
      </c>
      <c r="B15457" s="1" t="s">
        <v>54</v>
      </c>
      <c r="C15457" s="8">
        <v>100</v>
      </c>
      <c r="D15457" s="1" t="s">
        <v>83</v>
      </c>
      <c r="E15457" s="8">
        <v>2004</v>
      </c>
      <c r="F15457" s="9">
        <v>0</v>
      </c>
      <c r="G15457" s="9">
        <v>0</v>
      </c>
      <c r="H15457" s="9">
        <v>0</v>
      </c>
      <c r="I15457" s="9">
        <v>0</v>
      </c>
    </row>
    <row r="15458" spans="1:9" x14ac:dyDescent="0.15">
      <c r="A15458" s="8">
        <v>55</v>
      </c>
      <c r="B15458" s="1" t="s">
        <v>54</v>
      </c>
      <c r="C15458" s="8">
        <v>100</v>
      </c>
      <c r="D15458" s="1" t="s">
        <v>83</v>
      </c>
      <c r="E15458" s="8">
        <v>2005</v>
      </c>
      <c r="F15458" s="9">
        <v>0</v>
      </c>
      <c r="G15458" s="9">
        <v>0</v>
      </c>
      <c r="H15458" s="9">
        <v>0</v>
      </c>
      <c r="I15458" s="9">
        <v>0</v>
      </c>
    </row>
    <row r="15459" spans="1:9" x14ac:dyDescent="0.15">
      <c r="A15459" s="8">
        <v>55</v>
      </c>
      <c r="B15459" s="1" t="s">
        <v>54</v>
      </c>
      <c r="C15459" s="8">
        <v>100</v>
      </c>
      <c r="D15459" s="1" t="s">
        <v>83</v>
      </c>
      <c r="E15459" s="8">
        <v>2006</v>
      </c>
      <c r="F15459" s="9">
        <v>0</v>
      </c>
      <c r="G15459" s="9">
        <v>0</v>
      </c>
      <c r="H15459" s="9">
        <v>0</v>
      </c>
      <c r="I15459" s="9">
        <v>0</v>
      </c>
    </row>
    <row r="15460" spans="1:9" x14ac:dyDescent="0.15">
      <c r="A15460" s="8">
        <v>55</v>
      </c>
      <c r="B15460" s="1" t="s">
        <v>54</v>
      </c>
      <c r="C15460" s="8">
        <v>100</v>
      </c>
      <c r="D15460" s="1" t="s">
        <v>83</v>
      </c>
      <c r="E15460" s="8">
        <v>2007</v>
      </c>
      <c r="F15460" s="9">
        <v>0</v>
      </c>
      <c r="G15460" s="9">
        <v>0</v>
      </c>
      <c r="H15460" s="9">
        <v>0</v>
      </c>
      <c r="I15460" s="9">
        <v>0</v>
      </c>
    </row>
    <row r="15461" spans="1:9" x14ac:dyDescent="0.15">
      <c r="A15461" s="8">
        <v>55</v>
      </c>
      <c r="B15461" s="1" t="s">
        <v>54</v>
      </c>
      <c r="C15461" s="8">
        <v>100</v>
      </c>
      <c r="D15461" s="1" t="s">
        <v>83</v>
      </c>
      <c r="E15461" s="8">
        <v>2008</v>
      </c>
      <c r="F15461" s="9">
        <v>0</v>
      </c>
      <c r="G15461" s="9">
        <v>0</v>
      </c>
      <c r="H15461" s="9">
        <v>0</v>
      </c>
      <c r="I15461" s="9">
        <v>0</v>
      </c>
    </row>
    <row r="15462" spans="1:9" x14ac:dyDescent="0.15">
      <c r="A15462" s="8">
        <v>55</v>
      </c>
      <c r="B15462" s="1" t="s">
        <v>54</v>
      </c>
      <c r="C15462" s="8">
        <v>100</v>
      </c>
      <c r="D15462" s="1" t="s">
        <v>83</v>
      </c>
      <c r="E15462" s="8">
        <v>2009</v>
      </c>
      <c r="F15462" s="9">
        <v>0</v>
      </c>
      <c r="G15462" s="9">
        <v>0</v>
      </c>
      <c r="H15462" s="9">
        <v>0</v>
      </c>
      <c r="I15462" s="9">
        <v>0</v>
      </c>
    </row>
    <row r="15463" spans="1:9" x14ac:dyDescent="0.15">
      <c r="A15463" s="8">
        <v>55</v>
      </c>
      <c r="B15463" s="1" t="s">
        <v>54</v>
      </c>
      <c r="C15463" s="8">
        <v>100</v>
      </c>
      <c r="D15463" s="1" t="s">
        <v>83</v>
      </c>
      <c r="E15463" s="8">
        <v>2010</v>
      </c>
      <c r="F15463" s="9">
        <v>0</v>
      </c>
      <c r="G15463" s="9">
        <v>0</v>
      </c>
      <c r="H15463" s="9">
        <v>0</v>
      </c>
      <c r="I15463" s="9">
        <v>0</v>
      </c>
    </row>
    <row r="15464" spans="1:9" x14ac:dyDescent="0.15">
      <c r="A15464" s="8">
        <v>55</v>
      </c>
      <c r="B15464" s="1" t="s">
        <v>54</v>
      </c>
      <c r="C15464" s="8">
        <v>100</v>
      </c>
      <c r="D15464" s="1" t="s">
        <v>83</v>
      </c>
      <c r="E15464" s="8">
        <v>2011</v>
      </c>
      <c r="F15464" s="9">
        <v>0</v>
      </c>
      <c r="G15464" s="9">
        <v>0</v>
      </c>
      <c r="H15464" s="9">
        <v>0</v>
      </c>
      <c r="I15464" s="9">
        <v>0</v>
      </c>
    </row>
    <row r="15465" spans="1:9" x14ac:dyDescent="0.15">
      <c r="A15465" s="8">
        <v>55</v>
      </c>
      <c r="B15465" s="1" t="s">
        <v>54</v>
      </c>
      <c r="C15465" s="8">
        <v>100</v>
      </c>
      <c r="D15465" s="1" t="s">
        <v>83</v>
      </c>
      <c r="E15465" s="8">
        <v>2012</v>
      </c>
      <c r="F15465" s="9">
        <v>0</v>
      </c>
      <c r="G15465" s="9">
        <v>0</v>
      </c>
      <c r="H15465" s="9">
        <v>0</v>
      </c>
      <c r="I15465" s="9">
        <v>0</v>
      </c>
    </row>
    <row r="15466" spans="1:9" x14ac:dyDescent="0.15">
      <c r="A15466" s="8">
        <v>55</v>
      </c>
      <c r="B15466" s="1" t="s">
        <v>54</v>
      </c>
      <c r="C15466" s="8">
        <v>100</v>
      </c>
      <c r="D15466" s="1" t="s">
        <v>83</v>
      </c>
      <c r="E15466" s="8">
        <v>2013</v>
      </c>
      <c r="F15466" s="9">
        <v>0</v>
      </c>
      <c r="G15466" s="9">
        <v>0</v>
      </c>
      <c r="H15466" s="9">
        <v>0</v>
      </c>
      <c r="I15466" s="9">
        <v>0</v>
      </c>
    </row>
    <row r="15467" spans="1:9" x14ac:dyDescent="0.15">
      <c r="A15467" s="8">
        <v>55</v>
      </c>
      <c r="B15467" s="1" t="s">
        <v>54</v>
      </c>
      <c r="C15467" s="8">
        <v>100</v>
      </c>
      <c r="D15467" s="1" t="s">
        <v>83</v>
      </c>
      <c r="E15467" s="8">
        <v>2014</v>
      </c>
      <c r="F15467" s="9">
        <v>0</v>
      </c>
      <c r="G15467" s="9">
        <v>0</v>
      </c>
      <c r="H15467" s="9">
        <v>0</v>
      </c>
      <c r="I15467" s="9">
        <v>0</v>
      </c>
    </row>
    <row r="15468" spans="1:9" x14ac:dyDescent="0.15">
      <c r="A15468" s="8">
        <v>55</v>
      </c>
      <c r="B15468" s="1" t="s">
        <v>54</v>
      </c>
      <c r="C15468" s="8">
        <v>100</v>
      </c>
      <c r="D15468" s="1" t="s">
        <v>83</v>
      </c>
      <c r="E15468" s="8">
        <v>2015</v>
      </c>
      <c r="F15468" s="9">
        <v>0</v>
      </c>
      <c r="G15468" s="9">
        <v>0</v>
      </c>
      <c r="H15468" s="9">
        <v>0</v>
      </c>
      <c r="I15468" s="9">
        <v>0</v>
      </c>
    </row>
    <row r="15469" spans="1:9" x14ac:dyDescent="0.15">
      <c r="A15469" s="8">
        <v>55</v>
      </c>
      <c r="B15469" s="1" t="s">
        <v>54</v>
      </c>
      <c r="C15469" s="8">
        <v>210</v>
      </c>
      <c r="D15469" s="1" t="s">
        <v>106</v>
      </c>
      <c r="E15469" s="8">
        <v>1994</v>
      </c>
      <c r="F15469" s="9">
        <v>0</v>
      </c>
      <c r="G15469" s="9">
        <v>0</v>
      </c>
      <c r="H15469" s="9">
        <v>1028691.4969732859</v>
      </c>
      <c r="I15469" s="9">
        <v>114468.36090087891</v>
      </c>
    </row>
    <row r="15470" spans="1:9" x14ac:dyDescent="0.15">
      <c r="A15470" s="8">
        <v>55</v>
      </c>
      <c r="B15470" s="1" t="s">
        <v>54</v>
      </c>
      <c r="C15470" s="8">
        <v>210</v>
      </c>
      <c r="D15470" s="1" t="s">
        <v>106</v>
      </c>
      <c r="E15470" s="8">
        <v>1995</v>
      </c>
      <c r="F15470" s="9">
        <v>53057.971417492299</v>
      </c>
      <c r="G15470" s="9">
        <v>55352.71220037579</v>
      </c>
      <c r="H15470" s="9">
        <v>1003112.3231653877</v>
      </c>
      <c r="I15470" s="9">
        <v>115137.49694824219</v>
      </c>
    </row>
    <row r="15471" spans="1:9" x14ac:dyDescent="0.15">
      <c r="A15471" s="8">
        <v>55</v>
      </c>
      <c r="B15471" s="1" t="s">
        <v>54</v>
      </c>
      <c r="C15471" s="8">
        <v>210</v>
      </c>
      <c r="D15471" s="1" t="s">
        <v>106</v>
      </c>
      <c r="E15471" s="8">
        <v>1996</v>
      </c>
      <c r="F15471" s="9">
        <v>48914.299815387159</v>
      </c>
      <c r="G15471" s="9">
        <v>50819.753074983812</v>
      </c>
      <c r="H15471" s="9">
        <v>975012.6213495878</v>
      </c>
      <c r="I15471" s="9">
        <v>115057.67059326172</v>
      </c>
    </row>
    <row r="15472" spans="1:9" x14ac:dyDescent="0.15">
      <c r="A15472" s="8">
        <v>55</v>
      </c>
      <c r="B15472" s="1" t="s">
        <v>54</v>
      </c>
      <c r="C15472" s="8">
        <v>210</v>
      </c>
      <c r="D15472" s="1" t="s">
        <v>106</v>
      </c>
      <c r="E15472" s="8">
        <v>1997</v>
      </c>
      <c r="F15472" s="9">
        <v>47806.239524868943</v>
      </c>
      <c r="G15472" s="9">
        <v>49155.551150675754</v>
      </c>
      <c r="H15472" s="9">
        <v>947459.45024498238</v>
      </c>
      <c r="I15472" s="9">
        <v>102982.14721679688</v>
      </c>
    </row>
    <row r="15473" spans="1:9" x14ac:dyDescent="0.15">
      <c r="A15473" s="8">
        <v>55</v>
      </c>
      <c r="B15473" s="1" t="s">
        <v>54</v>
      </c>
      <c r="C15473" s="8">
        <v>210</v>
      </c>
      <c r="D15473" s="1" t="s">
        <v>106</v>
      </c>
      <c r="E15473" s="8">
        <v>1998</v>
      </c>
      <c r="F15473" s="9">
        <v>59400.192211138754</v>
      </c>
      <c r="G15473" s="9">
        <v>62382.967642077208</v>
      </c>
      <c r="H15473" s="9">
        <v>935301.43018539867</v>
      </c>
      <c r="I15473" s="9">
        <v>97214.17236328125</v>
      </c>
    </row>
    <row r="15474" spans="1:9" x14ac:dyDescent="0.15">
      <c r="A15474" s="8">
        <v>55</v>
      </c>
      <c r="B15474" s="1" t="s">
        <v>54</v>
      </c>
      <c r="C15474" s="8">
        <v>210</v>
      </c>
      <c r="D15474" s="1" t="s">
        <v>106</v>
      </c>
      <c r="E15474" s="8">
        <v>1999</v>
      </c>
      <c r="F15474" s="9">
        <v>41917.145420719346</v>
      </c>
      <c r="G15474" s="9">
        <v>44868.544739625766</v>
      </c>
      <c r="H15474" s="9">
        <v>906585.51451696292</v>
      </c>
      <c r="I15474" s="9">
        <v>99313.224792480469</v>
      </c>
    </row>
    <row r="15475" spans="1:9" x14ac:dyDescent="0.15">
      <c r="A15475" s="8">
        <v>55</v>
      </c>
      <c r="B15475" s="1" t="s">
        <v>54</v>
      </c>
      <c r="C15475" s="8">
        <v>210</v>
      </c>
      <c r="D15475" s="1" t="s">
        <v>106</v>
      </c>
      <c r="E15475" s="8">
        <v>2000</v>
      </c>
      <c r="F15475" s="9">
        <v>47612.45445979794</v>
      </c>
      <c r="G15475" s="9">
        <v>50882.97095033581</v>
      </c>
      <c r="H15475" s="9">
        <v>886143.23806949239</v>
      </c>
      <c r="I15475" s="9">
        <v>90655.708312988281</v>
      </c>
    </row>
    <row r="15476" spans="1:9" x14ac:dyDescent="0.15">
      <c r="A15476" s="8">
        <v>55</v>
      </c>
      <c r="B15476" s="1" t="s">
        <v>54</v>
      </c>
      <c r="C15476" s="8">
        <v>210</v>
      </c>
      <c r="D15476" s="1" t="s">
        <v>106</v>
      </c>
      <c r="E15476" s="8">
        <v>2001</v>
      </c>
      <c r="F15476" s="9">
        <v>55965.311613748556</v>
      </c>
      <c r="G15476" s="9">
        <v>60573.062923669262</v>
      </c>
      <c r="H15476" s="9">
        <v>876999.34139793192</v>
      </c>
      <c r="I15476" s="9">
        <v>78425.10986328125</v>
      </c>
    </row>
    <row r="15477" spans="1:9" x14ac:dyDescent="0.15">
      <c r="A15477" s="8">
        <v>55</v>
      </c>
      <c r="B15477" s="1" t="s">
        <v>54</v>
      </c>
      <c r="C15477" s="8">
        <v>210</v>
      </c>
      <c r="D15477" s="1" t="s">
        <v>106</v>
      </c>
      <c r="E15477" s="8">
        <v>2002</v>
      </c>
      <c r="F15477" s="9">
        <v>46087.214059365222</v>
      </c>
      <c r="G15477" s="9">
        <v>50416.731471454827</v>
      </c>
      <c r="H15477" s="9">
        <v>858418.50563354907</v>
      </c>
      <c r="I15477" s="9">
        <v>72869.987487792969</v>
      </c>
    </row>
    <row r="15478" spans="1:9" x14ac:dyDescent="0.15">
      <c r="A15478" s="8">
        <v>55</v>
      </c>
      <c r="B15478" s="1" t="s">
        <v>54</v>
      </c>
      <c r="C15478" s="8">
        <v>210</v>
      </c>
      <c r="D15478" s="1" t="s">
        <v>106</v>
      </c>
      <c r="E15478" s="8">
        <v>2003</v>
      </c>
      <c r="F15478" s="9">
        <v>62413.496598216436</v>
      </c>
      <c r="G15478" s="9">
        <v>68249.945365443185</v>
      </c>
      <c r="H15478" s="9">
        <v>859132.72347549407</v>
      </c>
      <c r="I15478" s="9">
        <v>63286.037445068359</v>
      </c>
    </row>
    <row r="15479" spans="1:9" x14ac:dyDescent="0.15">
      <c r="A15479" s="8">
        <v>55</v>
      </c>
      <c r="B15479" s="1" t="s">
        <v>54</v>
      </c>
      <c r="C15479" s="8">
        <v>210</v>
      </c>
      <c r="D15479" s="1" t="s">
        <v>106</v>
      </c>
      <c r="E15479" s="8">
        <v>2004</v>
      </c>
      <c r="F15479" s="9">
        <v>43854.230242609498</v>
      </c>
      <c r="G15479" s="9">
        <v>47673.955679911</v>
      </c>
      <c r="H15479" s="9">
        <v>839214.76083307236</v>
      </c>
      <c r="I15479" s="9">
        <v>59298.336029052734</v>
      </c>
    </row>
    <row r="15480" spans="1:9" x14ac:dyDescent="0.15">
      <c r="A15480" s="8">
        <v>55</v>
      </c>
      <c r="B15480" s="1" t="s">
        <v>54</v>
      </c>
      <c r="C15480" s="8">
        <v>210</v>
      </c>
      <c r="D15480" s="1" t="s">
        <v>106</v>
      </c>
      <c r="E15480" s="8">
        <v>2005</v>
      </c>
      <c r="F15480" s="9">
        <v>61838.236155814542</v>
      </c>
      <c r="G15480" s="9">
        <v>66376.513884020547</v>
      </c>
      <c r="H15480" s="9">
        <v>839566.39402152819</v>
      </c>
      <c r="I15480" s="9">
        <v>50823.207855224609</v>
      </c>
    </row>
    <row r="15481" spans="1:9" x14ac:dyDescent="0.15">
      <c r="A15481" s="8">
        <v>55</v>
      </c>
      <c r="B15481" s="1" t="s">
        <v>54</v>
      </c>
      <c r="C15481" s="8">
        <v>210</v>
      </c>
      <c r="D15481" s="1" t="s">
        <v>106</v>
      </c>
      <c r="E15481" s="8">
        <v>2006</v>
      </c>
      <c r="F15481" s="9">
        <v>69265.689959024792</v>
      </c>
      <c r="G15481" s="9">
        <v>73236.009737588669</v>
      </c>
      <c r="H15481" s="9">
        <v>846749.85846516804</v>
      </c>
      <c r="I15481" s="9">
        <v>63481.388092041016</v>
      </c>
    </row>
    <row r="15482" spans="1:9" x14ac:dyDescent="0.15">
      <c r="A15482" s="8">
        <v>55</v>
      </c>
      <c r="B15482" s="1" t="s">
        <v>54</v>
      </c>
      <c r="C15482" s="8">
        <v>210</v>
      </c>
      <c r="D15482" s="1" t="s">
        <v>106</v>
      </c>
      <c r="E15482" s="8">
        <v>2007</v>
      </c>
      <c r="F15482" s="9">
        <v>60402.529370563927</v>
      </c>
      <c r="G15482" s="9">
        <v>62835.891418041596</v>
      </c>
      <c r="H15482" s="9">
        <v>842968.04843971762</v>
      </c>
      <c r="I15482" s="9">
        <v>68549.354553222656</v>
      </c>
    </row>
    <row r="15483" spans="1:9" x14ac:dyDescent="0.15">
      <c r="A15483" s="8">
        <v>55</v>
      </c>
      <c r="B15483" s="1" t="s">
        <v>54</v>
      </c>
      <c r="C15483" s="8">
        <v>210</v>
      </c>
      <c r="D15483" s="1" t="s">
        <v>106</v>
      </c>
      <c r="E15483" s="8">
        <v>2008</v>
      </c>
      <c r="F15483" s="9">
        <v>31716.685448730164</v>
      </c>
      <c r="G15483" s="9">
        <v>31961.531258261864</v>
      </c>
      <c r="H15483" s="9">
        <v>808609.41062331281</v>
      </c>
      <c r="I15483" s="9">
        <v>60032.527923583984</v>
      </c>
    </row>
    <row r="15484" spans="1:9" x14ac:dyDescent="0.15">
      <c r="A15484" s="8">
        <v>55</v>
      </c>
      <c r="B15484" s="1" t="s">
        <v>54</v>
      </c>
      <c r="C15484" s="8">
        <v>210</v>
      </c>
      <c r="D15484" s="1" t="s">
        <v>106</v>
      </c>
      <c r="E15484" s="8">
        <v>2009</v>
      </c>
      <c r="F15484" s="9">
        <v>25372.987583091617</v>
      </c>
      <c r="G15484" s="9">
        <v>26238.983128120544</v>
      </c>
      <c r="H15484" s="9">
        <v>771231.37656179583</v>
      </c>
      <c r="I15484" s="9">
        <v>59577.335357666016</v>
      </c>
    </row>
    <row r="15485" spans="1:9" x14ac:dyDescent="0.15">
      <c r="A15485" s="8">
        <v>55</v>
      </c>
      <c r="B15485" s="1" t="s">
        <v>54</v>
      </c>
      <c r="C15485" s="8">
        <v>210</v>
      </c>
      <c r="D15485" s="1" t="s">
        <v>106</v>
      </c>
      <c r="E15485" s="8">
        <v>2010</v>
      </c>
      <c r="F15485" s="9">
        <v>24164.294485131522</v>
      </c>
      <c r="G15485" s="9">
        <v>25113.092961859489</v>
      </c>
      <c r="H15485" s="9">
        <v>735668.15399314568</v>
      </c>
      <c r="I15485" s="9">
        <v>59381.053924560547</v>
      </c>
    </row>
    <row r="15486" spans="1:9" x14ac:dyDescent="0.15">
      <c r="A15486" s="8">
        <v>55</v>
      </c>
      <c r="B15486" s="1" t="s">
        <v>54</v>
      </c>
      <c r="C15486" s="8">
        <v>210</v>
      </c>
      <c r="D15486" s="1" t="s">
        <v>106</v>
      </c>
      <c r="E15486" s="8">
        <v>2011</v>
      </c>
      <c r="F15486" s="9">
        <v>12759.266766210125</v>
      </c>
      <c r="G15486" s="9">
        <v>12759.266766210125</v>
      </c>
      <c r="H15486" s="9">
        <v>690549.02733035199</v>
      </c>
      <c r="I15486" s="9">
        <v>46392.398834228516</v>
      </c>
    </row>
    <row r="15487" spans="1:9" x14ac:dyDescent="0.15">
      <c r="A15487" s="8">
        <v>55</v>
      </c>
      <c r="B15487" s="1" t="s">
        <v>54</v>
      </c>
      <c r="C15487" s="8">
        <v>210</v>
      </c>
      <c r="D15487" s="1" t="s">
        <v>106</v>
      </c>
      <c r="E15487" s="8">
        <v>2012</v>
      </c>
      <c r="F15487" s="9">
        <v>17772.268498279063</v>
      </c>
      <c r="G15487" s="9">
        <v>17838.625004096812</v>
      </c>
      <c r="H15487" s="9">
        <v>654058.98788309307</v>
      </c>
      <c r="I15487" s="9">
        <v>39824.455261230469</v>
      </c>
    </row>
    <row r="15488" spans="1:9" x14ac:dyDescent="0.15">
      <c r="A15488" s="8">
        <v>55</v>
      </c>
      <c r="B15488" s="1" t="s">
        <v>54</v>
      </c>
      <c r="C15488" s="8">
        <v>210</v>
      </c>
      <c r="D15488" s="1" t="s">
        <v>106</v>
      </c>
      <c r="E15488" s="8">
        <v>2013</v>
      </c>
      <c r="F15488" s="9">
        <v>17638.566843433531</v>
      </c>
      <c r="G15488" s="9">
        <v>17441.979233529786</v>
      </c>
      <c r="H15488" s="9">
        <v>620043.14170852955</v>
      </c>
      <c r="I15488" s="9">
        <v>46385.269165039063</v>
      </c>
    </row>
    <row r="15489" spans="1:9" x14ac:dyDescent="0.15">
      <c r="A15489" s="8">
        <v>55</v>
      </c>
      <c r="B15489" s="1" t="s">
        <v>54</v>
      </c>
      <c r="C15489" s="8">
        <v>210</v>
      </c>
      <c r="D15489" s="1" t="s">
        <v>106</v>
      </c>
      <c r="E15489" s="8">
        <v>2014</v>
      </c>
      <c r="F15489" s="9">
        <v>13708.49021256101</v>
      </c>
      <c r="G15489" s="9">
        <v>13241.002474981915</v>
      </c>
      <c r="H15489" s="9">
        <v>584502.5016671546</v>
      </c>
      <c r="I15489" s="9">
        <v>41405.876159667969</v>
      </c>
    </row>
    <row r="15490" spans="1:9" x14ac:dyDescent="0.15">
      <c r="A15490" s="8">
        <v>55</v>
      </c>
      <c r="B15490" s="1" t="s">
        <v>54</v>
      </c>
      <c r="C15490" s="8">
        <v>210</v>
      </c>
      <c r="D15490" s="1" t="s">
        <v>106</v>
      </c>
      <c r="E15490" s="8">
        <v>2015</v>
      </c>
      <c r="F15490" s="9">
        <v>18327.960122577846</v>
      </c>
      <c r="G15490" s="9">
        <v>17576.407700915999</v>
      </c>
      <c r="H15490" s="9">
        <v>556093.4122820521</v>
      </c>
      <c r="I15490" s="9">
        <v>36546.684265136719</v>
      </c>
    </row>
    <row r="15491" spans="1:9" x14ac:dyDescent="0.15">
      <c r="A15491" s="8">
        <v>55</v>
      </c>
      <c r="B15491" s="1" t="s">
        <v>54</v>
      </c>
      <c r="C15491" s="8">
        <v>220</v>
      </c>
      <c r="D15491" s="1" t="s">
        <v>107</v>
      </c>
      <c r="E15491" s="8">
        <v>1994</v>
      </c>
      <c r="F15491" s="9">
        <v>0</v>
      </c>
      <c r="G15491" s="9">
        <v>0</v>
      </c>
      <c r="H15491" s="9">
        <v>667848.86151593958</v>
      </c>
      <c r="I15491" s="9">
        <v>55917.476654052734</v>
      </c>
    </row>
    <row r="15492" spans="1:9" x14ac:dyDescent="0.15">
      <c r="A15492" s="8">
        <v>55</v>
      </c>
      <c r="B15492" s="1" t="s">
        <v>54</v>
      </c>
      <c r="C15492" s="8">
        <v>220</v>
      </c>
      <c r="D15492" s="1" t="s">
        <v>107</v>
      </c>
      <c r="E15492" s="8">
        <v>1995</v>
      </c>
      <c r="F15492" s="9">
        <v>23915.199492254647</v>
      </c>
      <c r="G15492" s="9">
        <v>24863.395065686243</v>
      </c>
      <c r="H15492" s="9">
        <v>675754.30276503926</v>
      </c>
      <c r="I15492" s="9">
        <v>58792.274475097656</v>
      </c>
    </row>
    <row r="15493" spans="1:9" x14ac:dyDescent="0.15">
      <c r="A15493" s="8">
        <v>55</v>
      </c>
      <c r="B15493" s="1" t="s">
        <v>54</v>
      </c>
      <c r="C15493" s="8">
        <v>220</v>
      </c>
      <c r="D15493" s="1" t="s">
        <v>107</v>
      </c>
      <c r="E15493" s="8">
        <v>1996</v>
      </c>
      <c r="F15493" s="9">
        <v>15807.754918303172</v>
      </c>
      <c r="G15493" s="9">
        <v>16387.616583272644</v>
      </c>
      <c r="H15493" s="9">
        <v>674983.23133073002</v>
      </c>
      <c r="I15493" s="9">
        <v>61251.3427734375</v>
      </c>
    </row>
    <row r="15494" spans="1:9" x14ac:dyDescent="0.15">
      <c r="A15494" s="8">
        <v>55</v>
      </c>
      <c r="B15494" s="1" t="s">
        <v>54</v>
      </c>
      <c r="C15494" s="8">
        <v>220</v>
      </c>
      <c r="D15494" s="1" t="s">
        <v>107</v>
      </c>
      <c r="E15494" s="8">
        <v>1997</v>
      </c>
      <c r="F15494" s="9">
        <v>16954.499096264877</v>
      </c>
      <c r="G15494" s="9">
        <v>17363.99001730797</v>
      </c>
      <c r="H15494" s="9">
        <v>675208.11230187584</v>
      </c>
      <c r="I15494" s="9">
        <v>55628.72314453125</v>
      </c>
    </row>
    <row r="15495" spans="1:9" x14ac:dyDescent="0.15">
      <c r="A15495" s="8">
        <v>55</v>
      </c>
      <c r="B15495" s="1" t="s">
        <v>54</v>
      </c>
      <c r="C15495" s="8">
        <v>220</v>
      </c>
      <c r="D15495" s="1" t="s">
        <v>107</v>
      </c>
      <c r="E15495" s="8">
        <v>1998</v>
      </c>
      <c r="F15495" s="9">
        <v>22836.859477557089</v>
      </c>
      <c r="G15495" s="9">
        <v>23808.225536456597</v>
      </c>
      <c r="H15495" s="9">
        <v>681871.51863626123</v>
      </c>
      <c r="I15495" s="9">
        <v>52990.997314453125</v>
      </c>
    </row>
    <row r="15496" spans="1:9" x14ac:dyDescent="0.15">
      <c r="A15496" s="8">
        <v>55</v>
      </c>
      <c r="B15496" s="1" t="s">
        <v>54</v>
      </c>
      <c r="C15496" s="8">
        <v>220</v>
      </c>
      <c r="D15496" s="1" t="s">
        <v>107</v>
      </c>
      <c r="E15496" s="8">
        <v>1999</v>
      </c>
      <c r="F15496" s="9">
        <v>11531.147339863954</v>
      </c>
      <c r="G15496" s="9">
        <v>12250.755438312382</v>
      </c>
      <c r="H15496" s="9">
        <v>676808.2583021539</v>
      </c>
      <c r="I15496" s="9">
        <v>57845.939636230469</v>
      </c>
    </row>
    <row r="15497" spans="1:9" x14ac:dyDescent="0.15">
      <c r="A15497" s="8">
        <v>55</v>
      </c>
      <c r="B15497" s="1" t="s">
        <v>54</v>
      </c>
      <c r="C15497" s="8">
        <v>220</v>
      </c>
      <c r="D15497" s="1" t="s">
        <v>107</v>
      </c>
      <c r="E15497" s="8">
        <v>2000</v>
      </c>
      <c r="F15497" s="9">
        <v>14455.130475346223</v>
      </c>
      <c r="G15497" s="9">
        <v>15308.260883339903</v>
      </c>
      <c r="H15497" s="9">
        <v>674931.06923066382</v>
      </c>
      <c r="I15497" s="9">
        <v>53129.890441894531</v>
      </c>
    </row>
    <row r="15498" spans="1:9" x14ac:dyDescent="0.15">
      <c r="A15498" s="8">
        <v>55</v>
      </c>
      <c r="B15498" s="1" t="s">
        <v>54</v>
      </c>
      <c r="C15498" s="8">
        <v>220</v>
      </c>
      <c r="D15498" s="1" t="s">
        <v>107</v>
      </c>
      <c r="E15498" s="8">
        <v>2001</v>
      </c>
      <c r="F15498" s="9">
        <v>15081.210915495696</v>
      </c>
      <c r="G15498" s="9">
        <v>16158.446956927854</v>
      </c>
      <c r="H15498" s="9">
        <v>673951.73163643875</v>
      </c>
      <c r="I15498" s="9">
        <v>43979.55322265625</v>
      </c>
    </row>
    <row r="15499" spans="1:9" x14ac:dyDescent="0.15">
      <c r="A15499" s="8">
        <v>55</v>
      </c>
      <c r="B15499" s="1" t="s">
        <v>54</v>
      </c>
      <c r="C15499" s="8">
        <v>220</v>
      </c>
      <c r="D15499" s="1" t="s">
        <v>107</v>
      </c>
      <c r="E15499" s="8">
        <v>2002</v>
      </c>
      <c r="F15499" s="9">
        <v>10000.423459363801</v>
      </c>
      <c r="G15499" s="9">
        <v>10854.982476411553</v>
      </c>
      <c r="H15499" s="9">
        <v>667693.79680734326</v>
      </c>
      <c r="I15499" s="9">
        <v>40307.117462158203</v>
      </c>
    </row>
    <row r="15500" spans="1:9" x14ac:dyDescent="0.15">
      <c r="A15500" s="8">
        <v>55</v>
      </c>
      <c r="B15500" s="1" t="s">
        <v>54</v>
      </c>
      <c r="C15500" s="8">
        <v>220</v>
      </c>
      <c r="D15500" s="1" t="s">
        <v>107</v>
      </c>
      <c r="E15500" s="8">
        <v>2003</v>
      </c>
      <c r="F15500" s="9">
        <v>11130.128534620693</v>
      </c>
      <c r="G15500" s="9">
        <v>12053.064240122343</v>
      </c>
      <c r="H15500" s="9">
        <v>662792.8446189895</v>
      </c>
      <c r="I15500" s="9">
        <v>32347.080230712891</v>
      </c>
    </row>
    <row r="15501" spans="1:9" x14ac:dyDescent="0.15">
      <c r="A15501" s="8">
        <v>55</v>
      </c>
      <c r="B15501" s="1" t="s">
        <v>54</v>
      </c>
      <c r="C15501" s="8">
        <v>220</v>
      </c>
      <c r="D15501" s="1" t="s">
        <v>107</v>
      </c>
      <c r="E15501" s="8">
        <v>2004</v>
      </c>
      <c r="F15501" s="9">
        <v>9394.0746497170494</v>
      </c>
      <c r="G15501" s="9">
        <v>10084.981461193662</v>
      </c>
      <c r="H15501" s="9">
        <v>656048.25415652932</v>
      </c>
      <c r="I15501" s="9">
        <v>29489.542007446289</v>
      </c>
    </row>
    <row r="15502" spans="1:9" x14ac:dyDescent="0.15">
      <c r="A15502" s="8">
        <v>55</v>
      </c>
      <c r="B15502" s="1" t="s">
        <v>54</v>
      </c>
      <c r="C15502" s="8">
        <v>220</v>
      </c>
      <c r="D15502" s="1" t="s">
        <v>107</v>
      </c>
      <c r="E15502" s="8">
        <v>2005</v>
      </c>
      <c r="F15502" s="9">
        <v>9546.0535388367025</v>
      </c>
      <c r="G15502" s="9">
        <v>10089.290535542099</v>
      </c>
      <c r="H15502" s="9">
        <v>649479.23075830843</v>
      </c>
      <c r="I15502" s="9">
        <v>20008.289337158203</v>
      </c>
    </row>
    <row r="15503" spans="1:9" x14ac:dyDescent="0.15">
      <c r="A15503" s="8">
        <v>55</v>
      </c>
      <c r="B15503" s="1" t="s">
        <v>54</v>
      </c>
      <c r="C15503" s="8">
        <v>220</v>
      </c>
      <c r="D15503" s="1" t="s">
        <v>107</v>
      </c>
      <c r="E15503" s="8">
        <v>2006</v>
      </c>
      <c r="F15503" s="9">
        <v>7008.6970302823756</v>
      </c>
      <c r="G15503" s="9">
        <v>7281.6208901949449</v>
      </c>
      <c r="H15503" s="9">
        <v>640269.33772268565</v>
      </c>
      <c r="I15503" s="9">
        <v>29723.068237304688</v>
      </c>
    </row>
    <row r="15504" spans="1:9" x14ac:dyDescent="0.15">
      <c r="A15504" s="8">
        <v>55</v>
      </c>
      <c r="B15504" s="1" t="s">
        <v>54</v>
      </c>
      <c r="C15504" s="8">
        <v>220</v>
      </c>
      <c r="D15504" s="1" t="s">
        <v>107</v>
      </c>
      <c r="E15504" s="8">
        <v>2007</v>
      </c>
      <c r="F15504" s="9">
        <v>3754.9211762697555</v>
      </c>
      <c r="G15504" s="9">
        <v>3836.7843105391698</v>
      </c>
      <c r="H15504" s="9">
        <v>627848.46482223237</v>
      </c>
      <c r="I15504" s="9">
        <v>33165.157318115234</v>
      </c>
    </row>
    <row r="15505" spans="1:9" x14ac:dyDescent="0.15">
      <c r="A15505" s="8">
        <v>55</v>
      </c>
      <c r="B15505" s="1" t="s">
        <v>54</v>
      </c>
      <c r="C15505" s="8">
        <v>220</v>
      </c>
      <c r="D15505" s="1" t="s">
        <v>107</v>
      </c>
      <c r="E15505" s="8">
        <v>2008</v>
      </c>
      <c r="F15505" s="9">
        <v>1879.0129146159211</v>
      </c>
      <c r="G15505" s="9">
        <v>1835.5664776507942</v>
      </c>
      <c r="H15505" s="9">
        <v>613741.76369445119</v>
      </c>
      <c r="I15505" s="9">
        <v>34883.403778076172</v>
      </c>
    </row>
    <row r="15506" spans="1:9" x14ac:dyDescent="0.15">
      <c r="A15506" s="8">
        <v>55</v>
      </c>
      <c r="B15506" s="1" t="s">
        <v>54</v>
      </c>
      <c r="C15506" s="8">
        <v>220</v>
      </c>
      <c r="D15506" s="1" t="s">
        <v>107</v>
      </c>
      <c r="E15506" s="8">
        <v>2009</v>
      </c>
      <c r="F15506" s="9">
        <v>1404.386761507581</v>
      </c>
      <c r="G15506" s="9">
        <v>1409.8069166079167</v>
      </c>
      <c r="H15506" s="9">
        <v>599567.49899878376</v>
      </c>
      <c r="I15506" s="9">
        <v>36044.61669921875</v>
      </c>
    </row>
    <row r="15507" spans="1:9" x14ac:dyDescent="0.15">
      <c r="A15507" s="8">
        <v>55</v>
      </c>
      <c r="B15507" s="1" t="s">
        <v>54</v>
      </c>
      <c r="C15507" s="8">
        <v>220</v>
      </c>
      <c r="D15507" s="1" t="s">
        <v>107</v>
      </c>
      <c r="E15507" s="8">
        <v>2010</v>
      </c>
      <c r="F15507" s="9">
        <v>1842.9363425343377</v>
      </c>
      <c r="G15507" s="9">
        <v>1856.0471499650444</v>
      </c>
      <c r="H15507" s="9">
        <v>586199.38609722338</v>
      </c>
      <c r="I15507" s="9">
        <v>41035.045623779297</v>
      </c>
    </row>
    <row r="15508" spans="1:9" x14ac:dyDescent="0.15">
      <c r="A15508" s="8">
        <v>55</v>
      </c>
      <c r="B15508" s="1" t="s">
        <v>54</v>
      </c>
      <c r="C15508" s="8">
        <v>220</v>
      </c>
      <c r="D15508" s="1" t="s">
        <v>107</v>
      </c>
      <c r="E15508" s="8">
        <v>2011</v>
      </c>
      <c r="F15508" s="9">
        <v>1890.6816828235217</v>
      </c>
      <c r="G15508" s="9">
        <v>1890.6816828235217</v>
      </c>
      <c r="H15508" s="9">
        <v>573205.34956074227</v>
      </c>
      <c r="I15508" s="9">
        <v>29646.358489990234</v>
      </c>
    </row>
    <row r="15509" spans="1:9" x14ac:dyDescent="0.15">
      <c r="A15509" s="8">
        <v>55</v>
      </c>
      <c r="B15509" s="1" t="s">
        <v>54</v>
      </c>
      <c r="C15509" s="8">
        <v>220</v>
      </c>
      <c r="D15509" s="1" t="s">
        <v>107</v>
      </c>
      <c r="E15509" s="8">
        <v>2012</v>
      </c>
      <c r="F15509" s="9">
        <v>3033.8255080491767</v>
      </c>
      <c r="G15509" s="9">
        <v>3041.6766722431471</v>
      </c>
      <c r="H15509" s="9">
        <v>561692.25133495347</v>
      </c>
      <c r="I15509" s="9">
        <v>25325.502395629883</v>
      </c>
    </row>
    <row r="15510" spans="1:9" x14ac:dyDescent="0.15">
      <c r="A15510" s="8">
        <v>55</v>
      </c>
      <c r="B15510" s="1" t="s">
        <v>54</v>
      </c>
      <c r="C15510" s="8">
        <v>220</v>
      </c>
      <c r="D15510" s="1" t="s">
        <v>107</v>
      </c>
      <c r="E15510" s="8">
        <v>2013</v>
      </c>
      <c r="F15510" s="9">
        <v>4157.756519939634</v>
      </c>
      <c r="G15510" s="9">
        <v>4126.7287439166612</v>
      </c>
      <c r="H15510" s="9">
        <v>551556.54465949733</v>
      </c>
      <c r="I15510" s="9">
        <v>26991.121292114258</v>
      </c>
    </row>
    <row r="15511" spans="1:9" x14ac:dyDescent="0.15">
      <c r="A15511" s="8">
        <v>55</v>
      </c>
      <c r="B15511" s="1" t="s">
        <v>54</v>
      </c>
      <c r="C15511" s="8">
        <v>220</v>
      </c>
      <c r="D15511" s="1" t="s">
        <v>107</v>
      </c>
      <c r="E15511" s="8">
        <v>2014</v>
      </c>
      <c r="F15511" s="9">
        <v>2805.160752246135</v>
      </c>
      <c r="G15511" s="9">
        <v>2706.5454245717738</v>
      </c>
      <c r="H15511" s="9">
        <v>540258.01955008495</v>
      </c>
      <c r="I15511" s="9">
        <v>24303.449630737305</v>
      </c>
    </row>
    <row r="15512" spans="1:9" x14ac:dyDescent="0.15">
      <c r="A15512" s="8">
        <v>55</v>
      </c>
      <c r="B15512" s="1" t="s">
        <v>54</v>
      </c>
      <c r="C15512" s="8">
        <v>220</v>
      </c>
      <c r="D15512" s="1" t="s">
        <v>107</v>
      </c>
      <c r="E15512" s="8">
        <v>2015</v>
      </c>
      <c r="F15512" s="9">
        <v>3518.9610585130595</v>
      </c>
      <c r="G15512" s="9">
        <v>3363.6820602891521</v>
      </c>
      <c r="H15512" s="9">
        <v>529903.52213519311</v>
      </c>
      <c r="I15512" s="9">
        <v>19107.961654663086</v>
      </c>
    </row>
    <row r="15513" spans="1:9" x14ac:dyDescent="0.15">
      <c r="A15513" s="8">
        <v>55</v>
      </c>
      <c r="B15513" s="1" t="s">
        <v>54</v>
      </c>
      <c r="C15513" s="8">
        <v>230</v>
      </c>
      <c r="D15513" s="1" t="s">
        <v>108</v>
      </c>
      <c r="E15513" s="8">
        <v>1994</v>
      </c>
      <c r="F15513" s="9">
        <v>0</v>
      </c>
      <c r="G15513" s="9">
        <v>0</v>
      </c>
      <c r="H15513" s="9">
        <v>0</v>
      </c>
      <c r="I15513" s="9">
        <v>0</v>
      </c>
    </row>
    <row r="15514" spans="1:9" x14ac:dyDescent="0.15">
      <c r="A15514" s="8">
        <v>55</v>
      </c>
      <c r="B15514" s="1" t="s">
        <v>54</v>
      </c>
      <c r="C15514" s="8">
        <v>230</v>
      </c>
      <c r="D15514" s="1" t="s">
        <v>108</v>
      </c>
      <c r="E15514" s="8">
        <v>1995</v>
      </c>
      <c r="F15514" s="9">
        <v>0</v>
      </c>
      <c r="G15514" s="9">
        <v>0</v>
      </c>
      <c r="H15514" s="9">
        <v>0</v>
      </c>
      <c r="I15514" s="9">
        <v>0</v>
      </c>
    </row>
    <row r="15515" spans="1:9" x14ac:dyDescent="0.15">
      <c r="A15515" s="8">
        <v>55</v>
      </c>
      <c r="B15515" s="1" t="s">
        <v>54</v>
      </c>
      <c r="C15515" s="8">
        <v>230</v>
      </c>
      <c r="D15515" s="1" t="s">
        <v>108</v>
      </c>
      <c r="E15515" s="8">
        <v>1996</v>
      </c>
      <c r="F15515" s="9">
        <v>0</v>
      </c>
      <c r="G15515" s="9">
        <v>0</v>
      </c>
      <c r="H15515" s="9">
        <v>0</v>
      </c>
      <c r="I15515" s="9">
        <v>0</v>
      </c>
    </row>
    <row r="15516" spans="1:9" x14ac:dyDescent="0.15">
      <c r="A15516" s="8">
        <v>55</v>
      </c>
      <c r="B15516" s="1" t="s">
        <v>54</v>
      </c>
      <c r="C15516" s="8">
        <v>230</v>
      </c>
      <c r="D15516" s="1" t="s">
        <v>108</v>
      </c>
      <c r="E15516" s="8">
        <v>1997</v>
      </c>
      <c r="F15516" s="9">
        <v>0</v>
      </c>
      <c r="G15516" s="9">
        <v>0</v>
      </c>
      <c r="H15516" s="9">
        <v>0</v>
      </c>
      <c r="I15516" s="9">
        <v>0</v>
      </c>
    </row>
    <row r="15517" spans="1:9" x14ac:dyDescent="0.15">
      <c r="A15517" s="8">
        <v>55</v>
      </c>
      <c r="B15517" s="1" t="s">
        <v>54</v>
      </c>
      <c r="C15517" s="8">
        <v>230</v>
      </c>
      <c r="D15517" s="1" t="s">
        <v>108</v>
      </c>
      <c r="E15517" s="8">
        <v>1998</v>
      </c>
      <c r="F15517" s="9">
        <v>0</v>
      </c>
      <c r="G15517" s="9">
        <v>0</v>
      </c>
      <c r="H15517" s="9">
        <v>0</v>
      </c>
      <c r="I15517" s="9">
        <v>0</v>
      </c>
    </row>
    <row r="15518" spans="1:9" x14ac:dyDescent="0.15">
      <c r="A15518" s="8">
        <v>55</v>
      </c>
      <c r="B15518" s="1" t="s">
        <v>54</v>
      </c>
      <c r="C15518" s="8">
        <v>230</v>
      </c>
      <c r="D15518" s="1" t="s">
        <v>108</v>
      </c>
      <c r="E15518" s="8">
        <v>1999</v>
      </c>
      <c r="F15518" s="9">
        <v>0</v>
      </c>
      <c r="G15518" s="9">
        <v>0</v>
      </c>
      <c r="H15518" s="9">
        <v>0</v>
      </c>
      <c r="I15518" s="9">
        <v>0</v>
      </c>
    </row>
    <row r="15519" spans="1:9" x14ac:dyDescent="0.15">
      <c r="A15519" s="8">
        <v>55</v>
      </c>
      <c r="B15519" s="1" t="s">
        <v>54</v>
      </c>
      <c r="C15519" s="8">
        <v>230</v>
      </c>
      <c r="D15519" s="1" t="s">
        <v>108</v>
      </c>
      <c r="E15519" s="8">
        <v>2000</v>
      </c>
      <c r="F15519" s="9">
        <v>0</v>
      </c>
      <c r="G15519" s="9">
        <v>0</v>
      </c>
      <c r="H15519" s="9">
        <v>0</v>
      </c>
      <c r="I15519" s="9">
        <v>0</v>
      </c>
    </row>
    <row r="15520" spans="1:9" x14ac:dyDescent="0.15">
      <c r="A15520" s="8">
        <v>55</v>
      </c>
      <c r="B15520" s="1" t="s">
        <v>54</v>
      </c>
      <c r="C15520" s="8">
        <v>230</v>
      </c>
      <c r="D15520" s="1" t="s">
        <v>108</v>
      </c>
      <c r="E15520" s="8">
        <v>2001</v>
      </c>
      <c r="F15520" s="9">
        <v>0</v>
      </c>
      <c r="G15520" s="9">
        <v>0</v>
      </c>
      <c r="H15520" s="9">
        <v>0</v>
      </c>
      <c r="I15520" s="9">
        <v>0</v>
      </c>
    </row>
    <row r="15521" spans="1:9" x14ac:dyDescent="0.15">
      <c r="A15521" s="8">
        <v>55</v>
      </c>
      <c r="B15521" s="1" t="s">
        <v>54</v>
      </c>
      <c r="C15521" s="8">
        <v>230</v>
      </c>
      <c r="D15521" s="1" t="s">
        <v>108</v>
      </c>
      <c r="E15521" s="8">
        <v>2002</v>
      </c>
      <c r="F15521" s="9">
        <v>0</v>
      </c>
      <c r="G15521" s="9">
        <v>0</v>
      </c>
      <c r="H15521" s="9">
        <v>0</v>
      </c>
      <c r="I15521" s="9">
        <v>0</v>
      </c>
    </row>
    <row r="15522" spans="1:9" x14ac:dyDescent="0.15">
      <c r="A15522" s="8">
        <v>55</v>
      </c>
      <c r="B15522" s="1" t="s">
        <v>54</v>
      </c>
      <c r="C15522" s="8">
        <v>230</v>
      </c>
      <c r="D15522" s="1" t="s">
        <v>108</v>
      </c>
      <c r="E15522" s="8">
        <v>2003</v>
      </c>
      <c r="F15522" s="9">
        <v>0</v>
      </c>
      <c r="G15522" s="9">
        <v>0</v>
      </c>
      <c r="H15522" s="9">
        <v>0</v>
      </c>
      <c r="I15522" s="9">
        <v>0</v>
      </c>
    </row>
    <row r="15523" spans="1:9" x14ac:dyDescent="0.15">
      <c r="A15523" s="8">
        <v>55</v>
      </c>
      <c r="B15523" s="1" t="s">
        <v>54</v>
      </c>
      <c r="C15523" s="8">
        <v>230</v>
      </c>
      <c r="D15523" s="1" t="s">
        <v>108</v>
      </c>
      <c r="E15523" s="8">
        <v>2004</v>
      </c>
      <c r="F15523" s="9">
        <v>0</v>
      </c>
      <c r="G15523" s="9">
        <v>0</v>
      </c>
      <c r="H15523" s="9">
        <v>0</v>
      </c>
      <c r="I15523" s="9">
        <v>0</v>
      </c>
    </row>
    <row r="15524" spans="1:9" x14ac:dyDescent="0.15">
      <c r="A15524" s="8">
        <v>55</v>
      </c>
      <c r="B15524" s="1" t="s">
        <v>54</v>
      </c>
      <c r="C15524" s="8">
        <v>230</v>
      </c>
      <c r="D15524" s="1" t="s">
        <v>108</v>
      </c>
      <c r="E15524" s="8">
        <v>2005</v>
      </c>
      <c r="F15524" s="9">
        <v>0</v>
      </c>
      <c r="G15524" s="9">
        <v>0</v>
      </c>
      <c r="H15524" s="9">
        <v>0</v>
      </c>
      <c r="I15524" s="9">
        <v>0</v>
      </c>
    </row>
    <row r="15525" spans="1:9" x14ac:dyDescent="0.15">
      <c r="A15525" s="8">
        <v>55</v>
      </c>
      <c r="B15525" s="1" t="s">
        <v>54</v>
      </c>
      <c r="C15525" s="8">
        <v>230</v>
      </c>
      <c r="D15525" s="1" t="s">
        <v>108</v>
      </c>
      <c r="E15525" s="8">
        <v>2006</v>
      </c>
      <c r="F15525" s="9">
        <v>0</v>
      </c>
      <c r="G15525" s="9">
        <v>0</v>
      </c>
      <c r="H15525" s="9">
        <v>0</v>
      </c>
      <c r="I15525" s="9">
        <v>0</v>
      </c>
    </row>
    <row r="15526" spans="1:9" x14ac:dyDescent="0.15">
      <c r="A15526" s="8">
        <v>55</v>
      </c>
      <c r="B15526" s="1" t="s">
        <v>54</v>
      </c>
      <c r="C15526" s="8">
        <v>230</v>
      </c>
      <c r="D15526" s="1" t="s">
        <v>108</v>
      </c>
      <c r="E15526" s="8">
        <v>2007</v>
      </c>
      <c r="F15526" s="9">
        <v>0</v>
      </c>
      <c r="G15526" s="9">
        <v>0</v>
      </c>
      <c r="H15526" s="9">
        <v>0</v>
      </c>
      <c r="I15526" s="9">
        <v>0</v>
      </c>
    </row>
    <row r="15527" spans="1:9" x14ac:dyDescent="0.15">
      <c r="A15527" s="8">
        <v>55</v>
      </c>
      <c r="B15527" s="1" t="s">
        <v>54</v>
      </c>
      <c r="C15527" s="8">
        <v>230</v>
      </c>
      <c r="D15527" s="1" t="s">
        <v>108</v>
      </c>
      <c r="E15527" s="8">
        <v>2008</v>
      </c>
      <c r="F15527" s="9">
        <v>0</v>
      </c>
      <c r="G15527" s="9">
        <v>0</v>
      </c>
      <c r="H15527" s="9">
        <v>0</v>
      </c>
      <c r="I15527" s="9">
        <v>0</v>
      </c>
    </row>
    <row r="15528" spans="1:9" x14ac:dyDescent="0.15">
      <c r="A15528" s="8">
        <v>55</v>
      </c>
      <c r="B15528" s="1" t="s">
        <v>54</v>
      </c>
      <c r="C15528" s="8">
        <v>230</v>
      </c>
      <c r="D15528" s="1" t="s">
        <v>108</v>
      </c>
      <c r="E15528" s="8">
        <v>2009</v>
      </c>
      <c r="F15528" s="9">
        <v>0</v>
      </c>
      <c r="G15528" s="9">
        <v>0</v>
      </c>
      <c r="H15528" s="9">
        <v>0</v>
      </c>
      <c r="I15528" s="9">
        <v>0</v>
      </c>
    </row>
    <row r="15529" spans="1:9" x14ac:dyDescent="0.15">
      <c r="A15529" s="8">
        <v>55</v>
      </c>
      <c r="B15529" s="1" t="s">
        <v>54</v>
      </c>
      <c r="C15529" s="8">
        <v>230</v>
      </c>
      <c r="D15529" s="1" t="s">
        <v>108</v>
      </c>
      <c r="E15529" s="8">
        <v>2010</v>
      </c>
      <c r="F15529" s="9">
        <v>0</v>
      </c>
      <c r="G15529" s="9">
        <v>0</v>
      </c>
      <c r="H15529" s="9">
        <v>0</v>
      </c>
      <c r="I15529" s="9">
        <v>0</v>
      </c>
    </row>
    <row r="15530" spans="1:9" x14ac:dyDescent="0.15">
      <c r="A15530" s="8">
        <v>55</v>
      </c>
      <c r="B15530" s="1" t="s">
        <v>54</v>
      </c>
      <c r="C15530" s="8">
        <v>230</v>
      </c>
      <c r="D15530" s="1" t="s">
        <v>108</v>
      </c>
      <c r="E15530" s="8">
        <v>2011</v>
      </c>
      <c r="F15530" s="9">
        <v>0</v>
      </c>
      <c r="G15530" s="9">
        <v>0</v>
      </c>
      <c r="H15530" s="9">
        <v>0</v>
      </c>
      <c r="I15530" s="9">
        <v>0</v>
      </c>
    </row>
    <row r="15531" spans="1:9" x14ac:dyDescent="0.15">
      <c r="A15531" s="8">
        <v>55</v>
      </c>
      <c r="B15531" s="1" t="s">
        <v>54</v>
      </c>
      <c r="C15531" s="8">
        <v>230</v>
      </c>
      <c r="D15531" s="1" t="s">
        <v>108</v>
      </c>
      <c r="E15531" s="8">
        <v>2012</v>
      </c>
      <c r="F15531" s="9">
        <v>0</v>
      </c>
      <c r="G15531" s="9">
        <v>0</v>
      </c>
      <c r="H15531" s="9">
        <v>0</v>
      </c>
      <c r="I15531" s="9">
        <v>0</v>
      </c>
    </row>
    <row r="15532" spans="1:9" x14ac:dyDescent="0.15">
      <c r="A15532" s="8">
        <v>55</v>
      </c>
      <c r="B15532" s="1" t="s">
        <v>54</v>
      </c>
      <c r="C15532" s="8">
        <v>230</v>
      </c>
      <c r="D15532" s="1" t="s">
        <v>108</v>
      </c>
      <c r="E15532" s="8">
        <v>2013</v>
      </c>
      <c r="F15532" s="9">
        <v>0</v>
      </c>
      <c r="G15532" s="9">
        <v>0</v>
      </c>
      <c r="H15532" s="9">
        <v>0</v>
      </c>
      <c r="I15532" s="9">
        <v>0</v>
      </c>
    </row>
    <row r="15533" spans="1:9" x14ac:dyDescent="0.15">
      <c r="A15533" s="8">
        <v>55</v>
      </c>
      <c r="B15533" s="1" t="s">
        <v>54</v>
      </c>
      <c r="C15533" s="8">
        <v>230</v>
      </c>
      <c r="D15533" s="1" t="s">
        <v>108</v>
      </c>
      <c r="E15533" s="8">
        <v>2014</v>
      </c>
      <c r="F15533" s="9">
        <v>0</v>
      </c>
      <c r="G15533" s="9">
        <v>0</v>
      </c>
      <c r="H15533" s="9">
        <v>0</v>
      </c>
      <c r="I15533" s="9">
        <v>0</v>
      </c>
    </row>
    <row r="15534" spans="1:9" x14ac:dyDescent="0.15">
      <c r="A15534" s="8">
        <v>55</v>
      </c>
      <c r="B15534" s="1" t="s">
        <v>54</v>
      </c>
      <c r="C15534" s="8">
        <v>230</v>
      </c>
      <c r="D15534" s="1" t="s">
        <v>108</v>
      </c>
      <c r="E15534" s="8">
        <v>2015</v>
      </c>
      <c r="F15534" s="9">
        <v>0</v>
      </c>
      <c r="G15534" s="9">
        <v>0</v>
      </c>
      <c r="H15534" s="9">
        <v>0</v>
      </c>
      <c r="I15534" s="9">
        <v>0</v>
      </c>
    </row>
    <row r="15535" spans="1:9" x14ac:dyDescent="0.15">
      <c r="A15535" s="8">
        <v>55</v>
      </c>
      <c r="B15535" s="1" t="s">
        <v>54</v>
      </c>
      <c r="C15535" s="8">
        <v>310</v>
      </c>
      <c r="D15535" s="1" t="s">
        <v>109</v>
      </c>
      <c r="E15535" s="8">
        <v>1994</v>
      </c>
      <c r="F15535" s="9">
        <v>0</v>
      </c>
      <c r="G15535" s="9">
        <v>0</v>
      </c>
      <c r="H15535" s="9">
        <v>107033.9695173353</v>
      </c>
      <c r="I15535" s="9">
        <v>29690.834045410156</v>
      </c>
    </row>
    <row r="15536" spans="1:9" x14ac:dyDescent="0.15">
      <c r="A15536" s="8">
        <v>55</v>
      </c>
      <c r="B15536" s="1" t="s">
        <v>54</v>
      </c>
      <c r="C15536" s="8">
        <v>310</v>
      </c>
      <c r="D15536" s="1" t="s">
        <v>109</v>
      </c>
      <c r="E15536" s="8">
        <v>1995</v>
      </c>
      <c r="F15536" s="9">
        <v>23865.888513624228</v>
      </c>
      <c r="G15536" s="9">
        <v>21978.550045289052</v>
      </c>
      <c r="H15536" s="9">
        <v>106425.86280817867</v>
      </c>
      <c r="I15536" s="9">
        <v>28681.081771850586</v>
      </c>
    </row>
    <row r="15537" spans="1:9" x14ac:dyDescent="0.15">
      <c r="A15537" s="8">
        <v>55</v>
      </c>
      <c r="B15537" s="1" t="s">
        <v>54</v>
      </c>
      <c r="C15537" s="8">
        <v>310</v>
      </c>
      <c r="D15537" s="1" t="s">
        <v>109</v>
      </c>
      <c r="E15537" s="8">
        <v>1996</v>
      </c>
      <c r="F15537" s="9">
        <v>24199.608947883371</v>
      </c>
      <c r="G15537" s="9">
        <v>22228.403343267095</v>
      </c>
      <c r="H15537" s="9">
        <v>106195.93405478616</v>
      </c>
      <c r="I15537" s="9">
        <v>29189.258575439453</v>
      </c>
    </row>
    <row r="15538" spans="1:9" x14ac:dyDescent="0.15">
      <c r="A15538" s="8">
        <v>55</v>
      </c>
      <c r="B15538" s="1" t="s">
        <v>54</v>
      </c>
      <c r="C15538" s="8">
        <v>310</v>
      </c>
      <c r="D15538" s="1" t="s">
        <v>109</v>
      </c>
      <c r="E15538" s="8">
        <v>1997</v>
      </c>
      <c r="F15538" s="9">
        <v>21165.967764093009</v>
      </c>
      <c r="G15538" s="9">
        <v>19340.103184429074</v>
      </c>
      <c r="H15538" s="9">
        <v>103126.22545675376</v>
      </c>
      <c r="I15538" s="9">
        <v>28291.908264160156</v>
      </c>
    </row>
    <row r="15539" spans="1:9" x14ac:dyDescent="0.15">
      <c r="A15539" s="8">
        <v>55</v>
      </c>
      <c r="B15539" s="1" t="s">
        <v>54</v>
      </c>
      <c r="C15539" s="8">
        <v>310</v>
      </c>
      <c r="D15539" s="1" t="s">
        <v>109</v>
      </c>
      <c r="E15539" s="8">
        <v>1998</v>
      </c>
      <c r="F15539" s="9">
        <v>23462.675949464563</v>
      </c>
      <c r="G15539" s="9">
        <v>21537.467189758259</v>
      </c>
      <c r="H15539" s="9">
        <v>102901.66076750166</v>
      </c>
      <c r="I15539" s="9">
        <v>27491.159439086914</v>
      </c>
    </row>
    <row r="15540" spans="1:9" x14ac:dyDescent="0.15">
      <c r="A15540" s="8">
        <v>55</v>
      </c>
      <c r="B15540" s="1" t="s">
        <v>54</v>
      </c>
      <c r="C15540" s="8">
        <v>310</v>
      </c>
      <c r="D15540" s="1" t="s">
        <v>109</v>
      </c>
      <c r="E15540" s="8">
        <v>1999</v>
      </c>
      <c r="F15540" s="9">
        <v>18576.72715218192</v>
      </c>
      <c r="G15540" s="9">
        <v>17409.203880407389</v>
      </c>
      <c r="H15540" s="9">
        <v>98596.221140816284</v>
      </c>
      <c r="I15540" s="9">
        <v>26321.310043334961</v>
      </c>
    </row>
    <row r="15541" spans="1:9" x14ac:dyDescent="0.15">
      <c r="A15541" s="8">
        <v>55</v>
      </c>
      <c r="B15541" s="1" t="s">
        <v>54</v>
      </c>
      <c r="C15541" s="8">
        <v>310</v>
      </c>
      <c r="D15541" s="1" t="s">
        <v>109</v>
      </c>
      <c r="E15541" s="8">
        <v>2000</v>
      </c>
      <c r="F15541" s="9">
        <v>23655.407071466117</v>
      </c>
      <c r="G15541" s="9">
        <v>22686.383902419831</v>
      </c>
      <c r="H15541" s="9">
        <v>100476.50942485062</v>
      </c>
      <c r="I15541" s="9">
        <v>26504.426956176758</v>
      </c>
    </row>
    <row r="15542" spans="1:9" x14ac:dyDescent="0.15">
      <c r="A15542" s="8">
        <v>55</v>
      </c>
      <c r="B15542" s="1" t="s">
        <v>54</v>
      </c>
      <c r="C15542" s="8">
        <v>310</v>
      </c>
      <c r="D15542" s="1" t="s">
        <v>109</v>
      </c>
      <c r="E15542" s="8">
        <v>2001</v>
      </c>
      <c r="F15542" s="9">
        <v>32999.215509295464</v>
      </c>
      <c r="G15542" s="9">
        <v>31888.697773062955</v>
      </c>
      <c r="H15542" s="9">
        <v>111162.32702353709</v>
      </c>
      <c r="I15542" s="9">
        <v>28113.887786865234</v>
      </c>
    </row>
    <row r="15543" spans="1:9" x14ac:dyDescent="0.15">
      <c r="A15543" s="8">
        <v>55</v>
      </c>
      <c r="B15543" s="1" t="s">
        <v>54</v>
      </c>
      <c r="C15543" s="8">
        <v>310</v>
      </c>
      <c r="D15543" s="1" t="s">
        <v>109</v>
      </c>
      <c r="E15543" s="8">
        <v>2002</v>
      </c>
      <c r="F15543" s="9">
        <v>30015.504529190574</v>
      </c>
      <c r="G15543" s="9">
        <v>29227.714751754116</v>
      </c>
      <c r="H15543" s="9">
        <v>116932.20557778922</v>
      </c>
      <c r="I15543" s="9">
        <v>28465.023040771484</v>
      </c>
    </row>
    <row r="15544" spans="1:9" x14ac:dyDescent="0.15">
      <c r="A15544" s="8">
        <v>55</v>
      </c>
      <c r="B15544" s="1" t="s">
        <v>54</v>
      </c>
      <c r="C15544" s="8">
        <v>310</v>
      </c>
      <c r="D15544" s="1" t="s">
        <v>109</v>
      </c>
      <c r="E15544" s="8">
        <v>2003</v>
      </c>
      <c r="F15544" s="9">
        <v>40791.122843120393</v>
      </c>
      <c r="G15544" s="9">
        <v>40325.838739537598</v>
      </c>
      <c r="H15544" s="9">
        <v>132582.62956035053</v>
      </c>
      <c r="I15544" s="9">
        <v>31044.559478759766</v>
      </c>
    </row>
    <row r="15545" spans="1:9" x14ac:dyDescent="0.15">
      <c r="A15545" s="8">
        <v>55</v>
      </c>
      <c r="B15545" s="1" t="s">
        <v>54</v>
      </c>
      <c r="C15545" s="8">
        <v>310</v>
      </c>
      <c r="D15545" s="1" t="s">
        <v>109</v>
      </c>
      <c r="E15545" s="8">
        <v>2004</v>
      </c>
      <c r="F15545" s="9">
        <v>30809.091718905682</v>
      </c>
      <c r="G15545" s="9">
        <v>30685.831787631429</v>
      </c>
      <c r="H15545" s="9">
        <v>135290.44316379743</v>
      </c>
      <c r="I15545" s="9">
        <v>31639.833450317383</v>
      </c>
    </row>
    <row r="15546" spans="1:9" x14ac:dyDescent="0.15">
      <c r="A15546" s="8">
        <v>55</v>
      </c>
      <c r="B15546" s="1" t="s">
        <v>54</v>
      </c>
      <c r="C15546" s="8">
        <v>310</v>
      </c>
      <c r="D15546" s="1" t="s">
        <v>109</v>
      </c>
      <c r="E15546" s="8">
        <v>2005</v>
      </c>
      <c r="F15546" s="9">
        <v>41189.878541552687</v>
      </c>
      <c r="G15546" s="9">
        <v>41087.193000910775</v>
      </c>
      <c r="H15546" s="9">
        <v>147828.2063371746</v>
      </c>
      <c r="I15546" s="9">
        <v>33448.707580566406</v>
      </c>
    </row>
    <row r="15547" spans="1:9" x14ac:dyDescent="0.15">
      <c r="A15547" s="8">
        <v>55</v>
      </c>
      <c r="B15547" s="1" t="s">
        <v>54</v>
      </c>
      <c r="C15547" s="8">
        <v>310</v>
      </c>
      <c r="D15547" s="1" t="s">
        <v>109</v>
      </c>
      <c r="E15547" s="8">
        <v>2006</v>
      </c>
      <c r="F15547" s="9">
        <v>44454.287924971162</v>
      </c>
      <c r="G15547" s="9">
        <v>44331.191430696475</v>
      </c>
      <c r="H15547" s="9">
        <v>160964.20833203167</v>
      </c>
      <c r="I15547" s="9">
        <v>36469.276428222656</v>
      </c>
    </row>
    <row r="15548" spans="1:9" x14ac:dyDescent="0.15">
      <c r="A15548" s="8">
        <v>55</v>
      </c>
      <c r="B15548" s="1" t="s">
        <v>54</v>
      </c>
      <c r="C15548" s="8">
        <v>310</v>
      </c>
      <c r="D15548" s="1" t="s">
        <v>109</v>
      </c>
      <c r="E15548" s="8">
        <v>2007</v>
      </c>
      <c r="F15548" s="9">
        <v>38066.42056254678</v>
      </c>
      <c r="G15548" s="9">
        <v>37852.637057004904</v>
      </c>
      <c r="H15548" s="9">
        <v>164849.6540408931</v>
      </c>
      <c r="I15548" s="9">
        <v>37316.936492919922</v>
      </c>
    </row>
    <row r="15549" spans="1:9" x14ac:dyDescent="0.15">
      <c r="A15549" s="8">
        <v>55</v>
      </c>
      <c r="B15549" s="1" t="s">
        <v>54</v>
      </c>
      <c r="C15549" s="8">
        <v>310</v>
      </c>
      <c r="D15549" s="1" t="s">
        <v>109</v>
      </c>
      <c r="E15549" s="8">
        <v>2008</v>
      </c>
      <c r="F15549" s="9">
        <v>20341.894029732444</v>
      </c>
      <c r="G15549" s="9">
        <v>20175.502475751404</v>
      </c>
      <c r="H15549" s="9">
        <v>150238.04576385004</v>
      </c>
      <c r="I15549" s="9">
        <v>34395.656585693359</v>
      </c>
    </row>
    <row r="15550" spans="1:9" x14ac:dyDescent="0.15">
      <c r="A15550" s="8">
        <v>55</v>
      </c>
      <c r="B15550" s="1" t="s">
        <v>54</v>
      </c>
      <c r="C15550" s="8">
        <v>310</v>
      </c>
      <c r="D15550" s="1" t="s">
        <v>109</v>
      </c>
      <c r="E15550" s="8">
        <v>2009</v>
      </c>
      <c r="F15550" s="9">
        <v>16643.436939012554</v>
      </c>
      <c r="G15550" s="9">
        <v>16447.914473122499</v>
      </c>
      <c r="H15550" s="9">
        <v>134982.23863878226</v>
      </c>
      <c r="I15550" s="9">
        <v>30877.370834350586</v>
      </c>
    </row>
    <row r="15551" spans="1:9" x14ac:dyDescent="0.15">
      <c r="A15551" s="8">
        <v>55</v>
      </c>
      <c r="B15551" s="1" t="s">
        <v>54</v>
      </c>
      <c r="C15551" s="8">
        <v>310</v>
      </c>
      <c r="D15551" s="1" t="s">
        <v>109</v>
      </c>
      <c r="E15551" s="8">
        <v>2010</v>
      </c>
      <c r="F15551" s="9">
        <v>23057.132668335471</v>
      </c>
      <c r="G15551" s="9">
        <v>22799.392495162334</v>
      </c>
      <c r="H15551" s="9">
        <v>129297.23962880598</v>
      </c>
      <c r="I15551" s="9">
        <v>28454.380035400391</v>
      </c>
    </row>
    <row r="15552" spans="1:9" x14ac:dyDescent="0.15">
      <c r="A15552" s="8">
        <v>55</v>
      </c>
      <c r="B15552" s="1" t="s">
        <v>54</v>
      </c>
      <c r="C15552" s="8">
        <v>310</v>
      </c>
      <c r="D15552" s="1" t="s">
        <v>109</v>
      </c>
      <c r="E15552" s="8">
        <v>2011</v>
      </c>
      <c r="F15552" s="9">
        <v>16496.178233728722</v>
      </c>
      <c r="G15552" s="9">
        <v>16496.178233728722</v>
      </c>
      <c r="H15552" s="9">
        <v>118508.69335906609</v>
      </c>
      <c r="I15552" s="9">
        <v>25289.928436279297</v>
      </c>
    </row>
    <row r="15553" spans="1:9" x14ac:dyDescent="0.15">
      <c r="A15553" s="8">
        <v>55</v>
      </c>
      <c r="B15553" s="1" t="s">
        <v>54</v>
      </c>
      <c r="C15553" s="8">
        <v>310</v>
      </c>
      <c r="D15553" s="1" t="s">
        <v>109</v>
      </c>
      <c r="E15553" s="8">
        <v>2012</v>
      </c>
      <c r="F15553" s="9">
        <v>27236.832365282757</v>
      </c>
      <c r="G15553" s="9">
        <v>27205.942961171604</v>
      </c>
      <c r="H15553" s="9">
        <v>120706.54597854894</v>
      </c>
      <c r="I15553" s="9">
        <v>24890.495300292969</v>
      </c>
    </row>
    <row r="15554" spans="1:9" x14ac:dyDescent="0.15">
      <c r="A15554" s="8">
        <v>55</v>
      </c>
      <c r="B15554" s="1" t="s">
        <v>54</v>
      </c>
      <c r="C15554" s="8">
        <v>310</v>
      </c>
      <c r="D15554" s="1" t="s">
        <v>109</v>
      </c>
      <c r="E15554" s="8">
        <v>2013</v>
      </c>
      <c r="F15554" s="9">
        <v>21834.751776383462</v>
      </c>
      <c r="G15554" s="9">
        <v>21320.344768023773</v>
      </c>
      <c r="H15554" s="9">
        <v>116555.0023888244</v>
      </c>
      <c r="I15554" s="9">
        <v>24758.37516784668</v>
      </c>
    </row>
    <row r="15555" spans="1:9" x14ac:dyDescent="0.15">
      <c r="A15555" s="8">
        <v>55</v>
      </c>
      <c r="B15555" s="1" t="s">
        <v>54</v>
      </c>
      <c r="C15555" s="8">
        <v>310</v>
      </c>
      <c r="D15555" s="1" t="s">
        <v>109</v>
      </c>
      <c r="E15555" s="8">
        <v>2014</v>
      </c>
      <c r="F15555" s="9">
        <v>16731.992433407009</v>
      </c>
      <c r="G15555" s="9">
        <v>16094.140722077122</v>
      </c>
      <c r="H15555" s="9">
        <v>108053.32699904931</v>
      </c>
      <c r="I15555" s="9">
        <v>22913.087844848633</v>
      </c>
    </row>
    <row r="15556" spans="1:9" x14ac:dyDescent="0.15">
      <c r="A15556" s="8">
        <v>55</v>
      </c>
      <c r="B15556" s="1" t="s">
        <v>54</v>
      </c>
      <c r="C15556" s="8">
        <v>310</v>
      </c>
      <c r="D15556" s="1" t="s">
        <v>109</v>
      </c>
      <c r="E15556" s="8">
        <v>2015</v>
      </c>
      <c r="F15556" s="9">
        <v>18650.963849861353</v>
      </c>
      <c r="G15556" s="9">
        <v>17683.726589896847</v>
      </c>
      <c r="H15556" s="9">
        <v>102935.28869964035</v>
      </c>
      <c r="I15556" s="9">
        <v>22518.655776977539</v>
      </c>
    </row>
    <row r="15557" spans="1:9" x14ac:dyDescent="0.15">
      <c r="A15557" s="8">
        <v>55</v>
      </c>
      <c r="B15557" s="1" t="s">
        <v>54</v>
      </c>
      <c r="C15557" s="8">
        <v>321</v>
      </c>
      <c r="D15557" s="1" t="s">
        <v>99</v>
      </c>
      <c r="E15557" s="8">
        <v>1994</v>
      </c>
      <c r="F15557" s="9">
        <v>0</v>
      </c>
      <c r="G15557" s="9">
        <v>0</v>
      </c>
      <c r="H15557" s="9">
        <v>1247.5297427610415</v>
      </c>
      <c r="I15557" s="9">
        <v>7628.7999153137207</v>
      </c>
    </row>
    <row r="15558" spans="1:9" x14ac:dyDescent="0.15">
      <c r="A15558" s="8">
        <v>55</v>
      </c>
      <c r="B15558" s="1" t="s">
        <v>54</v>
      </c>
      <c r="C15558" s="8">
        <v>321</v>
      </c>
      <c r="D15558" s="1" t="s">
        <v>99</v>
      </c>
      <c r="E15558" s="8">
        <v>1995</v>
      </c>
      <c r="F15558" s="9">
        <v>5144.214901637828</v>
      </c>
      <c r="G15558" s="9">
        <v>898.77691569824799</v>
      </c>
      <c r="H15558" s="9">
        <v>1413.8790704422952</v>
      </c>
      <c r="I15558" s="9">
        <v>7225.3026962280273</v>
      </c>
    </row>
    <row r="15559" spans="1:9" x14ac:dyDescent="0.15">
      <c r="A15559" s="8">
        <v>55</v>
      </c>
      <c r="B15559" s="1" t="s">
        <v>54</v>
      </c>
      <c r="C15559" s="8">
        <v>321</v>
      </c>
      <c r="D15559" s="1" t="s">
        <v>99</v>
      </c>
      <c r="E15559" s="8">
        <v>1996</v>
      </c>
      <c r="F15559" s="9">
        <v>5255.7340495009339</v>
      </c>
      <c r="G15559" s="9">
        <v>1134.2710801874528</v>
      </c>
      <c r="H15559" s="9">
        <v>1718.0584888310941</v>
      </c>
      <c r="I15559" s="9">
        <v>6711.6842269897461</v>
      </c>
    </row>
    <row r="15560" spans="1:9" x14ac:dyDescent="0.15">
      <c r="A15560" s="8">
        <v>55</v>
      </c>
      <c r="B15560" s="1" t="s">
        <v>54</v>
      </c>
      <c r="C15560" s="8">
        <v>321</v>
      </c>
      <c r="D15560" s="1" t="s">
        <v>99</v>
      </c>
      <c r="E15560" s="8">
        <v>1997</v>
      </c>
      <c r="F15560" s="9">
        <v>4928.6630357328022</v>
      </c>
      <c r="G15560" s="9">
        <v>1202.9058633947589</v>
      </c>
      <c r="H15560" s="9">
        <v>1912.2882526390938</v>
      </c>
      <c r="I15560" s="9">
        <v>6191.077709197998</v>
      </c>
    </row>
    <row r="15561" spans="1:9" x14ac:dyDescent="0.15">
      <c r="A15561" s="8">
        <v>55</v>
      </c>
      <c r="B15561" s="1" t="s">
        <v>54</v>
      </c>
      <c r="C15561" s="8">
        <v>321</v>
      </c>
      <c r="D15561" s="1" t="s">
        <v>99</v>
      </c>
      <c r="E15561" s="8">
        <v>1998</v>
      </c>
      <c r="F15561" s="9">
        <v>5666.487494611044</v>
      </c>
      <c r="G15561" s="9">
        <v>1537.5868734071071</v>
      </c>
      <c r="H15561" s="9">
        <v>2327.1662843525041</v>
      </c>
      <c r="I15561" s="9">
        <v>6534.4381332397461</v>
      </c>
    </row>
    <row r="15562" spans="1:9" x14ac:dyDescent="0.15">
      <c r="A15562" s="8">
        <v>55</v>
      </c>
      <c r="B15562" s="1" t="s">
        <v>54</v>
      </c>
      <c r="C15562" s="8">
        <v>321</v>
      </c>
      <c r="D15562" s="1" t="s">
        <v>99</v>
      </c>
      <c r="E15562" s="8">
        <v>1999</v>
      </c>
      <c r="F15562" s="9">
        <v>4987.5942109774978</v>
      </c>
      <c r="G15562" s="9">
        <v>1380.543155973334</v>
      </c>
      <c r="H15562" s="9">
        <v>2341.4247497577348</v>
      </c>
      <c r="I15562" s="9">
        <v>6198.4138488769531</v>
      </c>
    </row>
    <row r="15563" spans="1:9" x14ac:dyDescent="0.15">
      <c r="A15563" s="8">
        <v>55</v>
      </c>
      <c r="B15563" s="1" t="s">
        <v>54</v>
      </c>
      <c r="C15563" s="8">
        <v>321</v>
      </c>
      <c r="D15563" s="1" t="s">
        <v>99</v>
      </c>
      <c r="E15563" s="8">
        <v>2000</v>
      </c>
      <c r="F15563" s="9">
        <v>7002.2845004928731</v>
      </c>
      <c r="G15563" s="9">
        <v>1982.4427479064498</v>
      </c>
      <c r="H15563" s="9">
        <v>2949.2116291853536</v>
      </c>
      <c r="I15563" s="9">
        <v>7154.3011665344238</v>
      </c>
    </row>
    <row r="15564" spans="1:9" x14ac:dyDescent="0.15">
      <c r="A15564" s="8">
        <v>55</v>
      </c>
      <c r="B15564" s="1" t="s">
        <v>54</v>
      </c>
      <c r="C15564" s="8">
        <v>321</v>
      </c>
      <c r="D15564" s="1" t="s">
        <v>99</v>
      </c>
      <c r="E15564" s="8">
        <v>2001</v>
      </c>
      <c r="F15564" s="9">
        <v>9247.5686393721517</v>
      </c>
      <c r="G15564" s="9">
        <v>3126.6167879017307</v>
      </c>
      <c r="H15564" s="9">
        <v>4344.3394705108003</v>
      </c>
      <c r="I15564" s="9">
        <v>9271.8486785888672</v>
      </c>
    </row>
    <row r="15565" spans="1:9" x14ac:dyDescent="0.15">
      <c r="A15565" s="8">
        <v>55</v>
      </c>
      <c r="B15565" s="1" t="s">
        <v>54</v>
      </c>
      <c r="C15565" s="8">
        <v>321</v>
      </c>
      <c r="D15565" s="1" t="s">
        <v>99</v>
      </c>
      <c r="E15565" s="8">
        <v>2002</v>
      </c>
      <c r="F15565" s="9">
        <v>6891.7946565850189</v>
      </c>
      <c r="G15565" s="9">
        <v>2493.2508398761811</v>
      </c>
      <c r="H15565" s="9">
        <v>4287.0185918554325</v>
      </c>
      <c r="I15565" s="9">
        <v>9668.4188842773438</v>
      </c>
    </row>
    <row r="15566" spans="1:9" x14ac:dyDescent="0.15">
      <c r="A15566" s="8">
        <v>55</v>
      </c>
      <c r="B15566" s="1" t="s">
        <v>54</v>
      </c>
      <c r="C15566" s="8">
        <v>321</v>
      </c>
      <c r="D15566" s="1" t="s">
        <v>99</v>
      </c>
      <c r="E15566" s="8">
        <v>2003</v>
      </c>
      <c r="F15566" s="9">
        <v>8504.9339930285114</v>
      </c>
      <c r="G15566" s="9">
        <v>2999.1645568578865</v>
      </c>
      <c r="H15566" s="9">
        <v>4769.2646501872887</v>
      </c>
      <c r="I15566" s="9">
        <v>10559.913635253906</v>
      </c>
    </row>
    <row r="15567" spans="1:9" x14ac:dyDescent="0.15">
      <c r="A15567" s="8">
        <v>55</v>
      </c>
      <c r="B15567" s="1" t="s">
        <v>54</v>
      </c>
      <c r="C15567" s="8">
        <v>321</v>
      </c>
      <c r="D15567" s="1" t="s">
        <v>99</v>
      </c>
      <c r="E15567" s="8">
        <v>2004</v>
      </c>
      <c r="F15567" s="9">
        <v>6763.5052426907232</v>
      </c>
      <c r="G15567" s="9">
        <v>2756.9683947463482</v>
      </c>
      <c r="H15567" s="9">
        <v>4726.1867737959683</v>
      </c>
      <c r="I15567" s="9">
        <v>9020.5278396606445</v>
      </c>
    </row>
    <row r="15568" spans="1:9" x14ac:dyDescent="0.15">
      <c r="A15568" s="8">
        <v>55</v>
      </c>
      <c r="B15568" s="1" t="s">
        <v>54</v>
      </c>
      <c r="C15568" s="8">
        <v>321</v>
      </c>
      <c r="D15568" s="1" t="s">
        <v>99</v>
      </c>
      <c r="E15568" s="8">
        <v>2005</v>
      </c>
      <c r="F15568" s="9">
        <v>8016.4142793466535</v>
      </c>
      <c r="G15568" s="9">
        <v>4678.5953273802706</v>
      </c>
      <c r="H15568" s="9">
        <v>6630.0269505791994</v>
      </c>
      <c r="I15568" s="9">
        <v>9382.3957443237305</v>
      </c>
    </row>
    <row r="15569" spans="1:9" x14ac:dyDescent="0.15">
      <c r="A15569" s="8">
        <v>55</v>
      </c>
      <c r="B15569" s="1" t="s">
        <v>54</v>
      </c>
      <c r="C15569" s="8">
        <v>321</v>
      </c>
      <c r="D15569" s="1" t="s">
        <v>99</v>
      </c>
      <c r="E15569" s="8">
        <v>2006</v>
      </c>
      <c r="F15569" s="9">
        <v>8837.5403303962048</v>
      </c>
      <c r="G15569" s="9">
        <v>5531.014542712679</v>
      </c>
      <c r="H15569" s="9">
        <v>8268.5373858122257</v>
      </c>
      <c r="I15569" s="9">
        <v>10999.813079833984</v>
      </c>
    </row>
    <row r="15570" spans="1:9" x14ac:dyDescent="0.15">
      <c r="A15570" s="8">
        <v>55</v>
      </c>
      <c r="B15570" s="1" t="s">
        <v>54</v>
      </c>
      <c r="C15570" s="8">
        <v>321</v>
      </c>
      <c r="D15570" s="1" t="s">
        <v>99</v>
      </c>
      <c r="E15570" s="8">
        <v>2007</v>
      </c>
      <c r="F15570" s="9">
        <v>13188.805955990307</v>
      </c>
      <c r="G15570" s="9">
        <v>8696.3996476738557</v>
      </c>
      <c r="H15570" s="9">
        <v>12110.459672076342</v>
      </c>
      <c r="I15570" s="9">
        <v>13713.241577148438</v>
      </c>
    </row>
    <row r="15571" spans="1:9" x14ac:dyDescent="0.15">
      <c r="A15571" s="8">
        <v>55</v>
      </c>
      <c r="B15571" s="1" t="s">
        <v>54</v>
      </c>
      <c r="C15571" s="8">
        <v>321</v>
      </c>
      <c r="D15571" s="1" t="s">
        <v>99</v>
      </c>
      <c r="E15571" s="8">
        <v>2008</v>
      </c>
      <c r="F15571" s="9">
        <v>8149.3898366470994</v>
      </c>
      <c r="G15571" s="9">
        <v>6148.1463967281888</v>
      </c>
      <c r="H15571" s="9">
        <v>11148.52727600178</v>
      </c>
      <c r="I15571" s="9">
        <v>11065.085411071777</v>
      </c>
    </row>
    <row r="15572" spans="1:9" x14ac:dyDescent="0.15">
      <c r="A15572" s="8">
        <v>55</v>
      </c>
      <c r="B15572" s="1" t="s">
        <v>54</v>
      </c>
      <c r="C15572" s="8">
        <v>321</v>
      </c>
      <c r="D15572" s="1" t="s">
        <v>99</v>
      </c>
      <c r="E15572" s="8">
        <v>2009</v>
      </c>
      <c r="F15572" s="9">
        <v>8245.6056438932355</v>
      </c>
      <c r="G15572" s="9">
        <v>7261.3815087813618</v>
      </c>
      <c r="H15572" s="9">
        <v>11864.582719344626</v>
      </c>
      <c r="I15572" s="9">
        <v>10070.450782775879</v>
      </c>
    </row>
    <row r="15573" spans="1:9" x14ac:dyDescent="0.15">
      <c r="A15573" s="8">
        <v>55</v>
      </c>
      <c r="B15573" s="1" t="s">
        <v>54</v>
      </c>
      <c r="C15573" s="8">
        <v>321</v>
      </c>
      <c r="D15573" s="1" t="s">
        <v>99</v>
      </c>
      <c r="E15573" s="8">
        <v>2010</v>
      </c>
      <c r="F15573" s="9">
        <v>13369.575824958067</v>
      </c>
      <c r="G15573" s="9">
        <v>12307.498655021025</v>
      </c>
      <c r="H15573" s="9">
        <v>17206.357507353838</v>
      </c>
      <c r="I15573" s="9">
        <v>12822.224617004395</v>
      </c>
    </row>
    <row r="15574" spans="1:9" x14ac:dyDescent="0.15">
      <c r="A15574" s="8">
        <v>55</v>
      </c>
      <c r="B15574" s="1" t="s">
        <v>54</v>
      </c>
      <c r="C15574" s="8">
        <v>321</v>
      </c>
      <c r="D15574" s="1" t="s">
        <v>99</v>
      </c>
      <c r="E15574" s="8">
        <v>2011</v>
      </c>
      <c r="F15574" s="9">
        <v>9135.0040103609663</v>
      </c>
      <c r="G15574" s="9">
        <v>9135.0040103609663</v>
      </c>
      <c r="H15574" s="9">
        <v>16239.4693577912</v>
      </c>
      <c r="I15574" s="9">
        <v>11234.583854675293</v>
      </c>
    </row>
    <row r="15575" spans="1:9" x14ac:dyDescent="0.15">
      <c r="A15575" s="8">
        <v>55</v>
      </c>
      <c r="B15575" s="1" t="s">
        <v>54</v>
      </c>
      <c r="C15575" s="8">
        <v>321</v>
      </c>
      <c r="D15575" s="1" t="s">
        <v>99</v>
      </c>
      <c r="E15575" s="8">
        <v>2012</v>
      </c>
      <c r="F15575" s="9">
        <v>7635.5354273444909</v>
      </c>
      <c r="G15575" s="9">
        <v>8051.2143357533023</v>
      </c>
      <c r="H15575" s="9">
        <v>14756.453795282927</v>
      </c>
      <c r="I15575" s="9">
        <v>8617.2933578491211</v>
      </c>
    </row>
    <row r="15576" spans="1:9" x14ac:dyDescent="0.15">
      <c r="A15576" s="8">
        <v>55</v>
      </c>
      <c r="B15576" s="1" t="s">
        <v>54</v>
      </c>
      <c r="C15576" s="8">
        <v>321</v>
      </c>
      <c r="D15576" s="1" t="s">
        <v>99</v>
      </c>
      <c r="E15576" s="8">
        <v>2013</v>
      </c>
      <c r="F15576" s="9">
        <v>6313.6461799963354</v>
      </c>
      <c r="G15576" s="9">
        <v>6312.4560567273811</v>
      </c>
      <c r="H15576" s="9">
        <v>12405.361809425865</v>
      </c>
      <c r="I15576" s="9">
        <v>7307.4774742126465</v>
      </c>
    </row>
    <row r="15577" spans="1:9" x14ac:dyDescent="0.15">
      <c r="A15577" s="8">
        <v>55</v>
      </c>
      <c r="B15577" s="1" t="s">
        <v>54</v>
      </c>
      <c r="C15577" s="8">
        <v>321</v>
      </c>
      <c r="D15577" s="1" t="s">
        <v>99</v>
      </c>
      <c r="E15577" s="8">
        <v>2014</v>
      </c>
      <c r="F15577" s="9">
        <v>4374.1786701834026</v>
      </c>
      <c r="G15577" s="9">
        <v>5219.0968252024841</v>
      </c>
      <c r="H15577" s="9">
        <v>10341.242117123396</v>
      </c>
      <c r="I15577" s="9">
        <v>4908.3294868469238</v>
      </c>
    </row>
    <row r="15578" spans="1:9" x14ac:dyDescent="0.15">
      <c r="A15578" s="8">
        <v>55</v>
      </c>
      <c r="B15578" s="1" t="s">
        <v>54</v>
      </c>
      <c r="C15578" s="8">
        <v>321</v>
      </c>
      <c r="D15578" s="1" t="s">
        <v>99</v>
      </c>
      <c r="E15578" s="8">
        <v>2015</v>
      </c>
      <c r="F15578" s="9">
        <v>4150.0793250004126</v>
      </c>
      <c r="G15578" s="9">
        <v>4210.9125245222995</v>
      </c>
      <c r="H15578" s="9">
        <v>8480.7875540914174</v>
      </c>
      <c r="I15578" s="9">
        <v>4852.7436256408691</v>
      </c>
    </row>
    <row r="15579" spans="1:9" x14ac:dyDescent="0.15">
      <c r="A15579" s="8">
        <v>55</v>
      </c>
      <c r="B15579" s="1" t="s">
        <v>54</v>
      </c>
      <c r="C15579" s="8">
        <v>322</v>
      </c>
      <c r="D15579" s="1" t="s">
        <v>46</v>
      </c>
      <c r="E15579" s="8">
        <v>1994</v>
      </c>
      <c r="F15579" s="9">
        <v>0</v>
      </c>
      <c r="G15579" s="9">
        <v>0</v>
      </c>
      <c r="H15579" s="9">
        <v>875.74091973351699</v>
      </c>
      <c r="I15579" s="9">
        <v>577.45033502578735</v>
      </c>
    </row>
    <row r="15580" spans="1:9" x14ac:dyDescent="0.15">
      <c r="A15580" s="8">
        <v>55</v>
      </c>
      <c r="B15580" s="1" t="s">
        <v>54</v>
      </c>
      <c r="C15580" s="8">
        <v>322</v>
      </c>
      <c r="D15580" s="1" t="s">
        <v>46</v>
      </c>
      <c r="E15580" s="8">
        <v>1995</v>
      </c>
      <c r="F15580" s="9">
        <v>1658.7175151503998</v>
      </c>
      <c r="G15580" s="9">
        <v>798.70198222700083</v>
      </c>
      <c r="H15580" s="9">
        <v>1529.8347482157258</v>
      </c>
      <c r="I15580" s="9">
        <v>955.00284433364868</v>
      </c>
    </row>
    <row r="15581" spans="1:9" x14ac:dyDescent="0.15">
      <c r="A15581" s="8">
        <v>55</v>
      </c>
      <c r="B15581" s="1" t="s">
        <v>54</v>
      </c>
      <c r="C15581" s="8">
        <v>322</v>
      </c>
      <c r="D15581" s="1" t="s">
        <v>46</v>
      </c>
      <c r="E15581" s="8">
        <v>1996</v>
      </c>
      <c r="F15581" s="9">
        <v>2082.6072505249408</v>
      </c>
      <c r="G15581" s="9">
        <v>1047.9738643310552</v>
      </c>
      <c r="H15581" s="9">
        <v>2325.1921440352685</v>
      </c>
      <c r="I15581" s="9">
        <v>1474.2810726165771</v>
      </c>
    </row>
    <row r="15582" spans="1:9" x14ac:dyDescent="0.15">
      <c r="A15582" s="8">
        <v>55</v>
      </c>
      <c r="B15582" s="1" t="s">
        <v>54</v>
      </c>
      <c r="C15582" s="8">
        <v>322</v>
      </c>
      <c r="D15582" s="1" t="s">
        <v>46</v>
      </c>
      <c r="E15582" s="8">
        <v>1997</v>
      </c>
      <c r="F15582" s="9">
        <v>1903.9791911697118</v>
      </c>
      <c r="G15582" s="9">
        <v>1009.2303959596007</v>
      </c>
      <c r="H15582" s="9">
        <v>2950.4713787848264</v>
      </c>
      <c r="I15582" s="9">
        <v>1800.9753227233887</v>
      </c>
    </row>
    <row r="15583" spans="1:9" x14ac:dyDescent="0.15">
      <c r="A15583" s="8">
        <v>55</v>
      </c>
      <c r="B15583" s="1" t="s">
        <v>54</v>
      </c>
      <c r="C15583" s="8">
        <v>322</v>
      </c>
      <c r="D15583" s="1" t="s">
        <v>46</v>
      </c>
      <c r="E15583" s="8">
        <v>1998</v>
      </c>
      <c r="F15583" s="9">
        <v>2540.9216747796277</v>
      </c>
      <c r="G15583" s="9">
        <v>1431.7289228592288</v>
      </c>
      <c r="H15583" s="9">
        <v>3894.9988826527447</v>
      </c>
      <c r="I15583" s="9">
        <v>2128.1800270080566</v>
      </c>
    </row>
    <row r="15584" spans="1:9" x14ac:dyDescent="0.15">
      <c r="A15584" s="8">
        <v>55</v>
      </c>
      <c r="B15584" s="1" t="s">
        <v>54</v>
      </c>
      <c r="C15584" s="8">
        <v>322</v>
      </c>
      <c r="D15584" s="1" t="s">
        <v>46</v>
      </c>
      <c r="E15584" s="8">
        <v>1999</v>
      </c>
      <c r="F15584" s="9">
        <v>1810.7212532626827</v>
      </c>
      <c r="G15584" s="9">
        <v>1140.1283110776531</v>
      </c>
      <c r="H15584" s="9">
        <v>4391.9591236237338</v>
      </c>
      <c r="I15584" s="9">
        <v>2037.7299785614014</v>
      </c>
    </row>
    <row r="15585" spans="1:9" x14ac:dyDescent="0.15">
      <c r="A15585" s="8">
        <v>55</v>
      </c>
      <c r="B15585" s="1" t="s">
        <v>54</v>
      </c>
      <c r="C15585" s="8">
        <v>322</v>
      </c>
      <c r="D15585" s="1" t="s">
        <v>46</v>
      </c>
      <c r="E15585" s="8">
        <v>2000</v>
      </c>
      <c r="F15585" s="9">
        <v>2691.0154310815196</v>
      </c>
      <c r="G15585" s="9">
        <v>1839.6167348089455</v>
      </c>
      <c r="H15585" s="9">
        <v>5506.3464145657827</v>
      </c>
      <c r="I15585" s="9">
        <v>1547.8854179382324</v>
      </c>
    </row>
    <row r="15586" spans="1:9" x14ac:dyDescent="0.15">
      <c r="A15586" s="8">
        <v>55</v>
      </c>
      <c r="B15586" s="1" t="s">
        <v>54</v>
      </c>
      <c r="C15586" s="8">
        <v>322</v>
      </c>
      <c r="D15586" s="1" t="s">
        <v>46</v>
      </c>
      <c r="E15586" s="8">
        <v>2001</v>
      </c>
      <c r="F15586" s="9">
        <v>2740.5624308473025</v>
      </c>
      <c r="G15586" s="9">
        <v>1956.3689818219182</v>
      </c>
      <c r="H15586" s="9">
        <v>6553.4709258519269</v>
      </c>
      <c r="I15586" s="9">
        <v>1381.7459344863892</v>
      </c>
    </row>
    <row r="15587" spans="1:9" x14ac:dyDescent="0.15">
      <c r="A15587" s="8">
        <v>55</v>
      </c>
      <c r="B15587" s="1" t="s">
        <v>54</v>
      </c>
      <c r="C15587" s="8">
        <v>322</v>
      </c>
      <c r="D15587" s="1" t="s">
        <v>46</v>
      </c>
      <c r="E15587" s="8">
        <v>2002</v>
      </c>
      <c r="F15587" s="9">
        <v>2821.5374307758771</v>
      </c>
      <c r="G15587" s="9">
        <v>2078.7933139902239</v>
      </c>
      <c r="H15587" s="9">
        <v>7550.1116192977142</v>
      </c>
      <c r="I15587" s="9">
        <v>2114.6981716156006</v>
      </c>
    </row>
    <row r="15588" spans="1:9" x14ac:dyDescent="0.15">
      <c r="A15588" s="8">
        <v>55</v>
      </c>
      <c r="B15588" s="1" t="s">
        <v>54</v>
      </c>
      <c r="C15588" s="8">
        <v>322</v>
      </c>
      <c r="D15588" s="1" t="s">
        <v>46</v>
      </c>
      <c r="E15588" s="8">
        <v>2003</v>
      </c>
      <c r="F15588" s="9">
        <v>4358.706008189175</v>
      </c>
      <c r="G15588" s="9">
        <v>2614.8715148936089</v>
      </c>
      <c r="H15588" s="9">
        <v>8918.2585867464295</v>
      </c>
      <c r="I15588" s="9">
        <v>2906.6689014434814</v>
      </c>
    </row>
    <row r="15589" spans="1:9" x14ac:dyDescent="0.15">
      <c r="A15589" s="8">
        <v>55</v>
      </c>
      <c r="B15589" s="1" t="s">
        <v>54</v>
      </c>
      <c r="C15589" s="8">
        <v>322</v>
      </c>
      <c r="D15589" s="1" t="s">
        <v>46</v>
      </c>
      <c r="E15589" s="8">
        <v>2004</v>
      </c>
      <c r="F15589" s="9">
        <v>4095.8106923939717</v>
      </c>
      <c r="G15589" s="9">
        <v>2443.1552478587041</v>
      </c>
      <c r="H15589" s="9">
        <v>9888.7717782758773</v>
      </c>
      <c r="I15589" s="9">
        <v>3291.4743423461914</v>
      </c>
    </row>
    <row r="15590" spans="1:9" x14ac:dyDescent="0.15">
      <c r="A15590" s="8">
        <v>55</v>
      </c>
      <c r="B15590" s="1" t="s">
        <v>54</v>
      </c>
      <c r="C15590" s="8">
        <v>322</v>
      </c>
      <c r="D15590" s="1" t="s">
        <v>46</v>
      </c>
      <c r="E15590" s="8">
        <v>2005</v>
      </c>
      <c r="F15590" s="9">
        <v>5762.2269655275104</v>
      </c>
      <c r="G15590" s="9">
        <v>4549.4185399904663</v>
      </c>
      <c r="H15590" s="9">
        <v>12805.290681584733</v>
      </c>
      <c r="I15590" s="9">
        <v>4595.6940650939941</v>
      </c>
    </row>
    <row r="15591" spans="1:9" x14ac:dyDescent="0.15">
      <c r="A15591" s="8">
        <v>55</v>
      </c>
      <c r="B15591" s="1" t="s">
        <v>54</v>
      </c>
      <c r="C15591" s="8">
        <v>322</v>
      </c>
      <c r="D15591" s="1" t="s">
        <v>46</v>
      </c>
      <c r="E15591" s="8">
        <v>2006</v>
      </c>
      <c r="F15591" s="9">
        <v>6774.228711853686</v>
      </c>
      <c r="G15591" s="9">
        <v>5451.6989264744334</v>
      </c>
      <c r="H15591" s="9">
        <v>16142.495010509891</v>
      </c>
      <c r="I15591" s="9">
        <v>6014.0194892883301</v>
      </c>
    </row>
    <row r="15592" spans="1:9" x14ac:dyDescent="0.15">
      <c r="A15592" s="8">
        <v>55</v>
      </c>
      <c r="B15592" s="1" t="s">
        <v>54</v>
      </c>
      <c r="C15592" s="8">
        <v>322</v>
      </c>
      <c r="D15592" s="1" t="s">
        <v>46</v>
      </c>
      <c r="E15592" s="8">
        <v>2007</v>
      </c>
      <c r="F15592" s="9">
        <v>7492.9589631687022</v>
      </c>
      <c r="G15592" s="9">
        <v>6189.9866841879266</v>
      </c>
      <c r="H15592" s="9">
        <v>19666.925766336404</v>
      </c>
      <c r="I15592" s="9">
        <v>5587.5277519226074</v>
      </c>
    </row>
    <row r="15593" spans="1:9" x14ac:dyDescent="0.15">
      <c r="A15593" s="8">
        <v>55</v>
      </c>
      <c r="B15593" s="1" t="s">
        <v>54</v>
      </c>
      <c r="C15593" s="8">
        <v>322</v>
      </c>
      <c r="D15593" s="1" t="s">
        <v>46</v>
      </c>
      <c r="E15593" s="8">
        <v>2008</v>
      </c>
      <c r="F15593" s="9">
        <v>6451.145232516471</v>
      </c>
      <c r="G15593" s="9">
        <v>5509.6041829664837</v>
      </c>
      <c r="H15593" s="9">
        <v>21928.996619729573</v>
      </c>
      <c r="I15593" s="9">
        <v>6428.1015396118164</v>
      </c>
    </row>
    <row r="15594" spans="1:9" x14ac:dyDescent="0.15">
      <c r="A15594" s="8">
        <v>55</v>
      </c>
      <c r="B15594" s="1" t="s">
        <v>54</v>
      </c>
      <c r="C15594" s="8">
        <v>322</v>
      </c>
      <c r="D15594" s="1" t="s">
        <v>46</v>
      </c>
      <c r="E15594" s="8">
        <v>2009</v>
      </c>
      <c r="F15594" s="9">
        <v>4539.2944224061521</v>
      </c>
      <c r="G15594" s="9">
        <v>4006.1874845646985</v>
      </c>
      <c r="H15594" s="9">
        <v>22314.122620014386</v>
      </c>
      <c r="I15594" s="9">
        <v>6536.2367630004883</v>
      </c>
    </row>
    <row r="15595" spans="1:9" x14ac:dyDescent="0.15">
      <c r="A15595" s="8">
        <v>55</v>
      </c>
      <c r="B15595" s="1" t="s">
        <v>54</v>
      </c>
      <c r="C15595" s="8">
        <v>322</v>
      </c>
      <c r="D15595" s="1" t="s">
        <v>46</v>
      </c>
      <c r="E15595" s="8">
        <v>2010</v>
      </c>
      <c r="F15595" s="9">
        <v>7632.1062602588481</v>
      </c>
      <c r="G15595" s="9">
        <v>7084.5545760323339</v>
      </c>
      <c r="H15595" s="9">
        <v>25714.021150172925</v>
      </c>
      <c r="I15595" s="9">
        <v>5842.6995277404785</v>
      </c>
    </row>
    <row r="15596" spans="1:9" x14ac:dyDescent="0.15">
      <c r="A15596" s="8">
        <v>55</v>
      </c>
      <c r="B15596" s="1" t="s">
        <v>54</v>
      </c>
      <c r="C15596" s="8">
        <v>322</v>
      </c>
      <c r="D15596" s="1" t="s">
        <v>46</v>
      </c>
      <c r="E15596" s="8">
        <v>2011</v>
      </c>
      <c r="F15596" s="9">
        <v>5105.1826990255213</v>
      </c>
      <c r="G15596" s="9">
        <v>5105.1826990255213</v>
      </c>
      <c r="H15596" s="9">
        <v>26573.133989847185</v>
      </c>
      <c r="I15596" s="9">
        <v>5618.1473731994629</v>
      </c>
    </row>
    <row r="15597" spans="1:9" x14ac:dyDescent="0.15">
      <c r="A15597" s="8">
        <v>55</v>
      </c>
      <c r="B15597" s="1" t="s">
        <v>54</v>
      </c>
      <c r="C15597" s="8">
        <v>322</v>
      </c>
      <c r="D15597" s="1" t="s">
        <v>46</v>
      </c>
      <c r="E15597" s="8">
        <v>2012</v>
      </c>
      <c r="F15597" s="9">
        <v>6491.2918479111122</v>
      </c>
      <c r="G15597" s="9">
        <v>6871.1557614749099</v>
      </c>
      <c r="H15597" s="9">
        <v>29056.357477180914</v>
      </c>
      <c r="I15597" s="9">
        <v>5092.6723480224609</v>
      </c>
    </row>
    <row r="15598" spans="1:9" x14ac:dyDescent="0.15">
      <c r="A15598" s="8">
        <v>55</v>
      </c>
      <c r="B15598" s="1" t="s">
        <v>54</v>
      </c>
      <c r="C15598" s="8">
        <v>322</v>
      </c>
      <c r="D15598" s="1" t="s">
        <v>46</v>
      </c>
      <c r="E15598" s="8">
        <v>2013</v>
      </c>
      <c r="F15598" s="9">
        <v>6180.5558420189936</v>
      </c>
      <c r="G15598" s="9">
        <v>5915.2104226597148</v>
      </c>
      <c r="H15598" s="9">
        <v>30173.589280088116</v>
      </c>
      <c r="I15598" s="9">
        <v>5083.430290222168</v>
      </c>
    </row>
    <row r="15599" spans="1:9" x14ac:dyDescent="0.15">
      <c r="A15599" s="8">
        <v>55</v>
      </c>
      <c r="B15599" s="1" t="s">
        <v>54</v>
      </c>
      <c r="C15599" s="8">
        <v>322</v>
      </c>
      <c r="D15599" s="1" t="s">
        <v>46</v>
      </c>
      <c r="E15599" s="8">
        <v>2014</v>
      </c>
      <c r="F15599" s="9">
        <v>5535.8231851568089</v>
      </c>
      <c r="G15599" s="9">
        <v>5490.4237918967656</v>
      </c>
      <c r="H15599" s="9">
        <v>30681.549720866231</v>
      </c>
      <c r="I15599" s="9">
        <v>4206.0980796813965</v>
      </c>
    </row>
    <row r="15600" spans="1:9" x14ac:dyDescent="0.15">
      <c r="A15600" s="8">
        <v>55</v>
      </c>
      <c r="B15600" s="1" t="s">
        <v>54</v>
      </c>
      <c r="C15600" s="8">
        <v>322</v>
      </c>
      <c r="D15600" s="1" t="s">
        <v>46</v>
      </c>
      <c r="E15600" s="8">
        <v>2015</v>
      </c>
      <c r="F15600" s="9">
        <v>5908.1474759031689</v>
      </c>
      <c r="G15600" s="9">
        <v>5749.0878135458006</v>
      </c>
      <c r="H15600" s="9">
        <v>31364.296383522793</v>
      </c>
      <c r="I15600" s="9">
        <v>5823.0600357055664</v>
      </c>
    </row>
    <row r="15601" spans="1:9" x14ac:dyDescent="0.15">
      <c r="A15601" s="8">
        <v>55</v>
      </c>
      <c r="B15601" s="1" t="s">
        <v>54</v>
      </c>
      <c r="C15601" s="8">
        <v>330</v>
      </c>
      <c r="D15601" s="1" t="s">
        <v>110</v>
      </c>
      <c r="E15601" s="8">
        <v>1994</v>
      </c>
      <c r="F15601" s="9">
        <v>0</v>
      </c>
      <c r="G15601" s="9">
        <v>0</v>
      </c>
      <c r="H15601" s="9">
        <v>2521119.3450333811</v>
      </c>
      <c r="I15601" s="9">
        <v>635406.1279296875</v>
      </c>
    </row>
    <row r="15602" spans="1:9" x14ac:dyDescent="0.15">
      <c r="A15602" s="8">
        <v>55</v>
      </c>
      <c r="B15602" s="1" t="s">
        <v>54</v>
      </c>
      <c r="C15602" s="8">
        <v>330</v>
      </c>
      <c r="D15602" s="1" t="s">
        <v>110</v>
      </c>
      <c r="E15602" s="8">
        <v>1995</v>
      </c>
      <c r="F15602" s="9">
        <v>507767.32690350397</v>
      </c>
      <c r="G15602" s="9">
        <v>442597.71197847137</v>
      </c>
      <c r="H15602" s="9">
        <v>2536496.7434675973</v>
      </c>
      <c r="I15602" s="9">
        <v>614120.60546875</v>
      </c>
    </row>
    <row r="15603" spans="1:9" x14ac:dyDescent="0.15">
      <c r="A15603" s="8">
        <v>55</v>
      </c>
      <c r="B15603" s="1" t="s">
        <v>54</v>
      </c>
      <c r="C15603" s="8">
        <v>330</v>
      </c>
      <c r="D15603" s="1" t="s">
        <v>110</v>
      </c>
      <c r="E15603" s="8">
        <v>1996</v>
      </c>
      <c r="F15603" s="9">
        <v>537229.89808210463</v>
      </c>
      <c r="G15603" s="9">
        <v>470654.03450210206</v>
      </c>
      <c r="H15603" s="9">
        <v>2577324.6627629786</v>
      </c>
      <c r="I15603" s="9">
        <v>629708.31298828125</v>
      </c>
    </row>
    <row r="15604" spans="1:9" x14ac:dyDescent="0.15">
      <c r="A15604" s="8">
        <v>55</v>
      </c>
      <c r="B15604" s="1" t="s">
        <v>54</v>
      </c>
      <c r="C15604" s="8">
        <v>330</v>
      </c>
      <c r="D15604" s="1" t="s">
        <v>110</v>
      </c>
      <c r="E15604" s="8">
        <v>1997</v>
      </c>
      <c r="F15604" s="9">
        <v>539880.95084051194</v>
      </c>
      <c r="G15604" s="9">
        <v>472207.57515704585</v>
      </c>
      <c r="H15604" s="9">
        <v>2612787.5623059622</v>
      </c>
      <c r="I15604" s="9">
        <v>624724.609375</v>
      </c>
    </row>
    <row r="15605" spans="1:9" x14ac:dyDescent="0.15">
      <c r="A15605" s="8">
        <v>55</v>
      </c>
      <c r="B15605" s="1" t="s">
        <v>54</v>
      </c>
      <c r="C15605" s="8">
        <v>330</v>
      </c>
      <c r="D15605" s="1" t="s">
        <v>110</v>
      </c>
      <c r="E15605" s="8">
        <v>1998</v>
      </c>
      <c r="F15605" s="9">
        <v>564397.13138117525</v>
      </c>
      <c r="G15605" s="9">
        <v>495523.9098804809</v>
      </c>
      <c r="H15605" s="9">
        <v>2665557.3741736398</v>
      </c>
      <c r="I15605" s="9">
        <v>618401.611328125</v>
      </c>
    </row>
    <row r="15606" spans="1:9" x14ac:dyDescent="0.15">
      <c r="A15606" s="8">
        <v>55</v>
      </c>
      <c r="B15606" s="1" t="s">
        <v>54</v>
      </c>
      <c r="C15606" s="8">
        <v>330</v>
      </c>
      <c r="D15606" s="1" t="s">
        <v>110</v>
      </c>
      <c r="E15606" s="8">
        <v>1999</v>
      </c>
      <c r="F15606" s="9">
        <v>445310.23380193068</v>
      </c>
      <c r="G15606" s="9">
        <v>398744.2186228577</v>
      </c>
      <c r="H15606" s="9">
        <v>2612605.3018580824</v>
      </c>
      <c r="I15606" s="9">
        <v>615691.0400390625</v>
      </c>
    </row>
    <row r="15607" spans="1:9" x14ac:dyDescent="0.15">
      <c r="A15607" s="8">
        <v>55</v>
      </c>
      <c r="B15607" s="1" t="s">
        <v>54</v>
      </c>
      <c r="C15607" s="8">
        <v>330</v>
      </c>
      <c r="D15607" s="1" t="s">
        <v>110</v>
      </c>
      <c r="E15607" s="8">
        <v>2000</v>
      </c>
      <c r="F15607" s="9">
        <v>470686.79889615119</v>
      </c>
      <c r="G15607" s="9">
        <v>427195.07814187749</v>
      </c>
      <c r="H15607" s="9">
        <v>2597077.1672230512</v>
      </c>
      <c r="I15607" s="9">
        <v>615001.28173828125</v>
      </c>
    </row>
    <row r="15608" spans="1:9" x14ac:dyDescent="0.15">
      <c r="A15608" s="8">
        <v>55</v>
      </c>
      <c r="B15608" s="1" t="s">
        <v>54</v>
      </c>
      <c r="C15608" s="8">
        <v>330</v>
      </c>
      <c r="D15608" s="1" t="s">
        <v>110</v>
      </c>
      <c r="E15608" s="8">
        <v>2001</v>
      </c>
      <c r="F15608" s="9">
        <v>520906.84179067344</v>
      </c>
      <c r="G15608" s="9">
        <v>480064.20019385923</v>
      </c>
      <c r="H15608" s="9">
        <v>2637049.4995466219</v>
      </c>
      <c r="I15608" s="9">
        <v>597195.98388671875</v>
      </c>
    </row>
    <row r="15609" spans="1:9" x14ac:dyDescent="0.15">
      <c r="A15609" s="8">
        <v>55</v>
      </c>
      <c r="B15609" s="1" t="s">
        <v>54</v>
      </c>
      <c r="C15609" s="8">
        <v>330</v>
      </c>
      <c r="D15609" s="1" t="s">
        <v>110</v>
      </c>
      <c r="E15609" s="8">
        <v>2002</v>
      </c>
      <c r="F15609" s="9">
        <v>443928.17054975778</v>
      </c>
      <c r="G15609" s="9">
        <v>416679.15838685154</v>
      </c>
      <c r="H15609" s="9">
        <v>2606863.2145154774</v>
      </c>
      <c r="I15609" s="9">
        <v>568171.38671875</v>
      </c>
    </row>
    <row r="15610" spans="1:9" x14ac:dyDescent="0.15">
      <c r="A15610" s="8">
        <v>55</v>
      </c>
      <c r="B15610" s="1" t="s">
        <v>54</v>
      </c>
      <c r="C15610" s="8">
        <v>330</v>
      </c>
      <c r="D15610" s="1" t="s">
        <v>110</v>
      </c>
      <c r="E15610" s="8">
        <v>2003</v>
      </c>
      <c r="F15610" s="9">
        <v>533498.00851817103</v>
      </c>
      <c r="G15610" s="9">
        <v>509743.65826405823</v>
      </c>
      <c r="H15610" s="9">
        <v>2674856.6946032061</v>
      </c>
      <c r="I15610" s="9">
        <v>547444.27490234375</v>
      </c>
    </row>
    <row r="15611" spans="1:9" x14ac:dyDescent="0.15">
      <c r="A15611" s="8">
        <v>55</v>
      </c>
      <c r="B15611" s="1" t="s">
        <v>54</v>
      </c>
      <c r="C15611" s="8">
        <v>330</v>
      </c>
      <c r="D15611" s="1" t="s">
        <v>110</v>
      </c>
      <c r="E15611" s="8">
        <v>2004</v>
      </c>
      <c r="F15611" s="9">
        <v>502566.48414786893</v>
      </c>
      <c r="G15611" s="9">
        <v>486731.06240982166</v>
      </c>
      <c r="H15611" s="9">
        <v>2708315.6348481001</v>
      </c>
      <c r="I15611" s="9">
        <v>544356.0791015625</v>
      </c>
    </row>
    <row r="15612" spans="1:9" x14ac:dyDescent="0.15">
      <c r="A15612" s="8">
        <v>55</v>
      </c>
      <c r="B15612" s="1" t="s">
        <v>54</v>
      </c>
      <c r="C15612" s="8">
        <v>330</v>
      </c>
      <c r="D15612" s="1" t="s">
        <v>110</v>
      </c>
      <c r="E15612" s="8">
        <v>2005</v>
      </c>
      <c r="F15612" s="9">
        <v>610529.78346691513</v>
      </c>
      <c r="G15612" s="9">
        <v>592254.05428886146</v>
      </c>
      <c r="H15612" s="9">
        <v>2841627.7287033927</v>
      </c>
      <c r="I15612" s="9">
        <v>545332.09228515625</v>
      </c>
    </row>
    <row r="15613" spans="1:9" x14ac:dyDescent="0.15">
      <c r="A15613" s="8">
        <v>55</v>
      </c>
      <c r="B15613" s="1" t="s">
        <v>54</v>
      </c>
      <c r="C15613" s="8">
        <v>330</v>
      </c>
      <c r="D15613" s="1" t="s">
        <v>110</v>
      </c>
      <c r="E15613" s="8">
        <v>2006</v>
      </c>
      <c r="F15613" s="9">
        <v>727720.94714317704</v>
      </c>
      <c r="G15613" s="9">
        <v>703899.04417543311</v>
      </c>
      <c r="H15613" s="9">
        <v>3063994.1982213417</v>
      </c>
      <c r="I15613" s="9">
        <v>596728.8818359375</v>
      </c>
    </row>
    <row r="15614" spans="1:9" x14ac:dyDescent="0.15">
      <c r="A15614" s="8">
        <v>55</v>
      </c>
      <c r="B15614" s="1" t="s">
        <v>54</v>
      </c>
      <c r="C15614" s="8">
        <v>330</v>
      </c>
      <c r="D15614" s="1" t="s">
        <v>110</v>
      </c>
      <c r="E15614" s="8">
        <v>2007</v>
      </c>
      <c r="F15614" s="9">
        <v>709300.73934649478</v>
      </c>
      <c r="G15614" s="9">
        <v>686714.95520299615</v>
      </c>
      <c r="H15614" s="9">
        <v>3231495.1127877291</v>
      </c>
      <c r="I15614" s="9">
        <v>640314.5751953125</v>
      </c>
    </row>
    <row r="15615" spans="1:9" x14ac:dyDescent="0.15">
      <c r="A15615" s="8">
        <v>55</v>
      </c>
      <c r="B15615" s="1" t="s">
        <v>54</v>
      </c>
      <c r="C15615" s="8">
        <v>330</v>
      </c>
      <c r="D15615" s="1" t="s">
        <v>110</v>
      </c>
      <c r="E15615" s="8">
        <v>2008</v>
      </c>
      <c r="F15615" s="9">
        <v>494662.50554712379</v>
      </c>
      <c r="G15615" s="9">
        <v>477126.8698559443</v>
      </c>
      <c r="H15615" s="9">
        <v>3161023.8064519693</v>
      </c>
      <c r="I15615" s="9">
        <v>640832.03125</v>
      </c>
    </row>
    <row r="15616" spans="1:9" x14ac:dyDescent="0.15">
      <c r="A15616" s="8">
        <v>55</v>
      </c>
      <c r="B15616" s="1" t="s">
        <v>54</v>
      </c>
      <c r="C15616" s="8">
        <v>330</v>
      </c>
      <c r="D15616" s="1" t="s">
        <v>110</v>
      </c>
      <c r="E15616" s="8">
        <v>2009</v>
      </c>
      <c r="F15616" s="9">
        <v>414976.31902350381</v>
      </c>
      <c r="G15616" s="9">
        <v>403647.12201054819</v>
      </c>
      <c r="H15616" s="9">
        <v>3029014.5802719146</v>
      </c>
      <c r="I15616" s="9">
        <v>598400.57373046875</v>
      </c>
    </row>
    <row r="15617" spans="1:9" x14ac:dyDescent="0.15">
      <c r="A15617" s="8">
        <v>55</v>
      </c>
      <c r="B15617" s="1" t="s">
        <v>54</v>
      </c>
      <c r="C15617" s="8">
        <v>330</v>
      </c>
      <c r="D15617" s="1" t="s">
        <v>110</v>
      </c>
      <c r="E15617" s="8">
        <v>2010</v>
      </c>
      <c r="F15617" s="9">
        <v>480317.29979623808</v>
      </c>
      <c r="G15617" s="9">
        <v>473688.47551854578</v>
      </c>
      <c r="H15617" s="9">
        <v>2989416.5422966871</v>
      </c>
      <c r="I15617" s="9">
        <v>577290.0390625</v>
      </c>
    </row>
    <row r="15618" spans="1:9" x14ac:dyDescent="0.15">
      <c r="A15618" s="8">
        <v>55</v>
      </c>
      <c r="B15618" s="1" t="s">
        <v>54</v>
      </c>
      <c r="C15618" s="8">
        <v>330</v>
      </c>
      <c r="D15618" s="1" t="s">
        <v>110</v>
      </c>
      <c r="E15618" s="8">
        <v>2011</v>
      </c>
      <c r="F15618" s="9">
        <v>444170.40079736529</v>
      </c>
      <c r="G15618" s="9">
        <v>444170.40079736529</v>
      </c>
      <c r="H15618" s="9">
        <v>2927010.5785001484</v>
      </c>
      <c r="I15618" s="9">
        <v>539703.55224609375</v>
      </c>
    </row>
    <row r="15619" spans="1:9" x14ac:dyDescent="0.15">
      <c r="A15619" s="8">
        <v>55</v>
      </c>
      <c r="B15619" s="1" t="s">
        <v>54</v>
      </c>
      <c r="C15619" s="8">
        <v>330</v>
      </c>
      <c r="D15619" s="1" t="s">
        <v>110</v>
      </c>
      <c r="E15619" s="8">
        <v>2012</v>
      </c>
      <c r="F15619" s="9">
        <v>551538.17626856104</v>
      </c>
      <c r="G15619" s="9">
        <v>549050.15449501283</v>
      </c>
      <c r="H15619" s="9">
        <v>2980059.4708741768</v>
      </c>
      <c r="I15619" s="9">
        <v>523563.4765625</v>
      </c>
    </row>
    <row r="15620" spans="1:9" x14ac:dyDescent="0.15">
      <c r="A15620" s="8">
        <v>55</v>
      </c>
      <c r="B15620" s="1" t="s">
        <v>54</v>
      </c>
      <c r="C15620" s="8">
        <v>330</v>
      </c>
      <c r="D15620" s="1" t="s">
        <v>110</v>
      </c>
      <c r="E15620" s="8">
        <v>2013</v>
      </c>
      <c r="F15620" s="9">
        <v>557416.05643985723</v>
      </c>
      <c r="G15620" s="9">
        <v>552827.13889173244</v>
      </c>
      <c r="H15620" s="9">
        <v>3027895.8626854545</v>
      </c>
      <c r="I15620" s="9">
        <v>526149.0478515625</v>
      </c>
    </row>
    <row r="15621" spans="1:9" x14ac:dyDescent="0.15">
      <c r="A15621" s="8">
        <v>55</v>
      </c>
      <c r="B15621" s="1" t="s">
        <v>54</v>
      </c>
      <c r="C15621" s="8">
        <v>330</v>
      </c>
      <c r="D15621" s="1" t="s">
        <v>110</v>
      </c>
      <c r="E15621" s="8">
        <v>2014</v>
      </c>
      <c r="F15621" s="9">
        <v>503281.99335996638</v>
      </c>
      <c r="G15621" s="9">
        <v>494810.74136772921</v>
      </c>
      <c r="H15621" s="9">
        <v>3009609.6646384783</v>
      </c>
      <c r="I15621" s="9">
        <v>525297.607421875</v>
      </c>
    </row>
    <row r="15622" spans="1:9" x14ac:dyDescent="0.15">
      <c r="A15622" s="8">
        <v>55</v>
      </c>
      <c r="B15622" s="1" t="s">
        <v>54</v>
      </c>
      <c r="C15622" s="8">
        <v>330</v>
      </c>
      <c r="D15622" s="1" t="s">
        <v>110</v>
      </c>
      <c r="E15622" s="8">
        <v>2015</v>
      </c>
      <c r="F15622" s="9">
        <v>554977.42156767426</v>
      </c>
      <c r="G15622" s="9">
        <v>542052.16620363679</v>
      </c>
      <c r="H15622" s="9">
        <v>3041663.6083836504</v>
      </c>
      <c r="I15622" s="9">
        <v>527206.1767578125</v>
      </c>
    </row>
    <row r="15623" spans="1:9" x14ac:dyDescent="0.15">
      <c r="A15623" s="8">
        <v>55</v>
      </c>
      <c r="B15623" s="1" t="s">
        <v>54</v>
      </c>
      <c r="C15623" s="8">
        <v>400</v>
      </c>
      <c r="D15623" s="1" t="s">
        <v>100</v>
      </c>
      <c r="E15623" s="8">
        <v>1994</v>
      </c>
      <c r="F15623" s="9">
        <v>0</v>
      </c>
      <c r="G15623" s="9">
        <v>0</v>
      </c>
      <c r="H15623" s="9">
        <v>0</v>
      </c>
      <c r="I15623" s="9">
        <v>0</v>
      </c>
    </row>
    <row r="15624" spans="1:9" x14ac:dyDescent="0.15">
      <c r="A15624" s="8">
        <v>55</v>
      </c>
      <c r="B15624" s="1" t="s">
        <v>54</v>
      </c>
      <c r="C15624" s="8">
        <v>400</v>
      </c>
      <c r="D15624" s="1" t="s">
        <v>100</v>
      </c>
      <c r="E15624" s="8">
        <v>1995</v>
      </c>
      <c r="F15624" s="9">
        <v>0</v>
      </c>
      <c r="G15624" s="9">
        <v>0</v>
      </c>
      <c r="H15624" s="9">
        <v>0</v>
      </c>
      <c r="I15624" s="9">
        <v>0</v>
      </c>
    </row>
    <row r="15625" spans="1:9" x14ac:dyDescent="0.15">
      <c r="A15625" s="8">
        <v>55</v>
      </c>
      <c r="B15625" s="1" t="s">
        <v>54</v>
      </c>
      <c r="C15625" s="8">
        <v>400</v>
      </c>
      <c r="D15625" s="1" t="s">
        <v>100</v>
      </c>
      <c r="E15625" s="8">
        <v>1996</v>
      </c>
      <c r="F15625" s="9">
        <v>0</v>
      </c>
      <c r="G15625" s="9">
        <v>0</v>
      </c>
      <c r="H15625" s="9">
        <v>0</v>
      </c>
      <c r="I15625" s="9">
        <v>0</v>
      </c>
    </row>
    <row r="15626" spans="1:9" x14ac:dyDescent="0.15">
      <c r="A15626" s="8">
        <v>55</v>
      </c>
      <c r="B15626" s="1" t="s">
        <v>54</v>
      </c>
      <c r="C15626" s="8">
        <v>400</v>
      </c>
      <c r="D15626" s="1" t="s">
        <v>100</v>
      </c>
      <c r="E15626" s="8">
        <v>1997</v>
      </c>
      <c r="F15626" s="9">
        <v>0</v>
      </c>
      <c r="G15626" s="9">
        <v>0</v>
      </c>
      <c r="H15626" s="9">
        <v>0</v>
      </c>
      <c r="I15626" s="9">
        <v>0</v>
      </c>
    </row>
    <row r="15627" spans="1:9" x14ac:dyDescent="0.15">
      <c r="A15627" s="8">
        <v>55</v>
      </c>
      <c r="B15627" s="1" t="s">
        <v>54</v>
      </c>
      <c r="C15627" s="8">
        <v>400</v>
      </c>
      <c r="D15627" s="1" t="s">
        <v>100</v>
      </c>
      <c r="E15627" s="8">
        <v>1998</v>
      </c>
      <c r="F15627" s="9">
        <v>0</v>
      </c>
      <c r="G15627" s="9">
        <v>0</v>
      </c>
      <c r="H15627" s="9">
        <v>0</v>
      </c>
      <c r="I15627" s="9">
        <v>0</v>
      </c>
    </row>
    <row r="15628" spans="1:9" x14ac:dyDescent="0.15">
      <c r="A15628" s="8">
        <v>55</v>
      </c>
      <c r="B15628" s="1" t="s">
        <v>54</v>
      </c>
      <c r="C15628" s="8">
        <v>400</v>
      </c>
      <c r="D15628" s="1" t="s">
        <v>100</v>
      </c>
      <c r="E15628" s="8">
        <v>1999</v>
      </c>
      <c r="F15628" s="9">
        <v>0</v>
      </c>
      <c r="G15628" s="9">
        <v>0</v>
      </c>
      <c r="H15628" s="9">
        <v>0</v>
      </c>
      <c r="I15628" s="9">
        <v>0</v>
      </c>
    </row>
    <row r="15629" spans="1:9" x14ac:dyDescent="0.15">
      <c r="A15629" s="8">
        <v>55</v>
      </c>
      <c r="B15629" s="1" t="s">
        <v>54</v>
      </c>
      <c r="C15629" s="8">
        <v>400</v>
      </c>
      <c r="D15629" s="1" t="s">
        <v>100</v>
      </c>
      <c r="E15629" s="8">
        <v>2000</v>
      </c>
      <c r="F15629" s="9">
        <v>0</v>
      </c>
      <c r="G15629" s="9">
        <v>0</v>
      </c>
      <c r="H15629" s="9">
        <v>0</v>
      </c>
      <c r="I15629" s="9">
        <v>0</v>
      </c>
    </row>
    <row r="15630" spans="1:9" x14ac:dyDescent="0.15">
      <c r="A15630" s="8">
        <v>55</v>
      </c>
      <c r="B15630" s="1" t="s">
        <v>54</v>
      </c>
      <c r="C15630" s="8">
        <v>400</v>
      </c>
      <c r="D15630" s="1" t="s">
        <v>100</v>
      </c>
      <c r="E15630" s="8">
        <v>2001</v>
      </c>
      <c r="F15630" s="9">
        <v>0</v>
      </c>
      <c r="G15630" s="9">
        <v>0</v>
      </c>
      <c r="H15630" s="9">
        <v>0</v>
      </c>
      <c r="I15630" s="9">
        <v>0</v>
      </c>
    </row>
    <row r="15631" spans="1:9" x14ac:dyDescent="0.15">
      <c r="A15631" s="8">
        <v>55</v>
      </c>
      <c r="B15631" s="1" t="s">
        <v>54</v>
      </c>
      <c r="C15631" s="8">
        <v>400</v>
      </c>
      <c r="D15631" s="1" t="s">
        <v>100</v>
      </c>
      <c r="E15631" s="8">
        <v>2002</v>
      </c>
      <c r="F15631" s="9">
        <v>0</v>
      </c>
      <c r="G15631" s="9">
        <v>0</v>
      </c>
      <c r="H15631" s="9">
        <v>0</v>
      </c>
      <c r="I15631" s="9">
        <v>0</v>
      </c>
    </row>
    <row r="15632" spans="1:9" x14ac:dyDescent="0.15">
      <c r="A15632" s="8">
        <v>55</v>
      </c>
      <c r="B15632" s="1" t="s">
        <v>54</v>
      </c>
      <c r="C15632" s="8">
        <v>400</v>
      </c>
      <c r="D15632" s="1" t="s">
        <v>100</v>
      </c>
      <c r="E15632" s="8">
        <v>2003</v>
      </c>
      <c r="F15632" s="9">
        <v>0</v>
      </c>
      <c r="G15632" s="9">
        <v>0</v>
      </c>
      <c r="H15632" s="9">
        <v>0</v>
      </c>
      <c r="I15632" s="9">
        <v>0</v>
      </c>
    </row>
    <row r="15633" spans="1:9" x14ac:dyDescent="0.15">
      <c r="A15633" s="8">
        <v>55</v>
      </c>
      <c r="B15633" s="1" t="s">
        <v>54</v>
      </c>
      <c r="C15633" s="8">
        <v>400</v>
      </c>
      <c r="D15633" s="1" t="s">
        <v>100</v>
      </c>
      <c r="E15633" s="8">
        <v>2004</v>
      </c>
      <c r="F15633" s="9">
        <v>0</v>
      </c>
      <c r="G15633" s="9">
        <v>0</v>
      </c>
      <c r="H15633" s="9">
        <v>0</v>
      </c>
      <c r="I15633" s="9">
        <v>0</v>
      </c>
    </row>
    <row r="15634" spans="1:9" x14ac:dyDescent="0.15">
      <c r="A15634" s="8">
        <v>55</v>
      </c>
      <c r="B15634" s="1" t="s">
        <v>54</v>
      </c>
      <c r="C15634" s="8">
        <v>400</v>
      </c>
      <c r="D15634" s="1" t="s">
        <v>100</v>
      </c>
      <c r="E15634" s="8">
        <v>2005</v>
      </c>
      <c r="F15634" s="9">
        <v>0</v>
      </c>
      <c r="G15634" s="9">
        <v>0</v>
      </c>
      <c r="H15634" s="9">
        <v>0</v>
      </c>
      <c r="I15634" s="9">
        <v>0</v>
      </c>
    </row>
    <row r="15635" spans="1:9" x14ac:dyDescent="0.15">
      <c r="A15635" s="8">
        <v>55</v>
      </c>
      <c r="B15635" s="1" t="s">
        <v>54</v>
      </c>
      <c r="C15635" s="8">
        <v>400</v>
      </c>
      <c r="D15635" s="1" t="s">
        <v>100</v>
      </c>
      <c r="E15635" s="8">
        <v>2006</v>
      </c>
      <c r="F15635" s="9">
        <v>0</v>
      </c>
      <c r="G15635" s="9">
        <v>0</v>
      </c>
      <c r="H15635" s="9">
        <v>0</v>
      </c>
      <c r="I15635" s="9">
        <v>0</v>
      </c>
    </row>
    <row r="15636" spans="1:9" x14ac:dyDescent="0.15">
      <c r="A15636" s="8">
        <v>55</v>
      </c>
      <c r="B15636" s="1" t="s">
        <v>54</v>
      </c>
      <c r="C15636" s="8">
        <v>400</v>
      </c>
      <c r="D15636" s="1" t="s">
        <v>100</v>
      </c>
      <c r="E15636" s="8">
        <v>2007</v>
      </c>
      <c r="F15636" s="9">
        <v>0</v>
      </c>
      <c r="G15636" s="9">
        <v>0</v>
      </c>
      <c r="H15636" s="9">
        <v>0</v>
      </c>
      <c r="I15636" s="9">
        <v>0</v>
      </c>
    </row>
    <row r="15637" spans="1:9" x14ac:dyDescent="0.15">
      <c r="A15637" s="8">
        <v>55</v>
      </c>
      <c r="B15637" s="1" t="s">
        <v>54</v>
      </c>
      <c r="C15637" s="8">
        <v>400</v>
      </c>
      <c r="D15637" s="1" t="s">
        <v>100</v>
      </c>
      <c r="E15637" s="8">
        <v>2008</v>
      </c>
      <c r="F15637" s="9">
        <v>0</v>
      </c>
      <c r="G15637" s="9">
        <v>0</v>
      </c>
      <c r="H15637" s="9">
        <v>0</v>
      </c>
      <c r="I15637" s="9">
        <v>0</v>
      </c>
    </row>
    <row r="15638" spans="1:9" x14ac:dyDescent="0.15">
      <c r="A15638" s="8">
        <v>55</v>
      </c>
      <c r="B15638" s="1" t="s">
        <v>54</v>
      </c>
      <c r="C15638" s="8">
        <v>400</v>
      </c>
      <c r="D15638" s="1" t="s">
        <v>100</v>
      </c>
      <c r="E15638" s="8">
        <v>2009</v>
      </c>
      <c r="F15638" s="9">
        <v>0</v>
      </c>
      <c r="G15638" s="9">
        <v>0</v>
      </c>
      <c r="H15638" s="9">
        <v>0</v>
      </c>
      <c r="I15638" s="9">
        <v>0</v>
      </c>
    </row>
    <row r="15639" spans="1:9" x14ac:dyDescent="0.15">
      <c r="A15639" s="8">
        <v>55</v>
      </c>
      <c r="B15639" s="1" t="s">
        <v>54</v>
      </c>
      <c r="C15639" s="8">
        <v>400</v>
      </c>
      <c r="D15639" s="1" t="s">
        <v>100</v>
      </c>
      <c r="E15639" s="8">
        <v>2010</v>
      </c>
      <c r="F15639" s="9">
        <v>0</v>
      </c>
      <c r="G15639" s="9">
        <v>0</v>
      </c>
      <c r="H15639" s="9">
        <v>0</v>
      </c>
      <c r="I15639" s="9">
        <v>0</v>
      </c>
    </row>
    <row r="15640" spans="1:9" x14ac:dyDescent="0.15">
      <c r="A15640" s="8">
        <v>55</v>
      </c>
      <c r="B15640" s="1" t="s">
        <v>54</v>
      </c>
      <c r="C15640" s="8">
        <v>400</v>
      </c>
      <c r="D15640" s="1" t="s">
        <v>100</v>
      </c>
      <c r="E15640" s="8">
        <v>2011</v>
      </c>
      <c r="F15640" s="9">
        <v>0</v>
      </c>
      <c r="G15640" s="9">
        <v>0</v>
      </c>
      <c r="H15640" s="9">
        <v>0</v>
      </c>
      <c r="I15640" s="9">
        <v>0</v>
      </c>
    </row>
    <row r="15641" spans="1:9" x14ac:dyDescent="0.15">
      <c r="A15641" s="8">
        <v>55</v>
      </c>
      <c r="B15641" s="1" t="s">
        <v>54</v>
      </c>
      <c r="C15641" s="8">
        <v>400</v>
      </c>
      <c r="D15641" s="1" t="s">
        <v>100</v>
      </c>
      <c r="E15641" s="8">
        <v>2012</v>
      </c>
      <c r="F15641" s="9">
        <v>0</v>
      </c>
      <c r="G15641" s="9">
        <v>0</v>
      </c>
      <c r="H15641" s="9">
        <v>0</v>
      </c>
      <c r="I15641" s="9">
        <v>0</v>
      </c>
    </row>
    <row r="15642" spans="1:9" x14ac:dyDescent="0.15">
      <c r="A15642" s="8">
        <v>55</v>
      </c>
      <c r="B15642" s="1" t="s">
        <v>54</v>
      </c>
      <c r="C15642" s="8">
        <v>400</v>
      </c>
      <c r="D15642" s="1" t="s">
        <v>100</v>
      </c>
      <c r="E15642" s="8">
        <v>2013</v>
      </c>
      <c r="F15642" s="9">
        <v>0</v>
      </c>
      <c r="G15642" s="9">
        <v>0</v>
      </c>
      <c r="H15642" s="9">
        <v>0</v>
      </c>
      <c r="I15642" s="9">
        <v>0</v>
      </c>
    </row>
    <row r="15643" spans="1:9" x14ac:dyDescent="0.15">
      <c r="A15643" s="8">
        <v>55</v>
      </c>
      <c r="B15643" s="1" t="s">
        <v>54</v>
      </c>
      <c r="C15643" s="8">
        <v>400</v>
      </c>
      <c r="D15643" s="1" t="s">
        <v>100</v>
      </c>
      <c r="E15643" s="8">
        <v>2014</v>
      </c>
      <c r="F15643" s="9">
        <v>0</v>
      </c>
      <c r="G15643" s="9">
        <v>0</v>
      </c>
      <c r="H15643" s="9">
        <v>0</v>
      </c>
      <c r="I15643" s="9">
        <v>0</v>
      </c>
    </row>
    <row r="15644" spans="1:9" x14ac:dyDescent="0.15">
      <c r="A15644" s="8">
        <v>55</v>
      </c>
      <c r="B15644" s="1" t="s">
        <v>54</v>
      </c>
      <c r="C15644" s="8">
        <v>400</v>
      </c>
      <c r="D15644" s="1" t="s">
        <v>100</v>
      </c>
      <c r="E15644" s="8">
        <v>2015</v>
      </c>
      <c r="F15644" s="9">
        <v>0</v>
      </c>
      <c r="G15644" s="9">
        <v>0</v>
      </c>
      <c r="H15644" s="9">
        <v>0</v>
      </c>
      <c r="I15644" s="9">
        <v>0</v>
      </c>
    </row>
    <row r="15645" spans="1:9" x14ac:dyDescent="0.15">
      <c r="A15645" s="8">
        <v>55</v>
      </c>
      <c r="B15645" s="1" t="s">
        <v>54</v>
      </c>
      <c r="C15645" s="8">
        <v>500</v>
      </c>
      <c r="D15645" s="1" t="s">
        <v>101</v>
      </c>
      <c r="E15645" s="8">
        <v>1994</v>
      </c>
      <c r="F15645" s="9">
        <v>0</v>
      </c>
      <c r="G15645" s="9">
        <v>0</v>
      </c>
      <c r="H15645" s="9">
        <v>0</v>
      </c>
      <c r="I15645" s="9">
        <v>0</v>
      </c>
    </row>
    <row r="15646" spans="1:9" x14ac:dyDescent="0.15">
      <c r="A15646" s="8">
        <v>55</v>
      </c>
      <c r="B15646" s="1" t="s">
        <v>54</v>
      </c>
      <c r="C15646" s="8">
        <v>500</v>
      </c>
      <c r="D15646" s="1" t="s">
        <v>101</v>
      </c>
      <c r="E15646" s="8">
        <v>1995</v>
      </c>
      <c r="F15646" s="9">
        <v>0</v>
      </c>
      <c r="G15646" s="9">
        <v>0</v>
      </c>
      <c r="H15646" s="9">
        <v>0</v>
      </c>
      <c r="I15646" s="9">
        <v>0</v>
      </c>
    </row>
    <row r="15647" spans="1:9" x14ac:dyDescent="0.15">
      <c r="A15647" s="8">
        <v>55</v>
      </c>
      <c r="B15647" s="1" t="s">
        <v>54</v>
      </c>
      <c r="C15647" s="8">
        <v>500</v>
      </c>
      <c r="D15647" s="1" t="s">
        <v>101</v>
      </c>
      <c r="E15647" s="8">
        <v>1996</v>
      </c>
      <c r="F15647" s="9">
        <v>0</v>
      </c>
      <c r="G15647" s="9">
        <v>0</v>
      </c>
      <c r="H15647" s="9">
        <v>0</v>
      </c>
      <c r="I15647" s="9">
        <v>0</v>
      </c>
    </row>
    <row r="15648" spans="1:9" x14ac:dyDescent="0.15">
      <c r="A15648" s="8">
        <v>55</v>
      </c>
      <c r="B15648" s="1" t="s">
        <v>54</v>
      </c>
      <c r="C15648" s="8">
        <v>500</v>
      </c>
      <c r="D15648" s="1" t="s">
        <v>101</v>
      </c>
      <c r="E15648" s="8">
        <v>1997</v>
      </c>
      <c r="F15648" s="9">
        <v>0</v>
      </c>
      <c r="G15648" s="9">
        <v>0</v>
      </c>
      <c r="H15648" s="9">
        <v>0</v>
      </c>
      <c r="I15648" s="9">
        <v>0</v>
      </c>
    </row>
    <row r="15649" spans="1:9" x14ac:dyDescent="0.15">
      <c r="A15649" s="8">
        <v>55</v>
      </c>
      <c r="B15649" s="1" t="s">
        <v>54</v>
      </c>
      <c r="C15649" s="8">
        <v>500</v>
      </c>
      <c r="D15649" s="1" t="s">
        <v>101</v>
      </c>
      <c r="E15649" s="8">
        <v>1998</v>
      </c>
      <c r="F15649" s="9">
        <v>0</v>
      </c>
      <c r="G15649" s="9">
        <v>0</v>
      </c>
      <c r="H15649" s="9">
        <v>0</v>
      </c>
      <c r="I15649" s="9">
        <v>0</v>
      </c>
    </row>
    <row r="15650" spans="1:9" x14ac:dyDescent="0.15">
      <c r="A15650" s="8">
        <v>55</v>
      </c>
      <c r="B15650" s="1" t="s">
        <v>54</v>
      </c>
      <c r="C15650" s="8">
        <v>500</v>
      </c>
      <c r="D15650" s="1" t="s">
        <v>101</v>
      </c>
      <c r="E15650" s="8">
        <v>1999</v>
      </c>
      <c r="F15650" s="9">
        <v>0</v>
      </c>
      <c r="G15650" s="9">
        <v>0</v>
      </c>
      <c r="H15650" s="9">
        <v>0</v>
      </c>
      <c r="I15650" s="9">
        <v>0</v>
      </c>
    </row>
    <row r="15651" spans="1:9" x14ac:dyDescent="0.15">
      <c r="A15651" s="8">
        <v>55</v>
      </c>
      <c r="B15651" s="1" t="s">
        <v>54</v>
      </c>
      <c r="C15651" s="8">
        <v>500</v>
      </c>
      <c r="D15651" s="1" t="s">
        <v>101</v>
      </c>
      <c r="E15651" s="8">
        <v>2000</v>
      </c>
      <c r="F15651" s="9">
        <v>0</v>
      </c>
      <c r="G15651" s="9">
        <v>0</v>
      </c>
      <c r="H15651" s="9">
        <v>0</v>
      </c>
      <c r="I15651" s="9">
        <v>0</v>
      </c>
    </row>
    <row r="15652" spans="1:9" x14ac:dyDescent="0.15">
      <c r="A15652" s="8">
        <v>55</v>
      </c>
      <c r="B15652" s="1" t="s">
        <v>54</v>
      </c>
      <c r="C15652" s="8">
        <v>500</v>
      </c>
      <c r="D15652" s="1" t="s">
        <v>101</v>
      </c>
      <c r="E15652" s="8">
        <v>2001</v>
      </c>
      <c r="F15652" s="9">
        <v>0</v>
      </c>
      <c r="G15652" s="9">
        <v>0</v>
      </c>
      <c r="H15652" s="9">
        <v>0</v>
      </c>
      <c r="I15652" s="9">
        <v>0</v>
      </c>
    </row>
    <row r="15653" spans="1:9" x14ac:dyDescent="0.15">
      <c r="A15653" s="8">
        <v>55</v>
      </c>
      <c r="B15653" s="1" t="s">
        <v>54</v>
      </c>
      <c r="C15653" s="8">
        <v>500</v>
      </c>
      <c r="D15653" s="1" t="s">
        <v>101</v>
      </c>
      <c r="E15653" s="8">
        <v>2002</v>
      </c>
      <c r="F15653" s="9">
        <v>0</v>
      </c>
      <c r="G15653" s="9">
        <v>0</v>
      </c>
      <c r="H15653" s="9">
        <v>0</v>
      </c>
      <c r="I15653" s="9">
        <v>0</v>
      </c>
    </row>
    <row r="15654" spans="1:9" x14ac:dyDescent="0.15">
      <c r="A15654" s="8">
        <v>55</v>
      </c>
      <c r="B15654" s="1" t="s">
        <v>54</v>
      </c>
      <c r="C15654" s="8">
        <v>500</v>
      </c>
      <c r="D15654" s="1" t="s">
        <v>101</v>
      </c>
      <c r="E15654" s="8">
        <v>2003</v>
      </c>
      <c r="F15654" s="9">
        <v>0</v>
      </c>
      <c r="G15654" s="9">
        <v>0</v>
      </c>
      <c r="H15654" s="9">
        <v>0</v>
      </c>
      <c r="I15654" s="9">
        <v>0</v>
      </c>
    </row>
    <row r="15655" spans="1:9" x14ac:dyDescent="0.15">
      <c r="A15655" s="8">
        <v>55</v>
      </c>
      <c r="B15655" s="1" t="s">
        <v>54</v>
      </c>
      <c r="C15655" s="8">
        <v>500</v>
      </c>
      <c r="D15655" s="1" t="s">
        <v>101</v>
      </c>
      <c r="E15655" s="8">
        <v>2004</v>
      </c>
      <c r="F15655" s="9">
        <v>0</v>
      </c>
      <c r="G15655" s="9">
        <v>0</v>
      </c>
      <c r="H15655" s="9">
        <v>0</v>
      </c>
      <c r="I15655" s="9">
        <v>0</v>
      </c>
    </row>
    <row r="15656" spans="1:9" x14ac:dyDescent="0.15">
      <c r="A15656" s="8">
        <v>55</v>
      </c>
      <c r="B15656" s="1" t="s">
        <v>54</v>
      </c>
      <c r="C15656" s="8">
        <v>500</v>
      </c>
      <c r="D15656" s="1" t="s">
        <v>101</v>
      </c>
      <c r="E15656" s="8">
        <v>2005</v>
      </c>
      <c r="F15656" s="9">
        <v>0</v>
      </c>
      <c r="G15656" s="9">
        <v>0</v>
      </c>
      <c r="H15656" s="9">
        <v>0</v>
      </c>
      <c r="I15656" s="9">
        <v>0</v>
      </c>
    </row>
    <row r="15657" spans="1:9" x14ac:dyDescent="0.15">
      <c r="A15657" s="8">
        <v>55</v>
      </c>
      <c r="B15657" s="1" t="s">
        <v>54</v>
      </c>
      <c r="C15657" s="8">
        <v>500</v>
      </c>
      <c r="D15657" s="1" t="s">
        <v>101</v>
      </c>
      <c r="E15657" s="8">
        <v>2006</v>
      </c>
      <c r="F15657" s="9">
        <v>0</v>
      </c>
      <c r="G15657" s="9">
        <v>0</v>
      </c>
      <c r="H15657" s="9">
        <v>0</v>
      </c>
      <c r="I15657" s="9">
        <v>0</v>
      </c>
    </row>
    <row r="15658" spans="1:9" x14ac:dyDescent="0.15">
      <c r="A15658" s="8">
        <v>55</v>
      </c>
      <c r="B15658" s="1" t="s">
        <v>54</v>
      </c>
      <c r="C15658" s="8">
        <v>500</v>
      </c>
      <c r="D15658" s="1" t="s">
        <v>101</v>
      </c>
      <c r="E15658" s="8">
        <v>2007</v>
      </c>
      <c r="F15658" s="9">
        <v>0</v>
      </c>
      <c r="G15658" s="9">
        <v>0</v>
      </c>
      <c r="H15658" s="9">
        <v>0</v>
      </c>
      <c r="I15658" s="9">
        <v>0</v>
      </c>
    </row>
    <row r="15659" spans="1:9" x14ac:dyDescent="0.15">
      <c r="A15659" s="8">
        <v>55</v>
      </c>
      <c r="B15659" s="1" t="s">
        <v>54</v>
      </c>
      <c r="C15659" s="8">
        <v>500</v>
      </c>
      <c r="D15659" s="1" t="s">
        <v>101</v>
      </c>
      <c r="E15659" s="8">
        <v>2008</v>
      </c>
      <c r="F15659" s="9">
        <v>0</v>
      </c>
      <c r="G15659" s="9">
        <v>0</v>
      </c>
      <c r="H15659" s="9">
        <v>0</v>
      </c>
      <c r="I15659" s="9">
        <v>0</v>
      </c>
    </row>
    <row r="15660" spans="1:9" x14ac:dyDescent="0.15">
      <c r="A15660" s="8">
        <v>55</v>
      </c>
      <c r="B15660" s="1" t="s">
        <v>54</v>
      </c>
      <c r="C15660" s="8">
        <v>500</v>
      </c>
      <c r="D15660" s="1" t="s">
        <v>101</v>
      </c>
      <c r="E15660" s="8">
        <v>2009</v>
      </c>
      <c r="F15660" s="9">
        <v>0</v>
      </c>
      <c r="G15660" s="9">
        <v>0</v>
      </c>
      <c r="H15660" s="9">
        <v>0</v>
      </c>
      <c r="I15660" s="9">
        <v>0</v>
      </c>
    </row>
    <row r="15661" spans="1:9" x14ac:dyDescent="0.15">
      <c r="A15661" s="8">
        <v>55</v>
      </c>
      <c r="B15661" s="1" t="s">
        <v>54</v>
      </c>
      <c r="C15661" s="8">
        <v>500</v>
      </c>
      <c r="D15661" s="1" t="s">
        <v>101</v>
      </c>
      <c r="E15661" s="8">
        <v>2010</v>
      </c>
      <c r="F15661" s="9">
        <v>0</v>
      </c>
      <c r="G15661" s="9">
        <v>0</v>
      </c>
      <c r="H15661" s="9">
        <v>0</v>
      </c>
      <c r="I15661" s="9">
        <v>0</v>
      </c>
    </row>
    <row r="15662" spans="1:9" x14ac:dyDescent="0.15">
      <c r="A15662" s="8">
        <v>55</v>
      </c>
      <c r="B15662" s="1" t="s">
        <v>54</v>
      </c>
      <c r="C15662" s="8">
        <v>500</v>
      </c>
      <c r="D15662" s="1" t="s">
        <v>101</v>
      </c>
      <c r="E15662" s="8">
        <v>2011</v>
      </c>
      <c r="F15662" s="9">
        <v>0</v>
      </c>
      <c r="G15662" s="9">
        <v>0</v>
      </c>
      <c r="H15662" s="9">
        <v>0</v>
      </c>
      <c r="I15662" s="9">
        <v>0</v>
      </c>
    </row>
    <row r="15663" spans="1:9" x14ac:dyDescent="0.15">
      <c r="A15663" s="8">
        <v>55</v>
      </c>
      <c r="B15663" s="1" t="s">
        <v>54</v>
      </c>
      <c r="C15663" s="8">
        <v>500</v>
      </c>
      <c r="D15663" s="1" t="s">
        <v>101</v>
      </c>
      <c r="E15663" s="8">
        <v>2012</v>
      </c>
      <c r="F15663" s="9">
        <v>0</v>
      </c>
      <c r="G15663" s="9">
        <v>0</v>
      </c>
      <c r="H15663" s="9">
        <v>0</v>
      </c>
      <c r="I15663" s="9">
        <v>0</v>
      </c>
    </row>
    <row r="15664" spans="1:9" x14ac:dyDescent="0.15">
      <c r="A15664" s="8">
        <v>55</v>
      </c>
      <c r="B15664" s="1" t="s">
        <v>54</v>
      </c>
      <c r="C15664" s="8">
        <v>500</v>
      </c>
      <c r="D15664" s="1" t="s">
        <v>101</v>
      </c>
      <c r="E15664" s="8">
        <v>2013</v>
      </c>
      <c r="F15664" s="9">
        <v>0</v>
      </c>
      <c r="G15664" s="9">
        <v>0</v>
      </c>
      <c r="H15664" s="9">
        <v>0</v>
      </c>
      <c r="I15664" s="9">
        <v>0</v>
      </c>
    </row>
    <row r="15665" spans="1:9" x14ac:dyDescent="0.15">
      <c r="A15665" s="8">
        <v>55</v>
      </c>
      <c r="B15665" s="1" t="s">
        <v>54</v>
      </c>
      <c r="C15665" s="8">
        <v>500</v>
      </c>
      <c r="D15665" s="1" t="s">
        <v>101</v>
      </c>
      <c r="E15665" s="8">
        <v>2014</v>
      </c>
      <c r="F15665" s="9">
        <v>0</v>
      </c>
      <c r="G15665" s="9">
        <v>0</v>
      </c>
      <c r="H15665" s="9">
        <v>0</v>
      </c>
      <c r="I15665" s="9">
        <v>0</v>
      </c>
    </row>
    <row r="15666" spans="1:9" x14ac:dyDescent="0.15">
      <c r="A15666" s="8">
        <v>55</v>
      </c>
      <c r="B15666" s="1" t="s">
        <v>54</v>
      </c>
      <c r="C15666" s="8">
        <v>500</v>
      </c>
      <c r="D15666" s="1" t="s">
        <v>101</v>
      </c>
      <c r="E15666" s="8">
        <v>2015</v>
      </c>
      <c r="F15666" s="9">
        <v>0</v>
      </c>
      <c r="G15666" s="9">
        <v>0</v>
      </c>
      <c r="H15666" s="9">
        <v>0</v>
      </c>
      <c r="I15666" s="9">
        <v>0</v>
      </c>
    </row>
    <row r="15667" spans="1:9" x14ac:dyDescent="0.15">
      <c r="A15667" s="8">
        <v>55</v>
      </c>
      <c r="B15667" s="1" t="s">
        <v>54</v>
      </c>
      <c r="C15667" s="8">
        <v>610</v>
      </c>
      <c r="D15667" s="1" t="s">
        <v>111</v>
      </c>
      <c r="E15667" s="8">
        <v>1994</v>
      </c>
      <c r="F15667" s="9">
        <v>0</v>
      </c>
      <c r="G15667" s="9">
        <v>0</v>
      </c>
      <c r="H15667" s="9">
        <v>552564.04901006178</v>
      </c>
      <c r="I15667" s="9">
        <v>102030.50994873047</v>
      </c>
    </row>
    <row r="15668" spans="1:9" x14ac:dyDescent="0.15">
      <c r="A15668" s="8">
        <v>55</v>
      </c>
      <c r="B15668" s="1" t="s">
        <v>54</v>
      </c>
      <c r="C15668" s="8">
        <v>610</v>
      </c>
      <c r="D15668" s="1" t="s">
        <v>111</v>
      </c>
      <c r="E15668" s="8">
        <v>1995</v>
      </c>
      <c r="F15668" s="9">
        <v>36531.911390421097</v>
      </c>
      <c r="G15668" s="9">
        <v>36911.167503443721</v>
      </c>
      <c r="H15668" s="9">
        <v>502378.23725344561</v>
      </c>
      <c r="I15668" s="9">
        <v>91861.251831054688</v>
      </c>
    </row>
    <row r="15669" spans="1:9" x14ac:dyDescent="0.15">
      <c r="A15669" s="8">
        <v>55</v>
      </c>
      <c r="B15669" s="1" t="s">
        <v>54</v>
      </c>
      <c r="C15669" s="8">
        <v>610</v>
      </c>
      <c r="D15669" s="1" t="s">
        <v>111</v>
      </c>
      <c r="E15669" s="8">
        <v>1996</v>
      </c>
      <c r="F15669" s="9">
        <v>57457.982738958694</v>
      </c>
      <c r="G15669" s="9">
        <v>57794.330209787666</v>
      </c>
      <c r="H15669" s="9">
        <v>480986.04240942537</v>
      </c>
      <c r="I15669" s="9">
        <v>88383.331298828125</v>
      </c>
    </row>
    <row r="15670" spans="1:9" x14ac:dyDescent="0.15">
      <c r="A15670" s="8">
        <v>55</v>
      </c>
      <c r="B15670" s="1" t="s">
        <v>54</v>
      </c>
      <c r="C15670" s="8">
        <v>610</v>
      </c>
      <c r="D15670" s="1" t="s">
        <v>111</v>
      </c>
      <c r="E15670" s="8">
        <v>1997</v>
      </c>
      <c r="F15670" s="9">
        <v>47256.139794450966</v>
      </c>
      <c r="G15670" s="9">
        <v>46988.56243138526</v>
      </c>
      <c r="H15670" s="9">
        <v>452159.98853494745</v>
      </c>
      <c r="I15670" s="9">
        <v>80768.630981445313</v>
      </c>
    </row>
    <row r="15671" spans="1:9" x14ac:dyDescent="0.15">
      <c r="A15671" s="8">
        <v>55</v>
      </c>
      <c r="B15671" s="1" t="s">
        <v>54</v>
      </c>
      <c r="C15671" s="8">
        <v>610</v>
      </c>
      <c r="D15671" s="1" t="s">
        <v>111</v>
      </c>
      <c r="E15671" s="8">
        <v>1998</v>
      </c>
      <c r="F15671" s="9">
        <v>57278.170754592655</v>
      </c>
      <c r="G15671" s="9">
        <v>57172.647227041823</v>
      </c>
      <c r="H15671" s="9">
        <v>438061.67773601727</v>
      </c>
      <c r="I15671" s="9">
        <v>76124.336242675781</v>
      </c>
    </row>
    <row r="15672" spans="1:9" x14ac:dyDescent="0.15">
      <c r="A15672" s="8">
        <v>55</v>
      </c>
      <c r="B15672" s="1" t="s">
        <v>54</v>
      </c>
      <c r="C15672" s="8">
        <v>610</v>
      </c>
      <c r="D15672" s="1" t="s">
        <v>111</v>
      </c>
      <c r="E15672" s="8">
        <v>1999</v>
      </c>
      <c r="F15672" s="9">
        <v>62227.290502528886</v>
      </c>
      <c r="G15672" s="9">
        <v>62421.0710958977</v>
      </c>
      <c r="H15672" s="9">
        <v>431434.01334368525</v>
      </c>
      <c r="I15672" s="9">
        <v>77977.561950683594</v>
      </c>
    </row>
    <row r="15673" spans="1:9" x14ac:dyDescent="0.15">
      <c r="A15673" s="8">
        <v>55</v>
      </c>
      <c r="B15673" s="1" t="s">
        <v>54</v>
      </c>
      <c r="C15673" s="8">
        <v>610</v>
      </c>
      <c r="D15673" s="1" t="s">
        <v>111</v>
      </c>
      <c r="E15673" s="8">
        <v>2000</v>
      </c>
      <c r="F15673" s="9">
        <v>46039.55266922537</v>
      </c>
      <c r="G15673" s="9">
        <v>46099.833780822883</v>
      </c>
      <c r="H15673" s="9">
        <v>409529.78609375673</v>
      </c>
      <c r="I15673" s="9">
        <v>72844.90966796875</v>
      </c>
    </row>
    <row r="15674" spans="1:9" x14ac:dyDescent="0.15">
      <c r="A15674" s="8">
        <v>55</v>
      </c>
      <c r="B15674" s="1" t="s">
        <v>54</v>
      </c>
      <c r="C15674" s="8">
        <v>610</v>
      </c>
      <c r="D15674" s="1" t="s">
        <v>111</v>
      </c>
      <c r="E15674" s="8">
        <v>2001</v>
      </c>
      <c r="F15674" s="9">
        <v>54899.869431027822</v>
      </c>
      <c r="G15674" s="9">
        <v>55322.94921923113</v>
      </c>
      <c r="H15674" s="9">
        <v>400301.29127733875</v>
      </c>
      <c r="I15674" s="9">
        <v>68016.990661621094</v>
      </c>
    </row>
    <row r="15675" spans="1:9" x14ac:dyDescent="0.15">
      <c r="A15675" s="8">
        <v>55</v>
      </c>
      <c r="B15675" s="1" t="s">
        <v>54</v>
      </c>
      <c r="C15675" s="8">
        <v>610</v>
      </c>
      <c r="D15675" s="1" t="s">
        <v>111</v>
      </c>
      <c r="E15675" s="8">
        <v>2002</v>
      </c>
      <c r="F15675" s="9">
        <v>20002.92761537655</v>
      </c>
      <c r="G15675" s="9">
        <v>20259.496396367274</v>
      </c>
      <c r="H15675" s="9">
        <v>357463.9696186416</v>
      </c>
      <c r="I15675" s="9">
        <v>60114.009857177734</v>
      </c>
    </row>
    <row r="15676" spans="1:9" x14ac:dyDescent="0.15">
      <c r="A15676" s="8">
        <v>55</v>
      </c>
      <c r="B15676" s="1" t="s">
        <v>54</v>
      </c>
      <c r="C15676" s="8">
        <v>610</v>
      </c>
      <c r="D15676" s="1" t="s">
        <v>111</v>
      </c>
      <c r="E15676" s="8">
        <v>2003</v>
      </c>
      <c r="F15676" s="9">
        <v>17095.987273055158</v>
      </c>
      <c r="G15676" s="9">
        <v>17237.107666276592</v>
      </c>
      <c r="H15676" s="9">
        <v>318356.42003862932</v>
      </c>
      <c r="I15676" s="9">
        <v>50857.215881347656</v>
      </c>
    </row>
    <row r="15677" spans="1:9" x14ac:dyDescent="0.15">
      <c r="A15677" s="8">
        <v>55</v>
      </c>
      <c r="B15677" s="1" t="s">
        <v>54</v>
      </c>
      <c r="C15677" s="8">
        <v>610</v>
      </c>
      <c r="D15677" s="1" t="s">
        <v>111</v>
      </c>
      <c r="E15677" s="8">
        <v>2004</v>
      </c>
      <c r="F15677" s="9">
        <v>96445.936198787211</v>
      </c>
      <c r="G15677" s="9">
        <v>96942.619483333227</v>
      </c>
      <c r="H15677" s="9">
        <v>365118.64403100195</v>
      </c>
      <c r="I15677" s="9">
        <v>59556.926727294922</v>
      </c>
    </row>
    <row r="15678" spans="1:9" x14ac:dyDescent="0.15">
      <c r="A15678" s="8">
        <v>55</v>
      </c>
      <c r="B15678" s="1" t="s">
        <v>54</v>
      </c>
      <c r="C15678" s="8">
        <v>610</v>
      </c>
      <c r="D15678" s="1" t="s">
        <v>111</v>
      </c>
      <c r="E15678" s="8">
        <v>2005</v>
      </c>
      <c r="F15678" s="9">
        <v>91921.767295479789</v>
      </c>
      <c r="G15678" s="9">
        <v>92024.858351411895</v>
      </c>
      <c r="H15678" s="9">
        <v>399592.28995083866</v>
      </c>
      <c r="I15678" s="9">
        <v>63774.410247802734</v>
      </c>
    </row>
    <row r="15679" spans="1:9" x14ac:dyDescent="0.15">
      <c r="A15679" s="8">
        <v>55</v>
      </c>
      <c r="B15679" s="1" t="s">
        <v>54</v>
      </c>
      <c r="C15679" s="8">
        <v>610</v>
      </c>
      <c r="D15679" s="1" t="s">
        <v>111</v>
      </c>
      <c r="E15679" s="8">
        <v>2006</v>
      </c>
      <c r="F15679" s="9">
        <v>110211.11156693267</v>
      </c>
      <c r="G15679" s="9">
        <v>108980.96260473576</v>
      </c>
      <c r="H15679" s="9">
        <v>445588.18964263366</v>
      </c>
      <c r="I15679" s="9">
        <v>80568.572998046875</v>
      </c>
    </row>
    <row r="15680" spans="1:9" x14ac:dyDescent="0.15">
      <c r="A15680" s="8">
        <v>55</v>
      </c>
      <c r="B15680" s="1" t="s">
        <v>54</v>
      </c>
      <c r="C15680" s="8">
        <v>610</v>
      </c>
      <c r="D15680" s="1" t="s">
        <v>111</v>
      </c>
      <c r="E15680" s="8">
        <v>2007</v>
      </c>
      <c r="F15680" s="9">
        <v>135688.62862803423</v>
      </c>
      <c r="G15680" s="9">
        <v>133915.18538907613</v>
      </c>
      <c r="H15680" s="9">
        <v>509268.28575769614</v>
      </c>
      <c r="I15680" s="9">
        <v>90424.827575683594</v>
      </c>
    </row>
    <row r="15681" spans="1:9" x14ac:dyDescent="0.15">
      <c r="A15681" s="8">
        <v>55</v>
      </c>
      <c r="B15681" s="1" t="s">
        <v>54</v>
      </c>
      <c r="C15681" s="8">
        <v>610</v>
      </c>
      <c r="D15681" s="1" t="s">
        <v>111</v>
      </c>
      <c r="E15681" s="8">
        <v>2008</v>
      </c>
      <c r="F15681" s="9">
        <v>150443.52715521443</v>
      </c>
      <c r="G15681" s="9">
        <v>146546.50100069202</v>
      </c>
      <c r="H15681" s="9">
        <v>575542.22939257836</v>
      </c>
      <c r="I15681" s="9">
        <v>104059.79919433594</v>
      </c>
    </row>
    <row r="15682" spans="1:9" x14ac:dyDescent="0.15">
      <c r="A15682" s="8">
        <v>55</v>
      </c>
      <c r="B15682" s="1" t="s">
        <v>54</v>
      </c>
      <c r="C15682" s="8">
        <v>610</v>
      </c>
      <c r="D15682" s="1" t="s">
        <v>111</v>
      </c>
      <c r="E15682" s="8">
        <v>2009</v>
      </c>
      <c r="F15682" s="9">
        <v>133523.99779126531</v>
      </c>
      <c r="G15682" s="9">
        <v>135858.36136941967</v>
      </c>
      <c r="H15682" s="9">
        <v>620681.71444983105</v>
      </c>
      <c r="I15682" s="9">
        <v>106449.03564453125</v>
      </c>
    </row>
    <row r="15683" spans="1:9" x14ac:dyDescent="0.15">
      <c r="A15683" s="8">
        <v>55</v>
      </c>
      <c r="B15683" s="1" t="s">
        <v>54</v>
      </c>
      <c r="C15683" s="8">
        <v>610</v>
      </c>
      <c r="D15683" s="1" t="s">
        <v>111</v>
      </c>
      <c r="E15683" s="8">
        <v>2010</v>
      </c>
      <c r="F15683" s="9">
        <v>149601.79095562632</v>
      </c>
      <c r="G15683" s="9">
        <v>150238.55830587415</v>
      </c>
      <c r="H15683" s="9">
        <v>673086.36099943926</v>
      </c>
      <c r="I15683" s="9">
        <v>118712.92114257813</v>
      </c>
    </row>
    <row r="15684" spans="1:9" x14ac:dyDescent="0.15">
      <c r="A15684" s="8">
        <v>55</v>
      </c>
      <c r="B15684" s="1" t="s">
        <v>54</v>
      </c>
      <c r="C15684" s="8">
        <v>610</v>
      </c>
      <c r="D15684" s="1" t="s">
        <v>111</v>
      </c>
      <c r="E15684" s="8">
        <v>2011</v>
      </c>
      <c r="F15684" s="9">
        <v>155350.97757271802</v>
      </c>
      <c r="G15684" s="9">
        <v>155350.97757271802</v>
      </c>
      <c r="H15684" s="9">
        <v>722343.23250567692</v>
      </c>
      <c r="I15684" s="9">
        <v>114394.91271972656</v>
      </c>
    </row>
    <row r="15685" spans="1:9" x14ac:dyDescent="0.15">
      <c r="A15685" s="8">
        <v>55</v>
      </c>
      <c r="B15685" s="1" t="s">
        <v>54</v>
      </c>
      <c r="C15685" s="8">
        <v>610</v>
      </c>
      <c r="D15685" s="1" t="s">
        <v>111</v>
      </c>
      <c r="E15685" s="8">
        <v>2012</v>
      </c>
      <c r="F15685" s="9">
        <v>156579.26379264327</v>
      </c>
      <c r="G15685" s="9">
        <v>156257.29591921944</v>
      </c>
      <c r="H15685" s="9">
        <v>764742.39079740492</v>
      </c>
      <c r="I15685" s="9">
        <v>122915.92407226563</v>
      </c>
    </row>
    <row r="15686" spans="1:9" x14ac:dyDescent="0.15">
      <c r="A15686" s="8">
        <v>55</v>
      </c>
      <c r="B15686" s="1" t="s">
        <v>54</v>
      </c>
      <c r="C15686" s="8">
        <v>610</v>
      </c>
      <c r="D15686" s="1" t="s">
        <v>111</v>
      </c>
      <c r="E15686" s="8">
        <v>2013</v>
      </c>
      <c r="F15686" s="9">
        <v>168811.46386443617</v>
      </c>
      <c r="G15686" s="9">
        <v>168451.22340887887</v>
      </c>
      <c r="H15686" s="9">
        <v>812652.38053409941</v>
      </c>
      <c r="I15686" s="9">
        <v>133041.6259765625</v>
      </c>
    </row>
    <row r="15687" spans="1:9" x14ac:dyDescent="0.15">
      <c r="A15687" s="8">
        <v>55</v>
      </c>
      <c r="B15687" s="1" t="s">
        <v>54</v>
      </c>
      <c r="C15687" s="8">
        <v>610</v>
      </c>
      <c r="D15687" s="1" t="s">
        <v>111</v>
      </c>
      <c r="E15687" s="8">
        <v>2014</v>
      </c>
      <c r="F15687" s="9">
        <v>200533.7493713689</v>
      </c>
      <c r="G15687" s="9">
        <v>197564.17680707853</v>
      </c>
      <c r="H15687" s="9">
        <v>882123.59208254248</v>
      </c>
      <c r="I15687" s="9">
        <v>145313.46130371094</v>
      </c>
    </row>
    <row r="15688" spans="1:9" x14ac:dyDescent="0.15">
      <c r="A15688" s="8">
        <v>55</v>
      </c>
      <c r="B15688" s="1" t="s">
        <v>54</v>
      </c>
      <c r="C15688" s="8">
        <v>610</v>
      </c>
      <c r="D15688" s="1" t="s">
        <v>111</v>
      </c>
      <c r="E15688" s="8">
        <v>2015</v>
      </c>
      <c r="F15688" s="9">
        <v>213011.46620220857</v>
      </c>
      <c r="G15688" s="9">
        <v>210089.89536958217</v>
      </c>
      <c r="H15688" s="9">
        <v>953170.23926747171</v>
      </c>
      <c r="I15688" s="9">
        <v>154228.94287109375</v>
      </c>
    </row>
    <row r="15689" spans="1:9" x14ac:dyDescent="0.15">
      <c r="A15689" s="8">
        <v>55</v>
      </c>
      <c r="B15689" s="1" t="s">
        <v>54</v>
      </c>
      <c r="C15689" s="8">
        <v>620</v>
      </c>
      <c r="D15689" s="1" t="s">
        <v>112</v>
      </c>
      <c r="E15689" s="8">
        <v>1994</v>
      </c>
      <c r="F15689" s="9">
        <v>0</v>
      </c>
      <c r="G15689" s="9">
        <v>0</v>
      </c>
      <c r="H15689" s="9">
        <v>0</v>
      </c>
      <c r="I15689" s="9">
        <v>0</v>
      </c>
    </row>
    <row r="15690" spans="1:9" x14ac:dyDescent="0.15">
      <c r="A15690" s="8">
        <v>55</v>
      </c>
      <c r="B15690" s="1" t="s">
        <v>54</v>
      </c>
      <c r="C15690" s="8">
        <v>620</v>
      </c>
      <c r="D15690" s="1" t="s">
        <v>112</v>
      </c>
      <c r="E15690" s="8">
        <v>1995</v>
      </c>
      <c r="F15690" s="9">
        <v>0</v>
      </c>
      <c r="G15690" s="9">
        <v>0</v>
      </c>
      <c r="H15690" s="9">
        <v>0</v>
      </c>
      <c r="I15690" s="9">
        <v>0</v>
      </c>
    </row>
    <row r="15691" spans="1:9" x14ac:dyDescent="0.15">
      <c r="A15691" s="8">
        <v>55</v>
      </c>
      <c r="B15691" s="1" t="s">
        <v>54</v>
      </c>
      <c r="C15691" s="8">
        <v>620</v>
      </c>
      <c r="D15691" s="1" t="s">
        <v>112</v>
      </c>
      <c r="E15691" s="8">
        <v>1996</v>
      </c>
      <c r="F15691" s="9">
        <v>0</v>
      </c>
      <c r="G15691" s="9">
        <v>0</v>
      </c>
      <c r="H15691" s="9">
        <v>0</v>
      </c>
      <c r="I15691" s="9">
        <v>0</v>
      </c>
    </row>
    <row r="15692" spans="1:9" x14ac:dyDescent="0.15">
      <c r="A15692" s="8">
        <v>55</v>
      </c>
      <c r="B15692" s="1" t="s">
        <v>54</v>
      </c>
      <c r="C15692" s="8">
        <v>620</v>
      </c>
      <c r="D15692" s="1" t="s">
        <v>112</v>
      </c>
      <c r="E15692" s="8">
        <v>1997</v>
      </c>
      <c r="F15692" s="9">
        <v>0</v>
      </c>
      <c r="G15692" s="9">
        <v>0</v>
      </c>
      <c r="H15692" s="9">
        <v>0</v>
      </c>
      <c r="I15692" s="9">
        <v>0</v>
      </c>
    </row>
    <row r="15693" spans="1:9" x14ac:dyDescent="0.15">
      <c r="A15693" s="8">
        <v>55</v>
      </c>
      <c r="B15693" s="1" t="s">
        <v>54</v>
      </c>
      <c r="C15693" s="8">
        <v>620</v>
      </c>
      <c r="D15693" s="1" t="s">
        <v>112</v>
      </c>
      <c r="E15693" s="8">
        <v>1998</v>
      </c>
      <c r="F15693" s="9">
        <v>0</v>
      </c>
      <c r="G15693" s="9">
        <v>0</v>
      </c>
      <c r="H15693" s="9">
        <v>0</v>
      </c>
      <c r="I15693" s="9">
        <v>0</v>
      </c>
    </row>
    <row r="15694" spans="1:9" x14ac:dyDescent="0.15">
      <c r="A15694" s="8">
        <v>55</v>
      </c>
      <c r="B15694" s="1" t="s">
        <v>54</v>
      </c>
      <c r="C15694" s="8">
        <v>620</v>
      </c>
      <c r="D15694" s="1" t="s">
        <v>112</v>
      </c>
      <c r="E15694" s="8">
        <v>1999</v>
      </c>
      <c r="F15694" s="9">
        <v>0</v>
      </c>
      <c r="G15694" s="9">
        <v>0</v>
      </c>
      <c r="H15694" s="9">
        <v>0</v>
      </c>
      <c r="I15694" s="9">
        <v>0</v>
      </c>
    </row>
    <row r="15695" spans="1:9" x14ac:dyDescent="0.15">
      <c r="A15695" s="8">
        <v>55</v>
      </c>
      <c r="B15695" s="1" t="s">
        <v>54</v>
      </c>
      <c r="C15695" s="8">
        <v>620</v>
      </c>
      <c r="D15695" s="1" t="s">
        <v>112</v>
      </c>
      <c r="E15695" s="8">
        <v>2000</v>
      </c>
      <c r="F15695" s="9">
        <v>0</v>
      </c>
      <c r="G15695" s="9">
        <v>0</v>
      </c>
      <c r="H15695" s="9">
        <v>0</v>
      </c>
      <c r="I15695" s="9">
        <v>0</v>
      </c>
    </row>
    <row r="15696" spans="1:9" x14ac:dyDescent="0.15">
      <c r="A15696" s="8">
        <v>55</v>
      </c>
      <c r="B15696" s="1" t="s">
        <v>54</v>
      </c>
      <c r="C15696" s="8">
        <v>620</v>
      </c>
      <c r="D15696" s="1" t="s">
        <v>112</v>
      </c>
      <c r="E15696" s="8">
        <v>2001</v>
      </c>
      <c r="F15696" s="9">
        <v>0</v>
      </c>
      <c r="G15696" s="9">
        <v>0</v>
      </c>
      <c r="H15696" s="9">
        <v>0</v>
      </c>
      <c r="I15696" s="9">
        <v>0</v>
      </c>
    </row>
    <row r="15697" spans="1:9" x14ac:dyDescent="0.15">
      <c r="A15697" s="8">
        <v>55</v>
      </c>
      <c r="B15697" s="1" t="s">
        <v>54</v>
      </c>
      <c r="C15697" s="8">
        <v>620</v>
      </c>
      <c r="D15697" s="1" t="s">
        <v>112</v>
      </c>
      <c r="E15697" s="8">
        <v>2002</v>
      </c>
      <c r="F15697" s="9">
        <v>0</v>
      </c>
      <c r="G15697" s="9">
        <v>0</v>
      </c>
      <c r="H15697" s="9">
        <v>0</v>
      </c>
      <c r="I15697" s="9">
        <v>0</v>
      </c>
    </row>
    <row r="15698" spans="1:9" x14ac:dyDescent="0.15">
      <c r="A15698" s="8">
        <v>55</v>
      </c>
      <c r="B15698" s="1" t="s">
        <v>54</v>
      </c>
      <c r="C15698" s="8">
        <v>620</v>
      </c>
      <c r="D15698" s="1" t="s">
        <v>112</v>
      </c>
      <c r="E15698" s="8">
        <v>2003</v>
      </c>
      <c r="F15698" s="9">
        <v>0</v>
      </c>
      <c r="G15698" s="9">
        <v>0</v>
      </c>
      <c r="H15698" s="9">
        <v>0</v>
      </c>
      <c r="I15698" s="9">
        <v>0</v>
      </c>
    </row>
    <row r="15699" spans="1:9" x14ac:dyDescent="0.15">
      <c r="A15699" s="8">
        <v>55</v>
      </c>
      <c r="B15699" s="1" t="s">
        <v>54</v>
      </c>
      <c r="C15699" s="8">
        <v>620</v>
      </c>
      <c r="D15699" s="1" t="s">
        <v>112</v>
      </c>
      <c r="E15699" s="8">
        <v>2004</v>
      </c>
      <c r="F15699" s="9">
        <v>0</v>
      </c>
      <c r="G15699" s="9">
        <v>0</v>
      </c>
      <c r="H15699" s="9">
        <v>0</v>
      </c>
      <c r="I15699" s="9">
        <v>0</v>
      </c>
    </row>
    <row r="15700" spans="1:9" x14ac:dyDescent="0.15">
      <c r="A15700" s="8">
        <v>55</v>
      </c>
      <c r="B15700" s="1" t="s">
        <v>54</v>
      </c>
      <c r="C15700" s="8">
        <v>620</v>
      </c>
      <c r="D15700" s="1" t="s">
        <v>112</v>
      </c>
      <c r="E15700" s="8">
        <v>2005</v>
      </c>
      <c r="F15700" s="9">
        <v>0</v>
      </c>
      <c r="G15700" s="9">
        <v>0</v>
      </c>
      <c r="H15700" s="9">
        <v>0</v>
      </c>
      <c r="I15700" s="9">
        <v>0</v>
      </c>
    </row>
    <row r="15701" spans="1:9" x14ac:dyDescent="0.15">
      <c r="A15701" s="8">
        <v>55</v>
      </c>
      <c r="B15701" s="1" t="s">
        <v>54</v>
      </c>
      <c r="C15701" s="8">
        <v>620</v>
      </c>
      <c r="D15701" s="1" t="s">
        <v>112</v>
      </c>
      <c r="E15701" s="8">
        <v>2006</v>
      </c>
      <c r="F15701" s="9">
        <v>0</v>
      </c>
      <c r="G15701" s="9">
        <v>0</v>
      </c>
      <c r="H15701" s="9">
        <v>0</v>
      </c>
      <c r="I15701" s="9">
        <v>0</v>
      </c>
    </row>
    <row r="15702" spans="1:9" x14ac:dyDescent="0.15">
      <c r="A15702" s="8">
        <v>55</v>
      </c>
      <c r="B15702" s="1" t="s">
        <v>54</v>
      </c>
      <c r="C15702" s="8">
        <v>620</v>
      </c>
      <c r="D15702" s="1" t="s">
        <v>112</v>
      </c>
      <c r="E15702" s="8">
        <v>2007</v>
      </c>
      <c r="F15702" s="9">
        <v>0</v>
      </c>
      <c r="G15702" s="9">
        <v>0</v>
      </c>
      <c r="H15702" s="9">
        <v>0</v>
      </c>
      <c r="I15702" s="9">
        <v>0</v>
      </c>
    </row>
    <row r="15703" spans="1:9" x14ac:dyDescent="0.15">
      <c r="A15703" s="8">
        <v>55</v>
      </c>
      <c r="B15703" s="1" t="s">
        <v>54</v>
      </c>
      <c r="C15703" s="8">
        <v>620</v>
      </c>
      <c r="D15703" s="1" t="s">
        <v>112</v>
      </c>
      <c r="E15703" s="8">
        <v>2008</v>
      </c>
      <c r="F15703" s="9">
        <v>0</v>
      </c>
      <c r="G15703" s="9">
        <v>0</v>
      </c>
      <c r="H15703" s="9">
        <v>0</v>
      </c>
      <c r="I15703" s="9">
        <v>0</v>
      </c>
    </row>
    <row r="15704" spans="1:9" x14ac:dyDescent="0.15">
      <c r="A15704" s="8">
        <v>55</v>
      </c>
      <c r="B15704" s="1" t="s">
        <v>54</v>
      </c>
      <c r="C15704" s="8">
        <v>620</v>
      </c>
      <c r="D15704" s="1" t="s">
        <v>112</v>
      </c>
      <c r="E15704" s="8">
        <v>2009</v>
      </c>
      <c r="F15704" s="9">
        <v>0</v>
      </c>
      <c r="G15704" s="9">
        <v>0</v>
      </c>
      <c r="H15704" s="9">
        <v>0</v>
      </c>
      <c r="I15704" s="9">
        <v>0</v>
      </c>
    </row>
    <row r="15705" spans="1:9" x14ac:dyDescent="0.15">
      <c r="A15705" s="8">
        <v>55</v>
      </c>
      <c r="B15705" s="1" t="s">
        <v>54</v>
      </c>
      <c r="C15705" s="8">
        <v>620</v>
      </c>
      <c r="D15705" s="1" t="s">
        <v>112</v>
      </c>
      <c r="E15705" s="8">
        <v>2010</v>
      </c>
      <c r="F15705" s="9">
        <v>0</v>
      </c>
      <c r="G15705" s="9">
        <v>0</v>
      </c>
      <c r="H15705" s="9">
        <v>0</v>
      </c>
      <c r="I15705" s="9">
        <v>0</v>
      </c>
    </row>
    <row r="15706" spans="1:9" x14ac:dyDescent="0.15">
      <c r="A15706" s="8">
        <v>55</v>
      </c>
      <c r="B15706" s="1" t="s">
        <v>54</v>
      </c>
      <c r="C15706" s="8">
        <v>620</v>
      </c>
      <c r="D15706" s="1" t="s">
        <v>112</v>
      </c>
      <c r="E15706" s="8">
        <v>2011</v>
      </c>
      <c r="F15706" s="9">
        <v>0</v>
      </c>
      <c r="G15706" s="9">
        <v>0</v>
      </c>
      <c r="H15706" s="9">
        <v>0</v>
      </c>
      <c r="I15706" s="9">
        <v>0</v>
      </c>
    </row>
    <row r="15707" spans="1:9" x14ac:dyDescent="0.15">
      <c r="A15707" s="8">
        <v>55</v>
      </c>
      <c r="B15707" s="1" t="s">
        <v>54</v>
      </c>
      <c r="C15707" s="8">
        <v>620</v>
      </c>
      <c r="D15707" s="1" t="s">
        <v>112</v>
      </c>
      <c r="E15707" s="8">
        <v>2012</v>
      </c>
      <c r="F15707" s="9">
        <v>0</v>
      </c>
      <c r="G15707" s="9">
        <v>0</v>
      </c>
      <c r="H15707" s="9">
        <v>0</v>
      </c>
      <c r="I15707" s="9">
        <v>0</v>
      </c>
    </row>
    <row r="15708" spans="1:9" x14ac:dyDescent="0.15">
      <c r="A15708" s="8">
        <v>55</v>
      </c>
      <c r="B15708" s="1" t="s">
        <v>54</v>
      </c>
      <c r="C15708" s="8">
        <v>620</v>
      </c>
      <c r="D15708" s="1" t="s">
        <v>112</v>
      </c>
      <c r="E15708" s="8">
        <v>2013</v>
      </c>
      <c r="F15708" s="9">
        <v>0</v>
      </c>
      <c r="G15708" s="9">
        <v>0</v>
      </c>
      <c r="H15708" s="9">
        <v>0</v>
      </c>
      <c r="I15708" s="9">
        <v>0</v>
      </c>
    </row>
    <row r="15709" spans="1:9" x14ac:dyDescent="0.15">
      <c r="A15709" s="8">
        <v>55</v>
      </c>
      <c r="B15709" s="1" t="s">
        <v>54</v>
      </c>
      <c r="C15709" s="8">
        <v>620</v>
      </c>
      <c r="D15709" s="1" t="s">
        <v>112</v>
      </c>
      <c r="E15709" s="8">
        <v>2014</v>
      </c>
      <c r="F15709" s="9">
        <v>0</v>
      </c>
      <c r="G15709" s="9">
        <v>0</v>
      </c>
      <c r="H15709" s="9">
        <v>0</v>
      </c>
      <c r="I15709" s="9">
        <v>0</v>
      </c>
    </row>
    <row r="15710" spans="1:9" x14ac:dyDescent="0.15">
      <c r="A15710" s="8">
        <v>55</v>
      </c>
      <c r="B15710" s="1" t="s">
        <v>54</v>
      </c>
      <c r="C15710" s="8">
        <v>620</v>
      </c>
      <c r="D15710" s="1" t="s">
        <v>112</v>
      </c>
      <c r="E15710" s="8">
        <v>2015</v>
      </c>
      <c r="F15710" s="9">
        <v>0</v>
      </c>
      <c r="G15710" s="9">
        <v>0</v>
      </c>
      <c r="H15710" s="9">
        <v>0</v>
      </c>
      <c r="I15710" s="9">
        <v>0</v>
      </c>
    </row>
    <row r="15711" spans="1:9" x14ac:dyDescent="0.15">
      <c r="A15711" s="8">
        <v>55</v>
      </c>
      <c r="B15711" s="1" t="s">
        <v>54</v>
      </c>
      <c r="C15711" s="8">
        <v>630</v>
      </c>
      <c r="D15711" s="1" t="s">
        <v>113</v>
      </c>
      <c r="E15711" s="8">
        <v>1994</v>
      </c>
      <c r="F15711" s="9">
        <v>0</v>
      </c>
      <c r="G15711" s="9">
        <v>0</v>
      </c>
      <c r="H15711" s="9">
        <v>106303.85605620277</v>
      </c>
      <c r="I15711" s="9">
        <v>42177.257537841797</v>
      </c>
    </row>
    <row r="15712" spans="1:9" x14ac:dyDescent="0.15">
      <c r="A15712" s="8">
        <v>55</v>
      </c>
      <c r="B15712" s="1" t="s">
        <v>54</v>
      </c>
      <c r="C15712" s="8">
        <v>630</v>
      </c>
      <c r="D15712" s="1" t="s">
        <v>113</v>
      </c>
      <c r="E15712" s="8">
        <v>1995</v>
      </c>
      <c r="F15712" s="9">
        <v>35047.369927282103</v>
      </c>
      <c r="G15712" s="9">
        <v>33431.705766438194</v>
      </c>
      <c r="H15712" s="9">
        <v>106154.83428068021</v>
      </c>
      <c r="I15712" s="9">
        <v>38384.994506835938</v>
      </c>
    </row>
    <row r="15713" spans="1:9" x14ac:dyDescent="0.15">
      <c r="A15713" s="8">
        <v>55</v>
      </c>
      <c r="B15713" s="1" t="s">
        <v>54</v>
      </c>
      <c r="C15713" s="8">
        <v>630</v>
      </c>
      <c r="D15713" s="1" t="s">
        <v>113</v>
      </c>
      <c r="E15713" s="8">
        <v>1996</v>
      </c>
      <c r="F15713" s="9">
        <v>41060.363443356131</v>
      </c>
      <c r="G15713" s="9">
        <v>39311.383504756304</v>
      </c>
      <c r="H15713" s="9">
        <v>111932.56529632234</v>
      </c>
      <c r="I15713" s="9">
        <v>39774.467468261719</v>
      </c>
    </row>
    <row r="15714" spans="1:9" x14ac:dyDescent="0.15">
      <c r="A15714" s="8">
        <v>55</v>
      </c>
      <c r="B15714" s="1" t="s">
        <v>54</v>
      </c>
      <c r="C15714" s="8">
        <v>630</v>
      </c>
      <c r="D15714" s="1" t="s">
        <v>113</v>
      </c>
      <c r="E15714" s="8">
        <v>1997</v>
      </c>
      <c r="F15714" s="9">
        <v>48409.501997196647</v>
      </c>
      <c r="G15714" s="9">
        <v>45153.444889188155</v>
      </c>
      <c r="H15714" s="9">
        <v>121727.20837213816</v>
      </c>
      <c r="I15714" s="9">
        <v>41494.876861572266</v>
      </c>
    </row>
    <row r="15715" spans="1:9" x14ac:dyDescent="0.15">
      <c r="A15715" s="8">
        <v>55</v>
      </c>
      <c r="B15715" s="1" t="s">
        <v>54</v>
      </c>
      <c r="C15715" s="8">
        <v>630</v>
      </c>
      <c r="D15715" s="1" t="s">
        <v>113</v>
      </c>
      <c r="E15715" s="8">
        <v>1998</v>
      </c>
      <c r="F15715" s="9">
        <v>54873.897850472378</v>
      </c>
      <c r="G15715" s="9">
        <v>50048.418972099549</v>
      </c>
      <c r="H15715" s="9">
        <v>133322.75864842016</v>
      </c>
      <c r="I15715" s="9">
        <v>45979.274749755859</v>
      </c>
    </row>
    <row r="15716" spans="1:9" x14ac:dyDescent="0.15">
      <c r="A15716" s="8">
        <v>55</v>
      </c>
      <c r="B15716" s="1" t="s">
        <v>54</v>
      </c>
      <c r="C15716" s="8">
        <v>630</v>
      </c>
      <c r="D15716" s="1" t="s">
        <v>113</v>
      </c>
      <c r="E15716" s="8">
        <v>1999</v>
      </c>
      <c r="F15716" s="9">
        <v>61219.811841011884</v>
      </c>
      <c r="G15716" s="9">
        <v>55497.523350991825</v>
      </c>
      <c r="H15716" s="9">
        <v>146704.45102759698</v>
      </c>
      <c r="I15716" s="9">
        <v>53855.327606201172</v>
      </c>
    </row>
    <row r="15717" spans="1:9" x14ac:dyDescent="0.15">
      <c r="A15717" s="8">
        <v>55</v>
      </c>
      <c r="B15717" s="1" t="s">
        <v>54</v>
      </c>
      <c r="C15717" s="8">
        <v>630</v>
      </c>
      <c r="D15717" s="1" t="s">
        <v>113</v>
      </c>
      <c r="E15717" s="8">
        <v>2000</v>
      </c>
      <c r="F15717" s="9">
        <v>69305.709665937276</v>
      </c>
      <c r="G15717" s="9">
        <v>62676.872661557703</v>
      </c>
      <c r="H15717" s="9">
        <v>163038.29925036052</v>
      </c>
      <c r="I15717" s="9">
        <v>63709.915161132813</v>
      </c>
    </row>
    <row r="15718" spans="1:9" x14ac:dyDescent="0.15">
      <c r="A15718" s="8">
        <v>55</v>
      </c>
      <c r="B15718" s="1" t="s">
        <v>54</v>
      </c>
      <c r="C15718" s="8">
        <v>630</v>
      </c>
      <c r="D15718" s="1" t="s">
        <v>113</v>
      </c>
      <c r="E15718" s="8">
        <v>2001</v>
      </c>
      <c r="F15718" s="9">
        <v>76713.140065571453</v>
      </c>
      <c r="G15718" s="9">
        <v>70364.714872233453</v>
      </c>
      <c r="H15718" s="9">
        <v>181900.22853091775</v>
      </c>
      <c r="I15718" s="9">
        <v>70067.611694335938</v>
      </c>
    </row>
    <row r="15719" spans="1:9" x14ac:dyDescent="0.15">
      <c r="A15719" s="8">
        <v>55</v>
      </c>
      <c r="B15719" s="1" t="s">
        <v>54</v>
      </c>
      <c r="C15719" s="8">
        <v>630</v>
      </c>
      <c r="D15719" s="1" t="s">
        <v>113</v>
      </c>
      <c r="E15719" s="8">
        <v>2002</v>
      </c>
      <c r="F15719" s="9">
        <v>78051.784360590245</v>
      </c>
      <c r="G15719" s="9">
        <v>72749.081314535826</v>
      </c>
      <c r="H15719" s="9">
        <v>197188.15800456767</v>
      </c>
      <c r="I15719" s="9">
        <v>75156.417846679688</v>
      </c>
    </row>
    <row r="15720" spans="1:9" x14ac:dyDescent="0.15">
      <c r="A15720" s="8">
        <v>55</v>
      </c>
      <c r="B15720" s="1" t="s">
        <v>54</v>
      </c>
      <c r="C15720" s="8">
        <v>630</v>
      </c>
      <c r="D15720" s="1" t="s">
        <v>113</v>
      </c>
      <c r="E15720" s="8">
        <v>2003</v>
      </c>
      <c r="F15720" s="9">
        <v>77684.268550300505</v>
      </c>
      <c r="G15720" s="9">
        <v>75334.449860825698</v>
      </c>
      <c r="H15720" s="9">
        <v>210232.09410499322</v>
      </c>
      <c r="I15720" s="9">
        <v>74603.233337402344</v>
      </c>
    </row>
    <row r="15721" spans="1:9" x14ac:dyDescent="0.15">
      <c r="A15721" s="8">
        <v>55</v>
      </c>
      <c r="B15721" s="1" t="s">
        <v>54</v>
      </c>
      <c r="C15721" s="8">
        <v>630</v>
      </c>
      <c r="D15721" s="1" t="s">
        <v>113</v>
      </c>
      <c r="E15721" s="8">
        <v>2004</v>
      </c>
      <c r="F15721" s="9">
        <v>77855.392665123887</v>
      </c>
      <c r="G15721" s="9">
        <v>75956.825933533357</v>
      </c>
      <c r="H15721" s="9">
        <v>219777.90792074273</v>
      </c>
      <c r="I15721" s="9">
        <v>76889.274597167969</v>
      </c>
    </row>
    <row r="15722" spans="1:9" x14ac:dyDescent="0.15">
      <c r="A15722" s="8">
        <v>55</v>
      </c>
      <c r="B15722" s="1" t="s">
        <v>54</v>
      </c>
      <c r="C15722" s="8">
        <v>630</v>
      </c>
      <c r="D15722" s="1" t="s">
        <v>113</v>
      </c>
      <c r="E15722" s="8">
        <v>2005</v>
      </c>
      <c r="F15722" s="9">
        <v>84961.86075458405</v>
      </c>
      <c r="G15722" s="9">
        <v>83199.870015813809</v>
      </c>
      <c r="H15722" s="9">
        <v>233551.30255332452</v>
      </c>
      <c r="I15722" s="9">
        <v>77082.023620605469</v>
      </c>
    </row>
    <row r="15723" spans="1:9" x14ac:dyDescent="0.15">
      <c r="A15723" s="8">
        <v>55</v>
      </c>
      <c r="B15723" s="1" t="s">
        <v>54</v>
      </c>
      <c r="C15723" s="8">
        <v>630</v>
      </c>
      <c r="D15723" s="1" t="s">
        <v>113</v>
      </c>
      <c r="E15723" s="8">
        <v>2006</v>
      </c>
      <c r="F15723" s="9">
        <v>87969.372394623875</v>
      </c>
      <c r="G15723" s="9">
        <v>85273.383579310073</v>
      </c>
      <c r="H15723" s="9">
        <v>245047.28097466234</v>
      </c>
      <c r="I15723" s="9">
        <v>84396.781921386719</v>
      </c>
    </row>
    <row r="15724" spans="1:9" x14ac:dyDescent="0.15">
      <c r="A15724" s="8">
        <v>55</v>
      </c>
      <c r="B15724" s="1" t="s">
        <v>54</v>
      </c>
      <c r="C15724" s="8">
        <v>630</v>
      </c>
      <c r="D15724" s="1" t="s">
        <v>113</v>
      </c>
      <c r="E15724" s="8">
        <v>2007</v>
      </c>
      <c r="F15724" s="9">
        <v>88928.525604685914</v>
      </c>
      <c r="G15724" s="9">
        <v>85605.253522803119</v>
      </c>
      <c r="H15724" s="9">
        <v>253243.62119371994</v>
      </c>
      <c r="I15724" s="9">
        <v>88256.698608398438</v>
      </c>
    </row>
    <row r="15725" spans="1:9" x14ac:dyDescent="0.15">
      <c r="A15725" s="8">
        <v>55</v>
      </c>
      <c r="B15725" s="1" t="s">
        <v>54</v>
      </c>
      <c r="C15725" s="8">
        <v>630</v>
      </c>
      <c r="D15725" s="1" t="s">
        <v>113</v>
      </c>
      <c r="E15725" s="8">
        <v>2008</v>
      </c>
      <c r="F15725" s="9">
        <v>88131.534219469017</v>
      </c>
      <c r="G15725" s="9">
        <v>83865.134369131178</v>
      </c>
      <c r="H15725" s="9">
        <v>257110.66931704539</v>
      </c>
      <c r="I15725" s="9">
        <v>92176.109313964844</v>
      </c>
    </row>
    <row r="15726" spans="1:9" x14ac:dyDescent="0.15">
      <c r="A15726" s="8">
        <v>55</v>
      </c>
      <c r="B15726" s="1" t="s">
        <v>54</v>
      </c>
      <c r="C15726" s="8">
        <v>630</v>
      </c>
      <c r="D15726" s="1" t="s">
        <v>113</v>
      </c>
      <c r="E15726" s="8">
        <v>2009</v>
      </c>
      <c r="F15726" s="9">
        <v>75324.133319226326</v>
      </c>
      <c r="G15726" s="9">
        <v>73625.998411947527</v>
      </c>
      <c r="H15726" s="9">
        <v>249517.00501137611</v>
      </c>
      <c r="I15726" s="9">
        <v>87796.546936035156</v>
      </c>
    </row>
    <row r="15727" spans="1:9" x14ac:dyDescent="0.15">
      <c r="A15727" s="8">
        <v>55</v>
      </c>
      <c r="B15727" s="1" t="s">
        <v>54</v>
      </c>
      <c r="C15727" s="8">
        <v>630</v>
      </c>
      <c r="D15727" s="1" t="s">
        <v>113</v>
      </c>
      <c r="E15727" s="8">
        <v>2010</v>
      </c>
      <c r="F15727" s="9">
        <v>74953.420098463539</v>
      </c>
      <c r="G15727" s="9">
        <v>74022.420223355381</v>
      </c>
      <c r="H15727" s="9">
        <v>244718.55388324326</v>
      </c>
      <c r="I15727" s="9">
        <v>86211.967468261719</v>
      </c>
    </row>
    <row r="15728" spans="1:9" x14ac:dyDescent="0.15">
      <c r="A15728" s="8">
        <v>55</v>
      </c>
      <c r="B15728" s="1" t="s">
        <v>54</v>
      </c>
      <c r="C15728" s="8">
        <v>630</v>
      </c>
      <c r="D15728" s="1" t="s">
        <v>113</v>
      </c>
      <c r="E15728" s="8">
        <v>2011</v>
      </c>
      <c r="F15728" s="9">
        <v>74648.403700376351</v>
      </c>
      <c r="G15728" s="9">
        <v>74648.403700376351</v>
      </c>
      <c r="H15728" s="9">
        <v>242061.88712529984</v>
      </c>
      <c r="I15728" s="9">
        <v>80539.047241210938</v>
      </c>
    </row>
    <row r="15729" spans="1:9" x14ac:dyDescent="0.15">
      <c r="A15729" s="8">
        <v>55</v>
      </c>
      <c r="B15729" s="1" t="s">
        <v>54</v>
      </c>
      <c r="C15729" s="8">
        <v>630</v>
      </c>
      <c r="D15729" s="1" t="s">
        <v>113</v>
      </c>
      <c r="E15729" s="8">
        <v>2012</v>
      </c>
      <c r="F15729" s="9">
        <v>77936.908296705398</v>
      </c>
      <c r="G15729" s="9">
        <v>78422.067904238531</v>
      </c>
      <c r="H15729" s="9">
        <v>244018.10909117502</v>
      </c>
      <c r="I15729" s="9">
        <v>78688.156127929688</v>
      </c>
    </row>
    <row r="15730" spans="1:9" x14ac:dyDescent="0.15">
      <c r="A15730" s="8">
        <v>55</v>
      </c>
      <c r="B15730" s="1" t="s">
        <v>54</v>
      </c>
      <c r="C15730" s="8">
        <v>630</v>
      </c>
      <c r="D15730" s="1" t="s">
        <v>113</v>
      </c>
      <c r="E15730" s="8">
        <v>2013</v>
      </c>
      <c r="F15730" s="9">
        <v>80052.369043657949</v>
      </c>
      <c r="G15730" s="9">
        <v>81005.201424930841</v>
      </c>
      <c r="H15730" s="9">
        <v>247939.50621494409</v>
      </c>
      <c r="I15730" s="9">
        <v>77142.707824707031</v>
      </c>
    </row>
    <row r="15731" spans="1:9" x14ac:dyDescent="0.15">
      <c r="A15731" s="8">
        <v>55</v>
      </c>
      <c r="B15731" s="1" t="s">
        <v>54</v>
      </c>
      <c r="C15731" s="8">
        <v>630</v>
      </c>
      <c r="D15731" s="1" t="s">
        <v>113</v>
      </c>
      <c r="E15731" s="8">
        <v>2014</v>
      </c>
      <c r="F15731" s="9">
        <v>79553.83175460725</v>
      </c>
      <c r="G15731" s="9">
        <v>79055.824878491607</v>
      </c>
      <c r="H15731" s="9">
        <v>248672.78180895461</v>
      </c>
      <c r="I15731" s="9">
        <v>77353.912353515625</v>
      </c>
    </row>
    <row r="15732" spans="1:9" x14ac:dyDescent="0.15">
      <c r="A15732" s="8">
        <v>55</v>
      </c>
      <c r="B15732" s="1" t="s">
        <v>54</v>
      </c>
      <c r="C15732" s="8">
        <v>630</v>
      </c>
      <c r="D15732" s="1" t="s">
        <v>113</v>
      </c>
      <c r="E15732" s="8">
        <v>2015</v>
      </c>
      <c r="F15732" s="9">
        <v>83441.651748314063</v>
      </c>
      <c r="G15732" s="9">
        <v>82426.052672904858</v>
      </c>
      <c r="H15732" s="9">
        <v>252544.64799390177</v>
      </c>
      <c r="I15732" s="9">
        <v>74545.8984375</v>
      </c>
    </row>
    <row r="15733" spans="1:9" x14ac:dyDescent="0.15">
      <c r="A15733" s="8">
        <v>56</v>
      </c>
      <c r="B15733" s="1" t="s">
        <v>55</v>
      </c>
      <c r="C15733" s="8">
        <v>100</v>
      </c>
      <c r="D15733" s="1" t="s">
        <v>83</v>
      </c>
      <c r="E15733" s="8">
        <v>1994</v>
      </c>
      <c r="F15733" s="9">
        <v>0</v>
      </c>
      <c r="G15733" s="9">
        <v>0</v>
      </c>
      <c r="H15733" s="9">
        <v>0</v>
      </c>
      <c r="I15733" s="9">
        <v>0</v>
      </c>
    </row>
    <row r="15734" spans="1:9" x14ac:dyDescent="0.15">
      <c r="A15734" s="8">
        <v>56</v>
      </c>
      <c r="B15734" s="1" t="s">
        <v>55</v>
      </c>
      <c r="C15734" s="8">
        <v>100</v>
      </c>
      <c r="D15734" s="1" t="s">
        <v>83</v>
      </c>
      <c r="E15734" s="8">
        <v>1995</v>
      </c>
      <c r="F15734" s="9">
        <v>0</v>
      </c>
      <c r="G15734" s="9">
        <v>0</v>
      </c>
      <c r="H15734" s="9">
        <v>0</v>
      </c>
      <c r="I15734" s="9">
        <v>0</v>
      </c>
    </row>
    <row r="15735" spans="1:9" x14ac:dyDescent="0.15">
      <c r="A15735" s="8">
        <v>56</v>
      </c>
      <c r="B15735" s="1" t="s">
        <v>55</v>
      </c>
      <c r="C15735" s="8">
        <v>100</v>
      </c>
      <c r="D15735" s="1" t="s">
        <v>83</v>
      </c>
      <c r="E15735" s="8">
        <v>1996</v>
      </c>
      <c r="F15735" s="9">
        <v>0</v>
      </c>
      <c r="G15735" s="9">
        <v>0</v>
      </c>
      <c r="H15735" s="9">
        <v>0</v>
      </c>
      <c r="I15735" s="9">
        <v>0</v>
      </c>
    </row>
    <row r="15736" spans="1:9" x14ac:dyDescent="0.15">
      <c r="A15736" s="8">
        <v>56</v>
      </c>
      <c r="B15736" s="1" t="s">
        <v>55</v>
      </c>
      <c r="C15736" s="8">
        <v>100</v>
      </c>
      <c r="D15736" s="1" t="s">
        <v>83</v>
      </c>
      <c r="E15736" s="8">
        <v>1997</v>
      </c>
      <c r="F15736" s="9">
        <v>0</v>
      </c>
      <c r="G15736" s="9">
        <v>0</v>
      </c>
      <c r="H15736" s="9">
        <v>0</v>
      </c>
      <c r="I15736" s="9">
        <v>0</v>
      </c>
    </row>
    <row r="15737" spans="1:9" x14ac:dyDescent="0.15">
      <c r="A15737" s="8">
        <v>56</v>
      </c>
      <c r="B15737" s="1" t="s">
        <v>55</v>
      </c>
      <c r="C15737" s="8">
        <v>100</v>
      </c>
      <c r="D15737" s="1" t="s">
        <v>83</v>
      </c>
      <c r="E15737" s="8">
        <v>1998</v>
      </c>
      <c r="F15737" s="9">
        <v>0</v>
      </c>
      <c r="G15737" s="9">
        <v>0</v>
      </c>
      <c r="H15737" s="9">
        <v>0</v>
      </c>
      <c r="I15737" s="9">
        <v>0</v>
      </c>
    </row>
    <row r="15738" spans="1:9" x14ac:dyDescent="0.15">
      <c r="A15738" s="8">
        <v>56</v>
      </c>
      <c r="B15738" s="1" t="s">
        <v>55</v>
      </c>
      <c r="C15738" s="8">
        <v>100</v>
      </c>
      <c r="D15738" s="1" t="s">
        <v>83</v>
      </c>
      <c r="E15738" s="8">
        <v>1999</v>
      </c>
      <c r="F15738" s="9">
        <v>0</v>
      </c>
      <c r="G15738" s="9">
        <v>0</v>
      </c>
      <c r="H15738" s="9">
        <v>0</v>
      </c>
      <c r="I15738" s="9">
        <v>0</v>
      </c>
    </row>
    <row r="15739" spans="1:9" x14ac:dyDescent="0.15">
      <c r="A15739" s="8">
        <v>56</v>
      </c>
      <c r="B15739" s="1" t="s">
        <v>55</v>
      </c>
      <c r="C15739" s="8">
        <v>100</v>
      </c>
      <c r="D15739" s="1" t="s">
        <v>83</v>
      </c>
      <c r="E15739" s="8">
        <v>2000</v>
      </c>
      <c r="F15739" s="9">
        <v>0</v>
      </c>
      <c r="G15739" s="9">
        <v>0</v>
      </c>
      <c r="H15739" s="9">
        <v>0</v>
      </c>
      <c r="I15739" s="9">
        <v>0</v>
      </c>
    </row>
    <row r="15740" spans="1:9" x14ac:dyDescent="0.15">
      <c r="A15740" s="8">
        <v>56</v>
      </c>
      <c r="B15740" s="1" t="s">
        <v>55</v>
      </c>
      <c r="C15740" s="8">
        <v>100</v>
      </c>
      <c r="D15740" s="1" t="s">
        <v>83</v>
      </c>
      <c r="E15740" s="8">
        <v>2001</v>
      </c>
      <c r="F15740" s="9">
        <v>0</v>
      </c>
      <c r="G15740" s="9">
        <v>0</v>
      </c>
      <c r="H15740" s="9">
        <v>0</v>
      </c>
      <c r="I15740" s="9">
        <v>0</v>
      </c>
    </row>
    <row r="15741" spans="1:9" x14ac:dyDescent="0.15">
      <c r="A15741" s="8">
        <v>56</v>
      </c>
      <c r="B15741" s="1" t="s">
        <v>55</v>
      </c>
      <c r="C15741" s="8">
        <v>100</v>
      </c>
      <c r="D15741" s="1" t="s">
        <v>83</v>
      </c>
      <c r="E15741" s="8">
        <v>2002</v>
      </c>
      <c r="F15741" s="9">
        <v>0</v>
      </c>
      <c r="G15741" s="9">
        <v>0</v>
      </c>
      <c r="H15741" s="9">
        <v>0</v>
      </c>
      <c r="I15741" s="9">
        <v>0</v>
      </c>
    </row>
    <row r="15742" spans="1:9" x14ac:dyDescent="0.15">
      <c r="A15742" s="8">
        <v>56</v>
      </c>
      <c r="B15742" s="1" t="s">
        <v>55</v>
      </c>
      <c r="C15742" s="8">
        <v>100</v>
      </c>
      <c r="D15742" s="1" t="s">
        <v>83</v>
      </c>
      <c r="E15742" s="8">
        <v>2003</v>
      </c>
      <c r="F15742" s="9">
        <v>0</v>
      </c>
      <c r="G15742" s="9">
        <v>0</v>
      </c>
      <c r="H15742" s="9">
        <v>0</v>
      </c>
      <c r="I15742" s="9">
        <v>0</v>
      </c>
    </row>
    <row r="15743" spans="1:9" x14ac:dyDescent="0.15">
      <c r="A15743" s="8">
        <v>56</v>
      </c>
      <c r="B15743" s="1" t="s">
        <v>55</v>
      </c>
      <c r="C15743" s="8">
        <v>100</v>
      </c>
      <c r="D15743" s="1" t="s">
        <v>83</v>
      </c>
      <c r="E15743" s="8">
        <v>2004</v>
      </c>
      <c r="F15743" s="9">
        <v>0</v>
      </c>
      <c r="G15743" s="9">
        <v>0</v>
      </c>
      <c r="H15743" s="9">
        <v>0</v>
      </c>
      <c r="I15743" s="9">
        <v>0</v>
      </c>
    </row>
    <row r="15744" spans="1:9" x14ac:dyDescent="0.15">
      <c r="A15744" s="8">
        <v>56</v>
      </c>
      <c r="B15744" s="1" t="s">
        <v>55</v>
      </c>
      <c r="C15744" s="8">
        <v>100</v>
      </c>
      <c r="D15744" s="1" t="s">
        <v>83</v>
      </c>
      <c r="E15744" s="8">
        <v>2005</v>
      </c>
      <c r="F15744" s="9">
        <v>0</v>
      </c>
      <c r="G15744" s="9">
        <v>0</v>
      </c>
      <c r="H15744" s="9">
        <v>0</v>
      </c>
      <c r="I15744" s="9">
        <v>0</v>
      </c>
    </row>
    <row r="15745" spans="1:9" x14ac:dyDescent="0.15">
      <c r="A15745" s="8">
        <v>56</v>
      </c>
      <c r="B15745" s="1" t="s">
        <v>55</v>
      </c>
      <c r="C15745" s="8">
        <v>100</v>
      </c>
      <c r="D15745" s="1" t="s">
        <v>83</v>
      </c>
      <c r="E15745" s="8">
        <v>2006</v>
      </c>
      <c r="F15745" s="9">
        <v>0</v>
      </c>
      <c r="G15745" s="9">
        <v>0</v>
      </c>
      <c r="H15745" s="9">
        <v>0</v>
      </c>
      <c r="I15745" s="9">
        <v>0</v>
      </c>
    </row>
    <row r="15746" spans="1:9" x14ac:dyDescent="0.15">
      <c r="A15746" s="8">
        <v>56</v>
      </c>
      <c r="B15746" s="1" t="s">
        <v>55</v>
      </c>
      <c r="C15746" s="8">
        <v>100</v>
      </c>
      <c r="D15746" s="1" t="s">
        <v>83</v>
      </c>
      <c r="E15746" s="8">
        <v>2007</v>
      </c>
      <c r="F15746" s="9">
        <v>0</v>
      </c>
      <c r="G15746" s="9">
        <v>0</v>
      </c>
      <c r="H15746" s="9">
        <v>0</v>
      </c>
      <c r="I15746" s="9">
        <v>0</v>
      </c>
    </row>
    <row r="15747" spans="1:9" x14ac:dyDescent="0.15">
      <c r="A15747" s="8">
        <v>56</v>
      </c>
      <c r="B15747" s="1" t="s">
        <v>55</v>
      </c>
      <c r="C15747" s="8">
        <v>100</v>
      </c>
      <c r="D15747" s="1" t="s">
        <v>83</v>
      </c>
      <c r="E15747" s="8">
        <v>2008</v>
      </c>
      <c r="F15747" s="9">
        <v>0</v>
      </c>
      <c r="G15747" s="9">
        <v>0</v>
      </c>
      <c r="H15747" s="9">
        <v>0</v>
      </c>
      <c r="I15747" s="9">
        <v>0</v>
      </c>
    </row>
    <row r="15748" spans="1:9" x14ac:dyDescent="0.15">
      <c r="A15748" s="8">
        <v>56</v>
      </c>
      <c r="B15748" s="1" t="s">
        <v>55</v>
      </c>
      <c r="C15748" s="8">
        <v>100</v>
      </c>
      <c r="D15748" s="1" t="s">
        <v>83</v>
      </c>
      <c r="E15748" s="8">
        <v>2009</v>
      </c>
      <c r="F15748" s="9">
        <v>0</v>
      </c>
      <c r="G15748" s="9">
        <v>0</v>
      </c>
      <c r="H15748" s="9">
        <v>0</v>
      </c>
      <c r="I15748" s="9">
        <v>0</v>
      </c>
    </row>
    <row r="15749" spans="1:9" x14ac:dyDescent="0.15">
      <c r="A15749" s="8">
        <v>56</v>
      </c>
      <c r="B15749" s="1" t="s">
        <v>55</v>
      </c>
      <c r="C15749" s="8">
        <v>100</v>
      </c>
      <c r="D15749" s="1" t="s">
        <v>83</v>
      </c>
      <c r="E15749" s="8">
        <v>2010</v>
      </c>
      <c r="F15749" s="9">
        <v>0</v>
      </c>
      <c r="G15749" s="9">
        <v>0</v>
      </c>
      <c r="H15749" s="9">
        <v>0</v>
      </c>
      <c r="I15749" s="9">
        <v>0</v>
      </c>
    </row>
    <row r="15750" spans="1:9" x14ac:dyDescent="0.15">
      <c r="A15750" s="8">
        <v>56</v>
      </c>
      <c r="B15750" s="1" t="s">
        <v>55</v>
      </c>
      <c r="C15750" s="8">
        <v>100</v>
      </c>
      <c r="D15750" s="1" t="s">
        <v>83</v>
      </c>
      <c r="E15750" s="8">
        <v>2011</v>
      </c>
      <c r="F15750" s="9">
        <v>0</v>
      </c>
      <c r="G15750" s="9">
        <v>0</v>
      </c>
      <c r="H15750" s="9">
        <v>0</v>
      </c>
      <c r="I15750" s="9">
        <v>0</v>
      </c>
    </row>
    <row r="15751" spans="1:9" x14ac:dyDescent="0.15">
      <c r="A15751" s="8">
        <v>56</v>
      </c>
      <c r="B15751" s="1" t="s">
        <v>55</v>
      </c>
      <c r="C15751" s="8">
        <v>100</v>
      </c>
      <c r="D15751" s="1" t="s">
        <v>83</v>
      </c>
      <c r="E15751" s="8">
        <v>2012</v>
      </c>
      <c r="F15751" s="9">
        <v>0</v>
      </c>
      <c r="G15751" s="9">
        <v>0</v>
      </c>
      <c r="H15751" s="9">
        <v>0</v>
      </c>
      <c r="I15751" s="9">
        <v>0</v>
      </c>
    </row>
    <row r="15752" spans="1:9" x14ac:dyDescent="0.15">
      <c r="A15752" s="8">
        <v>56</v>
      </c>
      <c r="B15752" s="1" t="s">
        <v>55</v>
      </c>
      <c r="C15752" s="8">
        <v>100</v>
      </c>
      <c r="D15752" s="1" t="s">
        <v>83</v>
      </c>
      <c r="E15752" s="8">
        <v>2013</v>
      </c>
      <c r="F15752" s="9">
        <v>0</v>
      </c>
      <c r="G15752" s="9">
        <v>0</v>
      </c>
      <c r="H15752" s="9">
        <v>0</v>
      </c>
      <c r="I15752" s="9">
        <v>0</v>
      </c>
    </row>
    <row r="15753" spans="1:9" x14ac:dyDescent="0.15">
      <c r="A15753" s="8">
        <v>56</v>
      </c>
      <c r="B15753" s="1" t="s">
        <v>55</v>
      </c>
      <c r="C15753" s="8">
        <v>100</v>
      </c>
      <c r="D15753" s="1" t="s">
        <v>83</v>
      </c>
      <c r="E15753" s="8">
        <v>2014</v>
      </c>
      <c r="F15753" s="9">
        <v>0</v>
      </c>
      <c r="G15753" s="9">
        <v>0</v>
      </c>
      <c r="H15753" s="9">
        <v>0</v>
      </c>
      <c r="I15753" s="9">
        <v>0</v>
      </c>
    </row>
    <row r="15754" spans="1:9" x14ac:dyDescent="0.15">
      <c r="A15754" s="8">
        <v>56</v>
      </c>
      <c r="B15754" s="1" t="s">
        <v>55</v>
      </c>
      <c r="C15754" s="8">
        <v>100</v>
      </c>
      <c r="D15754" s="1" t="s">
        <v>83</v>
      </c>
      <c r="E15754" s="8">
        <v>2015</v>
      </c>
      <c r="F15754" s="9">
        <v>0</v>
      </c>
      <c r="G15754" s="9">
        <v>0</v>
      </c>
      <c r="H15754" s="9">
        <v>0</v>
      </c>
      <c r="I15754" s="9">
        <v>0</v>
      </c>
    </row>
    <row r="15755" spans="1:9" x14ac:dyDescent="0.15">
      <c r="A15755" s="8">
        <v>56</v>
      </c>
      <c r="B15755" s="1" t="s">
        <v>55</v>
      </c>
      <c r="C15755" s="8">
        <v>210</v>
      </c>
      <c r="D15755" s="1" t="s">
        <v>106</v>
      </c>
      <c r="E15755" s="8">
        <v>1994</v>
      </c>
      <c r="F15755" s="9">
        <v>0</v>
      </c>
      <c r="G15755" s="9">
        <v>0</v>
      </c>
      <c r="H15755" s="9">
        <v>287722.56262031966</v>
      </c>
      <c r="I15755" s="9">
        <v>32016.529083251953</v>
      </c>
    </row>
    <row r="15756" spans="1:9" x14ac:dyDescent="0.15">
      <c r="A15756" s="8">
        <v>56</v>
      </c>
      <c r="B15756" s="1" t="s">
        <v>55</v>
      </c>
      <c r="C15756" s="8">
        <v>210</v>
      </c>
      <c r="D15756" s="1" t="s">
        <v>106</v>
      </c>
      <c r="E15756" s="8">
        <v>1995</v>
      </c>
      <c r="F15756" s="9">
        <v>21632.55747543307</v>
      </c>
      <c r="G15756" s="9">
        <v>22568.158866717731</v>
      </c>
      <c r="H15756" s="9">
        <v>287654.26565114269</v>
      </c>
      <c r="I15756" s="9">
        <v>33017.032623291016</v>
      </c>
    </row>
    <row r="15757" spans="1:9" x14ac:dyDescent="0.15">
      <c r="A15757" s="8">
        <v>56</v>
      </c>
      <c r="B15757" s="1" t="s">
        <v>55</v>
      </c>
      <c r="C15757" s="8">
        <v>210</v>
      </c>
      <c r="D15757" s="1" t="s">
        <v>106</v>
      </c>
      <c r="E15757" s="8">
        <v>1996</v>
      </c>
      <c r="F15757" s="9">
        <v>20049.459127103484</v>
      </c>
      <c r="G15757" s="9">
        <v>20830.484458981409</v>
      </c>
      <c r="H15757" s="9">
        <v>285853.66751055967</v>
      </c>
      <c r="I15757" s="9">
        <v>33732.5439453125</v>
      </c>
    </row>
    <row r="15758" spans="1:9" x14ac:dyDescent="0.15">
      <c r="A15758" s="8">
        <v>56</v>
      </c>
      <c r="B15758" s="1" t="s">
        <v>55</v>
      </c>
      <c r="C15758" s="8">
        <v>210</v>
      </c>
      <c r="D15758" s="1" t="s">
        <v>106</v>
      </c>
      <c r="E15758" s="8">
        <v>1997</v>
      </c>
      <c r="F15758" s="9">
        <v>20252.451883435129</v>
      </c>
      <c r="G15758" s="9">
        <v>20824.069083386541</v>
      </c>
      <c r="H15758" s="9">
        <v>284188.31532228144</v>
      </c>
      <c r="I15758" s="9">
        <v>30889.263153076172</v>
      </c>
    </row>
    <row r="15759" spans="1:9" x14ac:dyDescent="0.15">
      <c r="A15759" s="8">
        <v>56</v>
      </c>
      <c r="B15759" s="1" t="s">
        <v>55</v>
      </c>
      <c r="C15759" s="8">
        <v>210</v>
      </c>
      <c r="D15759" s="1" t="s">
        <v>106</v>
      </c>
      <c r="E15759" s="8">
        <v>1998</v>
      </c>
      <c r="F15759" s="9">
        <v>28706.107951465612</v>
      </c>
      <c r="G15759" s="9">
        <v>30147.582639142507</v>
      </c>
      <c r="H15759" s="9">
        <v>291977.49759725376</v>
      </c>
      <c r="I15759" s="9">
        <v>30347.810745239258</v>
      </c>
    </row>
    <row r="15760" spans="1:9" x14ac:dyDescent="0.15">
      <c r="A15760" s="8">
        <v>56</v>
      </c>
      <c r="B15760" s="1" t="s">
        <v>55</v>
      </c>
      <c r="C15760" s="8">
        <v>210</v>
      </c>
      <c r="D15760" s="1" t="s">
        <v>106</v>
      </c>
      <c r="E15760" s="8">
        <v>1999</v>
      </c>
      <c r="F15760" s="9">
        <v>19584.231460403396</v>
      </c>
      <c r="G15760" s="9">
        <v>20963.163322613884</v>
      </c>
      <c r="H15760" s="9">
        <v>289969.44980161759</v>
      </c>
      <c r="I15760" s="9">
        <v>31765.12336730957</v>
      </c>
    </row>
    <row r="15761" spans="1:9" x14ac:dyDescent="0.15">
      <c r="A15761" s="8">
        <v>56</v>
      </c>
      <c r="B15761" s="1" t="s">
        <v>55</v>
      </c>
      <c r="C15761" s="8">
        <v>210</v>
      </c>
      <c r="D15761" s="1" t="s">
        <v>106</v>
      </c>
      <c r="E15761" s="8">
        <v>2000</v>
      </c>
      <c r="F15761" s="9">
        <v>18862.552236413638</v>
      </c>
      <c r="G15761" s="9">
        <v>20158.227681898428</v>
      </c>
      <c r="H15761" s="9">
        <v>287314.44871057919</v>
      </c>
      <c r="I15761" s="9">
        <v>29393.32389831543</v>
      </c>
    </row>
    <row r="15762" spans="1:9" x14ac:dyDescent="0.15">
      <c r="A15762" s="8">
        <v>56</v>
      </c>
      <c r="B15762" s="1" t="s">
        <v>55</v>
      </c>
      <c r="C15762" s="8">
        <v>210</v>
      </c>
      <c r="D15762" s="1" t="s">
        <v>106</v>
      </c>
      <c r="E15762" s="8">
        <v>2001</v>
      </c>
      <c r="F15762" s="9">
        <v>20600.937852335053</v>
      </c>
      <c r="G15762" s="9">
        <v>22297.059890032644</v>
      </c>
      <c r="H15762" s="9">
        <v>287007.16096092435</v>
      </c>
      <c r="I15762" s="9">
        <v>25665.433883666992</v>
      </c>
    </row>
    <row r="15763" spans="1:9" x14ac:dyDescent="0.15">
      <c r="A15763" s="8">
        <v>56</v>
      </c>
      <c r="B15763" s="1" t="s">
        <v>55</v>
      </c>
      <c r="C15763" s="8">
        <v>210</v>
      </c>
      <c r="D15763" s="1" t="s">
        <v>106</v>
      </c>
      <c r="E15763" s="8">
        <v>2002</v>
      </c>
      <c r="F15763" s="9">
        <v>17706.971164668132</v>
      </c>
      <c r="G15763" s="9">
        <v>19370.396510232513</v>
      </c>
      <c r="H15763" s="9">
        <v>283797.38557045429</v>
      </c>
      <c r="I15763" s="9">
        <v>24091.176986694336</v>
      </c>
    </row>
    <row r="15764" spans="1:9" x14ac:dyDescent="0.15">
      <c r="A15764" s="8">
        <v>56</v>
      </c>
      <c r="B15764" s="1" t="s">
        <v>55</v>
      </c>
      <c r="C15764" s="8">
        <v>210</v>
      </c>
      <c r="D15764" s="1" t="s">
        <v>106</v>
      </c>
      <c r="E15764" s="8">
        <v>2003</v>
      </c>
      <c r="F15764" s="9">
        <v>27518.967879549135</v>
      </c>
      <c r="G15764" s="9">
        <v>30092.33830277482</v>
      </c>
      <c r="H15764" s="9">
        <v>291562.07974861684</v>
      </c>
      <c r="I15764" s="9">
        <v>21477.251052856445</v>
      </c>
    </row>
    <row r="15765" spans="1:9" x14ac:dyDescent="0.15">
      <c r="A15765" s="8">
        <v>56</v>
      </c>
      <c r="B15765" s="1" t="s">
        <v>55</v>
      </c>
      <c r="C15765" s="8">
        <v>210</v>
      </c>
      <c r="D15765" s="1" t="s">
        <v>106</v>
      </c>
      <c r="E15765" s="8">
        <v>2004</v>
      </c>
      <c r="F15765" s="9">
        <v>19885.552468424408</v>
      </c>
      <c r="G15765" s="9">
        <v>21617.594056618396</v>
      </c>
      <c r="H15765" s="9">
        <v>290241.14551762061</v>
      </c>
      <c r="I15765" s="9">
        <v>20508.23974609375</v>
      </c>
    </row>
    <row r="15766" spans="1:9" x14ac:dyDescent="0.15">
      <c r="A15766" s="8">
        <v>56</v>
      </c>
      <c r="B15766" s="1" t="s">
        <v>55</v>
      </c>
      <c r="C15766" s="8">
        <v>210</v>
      </c>
      <c r="D15766" s="1" t="s">
        <v>106</v>
      </c>
      <c r="E15766" s="8">
        <v>2005</v>
      </c>
      <c r="F15766" s="9">
        <v>22049.179533623086</v>
      </c>
      <c r="G15766" s="9">
        <v>23667.357971806898</v>
      </c>
      <c r="H15766" s="9">
        <v>291073.89916630759</v>
      </c>
      <c r="I15766" s="9">
        <v>17620.17822265625</v>
      </c>
    </row>
    <row r="15767" spans="1:9" x14ac:dyDescent="0.15">
      <c r="A15767" s="8">
        <v>56</v>
      </c>
      <c r="B15767" s="1" t="s">
        <v>55</v>
      </c>
      <c r="C15767" s="8">
        <v>210</v>
      </c>
      <c r="D15767" s="1" t="s">
        <v>106</v>
      </c>
      <c r="E15767" s="8">
        <v>2006</v>
      </c>
      <c r="F15767" s="9">
        <v>22610.455694474746</v>
      </c>
      <c r="G15767" s="9">
        <v>23906.490419592199</v>
      </c>
      <c r="H15767" s="9">
        <v>292080.26870745997</v>
      </c>
      <c r="I15767" s="9">
        <v>21897.44758605957</v>
      </c>
    </row>
    <row r="15768" spans="1:9" x14ac:dyDescent="0.15">
      <c r="A15768" s="8">
        <v>56</v>
      </c>
      <c r="B15768" s="1" t="s">
        <v>55</v>
      </c>
      <c r="C15768" s="8">
        <v>210</v>
      </c>
      <c r="D15768" s="1" t="s">
        <v>106</v>
      </c>
      <c r="E15768" s="8">
        <v>2007</v>
      </c>
      <c r="F15768" s="9">
        <v>20606.639692275148</v>
      </c>
      <c r="G15768" s="9">
        <v>21436.793917201794</v>
      </c>
      <c r="H15768" s="9">
        <v>290537.76603102806</v>
      </c>
      <c r="I15768" s="9">
        <v>23626.253128051758</v>
      </c>
    </row>
    <row r="15769" spans="1:9" x14ac:dyDescent="0.15">
      <c r="A15769" s="8">
        <v>56</v>
      </c>
      <c r="B15769" s="1" t="s">
        <v>55</v>
      </c>
      <c r="C15769" s="8">
        <v>210</v>
      </c>
      <c r="D15769" s="1" t="s">
        <v>106</v>
      </c>
      <c r="E15769" s="8">
        <v>2008</v>
      </c>
      <c r="F15769" s="9">
        <v>12127.246138464632</v>
      </c>
      <c r="G15769" s="9">
        <v>12220.86580130621</v>
      </c>
      <c r="H15769" s="9">
        <v>279900.69101071166</v>
      </c>
      <c r="I15769" s="9">
        <v>20780.300140380859</v>
      </c>
    </row>
    <row r="15770" spans="1:9" x14ac:dyDescent="0.15">
      <c r="A15770" s="8">
        <v>56</v>
      </c>
      <c r="B15770" s="1" t="s">
        <v>55</v>
      </c>
      <c r="C15770" s="8">
        <v>210</v>
      </c>
      <c r="D15770" s="1" t="s">
        <v>106</v>
      </c>
      <c r="E15770" s="8">
        <v>2009</v>
      </c>
      <c r="F15770" s="9">
        <v>8064.5732849559672</v>
      </c>
      <c r="G15770" s="9">
        <v>8339.822090973008</v>
      </c>
      <c r="H15770" s="9">
        <v>266219.43984000466</v>
      </c>
      <c r="I15770" s="9">
        <v>20565.351486206055</v>
      </c>
    </row>
    <row r="15771" spans="1:9" x14ac:dyDescent="0.15">
      <c r="A15771" s="8">
        <v>56</v>
      </c>
      <c r="B15771" s="1" t="s">
        <v>55</v>
      </c>
      <c r="C15771" s="8">
        <v>210</v>
      </c>
      <c r="D15771" s="1" t="s">
        <v>106</v>
      </c>
      <c r="E15771" s="8">
        <v>2010</v>
      </c>
      <c r="F15771" s="9">
        <v>8748.8725127871494</v>
      </c>
      <c r="G15771" s="9">
        <v>9092.3924495404153</v>
      </c>
      <c r="H15771" s="9">
        <v>254367.12591089663</v>
      </c>
      <c r="I15771" s="9">
        <v>20531.795501708984</v>
      </c>
    </row>
    <row r="15772" spans="1:9" x14ac:dyDescent="0.15">
      <c r="A15772" s="8">
        <v>56</v>
      </c>
      <c r="B15772" s="1" t="s">
        <v>55</v>
      </c>
      <c r="C15772" s="8">
        <v>210</v>
      </c>
      <c r="D15772" s="1" t="s">
        <v>106</v>
      </c>
      <c r="E15772" s="8">
        <v>2011</v>
      </c>
      <c r="F15772" s="9">
        <v>5089.9777999837497</v>
      </c>
      <c r="G15772" s="9">
        <v>5089.9777999837497</v>
      </c>
      <c r="H15772" s="9">
        <v>239444.87332009341</v>
      </c>
      <c r="I15772" s="9">
        <v>16086.362838745117</v>
      </c>
    </row>
    <row r="15773" spans="1:9" x14ac:dyDescent="0.15">
      <c r="A15773" s="8">
        <v>56</v>
      </c>
      <c r="B15773" s="1" t="s">
        <v>55</v>
      </c>
      <c r="C15773" s="8">
        <v>210</v>
      </c>
      <c r="D15773" s="1" t="s">
        <v>106</v>
      </c>
      <c r="E15773" s="8">
        <v>2012</v>
      </c>
      <c r="F15773" s="9">
        <v>5473.0527996889123</v>
      </c>
      <c r="G15773" s="9">
        <v>5493.4875944917576</v>
      </c>
      <c r="H15773" s="9">
        <v>226100.13268986929</v>
      </c>
      <c r="I15773" s="9">
        <v>13766.823768615723</v>
      </c>
    </row>
    <row r="15774" spans="1:9" x14ac:dyDescent="0.15">
      <c r="A15774" s="8">
        <v>56</v>
      </c>
      <c r="B15774" s="1" t="s">
        <v>55</v>
      </c>
      <c r="C15774" s="8">
        <v>210</v>
      </c>
      <c r="D15774" s="1" t="s">
        <v>106</v>
      </c>
      <c r="E15774" s="8">
        <v>2013</v>
      </c>
      <c r="F15774" s="9">
        <v>5514.9197472015585</v>
      </c>
      <c r="G15774" s="9">
        <v>5453.4541586683872</v>
      </c>
      <c r="H15774" s="9">
        <v>213765.25067666077</v>
      </c>
      <c r="I15774" s="9">
        <v>15991.72306060791</v>
      </c>
    </row>
    <row r="15775" spans="1:9" x14ac:dyDescent="0.15">
      <c r="A15775" s="8">
        <v>56</v>
      </c>
      <c r="B15775" s="1" t="s">
        <v>55</v>
      </c>
      <c r="C15775" s="8">
        <v>210</v>
      </c>
      <c r="D15775" s="1" t="s">
        <v>106</v>
      </c>
      <c r="E15775" s="8">
        <v>2014</v>
      </c>
      <c r="F15775" s="9">
        <v>4379.6911491348592</v>
      </c>
      <c r="G15775" s="9">
        <v>4230.3346645871898</v>
      </c>
      <c r="H15775" s="9">
        <v>201177.69100538868</v>
      </c>
      <c r="I15775" s="9">
        <v>14251.330375671387</v>
      </c>
    </row>
    <row r="15776" spans="1:9" x14ac:dyDescent="0.15">
      <c r="A15776" s="8">
        <v>56</v>
      </c>
      <c r="B15776" s="1" t="s">
        <v>55</v>
      </c>
      <c r="C15776" s="8">
        <v>210</v>
      </c>
      <c r="D15776" s="1" t="s">
        <v>106</v>
      </c>
      <c r="E15776" s="8">
        <v>2015</v>
      </c>
      <c r="F15776" s="9">
        <v>3660.242606586763</v>
      </c>
      <c r="G15776" s="9">
        <v>3510.1514793444353</v>
      </c>
      <c r="H15776" s="9">
        <v>188860.26929708512</v>
      </c>
      <c r="I15776" s="9">
        <v>12411.972999572754</v>
      </c>
    </row>
    <row r="15777" spans="1:9" x14ac:dyDescent="0.15">
      <c r="A15777" s="8">
        <v>56</v>
      </c>
      <c r="B15777" s="1" t="s">
        <v>55</v>
      </c>
      <c r="C15777" s="8">
        <v>220</v>
      </c>
      <c r="D15777" s="1" t="s">
        <v>107</v>
      </c>
      <c r="E15777" s="8">
        <v>1994</v>
      </c>
      <c r="F15777" s="9">
        <v>0</v>
      </c>
      <c r="G15777" s="9">
        <v>0</v>
      </c>
      <c r="H15777" s="9">
        <v>315441.08157650719</v>
      </c>
      <c r="I15777" s="9">
        <v>26411.169052124023</v>
      </c>
    </row>
    <row r="15778" spans="1:9" x14ac:dyDescent="0.15">
      <c r="A15778" s="8">
        <v>56</v>
      </c>
      <c r="B15778" s="1" t="s">
        <v>55</v>
      </c>
      <c r="C15778" s="8">
        <v>220</v>
      </c>
      <c r="D15778" s="1" t="s">
        <v>107</v>
      </c>
      <c r="E15778" s="8">
        <v>1995</v>
      </c>
      <c r="F15778" s="9">
        <v>8036.0945256327896</v>
      </c>
      <c r="G15778" s="9">
        <v>8354.7115314976454</v>
      </c>
      <c r="H15778" s="9">
        <v>315786.14361771988</v>
      </c>
      <c r="I15778" s="9">
        <v>27474.166870117188</v>
      </c>
    </row>
    <row r="15779" spans="1:9" x14ac:dyDescent="0.15">
      <c r="A15779" s="8">
        <v>56</v>
      </c>
      <c r="B15779" s="1" t="s">
        <v>55</v>
      </c>
      <c r="C15779" s="8">
        <v>220</v>
      </c>
      <c r="D15779" s="1" t="s">
        <v>107</v>
      </c>
      <c r="E15779" s="8">
        <v>1996</v>
      </c>
      <c r="F15779" s="9">
        <v>5197.6244150833218</v>
      </c>
      <c r="G15779" s="9">
        <v>5388.2841996506104</v>
      </c>
      <c r="H15779" s="9">
        <v>313156.01654504781</v>
      </c>
      <c r="I15779" s="9">
        <v>28417.337417602539</v>
      </c>
    </row>
    <row r="15780" spans="1:9" x14ac:dyDescent="0.15">
      <c r="A15780" s="8">
        <v>56</v>
      </c>
      <c r="B15780" s="1" t="s">
        <v>55</v>
      </c>
      <c r="C15780" s="8">
        <v>220</v>
      </c>
      <c r="D15780" s="1" t="s">
        <v>107</v>
      </c>
      <c r="E15780" s="8">
        <v>1997</v>
      </c>
      <c r="F15780" s="9">
        <v>5641.9224956606249</v>
      </c>
      <c r="G15780" s="9">
        <v>5778.1881574229801</v>
      </c>
      <c r="H15780" s="9">
        <v>310982.57736286137</v>
      </c>
      <c r="I15780" s="9">
        <v>25621.084213256836</v>
      </c>
    </row>
    <row r="15781" spans="1:9" x14ac:dyDescent="0.15">
      <c r="A15781" s="8">
        <v>56</v>
      </c>
      <c r="B15781" s="1" t="s">
        <v>55</v>
      </c>
      <c r="C15781" s="8">
        <v>220</v>
      </c>
      <c r="D15781" s="1" t="s">
        <v>107</v>
      </c>
      <c r="E15781" s="8">
        <v>1998</v>
      </c>
      <c r="F15781" s="9">
        <v>8572.654532786868</v>
      </c>
      <c r="G15781" s="9">
        <v>8937.292483815283</v>
      </c>
      <c r="H15781" s="9">
        <v>312023.43026495457</v>
      </c>
      <c r="I15781" s="9">
        <v>24248.603820800781</v>
      </c>
    </row>
    <row r="15782" spans="1:9" x14ac:dyDescent="0.15">
      <c r="A15782" s="8">
        <v>56</v>
      </c>
      <c r="B15782" s="1" t="s">
        <v>55</v>
      </c>
      <c r="C15782" s="8">
        <v>220</v>
      </c>
      <c r="D15782" s="1" t="s">
        <v>107</v>
      </c>
      <c r="E15782" s="8">
        <v>1999</v>
      </c>
      <c r="F15782" s="9">
        <v>4222.5884845170185</v>
      </c>
      <c r="G15782" s="9">
        <v>4486.1016268188987</v>
      </c>
      <c r="H15782" s="9">
        <v>308586.66307364678</v>
      </c>
      <c r="I15782" s="9">
        <v>26374.507904052734</v>
      </c>
    </row>
    <row r="15783" spans="1:9" x14ac:dyDescent="0.15">
      <c r="A15783" s="8">
        <v>56</v>
      </c>
      <c r="B15783" s="1" t="s">
        <v>55</v>
      </c>
      <c r="C15783" s="8">
        <v>220</v>
      </c>
      <c r="D15783" s="1" t="s">
        <v>107</v>
      </c>
      <c r="E15783" s="8">
        <v>2000</v>
      </c>
      <c r="F15783" s="9">
        <v>4814.3459538860816</v>
      </c>
      <c r="G15783" s="9">
        <v>5098.4848577075763</v>
      </c>
      <c r="H15783" s="9">
        <v>305849.54517395928</v>
      </c>
      <c r="I15783" s="9">
        <v>24076.166152954102</v>
      </c>
    </row>
    <row r="15784" spans="1:9" x14ac:dyDescent="0.15">
      <c r="A15784" s="8">
        <v>56</v>
      </c>
      <c r="B15784" s="1" t="s">
        <v>55</v>
      </c>
      <c r="C15784" s="8">
        <v>220</v>
      </c>
      <c r="D15784" s="1" t="s">
        <v>107</v>
      </c>
      <c r="E15784" s="8">
        <v>2001</v>
      </c>
      <c r="F15784" s="9">
        <v>4773.8124455043235</v>
      </c>
      <c r="G15784" s="9">
        <v>5114.801166512847</v>
      </c>
      <c r="H15784" s="9">
        <v>303198.24421654083</v>
      </c>
      <c r="I15784" s="9">
        <v>19785.575866699219</v>
      </c>
    </row>
    <row r="15785" spans="1:9" x14ac:dyDescent="0.15">
      <c r="A15785" s="8">
        <v>56</v>
      </c>
      <c r="B15785" s="1" t="s">
        <v>55</v>
      </c>
      <c r="C15785" s="8">
        <v>220</v>
      </c>
      <c r="D15785" s="1" t="s">
        <v>107</v>
      </c>
      <c r="E15785" s="8">
        <v>2002</v>
      </c>
      <c r="F15785" s="9">
        <v>3380.2813046587071</v>
      </c>
      <c r="G15785" s="9">
        <v>3669.1340598237171</v>
      </c>
      <c r="H15785" s="9">
        <v>299168.59773038392</v>
      </c>
      <c r="I15785" s="9">
        <v>18060.110092163086</v>
      </c>
    </row>
    <row r="15786" spans="1:9" x14ac:dyDescent="0.15">
      <c r="A15786" s="8">
        <v>56</v>
      </c>
      <c r="B15786" s="1" t="s">
        <v>55</v>
      </c>
      <c r="C15786" s="8">
        <v>220</v>
      </c>
      <c r="D15786" s="1" t="s">
        <v>107</v>
      </c>
      <c r="E15786" s="8">
        <v>2003</v>
      </c>
      <c r="F15786" s="9">
        <v>4416.0957469082596</v>
      </c>
      <c r="G15786" s="9">
        <v>4782.2885029988793</v>
      </c>
      <c r="H15786" s="9">
        <v>296354.42608195113</v>
      </c>
      <c r="I15786" s="9">
        <v>14463.343620300293</v>
      </c>
    </row>
    <row r="15787" spans="1:9" x14ac:dyDescent="0.15">
      <c r="A15787" s="8">
        <v>56</v>
      </c>
      <c r="B15787" s="1" t="s">
        <v>55</v>
      </c>
      <c r="C15787" s="8">
        <v>220</v>
      </c>
      <c r="D15787" s="1" t="s">
        <v>107</v>
      </c>
      <c r="E15787" s="8">
        <v>2004</v>
      </c>
      <c r="F15787" s="9">
        <v>3917.2813779359708</v>
      </c>
      <c r="G15787" s="9">
        <v>4205.3860063751299</v>
      </c>
      <c r="H15787" s="9">
        <v>293034.80911170773</v>
      </c>
      <c r="I15787" s="9">
        <v>13171.992301940918</v>
      </c>
    </row>
    <row r="15788" spans="1:9" x14ac:dyDescent="0.15">
      <c r="A15788" s="8">
        <v>56</v>
      </c>
      <c r="B15788" s="1" t="s">
        <v>55</v>
      </c>
      <c r="C15788" s="8">
        <v>220</v>
      </c>
      <c r="D15788" s="1" t="s">
        <v>107</v>
      </c>
      <c r="E15788" s="8">
        <v>2005</v>
      </c>
      <c r="F15788" s="9">
        <v>3192.1642991974963</v>
      </c>
      <c r="G15788" s="9">
        <v>3373.820702006396</v>
      </c>
      <c r="H15788" s="9">
        <v>288967.91823072376</v>
      </c>
      <c r="I15788" s="9">
        <v>8902.1377563476563</v>
      </c>
    </row>
    <row r="15789" spans="1:9" x14ac:dyDescent="0.15">
      <c r="A15789" s="8">
        <v>56</v>
      </c>
      <c r="B15789" s="1" t="s">
        <v>55</v>
      </c>
      <c r="C15789" s="8">
        <v>220</v>
      </c>
      <c r="D15789" s="1" t="s">
        <v>107</v>
      </c>
      <c r="E15789" s="8">
        <v>2006</v>
      </c>
      <c r="F15789" s="9">
        <v>2077.7738182736553</v>
      </c>
      <c r="G15789" s="9">
        <v>2158.6838716057327</v>
      </c>
      <c r="H15789" s="9">
        <v>283789.15661996586</v>
      </c>
      <c r="I15789" s="9">
        <v>13174.275398254395</v>
      </c>
    </row>
    <row r="15790" spans="1:9" x14ac:dyDescent="0.15">
      <c r="A15790" s="8">
        <v>56</v>
      </c>
      <c r="B15790" s="1" t="s">
        <v>55</v>
      </c>
      <c r="C15790" s="8">
        <v>220</v>
      </c>
      <c r="D15790" s="1" t="s">
        <v>107</v>
      </c>
      <c r="E15790" s="8">
        <v>2007</v>
      </c>
      <c r="F15790" s="9">
        <v>1123.2386812667692</v>
      </c>
      <c r="G15790" s="9">
        <v>1147.7270352599915</v>
      </c>
      <c r="H15790" s="9">
        <v>277730.93678771809</v>
      </c>
      <c r="I15790" s="9">
        <v>14670.721054077148</v>
      </c>
    </row>
    <row r="15791" spans="1:9" x14ac:dyDescent="0.15">
      <c r="A15791" s="8">
        <v>56</v>
      </c>
      <c r="B15791" s="1" t="s">
        <v>55</v>
      </c>
      <c r="C15791" s="8">
        <v>220</v>
      </c>
      <c r="D15791" s="1" t="s">
        <v>107</v>
      </c>
      <c r="E15791" s="8">
        <v>2008</v>
      </c>
      <c r="F15791" s="9">
        <v>606.04291886095518</v>
      </c>
      <c r="G15791" s="9">
        <v>592.03002663033635</v>
      </c>
      <c r="H15791" s="9">
        <v>271270.84967995231</v>
      </c>
      <c r="I15791" s="9">
        <v>15418.292999267578</v>
      </c>
    </row>
    <row r="15792" spans="1:9" x14ac:dyDescent="0.15">
      <c r="A15792" s="8">
        <v>56</v>
      </c>
      <c r="B15792" s="1" t="s">
        <v>55</v>
      </c>
      <c r="C15792" s="8">
        <v>220</v>
      </c>
      <c r="D15792" s="1" t="s">
        <v>107</v>
      </c>
      <c r="E15792" s="8">
        <v>2009</v>
      </c>
      <c r="F15792" s="9">
        <v>360.60046626092617</v>
      </c>
      <c r="G15792" s="9">
        <v>361.9921843473951</v>
      </c>
      <c r="H15792" s="9">
        <v>264744.75863807858</v>
      </c>
      <c r="I15792" s="9">
        <v>15915.84587097168</v>
      </c>
    </row>
    <row r="15793" spans="1:9" x14ac:dyDescent="0.15">
      <c r="A15793" s="8">
        <v>56</v>
      </c>
      <c r="B15793" s="1" t="s">
        <v>55</v>
      </c>
      <c r="C15793" s="8">
        <v>220</v>
      </c>
      <c r="D15793" s="1" t="s">
        <v>107</v>
      </c>
      <c r="E15793" s="8">
        <v>2010</v>
      </c>
      <c r="F15793" s="9">
        <v>513.27721329412384</v>
      </c>
      <c r="G15793" s="9">
        <v>516.92871147491007</v>
      </c>
      <c r="H15793" s="9">
        <v>258539.31399702997</v>
      </c>
      <c r="I15793" s="9">
        <v>18098.230361938477</v>
      </c>
    </row>
    <row r="15794" spans="1:9" x14ac:dyDescent="0.15">
      <c r="A15794" s="8">
        <v>56</v>
      </c>
      <c r="B15794" s="1" t="s">
        <v>55</v>
      </c>
      <c r="C15794" s="8">
        <v>220</v>
      </c>
      <c r="D15794" s="1" t="s">
        <v>107</v>
      </c>
      <c r="E15794" s="8">
        <v>2011</v>
      </c>
      <c r="F15794" s="9">
        <v>548.25559450521439</v>
      </c>
      <c r="G15794" s="9">
        <v>548.25559450521439</v>
      </c>
      <c r="H15794" s="9">
        <v>252522.76429025523</v>
      </c>
      <c r="I15794" s="9">
        <v>13060.555458068848</v>
      </c>
    </row>
    <row r="15795" spans="1:9" x14ac:dyDescent="0.15">
      <c r="A15795" s="8">
        <v>56</v>
      </c>
      <c r="B15795" s="1" t="s">
        <v>55</v>
      </c>
      <c r="C15795" s="8">
        <v>220</v>
      </c>
      <c r="D15795" s="1" t="s">
        <v>107</v>
      </c>
      <c r="E15795" s="8">
        <v>2012</v>
      </c>
      <c r="F15795" s="9">
        <v>679.1283421484635</v>
      </c>
      <c r="G15795" s="9">
        <v>680.88584208009775</v>
      </c>
      <c r="H15795" s="9">
        <v>246791.616480364</v>
      </c>
      <c r="I15795" s="9">
        <v>11127.30598449707</v>
      </c>
    </row>
    <row r="15796" spans="1:9" x14ac:dyDescent="0.15">
      <c r="A15796" s="8">
        <v>56</v>
      </c>
      <c r="B15796" s="1" t="s">
        <v>55</v>
      </c>
      <c r="C15796" s="8">
        <v>220</v>
      </c>
      <c r="D15796" s="1" t="s">
        <v>107</v>
      </c>
      <c r="E15796" s="8">
        <v>2013</v>
      </c>
      <c r="F15796" s="9">
        <v>944.95132809318829</v>
      </c>
      <c r="G15796" s="9">
        <v>937.89951108079833</v>
      </c>
      <c r="H15796" s="9">
        <v>241463.00709136954</v>
      </c>
      <c r="I15796" s="9">
        <v>11816.299438476563</v>
      </c>
    </row>
    <row r="15797" spans="1:9" x14ac:dyDescent="0.15">
      <c r="A15797" s="8">
        <v>56</v>
      </c>
      <c r="B15797" s="1" t="s">
        <v>55</v>
      </c>
      <c r="C15797" s="8">
        <v>220</v>
      </c>
      <c r="D15797" s="1" t="s">
        <v>107</v>
      </c>
      <c r="E15797" s="8">
        <v>2014</v>
      </c>
      <c r="F15797" s="9">
        <v>651.4575144808507</v>
      </c>
      <c r="G15797" s="9">
        <v>628.55554845091342</v>
      </c>
      <c r="H15797" s="9">
        <v>235960.35727491943</v>
      </c>
      <c r="I15797" s="9">
        <v>10614.651679992676</v>
      </c>
    </row>
    <row r="15798" spans="1:9" x14ac:dyDescent="0.15">
      <c r="A15798" s="8">
        <v>56</v>
      </c>
      <c r="B15798" s="1" t="s">
        <v>55</v>
      </c>
      <c r="C15798" s="8">
        <v>220</v>
      </c>
      <c r="D15798" s="1" t="s">
        <v>107</v>
      </c>
      <c r="E15798" s="8">
        <v>2015</v>
      </c>
      <c r="F15798" s="9">
        <v>510.83975319880983</v>
      </c>
      <c r="G15798" s="9">
        <v>488.29824625665088</v>
      </c>
      <c r="H15798" s="9">
        <v>230457.17290918113</v>
      </c>
      <c r="I15798" s="9">
        <v>8310.1301193237305</v>
      </c>
    </row>
    <row r="15799" spans="1:9" x14ac:dyDescent="0.15">
      <c r="A15799" s="8">
        <v>56</v>
      </c>
      <c r="B15799" s="1" t="s">
        <v>55</v>
      </c>
      <c r="C15799" s="8">
        <v>230</v>
      </c>
      <c r="D15799" s="1" t="s">
        <v>108</v>
      </c>
      <c r="E15799" s="8">
        <v>1994</v>
      </c>
      <c r="F15799" s="9">
        <v>0</v>
      </c>
      <c r="G15799" s="9">
        <v>0</v>
      </c>
      <c r="H15799" s="9">
        <v>0</v>
      </c>
      <c r="I15799" s="9">
        <v>0</v>
      </c>
    </row>
    <row r="15800" spans="1:9" x14ac:dyDescent="0.15">
      <c r="A15800" s="8">
        <v>56</v>
      </c>
      <c r="B15800" s="1" t="s">
        <v>55</v>
      </c>
      <c r="C15800" s="8">
        <v>230</v>
      </c>
      <c r="D15800" s="1" t="s">
        <v>108</v>
      </c>
      <c r="E15800" s="8">
        <v>1995</v>
      </c>
      <c r="F15800" s="9">
        <v>0</v>
      </c>
      <c r="G15800" s="9">
        <v>0</v>
      </c>
      <c r="H15800" s="9">
        <v>0</v>
      </c>
      <c r="I15800" s="9">
        <v>0</v>
      </c>
    </row>
    <row r="15801" spans="1:9" x14ac:dyDescent="0.15">
      <c r="A15801" s="8">
        <v>56</v>
      </c>
      <c r="B15801" s="1" t="s">
        <v>55</v>
      </c>
      <c r="C15801" s="8">
        <v>230</v>
      </c>
      <c r="D15801" s="1" t="s">
        <v>108</v>
      </c>
      <c r="E15801" s="8">
        <v>1996</v>
      </c>
      <c r="F15801" s="9">
        <v>0</v>
      </c>
      <c r="G15801" s="9">
        <v>0</v>
      </c>
      <c r="H15801" s="9">
        <v>0</v>
      </c>
      <c r="I15801" s="9">
        <v>0</v>
      </c>
    </row>
    <row r="15802" spans="1:9" x14ac:dyDescent="0.15">
      <c r="A15802" s="8">
        <v>56</v>
      </c>
      <c r="B15802" s="1" t="s">
        <v>55</v>
      </c>
      <c r="C15802" s="8">
        <v>230</v>
      </c>
      <c r="D15802" s="1" t="s">
        <v>108</v>
      </c>
      <c r="E15802" s="8">
        <v>1997</v>
      </c>
      <c r="F15802" s="9">
        <v>0</v>
      </c>
      <c r="G15802" s="9">
        <v>0</v>
      </c>
      <c r="H15802" s="9">
        <v>0</v>
      </c>
      <c r="I15802" s="9">
        <v>0</v>
      </c>
    </row>
    <row r="15803" spans="1:9" x14ac:dyDescent="0.15">
      <c r="A15803" s="8">
        <v>56</v>
      </c>
      <c r="B15803" s="1" t="s">
        <v>55</v>
      </c>
      <c r="C15803" s="8">
        <v>230</v>
      </c>
      <c r="D15803" s="1" t="s">
        <v>108</v>
      </c>
      <c r="E15803" s="8">
        <v>1998</v>
      </c>
      <c r="F15803" s="9">
        <v>0</v>
      </c>
      <c r="G15803" s="9">
        <v>0</v>
      </c>
      <c r="H15803" s="9">
        <v>0</v>
      </c>
      <c r="I15803" s="9">
        <v>0</v>
      </c>
    </row>
    <row r="15804" spans="1:9" x14ac:dyDescent="0.15">
      <c r="A15804" s="8">
        <v>56</v>
      </c>
      <c r="B15804" s="1" t="s">
        <v>55</v>
      </c>
      <c r="C15804" s="8">
        <v>230</v>
      </c>
      <c r="D15804" s="1" t="s">
        <v>108</v>
      </c>
      <c r="E15804" s="8">
        <v>1999</v>
      </c>
      <c r="F15804" s="9">
        <v>0</v>
      </c>
      <c r="G15804" s="9">
        <v>0</v>
      </c>
      <c r="H15804" s="9">
        <v>0</v>
      </c>
      <c r="I15804" s="9">
        <v>0</v>
      </c>
    </row>
    <row r="15805" spans="1:9" x14ac:dyDescent="0.15">
      <c r="A15805" s="8">
        <v>56</v>
      </c>
      <c r="B15805" s="1" t="s">
        <v>55</v>
      </c>
      <c r="C15805" s="8">
        <v>230</v>
      </c>
      <c r="D15805" s="1" t="s">
        <v>108</v>
      </c>
      <c r="E15805" s="8">
        <v>2000</v>
      </c>
      <c r="F15805" s="9">
        <v>0</v>
      </c>
      <c r="G15805" s="9">
        <v>0</v>
      </c>
      <c r="H15805" s="9">
        <v>0</v>
      </c>
      <c r="I15805" s="9">
        <v>0</v>
      </c>
    </row>
    <row r="15806" spans="1:9" x14ac:dyDescent="0.15">
      <c r="A15806" s="8">
        <v>56</v>
      </c>
      <c r="B15806" s="1" t="s">
        <v>55</v>
      </c>
      <c r="C15806" s="8">
        <v>230</v>
      </c>
      <c r="D15806" s="1" t="s">
        <v>108</v>
      </c>
      <c r="E15806" s="8">
        <v>2001</v>
      </c>
      <c r="F15806" s="9">
        <v>0</v>
      </c>
      <c r="G15806" s="9">
        <v>0</v>
      </c>
      <c r="H15806" s="9">
        <v>0</v>
      </c>
      <c r="I15806" s="9">
        <v>0</v>
      </c>
    </row>
    <row r="15807" spans="1:9" x14ac:dyDescent="0.15">
      <c r="A15807" s="8">
        <v>56</v>
      </c>
      <c r="B15807" s="1" t="s">
        <v>55</v>
      </c>
      <c r="C15807" s="8">
        <v>230</v>
      </c>
      <c r="D15807" s="1" t="s">
        <v>108</v>
      </c>
      <c r="E15807" s="8">
        <v>2002</v>
      </c>
      <c r="F15807" s="9">
        <v>0</v>
      </c>
      <c r="G15807" s="9">
        <v>0</v>
      </c>
      <c r="H15807" s="9">
        <v>0</v>
      </c>
      <c r="I15807" s="9">
        <v>0</v>
      </c>
    </row>
    <row r="15808" spans="1:9" x14ac:dyDescent="0.15">
      <c r="A15808" s="8">
        <v>56</v>
      </c>
      <c r="B15808" s="1" t="s">
        <v>55</v>
      </c>
      <c r="C15808" s="8">
        <v>230</v>
      </c>
      <c r="D15808" s="1" t="s">
        <v>108</v>
      </c>
      <c r="E15808" s="8">
        <v>2003</v>
      </c>
      <c r="F15808" s="9">
        <v>0</v>
      </c>
      <c r="G15808" s="9">
        <v>0</v>
      </c>
      <c r="H15808" s="9">
        <v>0</v>
      </c>
      <c r="I15808" s="9">
        <v>0</v>
      </c>
    </row>
    <row r="15809" spans="1:9" x14ac:dyDescent="0.15">
      <c r="A15809" s="8">
        <v>56</v>
      </c>
      <c r="B15809" s="1" t="s">
        <v>55</v>
      </c>
      <c r="C15809" s="8">
        <v>230</v>
      </c>
      <c r="D15809" s="1" t="s">
        <v>108</v>
      </c>
      <c r="E15809" s="8">
        <v>2004</v>
      </c>
      <c r="F15809" s="9">
        <v>0</v>
      </c>
      <c r="G15809" s="9">
        <v>0</v>
      </c>
      <c r="H15809" s="9">
        <v>0</v>
      </c>
      <c r="I15809" s="9">
        <v>0</v>
      </c>
    </row>
    <row r="15810" spans="1:9" x14ac:dyDescent="0.15">
      <c r="A15810" s="8">
        <v>56</v>
      </c>
      <c r="B15810" s="1" t="s">
        <v>55</v>
      </c>
      <c r="C15810" s="8">
        <v>230</v>
      </c>
      <c r="D15810" s="1" t="s">
        <v>108</v>
      </c>
      <c r="E15810" s="8">
        <v>2005</v>
      </c>
      <c r="F15810" s="9">
        <v>0</v>
      </c>
      <c r="G15810" s="9">
        <v>0</v>
      </c>
      <c r="H15810" s="9">
        <v>0</v>
      </c>
      <c r="I15810" s="9">
        <v>0</v>
      </c>
    </row>
    <row r="15811" spans="1:9" x14ac:dyDescent="0.15">
      <c r="A15811" s="8">
        <v>56</v>
      </c>
      <c r="B15811" s="1" t="s">
        <v>55</v>
      </c>
      <c r="C15811" s="8">
        <v>230</v>
      </c>
      <c r="D15811" s="1" t="s">
        <v>108</v>
      </c>
      <c r="E15811" s="8">
        <v>2006</v>
      </c>
      <c r="F15811" s="9">
        <v>0</v>
      </c>
      <c r="G15811" s="9">
        <v>0</v>
      </c>
      <c r="H15811" s="9">
        <v>0</v>
      </c>
      <c r="I15811" s="9">
        <v>0</v>
      </c>
    </row>
    <row r="15812" spans="1:9" x14ac:dyDescent="0.15">
      <c r="A15812" s="8">
        <v>56</v>
      </c>
      <c r="B15812" s="1" t="s">
        <v>55</v>
      </c>
      <c r="C15812" s="8">
        <v>230</v>
      </c>
      <c r="D15812" s="1" t="s">
        <v>108</v>
      </c>
      <c r="E15812" s="8">
        <v>2007</v>
      </c>
      <c r="F15812" s="9">
        <v>0</v>
      </c>
      <c r="G15812" s="9">
        <v>0</v>
      </c>
      <c r="H15812" s="9">
        <v>0</v>
      </c>
      <c r="I15812" s="9">
        <v>0</v>
      </c>
    </row>
    <row r="15813" spans="1:9" x14ac:dyDescent="0.15">
      <c r="A15813" s="8">
        <v>56</v>
      </c>
      <c r="B15813" s="1" t="s">
        <v>55</v>
      </c>
      <c r="C15813" s="8">
        <v>230</v>
      </c>
      <c r="D15813" s="1" t="s">
        <v>108</v>
      </c>
      <c r="E15813" s="8">
        <v>2008</v>
      </c>
      <c r="F15813" s="9">
        <v>0</v>
      </c>
      <c r="G15813" s="9">
        <v>0</v>
      </c>
      <c r="H15813" s="9">
        <v>0</v>
      </c>
      <c r="I15813" s="9">
        <v>0</v>
      </c>
    </row>
    <row r="15814" spans="1:9" x14ac:dyDescent="0.15">
      <c r="A15814" s="8">
        <v>56</v>
      </c>
      <c r="B15814" s="1" t="s">
        <v>55</v>
      </c>
      <c r="C15814" s="8">
        <v>230</v>
      </c>
      <c r="D15814" s="1" t="s">
        <v>108</v>
      </c>
      <c r="E15814" s="8">
        <v>2009</v>
      </c>
      <c r="F15814" s="9">
        <v>0</v>
      </c>
      <c r="G15814" s="9">
        <v>0</v>
      </c>
      <c r="H15814" s="9">
        <v>0</v>
      </c>
      <c r="I15814" s="9">
        <v>0</v>
      </c>
    </row>
    <row r="15815" spans="1:9" x14ac:dyDescent="0.15">
      <c r="A15815" s="8">
        <v>56</v>
      </c>
      <c r="B15815" s="1" t="s">
        <v>55</v>
      </c>
      <c r="C15815" s="8">
        <v>230</v>
      </c>
      <c r="D15815" s="1" t="s">
        <v>108</v>
      </c>
      <c r="E15815" s="8">
        <v>2010</v>
      </c>
      <c r="F15815" s="9">
        <v>0</v>
      </c>
      <c r="G15815" s="9">
        <v>0</v>
      </c>
      <c r="H15815" s="9">
        <v>0</v>
      </c>
      <c r="I15815" s="9">
        <v>0</v>
      </c>
    </row>
    <row r="15816" spans="1:9" x14ac:dyDescent="0.15">
      <c r="A15816" s="8">
        <v>56</v>
      </c>
      <c r="B15816" s="1" t="s">
        <v>55</v>
      </c>
      <c r="C15816" s="8">
        <v>230</v>
      </c>
      <c r="D15816" s="1" t="s">
        <v>108</v>
      </c>
      <c r="E15816" s="8">
        <v>2011</v>
      </c>
      <c r="F15816" s="9">
        <v>0</v>
      </c>
      <c r="G15816" s="9">
        <v>0</v>
      </c>
      <c r="H15816" s="9">
        <v>0</v>
      </c>
      <c r="I15816" s="9">
        <v>0</v>
      </c>
    </row>
    <row r="15817" spans="1:9" x14ac:dyDescent="0.15">
      <c r="A15817" s="8">
        <v>56</v>
      </c>
      <c r="B15817" s="1" t="s">
        <v>55</v>
      </c>
      <c r="C15817" s="8">
        <v>230</v>
      </c>
      <c r="D15817" s="1" t="s">
        <v>108</v>
      </c>
      <c r="E15817" s="8">
        <v>2012</v>
      </c>
      <c r="F15817" s="9">
        <v>0</v>
      </c>
      <c r="G15817" s="9">
        <v>0</v>
      </c>
      <c r="H15817" s="9">
        <v>0</v>
      </c>
      <c r="I15817" s="9">
        <v>0</v>
      </c>
    </row>
    <row r="15818" spans="1:9" x14ac:dyDescent="0.15">
      <c r="A15818" s="8">
        <v>56</v>
      </c>
      <c r="B15818" s="1" t="s">
        <v>55</v>
      </c>
      <c r="C15818" s="8">
        <v>230</v>
      </c>
      <c r="D15818" s="1" t="s">
        <v>108</v>
      </c>
      <c r="E15818" s="8">
        <v>2013</v>
      </c>
      <c r="F15818" s="9">
        <v>0</v>
      </c>
      <c r="G15818" s="9">
        <v>0</v>
      </c>
      <c r="H15818" s="9">
        <v>0</v>
      </c>
      <c r="I15818" s="9">
        <v>0</v>
      </c>
    </row>
    <row r="15819" spans="1:9" x14ac:dyDescent="0.15">
      <c r="A15819" s="8">
        <v>56</v>
      </c>
      <c r="B15819" s="1" t="s">
        <v>55</v>
      </c>
      <c r="C15819" s="8">
        <v>230</v>
      </c>
      <c r="D15819" s="1" t="s">
        <v>108</v>
      </c>
      <c r="E15819" s="8">
        <v>2014</v>
      </c>
      <c r="F15819" s="9">
        <v>0</v>
      </c>
      <c r="G15819" s="9">
        <v>0</v>
      </c>
      <c r="H15819" s="9">
        <v>0</v>
      </c>
      <c r="I15819" s="9">
        <v>0</v>
      </c>
    </row>
    <row r="15820" spans="1:9" x14ac:dyDescent="0.15">
      <c r="A15820" s="8">
        <v>56</v>
      </c>
      <c r="B15820" s="1" t="s">
        <v>55</v>
      </c>
      <c r="C15820" s="8">
        <v>230</v>
      </c>
      <c r="D15820" s="1" t="s">
        <v>108</v>
      </c>
      <c r="E15820" s="8">
        <v>2015</v>
      </c>
      <c r="F15820" s="9">
        <v>0</v>
      </c>
      <c r="G15820" s="9">
        <v>0</v>
      </c>
      <c r="H15820" s="9">
        <v>0</v>
      </c>
      <c r="I15820" s="9">
        <v>0</v>
      </c>
    </row>
    <row r="15821" spans="1:9" x14ac:dyDescent="0.15">
      <c r="A15821" s="8">
        <v>56</v>
      </c>
      <c r="B15821" s="1" t="s">
        <v>55</v>
      </c>
      <c r="C15821" s="8">
        <v>310</v>
      </c>
      <c r="D15821" s="1" t="s">
        <v>109</v>
      </c>
      <c r="E15821" s="8">
        <v>1994</v>
      </c>
      <c r="F15821" s="9">
        <v>0</v>
      </c>
      <c r="G15821" s="9">
        <v>0</v>
      </c>
      <c r="H15821" s="9">
        <v>44144.660990320401</v>
      </c>
      <c r="I15821" s="9">
        <v>12245.56827545166</v>
      </c>
    </row>
    <row r="15822" spans="1:9" x14ac:dyDescent="0.15">
      <c r="A15822" s="8">
        <v>56</v>
      </c>
      <c r="B15822" s="1" t="s">
        <v>55</v>
      </c>
      <c r="C15822" s="8">
        <v>310</v>
      </c>
      <c r="D15822" s="1" t="s">
        <v>109</v>
      </c>
      <c r="E15822" s="8">
        <v>1995</v>
      </c>
      <c r="F15822" s="9">
        <v>14916.142223048806</v>
      </c>
      <c r="G15822" s="9">
        <v>13736.558693164819</v>
      </c>
      <c r="H15822" s="9">
        <v>48565.6695845211</v>
      </c>
      <c r="I15822" s="9">
        <v>13088.133811950684</v>
      </c>
    </row>
    <row r="15823" spans="1:9" x14ac:dyDescent="0.15">
      <c r="A15823" s="8">
        <v>56</v>
      </c>
      <c r="B15823" s="1" t="s">
        <v>55</v>
      </c>
      <c r="C15823" s="8">
        <v>310</v>
      </c>
      <c r="D15823" s="1" t="s">
        <v>109</v>
      </c>
      <c r="E15823" s="8">
        <v>1996</v>
      </c>
      <c r="F15823" s="9">
        <v>15180.79932488214</v>
      </c>
      <c r="G15823" s="9">
        <v>13944.230718496456</v>
      </c>
      <c r="H15823" s="9">
        <v>52261.414575523915</v>
      </c>
      <c r="I15823" s="9">
        <v>14364.692687988281</v>
      </c>
    </row>
    <row r="15824" spans="1:9" x14ac:dyDescent="0.15">
      <c r="A15824" s="8">
        <v>56</v>
      </c>
      <c r="B15824" s="1" t="s">
        <v>55</v>
      </c>
      <c r="C15824" s="8">
        <v>310</v>
      </c>
      <c r="D15824" s="1" t="s">
        <v>109</v>
      </c>
      <c r="E15824" s="8">
        <v>1997</v>
      </c>
      <c r="F15824" s="9">
        <v>13713.378536321399</v>
      </c>
      <c r="G15824" s="9">
        <v>12530.405358998982</v>
      </c>
      <c r="H15824" s="9">
        <v>53763.446065533928</v>
      </c>
      <c r="I15824" s="9">
        <v>14749.599456787109</v>
      </c>
    </row>
    <row r="15825" spans="1:9" x14ac:dyDescent="0.15">
      <c r="A15825" s="8">
        <v>56</v>
      </c>
      <c r="B15825" s="1" t="s">
        <v>55</v>
      </c>
      <c r="C15825" s="8">
        <v>310</v>
      </c>
      <c r="D15825" s="1" t="s">
        <v>109</v>
      </c>
      <c r="E15825" s="8">
        <v>1998</v>
      </c>
      <c r="F15825" s="9">
        <v>17343.199747398525</v>
      </c>
      <c r="G15825" s="9">
        <v>15920.119100206202</v>
      </c>
      <c r="H15825" s="9">
        <v>58338.227721054463</v>
      </c>
      <c r="I15825" s="9">
        <v>15585.613250732422</v>
      </c>
    </row>
    <row r="15826" spans="1:9" x14ac:dyDescent="0.15">
      <c r="A15826" s="8">
        <v>56</v>
      </c>
      <c r="B15826" s="1" t="s">
        <v>55</v>
      </c>
      <c r="C15826" s="8">
        <v>310</v>
      </c>
      <c r="D15826" s="1" t="s">
        <v>109</v>
      </c>
      <c r="E15826" s="8">
        <v>1999</v>
      </c>
      <c r="F15826" s="9">
        <v>13286.976940863611</v>
      </c>
      <c r="G15826" s="9">
        <v>12451.907627366818</v>
      </c>
      <c r="H15826" s="9">
        <v>58479.412583115132</v>
      </c>
      <c r="I15826" s="9">
        <v>15611.701011657715</v>
      </c>
    </row>
    <row r="15827" spans="1:9" x14ac:dyDescent="0.15">
      <c r="A15827" s="8">
        <v>56</v>
      </c>
      <c r="B15827" s="1" t="s">
        <v>55</v>
      </c>
      <c r="C15827" s="8">
        <v>310</v>
      </c>
      <c r="D15827" s="1" t="s">
        <v>109</v>
      </c>
      <c r="E15827" s="8">
        <v>2000</v>
      </c>
      <c r="F15827" s="9">
        <v>14368.964545049288</v>
      </c>
      <c r="G15827" s="9">
        <v>13780.352414330437</v>
      </c>
      <c r="H15827" s="9">
        <v>59919.248942843798</v>
      </c>
      <c r="I15827" s="9">
        <v>15805.936813354492</v>
      </c>
    </row>
    <row r="15828" spans="1:9" x14ac:dyDescent="0.15">
      <c r="A15828" s="8">
        <v>56</v>
      </c>
      <c r="B15828" s="1" t="s">
        <v>55</v>
      </c>
      <c r="C15828" s="8">
        <v>310</v>
      </c>
      <c r="D15828" s="1" t="s">
        <v>109</v>
      </c>
      <c r="E15828" s="8">
        <v>2001</v>
      </c>
      <c r="F15828" s="9">
        <v>18730.255450598961</v>
      </c>
      <c r="G15828" s="9">
        <v>18099.928924315431</v>
      </c>
      <c r="H15828" s="9">
        <v>65374.822855762584</v>
      </c>
      <c r="I15828" s="9">
        <v>16533.842086791992</v>
      </c>
    </row>
    <row r="15829" spans="1:9" x14ac:dyDescent="0.15">
      <c r="A15829" s="8">
        <v>56</v>
      </c>
      <c r="B15829" s="1" t="s">
        <v>55</v>
      </c>
      <c r="C15829" s="8">
        <v>310</v>
      </c>
      <c r="D15829" s="1" t="s">
        <v>109</v>
      </c>
      <c r="E15829" s="8">
        <v>2002</v>
      </c>
      <c r="F15829" s="9">
        <v>17922.403541398733</v>
      </c>
      <c r="G15829" s="9">
        <v>17452.010438951504</v>
      </c>
      <c r="H15829" s="9">
        <v>69031.225312645853</v>
      </c>
      <c r="I15829" s="9">
        <v>16804.399490356445</v>
      </c>
    </row>
    <row r="15830" spans="1:9" x14ac:dyDescent="0.15">
      <c r="A15830" s="8">
        <v>56</v>
      </c>
      <c r="B15830" s="1" t="s">
        <v>55</v>
      </c>
      <c r="C15830" s="8">
        <v>310</v>
      </c>
      <c r="D15830" s="1" t="s">
        <v>109</v>
      </c>
      <c r="E15830" s="8">
        <v>2003</v>
      </c>
      <c r="F15830" s="9">
        <v>28243.551992833753</v>
      </c>
      <c r="G15830" s="9">
        <v>27921.39180564008</v>
      </c>
      <c r="H15830" s="9">
        <v>82385.42318437314</v>
      </c>
      <c r="I15830" s="9">
        <v>19290.756225585938</v>
      </c>
    </row>
    <row r="15831" spans="1:9" x14ac:dyDescent="0.15">
      <c r="A15831" s="8">
        <v>56</v>
      </c>
      <c r="B15831" s="1" t="s">
        <v>55</v>
      </c>
      <c r="C15831" s="8">
        <v>310</v>
      </c>
      <c r="D15831" s="1" t="s">
        <v>109</v>
      </c>
      <c r="E15831" s="8">
        <v>2004</v>
      </c>
      <c r="F15831" s="9">
        <v>22232.406747779631</v>
      </c>
      <c r="G15831" s="9">
        <v>22143.460116285431</v>
      </c>
      <c r="H15831" s="9">
        <v>87143.643050049999</v>
      </c>
      <c r="I15831" s="9">
        <v>20379.934310913086</v>
      </c>
    </row>
    <row r="15832" spans="1:9" x14ac:dyDescent="0.15">
      <c r="A15832" s="8">
        <v>56</v>
      </c>
      <c r="B15832" s="1" t="s">
        <v>55</v>
      </c>
      <c r="C15832" s="8">
        <v>310</v>
      </c>
      <c r="D15832" s="1" t="s">
        <v>109</v>
      </c>
      <c r="E15832" s="8">
        <v>2005</v>
      </c>
      <c r="F15832" s="9">
        <v>23766.415217207312</v>
      </c>
      <c r="G15832" s="9">
        <v>23707.166020994286</v>
      </c>
      <c r="H15832" s="9">
        <v>92461.473771425881</v>
      </c>
      <c r="I15832" s="9">
        <v>20921.0205078125</v>
      </c>
    </row>
    <row r="15833" spans="1:9" x14ac:dyDescent="0.15">
      <c r="A15833" s="8">
        <v>56</v>
      </c>
      <c r="B15833" s="1" t="s">
        <v>55</v>
      </c>
      <c r="C15833" s="8">
        <v>310</v>
      </c>
      <c r="D15833" s="1" t="s">
        <v>109</v>
      </c>
      <c r="E15833" s="8">
        <v>2006</v>
      </c>
      <c r="F15833" s="9">
        <v>21340.193685704555</v>
      </c>
      <c r="G15833" s="9">
        <v>21281.101455180324</v>
      </c>
      <c r="H15833" s="9">
        <v>94231.053973092945</v>
      </c>
      <c r="I15833" s="9">
        <v>21349.704742431641</v>
      </c>
    </row>
    <row r="15834" spans="1:9" x14ac:dyDescent="0.15">
      <c r="A15834" s="8">
        <v>56</v>
      </c>
      <c r="B15834" s="1" t="s">
        <v>55</v>
      </c>
      <c r="C15834" s="8">
        <v>310</v>
      </c>
      <c r="D15834" s="1" t="s">
        <v>109</v>
      </c>
      <c r="E15834" s="8">
        <v>2007</v>
      </c>
      <c r="F15834" s="9">
        <v>17211.328865036994</v>
      </c>
      <c r="G15834" s="9">
        <v>17114.668917360646</v>
      </c>
      <c r="H15834" s="9">
        <v>91460.779060960427</v>
      </c>
      <c r="I15834" s="9">
        <v>20703.93180847168</v>
      </c>
    </row>
    <row r="15835" spans="1:9" x14ac:dyDescent="0.15">
      <c r="A15835" s="8">
        <v>56</v>
      </c>
      <c r="B15835" s="1" t="s">
        <v>55</v>
      </c>
      <c r="C15835" s="8">
        <v>310</v>
      </c>
      <c r="D15835" s="1" t="s">
        <v>109</v>
      </c>
      <c r="E15835" s="8">
        <v>2008</v>
      </c>
      <c r="F15835" s="9">
        <v>9196.521730341492</v>
      </c>
      <c r="G15835" s="9">
        <v>9121.2965059992912</v>
      </c>
      <c r="H15835" s="9">
        <v>81281.724169551002</v>
      </c>
      <c r="I15835" s="9">
        <v>18608.722686767578</v>
      </c>
    </row>
    <row r="15836" spans="1:9" x14ac:dyDescent="0.15">
      <c r="A15836" s="8">
        <v>56</v>
      </c>
      <c r="B15836" s="1" t="s">
        <v>55</v>
      </c>
      <c r="C15836" s="8">
        <v>310</v>
      </c>
      <c r="D15836" s="1" t="s">
        <v>109</v>
      </c>
      <c r="E15836" s="8">
        <v>2009</v>
      </c>
      <c r="F15836" s="9">
        <v>5511.0834504601598</v>
      </c>
      <c r="G15836" s="9">
        <v>5446.3407756203223</v>
      </c>
      <c r="H15836" s="9">
        <v>69575.730854358801</v>
      </c>
      <c r="I15836" s="9">
        <v>15915.543556213379</v>
      </c>
    </row>
    <row r="15837" spans="1:9" x14ac:dyDescent="0.15">
      <c r="A15837" s="8">
        <v>56</v>
      </c>
      <c r="B15837" s="1" t="s">
        <v>55</v>
      </c>
      <c r="C15837" s="8">
        <v>310</v>
      </c>
      <c r="D15837" s="1" t="s">
        <v>109</v>
      </c>
      <c r="E15837" s="8">
        <v>2010</v>
      </c>
      <c r="F15837" s="9">
        <v>7543.363084383619</v>
      </c>
      <c r="G15837" s="9">
        <v>7459.0409036665478</v>
      </c>
      <c r="H15837" s="9">
        <v>62352.674491768405</v>
      </c>
      <c r="I15837" s="9">
        <v>13721.922874450684</v>
      </c>
    </row>
    <row r="15838" spans="1:9" x14ac:dyDescent="0.15">
      <c r="A15838" s="8">
        <v>56</v>
      </c>
      <c r="B15838" s="1" t="s">
        <v>55</v>
      </c>
      <c r="C15838" s="8">
        <v>310</v>
      </c>
      <c r="D15838" s="1" t="s">
        <v>109</v>
      </c>
      <c r="E15838" s="8">
        <v>2011</v>
      </c>
      <c r="F15838" s="9">
        <v>5053.3403734136682</v>
      </c>
      <c r="G15838" s="9">
        <v>5053.3403734136682</v>
      </c>
      <c r="H15838" s="9">
        <v>54248.150471120171</v>
      </c>
      <c r="I15838" s="9">
        <v>11576.634407043457</v>
      </c>
    </row>
    <row r="15839" spans="1:9" x14ac:dyDescent="0.15">
      <c r="A15839" s="8">
        <v>56</v>
      </c>
      <c r="B15839" s="1" t="s">
        <v>55</v>
      </c>
      <c r="C15839" s="8">
        <v>310</v>
      </c>
      <c r="D15839" s="1" t="s">
        <v>109</v>
      </c>
      <c r="E15839" s="8">
        <v>2012</v>
      </c>
      <c r="F15839" s="9">
        <v>6440.9274998192777</v>
      </c>
      <c r="G15839" s="9">
        <v>6433.6228173318186</v>
      </c>
      <c r="H15839" s="9">
        <v>49234.151941882526</v>
      </c>
      <c r="I15839" s="9">
        <v>10152.410507202148</v>
      </c>
    </row>
    <row r="15840" spans="1:9" x14ac:dyDescent="0.15">
      <c r="A15840" s="8">
        <v>56</v>
      </c>
      <c r="B15840" s="1" t="s">
        <v>55</v>
      </c>
      <c r="C15840" s="8">
        <v>310</v>
      </c>
      <c r="D15840" s="1" t="s">
        <v>109</v>
      </c>
      <c r="E15840" s="8">
        <v>2013</v>
      </c>
      <c r="F15840" s="9">
        <v>5242.3884920919381</v>
      </c>
      <c r="G15840" s="9">
        <v>5118.882559508218</v>
      </c>
      <c r="H15840" s="9">
        <v>43963.483450241329</v>
      </c>
      <c r="I15840" s="9">
        <v>9338.6335372924805</v>
      </c>
    </row>
    <row r="15841" spans="1:9" x14ac:dyDescent="0.15">
      <c r="A15841" s="8">
        <v>56</v>
      </c>
      <c r="B15841" s="1" t="s">
        <v>55</v>
      </c>
      <c r="C15841" s="8">
        <v>310</v>
      </c>
      <c r="D15841" s="1" t="s">
        <v>109</v>
      </c>
      <c r="E15841" s="8">
        <v>2014</v>
      </c>
      <c r="F15841" s="9">
        <v>4104.9375987117</v>
      </c>
      <c r="G15841" s="9">
        <v>3948.4504688817292</v>
      </c>
      <c r="H15841" s="9">
        <v>38634.616494587768</v>
      </c>
      <c r="I15841" s="9">
        <v>8192.6059722900391</v>
      </c>
    </row>
    <row r="15842" spans="1:9" x14ac:dyDescent="0.15">
      <c r="A15842" s="8">
        <v>56</v>
      </c>
      <c r="B15842" s="1" t="s">
        <v>55</v>
      </c>
      <c r="C15842" s="8">
        <v>310</v>
      </c>
      <c r="D15842" s="1" t="s">
        <v>109</v>
      </c>
      <c r="E15842" s="8">
        <v>2015</v>
      </c>
      <c r="F15842" s="9">
        <v>2860.2372732473777</v>
      </c>
      <c r="G15842" s="9">
        <v>2711.9056328402407</v>
      </c>
      <c r="H15842" s="9">
        <v>33193.719558879267</v>
      </c>
      <c r="I15842" s="9">
        <v>7261.6300582885742</v>
      </c>
    </row>
    <row r="15843" spans="1:9" x14ac:dyDescent="0.15">
      <c r="A15843" s="8">
        <v>56</v>
      </c>
      <c r="B15843" s="1" t="s">
        <v>55</v>
      </c>
      <c r="C15843" s="8">
        <v>321</v>
      </c>
      <c r="D15843" s="1" t="s">
        <v>99</v>
      </c>
      <c r="E15843" s="8">
        <v>1994</v>
      </c>
      <c r="F15843" s="9">
        <v>0</v>
      </c>
      <c r="G15843" s="9">
        <v>0</v>
      </c>
      <c r="H15843" s="9">
        <v>2341.3486806333881</v>
      </c>
      <c r="I15843" s="9">
        <v>14317.639350891113</v>
      </c>
    </row>
    <row r="15844" spans="1:9" x14ac:dyDescent="0.15">
      <c r="A15844" s="8">
        <v>56</v>
      </c>
      <c r="B15844" s="1" t="s">
        <v>55</v>
      </c>
      <c r="C15844" s="8">
        <v>321</v>
      </c>
      <c r="D15844" s="1" t="s">
        <v>99</v>
      </c>
      <c r="E15844" s="8">
        <v>1995</v>
      </c>
      <c r="F15844" s="9">
        <v>8994.9942456041936</v>
      </c>
      <c r="G15844" s="9">
        <v>1571.569877886257</v>
      </c>
      <c r="H15844" s="9">
        <v>2538.3073503990872</v>
      </c>
      <c r="I15844" s="9">
        <v>12971.433639526367</v>
      </c>
    </row>
    <row r="15845" spans="1:9" x14ac:dyDescent="0.15">
      <c r="A15845" s="8">
        <v>56</v>
      </c>
      <c r="B15845" s="1" t="s">
        <v>55</v>
      </c>
      <c r="C15845" s="8">
        <v>321</v>
      </c>
      <c r="D15845" s="1" t="s">
        <v>99</v>
      </c>
      <c r="E15845" s="8">
        <v>1996</v>
      </c>
      <c r="F15845" s="9">
        <v>9251.5780625204952</v>
      </c>
      <c r="G15845" s="9">
        <v>1996.6378328085527</v>
      </c>
      <c r="H15845" s="9">
        <v>3044.6990860011879</v>
      </c>
      <c r="I15845" s="9">
        <v>11894.274711608887</v>
      </c>
    </row>
    <row r="15846" spans="1:9" x14ac:dyDescent="0.15">
      <c r="A15846" s="8">
        <v>56</v>
      </c>
      <c r="B15846" s="1" t="s">
        <v>55</v>
      </c>
      <c r="C15846" s="8">
        <v>321</v>
      </c>
      <c r="D15846" s="1" t="s">
        <v>99</v>
      </c>
      <c r="E15846" s="8">
        <v>1997</v>
      </c>
      <c r="F15846" s="9">
        <v>8705.4288849921941</v>
      </c>
      <c r="G15846" s="9">
        <v>2124.6758752226692</v>
      </c>
      <c r="H15846" s="9">
        <v>3381.8251086152154</v>
      </c>
      <c r="I15846" s="9">
        <v>10948.737144470215</v>
      </c>
    </row>
    <row r="15847" spans="1:9" x14ac:dyDescent="0.15">
      <c r="A15847" s="8">
        <v>56</v>
      </c>
      <c r="B15847" s="1" t="s">
        <v>55</v>
      </c>
      <c r="C15847" s="8">
        <v>321</v>
      </c>
      <c r="D15847" s="1" t="s">
        <v>99</v>
      </c>
      <c r="E15847" s="8">
        <v>1998</v>
      </c>
      <c r="F15847" s="9">
        <v>11375.86531329002</v>
      </c>
      <c r="G15847" s="9">
        <v>3086.8119264353195</v>
      </c>
      <c r="H15847" s="9">
        <v>4483.1597173584005</v>
      </c>
      <c r="I15847" s="9">
        <v>12588.240623474121</v>
      </c>
    </row>
    <row r="15848" spans="1:9" x14ac:dyDescent="0.15">
      <c r="A15848" s="8">
        <v>56</v>
      </c>
      <c r="B15848" s="1" t="s">
        <v>55</v>
      </c>
      <c r="C15848" s="8">
        <v>321</v>
      </c>
      <c r="D15848" s="1" t="s">
        <v>99</v>
      </c>
      <c r="E15848" s="8">
        <v>1999</v>
      </c>
      <c r="F15848" s="9">
        <v>9166.6424230090688</v>
      </c>
      <c r="G15848" s="9">
        <v>2537.2844952957389</v>
      </c>
      <c r="H15848" s="9">
        <v>4388.3708071636229</v>
      </c>
      <c r="I15848" s="9">
        <v>11617.259979248047</v>
      </c>
    </row>
    <row r="15849" spans="1:9" x14ac:dyDescent="0.15">
      <c r="A15849" s="8">
        <v>56</v>
      </c>
      <c r="B15849" s="1" t="s">
        <v>55</v>
      </c>
      <c r="C15849" s="8">
        <v>321</v>
      </c>
      <c r="D15849" s="1" t="s">
        <v>99</v>
      </c>
      <c r="E15849" s="8">
        <v>2000</v>
      </c>
      <c r="F15849" s="9">
        <v>10738.79996789241</v>
      </c>
      <c r="G15849" s="9">
        <v>3040.3015067536662</v>
      </c>
      <c r="H15849" s="9">
        <v>4852.2496961274855</v>
      </c>
      <c r="I15849" s="9">
        <v>11770.757675170898</v>
      </c>
    </row>
    <row r="15850" spans="1:9" x14ac:dyDescent="0.15">
      <c r="A15850" s="8">
        <v>56</v>
      </c>
      <c r="B15850" s="1" t="s">
        <v>55</v>
      </c>
      <c r="C15850" s="8">
        <v>321</v>
      </c>
      <c r="D15850" s="1" t="s">
        <v>99</v>
      </c>
      <c r="E15850" s="8">
        <v>2001</v>
      </c>
      <c r="F15850" s="9">
        <v>12212.737296644393</v>
      </c>
      <c r="G15850" s="9">
        <v>4129.1447457171225</v>
      </c>
      <c r="H15850" s="9">
        <v>6132.627458922595</v>
      </c>
      <c r="I15850" s="9">
        <v>13088.478088378906</v>
      </c>
    </row>
    <row r="15851" spans="1:9" x14ac:dyDescent="0.15">
      <c r="A15851" s="8">
        <v>56</v>
      </c>
      <c r="B15851" s="1" t="s">
        <v>55</v>
      </c>
      <c r="C15851" s="8">
        <v>321</v>
      </c>
      <c r="D15851" s="1" t="s">
        <v>99</v>
      </c>
      <c r="E15851" s="8">
        <v>2002</v>
      </c>
      <c r="F15851" s="9">
        <v>9546.3930284074631</v>
      </c>
      <c r="G15851" s="9">
        <v>3453.6073144783791</v>
      </c>
      <c r="H15851" s="9">
        <v>5985.7550541724841</v>
      </c>
      <c r="I15851" s="9">
        <v>13499.542236328125</v>
      </c>
    </row>
    <row r="15852" spans="1:9" x14ac:dyDescent="0.15">
      <c r="A15852" s="8">
        <v>56</v>
      </c>
      <c r="B15852" s="1" t="s">
        <v>55</v>
      </c>
      <c r="C15852" s="8">
        <v>321</v>
      </c>
      <c r="D15852" s="1" t="s">
        <v>99</v>
      </c>
      <c r="E15852" s="8">
        <v>2003</v>
      </c>
      <c r="F15852" s="9">
        <v>13541.121164958526</v>
      </c>
      <c r="G15852" s="9">
        <v>4775.1165019448063</v>
      </c>
      <c r="H15852" s="9">
        <v>7246.6209643156935</v>
      </c>
      <c r="I15852" s="9">
        <v>16045.175552368164</v>
      </c>
    </row>
    <row r="15853" spans="1:9" x14ac:dyDescent="0.15">
      <c r="A15853" s="8">
        <v>56</v>
      </c>
      <c r="B15853" s="1" t="s">
        <v>55</v>
      </c>
      <c r="C15853" s="8">
        <v>321</v>
      </c>
      <c r="D15853" s="1" t="s">
        <v>99</v>
      </c>
      <c r="E15853" s="8">
        <v>2004</v>
      </c>
      <c r="F15853" s="9">
        <v>11072.661910771756</v>
      </c>
      <c r="G15853" s="9">
        <v>4513.4849221414815</v>
      </c>
      <c r="H15853" s="9">
        <v>7505.5980120234517</v>
      </c>
      <c r="I15853" s="9">
        <v>14325.387001037598</v>
      </c>
    </row>
    <row r="15854" spans="1:9" x14ac:dyDescent="0.15">
      <c r="A15854" s="8">
        <v>56</v>
      </c>
      <c r="B15854" s="1" t="s">
        <v>55</v>
      </c>
      <c r="C15854" s="8">
        <v>321</v>
      </c>
      <c r="D15854" s="1" t="s">
        <v>99</v>
      </c>
      <c r="E15854" s="8">
        <v>2005</v>
      </c>
      <c r="F15854" s="9">
        <v>10403.722721461165</v>
      </c>
      <c r="G15854" s="9">
        <v>6071.8928458317168</v>
      </c>
      <c r="H15854" s="9">
        <v>9170.9369616692511</v>
      </c>
      <c r="I15854" s="9">
        <v>12978.131294250488</v>
      </c>
    </row>
    <row r="15855" spans="1:9" x14ac:dyDescent="0.15">
      <c r="A15855" s="8">
        <v>56</v>
      </c>
      <c r="B15855" s="1" t="s">
        <v>55</v>
      </c>
      <c r="C15855" s="8">
        <v>321</v>
      </c>
      <c r="D15855" s="1" t="s">
        <v>99</v>
      </c>
      <c r="E15855" s="8">
        <v>2006</v>
      </c>
      <c r="F15855" s="9">
        <v>9020.9972865566069</v>
      </c>
      <c r="G15855" s="9">
        <v>5645.8319075619202</v>
      </c>
      <c r="H15855" s="9">
        <v>9432.4906364532526</v>
      </c>
      <c r="I15855" s="9">
        <v>12548.244476318359</v>
      </c>
    </row>
    <row r="15856" spans="1:9" x14ac:dyDescent="0.15">
      <c r="A15856" s="8">
        <v>56</v>
      </c>
      <c r="B15856" s="1" t="s">
        <v>55</v>
      </c>
      <c r="C15856" s="8">
        <v>321</v>
      </c>
      <c r="D15856" s="1" t="s">
        <v>99</v>
      </c>
      <c r="E15856" s="8">
        <v>2007</v>
      </c>
      <c r="F15856" s="9">
        <v>11716.292310765091</v>
      </c>
      <c r="G15856" s="9">
        <v>7725.4575329545723</v>
      </c>
      <c r="H15856" s="9">
        <v>11620.111171181123</v>
      </c>
      <c r="I15856" s="9">
        <v>13157.997131347656</v>
      </c>
    </row>
    <row r="15857" spans="1:9" x14ac:dyDescent="0.15">
      <c r="A15857" s="8">
        <v>56</v>
      </c>
      <c r="B15857" s="1" t="s">
        <v>55</v>
      </c>
      <c r="C15857" s="8">
        <v>321</v>
      </c>
      <c r="D15857" s="1" t="s">
        <v>99</v>
      </c>
      <c r="E15857" s="8">
        <v>2008</v>
      </c>
      <c r="F15857" s="9">
        <v>7749.2858790335449</v>
      </c>
      <c r="G15857" s="9">
        <v>5846.2958588809852</v>
      </c>
      <c r="H15857" s="9">
        <v>10644.212972579233</v>
      </c>
      <c r="I15857" s="9">
        <v>10564.545631408691</v>
      </c>
    </row>
    <row r="15858" spans="1:9" x14ac:dyDescent="0.15">
      <c r="A15858" s="8">
        <v>56</v>
      </c>
      <c r="B15858" s="1" t="s">
        <v>55</v>
      </c>
      <c r="C15858" s="8">
        <v>321</v>
      </c>
      <c r="D15858" s="1" t="s">
        <v>99</v>
      </c>
      <c r="E15858" s="8">
        <v>2009</v>
      </c>
      <c r="F15858" s="9">
        <v>5555.4219110329195</v>
      </c>
      <c r="G15858" s="9">
        <v>4892.3074520462214</v>
      </c>
      <c r="H15858" s="9">
        <v>9287.2784493672207</v>
      </c>
      <c r="I15858" s="9">
        <v>7882.8802108764648</v>
      </c>
    </row>
    <row r="15859" spans="1:9" x14ac:dyDescent="0.15">
      <c r="A15859" s="8">
        <v>56</v>
      </c>
      <c r="B15859" s="1" t="s">
        <v>55</v>
      </c>
      <c r="C15859" s="8">
        <v>321</v>
      </c>
      <c r="D15859" s="1" t="s">
        <v>99</v>
      </c>
      <c r="E15859" s="8">
        <v>2010</v>
      </c>
      <c r="F15859" s="9">
        <v>9494.1099480276225</v>
      </c>
      <c r="G15859" s="9">
        <v>8739.8992268580969</v>
      </c>
      <c r="H15859" s="9">
        <v>12574.595087807476</v>
      </c>
      <c r="I15859" s="9">
        <v>9370.6226348876953</v>
      </c>
    </row>
    <row r="15860" spans="1:9" x14ac:dyDescent="0.15">
      <c r="A15860" s="8">
        <v>56</v>
      </c>
      <c r="B15860" s="1" t="s">
        <v>55</v>
      </c>
      <c r="C15860" s="8">
        <v>321</v>
      </c>
      <c r="D15860" s="1" t="s">
        <v>99</v>
      </c>
      <c r="E15860" s="8">
        <v>2011</v>
      </c>
      <c r="F15860" s="9">
        <v>6573.79345591742</v>
      </c>
      <c r="G15860" s="9">
        <v>6573.79345591742</v>
      </c>
      <c r="H15860" s="9">
        <v>11765.814778333475</v>
      </c>
      <c r="I15860" s="9">
        <v>8139.6770477294922</v>
      </c>
    </row>
    <row r="15861" spans="1:9" x14ac:dyDescent="0.15">
      <c r="A15861" s="8">
        <v>56</v>
      </c>
      <c r="B15861" s="1" t="s">
        <v>55</v>
      </c>
      <c r="C15861" s="8">
        <v>321</v>
      </c>
      <c r="D15861" s="1" t="s">
        <v>99</v>
      </c>
      <c r="E15861" s="8">
        <v>2012</v>
      </c>
      <c r="F15861" s="9">
        <v>4584.2121909616098</v>
      </c>
      <c r="G15861" s="9">
        <v>4833.7769186202713</v>
      </c>
      <c r="H15861" s="9">
        <v>9691.8547158081547</v>
      </c>
      <c r="I15861" s="9">
        <v>5659.7304344177246</v>
      </c>
    </row>
    <row r="15862" spans="1:9" x14ac:dyDescent="0.15">
      <c r="A15862" s="8">
        <v>56</v>
      </c>
      <c r="B15862" s="1" t="s">
        <v>55</v>
      </c>
      <c r="C15862" s="8">
        <v>321</v>
      </c>
      <c r="D15862" s="1" t="s">
        <v>99</v>
      </c>
      <c r="E15862" s="8">
        <v>2013</v>
      </c>
      <c r="F15862" s="9">
        <v>3966.3562688285592</v>
      </c>
      <c r="G15862" s="9">
        <v>3965.6086100662656</v>
      </c>
      <c r="H15862" s="9">
        <v>7967.3530787232248</v>
      </c>
      <c r="I15862" s="9">
        <v>4693.2330131530762</v>
      </c>
    </row>
    <row r="15863" spans="1:9" x14ac:dyDescent="0.15">
      <c r="A15863" s="8">
        <v>56</v>
      </c>
      <c r="B15863" s="1" t="s">
        <v>55</v>
      </c>
      <c r="C15863" s="8">
        <v>321</v>
      </c>
      <c r="D15863" s="1" t="s">
        <v>99</v>
      </c>
      <c r="E15863" s="8">
        <v>2014</v>
      </c>
      <c r="F15863" s="9">
        <v>2961.2680983375981</v>
      </c>
      <c r="G15863" s="9">
        <v>3533.2678648810529</v>
      </c>
      <c r="H15863" s="9">
        <v>6822.9695832336347</v>
      </c>
      <c r="I15863" s="9">
        <v>3238.4293079376221</v>
      </c>
    </row>
    <row r="15864" spans="1:9" x14ac:dyDescent="0.15">
      <c r="A15864" s="8">
        <v>56</v>
      </c>
      <c r="B15864" s="1" t="s">
        <v>55</v>
      </c>
      <c r="C15864" s="8">
        <v>321</v>
      </c>
      <c r="D15864" s="1" t="s">
        <v>99</v>
      </c>
      <c r="E15864" s="8">
        <v>2015</v>
      </c>
      <c r="F15864" s="9">
        <v>1802.3586879028844</v>
      </c>
      <c r="G15864" s="9">
        <v>1828.7782421053073</v>
      </c>
      <c r="H15864" s="9">
        <v>4645.9666534199469</v>
      </c>
      <c r="I15864" s="9">
        <v>2658.442497253418</v>
      </c>
    </row>
    <row r="15865" spans="1:9" x14ac:dyDescent="0.15">
      <c r="A15865" s="8">
        <v>56</v>
      </c>
      <c r="B15865" s="1" t="s">
        <v>55</v>
      </c>
      <c r="C15865" s="8">
        <v>322</v>
      </c>
      <c r="D15865" s="1" t="s">
        <v>46</v>
      </c>
      <c r="E15865" s="8">
        <v>1994</v>
      </c>
      <c r="F15865" s="9">
        <v>0</v>
      </c>
      <c r="G15865" s="9">
        <v>0</v>
      </c>
      <c r="H15865" s="9">
        <v>682.92990742883444</v>
      </c>
      <c r="I15865" s="9">
        <v>450.31368732452393</v>
      </c>
    </row>
    <row r="15866" spans="1:9" x14ac:dyDescent="0.15">
      <c r="A15866" s="8">
        <v>56</v>
      </c>
      <c r="B15866" s="1" t="s">
        <v>55</v>
      </c>
      <c r="C15866" s="8">
        <v>322</v>
      </c>
      <c r="D15866" s="1" t="s">
        <v>46</v>
      </c>
      <c r="E15866" s="8">
        <v>1995</v>
      </c>
      <c r="F15866" s="9">
        <v>1205.1456017299902</v>
      </c>
      <c r="G15866" s="9">
        <v>580.29903957854935</v>
      </c>
      <c r="H15866" s="9">
        <v>1150.4590274740624</v>
      </c>
      <c r="I15866" s="9">
        <v>718.17666292190552</v>
      </c>
    </row>
    <row r="15867" spans="1:9" x14ac:dyDescent="0.15">
      <c r="A15867" s="8">
        <v>56</v>
      </c>
      <c r="B15867" s="1" t="s">
        <v>55</v>
      </c>
      <c r="C15867" s="8">
        <v>322</v>
      </c>
      <c r="D15867" s="1" t="s">
        <v>46</v>
      </c>
      <c r="E15867" s="8">
        <v>1996</v>
      </c>
      <c r="F15867" s="9">
        <v>1523.2637797287255</v>
      </c>
      <c r="G15867" s="9">
        <v>766.51064632348186</v>
      </c>
      <c r="H15867" s="9">
        <v>1726.9982425520141</v>
      </c>
      <c r="I15867" s="9">
        <v>1094.9980020523071</v>
      </c>
    </row>
    <row r="15868" spans="1:9" x14ac:dyDescent="0.15">
      <c r="A15868" s="8">
        <v>56</v>
      </c>
      <c r="B15868" s="1" t="s">
        <v>55</v>
      </c>
      <c r="C15868" s="8">
        <v>322</v>
      </c>
      <c r="D15868" s="1" t="s">
        <v>46</v>
      </c>
      <c r="E15868" s="8">
        <v>1997</v>
      </c>
      <c r="F15868" s="9">
        <v>1397.3607659842244</v>
      </c>
      <c r="G15868" s="9">
        <v>740.69032145581139</v>
      </c>
      <c r="H15868" s="9">
        <v>2182.5151505604545</v>
      </c>
      <c r="I15868" s="9">
        <v>1332.2129249572754</v>
      </c>
    </row>
    <row r="15869" spans="1:9" x14ac:dyDescent="0.15">
      <c r="A15869" s="8">
        <v>56</v>
      </c>
      <c r="B15869" s="1" t="s">
        <v>55</v>
      </c>
      <c r="C15869" s="8">
        <v>322</v>
      </c>
      <c r="D15869" s="1" t="s">
        <v>46</v>
      </c>
      <c r="E15869" s="8">
        <v>1998</v>
      </c>
      <c r="F15869" s="9">
        <v>2119.5666987318523</v>
      </c>
      <c r="G15869" s="9">
        <v>1194.3087331752713</v>
      </c>
      <c r="H15869" s="9">
        <v>3016.4324947634914</v>
      </c>
      <c r="I15869" s="9">
        <v>1648.1419801712036</v>
      </c>
    </row>
    <row r="15870" spans="1:9" x14ac:dyDescent="0.15">
      <c r="A15870" s="8">
        <v>56</v>
      </c>
      <c r="B15870" s="1" t="s">
        <v>55</v>
      </c>
      <c r="C15870" s="8">
        <v>322</v>
      </c>
      <c r="D15870" s="1" t="s">
        <v>46</v>
      </c>
      <c r="E15870" s="8">
        <v>1999</v>
      </c>
      <c r="F15870" s="9">
        <v>1382.7895226203304</v>
      </c>
      <c r="G15870" s="9">
        <v>870.67928327468485</v>
      </c>
      <c r="H15870" s="9">
        <v>3389.0184217333472</v>
      </c>
      <c r="I15870" s="9">
        <v>1572.3973512649536</v>
      </c>
    </row>
    <row r="15871" spans="1:9" x14ac:dyDescent="0.15">
      <c r="A15871" s="8">
        <v>56</v>
      </c>
      <c r="B15871" s="1" t="s">
        <v>55</v>
      </c>
      <c r="C15871" s="8">
        <v>322</v>
      </c>
      <c r="D15871" s="1" t="s">
        <v>46</v>
      </c>
      <c r="E15871" s="8">
        <v>2000</v>
      </c>
      <c r="F15871" s="9">
        <v>1714.815860686761</v>
      </c>
      <c r="G15871" s="9">
        <v>1172.2727108879246</v>
      </c>
      <c r="H15871" s="9">
        <v>4001.6739148680153</v>
      </c>
      <c r="I15871" s="9">
        <v>1124.9079704284668</v>
      </c>
    </row>
    <row r="15872" spans="1:9" x14ac:dyDescent="0.15">
      <c r="A15872" s="8">
        <v>56</v>
      </c>
      <c r="B15872" s="1" t="s">
        <v>55</v>
      </c>
      <c r="C15872" s="8">
        <v>322</v>
      </c>
      <c r="D15872" s="1" t="s">
        <v>46</v>
      </c>
      <c r="E15872" s="8">
        <v>2001</v>
      </c>
      <c r="F15872" s="9">
        <v>1503.8705489748702</v>
      </c>
      <c r="G15872" s="9">
        <v>1073.5481379930891</v>
      </c>
      <c r="H15872" s="9">
        <v>4414.4390933371333</v>
      </c>
      <c r="I15872" s="9">
        <v>930.74852228164673</v>
      </c>
    </row>
    <row r="15873" spans="1:9" x14ac:dyDescent="0.15">
      <c r="A15873" s="8">
        <v>56</v>
      </c>
      <c r="B15873" s="1" t="s">
        <v>55</v>
      </c>
      <c r="C15873" s="8">
        <v>322</v>
      </c>
      <c r="D15873" s="1" t="s">
        <v>46</v>
      </c>
      <c r="E15873" s="8">
        <v>2002</v>
      </c>
      <c r="F15873" s="9">
        <v>1623.9703668950085</v>
      </c>
      <c r="G15873" s="9">
        <v>1196.4749090325827</v>
      </c>
      <c r="H15873" s="9">
        <v>4881.9725166840099</v>
      </c>
      <c r="I15873" s="9">
        <v>1367.383599281311</v>
      </c>
    </row>
    <row r="15874" spans="1:9" x14ac:dyDescent="0.15">
      <c r="A15874" s="8">
        <v>56</v>
      </c>
      <c r="B15874" s="1" t="s">
        <v>55</v>
      </c>
      <c r="C15874" s="8">
        <v>322</v>
      </c>
      <c r="D15874" s="1" t="s">
        <v>46</v>
      </c>
      <c r="E15874" s="8">
        <v>2003</v>
      </c>
      <c r="F15874" s="9">
        <v>2883.5438271961261</v>
      </c>
      <c r="G15874" s="9">
        <v>1729.8933677830187</v>
      </c>
      <c r="H15874" s="9">
        <v>5805.7221764793803</v>
      </c>
      <c r="I15874" s="9">
        <v>1892.2206163406372</v>
      </c>
    </row>
    <row r="15875" spans="1:9" x14ac:dyDescent="0.15">
      <c r="A15875" s="8">
        <v>56</v>
      </c>
      <c r="B15875" s="1" t="s">
        <v>55</v>
      </c>
      <c r="C15875" s="8">
        <v>322</v>
      </c>
      <c r="D15875" s="1" t="s">
        <v>46</v>
      </c>
      <c r="E15875" s="8">
        <v>2004</v>
      </c>
      <c r="F15875" s="9">
        <v>2786.1557261194466</v>
      </c>
      <c r="G15875" s="9">
        <v>1661.9447271479376</v>
      </c>
      <c r="H15875" s="9">
        <v>6508.987520058773</v>
      </c>
      <c r="I15875" s="9">
        <v>2166.5141582489014</v>
      </c>
    </row>
    <row r="15876" spans="1:9" x14ac:dyDescent="0.15">
      <c r="A15876" s="8">
        <v>56</v>
      </c>
      <c r="B15876" s="1" t="s">
        <v>55</v>
      </c>
      <c r="C15876" s="8">
        <v>322</v>
      </c>
      <c r="D15876" s="1" t="s">
        <v>46</v>
      </c>
      <c r="E15876" s="8">
        <v>2005</v>
      </c>
      <c r="F15876" s="9">
        <v>3107.3078288810016</v>
      </c>
      <c r="G15876" s="9">
        <v>2453.2952156761521</v>
      </c>
      <c r="H15876" s="9">
        <v>7887.475510431339</v>
      </c>
      <c r="I15876" s="9">
        <v>2830.7380676269531</v>
      </c>
    </row>
    <row r="15877" spans="1:9" x14ac:dyDescent="0.15">
      <c r="A15877" s="8">
        <v>56</v>
      </c>
      <c r="B15877" s="1" t="s">
        <v>55</v>
      </c>
      <c r="C15877" s="8">
        <v>322</v>
      </c>
      <c r="D15877" s="1" t="s">
        <v>46</v>
      </c>
      <c r="E15877" s="8">
        <v>2006</v>
      </c>
      <c r="F15877" s="9">
        <v>2873.2161671672129</v>
      </c>
      <c r="G15877" s="9">
        <v>2312.2793989322281</v>
      </c>
      <c r="H15877" s="9">
        <v>8897.3225968277839</v>
      </c>
      <c r="I15877" s="9">
        <v>3314.7706985473633</v>
      </c>
    </row>
    <row r="15878" spans="1:9" x14ac:dyDescent="0.15">
      <c r="A15878" s="8">
        <v>56</v>
      </c>
      <c r="B15878" s="1" t="s">
        <v>55</v>
      </c>
      <c r="C15878" s="8">
        <v>322</v>
      </c>
      <c r="D15878" s="1" t="s">
        <v>46</v>
      </c>
      <c r="E15878" s="8">
        <v>2007</v>
      </c>
      <c r="F15878" s="9">
        <v>2765.8165859260489</v>
      </c>
      <c r="G15878" s="9">
        <v>2284.860750197985</v>
      </c>
      <c r="H15878" s="9">
        <v>9712.9983803228351</v>
      </c>
      <c r="I15878" s="9">
        <v>2759.5391273498535</v>
      </c>
    </row>
    <row r="15879" spans="1:9" x14ac:dyDescent="0.15">
      <c r="A15879" s="8">
        <v>56</v>
      </c>
      <c r="B15879" s="1" t="s">
        <v>55</v>
      </c>
      <c r="C15879" s="8">
        <v>322</v>
      </c>
      <c r="D15879" s="1" t="s">
        <v>46</v>
      </c>
      <c r="E15879" s="8">
        <v>2008</v>
      </c>
      <c r="F15879" s="9">
        <v>2548.9347100706341</v>
      </c>
      <c r="G15879" s="9">
        <v>2176.9191104128145</v>
      </c>
      <c r="H15879" s="9">
        <v>10286.042724289831</v>
      </c>
      <c r="I15879" s="9">
        <v>3015.1734352111816</v>
      </c>
    </row>
    <row r="15880" spans="1:9" x14ac:dyDescent="0.15">
      <c r="A15880" s="8">
        <v>56</v>
      </c>
      <c r="B15880" s="1" t="s">
        <v>55</v>
      </c>
      <c r="C15880" s="8">
        <v>322</v>
      </c>
      <c r="D15880" s="1" t="s">
        <v>46</v>
      </c>
      <c r="E15880" s="8">
        <v>2009</v>
      </c>
      <c r="F15880" s="9">
        <v>1270.7734780761634</v>
      </c>
      <c r="G15880" s="9">
        <v>1121.5304251815653</v>
      </c>
      <c r="H15880" s="9">
        <v>9709.0734971401744</v>
      </c>
      <c r="I15880" s="9">
        <v>2843.9748287200928</v>
      </c>
    </row>
    <row r="15881" spans="1:9" x14ac:dyDescent="0.15">
      <c r="A15881" s="8">
        <v>56</v>
      </c>
      <c r="B15881" s="1" t="s">
        <v>55</v>
      </c>
      <c r="C15881" s="8">
        <v>322</v>
      </c>
      <c r="D15881" s="1" t="s">
        <v>46</v>
      </c>
      <c r="E15881" s="8">
        <v>2010</v>
      </c>
      <c r="F15881" s="9">
        <v>2251.9893859883591</v>
      </c>
      <c r="G15881" s="9">
        <v>2090.4244733535684</v>
      </c>
      <c r="H15881" s="9">
        <v>10196.271306812017</v>
      </c>
      <c r="I15881" s="9">
        <v>2316.7808055877686</v>
      </c>
    </row>
    <row r="15882" spans="1:9" x14ac:dyDescent="0.15">
      <c r="A15882" s="8">
        <v>56</v>
      </c>
      <c r="B15882" s="1" t="s">
        <v>55</v>
      </c>
      <c r="C15882" s="8">
        <v>322</v>
      </c>
      <c r="D15882" s="1" t="s">
        <v>46</v>
      </c>
      <c r="E15882" s="8">
        <v>2011</v>
      </c>
      <c r="F15882" s="9">
        <v>1526.5249395048149</v>
      </c>
      <c r="G15882" s="9">
        <v>1526.5249395048149</v>
      </c>
      <c r="H15882" s="9">
        <v>10039.120246333008</v>
      </c>
      <c r="I15882" s="9">
        <v>2122.4918365478516</v>
      </c>
    </row>
    <row r="15883" spans="1:9" x14ac:dyDescent="0.15">
      <c r="A15883" s="8">
        <v>56</v>
      </c>
      <c r="B15883" s="1" t="s">
        <v>55</v>
      </c>
      <c r="C15883" s="8">
        <v>322</v>
      </c>
      <c r="D15883" s="1" t="s">
        <v>46</v>
      </c>
      <c r="E15883" s="8">
        <v>2012</v>
      </c>
      <c r="F15883" s="9">
        <v>1619.3534595275678</v>
      </c>
      <c r="G15883" s="9">
        <v>1714.1164061014713</v>
      </c>
      <c r="H15883" s="9">
        <v>10095.510478709568</v>
      </c>
      <c r="I15883" s="9">
        <v>1769.4277763366699</v>
      </c>
    </row>
    <row r="15884" spans="1:9" x14ac:dyDescent="0.15">
      <c r="A15884" s="8">
        <v>56</v>
      </c>
      <c r="B15884" s="1" t="s">
        <v>55</v>
      </c>
      <c r="C15884" s="8">
        <v>322</v>
      </c>
      <c r="D15884" s="1" t="s">
        <v>46</v>
      </c>
      <c r="E15884" s="8">
        <v>2013</v>
      </c>
      <c r="F15884" s="9">
        <v>1613.3341190864278</v>
      </c>
      <c r="G15884" s="9">
        <v>1544.0699898821883</v>
      </c>
      <c r="H15884" s="9">
        <v>9972.5427653842489</v>
      </c>
      <c r="I15884" s="9">
        <v>1680.1025867462158</v>
      </c>
    </row>
    <row r="15885" spans="1:9" x14ac:dyDescent="0.15">
      <c r="A15885" s="8">
        <v>56</v>
      </c>
      <c r="B15885" s="1" t="s">
        <v>55</v>
      </c>
      <c r="C15885" s="8">
        <v>322</v>
      </c>
      <c r="D15885" s="1" t="s">
        <v>46</v>
      </c>
      <c r="E15885" s="8">
        <v>2014</v>
      </c>
      <c r="F15885" s="9">
        <v>1557.2155167129201</v>
      </c>
      <c r="G15885" s="9">
        <v>1544.4447620718668</v>
      </c>
      <c r="H15885" s="9">
        <v>9870.2550693199519</v>
      </c>
      <c r="I15885" s="9">
        <v>1353.1018495559692</v>
      </c>
    </row>
    <row r="15886" spans="1:9" x14ac:dyDescent="0.15">
      <c r="A15886" s="8">
        <v>56</v>
      </c>
      <c r="B15886" s="1" t="s">
        <v>55</v>
      </c>
      <c r="C15886" s="8">
        <v>322</v>
      </c>
      <c r="D15886" s="1" t="s">
        <v>46</v>
      </c>
      <c r="E15886" s="8">
        <v>2015</v>
      </c>
      <c r="F15886" s="9">
        <v>1066.1577214504591</v>
      </c>
      <c r="G15886" s="9">
        <v>1037.4545301565272</v>
      </c>
      <c r="H15886" s="9">
        <v>9277.8675646896882</v>
      </c>
      <c r="I15886" s="9">
        <v>1722.5184440612793</v>
      </c>
    </row>
    <row r="15887" spans="1:9" x14ac:dyDescent="0.15">
      <c r="A15887" s="8">
        <v>56</v>
      </c>
      <c r="B15887" s="1" t="s">
        <v>55</v>
      </c>
      <c r="C15887" s="8">
        <v>330</v>
      </c>
      <c r="D15887" s="1" t="s">
        <v>110</v>
      </c>
      <c r="E15887" s="8">
        <v>1994</v>
      </c>
      <c r="F15887" s="9">
        <v>0</v>
      </c>
      <c r="G15887" s="9">
        <v>0</v>
      </c>
      <c r="H15887" s="9">
        <v>572316.46939410537</v>
      </c>
      <c r="I15887" s="9">
        <v>144242.82836914063</v>
      </c>
    </row>
    <row r="15888" spans="1:9" x14ac:dyDescent="0.15">
      <c r="A15888" s="8">
        <v>56</v>
      </c>
      <c r="B15888" s="1" t="s">
        <v>55</v>
      </c>
      <c r="C15888" s="8">
        <v>330</v>
      </c>
      <c r="D15888" s="1" t="s">
        <v>110</v>
      </c>
      <c r="E15888" s="8">
        <v>1995</v>
      </c>
      <c r="F15888" s="9">
        <v>124937.55790627233</v>
      </c>
      <c r="G15888" s="9">
        <v>108902.39355633561</v>
      </c>
      <c r="H15888" s="9">
        <v>584236.05966396932</v>
      </c>
      <c r="I15888" s="9">
        <v>141451.55334472656</v>
      </c>
    </row>
    <row r="15889" spans="1:9" x14ac:dyDescent="0.15">
      <c r="A15889" s="8">
        <v>56</v>
      </c>
      <c r="B15889" s="1" t="s">
        <v>55</v>
      </c>
      <c r="C15889" s="8">
        <v>330</v>
      </c>
      <c r="D15889" s="1" t="s">
        <v>110</v>
      </c>
      <c r="E15889" s="8">
        <v>1996</v>
      </c>
      <c r="F15889" s="9">
        <v>125441.8894880533</v>
      </c>
      <c r="G15889" s="9">
        <v>109896.58541694953</v>
      </c>
      <c r="H15889" s="9">
        <v>595129.9885485298</v>
      </c>
      <c r="I15889" s="9">
        <v>145405.92956542969</v>
      </c>
    </row>
    <row r="15890" spans="1:9" x14ac:dyDescent="0.15">
      <c r="A15890" s="8">
        <v>56</v>
      </c>
      <c r="B15890" s="1" t="s">
        <v>55</v>
      </c>
      <c r="C15890" s="8">
        <v>330</v>
      </c>
      <c r="D15890" s="1" t="s">
        <v>110</v>
      </c>
      <c r="E15890" s="8">
        <v>1997</v>
      </c>
      <c r="F15890" s="9">
        <v>123170.71538850326</v>
      </c>
      <c r="G15890" s="9">
        <v>107731.4262587228</v>
      </c>
      <c r="H15890" s="9">
        <v>602012.71012051532</v>
      </c>
      <c r="I15890" s="9">
        <v>143942.87109375</v>
      </c>
    </row>
    <row r="15891" spans="1:9" x14ac:dyDescent="0.15">
      <c r="A15891" s="8">
        <v>56</v>
      </c>
      <c r="B15891" s="1" t="s">
        <v>55</v>
      </c>
      <c r="C15891" s="8">
        <v>330</v>
      </c>
      <c r="D15891" s="1" t="s">
        <v>110</v>
      </c>
      <c r="E15891" s="8">
        <v>1998</v>
      </c>
      <c r="F15891" s="9">
        <v>139054.52155380367</v>
      </c>
      <c r="G15891" s="9">
        <v>122085.73781776425</v>
      </c>
      <c r="H15891" s="9">
        <v>622083.4206520929</v>
      </c>
      <c r="I15891" s="9">
        <v>144321.56372070313</v>
      </c>
    </row>
    <row r="15892" spans="1:9" x14ac:dyDescent="0.15">
      <c r="A15892" s="8">
        <v>56</v>
      </c>
      <c r="B15892" s="1" t="s">
        <v>55</v>
      </c>
      <c r="C15892" s="8">
        <v>330</v>
      </c>
      <c r="D15892" s="1" t="s">
        <v>110</v>
      </c>
      <c r="E15892" s="8">
        <v>1999</v>
      </c>
      <c r="F15892" s="9">
        <v>100538.39136191743</v>
      </c>
      <c r="G15892" s="9">
        <v>90025.108928976566</v>
      </c>
      <c r="H15892" s="9">
        <v>606692.38791953644</v>
      </c>
      <c r="I15892" s="9">
        <v>142974.16687011719</v>
      </c>
    </row>
    <row r="15893" spans="1:9" x14ac:dyDescent="0.15">
      <c r="A15893" s="8">
        <v>56</v>
      </c>
      <c r="B15893" s="1" t="s">
        <v>55</v>
      </c>
      <c r="C15893" s="8">
        <v>330</v>
      </c>
      <c r="D15893" s="1" t="s">
        <v>110</v>
      </c>
      <c r="E15893" s="8">
        <v>2000</v>
      </c>
      <c r="F15893" s="9">
        <v>85507.057043723791</v>
      </c>
      <c r="G15893" s="9">
        <v>77606.157642706414</v>
      </c>
      <c r="H15893" s="9">
        <v>581490.51598502125</v>
      </c>
      <c r="I15893" s="9">
        <v>137699.96643066406</v>
      </c>
    </row>
    <row r="15894" spans="1:9" x14ac:dyDescent="0.15">
      <c r="A15894" s="8">
        <v>56</v>
      </c>
      <c r="B15894" s="1" t="s">
        <v>55</v>
      </c>
      <c r="C15894" s="8">
        <v>330</v>
      </c>
      <c r="D15894" s="1" t="s">
        <v>110</v>
      </c>
      <c r="E15894" s="8">
        <v>2001</v>
      </c>
      <c r="F15894" s="9">
        <v>94075.288636446116</v>
      </c>
      <c r="G15894" s="9">
        <v>86699.145747466289</v>
      </c>
      <c r="H15894" s="9">
        <v>569652.25569832686</v>
      </c>
      <c r="I15894" s="9">
        <v>129005.56945800781</v>
      </c>
    </row>
    <row r="15895" spans="1:9" x14ac:dyDescent="0.15">
      <c r="A15895" s="8">
        <v>56</v>
      </c>
      <c r="B15895" s="1" t="s">
        <v>55</v>
      </c>
      <c r="C15895" s="8">
        <v>330</v>
      </c>
      <c r="D15895" s="1" t="s">
        <v>110</v>
      </c>
      <c r="E15895" s="8">
        <v>2002</v>
      </c>
      <c r="F15895" s="9">
        <v>89676.261369776897</v>
      </c>
      <c r="G15895" s="9">
        <v>84171.790829502599</v>
      </c>
      <c r="H15895" s="9">
        <v>557292.71183712303</v>
      </c>
      <c r="I15895" s="9">
        <v>121463.12713623047</v>
      </c>
    </row>
    <row r="15896" spans="1:9" x14ac:dyDescent="0.15">
      <c r="A15896" s="8">
        <v>56</v>
      </c>
      <c r="B15896" s="1" t="s">
        <v>55</v>
      </c>
      <c r="C15896" s="8">
        <v>330</v>
      </c>
      <c r="D15896" s="1" t="s">
        <v>110</v>
      </c>
      <c r="E15896" s="8">
        <v>2003</v>
      </c>
      <c r="F15896" s="9">
        <v>132807.60495091465</v>
      </c>
      <c r="G15896" s="9">
        <v>126894.25885769037</v>
      </c>
      <c r="H15896" s="9">
        <v>589750.04228996963</v>
      </c>
      <c r="I15896" s="9">
        <v>120700.02746582031</v>
      </c>
    </row>
    <row r="15897" spans="1:9" x14ac:dyDescent="0.15">
      <c r="A15897" s="8">
        <v>56</v>
      </c>
      <c r="B15897" s="1" t="s">
        <v>55</v>
      </c>
      <c r="C15897" s="8">
        <v>330</v>
      </c>
      <c r="D15897" s="1" t="s">
        <v>110</v>
      </c>
      <c r="E15897" s="8">
        <v>2004</v>
      </c>
      <c r="F15897" s="9">
        <v>138511.76412627634</v>
      </c>
      <c r="G15897" s="9">
        <v>134147.38196032363</v>
      </c>
      <c r="H15897" s="9">
        <v>623960.3869671484</v>
      </c>
      <c r="I15897" s="9">
        <v>125412.49847412109</v>
      </c>
    </row>
    <row r="15898" spans="1:9" x14ac:dyDescent="0.15">
      <c r="A15898" s="8">
        <v>56</v>
      </c>
      <c r="B15898" s="1" t="s">
        <v>55</v>
      </c>
      <c r="C15898" s="8">
        <v>330</v>
      </c>
      <c r="D15898" s="1" t="s">
        <v>110</v>
      </c>
      <c r="E15898" s="8">
        <v>2005</v>
      </c>
      <c r="F15898" s="9">
        <v>142883.8233404276</v>
      </c>
      <c r="G15898" s="9">
        <v>138606.70839860424</v>
      </c>
      <c r="H15898" s="9">
        <v>656832.88937330665</v>
      </c>
      <c r="I15898" s="9">
        <v>126051.71966552734</v>
      </c>
    </row>
    <row r="15899" spans="1:9" x14ac:dyDescent="0.15">
      <c r="A15899" s="8">
        <v>56</v>
      </c>
      <c r="B15899" s="1" t="s">
        <v>55</v>
      </c>
      <c r="C15899" s="8">
        <v>330</v>
      </c>
      <c r="D15899" s="1" t="s">
        <v>110</v>
      </c>
      <c r="E15899" s="8">
        <v>2006</v>
      </c>
      <c r="F15899" s="9">
        <v>157000.47402598275</v>
      </c>
      <c r="G15899" s="9">
        <v>151861.07262106359</v>
      </c>
      <c r="H15899" s="9">
        <v>697389.29349581175</v>
      </c>
      <c r="I15899" s="9">
        <v>135820.20568847656</v>
      </c>
    </row>
    <row r="15900" spans="1:9" x14ac:dyDescent="0.15">
      <c r="A15900" s="8">
        <v>56</v>
      </c>
      <c r="B15900" s="1" t="s">
        <v>55</v>
      </c>
      <c r="C15900" s="8">
        <v>330</v>
      </c>
      <c r="D15900" s="1" t="s">
        <v>110</v>
      </c>
      <c r="E15900" s="8">
        <v>2007</v>
      </c>
      <c r="F15900" s="9">
        <v>160631.59570087428</v>
      </c>
      <c r="G15900" s="9">
        <v>155516.71234340267</v>
      </c>
      <c r="H15900" s="9">
        <v>734728.7869714807</v>
      </c>
      <c r="I15900" s="9">
        <v>145585.11352539063</v>
      </c>
    </row>
    <row r="15901" spans="1:9" x14ac:dyDescent="0.15">
      <c r="A15901" s="8">
        <v>56</v>
      </c>
      <c r="B15901" s="1" t="s">
        <v>55</v>
      </c>
      <c r="C15901" s="8">
        <v>330</v>
      </c>
      <c r="D15901" s="1" t="s">
        <v>110</v>
      </c>
      <c r="E15901" s="8">
        <v>2008</v>
      </c>
      <c r="F15901" s="9">
        <v>125725.69447806649</v>
      </c>
      <c r="G15901" s="9">
        <v>121268.75676666785</v>
      </c>
      <c r="H15901" s="9">
        <v>731492.90124341159</v>
      </c>
      <c r="I15901" s="9">
        <v>148295.01342773438</v>
      </c>
    </row>
    <row r="15902" spans="1:9" x14ac:dyDescent="0.15">
      <c r="A15902" s="8">
        <v>56</v>
      </c>
      <c r="B15902" s="1" t="s">
        <v>55</v>
      </c>
      <c r="C15902" s="8">
        <v>330</v>
      </c>
      <c r="D15902" s="1" t="s">
        <v>110</v>
      </c>
      <c r="E15902" s="8">
        <v>2009</v>
      </c>
      <c r="F15902" s="9">
        <v>87466.567970872056</v>
      </c>
      <c r="G15902" s="9">
        <v>85078.658263347359</v>
      </c>
      <c r="H15902" s="9">
        <v>692615.25920695323</v>
      </c>
      <c r="I15902" s="9">
        <v>136830.42907714844</v>
      </c>
    </row>
    <row r="15903" spans="1:9" x14ac:dyDescent="0.15">
      <c r="A15903" s="8">
        <v>56</v>
      </c>
      <c r="B15903" s="1" t="s">
        <v>55</v>
      </c>
      <c r="C15903" s="8">
        <v>330</v>
      </c>
      <c r="D15903" s="1" t="s">
        <v>110</v>
      </c>
      <c r="E15903" s="8">
        <v>2010</v>
      </c>
      <c r="F15903" s="9">
        <v>114494.71322727518</v>
      </c>
      <c r="G15903" s="9">
        <v>112914.57997987735</v>
      </c>
      <c r="H15903" s="9">
        <v>688161.61194013013</v>
      </c>
      <c r="I15903" s="9">
        <v>132891.75415039063</v>
      </c>
    </row>
    <row r="15904" spans="1:9" x14ac:dyDescent="0.15">
      <c r="A15904" s="8">
        <v>56</v>
      </c>
      <c r="B15904" s="1" t="s">
        <v>55</v>
      </c>
      <c r="C15904" s="8">
        <v>330</v>
      </c>
      <c r="D15904" s="1" t="s">
        <v>110</v>
      </c>
      <c r="E15904" s="8">
        <v>2011</v>
      </c>
      <c r="F15904" s="9">
        <v>115065.20605365027</v>
      </c>
      <c r="G15904" s="9">
        <v>115065.20605365027</v>
      </c>
      <c r="H15904" s="9">
        <v>686613.29067253019</v>
      </c>
      <c r="I15904" s="9">
        <v>126602.76794433594</v>
      </c>
    </row>
    <row r="15905" spans="1:9" x14ac:dyDescent="0.15">
      <c r="A15905" s="8">
        <v>56</v>
      </c>
      <c r="B15905" s="1" t="s">
        <v>55</v>
      </c>
      <c r="C15905" s="8">
        <v>330</v>
      </c>
      <c r="D15905" s="1" t="s">
        <v>110</v>
      </c>
      <c r="E15905" s="8">
        <v>2012</v>
      </c>
      <c r="F15905" s="9">
        <v>110297.73284699055</v>
      </c>
      <c r="G15905" s="9">
        <v>109800.1731626312</v>
      </c>
      <c r="H15905" s="9">
        <v>680062.30977232673</v>
      </c>
      <c r="I15905" s="9">
        <v>119479.42352294922</v>
      </c>
    </row>
    <row r="15906" spans="1:9" x14ac:dyDescent="0.15">
      <c r="A15906" s="8">
        <v>56</v>
      </c>
      <c r="B15906" s="1" t="s">
        <v>55</v>
      </c>
      <c r="C15906" s="8">
        <v>330</v>
      </c>
      <c r="D15906" s="1" t="s">
        <v>110</v>
      </c>
      <c r="E15906" s="8">
        <v>2013</v>
      </c>
      <c r="F15906" s="9">
        <v>113177.37350355204</v>
      </c>
      <c r="G15906" s="9">
        <v>112245.64283429539</v>
      </c>
      <c r="H15906" s="9">
        <v>677066.90549676504</v>
      </c>
      <c r="I15906" s="9">
        <v>117652.03094482422</v>
      </c>
    </row>
    <row r="15907" spans="1:9" x14ac:dyDescent="0.15">
      <c r="A15907" s="8">
        <v>56</v>
      </c>
      <c r="B15907" s="1" t="s">
        <v>55</v>
      </c>
      <c r="C15907" s="8">
        <v>330</v>
      </c>
      <c r="D15907" s="1" t="s">
        <v>110</v>
      </c>
      <c r="E15907" s="8">
        <v>2014</v>
      </c>
      <c r="F15907" s="9">
        <v>104416.58529032467</v>
      </c>
      <c r="G15907" s="9">
        <v>102659.04335988926</v>
      </c>
      <c r="H15907" s="9">
        <v>664992.49277231446</v>
      </c>
      <c r="I15907" s="9">
        <v>116067.85583496094</v>
      </c>
    </row>
    <row r="15908" spans="1:9" x14ac:dyDescent="0.15">
      <c r="A15908" s="8">
        <v>56</v>
      </c>
      <c r="B15908" s="1" t="s">
        <v>55</v>
      </c>
      <c r="C15908" s="8">
        <v>330</v>
      </c>
      <c r="D15908" s="1" t="s">
        <v>110</v>
      </c>
      <c r="E15908" s="8">
        <v>2015</v>
      </c>
      <c r="F15908" s="9">
        <v>71973.942158322287</v>
      </c>
      <c r="G15908" s="9">
        <v>70297.69093475907</v>
      </c>
      <c r="H15908" s="9">
        <v>622602.81655547896</v>
      </c>
      <c r="I15908" s="9">
        <v>107914.64996337891</v>
      </c>
    </row>
    <row r="15909" spans="1:9" x14ac:dyDescent="0.15">
      <c r="A15909" s="8">
        <v>56</v>
      </c>
      <c r="B15909" s="1" t="s">
        <v>55</v>
      </c>
      <c r="C15909" s="8">
        <v>400</v>
      </c>
      <c r="D15909" s="1" t="s">
        <v>100</v>
      </c>
      <c r="E15909" s="8">
        <v>1994</v>
      </c>
      <c r="F15909" s="9">
        <v>0</v>
      </c>
      <c r="G15909" s="9">
        <v>0</v>
      </c>
      <c r="H15909" s="9">
        <v>0</v>
      </c>
      <c r="I15909" s="9">
        <v>0</v>
      </c>
    </row>
    <row r="15910" spans="1:9" x14ac:dyDescent="0.15">
      <c r="A15910" s="8">
        <v>56</v>
      </c>
      <c r="B15910" s="1" t="s">
        <v>55</v>
      </c>
      <c r="C15910" s="8">
        <v>400</v>
      </c>
      <c r="D15910" s="1" t="s">
        <v>100</v>
      </c>
      <c r="E15910" s="8">
        <v>1995</v>
      </c>
      <c r="F15910" s="9">
        <v>0</v>
      </c>
      <c r="G15910" s="9">
        <v>0</v>
      </c>
      <c r="H15910" s="9">
        <v>0</v>
      </c>
      <c r="I15910" s="9">
        <v>0</v>
      </c>
    </row>
    <row r="15911" spans="1:9" x14ac:dyDescent="0.15">
      <c r="A15911" s="8">
        <v>56</v>
      </c>
      <c r="B15911" s="1" t="s">
        <v>55</v>
      </c>
      <c r="C15911" s="8">
        <v>400</v>
      </c>
      <c r="D15911" s="1" t="s">
        <v>100</v>
      </c>
      <c r="E15911" s="8">
        <v>1996</v>
      </c>
      <c r="F15911" s="9">
        <v>0</v>
      </c>
      <c r="G15911" s="9">
        <v>0</v>
      </c>
      <c r="H15911" s="9">
        <v>0</v>
      </c>
      <c r="I15911" s="9">
        <v>0</v>
      </c>
    </row>
    <row r="15912" spans="1:9" x14ac:dyDescent="0.15">
      <c r="A15912" s="8">
        <v>56</v>
      </c>
      <c r="B15912" s="1" t="s">
        <v>55</v>
      </c>
      <c r="C15912" s="8">
        <v>400</v>
      </c>
      <c r="D15912" s="1" t="s">
        <v>100</v>
      </c>
      <c r="E15912" s="8">
        <v>1997</v>
      </c>
      <c r="F15912" s="9">
        <v>0</v>
      </c>
      <c r="G15912" s="9">
        <v>0</v>
      </c>
      <c r="H15912" s="9">
        <v>0</v>
      </c>
      <c r="I15912" s="9">
        <v>0</v>
      </c>
    </row>
    <row r="15913" spans="1:9" x14ac:dyDescent="0.15">
      <c r="A15913" s="8">
        <v>56</v>
      </c>
      <c r="B15913" s="1" t="s">
        <v>55</v>
      </c>
      <c r="C15913" s="8">
        <v>400</v>
      </c>
      <c r="D15913" s="1" t="s">
        <v>100</v>
      </c>
      <c r="E15913" s="8">
        <v>1998</v>
      </c>
      <c r="F15913" s="9">
        <v>0</v>
      </c>
      <c r="G15913" s="9">
        <v>0</v>
      </c>
      <c r="H15913" s="9">
        <v>0</v>
      </c>
      <c r="I15913" s="9">
        <v>0</v>
      </c>
    </row>
    <row r="15914" spans="1:9" x14ac:dyDescent="0.15">
      <c r="A15914" s="8">
        <v>56</v>
      </c>
      <c r="B15914" s="1" t="s">
        <v>55</v>
      </c>
      <c r="C15914" s="8">
        <v>400</v>
      </c>
      <c r="D15914" s="1" t="s">
        <v>100</v>
      </c>
      <c r="E15914" s="8">
        <v>1999</v>
      </c>
      <c r="F15914" s="9">
        <v>0</v>
      </c>
      <c r="G15914" s="9">
        <v>0</v>
      </c>
      <c r="H15914" s="9">
        <v>0</v>
      </c>
      <c r="I15914" s="9">
        <v>0</v>
      </c>
    </row>
    <row r="15915" spans="1:9" x14ac:dyDescent="0.15">
      <c r="A15915" s="8">
        <v>56</v>
      </c>
      <c r="B15915" s="1" t="s">
        <v>55</v>
      </c>
      <c r="C15915" s="8">
        <v>400</v>
      </c>
      <c r="D15915" s="1" t="s">
        <v>100</v>
      </c>
      <c r="E15915" s="8">
        <v>2000</v>
      </c>
      <c r="F15915" s="9">
        <v>0</v>
      </c>
      <c r="G15915" s="9">
        <v>0</v>
      </c>
      <c r="H15915" s="9">
        <v>0</v>
      </c>
      <c r="I15915" s="9">
        <v>0</v>
      </c>
    </row>
    <row r="15916" spans="1:9" x14ac:dyDescent="0.15">
      <c r="A15916" s="8">
        <v>56</v>
      </c>
      <c r="B15916" s="1" t="s">
        <v>55</v>
      </c>
      <c r="C15916" s="8">
        <v>400</v>
      </c>
      <c r="D15916" s="1" t="s">
        <v>100</v>
      </c>
      <c r="E15916" s="8">
        <v>2001</v>
      </c>
      <c r="F15916" s="9">
        <v>0</v>
      </c>
      <c r="G15916" s="9">
        <v>0</v>
      </c>
      <c r="H15916" s="9">
        <v>0</v>
      </c>
      <c r="I15916" s="9">
        <v>0</v>
      </c>
    </row>
    <row r="15917" spans="1:9" x14ac:dyDescent="0.15">
      <c r="A15917" s="8">
        <v>56</v>
      </c>
      <c r="B15917" s="1" t="s">
        <v>55</v>
      </c>
      <c r="C15917" s="8">
        <v>400</v>
      </c>
      <c r="D15917" s="1" t="s">
        <v>100</v>
      </c>
      <c r="E15917" s="8">
        <v>2002</v>
      </c>
      <c r="F15917" s="9">
        <v>0</v>
      </c>
      <c r="G15917" s="9">
        <v>0</v>
      </c>
      <c r="H15917" s="9">
        <v>0</v>
      </c>
      <c r="I15917" s="9">
        <v>0</v>
      </c>
    </row>
    <row r="15918" spans="1:9" x14ac:dyDescent="0.15">
      <c r="A15918" s="8">
        <v>56</v>
      </c>
      <c r="B15918" s="1" t="s">
        <v>55</v>
      </c>
      <c r="C15918" s="8">
        <v>400</v>
      </c>
      <c r="D15918" s="1" t="s">
        <v>100</v>
      </c>
      <c r="E15918" s="8">
        <v>2003</v>
      </c>
      <c r="F15918" s="9">
        <v>0</v>
      </c>
      <c r="G15918" s="9">
        <v>0</v>
      </c>
      <c r="H15918" s="9">
        <v>0</v>
      </c>
      <c r="I15918" s="9">
        <v>0</v>
      </c>
    </row>
    <row r="15919" spans="1:9" x14ac:dyDescent="0.15">
      <c r="A15919" s="8">
        <v>56</v>
      </c>
      <c r="B15919" s="1" t="s">
        <v>55</v>
      </c>
      <c r="C15919" s="8">
        <v>400</v>
      </c>
      <c r="D15919" s="1" t="s">
        <v>100</v>
      </c>
      <c r="E15919" s="8">
        <v>2004</v>
      </c>
      <c r="F15919" s="9">
        <v>0</v>
      </c>
      <c r="G15919" s="9">
        <v>0</v>
      </c>
      <c r="H15919" s="9">
        <v>0</v>
      </c>
      <c r="I15919" s="9">
        <v>0</v>
      </c>
    </row>
    <row r="15920" spans="1:9" x14ac:dyDescent="0.15">
      <c r="A15920" s="8">
        <v>56</v>
      </c>
      <c r="B15920" s="1" t="s">
        <v>55</v>
      </c>
      <c r="C15920" s="8">
        <v>400</v>
      </c>
      <c r="D15920" s="1" t="s">
        <v>100</v>
      </c>
      <c r="E15920" s="8">
        <v>2005</v>
      </c>
      <c r="F15920" s="9">
        <v>0</v>
      </c>
      <c r="G15920" s="9">
        <v>0</v>
      </c>
      <c r="H15920" s="9">
        <v>0</v>
      </c>
      <c r="I15920" s="9">
        <v>0</v>
      </c>
    </row>
    <row r="15921" spans="1:9" x14ac:dyDescent="0.15">
      <c r="A15921" s="8">
        <v>56</v>
      </c>
      <c r="B15921" s="1" t="s">
        <v>55</v>
      </c>
      <c r="C15921" s="8">
        <v>400</v>
      </c>
      <c r="D15921" s="1" t="s">
        <v>100</v>
      </c>
      <c r="E15921" s="8">
        <v>2006</v>
      </c>
      <c r="F15921" s="9">
        <v>0</v>
      </c>
      <c r="G15921" s="9">
        <v>0</v>
      </c>
      <c r="H15921" s="9">
        <v>0</v>
      </c>
      <c r="I15921" s="9">
        <v>0</v>
      </c>
    </row>
    <row r="15922" spans="1:9" x14ac:dyDescent="0.15">
      <c r="A15922" s="8">
        <v>56</v>
      </c>
      <c r="B15922" s="1" t="s">
        <v>55</v>
      </c>
      <c r="C15922" s="8">
        <v>400</v>
      </c>
      <c r="D15922" s="1" t="s">
        <v>100</v>
      </c>
      <c r="E15922" s="8">
        <v>2007</v>
      </c>
      <c r="F15922" s="9">
        <v>0</v>
      </c>
      <c r="G15922" s="9">
        <v>0</v>
      </c>
      <c r="H15922" s="9">
        <v>0</v>
      </c>
      <c r="I15922" s="9">
        <v>0</v>
      </c>
    </row>
    <row r="15923" spans="1:9" x14ac:dyDescent="0.15">
      <c r="A15923" s="8">
        <v>56</v>
      </c>
      <c r="B15923" s="1" t="s">
        <v>55</v>
      </c>
      <c r="C15923" s="8">
        <v>400</v>
      </c>
      <c r="D15923" s="1" t="s">
        <v>100</v>
      </c>
      <c r="E15923" s="8">
        <v>2008</v>
      </c>
      <c r="F15923" s="9">
        <v>0</v>
      </c>
      <c r="G15923" s="9">
        <v>0</v>
      </c>
      <c r="H15923" s="9">
        <v>0</v>
      </c>
      <c r="I15923" s="9">
        <v>0</v>
      </c>
    </row>
    <row r="15924" spans="1:9" x14ac:dyDescent="0.15">
      <c r="A15924" s="8">
        <v>56</v>
      </c>
      <c r="B15924" s="1" t="s">
        <v>55</v>
      </c>
      <c r="C15924" s="8">
        <v>400</v>
      </c>
      <c r="D15924" s="1" t="s">
        <v>100</v>
      </c>
      <c r="E15924" s="8">
        <v>2009</v>
      </c>
      <c r="F15924" s="9">
        <v>0</v>
      </c>
      <c r="G15924" s="9">
        <v>0</v>
      </c>
      <c r="H15924" s="9">
        <v>0</v>
      </c>
      <c r="I15924" s="9">
        <v>0</v>
      </c>
    </row>
    <row r="15925" spans="1:9" x14ac:dyDescent="0.15">
      <c r="A15925" s="8">
        <v>56</v>
      </c>
      <c r="B15925" s="1" t="s">
        <v>55</v>
      </c>
      <c r="C15925" s="8">
        <v>400</v>
      </c>
      <c r="D15925" s="1" t="s">
        <v>100</v>
      </c>
      <c r="E15925" s="8">
        <v>2010</v>
      </c>
      <c r="F15925" s="9">
        <v>0</v>
      </c>
      <c r="G15925" s="9">
        <v>0</v>
      </c>
      <c r="H15925" s="9">
        <v>0</v>
      </c>
      <c r="I15925" s="9">
        <v>0</v>
      </c>
    </row>
    <row r="15926" spans="1:9" x14ac:dyDescent="0.15">
      <c r="A15926" s="8">
        <v>56</v>
      </c>
      <c r="B15926" s="1" t="s">
        <v>55</v>
      </c>
      <c r="C15926" s="8">
        <v>400</v>
      </c>
      <c r="D15926" s="1" t="s">
        <v>100</v>
      </c>
      <c r="E15926" s="8">
        <v>2011</v>
      </c>
      <c r="F15926" s="9">
        <v>0</v>
      </c>
      <c r="G15926" s="9">
        <v>0</v>
      </c>
      <c r="H15926" s="9">
        <v>0</v>
      </c>
      <c r="I15926" s="9">
        <v>0</v>
      </c>
    </row>
    <row r="15927" spans="1:9" x14ac:dyDescent="0.15">
      <c r="A15927" s="8">
        <v>56</v>
      </c>
      <c r="B15927" s="1" t="s">
        <v>55</v>
      </c>
      <c r="C15927" s="8">
        <v>400</v>
      </c>
      <c r="D15927" s="1" t="s">
        <v>100</v>
      </c>
      <c r="E15927" s="8">
        <v>2012</v>
      </c>
      <c r="F15927" s="9">
        <v>0</v>
      </c>
      <c r="G15927" s="9">
        <v>0</v>
      </c>
      <c r="H15927" s="9">
        <v>0</v>
      </c>
      <c r="I15927" s="9">
        <v>0</v>
      </c>
    </row>
    <row r="15928" spans="1:9" x14ac:dyDescent="0.15">
      <c r="A15928" s="8">
        <v>56</v>
      </c>
      <c r="B15928" s="1" t="s">
        <v>55</v>
      </c>
      <c r="C15928" s="8">
        <v>400</v>
      </c>
      <c r="D15928" s="1" t="s">
        <v>100</v>
      </c>
      <c r="E15928" s="8">
        <v>2013</v>
      </c>
      <c r="F15928" s="9">
        <v>0</v>
      </c>
      <c r="G15928" s="9">
        <v>0</v>
      </c>
      <c r="H15928" s="9">
        <v>0</v>
      </c>
      <c r="I15928" s="9">
        <v>0</v>
      </c>
    </row>
    <row r="15929" spans="1:9" x14ac:dyDescent="0.15">
      <c r="A15929" s="8">
        <v>56</v>
      </c>
      <c r="B15929" s="1" t="s">
        <v>55</v>
      </c>
      <c r="C15929" s="8">
        <v>400</v>
      </c>
      <c r="D15929" s="1" t="s">
        <v>100</v>
      </c>
      <c r="E15929" s="8">
        <v>2014</v>
      </c>
      <c r="F15929" s="9">
        <v>0</v>
      </c>
      <c r="G15929" s="9">
        <v>0</v>
      </c>
      <c r="H15929" s="9">
        <v>0</v>
      </c>
      <c r="I15929" s="9">
        <v>0</v>
      </c>
    </row>
    <row r="15930" spans="1:9" x14ac:dyDescent="0.15">
      <c r="A15930" s="8">
        <v>56</v>
      </c>
      <c r="B15930" s="1" t="s">
        <v>55</v>
      </c>
      <c r="C15930" s="8">
        <v>400</v>
      </c>
      <c r="D15930" s="1" t="s">
        <v>100</v>
      </c>
      <c r="E15930" s="8">
        <v>2015</v>
      </c>
      <c r="F15930" s="9">
        <v>0</v>
      </c>
      <c r="G15930" s="9">
        <v>0</v>
      </c>
      <c r="H15930" s="9">
        <v>0</v>
      </c>
      <c r="I15930" s="9">
        <v>0</v>
      </c>
    </row>
    <row r="15931" spans="1:9" x14ac:dyDescent="0.15">
      <c r="A15931" s="8">
        <v>56</v>
      </c>
      <c r="B15931" s="1" t="s">
        <v>55</v>
      </c>
      <c r="C15931" s="8">
        <v>500</v>
      </c>
      <c r="D15931" s="1" t="s">
        <v>101</v>
      </c>
      <c r="E15931" s="8">
        <v>1994</v>
      </c>
      <c r="F15931" s="9">
        <v>0</v>
      </c>
      <c r="G15931" s="9">
        <v>0</v>
      </c>
      <c r="H15931" s="9">
        <v>0</v>
      </c>
      <c r="I15931" s="9">
        <v>0</v>
      </c>
    </row>
    <row r="15932" spans="1:9" x14ac:dyDescent="0.15">
      <c r="A15932" s="8">
        <v>56</v>
      </c>
      <c r="B15932" s="1" t="s">
        <v>55</v>
      </c>
      <c r="C15932" s="8">
        <v>500</v>
      </c>
      <c r="D15932" s="1" t="s">
        <v>101</v>
      </c>
      <c r="E15932" s="8">
        <v>1995</v>
      </c>
      <c r="F15932" s="9">
        <v>0</v>
      </c>
      <c r="G15932" s="9">
        <v>0</v>
      </c>
      <c r="H15932" s="9">
        <v>0</v>
      </c>
      <c r="I15932" s="9">
        <v>0</v>
      </c>
    </row>
    <row r="15933" spans="1:9" x14ac:dyDescent="0.15">
      <c r="A15933" s="8">
        <v>56</v>
      </c>
      <c r="B15933" s="1" t="s">
        <v>55</v>
      </c>
      <c r="C15933" s="8">
        <v>500</v>
      </c>
      <c r="D15933" s="1" t="s">
        <v>101</v>
      </c>
      <c r="E15933" s="8">
        <v>1996</v>
      </c>
      <c r="F15933" s="9">
        <v>0</v>
      </c>
      <c r="G15933" s="9">
        <v>0</v>
      </c>
      <c r="H15933" s="9">
        <v>0</v>
      </c>
      <c r="I15933" s="9">
        <v>0</v>
      </c>
    </row>
    <row r="15934" spans="1:9" x14ac:dyDescent="0.15">
      <c r="A15934" s="8">
        <v>56</v>
      </c>
      <c r="B15934" s="1" t="s">
        <v>55</v>
      </c>
      <c r="C15934" s="8">
        <v>500</v>
      </c>
      <c r="D15934" s="1" t="s">
        <v>101</v>
      </c>
      <c r="E15934" s="8">
        <v>1997</v>
      </c>
      <c r="F15934" s="9">
        <v>0</v>
      </c>
      <c r="G15934" s="9">
        <v>0</v>
      </c>
      <c r="H15934" s="9">
        <v>0</v>
      </c>
      <c r="I15934" s="9">
        <v>0</v>
      </c>
    </row>
    <row r="15935" spans="1:9" x14ac:dyDescent="0.15">
      <c r="A15935" s="8">
        <v>56</v>
      </c>
      <c r="B15935" s="1" t="s">
        <v>55</v>
      </c>
      <c r="C15935" s="8">
        <v>500</v>
      </c>
      <c r="D15935" s="1" t="s">
        <v>101</v>
      </c>
      <c r="E15935" s="8">
        <v>1998</v>
      </c>
      <c r="F15935" s="9">
        <v>0</v>
      </c>
      <c r="G15935" s="9">
        <v>0</v>
      </c>
      <c r="H15935" s="9">
        <v>0</v>
      </c>
      <c r="I15935" s="9">
        <v>0</v>
      </c>
    </row>
    <row r="15936" spans="1:9" x14ac:dyDescent="0.15">
      <c r="A15936" s="8">
        <v>56</v>
      </c>
      <c r="B15936" s="1" t="s">
        <v>55</v>
      </c>
      <c r="C15936" s="8">
        <v>500</v>
      </c>
      <c r="D15936" s="1" t="s">
        <v>101</v>
      </c>
      <c r="E15936" s="8">
        <v>1999</v>
      </c>
      <c r="F15936" s="9">
        <v>0</v>
      </c>
      <c r="G15936" s="9">
        <v>0</v>
      </c>
      <c r="H15936" s="9">
        <v>0</v>
      </c>
      <c r="I15936" s="9">
        <v>0</v>
      </c>
    </row>
    <row r="15937" spans="1:9" x14ac:dyDescent="0.15">
      <c r="A15937" s="8">
        <v>56</v>
      </c>
      <c r="B15937" s="1" t="s">
        <v>55</v>
      </c>
      <c r="C15937" s="8">
        <v>500</v>
      </c>
      <c r="D15937" s="1" t="s">
        <v>101</v>
      </c>
      <c r="E15937" s="8">
        <v>2000</v>
      </c>
      <c r="F15937" s="9">
        <v>0</v>
      </c>
      <c r="G15937" s="9">
        <v>0</v>
      </c>
      <c r="H15937" s="9">
        <v>0</v>
      </c>
      <c r="I15937" s="9">
        <v>0</v>
      </c>
    </row>
    <row r="15938" spans="1:9" x14ac:dyDescent="0.15">
      <c r="A15938" s="8">
        <v>56</v>
      </c>
      <c r="B15938" s="1" t="s">
        <v>55</v>
      </c>
      <c r="C15938" s="8">
        <v>500</v>
      </c>
      <c r="D15938" s="1" t="s">
        <v>101</v>
      </c>
      <c r="E15938" s="8">
        <v>2001</v>
      </c>
      <c r="F15938" s="9">
        <v>0</v>
      </c>
      <c r="G15938" s="9">
        <v>0</v>
      </c>
      <c r="H15938" s="9">
        <v>0</v>
      </c>
      <c r="I15938" s="9">
        <v>0</v>
      </c>
    </row>
    <row r="15939" spans="1:9" x14ac:dyDescent="0.15">
      <c r="A15939" s="8">
        <v>56</v>
      </c>
      <c r="B15939" s="1" t="s">
        <v>55</v>
      </c>
      <c r="C15939" s="8">
        <v>500</v>
      </c>
      <c r="D15939" s="1" t="s">
        <v>101</v>
      </c>
      <c r="E15939" s="8">
        <v>2002</v>
      </c>
      <c r="F15939" s="9">
        <v>0</v>
      </c>
      <c r="G15939" s="9">
        <v>0</v>
      </c>
      <c r="H15939" s="9">
        <v>0</v>
      </c>
      <c r="I15939" s="9">
        <v>0</v>
      </c>
    </row>
    <row r="15940" spans="1:9" x14ac:dyDescent="0.15">
      <c r="A15940" s="8">
        <v>56</v>
      </c>
      <c r="B15940" s="1" t="s">
        <v>55</v>
      </c>
      <c r="C15940" s="8">
        <v>500</v>
      </c>
      <c r="D15940" s="1" t="s">
        <v>101</v>
      </c>
      <c r="E15940" s="8">
        <v>2003</v>
      </c>
      <c r="F15940" s="9">
        <v>0</v>
      </c>
      <c r="G15940" s="9">
        <v>0</v>
      </c>
      <c r="H15940" s="9">
        <v>0</v>
      </c>
      <c r="I15940" s="9">
        <v>0</v>
      </c>
    </row>
    <row r="15941" spans="1:9" x14ac:dyDescent="0.15">
      <c r="A15941" s="8">
        <v>56</v>
      </c>
      <c r="B15941" s="1" t="s">
        <v>55</v>
      </c>
      <c r="C15941" s="8">
        <v>500</v>
      </c>
      <c r="D15941" s="1" t="s">
        <v>101</v>
      </c>
      <c r="E15941" s="8">
        <v>2004</v>
      </c>
      <c r="F15941" s="9">
        <v>0</v>
      </c>
      <c r="G15941" s="9">
        <v>0</v>
      </c>
      <c r="H15941" s="9">
        <v>0</v>
      </c>
      <c r="I15941" s="9">
        <v>0</v>
      </c>
    </row>
    <row r="15942" spans="1:9" x14ac:dyDescent="0.15">
      <c r="A15942" s="8">
        <v>56</v>
      </c>
      <c r="B15942" s="1" t="s">
        <v>55</v>
      </c>
      <c r="C15942" s="8">
        <v>500</v>
      </c>
      <c r="D15942" s="1" t="s">
        <v>101</v>
      </c>
      <c r="E15942" s="8">
        <v>2005</v>
      </c>
      <c r="F15942" s="9">
        <v>0</v>
      </c>
      <c r="G15942" s="9">
        <v>0</v>
      </c>
      <c r="H15942" s="9">
        <v>0</v>
      </c>
      <c r="I15942" s="9">
        <v>0</v>
      </c>
    </row>
    <row r="15943" spans="1:9" x14ac:dyDescent="0.15">
      <c r="A15943" s="8">
        <v>56</v>
      </c>
      <c r="B15943" s="1" t="s">
        <v>55</v>
      </c>
      <c r="C15943" s="8">
        <v>500</v>
      </c>
      <c r="D15943" s="1" t="s">
        <v>101</v>
      </c>
      <c r="E15943" s="8">
        <v>2006</v>
      </c>
      <c r="F15943" s="9">
        <v>0</v>
      </c>
      <c r="G15943" s="9">
        <v>0</v>
      </c>
      <c r="H15943" s="9">
        <v>0</v>
      </c>
      <c r="I15943" s="9">
        <v>0</v>
      </c>
    </row>
    <row r="15944" spans="1:9" x14ac:dyDescent="0.15">
      <c r="A15944" s="8">
        <v>56</v>
      </c>
      <c r="B15944" s="1" t="s">
        <v>55</v>
      </c>
      <c r="C15944" s="8">
        <v>500</v>
      </c>
      <c r="D15944" s="1" t="s">
        <v>101</v>
      </c>
      <c r="E15944" s="8">
        <v>2007</v>
      </c>
      <c r="F15944" s="9">
        <v>0</v>
      </c>
      <c r="G15944" s="9">
        <v>0</v>
      </c>
      <c r="H15944" s="9">
        <v>0</v>
      </c>
      <c r="I15944" s="9">
        <v>0</v>
      </c>
    </row>
    <row r="15945" spans="1:9" x14ac:dyDescent="0.15">
      <c r="A15945" s="8">
        <v>56</v>
      </c>
      <c r="B15945" s="1" t="s">
        <v>55</v>
      </c>
      <c r="C15945" s="8">
        <v>500</v>
      </c>
      <c r="D15945" s="1" t="s">
        <v>101</v>
      </c>
      <c r="E15945" s="8">
        <v>2008</v>
      </c>
      <c r="F15945" s="9">
        <v>0</v>
      </c>
      <c r="G15945" s="9">
        <v>0</v>
      </c>
      <c r="H15945" s="9">
        <v>0</v>
      </c>
      <c r="I15945" s="9">
        <v>0</v>
      </c>
    </row>
    <row r="15946" spans="1:9" x14ac:dyDescent="0.15">
      <c r="A15946" s="8">
        <v>56</v>
      </c>
      <c r="B15946" s="1" t="s">
        <v>55</v>
      </c>
      <c r="C15946" s="8">
        <v>500</v>
      </c>
      <c r="D15946" s="1" t="s">
        <v>101</v>
      </c>
      <c r="E15946" s="8">
        <v>2009</v>
      </c>
      <c r="F15946" s="9">
        <v>0</v>
      </c>
      <c r="G15946" s="9">
        <v>0</v>
      </c>
      <c r="H15946" s="9">
        <v>0</v>
      </c>
      <c r="I15946" s="9">
        <v>0</v>
      </c>
    </row>
    <row r="15947" spans="1:9" x14ac:dyDescent="0.15">
      <c r="A15947" s="8">
        <v>56</v>
      </c>
      <c r="B15947" s="1" t="s">
        <v>55</v>
      </c>
      <c r="C15947" s="8">
        <v>500</v>
      </c>
      <c r="D15947" s="1" t="s">
        <v>101</v>
      </c>
      <c r="E15947" s="8">
        <v>2010</v>
      </c>
      <c r="F15947" s="9">
        <v>0</v>
      </c>
      <c r="G15947" s="9">
        <v>0</v>
      </c>
      <c r="H15947" s="9">
        <v>0</v>
      </c>
      <c r="I15947" s="9">
        <v>0</v>
      </c>
    </row>
    <row r="15948" spans="1:9" x14ac:dyDescent="0.15">
      <c r="A15948" s="8">
        <v>56</v>
      </c>
      <c r="B15948" s="1" t="s">
        <v>55</v>
      </c>
      <c r="C15948" s="8">
        <v>500</v>
      </c>
      <c r="D15948" s="1" t="s">
        <v>101</v>
      </c>
      <c r="E15948" s="8">
        <v>2011</v>
      </c>
      <c r="F15948" s="9">
        <v>0</v>
      </c>
      <c r="G15948" s="9">
        <v>0</v>
      </c>
      <c r="H15948" s="9">
        <v>0</v>
      </c>
      <c r="I15948" s="9">
        <v>0</v>
      </c>
    </row>
    <row r="15949" spans="1:9" x14ac:dyDescent="0.15">
      <c r="A15949" s="8">
        <v>56</v>
      </c>
      <c r="B15949" s="1" t="s">
        <v>55</v>
      </c>
      <c r="C15949" s="8">
        <v>500</v>
      </c>
      <c r="D15949" s="1" t="s">
        <v>101</v>
      </c>
      <c r="E15949" s="8">
        <v>2012</v>
      </c>
      <c r="F15949" s="9">
        <v>0</v>
      </c>
      <c r="G15949" s="9">
        <v>0</v>
      </c>
      <c r="H15949" s="9">
        <v>0</v>
      </c>
      <c r="I15949" s="9">
        <v>0</v>
      </c>
    </row>
    <row r="15950" spans="1:9" x14ac:dyDescent="0.15">
      <c r="A15950" s="8">
        <v>56</v>
      </c>
      <c r="B15950" s="1" t="s">
        <v>55</v>
      </c>
      <c r="C15950" s="8">
        <v>500</v>
      </c>
      <c r="D15950" s="1" t="s">
        <v>101</v>
      </c>
      <c r="E15950" s="8">
        <v>2013</v>
      </c>
      <c r="F15950" s="9">
        <v>0</v>
      </c>
      <c r="G15950" s="9">
        <v>0</v>
      </c>
      <c r="H15950" s="9">
        <v>0</v>
      </c>
      <c r="I15950" s="9">
        <v>0</v>
      </c>
    </row>
    <row r="15951" spans="1:9" x14ac:dyDescent="0.15">
      <c r="A15951" s="8">
        <v>56</v>
      </c>
      <c r="B15951" s="1" t="s">
        <v>55</v>
      </c>
      <c r="C15951" s="8">
        <v>500</v>
      </c>
      <c r="D15951" s="1" t="s">
        <v>101</v>
      </c>
      <c r="E15951" s="8">
        <v>2014</v>
      </c>
      <c r="F15951" s="9">
        <v>0</v>
      </c>
      <c r="G15951" s="9">
        <v>0</v>
      </c>
      <c r="H15951" s="9">
        <v>0</v>
      </c>
      <c r="I15951" s="9">
        <v>0</v>
      </c>
    </row>
    <row r="15952" spans="1:9" x14ac:dyDescent="0.15">
      <c r="A15952" s="8">
        <v>56</v>
      </c>
      <c r="B15952" s="1" t="s">
        <v>55</v>
      </c>
      <c r="C15952" s="8">
        <v>500</v>
      </c>
      <c r="D15952" s="1" t="s">
        <v>101</v>
      </c>
      <c r="E15952" s="8">
        <v>2015</v>
      </c>
      <c r="F15952" s="9">
        <v>0</v>
      </c>
      <c r="G15952" s="9">
        <v>0</v>
      </c>
      <c r="H15952" s="9">
        <v>0</v>
      </c>
      <c r="I15952" s="9">
        <v>0</v>
      </c>
    </row>
    <row r="15953" spans="1:9" x14ac:dyDescent="0.15">
      <c r="A15953" s="8">
        <v>56</v>
      </c>
      <c r="B15953" s="1" t="s">
        <v>55</v>
      </c>
      <c r="C15953" s="8">
        <v>610</v>
      </c>
      <c r="D15953" s="1" t="s">
        <v>111</v>
      </c>
      <c r="E15953" s="8">
        <v>1994</v>
      </c>
      <c r="F15953" s="9">
        <v>0</v>
      </c>
      <c r="G15953" s="9">
        <v>0</v>
      </c>
      <c r="H15953" s="9">
        <v>629250.21058054513</v>
      </c>
      <c r="I15953" s="9">
        <v>116190.5517578125</v>
      </c>
    </row>
    <row r="15954" spans="1:9" x14ac:dyDescent="0.15">
      <c r="A15954" s="8">
        <v>56</v>
      </c>
      <c r="B15954" s="1" t="s">
        <v>55</v>
      </c>
      <c r="C15954" s="8">
        <v>610</v>
      </c>
      <c r="D15954" s="1" t="s">
        <v>111</v>
      </c>
      <c r="E15954" s="8">
        <v>1995</v>
      </c>
      <c r="F15954" s="9">
        <v>158730.35811630945</v>
      </c>
      <c r="G15954" s="9">
        <v>160378.21765463261</v>
      </c>
      <c r="H15954" s="9">
        <v>690443.92168157815</v>
      </c>
      <c r="I15954" s="9">
        <v>126249.58801269531</v>
      </c>
    </row>
    <row r="15955" spans="1:9" x14ac:dyDescent="0.15">
      <c r="A15955" s="8">
        <v>56</v>
      </c>
      <c r="B15955" s="1" t="s">
        <v>55</v>
      </c>
      <c r="C15955" s="8">
        <v>610</v>
      </c>
      <c r="D15955" s="1" t="s">
        <v>111</v>
      </c>
      <c r="E15955" s="8">
        <v>1996</v>
      </c>
      <c r="F15955" s="9">
        <v>167021.0560983661</v>
      </c>
      <c r="G15955" s="9">
        <v>167998.76375735394</v>
      </c>
      <c r="H15955" s="9">
        <v>749612.62305128679</v>
      </c>
      <c r="I15955" s="9">
        <v>137744.65942382813</v>
      </c>
    </row>
    <row r="15956" spans="1:9" x14ac:dyDescent="0.15">
      <c r="A15956" s="8">
        <v>56</v>
      </c>
      <c r="B15956" s="1" t="s">
        <v>55</v>
      </c>
      <c r="C15956" s="8">
        <v>610</v>
      </c>
      <c r="D15956" s="1" t="s">
        <v>111</v>
      </c>
      <c r="E15956" s="8">
        <v>1997</v>
      </c>
      <c r="F15956" s="9">
        <v>171168.44727925977</v>
      </c>
      <c r="G15956" s="9">
        <v>170199.24408233649</v>
      </c>
      <c r="H15956" s="9">
        <v>801655.43766640662</v>
      </c>
      <c r="I15956" s="9">
        <v>143198.45581054688</v>
      </c>
    </row>
    <row r="15957" spans="1:9" x14ac:dyDescent="0.15">
      <c r="A15957" s="8">
        <v>56</v>
      </c>
      <c r="B15957" s="1" t="s">
        <v>55</v>
      </c>
      <c r="C15957" s="8">
        <v>610</v>
      </c>
      <c r="D15957" s="1" t="s">
        <v>111</v>
      </c>
      <c r="E15957" s="8">
        <v>1998</v>
      </c>
      <c r="F15957" s="9">
        <v>180676.8367293886</v>
      </c>
      <c r="G15957" s="9">
        <v>180343.97593954077</v>
      </c>
      <c r="H15957" s="9">
        <v>855639.82297888177</v>
      </c>
      <c r="I15957" s="9">
        <v>148689.13269042969</v>
      </c>
    </row>
    <row r="15958" spans="1:9" x14ac:dyDescent="0.15">
      <c r="A15958" s="8">
        <v>56</v>
      </c>
      <c r="B15958" s="1" t="s">
        <v>55</v>
      </c>
      <c r="C15958" s="8">
        <v>610</v>
      </c>
      <c r="D15958" s="1" t="s">
        <v>111</v>
      </c>
      <c r="E15958" s="8">
        <v>1999</v>
      </c>
      <c r="F15958" s="9">
        <v>182067.87731811494</v>
      </c>
      <c r="G15958" s="9">
        <v>182634.85076361103</v>
      </c>
      <c r="H15958" s="9">
        <v>903405.88513855659</v>
      </c>
      <c r="I15958" s="9">
        <v>163281.95190429688</v>
      </c>
    </row>
    <row r="15959" spans="1:9" x14ac:dyDescent="0.15">
      <c r="A15959" s="8">
        <v>56</v>
      </c>
      <c r="B15959" s="1" t="s">
        <v>55</v>
      </c>
      <c r="C15959" s="8">
        <v>610</v>
      </c>
      <c r="D15959" s="1" t="s">
        <v>111</v>
      </c>
      <c r="E15959" s="8">
        <v>2000</v>
      </c>
      <c r="F15959" s="9">
        <v>180605.06115347214</v>
      </c>
      <c r="G15959" s="9">
        <v>180841.53334347554</v>
      </c>
      <c r="H15959" s="9">
        <v>941849.58463400311</v>
      </c>
      <c r="I15959" s="9">
        <v>167531.03637695313</v>
      </c>
    </row>
    <row r="15960" spans="1:9" x14ac:dyDescent="0.15">
      <c r="A15960" s="8">
        <v>56</v>
      </c>
      <c r="B15960" s="1" t="s">
        <v>55</v>
      </c>
      <c r="C15960" s="8">
        <v>610</v>
      </c>
      <c r="D15960" s="1" t="s">
        <v>111</v>
      </c>
      <c r="E15960" s="8">
        <v>2001</v>
      </c>
      <c r="F15960" s="9">
        <v>179174.49655296557</v>
      </c>
      <c r="G15960" s="9">
        <v>180555.28504734073</v>
      </c>
      <c r="H15960" s="9">
        <v>973947.41233150812</v>
      </c>
      <c r="I15960" s="9">
        <v>165487.77770996094</v>
      </c>
    </row>
    <row r="15961" spans="1:9" x14ac:dyDescent="0.15">
      <c r="A15961" s="8">
        <v>56</v>
      </c>
      <c r="B15961" s="1" t="s">
        <v>55</v>
      </c>
      <c r="C15961" s="8">
        <v>610</v>
      </c>
      <c r="D15961" s="1" t="s">
        <v>111</v>
      </c>
      <c r="E15961" s="8">
        <v>2002</v>
      </c>
      <c r="F15961" s="9">
        <v>167215.28299562633</v>
      </c>
      <c r="G15961" s="9">
        <v>169360.0801046369</v>
      </c>
      <c r="H15961" s="9">
        <v>989790.66895803681</v>
      </c>
      <c r="I15961" s="9">
        <v>166451.14135742188</v>
      </c>
    </row>
    <row r="15962" spans="1:9" x14ac:dyDescent="0.15">
      <c r="A15962" s="8">
        <v>56</v>
      </c>
      <c r="B15962" s="1" t="s">
        <v>55</v>
      </c>
      <c r="C15962" s="8">
        <v>610</v>
      </c>
      <c r="D15962" s="1" t="s">
        <v>111</v>
      </c>
      <c r="E15962" s="8">
        <v>2003</v>
      </c>
      <c r="F15962" s="9">
        <v>168335.93773885042</v>
      </c>
      <c r="G15962" s="9">
        <v>169725.48215927981</v>
      </c>
      <c r="H15962" s="9">
        <v>1003502.0609489763</v>
      </c>
      <c r="I15962" s="9">
        <v>160308.76159667969</v>
      </c>
    </row>
    <row r="15963" spans="1:9" x14ac:dyDescent="0.15">
      <c r="A15963" s="8">
        <v>56</v>
      </c>
      <c r="B15963" s="1" t="s">
        <v>55</v>
      </c>
      <c r="C15963" s="8">
        <v>610</v>
      </c>
      <c r="D15963" s="1" t="s">
        <v>111</v>
      </c>
      <c r="E15963" s="8">
        <v>2004</v>
      </c>
      <c r="F15963" s="9">
        <v>187692.75034460245</v>
      </c>
      <c r="G15963" s="9">
        <v>188659.34215137892</v>
      </c>
      <c r="H15963" s="9">
        <v>1033986.0778208982</v>
      </c>
      <c r="I15963" s="9">
        <v>168660.33935546875</v>
      </c>
    </row>
    <row r="15964" spans="1:9" x14ac:dyDescent="0.15">
      <c r="A15964" s="8">
        <v>56</v>
      </c>
      <c r="B15964" s="1" t="s">
        <v>55</v>
      </c>
      <c r="C15964" s="8">
        <v>610</v>
      </c>
      <c r="D15964" s="1" t="s">
        <v>111</v>
      </c>
      <c r="E15964" s="8">
        <v>2005</v>
      </c>
      <c r="F15964" s="9">
        <v>191112.06120458822</v>
      </c>
      <c r="G15964" s="9">
        <v>191326.39503182645</v>
      </c>
      <c r="H15964" s="9">
        <v>1062332.1556632549</v>
      </c>
      <c r="I15964" s="9">
        <v>169546.82922363281</v>
      </c>
    </row>
    <row r="15965" spans="1:9" x14ac:dyDescent="0.15">
      <c r="A15965" s="8">
        <v>56</v>
      </c>
      <c r="B15965" s="1" t="s">
        <v>55</v>
      </c>
      <c r="C15965" s="8">
        <v>610</v>
      </c>
      <c r="D15965" s="1" t="s">
        <v>111</v>
      </c>
      <c r="E15965" s="8">
        <v>2006</v>
      </c>
      <c r="F15965" s="9">
        <v>195572.28896704351</v>
      </c>
      <c r="G15965" s="9">
        <v>193389.35981510248</v>
      </c>
      <c r="H15965" s="9">
        <v>1088273.195424129</v>
      </c>
      <c r="I15965" s="9">
        <v>196774.99389648438</v>
      </c>
    </row>
    <row r="15966" spans="1:9" x14ac:dyDescent="0.15">
      <c r="A15966" s="8">
        <v>56</v>
      </c>
      <c r="B15966" s="1" t="s">
        <v>55</v>
      </c>
      <c r="C15966" s="8">
        <v>610</v>
      </c>
      <c r="D15966" s="1" t="s">
        <v>111</v>
      </c>
      <c r="E15966" s="8">
        <v>2007</v>
      </c>
      <c r="F15966" s="9">
        <v>170951.51305631237</v>
      </c>
      <c r="G15966" s="9">
        <v>168717.18577270137</v>
      </c>
      <c r="H15966" s="9">
        <v>1085453.1483621106</v>
      </c>
      <c r="I15966" s="9">
        <v>192731.26220703125</v>
      </c>
    </row>
    <row r="15967" spans="1:9" x14ac:dyDescent="0.15">
      <c r="A15967" s="8">
        <v>56</v>
      </c>
      <c r="B15967" s="1" t="s">
        <v>55</v>
      </c>
      <c r="C15967" s="8">
        <v>610</v>
      </c>
      <c r="D15967" s="1" t="s">
        <v>111</v>
      </c>
      <c r="E15967" s="8">
        <v>2008</v>
      </c>
      <c r="F15967" s="9">
        <v>182465.48682646922</v>
      </c>
      <c r="G15967" s="9">
        <v>177738.9772324287</v>
      </c>
      <c r="H15967" s="9">
        <v>1092099.3979369353</v>
      </c>
      <c r="I15967" s="9">
        <v>197454.91027832031</v>
      </c>
    </row>
    <row r="15968" spans="1:9" x14ac:dyDescent="0.15">
      <c r="A15968" s="8">
        <v>56</v>
      </c>
      <c r="B15968" s="1" t="s">
        <v>55</v>
      </c>
      <c r="C15968" s="8">
        <v>610</v>
      </c>
      <c r="D15968" s="1" t="s">
        <v>111</v>
      </c>
      <c r="E15968" s="8">
        <v>2009</v>
      </c>
      <c r="F15968" s="9">
        <v>168188.93468995279</v>
      </c>
      <c r="G15968" s="9">
        <v>171129.33589036149</v>
      </c>
      <c r="H15968" s="9">
        <v>1091088.4022540692</v>
      </c>
      <c r="I15968" s="9">
        <v>187125.38146972656</v>
      </c>
    </row>
    <row r="15969" spans="1:9" x14ac:dyDescent="0.15">
      <c r="A15969" s="8">
        <v>56</v>
      </c>
      <c r="B15969" s="1" t="s">
        <v>55</v>
      </c>
      <c r="C15969" s="8">
        <v>610</v>
      </c>
      <c r="D15969" s="1" t="s">
        <v>111</v>
      </c>
      <c r="E15969" s="8">
        <v>2010</v>
      </c>
      <c r="F15969" s="9">
        <v>138748.63611766847</v>
      </c>
      <c r="G15969" s="9">
        <v>139339.20793373283</v>
      </c>
      <c r="H15969" s="9">
        <v>1058446.6351094106</v>
      </c>
      <c r="I15969" s="9">
        <v>186679.30603027344</v>
      </c>
    </row>
    <row r="15970" spans="1:9" x14ac:dyDescent="0.15">
      <c r="A15970" s="8">
        <v>56</v>
      </c>
      <c r="B15970" s="1" t="s">
        <v>55</v>
      </c>
      <c r="C15970" s="8">
        <v>610</v>
      </c>
      <c r="D15970" s="1" t="s">
        <v>111</v>
      </c>
      <c r="E15970" s="8">
        <v>2011</v>
      </c>
      <c r="F15970" s="9">
        <v>141119.3922761984</v>
      </c>
      <c r="G15970" s="9">
        <v>141119.3922761984</v>
      </c>
      <c r="H15970" s="9">
        <v>1032730.1559763819</v>
      </c>
      <c r="I15970" s="9">
        <v>163549.77416992188</v>
      </c>
    </row>
    <row r="15971" spans="1:9" x14ac:dyDescent="0.15">
      <c r="A15971" s="8">
        <v>56</v>
      </c>
      <c r="B15971" s="1" t="s">
        <v>55</v>
      </c>
      <c r="C15971" s="8">
        <v>610</v>
      </c>
      <c r="D15971" s="1" t="s">
        <v>111</v>
      </c>
      <c r="E15971" s="8">
        <v>2012</v>
      </c>
      <c r="F15971" s="9">
        <v>147702.15911188605</v>
      </c>
      <c r="G15971" s="9">
        <v>147398.44488487105</v>
      </c>
      <c r="H15971" s="9">
        <v>1017346.2462410821</v>
      </c>
      <c r="I15971" s="9">
        <v>163516.57104492188</v>
      </c>
    </row>
    <row r="15972" spans="1:9" x14ac:dyDescent="0.15">
      <c r="A15972" s="8">
        <v>56</v>
      </c>
      <c r="B15972" s="1" t="s">
        <v>55</v>
      </c>
      <c r="C15972" s="8">
        <v>610</v>
      </c>
      <c r="D15972" s="1" t="s">
        <v>111</v>
      </c>
      <c r="E15972" s="8">
        <v>2013</v>
      </c>
      <c r="F15972" s="9">
        <v>161748.88310496981</v>
      </c>
      <c r="G15972" s="9">
        <v>161403.71406252601</v>
      </c>
      <c r="H15972" s="9">
        <v>1018392.4685921887</v>
      </c>
      <c r="I15972" s="9">
        <v>166723.92272949219</v>
      </c>
    </row>
    <row r="15973" spans="1:9" x14ac:dyDescent="0.15">
      <c r="A15973" s="8">
        <v>56</v>
      </c>
      <c r="B15973" s="1" t="s">
        <v>55</v>
      </c>
      <c r="C15973" s="8">
        <v>610</v>
      </c>
      <c r="D15973" s="1" t="s">
        <v>111</v>
      </c>
      <c r="E15973" s="8">
        <v>2014</v>
      </c>
      <c r="F15973" s="9">
        <v>170578.06723247154</v>
      </c>
      <c r="G15973" s="9">
        <v>168052.08868715866</v>
      </c>
      <c r="H15973" s="9">
        <v>1025922.1565287334</v>
      </c>
      <c r="I15973" s="9">
        <v>169001.60217285156</v>
      </c>
    </row>
    <row r="15974" spans="1:9" x14ac:dyDescent="0.15">
      <c r="A15974" s="8">
        <v>56</v>
      </c>
      <c r="B15974" s="1" t="s">
        <v>55</v>
      </c>
      <c r="C15974" s="8">
        <v>610</v>
      </c>
      <c r="D15974" s="1" t="s">
        <v>111</v>
      </c>
      <c r="E15974" s="8">
        <v>2015</v>
      </c>
      <c r="F15974" s="9">
        <v>167223.90531838097</v>
      </c>
      <c r="G15974" s="9">
        <v>164930.33637110057</v>
      </c>
      <c r="H15974" s="9">
        <v>1029143.2377470583</v>
      </c>
      <c r="I15974" s="9">
        <v>166521.8505859375</v>
      </c>
    </row>
    <row r="15975" spans="1:9" x14ac:dyDescent="0.15">
      <c r="A15975" s="8">
        <v>56</v>
      </c>
      <c r="B15975" s="1" t="s">
        <v>55</v>
      </c>
      <c r="C15975" s="8">
        <v>620</v>
      </c>
      <c r="D15975" s="1" t="s">
        <v>112</v>
      </c>
      <c r="E15975" s="8">
        <v>1994</v>
      </c>
      <c r="F15975" s="9">
        <v>0</v>
      </c>
      <c r="G15975" s="9">
        <v>0</v>
      </c>
      <c r="H15975" s="9">
        <v>0</v>
      </c>
      <c r="I15975" s="9">
        <v>0</v>
      </c>
    </row>
    <row r="15976" spans="1:9" x14ac:dyDescent="0.15">
      <c r="A15976" s="8">
        <v>56</v>
      </c>
      <c r="B15976" s="1" t="s">
        <v>55</v>
      </c>
      <c r="C15976" s="8">
        <v>620</v>
      </c>
      <c r="D15976" s="1" t="s">
        <v>112</v>
      </c>
      <c r="E15976" s="8">
        <v>1995</v>
      </c>
      <c r="F15976" s="9">
        <v>0</v>
      </c>
      <c r="G15976" s="9">
        <v>0</v>
      </c>
      <c r="H15976" s="9">
        <v>0</v>
      </c>
      <c r="I15976" s="9">
        <v>0</v>
      </c>
    </row>
    <row r="15977" spans="1:9" x14ac:dyDescent="0.15">
      <c r="A15977" s="8">
        <v>56</v>
      </c>
      <c r="B15977" s="1" t="s">
        <v>55</v>
      </c>
      <c r="C15977" s="8">
        <v>620</v>
      </c>
      <c r="D15977" s="1" t="s">
        <v>112</v>
      </c>
      <c r="E15977" s="8">
        <v>1996</v>
      </c>
      <c r="F15977" s="9">
        <v>0</v>
      </c>
      <c r="G15977" s="9">
        <v>0</v>
      </c>
      <c r="H15977" s="9">
        <v>0</v>
      </c>
      <c r="I15977" s="9">
        <v>0</v>
      </c>
    </row>
    <row r="15978" spans="1:9" x14ac:dyDescent="0.15">
      <c r="A15978" s="8">
        <v>56</v>
      </c>
      <c r="B15978" s="1" t="s">
        <v>55</v>
      </c>
      <c r="C15978" s="8">
        <v>620</v>
      </c>
      <c r="D15978" s="1" t="s">
        <v>112</v>
      </c>
      <c r="E15978" s="8">
        <v>1997</v>
      </c>
      <c r="F15978" s="9">
        <v>0</v>
      </c>
      <c r="G15978" s="9">
        <v>0</v>
      </c>
      <c r="H15978" s="9">
        <v>0</v>
      </c>
      <c r="I15978" s="9">
        <v>0</v>
      </c>
    </row>
    <row r="15979" spans="1:9" x14ac:dyDescent="0.15">
      <c r="A15979" s="8">
        <v>56</v>
      </c>
      <c r="B15979" s="1" t="s">
        <v>55</v>
      </c>
      <c r="C15979" s="8">
        <v>620</v>
      </c>
      <c r="D15979" s="1" t="s">
        <v>112</v>
      </c>
      <c r="E15979" s="8">
        <v>1998</v>
      </c>
      <c r="F15979" s="9">
        <v>0</v>
      </c>
      <c r="G15979" s="9">
        <v>0</v>
      </c>
      <c r="H15979" s="9">
        <v>0</v>
      </c>
      <c r="I15979" s="9">
        <v>0</v>
      </c>
    </row>
    <row r="15980" spans="1:9" x14ac:dyDescent="0.15">
      <c r="A15980" s="8">
        <v>56</v>
      </c>
      <c r="B15980" s="1" t="s">
        <v>55</v>
      </c>
      <c r="C15980" s="8">
        <v>620</v>
      </c>
      <c r="D15980" s="1" t="s">
        <v>112</v>
      </c>
      <c r="E15980" s="8">
        <v>1999</v>
      </c>
      <c r="F15980" s="9">
        <v>0</v>
      </c>
      <c r="G15980" s="9">
        <v>0</v>
      </c>
      <c r="H15980" s="9">
        <v>0</v>
      </c>
      <c r="I15980" s="9">
        <v>0</v>
      </c>
    </row>
    <row r="15981" spans="1:9" x14ac:dyDescent="0.15">
      <c r="A15981" s="8">
        <v>56</v>
      </c>
      <c r="B15981" s="1" t="s">
        <v>55</v>
      </c>
      <c r="C15981" s="8">
        <v>620</v>
      </c>
      <c r="D15981" s="1" t="s">
        <v>112</v>
      </c>
      <c r="E15981" s="8">
        <v>2000</v>
      </c>
      <c r="F15981" s="9">
        <v>0</v>
      </c>
      <c r="G15981" s="9">
        <v>0</v>
      </c>
      <c r="H15981" s="9">
        <v>0</v>
      </c>
      <c r="I15981" s="9">
        <v>0</v>
      </c>
    </row>
    <row r="15982" spans="1:9" x14ac:dyDescent="0.15">
      <c r="A15982" s="8">
        <v>56</v>
      </c>
      <c r="B15982" s="1" t="s">
        <v>55</v>
      </c>
      <c r="C15982" s="8">
        <v>620</v>
      </c>
      <c r="D15982" s="1" t="s">
        <v>112</v>
      </c>
      <c r="E15982" s="8">
        <v>2001</v>
      </c>
      <c r="F15982" s="9">
        <v>0</v>
      </c>
      <c r="G15982" s="9">
        <v>0</v>
      </c>
      <c r="H15982" s="9">
        <v>0</v>
      </c>
      <c r="I15982" s="9">
        <v>0</v>
      </c>
    </row>
    <row r="15983" spans="1:9" x14ac:dyDescent="0.15">
      <c r="A15983" s="8">
        <v>56</v>
      </c>
      <c r="B15983" s="1" t="s">
        <v>55</v>
      </c>
      <c r="C15983" s="8">
        <v>620</v>
      </c>
      <c r="D15983" s="1" t="s">
        <v>112</v>
      </c>
      <c r="E15983" s="8">
        <v>2002</v>
      </c>
      <c r="F15983" s="9">
        <v>0</v>
      </c>
      <c r="G15983" s="9">
        <v>0</v>
      </c>
      <c r="H15983" s="9">
        <v>0</v>
      </c>
      <c r="I15983" s="9">
        <v>0</v>
      </c>
    </row>
    <row r="15984" spans="1:9" x14ac:dyDescent="0.15">
      <c r="A15984" s="8">
        <v>56</v>
      </c>
      <c r="B15984" s="1" t="s">
        <v>55</v>
      </c>
      <c r="C15984" s="8">
        <v>620</v>
      </c>
      <c r="D15984" s="1" t="s">
        <v>112</v>
      </c>
      <c r="E15984" s="8">
        <v>2003</v>
      </c>
      <c r="F15984" s="9">
        <v>0</v>
      </c>
      <c r="G15984" s="9">
        <v>0</v>
      </c>
      <c r="H15984" s="9">
        <v>0</v>
      </c>
      <c r="I15984" s="9">
        <v>0</v>
      </c>
    </row>
    <row r="15985" spans="1:9" x14ac:dyDescent="0.15">
      <c r="A15985" s="8">
        <v>56</v>
      </c>
      <c r="B15985" s="1" t="s">
        <v>55</v>
      </c>
      <c r="C15985" s="8">
        <v>620</v>
      </c>
      <c r="D15985" s="1" t="s">
        <v>112</v>
      </c>
      <c r="E15985" s="8">
        <v>2004</v>
      </c>
      <c r="F15985" s="9">
        <v>0</v>
      </c>
      <c r="G15985" s="9">
        <v>0</v>
      </c>
      <c r="H15985" s="9">
        <v>0</v>
      </c>
      <c r="I15985" s="9">
        <v>0</v>
      </c>
    </row>
    <row r="15986" spans="1:9" x14ac:dyDescent="0.15">
      <c r="A15986" s="8">
        <v>56</v>
      </c>
      <c r="B15986" s="1" t="s">
        <v>55</v>
      </c>
      <c r="C15986" s="8">
        <v>620</v>
      </c>
      <c r="D15986" s="1" t="s">
        <v>112</v>
      </c>
      <c r="E15986" s="8">
        <v>2005</v>
      </c>
      <c r="F15986" s="9">
        <v>0</v>
      </c>
      <c r="G15986" s="9">
        <v>0</v>
      </c>
      <c r="H15986" s="9">
        <v>0</v>
      </c>
      <c r="I15986" s="9">
        <v>0</v>
      </c>
    </row>
    <row r="15987" spans="1:9" x14ac:dyDescent="0.15">
      <c r="A15987" s="8">
        <v>56</v>
      </c>
      <c r="B15987" s="1" t="s">
        <v>55</v>
      </c>
      <c r="C15987" s="8">
        <v>620</v>
      </c>
      <c r="D15987" s="1" t="s">
        <v>112</v>
      </c>
      <c r="E15987" s="8">
        <v>2006</v>
      </c>
      <c r="F15987" s="9">
        <v>0</v>
      </c>
      <c r="G15987" s="9">
        <v>0</v>
      </c>
      <c r="H15987" s="9">
        <v>0</v>
      </c>
      <c r="I15987" s="9">
        <v>0</v>
      </c>
    </row>
    <row r="15988" spans="1:9" x14ac:dyDescent="0.15">
      <c r="A15988" s="8">
        <v>56</v>
      </c>
      <c r="B15988" s="1" t="s">
        <v>55</v>
      </c>
      <c r="C15988" s="8">
        <v>620</v>
      </c>
      <c r="D15988" s="1" t="s">
        <v>112</v>
      </c>
      <c r="E15988" s="8">
        <v>2007</v>
      </c>
      <c r="F15988" s="9">
        <v>0</v>
      </c>
      <c r="G15988" s="9">
        <v>0</v>
      </c>
      <c r="H15988" s="9">
        <v>0</v>
      </c>
      <c r="I15988" s="9">
        <v>0</v>
      </c>
    </row>
    <row r="15989" spans="1:9" x14ac:dyDescent="0.15">
      <c r="A15989" s="8">
        <v>56</v>
      </c>
      <c r="B15989" s="1" t="s">
        <v>55</v>
      </c>
      <c r="C15989" s="8">
        <v>620</v>
      </c>
      <c r="D15989" s="1" t="s">
        <v>112</v>
      </c>
      <c r="E15989" s="8">
        <v>2008</v>
      </c>
      <c r="F15989" s="9">
        <v>0</v>
      </c>
      <c r="G15989" s="9">
        <v>0</v>
      </c>
      <c r="H15989" s="9">
        <v>0</v>
      </c>
      <c r="I15989" s="9">
        <v>0</v>
      </c>
    </row>
    <row r="15990" spans="1:9" x14ac:dyDescent="0.15">
      <c r="A15990" s="8">
        <v>56</v>
      </c>
      <c r="B15990" s="1" t="s">
        <v>55</v>
      </c>
      <c r="C15990" s="8">
        <v>620</v>
      </c>
      <c r="D15990" s="1" t="s">
        <v>112</v>
      </c>
      <c r="E15990" s="8">
        <v>2009</v>
      </c>
      <c r="F15990" s="9">
        <v>0</v>
      </c>
      <c r="G15990" s="9">
        <v>0</v>
      </c>
      <c r="H15990" s="9">
        <v>0</v>
      </c>
      <c r="I15990" s="9">
        <v>0</v>
      </c>
    </row>
    <row r="15991" spans="1:9" x14ac:dyDescent="0.15">
      <c r="A15991" s="8">
        <v>56</v>
      </c>
      <c r="B15991" s="1" t="s">
        <v>55</v>
      </c>
      <c r="C15991" s="8">
        <v>620</v>
      </c>
      <c r="D15991" s="1" t="s">
        <v>112</v>
      </c>
      <c r="E15991" s="8">
        <v>2010</v>
      </c>
      <c r="F15991" s="9">
        <v>0</v>
      </c>
      <c r="G15991" s="9">
        <v>0</v>
      </c>
      <c r="H15991" s="9">
        <v>0</v>
      </c>
      <c r="I15991" s="9">
        <v>0</v>
      </c>
    </row>
    <row r="15992" spans="1:9" x14ac:dyDescent="0.15">
      <c r="A15992" s="8">
        <v>56</v>
      </c>
      <c r="B15992" s="1" t="s">
        <v>55</v>
      </c>
      <c r="C15992" s="8">
        <v>620</v>
      </c>
      <c r="D15992" s="1" t="s">
        <v>112</v>
      </c>
      <c r="E15992" s="8">
        <v>2011</v>
      </c>
      <c r="F15992" s="9">
        <v>0</v>
      </c>
      <c r="G15992" s="9">
        <v>0</v>
      </c>
      <c r="H15992" s="9">
        <v>0</v>
      </c>
      <c r="I15992" s="9">
        <v>0</v>
      </c>
    </row>
    <row r="15993" spans="1:9" x14ac:dyDescent="0.15">
      <c r="A15993" s="8">
        <v>56</v>
      </c>
      <c r="B15993" s="1" t="s">
        <v>55</v>
      </c>
      <c r="C15993" s="8">
        <v>620</v>
      </c>
      <c r="D15993" s="1" t="s">
        <v>112</v>
      </c>
      <c r="E15993" s="8">
        <v>2012</v>
      </c>
      <c r="F15993" s="9">
        <v>0</v>
      </c>
      <c r="G15993" s="9">
        <v>0</v>
      </c>
      <c r="H15993" s="9">
        <v>0</v>
      </c>
      <c r="I15993" s="9">
        <v>0</v>
      </c>
    </row>
    <row r="15994" spans="1:9" x14ac:dyDescent="0.15">
      <c r="A15994" s="8">
        <v>56</v>
      </c>
      <c r="B15994" s="1" t="s">
        <v>55</v>
      </c>
      <c r="C15994" s="8">
        <v>620</v>
      </c>
      <c r="D15994" s="1" t="s">
        <v>112</v>
      </c>
      <c r="E15994" s="8">
        <v>2013</v>
      </c>
      <c r="F15994" s="9">
        <v>0</v>
      </c>
      <c r="G15994" s="9">
        <v>0</v>
      </c>
      <c r="H15994" s="9">
        <v>0</v>
      </c>
      <c r="I15994" s="9">
        <v>0</v>
      </c>
    </row>
    <row r="15995" spans="1:9" x14ac:dyDescent="0.15">
      <c r="A15995" s="8">
        <v>56</v>
      </c>
      <c r="B15995" s="1" t="s">
        <v>55</v>
      </c>
      <c r="C15995" s="8">
        <v>620</v>
      </c>
      <c r="D15995" s="1" t="s">
        <v>112</v>
      </c>
      <c r="E15995" s="8">
        <v>2014</v>
      </c>
      <c r="F15995" s="9">
        <v>0</v>
      </c>
      <c r="G15995" s="9">
        <v>0</v>
      </c>
      <c r="H15995" s="9">
        <v>0</v>
      </c>
      <c r="I15995" s="9">
        <v>0</v>
      </c>
    </row>
    <row r="15996" spans="1:9" x14ac:dyDescent="0.15">
      <c r="A15996" s="8">
        <v>56</v>
      </c>
      <c r="B15996" s="1" t="s">
        <v>55</v>
      </c>
      <c r="C15996" s="8">
        <v>620</v>
      </c>
      <c r="D15996" s="1" t="s">
        <v>112</v>
      </c>
      <c r="E15996" s="8">
        <v>2015</v>
      </c>
      <c r="F15996" s="9">
        <v>0</v>
      </c>
      <c r="G15996" s="9">
        <v>0</v>
      </c>
      <c r="H15996" s="9">
        <v>0</v>
      </c>
      <c r="I15996" s="9">
        <v>0</v>
      </c>
    </row>
    <row r="15997" spans="1:9" x14ac:dyDescent="0.15">
      <c r="A15997" s="8">
        <v>56</v>
      </c>
      <c r="B15997" s="1" t="s">
        <v>55</v>
      </c>
      <c r="C15997" s="8">
        <v>630</v>
      </c>
      <c r="D15997" s="1" t="s">
        <v>113</v>
      </c>
      <c r="E15997" s="8">
        <v>1994</v>
      </c>
      <c r="F15997" s="9">
        <v>0</v>
      </c>
      <c r="G15997" s="9">
        <v>0</v>
      </c>
      <c r="H15997" s="9">
        <v>48660.200245937704</v>
      </c>
      <c r="I15997" s="9">
        <v>19306.486129760742</v>
      </c>
    </row>
    <row r="15998" spans="1:9" x14ac:dyDescent="0.15">
      <c r="A15998" s="8">
        <v>56</v>
      </c>
      <c r="B15998" s="1" t="s">
        <v>55</v>
      </c>
      <c r="C15998" s="8">
        <v>630</v>
      </c>
      <c r="D15998" s="1" t="s">
        <v>113</v>
      </c>
      <c r="E15998" s="8">
        <v>1995</v>
      </c>
      <c r="F15998" s="9">
        <v>16452.977669590018</v>
      </c>
      <c r="G15998" s="9">
        <v>15694.504596857989</v>
      </c>
      <c r="H15998" s="9">
        <v>48983.24996601147</v>
      </c>
      <c r="I15998" s="9">
        <v>17712.068557739258</v>
      </c>
    </row>
    <row r="15999" spans="1:9" x14ac:dyDescent="0.15">
      <c r="A15999" s="8">
        <v>56</v>
      </c>
      <c r="B15999" s="1" t="s">
        <v>55</v>
      </c>
      <c r="C15999" s="8">
        <v>630</v>
      </c>
      <c r="D15999" s="1" t="s">
        <v>113</v>
      </c>
      <c r="E15999" s="8">
        <v>1996</v>
      </c>
      <c r="F15999" s="9">
        <v>19451.630228176684</v>
      </c>
      <c r="G15999" s="9">
        <v>18623.081521123098</v>
      </c>
      <c r="H15999" s="9">
        <v>52132.827211252647</v>
      </c>
      <c r="I15999" s="9">
        <v>18525.041580200195</v>
      </c>
    </row>
    <row r="16000" spans="1:9" x14ac:dyDescent="0.15">
      <c r="A16000" s="8">
        <v>56</v>
      </c>
      <c r="B16000" s="1" t="s">
        <v>55</v>
      </c>
      <c r="C16000" s="8">
        <v>630</v>
      </c>
      <c r="D16000" s="1" t="s">
        <v>113</v>
      </c>
      <c r="E16000" s="8">
        <v>1997</v>
      </c>
      <c r="F16000" s="9">
        <v>23238.856044548036</v>
      </c>
      <c r="G16000" s="9">
        <v>21675.794263614647</v>
      </c>
      <c r="H16000" s="9">
        <v>57340.185319102435</v>
      </c>
      <c r="I16000" s="9">
        <v>19546.360015869141</v>
      </c>
    </row>
    <row r="16001" spans="1:9" x14ac:dyDescent="0.15">
      <c r="A16001" s="8">
        <v>56</v>
      </c>
      <c r="B16001" s="1" t="s">
        <v>55</v>
      </c>
      <c r="C16001" s="8">
        <v>630</v>
      </c>
      <c r="D16001" s="1" t="s">
        <v>113</v>
      </c>
      <c r="E16001" s="8">
        <v>1998</v>
      </c>
      <c r="F16001" s="9">
        <v>26035.061964733417</v>
      </c>
      <c r="G16001" s="9">
        <v>23745.601100293163</v>
      </c>
      <c r="H16001" s="9">
        <v>62972.378196571641</v>
      </c>
      <c r="I16001" s="9">
        <v>21717.405319213867</v>
      </c>
    </row>
    <row r="16002" spans="1:9" x14ac:dyDescent="0.15">
      <c r="A16002" s="8">
        <v>56</v>
      </c>
      <c r="B16002" s="1" t="s">
        <v>55</v>
      </c>
      <c r="C16002" s="8">
        <v>630</v>
      </c>
      <c r="D16002" s="1" t="s">
        <v>113</v>
      </c>
      <c r="E16002" s="8">
        <v>1999</v>
      </c>
      <c r="F16002" s="9">
        <v>29042.860028262083</v>
      </c>
      <c r="G16002" s="9">
        <v>26328.189423122229</v>
      </c>
      <c r="H16002" s="9">
        <v>69407.984666067379</v>
      </c>
      <c r="I16002" s="9">
        <v>25479.728698730469</v>
      </c>
    </row>
    <row r="16003" spans="1:9" x14ac:dyDescent="0.15">
      <c r="A16003" s="8">
        <v>56</v>
      </c>
      <c r="B16003" s="1" t="s">
        <v>55</v>
      </c>
      <c r="C16003" s="8">
        <v>630</v>
      </c>
      <c r="D16003" s="1" t="s">
        <v>113</v>
      </c>
      <c r="E16003" s="8">
        <v>2000</v>
      </c>
      <c r="F16003" s="9">
        <v>31880.264213670693</v>
      </c>
      <c r="G16003" s="9">
        <v>28831.033837881856</v>
      </c>
      <c r="H16003" s="9">
        <v>76313.467458317144</v>
      </c>
      <c r="I16003" s="9">
        <v>29820.751190185547</v>
      </c>
    </row>
    <row r="16004" spans="1:9" x14ac:dyDescent="0.15">
      <c r="A16004" s="8">
        <v>56</v>
      </c>
      <c r="B16004" s="1" t="s">
        <v>55</v>
      </c>
      <c r="C16004" s="8">
        <v>630</v>
      </c>
      <c r="D16004" s="1" t="s">
        <v>113</v>
      </c>
      <c r="E16004" s="8">
        <v>2001</v>
      </c>
      <c r="F16004" s="9">
        <v>34646.20414026417</v>
      </c>
      <c r="G16004" s="9">
        <v>31779.044289558267</v>
      </c>
      <c r="H16004" s="9">
        <v>83985.56159975323</v>
      </c>
      <c r="I16004" s="9">
        <v>32351.07421875</v>
      </c>
    </row>
    <row r="16005" spans="1:9" x14ac:dyDescent="0.15">
      <c r="A16005" s="8">
        <v>56</v>
      </c>
      <c r="B16005" s="1" t="s">
        <v>55</v>
      </c>
      <c r="C16005" s="8">
        <v>630</v>
      </c>
      <c r="D16005" s="1" t="s">
        <v>113</v>
      </c>
      <c r="E16005" s="8">
        <v>2002</v>
      </c>
      <c r="F16005" s="9">
        <v>35277.226468304281</v>
      </c>
      <c r="G16005" s="9">
        <v>32880.552801170525</v>
      </c>
      <c r="H16005" s="9">
        <v>90335.597388927621</v>
      </c>
      <c r="I16005" s="9">
        <v>34430.564880371094</v>
      </c>
    </row>
    <row r="16006" spans="1:9" x14ac:dyDescent="0.15">
      <c r="A16006" s="8">
        <v>56</v>
      </c>
      <c r="B16006" s="1" t="s">
        <v>55</v>
      </c>
      <c r="C16006" s="8">
        <v>630</v>
      </c>
      <c r="D16006" s="1" t="s">
        <v>113</v>
      </c>
      <c r="E16006" s="8">
        <v>2003</v>
      </c>
      <c r="F16006" s="9">
        <v>34670.772516084893</v>
      </c>
      <c r="G16006" s="9">
        <v>33622.039860720142</v>
      </c>
      <c r="H16006" s="9">
        <v>95421.183391812039</v>
      </c>
      <c r="I16006" s="9">
        <v>33861.286163330078</v>
      </c>
    </row>
    <row r="16007" spans="1:9" x14ac:dyDescent="0.15">
      <c r="A16007" s="8">
        <v>56</v>
      </c>
      <c r="B16007" s="1" t="s">
        <v>55</v>
      </c>
      <c r="C16007" s="8">
        <v>630</v>
      </c>
      <c r="D16007" s="1" t="s">
        <v>113</v>
      </c>
      <c r="E16007" s="8">
        <v>2004</v>
      </c>
      <c r="F16007" s="9">
        <v>35676.021900553489</v>
      </c>
      <c r="G16007" s="9">
        <v>34806.033246238629</v>
      </c>
      <c r="H16007" s="9">
        <v>100084.25776440647</v>
      </c>
      <c r="I16007" s="9">
        <v>35014.46533203125</v>
      </c>
    </row>
    <row r="16008" spans="1:9" x14ac:dyDescent="0.15">
      <c r="A16008" s="8">
        <v>56</v>
      </c>
      <c r="B16008" s="1" t="s">
        <v>55</v>
      </c>
      <c r="C16008" s="8">
        <v>630</v>
      </c>
      <c r="D16008" s="1" t="s">
        <v>113</v>
      </c>
      <c r="E16008" s="8">
        <v>2005</v>
      </c>
      <c r="F16008" s="9">
        <v>38518.208236858132</v>
      </c>
      <c r="G16008" s="9">
        <v>37719.394209192127</v>
      </c>
      <c r="H16008" s="9">
        <v>106187.65688261153</v>
      </c>
      <c r="I16008" s="9">
        <v>35046.516418457031</v>
      </c>
    </row>
    <row r="16009" spans="1:9" x14ac:dyDescent="0.15">
      <c r="A16009" s="8">
        <v>56</v>
      </c>
      <c r="B16009" s="1" t="s">
        <v>55</v>
      </c>
      <c r="C16009" s="8">
        <v>630</v>
      </c>
      <c r="D16009" s="1" t="s">
        <v>113</v>
      </c>
      <c r="E16009" s="8">
        <v>2006</v>
      </c>
      <c r="F16009" s="9">
        <v>40466.503118449204</v>
      </c>
      <c r="G16009" s="9">
        <v>39226.330126049099</v>
      </c>
      <c r="H16009" s="9">
        <v>111869.96606356032</v>
      </c>
      <c r="I16009" s="9">
        <v>38529.155731201172</v>
      </c>
    </row>
    <row r="16010" spans="1:9" x14ac:dyDescent="0.15">
      <c r="A16010" s="8">
        <v>56</v>
      </c>
      <c r="B16010" s="1" t="s">
        <v>55</v>
      </c>
      <c r="C16010" s="8">
        <v>630</v>
      </c>
      <c r="D16010" s="1" t="s">
        <v>113</v>
      </c>
      <c r="E16010" s="8">
        <v>2007</v>
      </c>
      <c r="F16010" s="9">
        <v>40996.951099386628</v>
      </c>
      <c r="G16010" s="9">
        <v>39464.889006773614</v>
      </c>
      <c r="H16010" s="9">
        <v>115995.82796559125</v>
      </c>
      <c r="I16010" s="9">
        <v>40425.140380859375</v>
      </c>
    </row>
    <row r="16011" spans="1:9" x14ac:dyDescent="0.15">
      <c r="A16011" s="8">
        <v>56</v>
      </c>
      <c r="B16011" s="1" t="s">
        <v>55</v>
      </c>
      <c r="C16011" s="8">
        <v>630</v>
      </c>
      <c r="D16011" s="1" t="s">
        <v>113</v>
      </c>
      <c r="E16011" s="8">
        <v>2008</v>
      </c>
      <c r="F16011" s="9">
        <v>41064.502128453845</v>
      </c>
      <c r="G16011" s="9">
        <v>39076.591815911816</v>
      </c>
      <c r="H16011" s="9">
        <v>118430.05854055926</v>
      </c>
      <c r="I16011" s="9">
        <v>42458.06884765625</v>
      </c>
    </row>
    <row r="16012" spans="1:9" x14ac:dyDescent="0.15">
      <c r="A16012" s="8">
        <v>56</v>
      </c>
      <c r="B16012" s="1" t="s">
        <v>55</v>
      </c>
      <c r="C16012" s="8">
        <v>630</v>
      </c>
      <c r="D16012" s="1" t="s">
        <v>113</v>
      </c>
      <c r="E16012" s="8">
        <v>2009</v>
      </c>
      <c r="F16012" s="9">
        <v>35161.898174594076</v>
      </c>
      <c r="G16012" s="9">
        <v>34369.195436901638</v>
      </c>
      <c r="H16012" s="9">
        <v>115387.93442451481</v>
      </c>
      <c r="I16012" s="9">
        <v>40601.089477539063</v>
      </c>
    </row>
    <row r="16013" spans="1:9" x14ac:dyDescent="0.15">
      <c r="A16013" s="8">
        <v>56</v>
      </c>
      <c r="B16013" s="1" t="s">
        <v>55</v>
      </c>
      <c r="C16013" s="8">
        <v>630</v>
      </c>
      <c r="D16013" s="1" t="s">
        <v>113</v>
      </c>
      <c r="E16013" s="8">
        <v>2010</v>
      </c>
      <c r="F16013" s="9">
        <v>34601.430297958985</v>
      </c>
      <c r="G16013" s="9">
        <v>34171.644342312866</v>
      </c>
      <c r="H16013" s="9">
        <v>113109.24731797923</v>
      </c>
      <c r="I16013" s="9">
        <v>39847.2900390625</v>
      </c>
    </row>
    <row r="16014" spans="1:9" x14ac:dyDescent="0.15">
      <c r="A16014" s="8">
        <v>56</v>
      </c>
      <c r="B16014" s="1" t="s">
        <v>55</v>
      </c>
      <c r="C16014" s="8">
        <v>630</v>
      </c>
      <c r="D16014" s="1" t="s">
        <v>113</v>
      </c>
      <c r="E16014" s="8">
        <v>2011</v>
      </c>
      <c r="F16014" s="9">
        <v>34939.921790866312</v>
      </c>
      <c r="G16014" s="9">
        <v>34939.921790866312</v>
      </c>
      <c r="H16014" s="9">
        <v>112318.66075688922</v>
      </c>
      <c r="I16014" s="9">
        <v>37370.765686035156</v>
      </c>
    </row>
    <row r="16015" spans="1:9" x14ac:dyDescent="0.15">
      <c r="A16015" s="8">
        <v>56</v>
      </c>
      <c r="B16015" s="1" t="s">
        <v>55</v>
      </c>
      <c r="C16015" s="8">
        <v>630</v>
      </c>
      <c r="D16015" s="1" t="s">
        <v>113</v>
      </c>
      <c r="E16015" s="8">
        <v>2012</v>
      </c>
      <c r="F16015" s="9">
        <v>36451.652477094212</v>
      </c>
      <c r="G16015" s="9">
        <v>36678.56511445975</v>
      </c>
      <c r="H16015" s="9">
        <v>113516.45890123172</v>
      </c>
      <c r="I16015" s="9">
        <v>36605.480194091797</v>
      </c>
    </row>
    <row r="16016" spans="1:9" x14ac:dyDescent="0.15">
      <c r="A16016" s="8">
        <v>56</v>
      </c>
      <c r="B16016" s="1" t="s">
        <v>55</v>
      </c>
      <c r="C16016" s="8">
        <v>630</v>
      </c>
      <c r="D16016" s="1" t="s">
        <v>113</v>
      </c>
      <c r="E16016" s="8">
        <v>2013</v>
      </c>
      <c r="F16016" s="9">
        <v>37365.079858154772</v>
      </c>
      <c r="G16016" s="9">
        <v>37809.821949401077</v>
      </c>
      <c r="H16016" s="9">
        <v>115467.13688999353</v>
      </c>
      <c r="I16016" s="9">
        <v>35925.891876220703</v>
      </c>
    </row>
    <row r="16017" spans="1:9" x14ac:dyDescent="0.15">
      <c r="A16017" s="8">
        <v>56</v>
      </c>
      <c r="B16017" s="1" t="s">
        <v>55</v>
      </c>
      <c r="C16017" s="8">
        <v>630</v>
      </c>
      <c r="D16017" s="1" t="s">
        <v>113</v>
      </c>
      <c r="E16017" s="8">
        <v>2014</v>
      </c>
      <c r="F16017" s="9">
        <v>37436.653489432974</v>
      </c>
      <c r="G16017" s="9">
        <v>37202.300090667661</v>
      </c>
      <c r="H16017" s="9">
        <v>116194.08596514257</v>
      </c>
      <c r="I16017" s="9">
        <v>36144.153594970703</v>
      </c>
    </row>
    <row r="16018" spans="1:9" x14ac:dyDescent="0.15">
      <c r="A16018" s="8">
        <v>56</v>
      </c>
      <c r="B16018" s="1" t="s">
        <v>55</v>
      </c>
      <c r="C16018" s="8">
        <v>630</v>
      </c>
      <c r="D16018" s="1" t="s">
        <v>113</v>
      </c>
      <c r="E16018" s="8">
        <v>2015</v>
      </c>
      <c r="F16018" s="9">
        <v>39164.182810911829</v>
      </c>
      <c r="G16018" s="9">
        <v>38687.501117554501</v>
      </c>
      <c r="H16018" s="9">
        <v>118176.59737169641</v>
      </c>
      <c r="I16018" s="9">
        <v>34883.258819580078</v>
      </c>
    </row>
    <row r="16019" spans="1:9" x14ac:dyDescent="0.15">
      <c r="A16019" s="8">
        <v>57</v>
      </c>
      <c r="B16019" s="1" t="s">
        <v>56</v>
      </c>
      <c r="C16019" s="8">
        <v>100</v>
      </c>
      <c r="D16019" s="1" t="s">
        <v>83</v>
      </c>
      <c r="E16019" s="8">
        <v>1994</v>
      </c>
      <c r="F16019" s="9">
        <v>0</v>
      </c>
      <c r="G16019" s="9">
        <v>0</v>
      </c>
      <c r="H16019" s="9">
        <v>0</v>
      </c>
      <c r="I16019" s="9">
        <v>0</v>
      </c>
    </row>
    <row r="16020" spans="1:9" x14ac:dyDescent="0.15">
      <c r="A16020" s="8">
        <v>57</v>
      </c>
      <c r="B16020" s="1" t="s">
        <v>56</v>
      </c>
      <c r="C16020" s="8">
        <v>100</v>
      </c>
      <c r="D16020" s="1" t="s">
        <v>83</v>
      </c>
      <c r="E16020" s="8">
        <v>1995</v>
      </c>
      <c r="F16020" s="9">
        <v>0</v>
      </c>
      <c r="G16020" s="9">
        <v>0</v>
      </c>
      <c r="H16020" s="9">
        <v>0</v>
      </c>
      <c r="I16020" s="9">
        <v>0</v>
      </c>
    </row>
    <row r="16021" spans="1:9" x14ac:dyDescent="0.15">
      <c r="A16021" s="8">
        <v>57</v>
      </c>
      <c r="B16021" s="1" t="s">
        <v>56</v>
      </c>
      <c r="C16021" s="8">
        <v>100</v>
      </c>
      <c r="D16021" s="1" t="s">
        <v>83</v>
      </c>
      <c r="E16021" s="8">
        <v>1996</v>
      </c>
      <c r="F16021" s="9">
        <v>0</v>
      </c>
      <c r="G16021" s="9">
        <v>0</v>
      </c>
      <c r="H16021" s="9">
        <v>0</v>
      </c>
      <c r="I16021" s="9">
        <v>0</v>
      </c>
    </row>
    <row r="16022" spans="1:9" x14ac:dyDescent="0.15">
      <c r="A16022" s="8">
        <v>57</v>
      </c>
      <c r="B16022" s="1" t="s">
        <v>56</v>
      </c>
      <c r="C16022" s="8">
        <v>100</v>
      </c>
      <c r="D16022" s="1" t="s">
        <v>83</v>
      </c>
      <c r="E16022" s="8">
        <v>1997</v>
      </c>
      <c r="F16022" s="9">
        <v>0</v>
      </c>
      <c r="G16022" s="9">
        <v>0</v>
      </c>
      <c r="H16022" s="9">
        <v>0</v>
      </c>
      <c r="I16022" s="9">
        <v>0</v>
      </c>
    </row>
    <row r="16023" spans="1:9" x14ac:dyDescent="0.15">
      <c r="A16023" s="8">
        <v>57</v>
      </c>
      <c r="B16023" s="1" t="s">
        <v>56</v>
      </c>
      <c r="C16023" s="8">
        <v>100</v>
      </c>
      <c r="D16023" s="1" t="s">
        <v>83</v>
      </c>
      <c r="E16023" s="8">
        <v>1998</v>
      </c>
      <c r="F16023" s="9">
        <v>0</v>
      </c>
      <c r="G16023" s="9">
        <v>0</v>
      </c>
      <c r="H16023" s="9">
        <v>0</v>
      </c>
      <c r="I16023" s="9">
        <v>0</v>
      </c>
    </row>
    <row r="16024" spans="1:9" x14ac:dyDescent="0.15">
      <c r="A16024" s="8">
        <v>57</v>
      </c>
      <c r="B16024" s="1" t="s">
        <v>56</v>
      </c>
      <c r="C16024" s="8">
        <v>100</v>
      </c>
      <c r="D16024" s="1" t="s">
        <v>83</v>
      </c>
      <c r="E16024" s="8">
        <v>1999</v>
      </c>
      <c r="F16024" s="9">
        <v>0</v>
      </c>
      <c r="G16024" s="9">
        <v>0</v>
      </c>
      <c r="H16024" s="9">
        <v>0</v>
      </c>
      <c r="I16024" s="9">
        <v>0</v>
      </c>
    </row>
    <row r="16025" spans="1:9" x14ac:dyDescent="0.15">
      <c r="A16025" s="8">
        <v>57</v>
      </c>
      <c r="B16025" s="1" t="s">
        <v>56</v>
      </c>
      <c r="C16025" s="8">
        <v>100</v>
      </c>
      <c r="D16025" s="1" t="s">
        <v>83</v>
      </c>
      <c r="E16025" s="8">
        <v>2000</v>
      </c>
      <c r="F16025" s="9">
        <v>0</v>
      </c>
      <c r="G16025" s="9">
        <v>0</v>
      </c>
      <c r="H16025" s="9">
        <v>0</v>
      </c>
      <c r="I16025" s="9">
        <v>0</v>
      </c>
    </row>
    <row r="16026" spans="1:9" x14ac:dyDescent="0.15">
      <c r="A16026" s="8">
        <v>57</v>
      </c>
      <c r="B16026" s="1" t="s">
        <v>56</v>
      </c>
      <c r="C16026" s="8">
        <v>100</v>
      </c>
      <c r="D16026" s="1" t="s">
        <v>83</v>
      </c>
      <c r="E16026" s="8">
        <v>2001</v>
      </c>
      <c r="F16026" s="9">
        <v>0</v>
      </c>
      <c r="G16026" s="9">
        <v>0</v>
      </c>
      <c r="H16026" s="9">
        <v>0</v>
      </c>
      <c r="I16026" s="9">
        <v>0</v>
      </c>
    </row>
    <row r="16027" spans="1:9" x14ac:dyDescent="0.15">
      <c r="A16027" s="8">
        <v>57</v>
      </c>
      <c r="B16027" s="1" t="s">
        <v>56</v>
      </c>
      <c r="C16027" s="8">
        <v>100</v>
      </c>
      <c r="D16027" s="1" t="s">
        <v>83</v>
      </c>
      <c r="E16027" s="8">
        <v>2002</v>
      </c>
      <c r="F16027" s="9">
        <v>0</v>
      </c>
      <c r="G16027" s="9">
        <v>0</v>
      </c>
      <c r="H16027" s="9">
        <v>0</v>
      </c>
      <c r="I16027" s="9">
        <v>0</v>
      </c>
    </row>
    <row r="16028" spans="1:9" x14ac:dyDescent="0.15">
      <c r="A16028" s="8">
        <v>57</v>
      </c>
      <c r="B16028" s="1" t="s">
        <v>56</v>
      </c>
      <c r="C16028" s="8">
        <v>100</v>
      </c>
      <c r="D16028" s="1" t="s">
        <v>83</v>
      </c>
      <c r="E16028" s="8">
        <v>2003</v>
      </c>
      <c r="F16028" s="9">
        <v>0</v>
      </c>
      <c r="G16028" s="9">
        <v>0</v>
      </c>
      <c r="H16028" s="9">
        <v>0</v>
      </c>
      <c r="I16028" s="9">
        <v>0</v>
      </c>
    </row>
    <row r="16029" spans="1:9" x14ac:dyDescent="0.15">
      <c r="A16029" s="8">
        <v>57</v>
      </c>
      <c r="B16029" s="1" t="s">
        <v>56</v>
      </c>
      <c r="C16029" s="8">
        <v>100</v>
      </c>
      <c r="D16029" s="1" t="s">
        <v>83</v>
      </c>
      <c r="E16029" s="8">
        <v>2004</v>
      </c>
      <c r="F16029" s="9">
        <v>0</v>
      </c>
      <c r="G16029" s="9">
        <v>0</v>
      </c>
      <c r="H16029" s="9">
        <v>0</v>
      </c>
      <c r="I16029" s="9">
        <v>0</v>
      </c>
    </row>
    <row r="16030" spans="1:9" x14ac:dyDescent="0.15">
      <c r="A16030" s="8">
        <v>57</v>
      </c>
      <c r="B16030" s="1" t="s">
        <v>56</v>
      </c>
      <c r="C16030" s="8">
        <v>100</v>
      </c>
      <c r="D16030" s="1" t="s">
        <v>83</v>
      </c>
      <c r="E16030" s="8">
        <v>2005</v>
      </c>
      <c r="F16030" s="9">
        <v>0</v>
      </c>
      <c r="G16030" s="9">
        <v>0</v>
      </c>
      <c r="H16030" s="9">
        <v>0</v>
      </c>
      <c r="I16030" s="9">
        <v>0</v>
      </c>
    </row>
    <row r="16031" spans="1:9" x14ac:dyDescent="0.15">
      <c r="A16031" s="8">
        <v>57</v>
      </c>
      <c r="B16031" s="1" t="s">
        <v>56</v>
      </c>
      <c r="C16031" s="8">
        <v>100</v>
      </c>
      <c r="D16031" s="1" t="s">
        <v>83</v>
      </c>
      <c r="E16031" s="8">
        <v>2006</v>
      </c>
      <c r="F16031" s="9">
        <v>0</v>
      </c>
      <c r="G16031" s="9">
        <v>0</v>
      </c>
      <c r="H16031" s="9">
        <v>0</v>
      </c>
      <c r="I16031" s="9">
        <v>0</v>
      </c>
    </row>
    <row r="16032" spans="1:9" x14ac:dyDescent="0.15">
      <c r="A16032" s="8">
        <v>57</v>
      </c>
      <c r="B16032" s="1" t="s">
        <v>56</v>
      </c>
      <c r="C16032" s="8">
        <v>100</v>
      </c>
      <c r="D16032" s="1" t="s">
        <v>83</v>
      </c>
      <c r="E16032" s="8">
        <v>2007</v>
      </c>
      <c r="F16032" s="9">
        <v>0</v>
      </c>
      <c r="G16032" s="9">
        <v>0</v>
      </c>
      <c r="H16032" s="9">
        <v>0</v>
      </c>
      <c r="I16032" s="9">
        <v>0</v>
      </c>
    </row>
    <row r="16033" spans="1:9" x14ac:dyDescent="0.15">
      <c r="A16033" s="8">
        <v>57</v>
      </c>
      <c r="B16033" s="1" t="s">
        <v>56</v>
      </c>
      <c r="C16033" s="8">
        <v>100</v>
      </c>
      <c r="D16033" s="1" t="s">
        <v>83</v>
      </c>
      <c r="E16033" s="8">
        <v>2008</v>
      </c>
      <c r="F16033" s="9">
        <v>0</v>
      </c>
      <c r="G16033" s="9">
        <v>0</v>
      </c>
      <c r="H16033" s="9">
        <v>0</v>
      </c>
      <c r="I16033" s="9">
        <v>0</v>
      </c>
    </row>
    <row r="16034" spans="1:9" x14ac:dyDescent="0.15">
      <c r="A16034" s="8">
        <v>57</v>
      </c>
      <c r="B16034" s="1" t="s">
        <v>56</v>
      </c>
      <c r="C16034" s="8">
        <v>100</v>
      </c>
      <c r="D16034" s="1" t="s">
        <v>83</v>
      </c>
      <c r="E16034" s="8">
        <v>2009</v>
      </c>
      <c r="F16034" s="9">
        <v>0</v>
      </c>
      <c r="G16034" s="9">
        <v>0</v>
      </c>
      <c r="H16034" s="9">
        <v>0</v>
      </c>
      <c r="I16034" s="9">
        <v>0</v>
      </c>
    </row>
    <row r="16035" spans="1:9" x14ac:dyDescent="0.15">
      <c r="A16035" s="8">
        <v>57</v>
      </c>
      <c r="B16035" s="1" t="s">
        <v>56</v>
      </c>
      <c r="C16035" s="8">
        <v>100</v>
      </c>
      <c r="D16035" s="1" t="s">
        <v>83</v>
      </c>
      <c r="E16035" s="8">
        <v>2010</v>
      </c>
      <c r="F16035" s="9">
        <v>0</v>
      </c>
      <c r="G16035" s="9">
        <v>0</v>
      </c>
      <c r="H16035" s="9">
        <v>0</v>
      </c>
      <c r="I16035" s="9">
        <v>0</v>
      </c>
    </row>
    <row r="16036" spans="1:9" x14ac:dyDescent="0.15">
      <c r="A16036" s="8">
        <v>57</v>
      </c>
      <c r="B16036" s="1" t="s">
        <v>56</v>
      </c>
      <c r="C16036" s="8">
        <v>100</v>
      </c>
      <c r="D16036" s="1" t="s">
        <v>83</v>
      </c>
      <c r="E16036" s="8">
        <v>2011</v>
      </c>
      <c r="F16036" s="9">
        <v>0</v>
      </c>
      <c r="G16036" s="9">
        <v>0</v>
      </c>
      <c r="H16036" s="9">
        <v>0</v>
      </c>
      <c r="I16036" s="9">
        <v>0</v>
      </c>
    </row>
    <row r="16037" spans="1:9" x14ac:dyDescent="0.15">
      <c r="A16037" s="8">
        <v>57</v>
      </c>
      <c r="B16037" s="1" t="s">
        <v>56</v>
      </c>
      <c r="C16037" s="8">
        <v>100</v>
      </c>
      <c r="D16037" s="1" t="s">
        <v>83</v>
      </c>
      <c r="E16037" s="8">
        <v>2012</v>
      </c>
      <c r="F16037" s="9">
        <v>0</v>
      </c>
      <c r="G16037" s="9">
        <v>0</v>
      </c>
      <c r="H16037" s="9">
        <v>0</v>
      </c>
      <c r="I16037" s="9">
        <v>0</v>
      </c>
    </row>
    <row r="16038" spans="1:9" x14ac:dyDescent="0.15">
      <c r="A16038" s="8">
        <v>57</v>
      </c>
      <c r="B16038" s="1" t="s">
        <v>56</v>
      </c>
      <c r="C16038" s="8">
        <v>100</v>
      </c>
      <c r="D16038" s="1" t="s">
        <v>83</v>
      </c>
      <c r="E16038" s="8">
        <v>2013</v>
      </c>
      <c r="F16038" s="9">
        <v>0</v>
      </c>
      <c r="G16038" s="9">
        <v>0</v>
      </c>
      <c r="H16038" s="9">
        <v>0</v>
      </c>
      <c r="I16038" s="9">
        <v>0</v>
      </c>
    </row>
    <row r="16039" spans="1:9" x14ac:dyDescent="0.15">
      <c r="A16039" s="8">
        <v>57</v>
      </c>
      <c r="B16039" s="1" t="s">
        <v>56</v>
      </c>
      <c r="C16039" s="8">
        <v>100</v>
      </c>
      <c r="D16039" s="1" t="s">
        <v>83</v>
      </c>
      <c r="E16039" s="8">
        <v>2014</v>
      </c>
      <c r="F16039" s="9">
        <v>0</v>
      </c>
      <c r="G16039" s="9">
        <v>0</v>
      </c>
      <c r="H16039" s="9">
        <v>0</v>
      </c>
      <c r="I16039" s="9">
        <v>0</v>
      </c>
    </row>
    <row r="16040" spans="1:9" x14ac:dyDescent="0.15">
      <c r="A16040" s="8">
        <v>57</v>
      </c>
      <c r="B16040" s="1" t="s">
        <v>56</v>
      </c>
      <c r="C16040" s="8">
        <v>100</v>
      </c>
      <c r="D16040" s="1" t="s">
        <v>83</v>
      </c>
      <c r="E16040" s="8">
        <v>2015</v>
      </c>
      <c r="F16040" s="9">
        <v>0</v>
      </c>
      <c r="G16040" s="9">
        <v>0</v>
      </c>
      <c r="H16040" s="9">
        <v>0</v>
      </c>
      <c r="I16040" s="9">
        <v>0</v>
      </c>
    </row>
    <row r="16041" spans="1:9" x14ac:dyDescent="0.15">
      <c r="A16041" s="8">
        <v>57</v>
      </c>
      <c r="B16041" s="1" t="s">
        <v>56</v>
      </c>
      <c r="C16041" s="8">
        <v>210</v>
      </c>
      <c r="D16041" s="1" t="s">
        <v>106</v>
      </c>
      <c r="E16041" s="8">
        <v>1994</v>
      </c>
      <c r="F16041" s="9">
        <v>0</v>
      </c>
      <c r="G16041" s="9">
        <v>0</v>
      </c>
      <c r="H16041" s="9">
        <v>34245.894165917794</v>
      </c>
      <c r="I16041" s="9">
        <v>3810.7357025146484</v>
      </c>
    </row>
    <row r="16042" spans="1:9" x14ac:dyDescent="0.15">
      <c r="A16042" s="8">
        <v>57</v>
      </c>
      <c r="B16042" s="1" t="s">
        <v>56</v>
      </c>
      <c r="C16042" s="8">
        <v>210</v>
      </c>
      <c r="D16042" s="1" t="s">
        <v>106</v>
      </c>
      <c r="E16042" s="8">
        <v>1995</v>
      </c>
      <c r="F16042" s="9">
        <v>1529.596876144971</v>
      </c>
      <c r="G16042" s="9">
        <v>1595.751465913246</v>
      </c>
      <c r="H16042" s="9">
        <v>33147.363807744528</v>
      </c>
      <c r="I16042" s="9">
        <v>3804.6629428863525</v>
      </c>
    </row>
    <row r="16043" spans="1:9" x14ac:dyDescent="0.15">
      <c r="A16043" s="8">
        <v>57</v>
      </c>
      <c r="B16043" s="1" t="s">
        <v>56</v>
      </c>
      <c r="C16043" s="8">
        <v>210</v>
      </c>
      <c r="D16043" s="1" t="s">
        <v>106</v>
      </c>
      <c r="E16043" s="8">
        <v>1996</v>
      </c>
      <c r="F16043" s="9">
        <v>1934.9110619707053</v>
      </c>
      <c r="G16043" s="9">
        <v>2010.2853922581012</v>
      </c>
      <c r="H16043" s="9">
        <v>32549.793805983725</v>
      </c>
      <c r="I16043" s="9">
        <v>3841.0818576812744</v>
      </c>
    </row>
    <row r="16044" spans="1:9" x14ac:dyDescent="0.15">
      <c r="A16044" s="8">
        <v>57</v>
      </c>
      <c r="B16044" s="1" t="s">
        <v>56</v>
      </c>
      <c r="C16044" s="8">
        <v>210</v>
      </c>
      <c r="D16044" s="1" t="s">
        <v>106</v>
      </c>
      <c r="E16044" s="8">
        <v>1997</v>
      </c>
      <c r="F16044" s="9">
        <v>1811.4143204187028</v>
      </c>
      <c r="G16044" s="9">
        <v>1862.5407513194734</v>
      </c>
      <c r="H16044" s="9">
        <v>31851.492740636459</v>
      </c>
      <c r="I16044" s="9">
        <v>3462.0323181152344</v>
      </c>
    </row>
    <row r="16045" spans="1:9" x14ac:dyDescent="0.15">
      <c r="A16045" s="8">
        <v>57</v>
      </c>
      <c r="B16045" s="1" t="s">
        <v>56</v>
      </c>
      <c r="C16045" s="8">
        <v>210</v>
      </c>
      <c r="D16045" s="1" t="s">
        <v>106</v>
      </c>
      <c r="E16045" s="8">
        <v>1998</v>
      </c>
      <c r="F16045" s="9">
        <v>3331.87548373749</v>
      </c>
      <c r="G16045" s="9">
        <v>3499.1853183001926</v>
      </c>
      <c r="H16045" s="9">
        <v>32844.774795165926</v>
      </c>
      <c r="I16045" s="9">
        <v>3413.8486385345459</v>
      </c>
    </row>
    <row r="16046" spans="1:9" x14ac:dyDescent="0.15">
      <c r="A16046" s="8">
        <v>57</v>
      </c>
      <c r="B16046" s="1" t="s">
        <v>56</v>
      </c>
      <c r="C16046" s="8">
        <v>210</v>
      </c>
      <c r="D16046" s="1" t="s">
        <v>106</v>
      </c>
      <c r="E16046" s="8">
        <v>1999</v>
      </c>
      <c r="F16046" s="9">
        <v>2477.7389973209229</v>
      </c>
      <c r="G16046" s="9">
        <v>2652.1973750497218</v>
      </c>
      <c r="H16046" s="9">
        <v>32912.922843949244</v>
      </c>
      <c r="I16046" s="9">
        <v>3605.4937839508057</v>
      </c>
    </row>
    <row r="16047" spans="1:9" x14ac:dyDescent="0.15">
      <c r="A16047" s="8">
        <v>57</v>
      </c>
      <c r="B16047" s="1" t="s">
        <v>56</v>
      </c>
      <c r="C16047" s="8">
        <v>210</v>
      </c>
      <c r="D16047" s="1" t="s">
        <v>106</v>
      </c>
      <c r="E16047" s="8">
        <v>2000</v>
      </c>
      <c r="F16047" s="9">
        <v>1486.4736895636265</v>
      </c>
      <c r="G16047" s="9">
        <v>1588.5800978474801</v>
      </c>
      <c r="H16047" s="9">
        <v>31912.092095451615</v>
      </c>
      <c r="I16047" s="9">
        <v>3264.7242546081543</v>
      </c>
    </row>
    <row r="16048" spans="1:9" x14ac:dyDescent="0.15">
      <c r="A16048" s="8">
        <v>57</v>
      </c>
      <c r="B16048" s="1" t="s">
        <v>56</v>
      </c>
      <c r="C16048" s="8">
        <v>210</v>
      </c>
      <c r="D16048" s="1" t="s">
        <v>106</v>
      </c>
      <c r="E16048" s="8">
        <v>2001</v>
      </c>
      <c r="F16048" s="9">
        <v>1268.5943383789481</v>
      </c>
      <c r="G16048" s="9">
        <v>1373.040593673051</v>
      </c>
      <c r="H16048" s="9">
        <v>30774.46179570938</v>
      </c>
      <c r="I16048" s="9">
        <v>2751.9867420196533</v>
      </c>
    </row>
    <row r="16049" spans="1:9" x14ac:dyDescent="0.15">
      <c r="A16049" s="8">
        <v>57</v>
      </c>
      <c r="B16049" s="1" t="s">
        <v>56</v>
      </c>
      <c r="C16049" s="8">
        <v>210</v>
      </c>
      <c r="D16049" s="1" t="s">
        <v>106</v>
      </c>
      <c r="E16049" s="8">
        <v>2002</v>
      </c>
      <c r="F16049" s="9">
        <v>1394.2815758471497</v>
      </c>
      <c r="G16049" s="9">
        <v>1525.2629441765571</v>
      </c>
      <c r="H16049" s="9">
        <v>29878.55644857166</v>
      </c>
      <c r="I16049" s="9">
        <v>2536.3502502441406</v>
      </c>
    </row>
    <row r="16050" spans="1:9" x14ac:dyDescent="0.15">
      <c r="A16050" s="8">
        <v>57</v>
      </c>
      <c r="B16050" s="1" t="s">
        <v>56</v>
      </c>
      <c r="C16050" s="8">
        <v>210</v>
      </c>
      <c r="D16050" s="1" t="s">
        <v>106</v>
      </c>
      <c r="E16050" s="8">
        <v>2003</v>
      </c>
      <c r="F16050" s="9">
        <v>1611.4346176108966</v>
      </c>
      <c r="G16050" s="9">
        <v>1762.124069412743</v>
      </c>
      <c r="H16050" s="9">
        <v>29289.997216234144</v>
      </c>
      <c r="I16050" s="9">
        <v>2157.5803756713867</v>
      </c>
    </row>
    <row r="16051" spans="1:9" x14ac:dyDescent="0.15">
      <c r="A16051" s="8">
        <v>57</v>
      </c>
      <c r="B16051" s="1" t="s">
        <v>56</v>
      </c>
      <c r="C16051" s="8">
        <v>210</v>
      </c>
      <c r="D16051" s="1" t="s">
        <v>106</v>
      </c>
      <c r="E16051" s="8">
        <v>2004</v>
      </c>
      <c r="F16051" s="9">
        <v>1481.1220451948557</v>
      </c>
      <c r="G16051" s="9">
        <v>1610.1285177855411</v>
      </c>
      <c r="H16051" s="9">
        <v>28595.747090994424</v>
      </c>
      <c r="I16051" s="9">
        <v>2020.5557346343994</v>
      </c>
    </row>
    <row r="16052" spans="1:9" x14ac:dyDescent="0.15">
      <c r="A16052" s="8">
        <v>57</v>
      </c>
      <c r="B16052" s="1" t="s">
        <v>56</v>
      </c>
      <c r="C16052" s="8">
        <v>210</v>
      </c>
      <c r="D16052" s="1" t="s">
        <v>106</v>
      </c>
      <c r="E16052" s="8">
        <v>2005</v>
      </c>
      <c r="F16052" s="9">
        <v>1830.023660250552</v>
      </c>
      <c r="G16052" s="9">
        <v>1964.3281963385239</v>
      </c>
      <c r="H16052" s="9">
        <v>28310.316491134898</v>
      </c>
      <c r="I16052" s="9">
        <v>1713.7668132781982</v>
      </c>
    </row>
    <row r="16053" spans="1:9" x14ac:dyDescent="0.15">
      <c r="A16053" s="8">
        <v>57</v>
      </c>
      <c r="B16053" s="1" t="s">
        <v>56</v>
      </c>
      <c r="C16053" s="8">
        <v>210</v>
      </c>
      <c r="D16053" s="1" t="s">
        <v>106</v>
      </c>
      <c r="E16053" s="8">
        <v>2006</v>
      </c>
      <c r="F16053" s="9">
        <v>1656.8252971017873</v>
      </c>
      <c r="G16053" s="9">
        <v>1751.794772618448</v>
      </c>
      <c r="H16053" s="9">
        <v>27834.808604151229</v>
      </c>
      <c r="I16053" s="9">
        <v>2086.7936611175537</v>
      </c>
    </row>
    <row r="16054" spans="1:9" x14ac:dyDescent="0.15">
      <c r="A16054" s="8">
        <v>57</v>
      </c>
      <c r="B16054" s="1" t="s">
        <v>56</v>
      </c>
      <c r="C16054" s="8">
        <v>210</v>
      </c>
      <c r="D16054" s="1" t="s">
        <v>106</v>
      </c>
      <c r="E16054" s="8">
        <v>2007</v>
      </c>
      <c r="F16054" s="9">
        <v>2512.8254426145759</v>
      </c>
      <c r="G16054" s="9">
        <v>2614.0565355458339</v>
      </c>
      <c r="H16054" s="9">
        <v>28258.972870108493</v>
      </c>
      <c r="I16054" s="9">
        <v>2297.9927062988281</v>
      </c>
    </row>
    <row r="16055" spans="1:9" x14ac:dyDescent="0.15">
      <c r="A16055" s="8">
        <v>57</v>
      </c>
      <c r="B16055" s="1" t="s">
        <v>56</v>
      </c>
      <c r="C16055" s="8">
        <v>210</v>
      </c>
      <c r="D16055" s="1" t="s">
        <v>106</v>
      </c>
      <c r="E16055" s="8">
        <v>2008</v>
      </c>
      <c r="F16055" s="9">
        <v>886.48351900277919</v>
      </c>
      <c r="G16055" s="9">
        <v>893.32697605940041</v>
      </c>
      <c r="H16055" s="9">
        <v>26929.036625111134</v>
      </c>
      <c r="I16055" s="9">
        <v>1999.2570877075195</v>
      </c>
    </row>
    <row r="16056" spans="1:9" x14ac:dyDescent="0.15">
      <c r="A16056" s="8">
        <v>57</v>
      </c>
      <c r="B16056" s="1" t="s">
        <v>56</v>
      </c>
      <c r="C16056" s="8">
        <v>210</v>
      </c>
      <c r="D16056" s="1" t="s">
        <v>106</v>
      </c>
      <c r="E16056" s="8">
        <v>2009</v>
      </c>
      <c r="F16056" s="9">
        <v>818.66015935652183</v>
      </c>
      <c r="G16056" s="9">
        <v>846.60153001985918</v>
      </c>
      <c r="H16056" s="9">
        <v>25657.007128366782</v>
      </c>
      <c r="I16056" s="9">
        <v>1981.9941520690918</v>
      </c>
    </row>
    <row r="16057" spans="1:9" x14ac:dyDescent="0.15">
      <c r="A16057" s="8">
        <v>57</v>
      </c>
      <c r="B16057" s="1" t="s">
        <v>56</v>
      </c>
      <c r="C16057" s="8">
        <v>210</v>
      </c>
      <c r="D16057" s="1" t="s">
        <v>106</v>
      </c>
      <c r="E16057" s="8">
        <v>2010</v>
      </c>
      <c r="F16057" s="9">
        <v>742.80044545533235</v>
      </c>
      <c r="G16057" s="9">
        <v>771.96611928017853</v>
      </c>
      <c r="H16057" s="9">
        <v>24410.418625259161</v>
      </c>
      <c r="I16057" s="9">
        <v>1970.3400135040283</v>
      </c>
    </row>
    <row r="16058" spans="1:9" x14ac:dyDescent="0.15">
      <c r="A16058" s="8">
        <v>57</v>
      </c>
      <c r="B16058" s="1" t="s">
        <v>56</v>
      </c>
      <c r="C16058" s="8">
        <v>210</v>
      </c>
      <c r="D16058" s="1" t="s">
        <v>106</v>
      </c>
      <c r="E16058" s="8">
        <v>2011</v>
      </c>
      <c r="F16058" s="9">
        <v>408.29627420514441</v>
      </c>
      <c r="G16058" s="9">
        <v>408.29627420514441</v>
      </c>
      <c r="H16058" s="9">
        <v>22898.235121604313</v>
      </c>
      <c r="I16058" s="9">
        <v>1538.3470058441162</v>
      </c>
    </row>
    <row r="16059" spans="1:9" x14ac:dyDescent="0.15">
      <c r="A16059" s="8">
        <v>57</v>
      </c>
      <c r="B16059" s="1" t="s">
        <v>56</v>
      </c>
      <c r="C16059" s="8">
        <v>210</v>
      </c>
      <c r="D16059" s="1" t="s">
        <v>106</v>
      </c>
      <c r="E16059" s="8">
        <v>2012</v>
      </c>
      <c r="F16059" s="9">
        <v>329.24533741636452</v>
      </c>
      <c r="G16059" s="9">
        <v>330.47464419562294</v>
      </c>
      <c r="H16059" s="9">
        <v>21427.200411338476</v>
      </c>
      <c r="I16059" s="9">
        <v>1304.6630620956421</v>
      </c>
    </row>
    <row r="16060" spans="1:9" x14ac:dyDescent="0.15">
      <c r="A16060" s="8">
        <v>57</v>
      </c>
      <c r="B16060" s="1" t="s">
        <v>56</v>
      </c>
      <c r="C16060" s="8">
        <v>210</v>
      </c>
      <c r="D16060" s="1" t="s">
        <v>106</v>
      </c>
      <c r="E16060" s="8">
        <v>2013</v>
      </c>
      <c r="F16060" s="9">
        <v>626.57478410587032</v>
      </c>
      <c r="G16060" s="9">
        <v>619.59140272762738</v>
      </c>
      <c r="H16060" s="9">
        <v>20361.015518384407</v>
      </c>
      <c r="I16060" s="9">
        <v>1523.2023000717163</v>
      </c>
    </row>
    <row r="16061" spans="1:9" x14ac:dyDescent="0.15">
      <c r="A16061" s="8">
        <v>57</v>
      </c>
      <c r="B16061" s="1" t="s">
        <v>56</v>
      </c>
      <c r="C16061" s="8">
        <v>210</v>
      </c>
      <c r="D16061" s="1" t="s">
        <v>106</v>
      </c>
      <c r="E16061" s="8">
        <v>2014</v>
      </c>
      <c r="F16061" s="9">
        <v>423.37690453969924</v>
      </c>
      <c r="G16061" s="9">
        <v>408.93888049930212</v>
      </c>
      <c r="H16061" s="9">
        <v>19168.059766921586</v>
      </c>
      <c r="I16061" s="9">
        <v>1357.8561544418335</v>
      </c>
    </row>
    <row r="16062" spans="1:9" x14ac:dyDescent="0.15">
      <c r="A16062" s="8">
        <v>57</v>
      </c>
      <c r="B16062" s="1" t="s">
        <v>56</v>
      </c>
      <c r="C16062" s="8">
        <v>210</v>
      </c>
      <c r="D16062" s="1" t="s">
        <v>106</v>
      </c>
      <c r="E16062" s="8">
        <v>2015</v>
      </c>
      <c r="F16062" s="9">
        <v>748.34259297056167</v>
      </c>
      <c r="G16062" s="9">
        <v>717.65621629698433</v>
      </c>
      <c r="H16062" s="9">
        <v>18377.676660816582</v>
      </c>
      <c r="I16062" s="9">
        <v>1207.788348197937</v>
      </c>
    </row>
    <row r="16063" spans="1:9" x14ac:dyDescent="0.15">
      <c r="A16063" s="8">
        <v>57</v>
      </c>
      <c r="B16063" s="1" t="s">
        <v>56</v>
      </c>
      <c r="C16063" s="8">
        <v>220</v>
      </c>
      <c r="D16063" s="1" t="s">
        <v>107</v>
      </c>
      <c r="E16063" s="8">
        <v>1994</v>
      </c>
      <c r="F16063" s="9">
        <v>0</v>
      </c>
      <c r="G16063" s="9">
        <v>0</v>
      </c>
      <c r="H16063" s="9">
        <v>46947.009633325746</v>
      </c>
      <c r="I16063" s="9">
        <v>3930.7670593261719</v>
      </c>
    </row>
    <row r="16064" spans="1:9" x14ac:dyDescent="0.15">
      <c r="A16064" s="8">
        <v>57</v>
      </c>
      <c r="B16064" s="1" t="s">
        <v>56</v>
      </c>
      <c r="C16064" s="8">
        <v>220</v>
      </c>
      <c r="D16064" s="1" t="s">
        <v>107</v>
      </c>
      <c r="E16064" s="8">
        <v>1995</v>
      </c>
      <c r="F16064" s="9">
        <v>523.49297068833278</v>
      </c>
      <c r="G16064" s="9">
        <v>544.24854572294601</v>
      </c>
      <c r="H16064" s="9">
        <v>46299.184242766649</v>
      </c>
      <c r="I16064" s="9">
        <v>4028.141975402832</v>
      </c>
    </row>
    <row r="16065" spans="1:9" x14ac:dyDescent="0.15">
      <c r="A16065" s="8">
        <v>57</v>
      </c>
      <c r="B16065" s="1" t="s">
        <v>56</v>
      </c>
      <c r="C16065" s="8">
        <v>220</v>
      </c>
      <c r="D16065" s="1" t="s">
        <v>107</v>
      </c>
      <c r="E16065" s="8">
        <v>1996</v>
      </c>
      <c r="F16065" s="9">
        <v>420.04537000333647</v>
      </c>
      <c r="G16065" s="9">
        <v>435.45351675609476</v>
      </c>
      <c r="H16065" s="9">
        <v>45559.013343015846</v>
      </c>
      <c r="I16065" s="9">
        <v>4134.251594543457</v>
      </c>
    </row>
    <row r="16066" spans="1:9" x14ac:dyDescent="0.15">
      <c r="A16066" s="8">
        <v>57</v>
      </c>
      <c r="B16066" s="1" t="s">
        <v>56</v>
      </c>
      <c r="C16066" s="8">
        <v>220</v>
      </c>
      <c r="D16066" s="1" t="s">
        <v>107</v>
      </c>
      <c r="E16066" s="8">
        <v>1997</v>
      </c>
      <c r="F16066" s="9">
        <v>383.41037524240386</v>
      </c>
      <c r="G16066" s="9">
        <v>392.67063511820737</v>
      </c>
      <c r="H16066" s="9">
        <v>44794.853909656536</v>
      </c>
      <c r="I16066" s="9">
        <v>3690.5369758605957</v>
      </c>
    </row>
    <row r="16067" spans="1:9" x14ac:dyDescent="0.15">
      <c r="A16067" s="8">
        <v>57</v>
      </c>
      <c r="B16067" s="1" t="s">
        <v>56</v>
      </c>
      <c r="C16067" s="8">
        <v>220</v>
      </c>
      <c r="D16067" s="1" t="s">
        <v>107</v>
      </c>
      <c r="E16067" s="8">
        <v>1998</v>
      </c>
      <c r="F16067" s="9">
        <v>675.75221750162245</v>
      </c>
      <c r="G16067" s="9">
        <v>704.49534520498435</v>
      </c>
      <c r="H16067" s="9">
        <v>44361.922648942884</v>
      </c>
      <c r="I16067" s="9">
        <v>3447.5445747375488</v>
      </c>
    </row>
    <row r="16068" spans="1:9" x14ac:dyDescent="0.15">
      <c r="A16068" s="8">
        <v>57</v>
      </c>
      <c r="B16068" s="1" t="s">
        <v>56</v>
      </c>
      <c r="C16068" s="8">
        <v>220</v>
      </c>
      <c r="D16068" s="1" t="s">
        <v>107</v>
      </c>
      <c r="E16068" s="8">
        <v>1999</v>
      </c>
      <c r="F16068" s="9">
        <v>308.81277220224337</v>
      </c>
      <c r="G16068" s="9">
        <v>328.08441666495867</v>
      </c>
      <c r="H16068" s="9">
        <v>43563.573408465491</v>
      </c>
      <c r="I16068" s="9">
        <v>3723.3231067657471</v>
      </c>
    </row>
    <row r="16069" spans="1:9" x14ac:dyDescent="0.15">
      <c r="A16069" s="8">
        <v>57</v>
      </c>
      <c r="B16069" s="1" t="s">
        <v>56</v>
      </c>
      <c r="C16069" s="8">
        <v>220</v>
      </c>
      <c r="D16069" s="1" t="s">
        <v>107</v>
      </c>
      <c r="E16069" s="8">
        <v>2000</v>
      </c>
      <c r="F16069" s="9">
        <v>152.18095836326185</v>
      </c>
      <c r="G16069" s="9">
        <v>161.16255858601662</v>
      </c>
      <c r="H16069" s="9">
        <v>42618.573916749636</v>
      </c>
      <c r="I16069" s="9">
        <v>3354.8908233642578</v>
      </c>
    </row>
    <row r="16070" spans="1:9" x14ac:dyDescent="0.15">
      <c r="A16070" s="8">
        <v>57</v>
      </c>
      <c r="B16070" s="1" t="s">
        <v>56</v>
      </c>
      <c r="C16070" s="8">
        <v>220</v>
      </c>
      <c r="D16070" s="1" t="s">
        <v>107</v>
      </c>
      <c r="E16070" s="8">
        <v>2001</v>
      </c>
      <c r="F16070" s="9">
        <v>158.30697102359741</v>
      </c>
      <c r="G16070" s="9">
        <v>169.61468203912037</v>
      </c>
      <c r="H16070" s="9">
        <v>41706.021884349015</v>
      </c>
      <c r="I16070" s="9">
        <v>2721.5778827667236</v>
      </c>
    </row>
    <row r="16071" spans="1:9" x14ac:dyDescent="0.15">
      <c r="A16071" s="8">
        <v>57</v>
      </c>
      <c r="B16071" s="1" t="s">
        <v>56</v>
      </c>
      <c r="C16071" s="8">
        <v>220</v>
      </c>
      <c r="D16071" s="1" t="s">
        <v>107</v>
      </c>
      <c r="E16071" s="8">
        <v>2002</v>
      </c>
      <c r="F16071" s="9">
        <v>186.71530829065065</v>
      </c>
      <c r="G16071" s="9">
        <v>202.67055768273761</v>
      </c>
      <c r="H16071" s="9">
        <v>40849.697160699732</v>
      </c>
      <c r="I16071" s="9">
        <v>2466.0007953643799</v>
      </c>
    </row>
    <row r="16072" spans="1:9" x14ac:dyDescent="0.15">
      <c r="A16072" s="8">
        <v>57</v>
      </c>
      <c r="B16072" s="1" t="s">
        <v>56</v>
      </c>
      <c r="C16072" s="8">
        <v>220</v>
      </c>
      <c r="D16072" s="1" t="s">
        <v>107</v>
      </c>
      <c r="E16072" s="8">
        <v>2003</v>
      </c>
      <c r="F16072" s="9">
        <v>232.27208211365178</v>
      </c>
      <c r="G16072" s="9">
        <v>251.5326142186573</v>
      </c>
      <c r="H16072" s="9">
        <v>40063.978208298526</v>
      </c>
      <c r="I16072" s="9">
        <v>1955.2907943725586</v>
      </c>
    </row>
    <row r="16073" spans="1:9" x14ac:dyDescent="0.15">
      <c r="A16073" s="8">
        <v>57</v>
      </c>
      <c r="B16073" s="1" t="s">
        <v>56</v>
      </c>
      <c r="C16073" s="8">
        <v>220</v>
      </c>
      <c r="D16073" s="1" t="s">
        <v>107</v>
      </c>
      <c r="E16073" s="8">
        <v>2004</v>
      </c>
      <c r="F16073" s="9">
        <v>332.86696211319145</v>
      </c>
      <c r="G16073" s="9">
        <v>357.3483570365816</v>
      </c>
      <c r="H16073" s="9">
        <v>39404.025898500258</v>
      </c>
      <c r="I16073" s="9">
        <v>1771.221399307251</v>
      </c>
    </row>
    <row r="16074" spans="1:9" x14ac:dyDescent="0.15">
      <c r="A16074" s="8">
        <v>57</v>
      </c>
      <c r="B16074" s="1" t="s">
        <v>56</v>
      </c>
      <c r="C16074" s="8">
        <v>220</v>
      </c>
      <c r="D16074" s="1" t="s">
        <v>107</v>
      </c>
      <c r="E16074" s="8">
        <v>2005</v>
      </c>
      <c r="F16074" s="9">
        <v>383.75426983308859</v>
      </c>
      <c r="G16074" s="9">
        <v>405.59256313082386</v>
      </c>
      <c r="H16074" s="9">
        <v>38809.075240133949</v>
      </c>
      <c r="I16074" s="9">
        <v>1195.5782175064087</v>
      </c>
    </row>
    <row r="16075" spans="1:9" x14ac:dyDescent="0.15">
      <c r="A16075" s="8">
        <v>57</v>
      </c>
      <c r="B16075" s="1" t="s">
        <v>56</v>
      </c>
      <c r="C16075" s="8">
        <v>220</v>
      </c>
      <c r="D16075" s="1" t="s">
        <v>107</v>
      </c>
      <c r="E16075" s="8">
        <v>2006</v>
      </c>
      <c r="F16075" s="9">
        <v>649.76085954745247</v>
      </c>
      <c r="G16075" s="9">
        <v>675.06302927195179</v>
      </c>
      <c r="H16075" s="9">
        <v>38498.701977588673</v>
      </c>
      <c r="I16075" s="9">
        <v>1787.2159481048584</v>
      </c>
    </row>
    <row r="16076" spans="1:9" x14ac:dyDescent="0.15">
      <c r="A16076" s="8">
        <v>57</v>
      </c>
      <c r="B16076" s="1" t="s">
        <v>56</v>
      </c>
      <c r="C16076" s="8">
        <v>220</v>
      </c>
      <c r="D16076" s="1" t="s">
        <v>107</v>
      </c>
      <c r="E16076" s="8">
        <v>2007</v>
      </c>
      <c r="F16076" s="9">
        <v>1034.7145727895995</v>
      </c>
      <c r="G16076" s="9">
        <v>1057.2729632394737</v>
      </c>
      <c r="H16076" s="9">
        <v>38578.419616929612</v>
      </c>
      <c r="I16076" s="9">
        <v>2037.8472805023193</v>
      </c>
    </row>
    <row r="16077" spans="1:9" x14ac:dyDescent="0.15">
      <c r="A16077" s="8">
        <v>57</v>
      </c>
      <c r="B16077" s="1" t="s">
        <v>56</v>
      </c>
      <c r="C16077" s="8">
        <v>220</v>
      </c>
      <c r="D16077" s="1" t="s">
        <v>107</v>
      </c>
      <c r="E16077" s="8">
        <v>2008</v>
      </c>
      <c r="F16077" s="9">
        <v>508.50938049507664</v>
      </c>
      <c r="G16077" s="9">
        <v>496.75165356621682</v>
      </c>
      <c r="H16077" s="9">
        <v>38095.591763995202</v>
      </c>
      <c r="I16077" s="9">
        <v>2165.2491092681885</v>
      </c>
    </row>
    <row r="16078" spans="1:9" x14ac:dyDescent="0.15">
      <c r="A16078" s="8">
        <v>57</v>
      </c>
      <c r="B16078" s="1" t="s">
        <v>56</v>
      </c>
      <c r="C16078" s="8">
        <v>220</v>
      </c>
      <c r="D16078" s="1" t="s">
        <v>107</v>
      </c>
      <c r="E16078" s="8">
        <v>2009</v>
      </c>
      <c r="F16078" s="9">
        <v>597.41172360014593</v>
      </c>
      <c r="G16078" s="9">
        <v>599.71740198549026</v>
      </c>
      <c r="H16078" s="9">
        <v>37727.989577708926</v>
      </c>
      <c r="I16078" s="9">
        <v>2268.1198120117188</v>
      </c>
    </row>
    <row r="16079" spans="1:9" x14ac:dyDescent="0.15">
      <c r="A16079" s="8">
        <v>57</v>
      </c>
      <c r="B16079" s="1" t="s">
        <v>56</v>
      </c>
      <c r="C16079" s="8">
        <v>220</v>
      </c>
      <c r="D16079" s="1" t="s">
        <v>107</v>
      </c>
      <c r="E16079" s="8">
        <v>2010</v>
      </c>
      <c r="F16079" s="9">
        <v>983.98786664970896</v>
      </c>
      <c r="G16079" s="9">
        <v>990.98804084783421</v>
      </c>
      <c r="H16079" s="9">
        <v>37760.992149510355</v>
      </c>
      <c r="I16079" s="9">
        <v>2643.3393955230713</v>
      </c>
    </row>
    <row r="16080" spans="1:9" x14ac:dyDescent="0.15">
      <c r="A16080" s="8">
        <v>57</v>
      </c>
      <c r="B16080" s="1" t="s">
        <v>56</v>
      </c>
      <c r="C16080" s="8">
        <v>220</v>
      </c>
      <c r="D16080" s="1" t="s">
        <v>107</v>
      </c>
      <c r="E16080" s="8">
        <v>2011</v>
      </c>
      <c r="F16080" s="9">
        <v>1374.8586092229709</v>
      </c>
      <c r="G16080" s="9">
        <v>1374.8586092229709</v>
      </c>
      <c r="H16080" s="9">
        <v>38177.027291569866</v>
      </c>
      <c r="I16080" s="9">
        <v>1974.5277166366577</v>
      </c>
    </row>
    <row r="16081" spans="1:9" x14ac:dyDescent="0.15">
      <c r="A16081" s="8">
        <v>57</v>
      </c>
      <c r="B16081" s="1" t="s">
        <v>56</v>
      </c>
      <c r="C16081" s="8">
        <v>220</v>
      </c>
      <c r="D16081" s="1" t="s">
        <v>107</v>
      </c>
      <c r="E16081" s="8">
        <v>2012</v>
      </c>
      <c r="F16081" s="9">
        <v>1277.1952292625174</v>
      </c>
      <c r="G16081" s="9">
        <v>1280.5004521324852</v>
      </c>
      <c r="H16081" s="9">
        <v>38488.1403523763</v>
      </c>
      <c r="I16081" s="9">
        <v>1735.3478670120239</v>
      </c>
    </row>
    <row r="16082" spans="1:9" x14ac:dyDescent="0.15">
      <c r="A16082" s="8">
        <v>57</v>
      </c>
      <c r="B16082" s="1" t="s">
        <v>56</v>
      </c>
      <c r="C16082" s="8">
        <v>220</v>
      </c>
      <c r="D16082" s="1" t="s">
        <v>107</v>
      </c>
      <c r="E16082" s="8">
        <v>2013</v>
      </c>
      <c r="F16082" s="9">
        <v>3356.2831505351164</v>
      </c>
      <c r="G16082" s="9">
        <v>3331.2364693826589</v>
      </c>
      <c r="H16082" s="9">
        <v>40842.089677628188</v>
      </c>
      <c r="I16082" s="9">
        <v>1998.6597299575806</v>
      </c>
    </row>
    <row r="16083" spans="1:9" x14ac:dyDescent="0.15">
      <c r="A16083" s="8">
        <v>57</v>
      </c>
      <c r="B16083" s="1" t="s">
        <v>56</v>
      </c>
      <c r="C16083" s="8">
        <v>220</v>
      </c>
      <c r="D16083" s="1" t="s">
        <v>107</v>
      </c>
      <c r="E16083" s="8">
        <v>2014</v>
      </c>
      <c r="F16083" s="9">
        <v>1968.7257080128204</v>
      </c>
      <c r="G16083" s="9">
        <v>1899.5152249268986</v>
      </c>
      <c r="H16083" s="9">
        <v>41704.546504410951</v>
      </c>
      <c r="I16083" s="9">
        <v>1876.0745525360107</v>
      </c>
    </row>
    <row r="16084" spans="1:9" x14ac:dyDescent="0.15">
      <c r="A16084" s="8">
        <v>57</v>
      </c>
      <c r="B16084" s="1" t="s">
        <v>56</v>
      </c>
      <c r="C16084" s="8">
        <v>220</v>
      </c>
      <c r="D16084" s="1" t="s">
        <v>107</v>
      </c>
      <c r="E16084" s="8">
        <v>2015</v>
      </c>
      <c r="F16084" s="9">
        <v>3265.0566099114376</v>
      </c>
      <c r="G16084" s="9">
        <v>3120.9814948132262</v>
      </c>
      <c r="H16084" s="9">
        <v>43766.570180597111</v>
      </c>
      <c r="I16084" s="9">
        <v>1578.1929492950439</v>
      </c>
    </row>
    <row r="16085" spans="1:9" x14ac:dyDescent="0.15">
      <c r="A16085" s="8">
        <v>57</v>
      </c>
      <c r="B16085" s="1" t="s">
        <v>56</v>
      </c>
      <c r="C16085" s="8">
        <v>230</v>
      </c>
      <c r="D16085" s="1" t="s">
        <v>108</v>
      </c>
      <c r="E16085" s="8">
        <v>1994</v>
      </c>
      <c r="F16085" s="9">
        <v>0</v>
      </c>
      <c r="G16085" s="9">
        <v>0</v>
      </c>
      <c r="H16085" s="9">
        <v>0</v>
      </c>
      <c r="I16085" s="9">
        <v>0</v>
      </c>
    </row>
    <row r="16086" spans="1:9" x14ac:dyDescent="0.15">
      <c r="A16086" s="8">
        <v>57</v>
      </c>
      <c r="B16086" s="1" t="s">
        <v>56</v>
      </c>
      <c r="C16086" s="8">
        <v>230</v>
      </c>
      <c r="D16086" s="1" t="s">
        <v>108</v>
      </c>
      <c r="E16086" s="8">
        <v>1995</v>
      </c>
      <c r="F16086" s="9">
        <v>0</v>
      </c>
      <c r="G16086" s="9">
        <v>0</v>
      </c>
      <c r="H16086" s="9">
        <v>0</v>
      </c>
      <c r="I16086" s="9">
        <v>0</v>
      </c>
    </row>
    <row r="16087" spans="1:9" x14ac:dyDescent="0.15">
      <c r="A16087" s="8">
        <v>57</v>
      </c>
      <c r="B16087" s="1" t="s">
        <v>56</v>
      </c>
      <c r="C16087" s="8">
        <v>230</v>
      </c>
      <c r="D16087" s="1" t="s">
        <v>108</v>
      </c>
      <c r="E16087" s="8">
        <v>1996</v>
      </c>
      <c r="F16087" s="9">
        <v>0</v>
      </c>
      <c r="G16087" s="9">
        <v>0</v>
      </c>
      <c r="H16087" s="9">
        <v>0</v>
      </c>
      <c r="I16087" s="9">
        <v>0</v>
      </c>
    </row>
    <row r="16088" spans="1:9" x14ac:dyDescent="0.15">
      <c r="A16088" s="8">
        <v>57</v>
      </c>
      <c r="B16088" s="1" t="s">
        <v>56</v>
      </c>
      <c r="C16088" s="8">
        <v>230</v>
      </c>
      <c r="D16088" s="1" t="s">
        <v>108</v>
      </c>
      <c r="E16088" s="8">
        <v>1997</v>
      </c>
      <c r="F16088" s="9">
        <v>0</v>
      </c>
      <c r="G16088" s="9">
        <v>0</v>
      </c>
      <c r="H16088" s="9">
        <v>0</v>
      </c>
      <c r="I16088" s="9">
        <v>0</v>
      </c>
    </row>
    <row r="16089" spans="1:9" x14ac:dyDescent="0.15">
      <c r="A16089" s="8">
        <v>57</v>
      </c>
      <c r="B16089" s="1" t="s">
        <v>56</v>
      </c>
      <c r="C16089" s="8">
        <v>230</v>
      </c>
      <c r="D16089" s="1" t="s">
        <v>108</v>
      </c>
      <c r="E16089" s="8">
        <v>1998</v>
      </c>
      <c r="F16089" s="9">
        <v>0</v>
      </c>
      <c r="G16089" s="9">
        <v>0</v>
      </c>
      <c r="H16089" s="9">
        <v>0</v>
      </c>
      <c r="I16089" s="9">
        <v>0</v>
      </c>
    </row>
    <row r="16090" spans="1:9" x14ac:dyDescent="0.15">
      <c r="A16090" s="8">
        <v>57</v>
      </c>
      <c r="B16090" s="1" t="s">
        <v>56</v>
      </c>
      <c r="C16090" s="8">
        <v>230</v>
      </c>
      <c r="D16090" s="1" t="s">
        <v>108</v>
      </c>
      <c r="E16090" s="8">
        <v>1999</v>
      </c>
      <c r="F16090" s="9">
        <v>0</v>
      </c>
      <c r="G16090" s="9">
        <v>0</v>
      </c>
      <c r="H16090" s="9">
        <v>0</v>
      </c>
      <c r="I16090" s="9">
        <v>0</v>
      </c>
    </row>
    <row r="16091" spans="1:9" x14ac:dyDescent="0.15">
      <c r="A16091" s="8">
        <v>57</v>
      </c>
      <c r="B16091" s="1" t="s">
        <v>56</v>
      </c>
      <c r="C16091" s="8">
        <v>230</v>
      </c>
      <c r="D16091" s="1" t="s">
        <v>108</v>
      </c>
      <c r="E16091" s="8">
        <v>2000</v>
      </c>
      <c r="F16091" s="9">
        <v>0</v>
      </c>
      <c r="G16091" s="9">
        <v>0</v>
      </c>
      <c r="H16091" s="9">
        <v>0</v>
      </c>
      <c r="I16091" s="9">
        <v>0</v>
      </c>
    </row>
    <row r="16092" spans="1:9" x14ac:dyDescent="0.15">
      <c r="A16092" s="8">
        <v>57</v>
      </c>
      <c r="B16092" s="1" t="s">
        <v>56</v>
      </c>
      <c r="C16092" s="8">
        <v>230</v>
      </c>
      <c r="D16092" s="1" t="s">
        <v>108</v>
      </c>
      <c r="E16092" s="8">
        <v>2001</v>
      </c>
      <c r="F16092" s="9">
        <v>0</v>
      </c>
      <c r="G16092" s="9">
        <v>0</v>
      </c>
      <c r="H16092" s="9">
        <v>0</v>
      </c>
      <c r="I16092" s="9">
        <v>0</v>
      </c>
    </row>
    <row r="16093" spans="1:9" x14ac:dyDescent="0.15">
      <c r="A16093" s="8">
        <v>57</v>
      </c>
      <c r="B16093" s="1" t="s">
        <v>56</v>
      </c>
      <c r="C16093" s="8">
        <v>230</v>
      </c>
      <c r="D16093" s="1" t="s">
        <v>108</v>
      </c>
      <c r="E16093" s="8">
        <v>2002</v>
      </c>
      <c r="F16093" s="9">
        <v>0</v>
      </c>
      <c r="G16093" s="9">
        <v>0</v>
      </c>
      <c r="H16093" s="9">
        <v>0</v>
      </c>
      <c r="I16093" s="9">
        <v>0</v>
      </c>
    </row>
    <row r="16094" spans="1:9" x14ac:dyDescent="0.15">
      <c r="A16094" s="8">
        <v>57</v>
      </c>
      <c r="B16094" s="1" t="s">
        <v>56</v>
      </c>
      <c r="C16094" s="8">
        <v>230</v>
      </c>
      <c r="D16094" s="1" t="s">
        <v>108</v>
      </c>
      <c r="E16094" s="8">
        <v>2003</v>
      </c>
      <c r="F16094" s="9">
        <v>0</v>
      </c>
      <c r="G16094" s="9">
        <v>0</v>
      </c>
      <c r="H16094" s="9">
        <v>0</v>
      </c>
      <c r="I16094" s="9">
        <v>0</v>
      </c>
    </row>
    <row r="16095" spans="1:9" x14ac:dyDescent="0.15">
      <c r="A16095" s="8">
        <v>57</v>
      </c>
      <c r="B16095" s="1" t="s">
        <v>56</v>
      </c>
      <c r="C16095" s="8">
        <v>230</v>
      </c>
      <c r="D16095" s="1" t="s">
        <v>108</v>
      </c>
      <c r="E16095" s="8">
        <v>2004</v>
      </c>
      <c r="F16095" s="9">
        <v>0</v>
      </c>
      <c r="G16095" s="9">
        <v>0</v>
      </c>
      <c r="H16095" s="9">
        <v>0</v>
      </c>
      <c r="I16095" s="9">
        <v>0</v>
      </c>
    </row>
    <row r="16096" spans="1:9" x14ac:dyDescent="0.15">
      <c r="A16096" s="8">
        <v>57</v>
      </c>
      <c r="B16096" s="1" t="s">
        <v>56</v>
      </c>
      <c r="C16096" s="8">
        <v>230</v>
      </c>
      <c r="D16096" s="1" t="s">
        <v>108</v>
      </c>
      <c r="E16096" s="8">
        <v>2005</v>
      </c>
      <c r="F16096" s="9">
        <v>0</v>
      </c>
      <c r="G16096" s="9">
        <v>0</v>
      </c>
      <c r="H16096" s="9">
        <v>0</v>
      </c>
      <c r="I16096" s="9">
        <v>0</v>
      </c>
    </row>
    <row r="16097" spans="1:9" x14ac:dyDescent="0.15">
      <c r="A16097" s="8">
        <v>57</v>
      </c>
      <c r="B16097" s="1" t="s">
        <v>56</v>
      </c>
      <c r="C16097" s="8">
        <v>230</v>
      </c>
      <c r="D16097" s="1" t="s">
        <v>108</v>
      </c>
      <c r="E16097" s="8">
        <v>2006</v>
      </c>
      <c r="F16097" s="9">
        <v>0</v>
      </c>
      <c r="G16097" s="9">
        <v>0</v>
      </c>
      <c r="H16097" s="9">
        <v>0</v>
      </c>
      <c r="I16097" s="9">
        <v>0</v>
      </c>
    </row>
    <row r="16098" spans="1:9" x14ac:dyDescent="0.15">
      <c r="A16098" s="8">
        <v>57</v>
      </c>
      <c r="B16098" s="1" t="s">
        <v>56</v>
      </c>
      <c r="C16098" s="8">
        <v>230</v>
      </c>
      <c r="D16098" s="1" t="s">
        <v>108</v>
      </c>
      <c r="E16098" s="8">
        <v>2007</v>
      </c>
      <c r="F16098" s="9">
        <v>0</v>
      </c>
      <c r="G16098" s="9">
        <v>0</v>
      </c>
      <c r="H16098" s="9">
        <v>0</v>
      </c>
      <c r="I16098" s="9">
        <v>0</v>
      </c>
    </row>
    <row r="16099" spans="1:9" x14ac:dyDescent="0.15">
      <c r="A16099" s="8">
        <v>57</v>
      </c>
      <c r="B16099" s="1" t="s">
        <v>56</v>
      </c>
      <c r="C16099" s="8">
        <v>230</v>
      </c>
      <c r="D16099" s="1" t="s">
        <v>108</v>
      </c>
      <c r="E16099" s="8">
        <v>2008</v>
      </c>
      <c r="F16099" s="9">
        <v>0</v>
      </c>
      <c r="G16099" s="9">
        <v>0</v>
      </c>
      <c r="H16099" s="9">
        <v>0</v>
      </c>
      <c r="I16099" s="9">
        <v>0</v>
      </c>
    </row>
    <row r="16100" spans="1:9" x14ac:dyDescent="0.15">
      <c r="A16100" s="8">
        <v>57</v>
      </c>
      <c r="B16100" s="1" t="s">
        <v>56</v>
      </c>
      <c r="C16100" s="8">
        <v>230</v>
      </c>
      <c r="D16100" s="1" t="s">
        <v>108</v>
      </c>
      <c r="E16100" s="8">
        <v>2009</v>
      </c>
      <c r="F16100" s="9">
        <v>0</v>
      </c>
      <c r="G16100" s="9">
        <v>0</v>
      </c>
      <c r="H16100" s="9">
        <v>0</v>
      </c>
      <c r="I16100" s="9">
        <v>0</v>
      </c>
    </row>
    <row r="16101" spans="1:9" x14ac:dyDescent="0.15">
      <c r="A16101" s="8">
        <v>57</v>
      </c>
      <c r="B16101" s="1" t="s">
        <v>56</v>
      </c>
      <c r="C16101" s="8">
        <v>230</v>
      </c>
      <c r="D16101" s="1" t="s">
        <v>108</v>
      </c>
      <c r="E16101" s="8">
        <v>2010</v>
      </c>
      <c r="F16101" s="9">
        <v>0</v>
      </c>
      <c r="G16101" s="9">
        <v>0</v>
      </c>
      <c r="H16101" s="9">
        <v>0</v>
      </c>
      <c r="I16101" s="9">
        <v>0</v>
      </c>
    </row>
    <row r="16102" spans="1:9" x14ac:dyDescent="0.15">
      <c r="A16102" s="8">
        <v>57</v>
      </c>
      <c r="B16102" s="1" t="s">
        <v>56</v>
      </c>
      <c r="C16102" s="8">
        <v>230</v>
      </c>
      <c r="D16102" s="1" t="s">
        <v>108</v>
      </c>
      <c r="E16102" s="8">
        <v>2011</v>
      </c>
      <c r="F16102" s="9">
        <v>0</v>
      </c>
      <c r="G16102" s="9">
        <v>0</v>
      </c>
      <c r="H16102" s="9">
        <v>0</v>
      </c>
      <c r="I16102" s="9">
        <v>0</v>
      </c>
    </row>
    <row r="16103" spans="1:9" x14ac:dyDescent="0.15">
      <c r="A16103" s="8">
        <v>57</v>
      </c>
      <c r="B16103" s="1" t="s">
        <v>56</v>
      </c>
      <c r="C16103" s="8">
        <v>230</v>
      </c>
      <c r="D16103" s="1" t="s">
        <v>108</v>
      </c>
      <c r="E16103" s="8">
        <v>2012</v>
      </c>
      <c r="F16103" s="9">
        <v>0</v>
      </c>
      <c r="G16103" s="9">
        <v>0</v>
      </c>
      <c r="H16103" s="9">
        <v>0</v>
      </c>
      <c r="I16103" s="9">
        <v>0</v>
      </c>
    </row>
    <row r="16104" spans="1:9" x14ac:dyDescent="0.15">
      <c r="A16104" s="8">
        <v>57</v>
      </c>
      <c r="B16104" s="1" t="s">
        <v>56</v>
      </c>
      <c r="C16104" s="8">
        <v>230</v>
      </c>
      <c r="D16104" s="1" t="s">
        <v>108</v>
      </c>
      <c r="E16104" s="8">
        <v>2013</v>
      </c>
      <c r="F16104" s="9">
        <v>0</v>
      </c>
      <c r="G16104" s="9">
        <v>0</v>
      </c>
      <c r="H16104" s="9">
        <v>0</v>
      </c>
      <c r="I16104" s="9">
        <v>0</v>
      </c>
    </row>
    <row r="16105" spans="1:9" x14ac:dyDescent="0.15">
      <c r="A16105" s="8">
        <v>57</v>
      </c>
      <c r="B16105" s="1" t="s">
        <v>56</v>
      </c>
      <c r="C16105" s="8">
        <v>230</v>
      </c>
      <c r="D16105" s="1" t="s">
        <v>108</v>
      </c>
      <c r="E16105" s="8">
        <v>2014</v>
      </c>
      <c r="F16105" s="9">
        <v>0</v>
      </c>
      <c r="G16105" s="9">
        <v>0</v>
      </c>
      <c r="H16105" s="9">
        <v>0</v>
      </c>
      <c r="I16105" s="9">
        <v>0</v>
      </c>
    </row>
    <row r="16106" spans="1:9" x14ac:dyDescent="0.15">
      <c r="A16106" s="8">
        <v>57</v>
      </c>
      <c r="B16106" s="1" t="s">
        <v>56</v>
      </c>
      <c r="C16106" s="8">
        <v>230</v>
      </c>
      <c r="D16106" s="1" t="s">
        <v>108</v>
      </c>
      <c r="E16106" s="8">
        <v>2015</v>
      </c>
      <c r="F16106" s="9">
        <v>0</v>
      </c>
      <c r="G16106" s="9">
        <v>0</v>
      </c>
      <c r="H16106" s="9">
        <v>0</v>
      </c>
      <c r="I16106" s="9">
        <v>0</v>
      </c>
    </row>
    <row r="16107" spans="1:9" x14ac:dyDescent="0.15">
      <c r="A16107" s="8">
        <v>57</v>
      </c>
      <c r="B16107" s="1" t="s">
        <v>56</v>
      </c>
      <c r="C16107" s="8">
        <v>310</v>
      </c>
      <c r="D16107" s="1" t="s">
        <v>109</v>
      </c>
      <c r="E16107" s="8">
        <v>1994</v>
      </c>
      <c r="F16107" s="9">
        <v>0</v>
      </c>
      <c r="G16107" s="9">
        <v>0</v>
      </c>
      <c r="H16107" s="9">
        <v>3850.4172591608844</v>
      </c>
      <c r="I16107" s="9">
        <v>1068.0917501449585</v>
      </c>
    </row>
    <row r="16108" spans="1:9" x14ac:dyDescent="0.15">
      <c r="A16108" s="8">
        <v>57</v>
      </c>
      <c r="B16108" s="1" t="s">
        <v>56</v>
      </c>
      <c r="C16108" s="8">
        <v>310</v>
      </c>
      <c r="D16108" s="1" t="s">
        <v>109</v>
      </c>
      <c r="E16108" s="8">
        <v>1995</v>
      </c>
      <c r="F16108" s="9">
        <v>793.12815607455514</v>
      </c>
      <c r="G16108" s="9">
        <v>730.40678375168</v>
      </c>
      <c r="H16108" s="9">
        <v>3768.2964557714095</v>
      </c>
      <c r="I16108" s="9">
        <v>1015.5315399169922</v>
      </c>
    </row>
    <row r="16109" spans="1:9" x14ac:dyDescent="0.15">
      <c r="A16109" s="8">
        <v>57</v>
      </c>
      <c r="B16109" s="1" t="s">
        <v>56</v>
      </c>
      <c r="C16109" s="8">
        <v>310</v>
      </c>
      <c r="D16109" s="1" t="s">
        <v>109</v>
      </c>
      <c r="E16109" s="8">
        <v>1996</v>
      </c>
      <c r="F16109" s="9">
        <v>1011.7918278315196</v>
      </c>
      <c r="G16109" s="9">
        <v>929.37521828953425</v>
      </c>
      <c r="H16109" s="9">
        <v>3902.4734862396649</v>
      </c>
      <c r="I16109" s="9">
        <v>1072.6428031921387</v>
      </c>
    </row>
    <row r="16110" spans="1:9" x14ac:dyDescent="0.15">
      <c r="A16110" s="8">
        <v>57</v>
      </c>
      <c r="B16110" s="1" t="s">
        <v>56</v>
      </c>
      <c r="C16110" s="8">
        <v>310</v>
      </c>
      <c r="D16110" s="1" t="s">
        <v>109</v>
      </c>
      <c r="E16110" s="8">
        <v>1997</v>
      </c>
      <c r="F16110" s="9">
        <v>786.1007397258943</v>
      </c>
      <c r="G16110" s="9">
        <v>718.28841417052479</v>
      </c>
      <c r="H16110" s="9">
        <v>3797.2492387337074</v>
      </c>
      <c r="I16110" s="9">
        <v>1041.7468547821045</v>
      </c>
    </row>
    <row r="16111" spans="1:9" x14ac:dyDescent="0.15">
      <c r="A16111" s="8">
        <v>57</v>
      </c>
      <c r="B16111" s="1" t="s">
        <v>56</v>
      </c>
      <c r="C16111" s="8">
        <v>310</v>
      </c>
      <c r="D16111" s="1" t="s">
        <v>109</v>
      </c>
      <c r="E16111" s="8">
        <v>1998</v>
      </c>
      <c r="F16111" s="9">
        <v>1207.3671151620206</v>
      </c>
      <c r="G16111" s="9">
        <v>1108.2976931021597</v>
      </c>
      <c r="H16111" s="9">
        <v>4104.2390334824622</v>
      </c>
      <c r="I16111" s="9">
        <v>1096.4865684509277</v>
      </c>
    </row>
    <row r="16112" spans="1:9" x14ac:dyDescent="0.15">
      <c r="A16112" s="8">
        <v>57</v>
      </c>
      <c r="B16112" s="1" t="s">
        <v>56</v>
      </c>
      <c r="C16112" s="8">
        <v>310</v>
      </c>
      <c r="D16112" s="1" t="s">
        <v>109</v>
      </c>
      <c r="E16112" s="8">
        <v>1999</v>
      </c>
      <c r="F16112" s="9">
        <v>950.0858536376619</v>
      </c>
      <c r="G16112" s="9">
        <v>890.37418671061369</v>
      </c>
      <c r="H16112" s="9">
        <v>4128.5233357807037</v>
      </c>
      <c r="I16112" s="9">
        <v>1102.1531820297241</v>
      </c>
    </row>
    <row r="16113" spans="1:9" x14ac:dyDescent="0.15">
      <c r="A16113" s="8">
        <v>57</v>
      </c>
      <c r="B16113" s="1" t="s">
        <v>56</v>
      </c>
      <c r="C16113" s="8">
        <v>310</v>
      </c>
      <c r="D16113" s="1" t="s">
        <v>109</v>
      </c>
      <c r="E16113" s="8">
        <v>2000</v>
      </c>
      <c r="F16113" s="9">
        <v>606.5310249607794</v>
      </c>
      <c r="G16113" s="9">
        <v>581.68500924197394</v>
      </c>
      <c r="H16113" s="9">
        <v>3838.993908068669</v>
      </c>
      <c r="I16113" s="9">
        <v>1012.6779079437256</v>
      </c>
    </row>
    <row r="16114" spans="1:9" x14ac:dyDescent="0.15">
      <c r="A16114" s="8">
        <v>57</v>
      </c>
      <c r="B16114" s="1" t="s">
        <v>56</v>
      </c>
      <c r="C16114" s="8">
        <v>310</v>
      </c>
      <c r="D16114" s="1" t="s">
        <v>109</v>
      </c>
      <c r="E16114" s="8">
        <v>2001</v>
      </c>
      <c r="F16114" s="9">
        <v>608.99686513011818</v>
      </c>
      <c r="G16114" s="9">
        <v>588.50238337959024</v>
      </c>
      <c r="H16114" s="9">
        <v>3617.3792970494733</v>
      </c>
      <c r="I16114" s="9">
        <v>914.86561298370361</v>
      </c>
    </row>
    <row r="16115" spans="1:9" x14ac:dyDescent="0.15">
      <c r="A16115" s="8">
        <v>57</v>
      </c>
      <c r="B16115" s="1" t="s">
        <v>56</v>
      </c>
      <c r="C16115" s="8">
        <v>310</v>
      </c>
      <c r="D16115" s="1" t="s">
        <v>109</v>
      </c>
      <c r="E16115" s="8">
        <v>2002</v>
      </c>
      <c r="F16115" s="9">
        <v>733.66900836206366</v>
      </c>
      <c r="G16115" s="9">
        <v>714.41306201448572</v>
      </c>
      <c r="H16115" s="9">
        <v>3568.4412014685049</v>
      </c>
      <c r="I16115" s="9">
        <v>868.67225170135498</v>
      </c>
    </row>
    <row r="16116" spans="1:9" x14ac:dyDescent="0.15">
      <c r="A16116" s="8">
        <v>57</v>
      </c>
      <c r="B16116" s="1" t="s">
        <v>56</v>
      </c>
      <c r="C16116" s="8">
        <v>310</v>
      </c>
      <c r="D16116" s="1" t="s">
        <v>109</v>
      </c>
      <c r="E16116" s="8">
        <v>2003</v>
      </c>
      <c r="F16116" s="9">
        <v>845.44766672064611</v>
      </c>
      <c r="G16116" s="9">
        <v>835.80406457590573</v>
      </c>
      <c r="H16116" s="9">
        <v>3651.2211847228546</v>
      </c>
      <c r="I16116" s="9">
        <v>854.9426794052124</v>
      </c>
    </row>
    <row r="16117" spans="1:9" x14ac:dyDescent="0.15">
      <c r="A16117" s="8">
        <v>57</v>
      </c>
      <c r="B16117" s="1" t="s">
        <v>56</v>
      </c>
      <c r="C16117" s="8">
        <v>310</v>
      </c>
      <c r="D16117" s="1" t="s">
        <v>109</v>
      </c>
      <c r="E16117" s="8">
        <v>2004</v>
      </c>
      <c r="F16117" s="9">
        <v>831.10775962235869</v>
      </c>
      <c r="G16117" s="9">
        <v>827.78269290935054</v>
      </c>
      <c r="H16117" s="9">
        <v>3708.5112947093703</v>
      </c>
      <c r="I16117" s="9">
        <v>867.29466915130615</v>
      </c>
    </row>
    <row r="16118" spans="1:9" x14ac:dyDescent="0.15">
      <c r="A16118" s="8">
        <v>57</v>
      </c>
      <c r="B16118" s="1" t="s">
        <v>56</v>
      </c>
      <c r="C16118" s="8">
        <v>310</v>
      </c>
      <c r="D16118" s="1" t="s">
        <v>109</v>
      </c>
      <c r="E16118" s="8">
        <v>2005</v>
      </c>
      <c r="F16118" s="9">
        <v>970.31577886587263</v>
      </c>
      <c r="G16118" s="9">
        <v>967.89680110060181</v>
      </c>
      <c r="H16118" s="9">
        <v>3893.8259673388875</v>
      </c>
      <c r="I16118" s="9">
        <v>881.04599714279175</v>
      </c>
    </row>
    <row r="16119" spans="1:9" x14ac:dyDescent="0.15">
      <c r="A16119" s="8">
        <v>57</v>
      </c>
      <c r="B16119" s="1" t="s">
        <v>56</v>
      </c>
      <c r="C16119" s="8">
        <v>310</v>
      </c>
      <c r="D16119" s="1" t="s">
        <v>109</v>
      </c>
      <c r="E16119" s="8">
        <v>2006</v>
      </c>
      <c r="F16119" s="9">
        <v>1128.8096497618037</v>
      </c>
      <c r="G16119" s="9">
        <v>1125.6839105569909</v>
      </c>
      <c r="H16119" s="9">
        <v>4197.8220438145063</v>
      </c>
      <c r="I16119" s="9">
        <v>951.09051465988159</v>
      </c>
    </row>
    <row r="16120" spans="1:9" x14ac:dyDescent="0.15">
      <c r="A16120" s="8">
        <v>57</v>
      </c>
      <c r="B16120" s="1" t="s">
        <v>56</v>
      </c>
      <c r="C16120" s="8">
        <v>310</v>
      </c>
      <c r="D16120" s="1" t="s">
        <v>109</v>
      </c>
      <c r="E16120" s="8">
        <v>2007</v>
      </c>
      <c r="F16120" s="9">
        <v>2126.4359850065503</v>
      </c>
      <c r="G16120" s="9">
        <v>2114.4937815509315</v>
      </c>
      <c r="H16120" s="9">
        <v>5426.477749402763</v>
      </c>
      <c r="I16120" s="9">
        <v>1228.3891439437866</v>
      </c>
    </row>
    <row r="16121" spans="1:9" x14ac:dyDescent="0.15">
      <c r="A16121" s="8">
        <v>57</v>
      </c>
      <c r="B16121" s="1" t="s">
        <v>56</v>
      </c>
      <c r="C16121" s="8">
        <v>310</v>
      </c>
      <c r="D16121" s="1" t="s">
        <v>109</v>
      </c>
      <c r="E16121" s="8">
        <v>2008</v>
      </c>
      <c r="F16121" s="9">
        <v>936.86398181974948</v>
      </c>
      <c r="G16121" s="9">
        <v>929.20067113805965</v>
      </c>
      <c r="H16121" s="9">
        <v>5210.5654170326588</v>
      </c>
      <c r="I16121" s="9">
        <v>1192.9123401641846</v>
      </c>
    </row>
    <row r="16122" spans="1:9" x14ac:dyDescent="0.15">
      <c r="A16122" s="8">
        <v>57</v>
      </c>
      <c r="B16122" s="1" t="s">
        <v>56</v>
      </c>
      <c r="C16122" s="8">
        <v>310</v>
      </c>
      <c r="D16122" s="1" t="s">
        <v>109</v>
      </c>
      <c r="E16122" s="8">
        <v>2009</v>
      </c>
      <c r="F16122" s="9">
        <v>1068.7998668548382</v>
      </c>
      <c r="G16122" s="9">
        <v>1056.2439034275621</v>
      </c>
      <c r="H16122" s="9">
        <v>5167.2588403480113</v>
      </c>
      <c r="I16122" s="9">
        <v>1182.01744556427</v>
      </c>
    </row>
    <row r="16123" spans="1:9" x14ac:dyDescent="0.15">
      <c r="A16123" s="8">
        <v>57</v>
      </c>
      <c r="B16123" s="1" t="s">
        <v>56</v>
      </c>
      <c r="C16123" s="8">
        <v>310</v>
      </c>
      <c r="D16123" s="1" t="s">
        <v>109</v>
      </c>
      <c r="E16123" s="8">
        <v>2010</v>
      </c>
      <c r="F16123" s="9">
        <v>1697.6847200616644</v>
      </c>
      <c r="G16123" s="9">
        <v>1678.7074447848047</v>
      </c>
      <c r="H16123" s="9">
        <v>5755.5544998405503</v>
      </c>
      <c r="I16123" s="9">
        <v>1266.6220664978027</v>
      </c>
    </row>
    <row r="16124" spans="1:9" x14ac:dyDescent="0.15">
      <c r="A16124" s="8">
        <v>57</v>
      </c>
      <c r="B16124" s="1" t="s">
        <v>56</v>
      </c>
      <c r="C16124" s="8">
        <v>310</v>
      </c>
      <c r="D16124" s="1" t="s">
        <v>109</v>
      </c>
      <c r="E16124" s="8">
        <v>2011</v>
      </c>
      <c r="F16124" s="9">
        <v>1537.9188730362562</v>
      </c>
      <c r="G16124" s="9">
        <v>1537.9188730362562</v>
      </c>
      <c r="H16124" s="9">
        <v>6078.9175220041634</v>
      </c>
      <c r="I16124" s="9">
        <v>1297.2499132156372</v>
      </c>
    </row>
    <row r="16125" spans="1:9" x14ac:dyDescent="0.15">
      <c r="A16125" s="8">
        <v>57</v>
      </c>
      <c r="B16125" s="1" t="s">
        <v>56</v>
      </c>
      <c r="C16125" s="8">
        <v>310</v>
      </c>
      <c r="D16125" s="1" t="s">
        <v>109</v>
      </c>
      <c r="E16125" s="8">
        <v>2012</v>
      </c>
      <c r="F16125" s="9">
        <v>1470.0555716061272</v>
      </c>
      <c r="G16125" s="9">
        <v>1468.3883755090117</v>
      </c>
      <c r="H16125" s="9">
        <v>6264.5129288205962</v>
      </c>
      <c r="I16125" s="9">
        <v>1291.784405708313</v>
      </c>
    </row>
    <row r="16126" spans="1:9" x14ac:dyDescent="0.15">
      <c r="A16126" s="8">
        <v>57</v>
      </c>
      <c r="B16126" s="1" t="s">
        <v>56</v>
      </c>
      <c r="C16126" s="8">
        <v>310</v>
      </c>
      <c r="D16126" s="1" t="s">
        <v>109</v>
      </c>
      <c r="E16126" s="8">
        <v>2013</v>
      </c>
      <c r="F16126" s="9">
        <v>2259.7389111351222</v>
      </c>
      <c r="G16126" s="9">
        <v>2206.5015056974157</v>
      </c>
      <c r="H16126" s="9">
        <v>7149.0565187729417</v>
      </c>
      <c r="I16126" s="9">
        <v>1518.5879468917847</v>
      </c>
    </row>
    <row r="16127" spans="1:9" x14ac:dyDescent="0.15">
      <c r="A16127" s="8">
        <v>57</v>
      </c>
      <c r="B16127" s="1" t="s">
        <v>56</v>
      </c>
      <c r="C16127" s="8">
        <v>310</v>
      </c>
      <c r="D16127" s="1" t="s">
        <v>109</v>
      </c>
      <c r="E16127" s="8">
        <v>2014</v>
      </c>
      <c r="F16127" s="9">
        <v>1505.5167212391282</v>
      </c>
      <c r="G16127" s="9">
        <v>1448.1238900565838</v>
      </c>
      <c r="H16127" s="9">
        <v>7088.5632246233054</v>
      </c>
      <c r="I16127" s="9">
        <v>1503.1547546386719</v>
      </c>
    </row>
    <row r="16128" spans="1:9" x14ac:dyDescent="0.15">
      <c r="A16128" s="8">
        <v>57</v>
      </c>
      <c r="B16128" s="1" t="s">
        <v>56</v>
      </c>
      <c r="C16128" s="8">
        <v>310</v>
      </c>
      <c r="D16128" s="1" t="s">
        <v>109</v>
      </c>
      <c r="E16128" s="8">
        <v>2015</v>
      </c>
      <c r="F16128" s="9">
        <v>2218.6459348984063</v>
      </c>
      <c r="G16128" s="9">
        <v>2103.5871619482627</v>
      </c>
      <c r="H16128" s="9">
        <v>7696.298694265397</v>
      </c>
      <c r="I16128" s="9">
        <v>1683.6822032928467</v>
      </c>
    </row>
    <row r="16129" spans="1:9" x14ac:dyDescent="0.15">
      <c r="A16129" s="8">
        <v>57</v>
      </c>
      <c r="B16129" s="1" t="s">
        <v>56</v>
      </c>
      <c r="C16129" s="8">
        <v>321</v>
      </c>
      <c r="D16129" s="1" t="s">
        <v>99</v>
      </c>
      <c r="E16129" s="8">
        <v>1994</v>
      </c>
      <c r="F16129" s="9">
        <v>0</v>
      </c>
      <c r="G16129" s="9">
        <v>0</v>
      </c>
      <c r="H16129" s="9">
        <v>287.82285251195412</v>
      </c>
      <c r="I16129" s="9">
        <v>1760.0727081298828</v>
      </c>
    </row>
    <row r="16130" spans="1:9" x14ac:dyDescent="0.15">
      <c r="A16130" s="8">
        <v>57</v>
      </c>
      <c r="B16130" s="1" t="s">
        <v>56</v>
      </c>
      <c r="C16130" s="8">
        <v>321</v>
      </c>
      <c r="D16130" s="1" t="s">
        <v>99</v>
      </c>
      <c r="E16130" s="8">
        <v>1995</v>
      </c>
      <c r="F16130" s="9">
        <v>869.45843074162792</v>
      </c>
      <c r="G16130" s="9">
        <v>151.90834396537349</v>
      </c>
      <c r="H16130" s="9">
        <v>270.74973622377343</v>
      </c>
      <c r="I16130" s="9">
        <v>1383.6040496826172</v>
      </c>
    </row>
    <row r="16131" spans="1:9" x14ac:dyDescent="0.15">
      <c r="A16131" s="8">
        <v>57</v>
      </c>
      <c r="B16131" s="1" t="s">
        <v>56</v>
      </c>
      <c r="C16131" s="8">
        <v>321</v>
      </c>
      <c r="D16131" s="1" t="s">
        <v>99</v>
      </c>
      <c r="E16131" s="8">
        <v>1996</v>
      </c>
      <c r="F16131" s="9">
        <v>1216.8831320887357</v>
      </c>
      <c r="G16131" s="9">
        <v>262.62275292016477</v>
      </c>
      <c r="H16131" s="9">
        <v>374.41469482335816</v>
      </c>
      <c r="I16131" s="9">
        <v>1462.6703262329102</v>
      </c>
    </row>
    <row r="16132" spans="1:9" x14ac:dyDescent="0.15">
      <c r="A16132" s="8">
        <v>57</v>
      </c>
      <c r="B16132" s="1" t="s">
        <v>56</v>
      </c>
      <c r="C16132" s="8">
        <v>321</v>
      </c>
      <c r="D16132" s="1" t="s">
        <v>99</v>
      </c>
      <c r="E16132" s="8">
        <v>1997</v>
      </c>
      <c r="F16132" s="9">
        <v>1083.4963836810762</v>
      </c>
      <c r="G16132" s="9">
        <v>264.44172455039842</v>
      </c>
      <c r="H16132" s="9">
        <v>419.0366888712519</v>
      </c>
      <c r="I16132" s="9">
        <v>1356.6410541534424</v>
      </c>
    </row>
    <row r="16133" spans="1:9" x14ac:dyDescent="0.15">
      <c r="A16133" s="8">
        <v>57</v>
      </c>
      <c r="B16133" s="1" t="s">
        <v>56</v>
      </c>
      <c r="C16133" s="8">
        <v>321</v>
      </c>
      <c r="D16133" s="1" t="s">
        <v>99</v>
      </c>
      <c r="E16133" s="8">
        <v>1998</v>
      </c>
      <c r="F16133" s="9">
        <v>1825.4333947960629</v>
      </c>
      <c r="G16133" s="9">
        <v>495.32667790879145</v>
      </c>
      <c r="H16133" s="9">
        <v>668.34596070094312</v>
      </c>
      <c r="I16133" s="9">
        <v>1876.6452074050903</v>
      </c>
    </row>
    <row r="16134" spans="1:9" x14ac:dyDescent="0.15">
      <c r="A16134" s="8">
        <v>57</v>
      </c>
      <c r="B16134" s="1" t="s">
        <v>56</v>
      </c>
      <c r="C16134" s="8">
        <v>321</v>
      </c>
      <c r="D16134" s="1" t="s">
        <v>99</v>
      </c>
      <c r="E16134" s="8">
        <v>1999</v>
      </c>
      <c r="F16134" s="9">
        <v>1666.458505057504</v>
      </c>
      <c r="G16134" s="9">
        <v>461.26805561028232</v>
      </c>
      <c r="H16134" s="9">
        <v>737.22656198593256</v>
      </c>
      <c r="I16134" s="9">
        <v>1951.6474008560181</v>
      </c>
    </row>
    <row r="16135" spans="1:9" x14ac:dyDescent="0.15">
      <c r="A16135" s="8">
        <v>57</v>
      </c>
      <c r="B16135" s="1" t="s">
        <v>56</v>
      </c>
      <c r="C16135" s="8">
        <v>321</v>
      </c>
      <c r="D16135" s="1" t="s">
        <v>99</v>
      </c>
      <c r="E16135" s="8">
        <v>2000</v>
      </c>
      <c r="F16135" s="9">
        <v>1217.8406685305279</v>
      </c>
      <c r="G16135" s="9">
        <v>344.78739063857671</v>
      </c>
      <c r="H16135" s="9">
        <v>649.18653848818315</v>
      </c>
      <c r="I16135" s="9">
        <v>1574.8195648193359</v>
      </c>
    </row>
    <row r="16136" spans="1:9" x14ac:dyDescent="0.15">
      <c r="A16136" s="8">
        <v>57</v>
      </c>
      <c r="B16136" s="1" t="s">
        <v>56</v>
      </c>
      <c r="C16136" s="8">
        <v>321</v>
      </c>
      <c r="D16136" s="1" t="s">
        <v>99</v>
      </c>
      <c r="E16136" s="8">
        <v>2001</v>
      </c>
      <c r="F16136" s="9">
        <v>1133.6133968901026</v>
      </c>
      <c r="G16136" s="9">
        <v>383.27638495339056</v>
      </c>
      <c r="H16136" s="9">
        <v>651.32401006732323</v>
      </c>
      <c r="I16136" s="9">
        <v>1390.0796175003052</v>
      </c>
    </row>
    <row r="16137" spans="1:9" x14ac:dyDescent="0.15">
      <c r="A16137" s="8">
        <v>57</v>
      </c>
      <c r="B16137" s="1" t="s">
        <v>56</v>
      </c>
      <c r="C16137" s="8">
        <v>321</v>
      </c>
      <c r="D16137" s="1" t="s">
        <v>99</v>
      </c>
      <c r="E16137" s="8">
        <v>2002</v>
      </c>
      <c r="F16137" s="9">
        <v>1105.8307463252181</v>
      </c>
      <c r="G16137" s="9">
        <v>400.05739787993673</v>
      </c>
      <c r="H16137" s="9">
        <v>668.98758008119171</v>
      </c>
      <c r="I16137" s="9">
        <v>1508.7530612945557</v>
      </c>
    </row>
    <row r="16138" spans="1:9" x14ac:dyDescent="0.15">
      <c r="A16138" s="8">
        <v>57</v>
      </c>
      <c r="B16138" s="1" t="s">
        <v>56</v>
      </c>
      <c r="C16138" s="8">
        <v>321</v>
      </c>
      <c r="D16138" s="1" t="s">
        <v>99</v>
      </c>
      <c r="E16138" s="8">
        <v>2003</v>
      </c>
      <c r="F16138" s="9">
        <v>1146.7303005596116</v>
      </c>
      <c r="G16138" s="9">
        <v>404.38090131358047</v>
      </c>
      <c r="H16138" s="9">
        <v>680.60433085215277</v>
      </c>
      <c r="I16138" s="9">
        <v>1506.9665908813477</v>
      </c>
    </row>
    <row r="16139" spans="1:9" x14ac:dyDescent="0.15">
      <c r="A16139" s="8">
        <v>57</v>
      </c>
      <c r="B16139" s="1" t="s">
        <v>56</v>
      </c>
      <c r="C16139" s="8">
        <v>321</v>
      </c>
      <c r="D16139" s="1" t="s">
        <v>99</v>
      </c>
      <c r="E16139" s="8">
        <v>2004</v>
      </c>
      <c r="F16139" s="9">
        <v>1179.4670168676309</v>
      </c>
      <c r="G16139" s="9">
        <v>480.77929586348222</v>
      </c>
      <c r="H16139" s="9">
        <v>761.79925501424896</v>
      </c>
      <c r="I16139" s="9">
        <v>1453.9906978607178</v>
      </c>
    </row>
    <row r="16140" spans="1:9" x14ac:dyDescent="0.15">
      <c r="A16140" s="8">
        <v>57</v>
      </c>
      <c r="B16140" s="1" t="s">
        <v>56</v>
      </c>
      <c r="C16140" s="8">
        <v>321</v>
      </c>
      <c r="D16140" s="1" t="s">
        <v>99</v>
      </c>
      <c r="E16140" s="8">
        <v>2005</v>
      </c>
      <c r="F16140" s="9">
        <v>1217.1810801465306</v>
      </c>
      <c r="G16140" s="9">
        <v>710.3796679796036</v>
      </c>
      <c r="H16140" s="9">
        <v>1024.9248241309731</v>
      </c>
      <c r="I16140" s="9">
        <v>1450.408935546875</v>
      </c>
    </row>
    <row r="16141" spans="1:9" x14ac:dyDescent="0.15">
      <c r="A16141" s="8">
        <v>57</v>
      </c>
      <c r="B16141" s="1" t="s">
        <v>56</v>
      </c>
      <c r="C16141" s="8">
        <v>321</v>
      </c>
      <c r="D16141" s="1" t="s">
        <v>99</v>
      </c>
      <c r="E16141" s="8">
        <v>2006</v>
      </c>
      <c r="F16141" s="9">
        <v>1062.8803688366754</v>
      </c>
      <c r="G16141" s="9">
        <v>665.20848080089149</v>
      </c>
      <c r="H16141" s="9">
        <v>1088.3975778336285</v>
      </c>
      <c r="I16141" s="9">
        <v>1447.9186534881592</v>
      </c>
    </row>
    <row r="16142" spans="1:9" x14ac:dyDescent="0.15">
      <c r="A16142" s="8">
        <v>57</v>
      </c>
      <c r="B16142" s="1" t="s">
        <v>56</v>
      </c>
      <c r="C16142" s="8">
        <v>321</v>
      </c>
      <c r="D16142" s="1" t="s">
        <v>99</v>
      </c>
      <c r="E16142" s="8">
        <v>2007</v>
      </c>
      <c r="F16142" s="9">
        <v>2744.0092472892957</v>
      </c>
      <c r="G16142" s="9">
        <v>1809.3374890015687</v>
      </c>
      <c r="H16142" s="9">
        <v>2258.7343397087116</v>
      </c>
      <c r="I16142" s="9">
        <v>2557.6708316802979</v>
      </c>
    </row>
    <row r="16143" spans="1:9" x14ac:dyDescent="0.15">
      <c r="A16143" s="8">
        <v>57</v>
      </c>
      <c r="B16143" s="1" t="s">
        <v>56</v>
      </c>
      <c r="C16143" s="8">
        <v>321</v>
      </c>
      <c r="D16143" s="1" t="s">
        <v>99</v>
      </c>
      <c r="E16143" s="8">
        <v>2008</v>
      </c>
      <c r="F16143" s="9">
        <v>1159.6440684092165</v>
      </c>
      <c r="G16143" s="9">
        <v>874.87059075464424</v>
      </c>
      <c r="H16143" s="9">
        <v>1807.4967923579109</v>
      </c>
      <c r="I16143" s="9">
        <v>1793.9684391021729</v>
      </c>
    </row>
    <row r="16144" spans="1:9" x14ac:dyDescent="0.15">
      <c r="A16144" s="8">
        <v>57</v>
      </c>
      <c r="B16144" s="1" t="s">
        <v>56</v>
      </c>
      <c r="C16144" s="8">
        <v>321</v>
      </c>
      <c r="D16144" s="1" t="s">
        <v>99</v>
      </c>
      <c r="E16144" s="8">
        <v>2009</v>
      </c>
      <c r="F16144" s="9">
        <v>1388.9397394329981</v>
      </c>
      <c r="G16144" s="9">
        <v>1223.1510669200959</v>
      </c>
      <c r="H16144" s="9">
        <v>1969.4623255005265</v>
      </c>
      <c r="I16144" s="9">
        <v>1671.6452836990356</v>
      </c>
    </row>
    <row r="16145" spans="1:9" x14ac:dyDescent="0.15">
      <c r="A16145" s="8">
        <v>57</v>
      </c>
      <c r="B16145" s="1" t="s">
        <v>56</v>
      </c>
      <c r="C16145" s="8">
        <v>321</v>
      </c>
      <c r="D16145" s="1" t="s">
        <v>99</v>
      </c>
      <c r="E16145" s="8">
        <v>2010</v>
      </c>
      <c r="F16145" s="9">
        <v>2254.2413430481256</v>
      </c>
      <c r="G16145" s="9">
        <v>2075.1647367798678</v>
      </c>
      <c r="H16145" s="9">
        <v>2888.3511906012427</v>
      </c>
      <c r="I16145" s="9">
        <v>2152.407169342041</v>
      </c>
    </row>
    <row r="16146" spans="1:9" x14ac:dyDescent="0.15">
      <c r="A16146" s="8">
        <v>57</v>
      </c>
      <c r="B16146" s="1" t="s">
        <v>56</v>
      </c>
      <c r="C16146" s="8">
        <v>321</v>
      </c>
      <c r="D16146" s="1" t="s">
        <v>99</v>
      </c>
      <c r="E16146" s="8">
        <v>2011</v>
      </c>
      <c r="F16146" s="9">
        <v>1731.5280064124665</v>
      </c>
      <c r="G16146" s="9">
        <v>1731.5280064124665</v>
      </c>
      <c r="H16146" s="9">
        <v>2924.1215542371738</v>
      </c>
      <c r="I16146" s="9">
        <v>2022.9287147521973</v>
      </c>
    </row>
    <row r="16147" spans="1:9" x14ac:dyDescent="0.15">
      <c r="A16147" s="8">
        <v>57</v>
      </c>
      <c r="B16147" s="1" t="s">
        <v>56</v>
      </c>
      <c r="C16147" s="8">
        <v>321</v>
      </c>
      <c r="D16147" s="1" t="s">
        <v>99</v>
      </c>
      <c r="E16147" s="8">
        <v>2012</v>
      </c>
      <c r="F16147" s="9">
        <v>842.18173693347717</v>
      </c>
      <c r="G16147" s="9">
        <v>888.03015037107889</v>
      </c>
      <c r="H16147" s="9">
        <v>2095.3931988764407</v>
      </c>
      <c r="I16147" s="9">
        <v>1223.6419916152954</v>
      </c>
    </row>
    <row r="16148" spans="1:9" x14ac:dyDescent="0.15">
      <c r="A16148" s="8">
        <v>57</v>
      </c>
      <c r="B16148" s="1" t="s">
        <v>56</v>
      </c>
      <c r="C16148" s="8">
        <v>321</v>
      </c>
      <c r="D16148" s="1" t="s">
        <v>99</v>
      </c>
      <c r="E16148" s="8">
        <v>2013</v>
      </c>
      <c r="F16148" s="9">
        <v>1337.8225957710724</v>
      </c>
      <c r="G16148" s="9">
        <v>1337.5704160074986</v>
      </c>
      <c r="H16148" s="9">
        <v>2202.7534371260735</v>
      </c>
      <c r="I16148" s="9">
        <v>1297.5494861602783</v>
      </c>
    </row>
    <row r="16149" spans="1:9" x14ac:dyDescent="0.15">
      <c r="A16149" s="8">
        <v>57</v>
      </c>
      <c r="B16149" s="1" t="s">
        <v>56</v>
      </c>
      <c r="C16149" s="8">
        <v>321</v>
      </c>
      <c r="D16149" s="1" t="s">
        <v>99</v>
      </c>
      <c r="E16149" s="8">
        <v>2014</v>
      </c>
      <c r="F16149" s="9">
        <v>808.40989132559673</v>
      </c>
      <c r="G16149" s="9">
        <v>964.56267916984825</v>
      </c>
      <c r="H16149" s="9">
        <v>1874.0744951545291</v>
      </c>
      <c r="I16149" s="9">
        <v>889.5038366317749</v>
      </c>
    </row>
    <row r="16150" spans="1:9" x14ac:dyDescent="0.15">
      <c r="A16150" s="8">
        <v>57</v>
      </c>
      <c r="B16150" s="1" t="s">
        <v>56</v>
      </c>
      <c r="C16150" s="8">
        <v>321</v>
      </c>
      <c r="D16150" s="1" t="s">
        <v>99</v>
      </c>
      <c r="E16150" s="8">
        <v>2015</v>
      </c>
      <c r="F16150" s="9">
        <v>1015.5302331877645</v>
      </c>
      <c r="G16150" s="9">
        <v>1030.4162024568011</v>
      </c>
      <c r="H16150" s="9">
        <v>1804.2172410344176</v>
      </c>
      <c r="I16150" s="9">
        <v>1032.3809385299683</v>
      </c>
    </row>
    <row r="16151" spans="1:9" x14ac:dyDescent="0.15">
      <c r="A16151" s="8">
        <v>57</v>
      </c>
      <c r="B16151" s="1" t="s">
        <v>56</v>
      </c>
      <c r="C16151" s="8">
        <v>322</v>
      </c>
      <c r="D16151" s="1" t="s">
        <v>46</v>
      </c>
      <c r="E16151" s="8">
        <v>1994</v>
      </c>
      <c r="F16151" s="9">
        <v>0</v>
      </c>
      <c r="G16151" s="9">
        <v>0</v>
      </c>
      <c r="H16151" s="9">
        <v>192.03308975806226</v>
      </c>
      <c r="I16151" s="9">
        <v>126.6237199306488</v>
      </c>
    </row>
    <row r="16152" spans="1:9" x14ac:dyDescent="0.15">
      <c r="A16152" s="8">
        <v>57</v>
      </c>
      <c r="B16152" s="1" t="s">
        <v>56</v>
      </c>
      <c r="C16152" s="8">
        <v>322</v>
      </c>
      <c r="D16152" s="1" t="s">
        <v>46</v>
      </c>
      <c r="E16152" s="8">
        <v>1995</v>
      </c>
      <c r="F16152" s="9">
        <v>266.45766188064863</v>
      </c>
      <c r="G16152" s="9">
        <v>128.30410288659013</v>
      </c>
      <c r="H16152" s="9">
        <v>288.62741416784962</v>
      </c>
      <c r="I16152" s="9">
        <v>180.17631769180298</v>
      </c>
    </row>
    <row r="16153" spans="1:9" x14ac:dyDescent="0.15">
      <c r="A16153" s="8">
        <v>57</v>
      </c>
      <c r="B16153" s="1" t="s">
        <v>56</v>
      </c>
      <c r="C16153" s="8">
        <v>322</v>
      </c>
      <c r="D16153" s="1" t="s">
        <v>46</v>
      </c>
      <c r="E16153" s="8">
        <v>1996</v>
      </c>
      <c r="F16153" s="9">
        <v>458.2990199001261</v>
      </c>
      <c r="G16153" s="9">
        <v>230.61736425954052</v>
      </c>
      <c r="H16153" s="9">
        <v>471.58470392082631</v>
      </c>
      <c r="I16153" s="9">
        <v>299.00684952735901</v>
      </c>
    </row>
    <row r="16154" spans="1:9" x14ac:dyDescent="0.15">
      <c r="A16154" s="8">
        <v>57</v>
      </c>
      <c r="B16154" s="1" t="s">
        <v>56</v>
      </c>
      <c r="C16154" s="8">
        <v>322</v>
      </c>
      <c r="D16154" s="1" t="s">
        <v>46</v>
      </c>
      <c r="E16154" s="8">
        <v>1997</v>
      </c>
      <c r="F16154" s="9">
        <v>397.81998694970389</v>
      </c>
      <c r="G16154" s="9">
        <v>210.86996371175448</v>
      </c>
      <c r="H16154" s="9">
        <v>604.58347099028333</v>
      </c>
      <c r="I16154" s="9">
        <v>369.03932690620422</v>
      </c>
    </row>
    <row r="16155" spans="1:9" x14ac:dyDescent="0.15">
      <c r="A16155" s="8">
        <v>57</v>
      </c>
      <c r="B16155" s="1" t="s">
        <v>56</v>
      </c>
      <c r="C16155" s="8">
        <v>322</v>
      </c>
      <c r="D16155" s="1" t="s">
        <v>46</v>
      </c>
      <c r="E16155" s="8">
        <v>1998</v>
      </c>
      <c r="F16155" s="9">
        <v>777.98172752258995</v>
      </c>
      <c r="G16155" s="9">
        <v>438.36807399688297</v>
      </c>
      <c r="H16155" s="9">
        <v>943.11870909418701</v>
      </c>
      <c r="I16155" s="9">
        <v>515.30855894088745</v>
      </c>
    </row>
    <row r="16156" spans="1:9" x14ac:dyDescent="0.15">
      <c r="A16156" s="8">
        <v>57</v>
      </c>
      <c r="B16156" s="1" t="s">
        <v>56</v>
      </c>
      <c r="C16156" s="8">
        <v>322</v>
      </c>
      <c r="D16156" s="1" t="s">
        <v>46</v>
      </c>
      <c r="E16156" s="8">
        <v>1999</v>
      </c>
      <c r="F16156" s="9">
        <v>575.0174883704758</v>
      </c>
      <c r="G16156" s="9">
        <v>362.06219851600599</v>
      </c>
      <c r="H16156" s="9">
        <v>1149.4468860393129</v>
      </c>
      <c r="I16156" s="9">
        <v>533.30701589584351</v>
      </c>
    </row>
    <row r="16157" spans="1:9" x14ac:dyDescent="0.15">
      <c r="A16157" s="8">
        <v>57</v>
      </c>
      <c r="B16157" s="1" t="s">
        <v>56</v>
      </c>
      <c r="C16157" s="8">
        <v>322</v>
      </c>
      <c r="D16157" s="1" t="s">
        <v>46</v>
      </c>
      <c r="E16157" s="8">
        <v>2000</v>
      </c>
      <c r="F16157" s="9">
        <v>444.82887548102792</v>
      </c>
      <c r="G16157" s="9">
        <v>304.09139762244422</v>
      </c>
      <c r="H16157" s="9">
        <v>1263.7339839284239</v>
      </c>
      <c r="I16157" s="9">
        <v>355.24743795394897</v>
      </c>
    </row>
    <row r="16158" spans="1:9" x14ac:dyDescent="0.15">
      <c r="A16158" s="8">
        <v>57</v>
      </c>
      <c r="B16158" s="1" t="s">
        <v>56</v>
      </c>
      <c r="C16158" s="8">
        <v>322</v>
      </c>
      <c r="D16158" s="1" t="s">
        <v>46</v>
      </c>
      <c r="E16158" s="8">
        <v>2001</v>
      </c>
      <c r="F16158" s="9">
        <v>319.30312451884646</v>
      </c>
      <c r="G16158" s="9">
        <v>227.93668977442761</v>
      </c>
      <c r="H16158" s="9">
        <v>1282.9945297400359</v>
      </c>
      <c r="I16158" s="9">
        <v>270.50894498825073</v>
      </c>
    </row>
    <row r="16159" spans="1:9" x14ac:dyDescent="0.15">
      <c r="A16159" s="8">
        <v>57</v>
      </c>
      <c r="B16159" s="1" t="s">
        <v>56</v>
      </c>
      <c r="C16159" s="8">
        <v>322</v>
      </c>
      <c r="D16159" s="1" t="s">
        <v>46</v>
      </c>
      <c r="E16159" s="8">
        <v>2002</v>
      </c>
      <c r="F16159" s="9">
        <v>430.29689286338402</v>
      </c>
      <c r="G16159" s="9">
        <v>317.02514173955075</v>
      </c>
      <c r="H16159" s="9">
        <v>1388.1630983428299</v>
      </c>
      <c r="I16159" s="9">
        <v>388.80831003189087</v>
      </c>
    </row>
    <row r="16160" spans="1:9" x14ac:dyDescent="0.15">
      <c r="A16160" s="8">
        <v>57</v>
      </c>
      <c r="B16160" s="1" t="s">
        <v>56</v>
      </c>
      <c r="C16160" s="8">
        <v>322</v>
      </c>
      <c r="D16160" s="1" t="s">
        <v>46</v>
      </c>
      <c r="E16160" s="8">
        <v>2003</v>
      </c>
      <c r="F16160" s="9">
        <v>558.5653358455844</v>
      </c>
      <c r="G16160" s="9">
        <v>335.09408140063965</v>
      </c>
      <c r="H16160" s="9">
        <v>1494.0344744608494</v>
      </c>
      <c r="I16160" s="9">
        <v>486.94077134132385</v>
      </c>
    </row>
    <row r="16161" spans="1:9" x14ac:dyDescent="0.15">
      <c r="A16161" s="8">
        <v>57</v>
      </c>
      <c r="B16161" s="1" t="s">
        <v>56</v>
      </c>
      <c r="C16161" s="8">
        <v>322</v>
      </c>
      <c r="D16161" s="1" t="s">
        <v>46</v>
      </c>
      <c r="E16161" s="8">
        <v>2004</v>
      </c>
      <c r="F16161" s="9">
        <v>678.85951146860145</v>
      </c>
      <c r="G16161" s="9">
        <v>404.94038972145313</v>
      </c>
      <c r="H16161" s="9">
        <v>1652.2699745117402</v>
      </c>
      <c r="I16161" s="9">
        <v>549.9575138092041</v>
      </c>
    </row>
    <row r="16162" spans="1:9" x14ac:dyDescent="0.15">
      <c r="A16162" s="8">
        <v>57</v>
      </c>
      <c r="B16162" s="1" t="s">
        <v>56</v>
      </c>
      <c r="C16162" s="8">
        <v>322</v>
      </c>
      <c r="D16162" s="1" t="s">
        <v>46</v>
      </c>
      <c r="E16162" s="8">
        <v>2005</v>
      </c>
      <c r="F16162" s="9">
        <v>831.55592599222837</v>
      </c>
      <c r="G16162" s="9">
        <v>656.53365779937758</v>
      </c>
      <c r="H16162" s="9">
        <v>2035.9698465211343</v>
      </c>
      <c r="I16162" s="9">
        <v>730.68976402282715</v>
      </c>
    </row>
    <row r="16163" spans="1:9" x14ac:dyDescent="0.15">
      <c r="A16163" s="8">
        <v>57</v>
      </c>
      <c r="B16163" s="1" t="s">
        <v>56</v>
      </c>
      <c r="C16163" s="8">
        <v>322</v>
      </c>
      <c r="D16163" s="1" t="s">
        <v>46</v>
      </c>
      <c r="E16163" s="8">
        <v>2006</v>
      </c>
      <c r="F16163" s="9">
        <v>774.35283832208995</v>
      </c>
      <c r="G16163" s="9">
        <v>623.176263595298</v>
      </c>
      <c r="H16163" s="9">
        <v>2322.9532544998665</v>
      </c>
      <c r="I16163" s="9">
        <v>865.43536186218262</v>
      </c>
    </row>
    <row r="16164" spans="1:9" x14ac:dyDescent="0.15">
      <c r="A16164" s="8">
        <v>57</v>
      </c>
      <c r="B16164" s="1" t="s">
        <v>56</v>
      </c>
      <c r="C16164" s="8">
        <v>322</v>
      </c>
      <c r="D16164" s="1" t="s">
        <v>46</v>
      </c>
      <c r="E16164" s="8">
        <v>2007</v>
      </c>
      <c r="F16164" s="9">
        <v>1481.697364253353</v>
      </c>
      <c r="G16164" s="9">
        <v>1224.0407294111196</v>
      </c>
      <c r="H16164" s="9">
        <v>3163.4125230025479</v>
      </c>
      <c r="I16164" s="9">
        <v>898.75030517578125</v>
      </c>
    </row>
    <row r="16165" spans="1:9" x14ac:dyDescent="0.15">
      <c r="A16165" s="8">
        <v>57</v>
      </c>
      <c r="B16165" s="1" t="s">
        <v>56</v>
      </c>
      <c r="C16165" s="8">
        <v>322</v>
      </c>
      <c r="D16165" s="1" t="s">
        <v>46</v>
      </c>
      <c r="E16165" s="8">
        <v>2008</v>
      </c>
      <c r="F16165" s="9">
        <v>872.49410022025404</v>
      </c>
      <c r="G16165" s="9">
        <v>745.15407279273597</v>
      </c>
      <c r="H16165" s="9">
        <v>3386.2029215892717</v>
      </c>
      <c r="I16165" s="9">
        <v>992.60610342025757</v>
      </c>
    </row>
    <row r="16166" spans="1:9" x14ac:dyDescent="0.15">
      <c r="A16166" s="8">
        <v>57</v>
      </c>
      <c r="B16166" s="1" t="s">
        <v>56</v>
      </c>
      <c r="C16166" s="8">
        <v>322</v>
      </c>
      <c r="D16166" s="1" t="s">
        <v>46</v>
      </c>
      <c r="E16166" s="8">
        <v>2009</v>
      </c>
      <c r="F16166" s="9">
        <v>726.73363045150575</v>
      </c>
      <c r="G16166" s="9">
        <v>641.38407955124922</v>
      </c>
      <c r="H16166" s="9">
        <v>3468.4346974600553</v>
      </c>
      <c r="I16166" s="9">
        <v>1015.9714221954346</v>
      </c>
    </row>
    <row r="16167" spans="1:9" x14ac:dyDescent="0.15">
      <c r="A16167" s="8">
        <v>57</v>
      </c>
      <c r="B16167" s="1" t="s">
        <v>56</v>
      </c>
      <c r="C16167" s="8">
        <v>322</v>
      </c>
      <c r="D16167" s="1" t="s">
        <v>46</v>
      </c>
      <c r="E16167" s="8">
        <v>2010</v>
      </c>
      <c r="F16167" s="9">
        <v>1223.0754598522965</v>
      </c>
      <c r="G16167" s="9">
        <v>1135.3281191915114</v>
      </c>
      <c r="H16167" s="9">
        <v>4031.0318562932243</v>
      </c>
      <c r="I16167" s="9">
        <v>915.92472791671753</v>
      </c>
    </row>
    <row r="16168" spans="1:9" x14ac:dyDescent="0.15">
      <c r="A16168" s="8">
        <v>57</v>
      </c>
      <c r="B16168" s="1" t="s">
        <v>56</v>
      </c>
      <c r="C16168" s="8">
        <v>322</v>
      </c>
      <c r="D16168" s="1" t="s">
        <v>46</v>
      </c>
      <c r="E16168" s="8">
        <v>2011</v>
      </c>
      <c r="F16168" s="9">
        <v>919.72529103121872</v>
      </c>
      <c r="G16168" s="9">
        <v>919.72529103121872</v>
      </c>
      <c r="H16168" s="9">
        <v>4285.126409637337</v>
      </c>
      <c r="I16168" s="9">
        <v>905.97033500671387</v>
      </c>
    </row>
    <row r="16169" spans="1:9" x14ac:dyDescent="0.15">
      <c r="A16169" s="8">
        <v>57</v>
      </c>
      <c r="B16169" s="1" t="s">
        <v>56</v>
      </c>
      <c r="C16169" s="8">
        <v>322</v>
      </c>
      <c r="D16169" s="1" t="s">
        <v>46</v>
      </c>
      <c r="E16169" s="8">
        <v>2012</v>
      </c>
      <c r="F16169" s="9">
        <v>680.49277802755205</v>
      </c>
      <c r="G16169" s="9">
        <v>720.31453552511846</v>
      </c>
      <c r="H16169" s="9">
        <v>4297.8524281735899</v>
      </c>
      <c r="I16169" s="9">
        <v>753.27932834625244</v>
      </c>
    </row>
    <row r="16170" spans="1:9" x14ac:dyDescent="0.15">
      <c r="A16170" s="8">
        <v>57</v>
      </c>
      <c r="B16170" s="1" t="s">
        <v>56</v>
      </c>
      <c r="C16170" s="8">
        <v>322</v>
      </c>
      <c r="D16170" s="1" t="s">
        <v>46</v>
      </c>
      <c r="E16170" s="8">
        <v>2013</v>
      </c>
      <c r="F16170" s="9">
        <v>1244.7206187363527</v>
      </c>
      <c r="G16170" s="9">
        <v>1191.2819114410804</v>
      </c>
      <c r="H16170" s="9">
        <v>4779.4444179710918</v>
      </c>
      <c r="I16170" s="9">
        <v>805.20659685134888</v>
      </c>
    </row>
    <row r="16171" spans="1:9" x14ac:dyDescent="0.15">
      <c r="A16171" s="8">
        <v>57</v>
      </c>
      <c r="B16171" s="1" t="s">
        <v>56</v>
      </c>
      <c r="C16171" s="8">
        <v>322</v>
      </c>
      <c r="D16171" s="1" t="s">
        <v>46</v>
      </c>
      <c r="E16171" s="8">
        <v>2014</v>
      </c>
      <c r="F16171" s="9">
        <v>972.39646799968227</v>
      </c>
      <c r="G16171" s="9">
        <v>964.42182571454509</v>
      </c>
      <c r="H16171" s="9">
        <v>4954.6526559284684</v>
      </c>
      <c r="I16171" s="9">
        <v>679.22759056091309</v>
      </c>
    </row>
    <row r="16172" spans="1:9" x14ac:dyDescent="0.15">
      <c r="A16172" s="8">
        <v>57</v>
      </c>
      <c r="B16172" s="1" t="s">
        <v>56</v>
      </c>
      <c r="C16172" s="8">
        <v>322</v>
      </c>
      <c r="D16172" s="1" t="s">
        <v>46</v>
      </c>
      <c r="E16172" s="8">
        <v>2015</v>
      </c>
      <c r="F16172" s="9">
        <v>1374.0857917013816</v>
      </c>
      <c r="G16172" s="9">
        <v>1337.0925340060551</v>
      </c>
      <c r="H16172" s="9">
        <v>5473.6000549115215</v>
      </c>
      <c r="I16172" s="9">
        <v>1016.222357749939</v>
      </c>
    </row>
    <row r="16173" spans="1:9" x14ac:dyDescent="0.15">
      <c r="A16173" s="8">
        <v>57</v>
      </c>
      <c r="B16173" s="1" t="s">
        <v>56</v>
      </c>
      <c r="C16173" s="8">
        <v>330</v>
      </c>
      <c r="D16173" s="1" t="s">
        <v>110</v>
      </c>
      <c r="E16173" s="8">
        <v>1994</v>
      </c>
      <c r="F16173" s="9">
        <v>0</v>
      </c>
      <c r="G16173" s="9">
        <v>0</v>
      </c>
      <c r="H16173" s="9">
        <v>147522.4822274631</v>
      </c>
      <c r="I16173" s="9">
        <v>37180.583953857422</v>
      </c>
    </row>
    <row r="16174" spans="1:9" x14ac:dyDescent="0.15">
      <c r="A16174" s="8">
        <v>57</v>
      </c>
      <c r="B16174" s="1" t="s">
        <v>56</v>
      </c>
      <c r="C16174" s="8">
        <v>330</v>
      </c>
      <c r="D16174" s="1" t="s">
        <v>110</v>
      </c>
      <c r="E16174" s="8">
        <v>1995</v>
      </c>
      <c r="F16174" s="9">
        <v>21572.949556182873</v>
      </c>
      <c r="G16174" s="9">
        <v>18804.16011093216</v>
      </c>
      <c r="H16174" s="9">
        <v>141327.98400982289</v>
      </c>
      <c r="I16174" s="9">
        <v>34217.441558837891</v>
      </c>
    </row>
    <row r="16175" spans="1:9" x14ac:dyDescent="0.15">
      <c r="A16175" s="8">
        <v>57</v>
      </c>
      <c r="B16175" s="1" t="s">
        <v>56</v>
      </c>
      <c r="C16175" s="8">
        <v>330</v>
      </c>
      <c r="D16175" s="1" t="s">
        <v>110</v>
      </c>
      <c r="E16175" s="8">
        <v>1996</v>
      </c>
      <c r="F16175" s="9">
        <v>27327.037322176649</v>
      </c>
      <c r="G16175" s="9">
        <v>23940.552103647678</v>
      </c>
      <c r="H16175" s="9">
        <v>141319.57639436825</v>
      </c>
      <c r="I16175" s="9">
        <v>34528.095245361328</v>
      </c>
    </row>
    <row r="16176" spans="1:9" x14ac:dyDescent="0.15">
      <c r="A16176" s="8">
        <v>57</v>
      </c>
      <c r="B16176" s="1" t="s">
        <v>56</v>
      </c>
      <c r="C16176" s="8">
        <v>330</v>
      </c>
      <c r="D16176" s="1" t="s">
        <v>110</v>
      </c>
      <c r="E16176" s="8">
        <v>1997</v>
      </c>
      <c r="F16176" s="9">
        <v>23208.783299982089</v>
      </c>
      <c r="G16176" s="9">
        <v>20299.592470095184</v>
      </c>
      <c r="H16176" s="9">
        <v>137671.63387129398</v>
      </c>
      <c r="I16176" s="9">
        <v>32917.659759521484</v>
      </c>
    </row>
    <row r="16177" spans="1:9" x14ac:dyDescent="0.15">
      <c r="A16177" s="8">
        <v>57</v>
      </c>
      <c r="B16177" s="1" t="s">
        <v>56</v>
      </c>
      <c r="C16177" s="8">
        <v>330</v>
      </c>
      <c r="D16177" s="1" t="s">
        <v>110</v>
      </c>
      <c r="E16177" s="8">
        <v>1998</v>
      </c>
      <c r="F16177" s="9">
        <v>31974.779533350582</v>
      </c>
      <c r="G16177" s="9">
        <v>28072.906276399131</v>
      </c>
      <c r="H16177" s="9">
        <v>142415.17309312974</v>
      </c>
      <c r="I16177" s="9">
        <v>33039.909362792969</v>
      </c>
    </row>
    <row r="16178" spans="1:9" x14ac:dyDescent="0.15">
      <c r="A16178" s="8">
        <v>57</v>
      </c>
      <c r="B16178" s="1" t="s">
        <v>56</v>
      </c>
      <c r="C16178" s="8">
        <v>330</v>
      </c>
      <c r="D16178" s="1" t="s">
        <v>110</v>
      </c>
      <c r="E16178" s="8">
        <v>1999</v>
      </c>
      <c r="F16178" s="9">
        <v>23841.474204639511</v>
      </c>
      <c r="G16178" s="9">
        <v>21348.375314398138</v>
      </c>
      <c r="H16178" s="9">
        <v>139630.35732231935</v>
      </c>
      <c r="I16178" s="9">
        <v>32905.529022216797</v>
      </c>
    </row>
    <row r="16179" spans="1:9" x14ac:dyDescent="0.15">
      <c r="A16179" s="8">
        <v>57</v>
      </c>
      <c r="B16179" s="1" t="s">
        <v>56</v>
      </c>
      <c r="C16179" s="8">
        <v>330</v>
      </c>
      <c r="D16179" s="1" t="s">
        <v>110</v>
      </c>
      <c r="E16179" s="8">
        <v>2000</v>
      </c>
      <c r="F16179" s="9">
        <v>12008.894455037631</v>
      </c>
      <c r="G16179" s="9">
        <v>10899.265960185206</v>
      </c>
      <c r="H16179" s="9">
        <v>126868.33761070394</v>
      </c>
      <c r="I16179" s="9">
        <v>30043.079376220703</v>
      </c>
    </row>
    <row r="16180" spans="1:9" x14ac:dyDescent="0.15">
      <c r="A16180" s="8">
        <v>57</v>
      </c>
      <c r="B16180" s="1" t="s">
        <v>56</v>
      </c>
      <c r="C16180" s="8">
        <v>330</v>
      </c>
      <c r="D16180" s="1" t="s">
        <v>110</v>
      </c>
      <c r="E16180" s="8">
        <v>2001</v>
      </c>
      <c r="F16180" s="9">
        <v>10056.262110050111</v>
      </c>
      <c r="G16180" s="9">
        <v>9267.7827194694655</v>
      </c>
      <c r="H16180" s="9">
        <v>114637.44313361023</v>
      </c>
      <c r="I16180" s="9">
        <v>25961.219787597656</v>
      </c>
    </row>
    <row r="16181" spans="1:9" x14ac:dyDescent="0.15">
      <c r="A16181" s="8">
        <v>57</v>
      </c>
      <c r="B16181" s="1" t="s">
        <v>56</v>
      </c>
      <c r="C16181" s="8">
        <v>330</v>
      </c>
      <c r="D16181" s="1" t="s">
        <v>110</v>
      </c>
      <c r="E16181" s="8">
        <v>2002</v>
      </c>
      <c r="F16181" s="9">
        <v>11942.636240173459</v>
      </c>
      <c r="G16181" s="9">
        <v>11209.578367854505</v>
      </c>
      <c r="H16181" s="9">
        <v>106420.95010348248</v>
      </c>
      <c r="I16181" s="9">
        <v>23194.671630859375</v>
      </c>
    </row>
    <row r="16182" spans="1:9" x14ac:dyDescent="0.15">
      <c r="A16182" s="8">
        <v>57</v>
      </c>
      <c r="B16182" s="1" t="s">
        <v>56</v>
      </c>
      <c r="C16182" s="8">
        <v>330</v>
      </c>
      <c r="D16182" s="1" t="s">
        <v>110</v>
      </c>
      <c r="E16182" s="8">
        <v>2003</v>
      </c>
      <c r="F16182" s="9">
        <v>12815.631619491605</v>
      </c>
      <c r="G16182" s="9">
        <v>12245.007179744109</v>
      </c>
      <c r="H16182" s="9">
        <v>100632.22486177101</v>
      </c>
      <c r="I16182" s="9">
        <v>20595.695495605469</v>
      </c>
    </row>
    <row r="16183" spans="1:9" x14ac:dyDescent="0.15">
      <c r="A16183" s="8">
        <v>57</v>
      </c>
      <c r="B16183" s="1" t="s">
        <v>56</v>
      </c>
      <c r="C16183" s="8">
        <v>330</v>
      </c>
      <c r="D16183" s="1" t="s">
        <v>110</v>
      </c>
      <c r="E16183" s="8">
        <v>2004</v>
      </c>
      <c r="F16183" s="9">
        <v>16562.801886613368</v>
      </c>
      <c r="G16183" s="9">
        <v>16040.922769499226</v>
      </c>
      <c r="H16183" s="9">
        <v>99620.35291022835</v>
      </c>
      <c r="I16183" s="9">
        <v>20023.126602172852</v>
      </c>
    </row>
    <row r="16184" spans="1:9" x14ac:dyDescent="0.15">
      <c r="A16184" s="8">
        <v>57</v>
      </c>
      <c r="B16184" s="1" t="s">
        <v>56</v>
      </c>
      <c r="C16184" s="8">
        <v>330</v>
      </c>
      <c r="D16184" s="1" t="s">
        <v>110</v>
      </c>
      <c r="E16184" s="8">
        <v>2005</v>
      </c>
      <c r="F16184" s="9">
        <v>18540.884665018082</v>
      </c>
      <c r="G16184" s="9">
        <v>17985.877856119692</v>
      </c>
      <c r="H16184" s="9">
        <v>100724.90442630775</v>
      </c>
      <c r="I16184" s="9">
        <v>19329.950332641602</v>
      </c>
    </row>
    <row r="16185" spans="1:9" x14ac:dyDescent="0.15">
      <c r="A16185" s="8">
        <v>57</v>
      </c>
      <c r="B16185" s="1" t="s">
        <v>56</v>
      </c>
      <c r="C16185" s="8">
        <v>330</v>
      </c>
      <c r="D16185" s="1" t="s">
        <v>110</v>
      </c>
      <c r="E16185" s="8">
        <v>2006</v>
      </c>
      <c r="F16185" s="9">
        <v>17653.520452703509</v>
      </c>
      <c r="G16185" s="9">
        <v>17075.633485296148</v>
      </c>
      <c r="H16185" s="9">
        <v>100732.0380266242</v>
      </c>
      <c r="I16185" s="9">
        <v>19618.08967590332</v>
      </c>
    </row>
    <row r="16186" spans="1:9" x14ac:dyDescent="0.15">
      <c r="A16186" s="8">
        <v>57</v>
      </c>
      <c r="B16186" s="1" t="s">
        <v>56</v>
      </c>
      <c r="C16186" s="8">
        <v>330</v>
      </c>
      <c r="D16186" s="1" t="s">
        <v>110</v>
      </c>
      <c r="E16186" s="8">
        <v>2007</v>
      </c>
      <c r="F16186" s="9">
        <v>29720.862598561245</v>
      </c>
      <c r="G16186" s="9">
        <v>28774.481254269751</v>
      </c>
      <c r="H16186" s="9">
        <v>112436.81056025562</v>
      </c>
      <c r="I16186" s="9">
        <v>22279.140472412109</v>
      </c>
    </row>
    <row r="16187" spans="1:9" x14ac:dyDescent="0.15">
      <c r="A16187" s="8">
        <v>57</v>
      </c>
      <c r="B16187" s="1" t="s">
        <v>56</v>
      </c>
      <c r="C16187" s="8">
        <v>330</v>
      </c>
      <c r="D16187" s="1" t="s">
        <v>110</v>
      </c>
      <c r="E16187" s="8">
        <v>2008</v>
      </c>
      <c r="F16187" s="9">
        <v>13925.682478631892</v>
      </c>
      <c r="G16187" s="9">
        <v>13432.021261220159</v>
      </c>
      <c r="H16187" s="9">
        <v>106815.67213821912</v>
      </c>
      <c r="I16187" s="9">
        <v>21654.661178588867</v>
      </c>
    </row>
    <row r="16188" spans="1:9" x14ac:dyDescent="0.15">
      <c r="A16188" s="8">
        <v>57</v>
      </c>
      <c r="B16188" s="1" t="s">
        <v>56</v>
      </c>
      <c r="C16188" s="8">
        <v>330</v>
      </c>
      <c r="D16188" s="1" t="s">
        <v>110</v>
      </c>
      <c r="E16188" s="8">
        <v>2009</v>
      </c>
      <c r="F16188" s="9">
        <v>13621.429873877243</v>
      </c>
      <c r="G16188" s="9">
        <v>13249.553562953162</v>
      </c>
      <c r="H16188" s="9">
        <v>101964.60502558656</v>
      </c>
      <c r="I16188" s="9">
        <v>20143.73779296875</v>
      </c>
    </row>
    <row r="16189" spans="1:9" x14ac:dyDescent="0.15">
      <c r="A16189" s="8">
        <v>57</v>
      </c>
      <c r="B16189" s="1" t="s">
        <v>56</v>
      </c>
      <c r="C16189" s="8">
        <v>330</v>
      </c>
      <c r="D16189" s="1" t="s">
        <v>110</v>
      </c>
      <c r="E16189" s="8">
        <v>2010</v>
      </c>
      <c r="F16189" s="9">
        <v>15405.521552607925</v>
      </c>
      <c r="G16189" s="9">
        <v>15192.911065078615</v>
      </c>
      <c r="H16189" s="9">
        <v>99878.940756552824</v>
      </c>
      <c r="I16189" s="9">
        <v>19287.748336791992</v>
      </c>
    </row>
    <row r="16190" spans="1:9" x14ac:dyDescent="0.15">
      <c r="A16190" s="8">
        <v>57</v>
      </c>
      <c r="B16190" s="1" t="s">
        <v>56</v>
      </c>
      <c r="C16190" s="8">
        <v>330</v>
      </c>
      <c r="D16190" s="1" t="s">
        <v>110</v>
      </c>
      <c r="E16190" s="8">
        <v>2011</v>
      </c>
      <c r="F16190" s="9">
        <v>15595.892892774789</v>
      </c>
      <c r="G16190" s="9">
        <v>15595.892892774789</v>
      </c>
      <c r="H16190" s="9">
        <v>98549.687891930866</v>
      </c>
      <c r="I16190" s="9">
        <v>18171.310424804688</v>
      </c>
    </row>
    <row r="16191" spans="1:9" x14ac:dyDescent="0.15">
      <c r="A16191" s="8">
        <v>57</v>
      </c>
      <c r="B16191" s="1" t="s">
        <v>56</v>
      </c>
      <c r="C16191" s="8">
        <v>330</v>
      </c>
      <c r="D16191" s="1" t="s">
        <v>110</v>
      </c>
      <c r="E16191" s="8">
        <v>2012</v>
      </c>
      <c r="F16191" s="9">
        <v>11211.488528804806</v>
      </c>
      <c r="G16191" s="9">
        <v>11160.912832010303</v>
      </c>
      <c r="H16191" s="9">
        <v>93010.705638124913</v>
      </c>
      <c r="I16191" s="9">
        <v>16340.951919555664</v>
      </c>
    </row>
    <row r="16192" spans="1:9" x14ac:dyDescent="0.15">
      <c r="A16192" s="8">
        <v>57</v>
      </c>
      <c r="B16192" s="1" t="s">
        <v>56</v>
      </c>
      <c r="C16192" s="8">
        <v>330</v>
      </c>
      <c r="D16192" s="1" t="s">
        <v>110</v>
      </c>
      <c r="E16192" s="8">
        <v>2013</v>
      </c>
      <c r="F16192" s="9">
        <v>21727.012934550985</v>
      </c>
      <c r="G16192" s="9">
        <v>21548.145695669336</v>
      </c>
      <c r="H16192" s="9">
        <v>98797.5733506744</v>
      </c>
      <c r="I16192" s="9">
        <v>17167.779922485352</v>
      </c>
    </row>
    <row r="16193" spans="1:9" x14ac:dyDescent="0.15">
      <c r="A16193" s="8">
        <v>57</v>
      </c>
      <c r="B16193" s="1" t="s">
        <v>56</v>
      </c>
      <c r="C16193" s="8">
        <v>330</v>
      </c>
      <c r="D16193" s="1" t="s">
        <v>110</v>
      </c>
      <c r="E16193" s="8">
        <v>2014</v>
      </c>
      <c r="F16193" s="9">
        <v>17055.319512236551</v>
      </c>
      <c r="G16193" s="9">
        <v>16768.2440529464</v>
      </c>
      <c r="H16193" s="9">
        <v>98823.916490664284</v>
      </c>
      <c r="I16193" s="9">
        <v>17248.737335205078</v>
      </c>
    </row>
    <row r="16194" spans="1:9" x14ac:dyDescent="0.15">
      <c r="A16194" s="8">
        <v>57</v>
      </c>
      <c r="B16194" s="1" t="s">
        <v>56</v>
      </c>
      <c r="C16194" s="8">
        <v>330</v>
      </c>
      <c r="D16194" s="1" t="s">
        <v>110</v>
      </c>
      <c r="E16194" s="8">
        <v>2015</v>
      </c>
      <c r="F16194" s="9">
        <v>24864.090539029752</v>
      </c>
      <c r="G16194" s="9">
        <v>24285.013432246382</v>
      </c>
      <c r="H16194" s="9">
        <v>106362.56499100622</v>
      </c>
      <c r="I16194" s="9">
        <v>18435.636520385742</v>
      </c>
    </row>
    <row r="16195" spans="1:9" x14ac:dyDescent="0.15">
      <c r="A16195" s="8">
        <v>57</v>
      </c>
      <c r="B16195" s="1" t="s">
        <v>56</v>
      </c>
      <c r="C16195" s="8">
        <v>400</v>
      </c>
      <c r="D16195" s="1" t="s">
        <v>100</v>
      </c>
      <c r="E16195" s="8">
        <v>1994</v>
      </c>
      <c r="F16195" s="9">
        <v>0</v>
      </c>
      <c r="G16195" s="9">
        <v>0</v>
      </c>
      <c r="H16195" s="9">
        <v>0</v>
      </c>
      <c r="I16195" s="9">
        <v>0</v>
      </c>
    </row>
    <row r="16196" spans="1:9" x14ac:dyDescent="0.15">
      <c r="A16196" s="8">
        <v>57</v>
      </c>
      <c r="B16196" s="1" t="s">
        <v>56</v>
      </c>
      <c r="C16196" s="8">
        <v>400</v>
      </c>
      <c r="D16196" s="1" t="s">
        <v>100</v>
      </c>
      <c r="E16196" s="8">
        <v>1995</v>
      </c>
      <c r="F16196" s="9">
        <v>0</v>
      </c>
      <c r="G16196" s="9">
        <v>0</v>
      </c>
      <c r="H16196" s="9">
        <v>0</v>
      </c>
      <c r="I16196" s="9">
        <v>0</v>
      </c>
    </row>
    <row r="16197" spans="1:9" x14ac:dyDescent="0.15">
      <c r="A16197" s="8">
        <v>57</v>
      </c>
      <c r="B16197" s="1" t="s">
        <v>56</v>
      </c>
      <c r="C16197" s="8">
        <v>400</v>
      </c>
      <c r="D16197" s="1" t="s">
        <v>100</v>
      </c>
      <c r="E16197" s="8">
        <v>1996</v>
      </c>
      <c r="F16197" s="9">
        <v>0</v>
      </c>
      <c r="G16197" s="9">
        <v>0</v>
      </c>
      <c r="H16197" s="9">
        <v>0</v>
      </c>
      <c r="I16197" s="9">
        <v>0</v>
      </c>
    </row>
    <row r="16198" spans="1:9" x14ac:dyDescent="0.15">
      <c r="A16198" s="8">
        <v>57</v>
      </c>
      <c r="B16198" s="1" t="s">
        <v>56</v>
      </c>
      <c r="C16198" s="8">
        <v>400</v>
      </c>
      <c r="D16198" s="1" t="s">
        <v>100</v>
      </c>
      <c r="E16198" s="8">
        <v>1997</v>
      </c>
      <c r="F16198" s="9">
        <v>0</v>
      </c>
      <c r="G16198" s="9">
        <v>0</v>
      </c>
      <c r="H16198" s="9">
        <v>0</v>
      </c>
      <c r="I16198" s="9">
        <v>0</v>
      </c>
    </row>
    <row r="16199" spans="1:9" x14ac:dyDescent="0.15">
      <c r="A16199" s="8">
        <v>57</v>
      </c>
      <c r="B16199" s="1" t="s">
        <v>56</v>
      </c>
      <c r="C16199" s="8">
        <v>400</v>
      </c>
      <c r="D16199" s="1" t="s">
        <v>100</v>
      </c>
      <c r="E16199" s="8">
        <v>1998</v>
      </c>
      <c r="F16199" s="9">
        <v>0</v>
      </c>
      <c r="G16199" s="9">
        <v>0</v>
      </c>
      <c r="H16199" s="9">
        <v>0</v>
      </c>
      <c r="I16199" s="9">
        <v>0</v>
      </c>
    </row>
    <row r="16200" spans="1:9" x14ac:dyDescent="0.15">
      <c r="A16200" s="8">
        <v>57</v>
      </c>
      <c r="B16200" s="1" t="s">
        <v>56</v>
      </c>
      <c r="C16200" s="8">
        <v>400</v>
      </c>
      <c r="D16200" s="1" t="s">
        <v>100</v>
      </c>
      <c r="E16200" s="8">
        <v>1999</v>
      </c>
      <c r="F16200" s="9">
        <v>0</v>
      </c>
      <c r="G16200" s="9">
        <v>0</v>
      </c>
      <c r="H16200" s="9">
        <v>0</v>
      </c>
      <c r="I16200" s="9">
        <v>0</v>
      </c>
    </row>
    <row r="16201" spans="1:9" x14ac:dyDescent="0.15">
      <c r="A16201" s="8">
        <v>57</v>
      </c>
      <c r="B16201" s="1" t="s">
        <v>56</v>
      </c>
      <c r="C16201" s="8">
        <v>400</v>
      </c>
      <c r="D16201" s="1" t="s">
        <v>100</v>
      </c>
      <c r="E16201" s="8">
        <v>2000</v>
      </c>
      <c r="F16201" s="9">
        <v>0</v>
      </c>
      <c r="G16201" s="9">
        <v>0</v>
      </c>
      <c r="H16201" s="9">
        <v>0</v>
      </c>
      <c r="I16201" s="9">
        <v>0</v>
      </c>
    </row>
    <row r="16202" spans="1:9" x14ac:dyDescent="0.15">
      <c r="A16202" s="8">
        <v>57</v>
      </c>
      <c r="B16202" s="1" t="s">
        <v>56</v>
      </c>
      <c r="C16202" s="8">
        <v>400</v>
      </c>
      <c r="D16202" s="1" t="s">
        <v>100</v>
      </c>
      <c r="E16202" s="8">
        <v>2001</v>
      </c>
      <c r="F16202" s="9">
        <v>0</v>
      </c>
      <c r="G16202" s="9">
        <v>0</v>
      </c>
      <c r="H16202" s="9">
        <v>0</v>
      </c>
      <c r="I16202" s="9">
        <v>0</v>
      </c>
    </row>
    <row r="16203" spans="1:9" x14ac:dyDescent="0.15">
      <c r="A16203" s="8">
        <v>57</v>
      </c>
      <c r="B16203" s="1" t="s">
        <v>56</v>
      </c>
      <c r="C16203" s="8">
        <v>400</v>
      </c>
      <c r="D16203" s="1" t="s">
        <v>100</v>
      </c>
      <c r="E16203" s="8">
        <v>2002</v>
      </c>
      <c r="F16203" s="9">
        <v>0</v>
      </c>
      <c r="G16203" s="9">
        <v>0</v>
      </c>
      <c r="H16203" s="9">
        <v>0</v>
      </c>
      <c r="I16203" s="9">
        <v>0</v>
      </c>
    </row>
    <row r="16204" spans="1:9" x14ac:dyDescent="0.15">
      <c r="A16204" s="8">
        <v>57</v>
      </c>
      <c r="B16204" s="1" t="s">
        <v>56</v>
      </c>
      <c r="C16204" s="8">
        <v>400</v>
      </c>
      <c r="D16204" s="1" t="s">
        <v>100</v>
      </c>
      <c r="E16204" s="8">
        <v>2003</v>
      </c>
      <c r="F16204" s="9">
        <v>0</v>
      </c>
      <c r="G16204" s="9">
        <v>0</v>
      </c>
      <c r="H16204" s="9">
        <v>0</v>
      </c>
      <c r="I16204" s="9">
        <v>0</v>
      </c>
    </row>
    <row r="16205" spans="1:9" x14ac:dyDescent="0.15">
      <c r="A16205" s="8">
        <v>57</v>
      </c>
      <c r="B16205" s="1" t="s">
        <v>56</v>
      </c>
      <c r="C16205" s="8">
        <v>400</v>
      </c>
      <c r="D16205" s="1" t="s">
        <v>100</v>
      </c>
      <c r="E16205" s="8">
        <v>2004</v>
      </c>
      <c r="F16205" s="9">
        <v>0</v>
      </c>
      <c r="G16205" s="9">
        <v>0</v>
      </c>
      <c r="H16205" s="9">
        <v>0</v>
      </c>
      <c r="I16205" s="9">
        <v>0</v>
      </c>
    </row>
    <row r="16206" spans="1:9" x14ac:dyDescent="0.15">
      <c r="A16206" s="8">
        <v>57</v>
      </c>
      <c r="B16206" s="1" t="s">
        <v>56</v>
      </c>
      <c r="C16206" s="8">
        <v>400</v>
      </c>
      <c r="D16206" s="1" t="s">
        <v>100</v>
      </c>
      <c r="E16206" s="8">
        <v>2005</v>
      </c>
      <c r="F16206" s="9">
        <v>0</v>
      </c>
      <c r="G16206" s="9">
        <v>0</v>
      </c>
      <c r="H16206" s="9">
        <v>0</v>
      </c>
      <c r="I16206" s="9">
        <v>0</v>
      </c>
    </row>
    <row r="16207" spans="1:9" x14ac:dyDescent="0.15">
      <c r="A16207" s="8">
        <v>57</v>
      </c>
      <c r="B16207" s="1" t="s">
        <v>56</v>
      </c>
      <c r="C16207" s="8">
        <v>400</v>
      </c>
      <c r="D16207" s="1" t="s">
        <v>100</v>
      </c>
      <c r="E16207" s="8">
        <v>2006</v>
      </c>
      <c r="F16207" s="9">
        <v>0</v>
      </c>
      <c r="G16207" s="9">
        <v>0</v>
      </c>
      <c r="H16207" s="9">
        <v>0</v>
      </c>
      <c r="I16207" s="9">
        <v>0</v>
      </c>
    </row>
    <row r="16208" spans="1:9" x14ac:dyDescent="0.15">
      <c r="A16208" s="8">
        <v>57</v>
      </c>
      <c r="B16208" s="1" t="s">
        <v>56</v>
      </c>
      <c r="C16208" s="8">
        <v>400</v>
      </c>
      <c r="D16208" s="1" t="s">
        <v>100</v>
      </c>
      <c r="E16208" s="8">
        <v>2007</v>
      </c>
      <c r="F16208" s="9">
        <v>0</v>
      </c>
      <c r="G16208" s="9">
        <v>0</v>
      </c>
      <c r="H16208" s="9">
        <v>0</v>
      </c>
      <c r="I16208" s="9">
        <v>0</v>
      </c>
    </row>
    <row r="16209" spans="1:9" x14ac:dyDescent="0.15">
      <c r="A16209" s="8">
        <v>57</v>
      </c>
      <c r="B16209" s="1" t="s">
        <v>56</v>
      </c>
      <c r="C16209" s="8">
        <v>400</v>
      </c>
      <c r="D16209" s="1" t="s">
        <v>100</v>
      </c>
      <c r="E16209" s="8">
        <v>2008</v>
      </c>
      <c r="F16209" s="9">
        <v>0</v>
      </c>
      <c r="G16209" s="9">
        <v>0</v>
      </c>
      <c r="H16209" s="9">
        <v>0</v>
      </c>
      <c r="I16209" s="9">
        <v>0</v>
      </c>
    </row>
    <row r="16210" spans="1:9" x14ac:dyDescent="0.15">
      <c r="A16210" s="8">
        <v>57</v>
      </c>
      <c r="B16210" s="1" t="s">
        <v>56</v>
      </c>
      <c r="C16210" s="8">
        <v>400</v>
      </c>
      <c r="D16210" s="1" t="s">
        <v>100</v>
      </c>
      <c r="E16210" s="8">
        <v>2009</v>
      </c>
      <c r="F16210" s="9">
        <v>0</v>
      </c>
      <c r="G16210" s="9">
        <v>0</v>
      </c>
      <c r="H16210" s="9">
        <v>0</v>
      </c>
      <c r="I16210" s="9">
        <v>0</v>
      </c>
    </row>
    <row r="16211" spans="1:9" x14ac:dyDescent="0.15">
      <c r="A16211" s="8">
        <v>57</v>
      </c>
      <c r="B16211" s="1" t="s">
        <v>56</v>
      </c>
      <c r="C16211" s="8">
        <v>400</v>
      </c>
      <c r="D16211" s="1" t="s">
        <v>100</v>
      </c>
      <c r="E16211" s="8">
        <v>2010</v>
      </c>
      <c r="F16211" s="9">
        <v>0</v>
      </c>
      <c r="G16211" s="9">
        <v>0</v>
      </c>
      <c r="H16211" s="9">
        <v>0</v>
      </c>
      <c r="I16211" s="9">
        <v>0</v>
      </c>
    </row>
    <row r="16212" spans="1:9" x14ac:dyDescent="0.15">
      <c r="A16212" s="8">
        <v>57</v>
      </c>
      <c r="B16212" s="1" t="s">
        <v>56</v>
      </c>
      <c r="C16212" s="8">
        <v>400</v>
      </c>
      <c r="D16212" s="1" t="s">
        <v>100</v>
      </c>
      <c r="E16212" s="8">
        <v>2011</v>
      </c>
      <c r="F16212" s="9">
        <v>0</v>
      </c>
      <c r="G16212" s="9">
        <v>0</v>
      </c>
      <c r="H16212" s="9">
        <v>0</v>
      </c>
      <c r="I16212" s="9">
        <v>0</v>
      </c>
    </row>
    <row r="16213" spans="1:9" x14ac:dyDescent="0.15">
      <c r="A16213" s="8">
        <v>57</v>
      </c>
      <c r="B16213" s="1" t="s">
        <v>56</v>
      </c>
      <c r="C16213" s="8">
        <v>400</v>
      </c>
      <c r="D16213" s="1" t="s">
        <v>100</v>
      </c>
      <c r="E16213" s="8">
        <v>2012</v>
      </c>
      <c r="F16213" s="9">
        <v>0</v>
      </c>
      <c r="G16213" s="9">
        <v>0</v>
      </c>
      <c r="H16213" s="9">
        <v>0</v>
      </c>
      <c r="I16213" s="9">
        <v>0</v>
      </c>
    </row>
    <row r="16214" spans="1:9" x14ac:dyDescent="0.15">
      <c r="A16214" s="8">
        <v>57</v>
      </c>
      <c r="B16214" s="1" t="s">
        <v>56</v>
      </c>
      <c r="C16214" s="8">
        <v>400</v>
      </c>
      <c r="D16214" s="1" t="s">
        <v>100</v>
      </c>
      <c r="E16214" s="8">
        <v>2013</v>
      </c>
      <c r="F16214" s="9">
        <v>0</v>
      </c>
      <c r="G16214" s="9">
        <v>0</v>
      </c>
      <c r="H16214" s="9">
        <v>0</v>
      </c>
      <c r="I16214" s="9">
        <v>0</v>
      </c>
    </row>
    <row r="16215" spans="1:9" x14ac:dyDescent="0.15">
      <c r="A16215" s="8">
        <v>57</v>
      </c>
      <c r="B16215" s="1" t="s">
        <v>56</v>
      </c>
      <c r="C16215" s="8">
        <v>400</v>
      </c>
      <c r="D16215" s="1" t="s">
        <v>100</v>
      </c>
      <c r="E16215" s="8">
        <v>2014</v>
      </c>
      <c r="F16215" s="9">
        <v>0</v>
      </c>
      <c r="G16215" s="9">
        <v>0</v>
      </c>
      <c r="H16215" s="9">
        <v>0</v>
      </c>
      <c r="I16215" s="9">
        <v>0</v>
      </c>
    </row>
    <row r="16216" spans="1:9" x14ac:dyDescent="0.15">
      <c r="A16216" s="8">
        <v>57</v>
      </c>
      <c r="B16216" s="1" t="s">
        <v>56</v>
      </c>
      <c r="C16216" s="8">
        <v>400</v>
      </c>
      <c r="D16216" s="1" t="s">
        <v>100</v>
      </c>
      <c r="E16216" s="8">
        <v>2015</v>
      </c>
      <c r="F16216" s="9">
        <v>0</v>
      </c>
      <c r="G16216" s="9">
        <v>0</v>
      </c>
      <c r="H16216" s="9">
        <v>0</v>
      </c>
      <c r="I16216" s="9">
        <v>0</v>
      </c>
    </row>
    <row r="16217" spans="1:9" x14ac:dyDescent="0.15">
      <c r="A16217" s="8">
        <v>57</v>
      </c>
      <c r="B16217" s="1" t="s">
        <v>56</v>
      </c>
      <c r="C16217" s="8">
        <v>500</v>
      </c>
      <c r="D16217" s="1" t="s">
        <v>101</v>
      </c>
      <c r="E16217" s="8">
        <v>1994</v>
      </c>
      <c r="F16217" s="9">
        <v>0</v>
      </c>
      <c r="G16217" s="9">
        <v>0</v>
      </c>
      <c r="H16217" s="9">
        <v>0</v>
      </c>
      <c r="I16217" s="9">
        <v>0</v>
      </c>
    </row>
    <row r="16218" spans="1:9" x14ac:dyDescent="0.15">
      <c r="A16218" s="8">
        <v>57</v>
      </c>
      <c r="B16218" s="1" t="s">
        <v>56</v>
      </c>
      <c r="C16218" s="8">
        <v>500</v>
      </c>
      <c r="D16218" s="1" t="s">
        <v>101</v>
      </c>
      <c r="E16218" s="8">
        <v>1995</v>
      </c>
      <c r="F16218" s="9">
        <v>0</v>
      </c>
      <c r="G16218" s="9">
        <v>0</v>
      </c>
      <c r="H16218" s="9">
        <v>0</v>
      </c>
      <c r="I16218" s="9">
        <v>0</v>
      </c>
    </row>
    <row r="16219" spans="1:9" x14ac:dyDescent="0.15">
      <c r="A16219" s="8">
        <v>57</v>
      </c>
      <c r="B16219" s="1" t="s">
        <v>56</v>
      </c>
      <c r="C16219" s="8">
        <v>500</v>
      </c>
      <c r="D16219" s="1" t="s">
        <v>101</v>
      </c>
      <c r="E16219" s="8">
        <v>1996</v>
      </c>
      <c r="F16219" s="9">
        <v>0</v>
      </c>
      <c r="G16219" s="9">
        <v>0</v>
      </c>
      <c r="H16219" s="9">
        <v>0</v>
      </c>
      <c r="I16219" s="9">
        <v>0</v>
      </c>
    </row>
    <row r="16220" spans="1:9" x14ac:dyDescent="0.15">
      <c r="A16220" s="8">
        <v>57</v>
      </c>
      <c r="B16220" s="1" t="s">
        <v>56</v>
      </c>
      <c r="C16220" s="8">
        <v>500</v>
      </c>
      <c r="D16220" s="1" t="s">
        <v>101</v>
      </c>
      <c r="E16220" s="8">
        <v>1997</v>
      </c>
      <c r="F16220" s="9">
        <v>0</v>
      </c>
      <c r="G16220" s="9">
        <v>0</v>
      </c>
      <c r="H16220" s="9">
        <v>0</v>
      </c>
      <c r="I16220" s="9">
        <v>0</v>
      </c>
    </row>
    <row r="16221" spans="1:9" x14ac:dyDescent="0.15">
      <c r="A16221" s="8">
        <v>57</v>
      </c>
      <c r="B16221" s="1" t="s">
        <v>56</v>
      </c>
      <c r="C16221" s="8">
        <v>500</v>
      </c>
      <c r="D16221" s="1" t="s">
        <v>101</v>
      </c>
      <c r="E16221" s="8">
        <v>1998</v>
      </c>
      <c r="F16221" s="9">
        <v>0</v>
      </c>
      <c r="G16221" s="9">
        <v>0</v>
      </c>
      <c r="H16221" s="9">
        <v>0</v>
      </c>
      <c r="I16221" s="9">
        <v>0</v>
      </c>
    </row>
    <row r="16222" spans="1:9" x14ac:dyDescent="0.15">
      <c r="A16222" s="8">
        <v>57</v>
      </c>
      <c r="B16222" s="1" t="s">
        <v>56</v>
      </c>
      <c r="C16222" s="8">
        <v>500</v>
      </c>
      <c r="D16222" s="1" t="s">
        <v>101</v>
      </c>
      <c r="E16222" s="8">
        <v>1999</v>
      </c>
      <c r="F16222" s="9">
        <v>0</v>
      </c>
      <c r="G16222" s="9">
        <v>0</v>
      </c>
      <c r="H16222" s="9">
        <v>0</v>
      </c>
      <c r="I16222" s="9">
        <v>0</v>
      </c>
    </row>
    <row r="16223" spans="1:9" x14ac:dyDescent="0.15">
      <c r="A16223" s="8">
        <v>57</v>
      </c>
      <c r="B16223" s="1" t="s">
        <v>56</v>
      </c>
      <c r="C16223" s="8">
        <v>500</v>
      </c>
      <c r="D16223" s="1" t="s">
        <v>101</v>
      </c>
      <c r="E16223" s="8">
        <v>2000</v>
      </c>
      <c r="F16223" s="9">
        <v>0</v>
      </c>
      <c r="G16223" s="9">
        <v>0</v>
      </c>
      <c r="H16223" s="9">
        <v>0</v>
      </c>
      <c r="I16223" s="9">
        <v>0</v>
      </c>
    </row>
    <row r="16224" spans="1:9" x14ac:dyDescent="0.15">
      <c r="A16224" s="8">
        <v>57</v>
      </c>
      <c r="B16224" s="1" t="s">
        <v>56</v>
      </c>
      <c r="C16224" s="8">
        <v>500</v>
      </c>
      <c r="D16224" s="1" t="s">
        <v>101</v>
      </c>
      <c r="E16224" s="8">
        <v>2001</v>
      </c>
      <c r="F16224" s="9">
        <v>0</v>
      </c>
      <c r="G16224" s="9">
        <v>0</v>
      </c>
      <c r="H16224" s="9">
        <v>0</v>
      </c>
      <c r="I16224" s="9">
        <v>0</v>
      </c>
    </row>
    <row r="16225" spans="1:9" x14ac:dyDescent="0.15">
      <c r="A16225" s="8">
        <v>57</v>
      </c>
      <c r="B16225" s="1" t="s">
        <v>56</v>
      </c>
      <c r="C16225" s="8">
        <v>500</v>
      </c>
      <c r="D16225" s="1" t="s">
        <v>101</v>
      </c>
      <c r="E16225" s="8">
        <v>2002</v>
      </c>
      <c r="F16225" s="9">
        <v>0</v>
      </c>
      <c r="G16225" s="9">
        <v>0</v>
      </c>
      <c r="H16225" s="9">
        <v>0</v>
      </c>
      <c r="I16225" s="9">
        <v>0</v>
      </c>
    </row>
    <row r="16226" spans="1:9" x14ac:dyDescent="0.15">
      <c r="A16226" s="8">
        <v>57</v>
      </c>
      <c r="B16226" s="1" t="s">
        <v>56</v>
      </c>
      <c r="C16226" s="8">
        <v>500</v>
      </c>
      <c r="D16226" s="1" t="s">
        <v>101</v>
      </c>
      <c r="E16226" s="8">
        <v>2003</v>
      </c>
      <c r="F16226" s="9">
        <v>0</v>
      </c>
      <c r="G16226" s="9">
        <v>0</v>
      </c>
      <c r="H16226" s="9">
        <v>0</v>
      </c>
      <c r="I16226" s="9">
        <v>0</v>
      </c>
    </row>
    <row r="16227" spans="1:9" x14ac:dyDescent="0.15">
      <c r="A16227" s="8">
        <v>57</v>
      </c>
      <c r="B16227" s="1" t="s">
        <v>56</v>
      </c>
      <c r="C16227" s="8">
        <v>500</v>
      </c>
      <c r="D16227" s="1" t="s">
        <v>101</v>
      </c>
      <c r="E16227" s="8">
        <v>2004</v>
      </c>
      <c r="F16227" s="9">
        <v>0</v>
      </c>
      <c r="G16227" s="9">
        <v>0</v>
      </c>
      <c r="H16227" s="9">
        <v>0</v>
      </c>
      <c r="I16227" s="9">
        <v>0</v>
      </c>
    </row>
    <row r="16228" spans="1:9" x14ac:dyDescent="0.15">
      <c r="A16228" s="8">
        <v>57</v>
      </c>
      <c r="B16228" s="1" t="s">
        <v>56</v>
      </c>
      <c r="C16228" s="8">
        <v>500</v>
      </c>
      <c r="D16228" s="1" t="s">
        <v>101</v>
      </c>
      <c r="E16228" s="8">
        <v>2005</v>
      </c>
      <c r="F16228" s="9">
        <v>0</v>
      </c>
      <c r="G16228" s="9">
        <v>0</v>
      </c>
      <c r="H16228" s="9">
        <v>0</v>
      </c>
      <c r="I16228" s="9">
        <v>0</v>
      </c>
    </row>
    <row r="16229" spans="1:9" x14ac:dyDescent="0.15">
      <c r="A16229" s="8">
        <v>57</v>
      </c>
      <c r="B16229" s="1" t="s">
        <v>56</v>
      </c>
      <c r="C16229" s="8">
        <v>500</v>
      </c>
      <c r="D16229" s="1" t="s">
        <v>101</v>
      </c>
      <c r="E16229" s="8">
        <v>2006</v>
      </c>
      <c r="F16229" s="9">
        <v>0</v>
      </c>
      <c r="G16229" s="9">
        <v>0</v>
      </c>
      <c r="H16229" s="9">
        <v>0</v>
      </c>
      <c r="I16229" s="9">
        <v>0</v>
      </c>
    </row>
    <row r="16230" spans="1:9" x14ac:dyDescent="0.15">
      <c r="A16230" s="8">
        <v>57</v>
      </c>
      <c r="B16230" s="1" t="s">
        <v>56</v>
      </c>
      <c r="C16230" s="8">
        <v>500</v>
      </c>
      <c r="D16230" s="1" t="s">
        <v>101</v>
      </c>
      <c r="E16230" s="8">
        <v>2007</v>
      </c>
      <c r="F16230" s="9">
        <v>0</v>
      </c>
      <c r="G16230" s="9">
        <v>0</v>
      </c>
      <c r="H16230" s="9">
        <v>0</v>
      </c>
      <c r="I16230" s="9">
        <v>0</v>
      </c>
    </row>
    <row r="16231" spans="1:9" x14ac:dyDescent="0.15">
      <c r="A16231" s="8">
        <v>57</v>
      </c>
      <c r="B16231" s="1" t="s">
        <v>56</v>
      </c>
      <c r="C16231" s="8">
        <v>500</v>
      </c>
      <c r="D16231" s="1" t="s">
        <v>101</v>
      </c>
      <c r="E16231" s="8">
        <v>2008</v>
      </c>
      <c r="F16231" s="9">
        <v>0</v>
      </c>
      <c r="G16231" s="9">
        <v>0</v>
      </c>
      <c r="H16231" s="9">
        <v>0</v>
      </c>
      <c r="I16231" s="9">
        <v>0</v>
      </c>
    </row>
    <row r="16232" spans="1:9" x14ac:dyDescent="0.15">
      <c r="A16232" s="8">
        <v>57</v>
      </c>
      <c r="B16232" s="1" t="s">
        <v>56</v>
      </c>
      <c r="C16232" s="8">
        <v>500</v>
      </c>
      <c r="D16232" s="1" t="s">
        <v>101</v>
      </c>
      <c r="E16232" s="8">
        <v>2009</v>
      </c>
      <c r="F16232" s="9">
        <v>0</v>
      </c>
      <c r="G16232" s="9">
        <v>0</v>
      </c>
      <c r="H16232" s="9">
        <v>0</v>
      </c>
      <c r="I16232" s="9">
        <v>0</v>
      </c>
    </row>
    <row r="16233" spans="1:9" x14ac:dyDescent="0.15">
      <c r="A16233" s="8">
        <v>57</v>
      </c>
      <c r="B16233" s="1" t="s">
        <v>56</v>
      </c>
      <c r="C16233" s="8">
        <v>500</v>
      </c>
      <c r="D16233" s="1" t="s">
        <v>101</v>
      </c>
      <c r="E16233" s="8">
        <v>2010</v>
      </c>
      <c r="F16233" s="9">
        <v>0</v>
      </c>
      <c r="G16233" s="9">
        <v>0</v>
      </c>
      <c r="H16233" s="9">
        <v>0</v>
      </c>
      <c r="I16233" s="9">
        <v>0</v>
      </c>
    </row>
    <row r="16234" spans="1:9" x14ac:dyDescent="0.15">
      <c r="A16234" s="8">
        <v>57</v>
      </c>
      <c r="B16234" s="1" t="s">
        <v>56</v>
      </c>
      <c r="C16234" s="8">
        <v>500</v>
      </c>
      <c r="D16234" s="1" t="s">
        <v>101</v>
      </c>
      <c r="E16234" s="8">
        <v>2011</v>
      </c>
      <c r="F16234" s="9">
        <v>0</v>
      </c>
      <c r="G16234" s="9">
        <v>0</v>
      </c>
      <c r="H16234" s="9">
        <v>0</v>
      </c>
      <c r="I16234" s="9">
        <v>0</v>
      </c>
    </row>
    <row r="16235" spans="1:9" x14ac:dyDescent="0.15">
      <c r="A16235" s="8">
        <v>57</v>
      </c>
      <c r="B16235" s="1" t="s">
        <v>56</v>
      </c>
      <c r="C16235" s="8">
        <v>500</v>
      </c>
      <c r="D16235" s="1" t="s">
        <v>101</v>
      </c>
      <c r="E16235" s="8">
        <v>2012</v>
      </c>
      <c r="F16235" s="9">
        <v>0</v>
      </c>
      <c r="G16235" s="9">
        <v>0</v>
      </c>
      <c r="H16235" s="9">
        <v>0</v>
      </c>
      <c r="I16235" s="9">
        <v>0</v>
      </c>
    </row>
    <row r="16236" spans="1:9" x14ac:dyDescent="0.15">
      <c r="A16236" s="8">
        <v>57</v>
      </c>
      <c r="B16236" s="1" t="s">
        <v>56</v>
      </c>
      <c r="C16236" s="8">
        <v>500</v>
      </c>
      <c r="D16236" s="1" t="s">
        <v>101</v>
      </c>
      <c r="E16236" s="8">
        <v>2013</v>
      </c>
      <c r="F16236" s="9">
        <v>0</v>
      </c>
      <c r="G16236" s="9">
        <v>0</v>
      </c>
      <c r="H16236" s="9">
        <v>0</v>
      </c>
      <c r="I16236" s="9">
        <v>0</v>
      </c>
    </row>
    <row r="16237" spans="1:9" x14ac:dyDescent="0.15">
      <c r="A16237" s="8">
        <v>57</v>
      </c>
      <c r="B16237" s="1" t="s">
        <v>56</v>
      </c>
      <c r="C16237" s="8">
        <v>500</v>
      </c>
      <c r="D16237" s="1" t="s">
        <v>101</v>
      </c>
      <c r="E16237" s="8">
        <v>2014</v>
      </c>
      <c r="F16237" s="9">
        <v>0</v>
      </c>
      <c r="G16237" s="9">
        <v>0</v>
      </c>
      <c r="H16237" s="9">
        <v>0</v>
      </c>
      <c r="I16237" s="9">
        <v>0</v>
      </c>
    </row>
    <row r="16238" spans="1:9" x14ac:dyDescent="0.15">
      <c r="A16238" s="8">
        <v>57</v>
      </c>
      <c r="B16238" s="1" t="s">
        <v>56</v>
      </c>
      <c r="C16238" s="8">
        <v>500</v>
      </c>
      <c r="D16238" s="1" t="s">
        <v>101</v>
      </c>
      <c r="E16238" s="8">
        <v>2015</v>
      </c>
      <c r="F16238" s="9">
        <v>0</v>
      </c>
      <c r="G16238" s="9">
        <v>0</v>
      </c>
      <c r="H16238" s="9">
        <v>0</v>
      </c>
      <c r="I16238" s="9">
        <v>0</v>
      </c>
    </row>
    <row r="16239" spans="1:9" x14ac:dyDescent="0.15">
      <c r="A16239" s="8">
        <v>57</v>
      </c>
      <c r="B16239" s="1" t="s">
        <v>56</v>
      </c>
      <c r="C16239" s="8">
        <v>610</v>
      </c>
      <c r="D16239" s="1" t="s">
        <v>111</v>
      </c>
      <c r="E16239" s="8">
        <v>1994</v>
      </c>
      <c r="F16239" s="9">
        <v>0</v>
      </c>
      <c r="G16239" s="9">
        <v>0</v>
      </c>
      <c r="H16239" s="9">
        <v>5315.7567415464591</v>
      </c>
      <c r="I16239" s="9">
        <v>981.55027627944946</v>
      </c>
    </row>
    <row r="16240" spans="1:9" x14ac:dyDescent="0.15">
      <c r="A16240" s="8">
        <v>57</v>
      </c>
      <c r="B16240" s="1" t="s">
        <v>56</v>
      </c>
      <c r="C16240" s="8">
        <v>610</v>
      </c>
      <c r="D16240" s="1" t="s">
        <v>111</v>
      </c>
      <c r="E16240" s="8">
        <v>1995</v>
      </c>
      <c r="F16240" s="9">
        <v>1075.244207527199</v>
      </c>
      <c r="G16240" s="9">
        <v>1086.4068574728517</v>
      </c>
      <c r="H16240" s="9">
        <v>5564.2763794301027</v>
      </c>
      <c r="I16240" s="9">
        <v>1017.4434185028076</v>
      </c>
    </row>
    <row r="16241" spans="1:9" x14ac:dyDescent="0.15">
      <c r="A16241" s="8">
        <v>57</v>
      </c>
      <c r="B16241" s="1" t="s">
        <v>56</v>
      </c>
      <c r="C16241" s="8">
        <v>610</v>
      </c>
      <c r="D16241" s="1" t="s">
        <v>111</v>
      </c>
      <c r="E16241" s="8">
        <v>1996</v>
      </c>
      <c r="F16241" s="9">
        <v>1134.6064066149038</v>
      </c>
      <c r="G16241" s="9">
        <v>1141.2481642447365</v>
      </c>
      <c r="H16241" s="9">
        <v>5828.4648339729511</v>
      </c>
      <c r="I16241" s="9">
        <v>1071.0064172744751</v>
      </c>
    </row>
    <row r="16242" spans="1:9" x14ac:dyDescent="0.15">
      <c r="A16242" s="8">
        <v>57</v>
      </c>
      <c r="B16242" s="1" t="s">
        <v>56</v>
      </c>
      <c r="C16242" s="8">
        <v>610</v>
      </c>
      <c r="D16242" s="1" t="s">
        <v>111</v>
      </c>
      <c r="E16242" s="8">
        <v>1997</v>
      </c>
      <c r="F16242" s="9">
        <v>1159.2866578971684</v>
      </c>
      <c r="G16242" s="9">
        <v>1152.7224554822728</v>
      </c>
      <c r="H16242" s="9">
        <v>6062.4853187570061</v>
      </c>
      <c r="I16242" s="9">
        <v>1082.9322338104248</v>
      </c>
    </row>
    <row r="16243" spans="1:9" x14ac:dyDescent="0.15">
      <c r="A16243" s="8">
        <v>57</v>
      </c>
      <c r="B16243" s="1" t="s">
        <v>56</v>
      </c>
      <c r="C16243" s="8">
        <v>610</v>
      </c>
      <c r="D16243" s="1" t="s">
        <v>111</v>
      </c>
      <c r="E16243" s="8">
        <v>1998</v>
      </c>
      <c r="F16243" s="9">
        <v>1238.7105787214825</v>
      </c>
      <c r="G16243" s="9">
        <v>1236.428503226417</v>
      </c>
      <c r="H16243" s="9">
        <v>6343.3247658040164</v>
      </c>
      <c r="I16243" s="9">
        <v>1102.3136377334595</v>
      </c>
    </row>
    <row r="16244" spans="1:9" x14ac:dyDescent="0.15">
      <c r="A16244" s="8">
        <v>57</v>
      </c>
      <c r="B16244" s="1" t="s">
        <v>56</v>
      </c>
      <c r="C16244" s="8">
        <v>610</v>
      </c>
      <c r="D16244" s="1" t="s">
        <v>111</v>
      </c>
      <c r="E16244" s="8">
        <v>1999</v>
      </c>
      <c r="F16244" s="9">
        <v>1238.6731854303416</v>
      </c>
      <c r="G16244" s="9">
        <v>1242.5305094906425</v>
      </c>
      <c r="H16244" s="9">
        <v>6585.9993734189356</v>
      </c>
      <c r="I16244" s="9">
        <v>1190.3562545776367</v>
      </c>
    </row>
    <row r="16245" spans="1:9" x14ac:dyDescent="0.15">
      <c r="A16245" s="8">
        <v>57</v>
      </c>
      <c r="B16245" s="1" t="s">
        <v>56</v>
      </c>
      <c r="C16245" s="8">
        <v>610</v>
      </c>
      <c r="D16245" s="1" t="s">
        <v>111</v>
      </c>
      <c r="E16245" s="8">
        <v>2000</v>
      </c>
      <c r="F16245" s="9">
        <v>1282.9549891883478</v>
      </c>
      <c r="G16245" s="9">
        <v>1284.634804659916</v>
      </c>
      <c r="H16245" s="9">
        <v>6832.5270991599491</v>
      </c>
      <c r="I16245" s="9">
        <v>1215.3323888778687</v>
      </c>
    </row>
    <row r="16246" spans="1:9" x14ac:dyDescent="0.15">
      <c r="A16246" s="8">
        <v>57</v>
      </c>
      <c r="B16246" s="1" t="s">
        <v>56</v>
      </c>
      <c r="C16246" s="8">
        <v>610</v>
      </c>
      <c r="D16246" s="1" t="s">
        <v>111</v>
      </c>
      <c r="E16246" s="8">
        <v>2001</v>
      </c>
      <c r="F16246" s="9">
        <v>1308.6466327926557</v>
      </c>
      <c r="G16246" s="9">
        <v>1318.7315737218955</v>
      </c>
      <c r="H16246" s="9">
        <v>7074.2930756529613</v>
      </c>
      <c r="I16246" s="9">
        <v>1202.0249366760254</v>
      </c>
    </row>
    <row r="16247" spans="1:9" x14ac:dyDescent="0.15">
      <c r="A16247" s="8">
        <v>57</v>
      </c>
      <c r="B16247" s="1" t="s">
        <v>56</v>
      </c>
      <c r="C16247" s="8">
        <v>610</v>
      </c>
      <c r="D16247" s="1" t="s">
        <v>111</v>
      </c>
      <c r="E16247" s="8">
        <v>2002</v>
      </c>
      <c r="F16247" s="9">
        <v>1136.9701102636798</v>
      </c>
      <c r="G16247" s="9">
        <v>1151.5535272925451</v>
      </c>
      <c r="H16247" s="9">
        <v>7110.7730501264532</v>
      </c>
      <c r="I16247" s="9">
        <v>1195.8047151565552</v>
      </c>
    </row>
    <row r="16248" spans="1:9" x14ac:dyDescent="0.15">
      <c r="A16248" s="8">
        <v>57</v>
      </c>
      <c r="B16248" s="1" t="s">
        <v>56</v>
      </c>
      <c r="C16248" s="8">
        <v>610</v>
      </c>
      <c r="D16248" s="1" t="s">
        <v>111</v>
      </c>
      <c r="E16248" s="8">
        <v>2003</v>
      </c>
      <c r="F16248" s="9">
        <v>1156.7406118182598</v>
      </c>
      <c r="G16248" s="9">
        <v>1166.28903317514</v>
      </c>
      <c r="H16248" s="9">
        <v>7156.2384358359232</v>
      </c>
      <c r="I16248" s="9">
        <v>1143.2040929794312</v>
      </c>
    </row>
    <row r="16249" spans="1:9" x14ac:dyDescent="0.15">
      <c r="A16249" s="8">
        <v>57</v>
      </c>
      <c r="B16249" s="1" t="s">
        <v>56</v>
      </c>
      <c r="C16249" s="8">
        <v>610</v>
      </c>
      <c r="D16249" s="1" t="s">
        <v>111</v>
      </c>
      <c r="E16249" s="8">
        <v>2004</v>
      </c>
      <c r="F16249" s="9">
        <v>1342.7245355833033</v>
      </c>
      <c r="G16249" s="9">
        <v>1349.6393819610653</v>
      </c>
      <c r="H16249" s="9">
        <v>7377.8877653448144</v>
      </c>
      <c r="I16249" s="9">
        <v>1203.4562826156616</v>
      </c>
    </row>
    <row r="16250" spans="1:9" x14ac:dyDescent="0.15">
      <c r="A16250" s="8">
        <v>57</v>
      </c>
      <c r="B16250" s="1" t="s">
        <v>56</v>
      </c>
      <c r="C16250" s="8">
        <v>610</v>
      </c>
      <c r="D16250" s="1" t="s">
        <v>111</v>
      </c>
      <c r="E16250" s="8">
        <v>2005</v>
      </c>
      <c r="F16250" s="9">
        <v>1397.8961473356517</v>
      </c>
      <c r="G16250" s="9">
        <v>1399.4638999382428</v>
      </c>
      <c r="H16250" s="9">
        <v>7614.4245099016807</v>
      </c>
      <c r="I16250" s="9">
        <v>1215.2522802352905</v>
      </c>
    </row>
    <row r="16251" spans="1:9" x14ac:dyDescent="0.15">
      <c r="A16251" s="8">
        <v>57</v>
      </c>
      <c r="B16251" s="1" t="s">
        <v>56</v>
      </c>
      <c r="C16251" s="8">
        <v>610</v>
      </c>
      <c r="D16251" s="1" t="s">
        <v>111</v>
      </c>
      <c r="E16251" s="8">
        <v>2006</v>
      </c>
      <c r="F16251" s="9">
        <v>1430.9007780832269</v>
      </c>
      <c r="G16251" s="9">
        <v>1414.9294201852817</v>
      </c>
      <c r="H16251" s="9">
        <v>7829.1430680080184</v>
      </c>
      <c r="I16251" s="9">
        <v>1415.6184196472168</v>
      </c>
    </row>
    <row r="16252" spans="1:9" x14ac:dyDescent="0.15">
      <c r="A16252" s="8">
        <v>57</v>
      </c>
      <c r="B16252" s="1" t="s">
        <v>56</v>
      </c>
      <c r="C16252" s="8">
        <v>610</v>
      </c>
      <c r="D16252" s="1" t="s">
        <v>111</v>
      </c>
      <c r="E16252" s="8">
        <v>2007</v>
      </c>
      <c r="F16252" s="9">
        <v>1090.5758707542868</v>
      </c>
      <c r="G16252" s="9">
        <v>1076.3221014877261</v>
      </c>
      <c r="H16252" s="9">
        <v>7671.4096556779805</v>
      </c>
      <c r="I16252" s="9">
        <v>1362.1227741241455</v>
      </c>
    </row>
    <row r="16253" spans="1:9" x14ac:dyDescent="0.15">
      <c r="A16253" s="8">
        <v>57</v>
      </c>
      <c r="B16253" s="1" t="s">
        <v>56</v>
      </c>
      <c r="C16253" s="8">
        <v>610</v>
      </c>
      <c r="D16253" s="1" t="s">
        <v>111</v>
      </c>
      <c r="E16253" s="8">
        <v>2008</v>
      </c>
      <c r="F16253" s="9">
        <v>1156.9716238464257</v>
      </c>
      <c r="G16253" s="9">
        <v>1127.0019151894483</v>
      </c>
      <c r="H16253" s="9">
        <v>7589.2185209883519</v>
      </c>
      <c r="I16253" s="9">
        <v>1372.1539974212646</v>
      </c>
    </row>
    <row r="16254" spans="1:9" x14ac:dyDescent="0.15">
      <c r="A16254" s="8">
        <v>57</v>
      </c>
      <c r="B16254" s="1" t="s">
        <v>56</v>
      </c>
      <c r="C16254" s="8">
        <v>610</v>
      </c>
      <c r="D16254" s="1" t="s">
        <v>111</v>
      </c>
      <c r="E16254" s="8">
        <v>2009</v>
      </c>
      <c r="F16254" s="9">
        <v>1197.0994484592195</v>
      </c>
      <c r="G16254" s="9">
        <v>1218.0280111006734</v>
      </c>
      <c r="H16254" s="9">
        <v>7611.0087216364873</v>
      </c>
      <c r="I16254" s="9">
        <v>1305.3139448165894</v>
      </c>
    </row>
    <row r="16255" spans="1:9" x14ac:dyDescent="0.15">
      <c r="A16255" s="8">
        <v>57</v>
      </c>
      <c r="B16255" s="1" t="s">
        <v>56</v>
      </c>
      <c r="C16255" s="8">
        <v>610</v>
      </c>
      <c r="D16255" s="1" t="s">
        <v>111</v>
      </c>
      <c r="E16255" s="8">
        <v>2010</v>
      </c>
      <c r="F16255" s="9">
        <v>1198.2079783932975</v>
      </c>
      <c r="G16255" s="9">
        <v>1203.3080491516323</v>
      </c>
      <c r="H16255" s="9">
        <v>7614.6443165918872</v>
      </c>
      <c r="I16255" s="9">
        <v>1343.0025577545166</v>
      </c>
    </row>
    <row r="16256" spans="1:9" x14ac:dyDescent="0.15">
      <c r="A16256" s="8">
        <v>57</v>
      </c>
      <c r="B16256" s="1" t="s">
        <v>56</v>
      </c>
      <c r="C16256" s="8">
        <v>610</v>
      </c>
      <c r="D16256" s="1" t="s">
        <v>111</v>
      </c>
      <c r="E16256" s="8">
        <v>2011</v>
      </c>
      <c r="F16256" s="9">
        <v>1306.2160721637547</v>
      </c>
      <c r="G16256" s="9">
        <v>1306.2160721637547</v>
      </c>
      <c r="H16256" s="9">
        <v>7720.6148800166911</v>
      </c>
      <c r="I16256" s="9">
        <v>1222.6861715316772</v>
      </c>
    </row>
    <row r="16257" spans="1:9" x14ac:dyDescent="0.15">
      <c r="A16257" s="8">
        <v>57</v>
      </c>
      <c r="B16257" s="1" t="s">
        <v>56</v>
      </c>
      <c r="C16257" s="8">
        <v>610</v>
      </c>
      <c r="D16257" s="1" t="s">
        <v>111</v>
      </c>
      <c r="E16257" s="8">
        <v>2012</v>
      </c>
      <c r="F16257" s="9">
        <v>1325.6723868152787</v>
      </c>
      <c r="G16257" s="9">
        <v>1322.9464580498652</v>
      </c>
      <c r="H16257" s="9">
        <v>7826.612397424421</v>
      </c>
      <c r="I16257" s="9">
        <v>1257.9599618911743</v>
      </c>
    </row>
    <row r="16258" spans="1:9" x14ac:dyDescent="0.15">
      <c r="A16258" s="8">
        <v>57</v>
      </c>
      <c r="B16258" s="1" t="s">
        <v>56</v>
      </c>
      <c r="C16258" s="8">
        <v>610</v>
      </c>
      <c r="D16258" s="1" t="s">
        <v>111</v>
      </c>
      <c r="E16258" s="8">
        <v>2013</v>
      </c>
      <c r="F16258" s="9">
        <v>1319.2258692656044</v>
      </c>
      <c r="G16258" s="9">
        <v>1316.4106663330072</v>
      </c>
      <c r="H16258" s="9">
        <v>7909.3664426358655</v>
      </c>
      <c r="I16258" s="9">
        <v>1294.8647737503052</v>
      </c>
    </row>
    <row r="16259" spans="1:9" x14ac:dyDescent="0.15">
      <c r="A16259" s="8">
        <v>57</v>
      </c>
      <c r="B16259" s="1" t="s">
        <v>56</v>
      </c>
      <c r="C16259" s="8">
        <v>610</v>
      </c>
      <c r="D16259" s="1" t="s">
        <v>111</v>
      </c>
      <c r="E16259" s="8">
        <v>2014</v>
      </c>
      <c r="F16259" s="9">
        <v>1582.448731001442</v>
      </c>
      <c r="G16259" s="9">
        <v>1559.0152872509059</v>
      </c>
      <c r="H16259" s="9">
        <v>8221.6811415140273</v>
      </c>
      <c r="I16259" s="9">
        <v>1354.3691635131836</v>
      </c>
    </row>
    <row r="16260" spans="1:9" x14ac:dyDescent="0.15">
      <c r="A16260" s="8">
        <v>57</v>
      </c>
      <c r="B16260" s="1" t="s">
        <v>56</v>
      </c>
      <c r="C16260" s="8">
        <v>610</v>
      </c>
      <c r="D16260" s="1" t="s">
        <v>111</v>
      </c>
      <c r="E16260" s="8">
        <v>2015</v>
      </c>
      <c r="F16260" s="9">
        <v>1637.0055296417318</v>
      </c>
      <c r="G16260" s="9">
        <v>1614.5530875571853</v>
      </c>
      <c r="H16260" s="9">
        <v>8540.3055613481447</v>
      </c>
      <c r="I16260" s="9">
        <v>1381.8751573562622</v>
      </c>
    </row>
    <row r="16261" spans="1:9" x14ac:dyDescent="0.15">
      <c r="A16261" s="8">
        <v>57</v>
      </c>
      <c r="B16261" s="1" t="s">
        <v>56</v>
      </c>
      <c r="C16261" s="8">
        <v>620</v>
      </c>
      <c r="D16261" s="1" t="s">
        <v>112</v>
      </c>
      <c r="E16261" s="8">
        <v>1994</v>
      </c>
      <c r="F16261" s="9">
        <v>0</v>
      </c>
      <c r="G16261" s="9">
        <v>0</v>
      </c>
      <c r="H16261" s="9">
        <v>0</v>
      </c>
      <c r="I16261" s="9">
        <v>0</v>
      </c>
    </row>
    <row r="16262" spans="1:9" x14ac:dyDescent="0.15">
      <c r="A16262" s="8">
        <v>57</v>
      </c>
      <c r="B16262" s="1" t="s">
        <v>56</v>
      </c>
      <c r="C16262" s="8">
        <v>620</v>
      </c>
      <c r="D16262" s="1" t="s">
        <v>112</v>
      </c>
      <c r="E16262" s="8">
        <v>1995</v>
      </c>
      <c r="F16262" s="9">
        <v>0</v>
      </c>
      <c r="G16262" s="9">
        <v>0</v>
      </c>
      <c r="H16262" s="9">
        <v>0</v>
      </c>
      <c r="I16262" s="9">
        <v>0</v>
      </c>
    </row>
    <row r="16263" spans="1:9" x14ac:dyDescent="0.15">
      <c r="A16263" s="8">
        <v>57</v>
      </c>
      <c r="B16263" s="1" t="s">
        <v>56</v>
      </c>
      <c r="C16263" s="8">
        <v>620</v>
      </c>
      <c r="D16263" s="1" t="s">
        <v>112</v>
      </c>
      <c r="E16263" s="8">
        <v>1996</v>
      </c>
      <c r="F16263" s="9">
        <v>0</v>
      </c>
      <c r="G16263" s="9">
        <v>0</v>
      </c>
      <c r="H16263" s="9">
        <v>0</v>
      </c>
      <c r="I16263" s="9">
        <v>0</v>
      </c>
    </row>
    <row r="16264" spans="1:9" x14ac:dyDescent="0.15">
      <c r="A16264" s="8">
        <v>57</v>
      </c>
      <c r="B16264" s="1" t="s">
        <v>56</v>
      </c>
      <c r="C16264" s="8">
        <v>620</v>
      </c>
      <c r="D16264" s="1" t="s">
        <v>112</v>
      </c>
      <c r="E16264" s="8">
        <v>1997</v>
      </c>
      <c r="F16264" s="9">
        <v>0</v>
      </c>
      <c r="G16264" s="9">
        <v>0</v>
      </c>
      <c r="H16264" s="9">
        <v>0</v>
      </c>
      <c r="I16264" s="9">
        <v>0</v>
      </c>
    </row>
    <row r="16265" spans="1:9" x14ac:dyDescent="0.15">
      <c r="A16265" s="8">
        <v>57</v>
      </c>
      <c r="B16265" s="1" t="s">
        <v>56</v>
      </c>
      <c r="C16265" s="8">
        <v>620</v>
      </c>
      <c r="D16265" s="1" t="s">
        <v>112</v>
      </c>
      <c r="E16265" s="8">
        <v>1998</v>
      </c>
      <c r="F16265" s="9">
        <v>0</v>
      </c>
      <c r="G16265" s="9">
        <v>0</v>
      </c>
      <c r="H16265" s="9">
        <v>0</v>
      </c>
      <c r="I16265" s="9">
        <v>0</v>
      </c>
    </row>
    <row r="16266" spans="1:9" x14ac:dyDescent="0.15">
      <c r="A16266" s="8">
        <v>57</v>
      </c>
      <c r="B16266" s="1" t="s">
        <v>56</v>
      </c>
      <c r="C16266" s="8">
        <v>620</v>
      </c>
      <c r="D16266" s="1" t="s">
        <v>112</v>
      </c>
      <c r="E16266" s="8">
        <v>1999</v>
      </c>
      <c r="F16266" s="9">
        <v>0</v>
      </c>
      <c r="G16266" s="9">
        <v>0</v>
      </c>
      <c r="H16266" s="9">
        <v>0</v>
      </c>
      <c r="I16266" s="9">
        <v>0</v>
      </c>
    </row>
    <row r="16267" spans="1:9" x14ac:dyDescent="0.15">
      <c r="A16267" s="8">
        <v>57</v>
      </c>
      <c r="B16267" s="1" t="s">
        <v>56</v>
      </c>
      <c r="C16267" s="8">
        <v>620</v>
      </c>
      <c r="D16267" s="1" t="s">
        <v>112</v>
      </c>
      <c r="E16267" s="8">
        <v>2000</v>
      </c>
      <c r="F16267" s="9">
        <v>0</v>
      </c>
      <c r="G16267" s="9">
        <v>0</v>
      </c>
      <c r="H16267" s="9">
        <v>0</v>
      </c>
      <c r="I16267" s="9">
        <v>0</v>
      </c>
    </row>
    <row r="16268" spans="1:9" x14ac:dyDescent="0.15">
      <c r="A16268" s="8">
        <v>57</v>
      </c>
      <c r="B16268" s="1" t="s">
        <v>56</v>
      </c>
      <c r="C16268" s="8">
        <v>620</v>
      </c>
      <c r="D16268" s="1" t="s">
        <v>112</v>
      </c>
      <c r="E16268" s="8">
        <v>2001</v>
      </c>
      <c r="F16268" s="9">
        <v>0</v>
      </c>
      <c r="G16268" s="9">
        <v>0</v>
      </c>
      <c r="H16268" s="9">
        <v>0</v>
      </c>
      <c r="I16268" s="9">
        <v>0</v>
      </c>
    </row>
    <row r="16269" spans="1:9" x14ac:dyDescent="0.15">
      <c r="A16269" s="8">
        <v>57</v>
      </c>
      <c r="B16269" s="1" t="s">
        <v>56</v>
      </c>
      <c r="C16269" s="8">
        <v>620</v>
      </c>
      <c r="D16269" s="1" t="s">
        <v>112</v>
      </c>
      <c r="E16269" s="8">
        <v>2002</v>
      </c>
      <c r="F16269" s="9">
        <v>0</v>
      </c>
      <c r="G16269" s="9">
        <v>0</v>
      </c>
      <c r="H16269" s="9">
        <v>0</v>
      </c>
      <c r="I16269" s="9">
        <v>0</v>
      </c>
    </row>
    <row r="16270" spans="1:9" x14ac:dyDescent="0.15">
      <c r="A16270" s="8">
        <v>57</v>
      </c>
      <c r="B16270" s="1" t="s">
        <v>56</v>
      </c>
      <c r="C16270" s="8">
        <v>620</v>
      </c>
      <c r="D16270" s="1" t="s">
        <v>112</v>
      </c>
      <c r="E16270" s="8">
        <v>2003</v>
      </c>
      <c r="F16270" s="9">
        <v>0</v>
      </c>
      <c r="G16270" s="9">
        <v>0</v>
      </c>
      <c r="H16270" s="9">
        <v>0</v>
      </c>
      <c r="I16270" s="9">
        <v>0</v>
      </c>
    </row>
    <row r="16271" spans="1:9" x14ac:dyDescent="0.15">
      <c r="A16271" s="8">
        <v>57</v>
      </c>
      <c r="B16271" s="1" t="s">
        <v>56</v>
      </c>
      <c r="C16271" s="8">
        <v>620</v>
      </c>
      <c r="D16271" s="1" t="s">
        <v>112</v>
      </c>
      <c r="E16271" s="8">
        <v>2004</v>
      </c>
      <c r="F16271" s="9">
        <v>0</v>
      </c>
      <c r="G16271" s="9">
        <v>0</v>
      </c>
      <c r="H16271" s="9">
        <v>0</v>
      </c>
      <c r="I16271" s="9">
        <v>0</v>
      </c>
    </row>
    <row r="16272" spans="1:9" x14ac:dyDescent="0.15">
      <c r="A16272" s="8">
        <v>57</v>
      </c>
      <c r="B16272" s="1" t="s">
        <v>56</v>
      </c>
      <c r="C16272" s="8">
        <v>620</v>
      </c>
      <c r="D16272" s="1" t="s">
        <v>112</v>
      </c>
      <c r="E16272" s="8">
        <v>2005</v>
      </c>
      <c r="F16272" s="9">
        <v>0</v>
      </c>
      <c r="G16272" s="9">
        <v>0</v>
      </c>
      <c r="H16272" s="9">
        <v>0</v>
      </c>
      <c r="I16272" s="9">
        <v>0</v>
      </c>
    </row>
    <row r="16273" spans="1:9" x14ac:dyDescent="0.15">
      <c r="A16273" s="8">
        <v>57</v>
      </c>
      <c r="B16273" s="1" t="s">
        <v>56</v>
      </c>
      <c r="C16273" s="8">
        <v>620</v>
      </c>
      <c r="D16273" s="1" t="s">
        <v>112</v>
      </c>
      <c r="E16273" s="8">
        <v>2006</v>
      </c>
      <c r="F16273" s="9">
        <v>0</v>
      </c>
      <c r="G16273" s="9">
        <v>0</v>
      </c>
      <c r="H16273" s="9">
        <v>0</v>
      </c>
      <c r="I16273" s="9">
        <v>0</v>
      </c>
    </row>
    <row r="16274" spans="1:9" x14ac:dyDescent="0.15">
      <c r="A16274" s="8">
        <v>57</v>
      </c>
      <c r="B16274" s="1" t="s">
        <v>56</v>
      </c>
      <c r="C16274" s="8">
        <v>620</v>
      </c>
      <c r="D16274" s="1" t="s">
        <v>112</v>
      </c>
      <c r="E16274" s="8">
        <v>2007</v>
      </c>
      <c r="F16274" s="9">
        <v>0</v>
      </c>
      <c r="G16274" s="9">
        <v>0</v>
      </c>
      <c r="H16274" s="9">
        <v>0</v>
      </c>
      <c r="I16274" s="9">
        <v>0</v>
      </c>
    </row>
    <row r="16275" spans="1:9" x14ac:dyDescent="0.15">
      <c r="A16275" s="8">
        <v>57</v>
      </c>
      <c r="B16275" s="1" t="s">
        <v>56</v>
      </c>
      <c r="C16275" s="8">
        <v>620</v>
      </c>
      <c r="D16275" s="1" t="s">
        <v>112</v>
      </c>
      <c r="E16275" s="8">
        <v>2008</v>
      </c>
      <c r="F16275" s="9">
        <v>0</v>
      </c>
      <c r="G16275" s="9">
        <v>0</v>
      </c>
      <c r="H16275" s="9">
        <v>0</v>
      </c>
      <c r="I16275" s="9">
        <v>0</v>
      </c>
    </row>
    <row r="16276" spans="1:9" x14ac:dyDescent="0.15">
      <c r="A16276" s="8">
        <v>57</v>
      </c>
      <c r="B16276" s="1" t="s">
        <v>56</v>
      </c>
      <c r="C16276" s="8">
        <v>620</v>
      </c>
      <c r="D16276" s="1" t="s">
        <v>112</v>
      </c>
      <c r="E16276" s="8">
        <v>2009</v>
      </c>
      <c r="F16276" s="9">
        <v>0</v>
      </c>
      <c r="G16276" s="9">
        <v>0</v>
      </c>
      <c r="H16276" s="9">
        <v>0</v>
      </c>
      <c r="I16276" s="9">
        <v>0</v>
      </c>
    </row>
    <row r="16277" spans="1:9" x14ac:dyDescent="0.15">
      <c r="A16277" s="8">
        <v>57</v>
      </c>
      <c r="B16277" s="1" t="s">
        <v>56</v>
      </c>
      <c r="C16277" s="8">
        <v>620</v>
      </c>
      <c r="D16277" s="1" t="s">
        <v>112</v>
      </c>
      <c r="E16277" s="8">
        <v>2010</v>
      </c>
      <c r="F16277" s="9">
        <v>0</v>
      </c>
      <c r="G16277" s="9">
        <v>0</v>
      </c>
      <c r="H16277" s="9">
        <v>0</v>
      </c>
      <c r="I16277" s="9">
        <v>0</v>
      </c>
    </row>
    <row r="16278" spans="1:9" x14ac:dyDescent="0.15">
      <c r="A16278" s="8">
        <v>57</v>
      </c>
      <c r="B16278" s="1" t="s">
        <v>56</v>
      </c>
      <c r="C16278" s="8">
        <v>620</v>
      </c>
      <c r="D16278" s="1" t="s">
        <v>112</v>
      </c>
      <c r="E16278" s="8">
        <v>2011</v>
      </c>
      <c r="F16278" s="9">
        <v>0</v>
      </c>
      <c r="G16278" s="9">
        <v>0</v>
      </c>
      <c r="H16278" s="9">
        <v>0</v>
      </c>
      <c r="I16278" s="9">
        <v>0</v>
      </c>
    </row>
    <row r="16279" spans="1:9" x14ac:dyDescent="0.15">
      <c r="A16279" s="8">
        <v>57</v>
      </c>
      <c r="B16279" s="1" t="s">
        <v>56</v>
      </c>
      <c r="C16279" s="8">
        <v>620</v>
      </c>
      <c r="D16279" s="1" t="s">
        <v>112</v>
      </c>
      <c r="E16279" s="8">
        <v>2012</v>
      </c>
      <c r="F16279" s="9">
        <v>0</v>
      </c>
      <c r="G16279" s="9">
        <v>0</v>
      </c>
      <c r="H16279" s="9">
        <v>0</v>
      </c>
      <c r="I16279" s="9">
        <v>0</v>
      </c>
    </row>
    <row r="16280" spans="1:9" x14ac:dyDescent="0.15">
      <c r="A16280" s="8">
        <v>57</v>
      </c>
      <c r="B16280" s="1" t="s">
        <v>56</v>
      </c>
      <c r="C16280" s="8">
        <v>620</v>
      </c>
      <c r="D16280" s="1" t="s">
        <v>112</v>
      </c>
      <c r="E16280" s="8">
        <v>2013</v>
      </c>
      <c r="F16280" s="9">
        <v>0</v>
      </c>
      <c r="G16280" s="9">
        <v>0</v>
      </c>
      <c r="H16280" s="9">
        <v>0</v>
      </c>
      <c r="I16280" s="9">
        <v>0</v>
      </c>
    </row>
    <row r="16281" spans="1:9" x14ac:dyDescent="0.15">
      <c r="A16281" s="8">
        <v>57</v>
      </c>
      <c r="B16281" s="1" t="s">
        <v>56</v>
      </c>
      <c r="C16281" s="8">
        <v>620</v>
      </c>
      <c r="D16281" s="1" t="s">
        <v>112</v>
      </c>
      <c r="E16281" s="8">
        <v>2014</v>
      </c>
      <c r="F16281" s="9">
        <v>0</v>
      </c>
      <c r="G16281" s="9">
        <v>0</v>
      </c>
      <c r="H16281" s="9">
        <v>0</v>
      </c>
      <c r="I16281" s="9">
        <v>0</v>
      </c>
    </row>
    <row r="16282" spans="1:9" x14ac:dyDescent="0.15">
      <c r="A16282" s="8">
        <v>57</v>
      </c>
      <c r="B16282" s="1" t="s">
        <v>56</v>
      </c>
      <c r="C16282" s="8">
        <v>620</v>
      </c>
      <c r="D16282" s="1" t="s">
        <v>112</v>
      </c>
      <c r="E16282" s="8">
        <v>2015</v>
      </c>
      <c r="F16282" s="9">
        <v>0</v>
      </c>
      <c r="G16282" s="9">
        <v>0</v>
      </c>
      <c r="H16282" s="9">
        <v>0</v>
      </c>
      <c r="I16282" s="9">
        <v>0</v>
      </c>
    </row>
    <row r="16283" spans="1:9" x14ac:dyDescent="0.15">
      <c r="A16283" s="8">
        <v>57</v>
      </c>
      <c r="B16283" s="1" t="s">
        <v>56</v>
      </c>
      <c r="C16283" s="8">
        <v>630</v>
      </c>
      <c r="D16283" s="1" t="s">
        <v>113</v>
      </c>
      <c r="E16283" s="8">
        <v>1994</v>
      </c>
      <c r="F16283" s="9">
        <v>0</v>
      </c>
      <c r="G16283" s="9">
        <v>0</v>
      </c>
      <c r="H16283" s="9">
        <v>11085.983558925367</v>
      </c>
      <c r="I16283" s="9">
        <v>4398.4894752502441</v>
      </c>
    </row>
    <row r="16284" spans="1:9" x14ac:dyDescent="0.15">
      <c r="A16284" s="8">
        <v>57</v>
      </c>
      <c r="B16284" s="1" t="s">
        <v>56</v>
      </c>
      <c r="C16284" s="8">
        <v>630</v>
      </c>
      <c r="D16284" s="1" t="s">
        <v>113</v>
      </c>
      <c r="E16284" s="8">
        <v>1995</v>
      </c>
      <c r="F16284" s="9">
        <v>3524.0850362025417</v>
      </c>
      <c r="G16284" s="9">
        <v>3361.6266861302711</v>
      </c>
      <c r="H16284" s="9">
        <v>10945.616928556305</v>
      </c>
      <c r="I16284" s="9">
        <v>3957.8738212585449</v>
      </c>
    </row>
    <row r="16285" spans="1:9" x14ac:dyDescent="0.15">
      <c r="A16285" s="8">
        <v>57</v>
      </c>
      <c r="B16285" s="1" t="s">
        <v>56</v>
      </c>
      <c r="C16285" s="8">
        <v>630</v>
      </c>
      <c r="D16285" s="1" t="s">
        <v>113</v>
      </c>
      <c r="E16285" s="8">
        <v>1996</v>
      </c>
      <c r="F16285" s="9">
        <v>4128.8791586108791</v>
      </c>
      <c r="G16285" s="9">
        <v>3953.0081674231037</v>
      </c>
      <c r="H16285" s="9">
        <v>11440.972725756894</v>
      </c>
      <c r="I16285" s="9">
        <v>4065.4711723327637</v>
      </c>
    </row>
    <row r="16286" spans="1:9" x14ac:dyDescent="0.15">
      <c r="A16286" s="8">
        <v>57</v>
      </c>
      <c r="B16286" s="1" t="s">
        <v>56</v>
      </c>
      <c r="C16286" s="8">
        <v>630</v>
      </c>
      <c r="D16286" s="1" t="s">
        <v>113</v>
      </c>
      <c r="E16286" s="8">
        <v>1997</v>
      </c>
      <c r="F16286" s="9">
        <v>4943.8821578229645</v>
      </c>
      <c r="G16286" s="9">
        <v>4611.3531712188878</v>
      </c>
      <c r="H16286" s="9">
        <v>12438.19370862391</v>
      </c>
      <c r="I16286" s="9">
        <v>4239.983081817627</v>
      </c>
    </row>
    <row r="16287" spans="1:9" x14ac:dyDescent="0.15">
      <c r="A16287" s="8">
        <v>57</v>
      </c>
      <c r="B16287" s="1" t="s">
        <v>56</v>
      </c>
      <c r="C16287" s="8">
        <v>630</v>
      </c>
      <c r="D16287" s="1" t="s">
        <v>113</v>
      </c>
      <c r="E16287" s="8">
        <v>1998</v>
      </c>
      <c r="F16287" s="9">
        <v>5647.5870070532064</v>
      </c>
      <c r="G16287" s="9">
        <v>5150.9517599896799</v>
      </c>
      <c r="H16287" s="9">
        <v>13659.997368636848</v>
      </c>
      <c r="I16287" s="9">
        <v>4710.9494209289551</v>
      </c>
    </row>
    <row r="16288" spans="1:9" x14ac:dyDescent="0.15">
      <c r="A16288" s="8">
        <v>57</v>
      </c>
      <c r="B16288" s="1" t="s">
        <v>56</v>
      </c>
      <c r="C16288" s="8">
        <v>630</v>
      </c>
      <c r="D16288" s="1" t="s">
        <v>113</v>
      </c>
      <c r="E16288" s="8">
        <v>1999</v>
      </c>
      <c r="F16288" s="9">
        <v>6324.1476191535312</v>
      </c>
      <c r="G16288" s="9">
        <v>5733.0220334648338</v>
      </c>
      <c r="H16288" s="9">
        <v>15077.911118376076</v>
      </c>
      <c r="I16288" s="9">
        <v>5535.1138114929199</v>
      </c>
    </row>
    <row r="16289" spans="1:9" x14ac:dyDescent="0.15">
      <c r="A16289" s="8">
        <v>57</v>
      </c>
      <c r="B16289" s="1" t="s">
        <v>56</v>
      </c>
      <c r="C16289" s="8">
        <v>630</v>
      </c>
      <c r="D16289" s="1" t="s">
        <v>113</v>
      </c>
      <c r="E16289" s="8">
        <v>2000</v>
      </c>
      <c r="F16289" s="9">
        <v>7101.9421738176534</v>
      </c>
      <c r="G16289" s="9">
        <v>6422.6674457802856</v>
      </c>
      <c r="H16289" s="9">
        <v>16737.560137991339</v>
      </c>
      <c r="I16289" s="9">
        <v>6540.4787063598633</v>
      </c>
    </row>
    <row r="16290" spans="1:9" x14ac:dyDescent="0.15">
      <c r="A16290" s="8">
        <v>57</v>
      </c>
      <c r="B16290" s="1" t="s">
        <v>56</v>
      </c>
      <c r="C16290" s="8">
        <v>630</v>
      </c>
      <c r="D16290" s="1" t="s">
        <v>113</v>
      </c>
      <c r="E16290" s="8">
        <v>2001</v>
      </c>
      <c r="F16290" s="9">
        <v>7780.2918335256581</v>
      </c>
      <c r="G16290" s="9">
        <v>7136.4308125159941</v>
      </c>
      <c r="H16290" s="9">
        <v>18586.699712323931</v>
      </c>
      <c r="I16290" s="9">
        <v>7159.5602035522461</v>
      </c>
    </row>
    <row r="16291" spans="1:9" x14ac:dyDescent="0.15">
      <c r="A16291" s="8">
        <v>57</v>
      </c>
      <c r="B16291" s="1" t="s">
        <v>56</v>
      </c>
      <c r="C16291" s="8">
        <v>630</v>
      </c>
      <c r="D16291" s="1" t="s">
        <v>113</v>
      </c>
      <c r="E16291" s="8">
        <v>2002</v>
      </c>
      <c r="F16291" s="9">
        <v>7940.1567222636904</v>
      </c>
      <c r="G16291" s="9">
        <v>7400.7162266719406</v>
      </c>
      <c r="H16291" s="9">
        <v>20115.993000078204</v>
      </c>
      <c r="I16291" s="9">
        <v>7667.0222282409668</v>
      </c>
    </row>
    <row r="16292" spans="1:9" x14ac:dyDescent="0.15">
      <c r="A16292" s="8">
        <v>57</v>
      </c>
      <c r="B16292" s="1" t="s">
        <v>56</v>
      </c>
      <c r="C16292" s="8">
        <v>630</v>
      </c>
      <c r="D16292" s="1" t="s">
        <v>113</v>
      </c>
      <c r="E16292" s="8">
        <v>2003</v>
      </c>
      <c r="F16292" s="9">
        <v>7838.7959859357652</v>
      </c>
      <c r="G16292" s="9">
        <v>7601.6855689302283</v>
      </c>
      <c r="H16292" s="9">
        <v>21363.161383719551</v>
      </c>
      <c r="I16292" s="9">
        <v>7580.9593200683594</v>
      </c>
    </row>
    <row r="16293" spans="1:9" x14ac:dyDescent="0.15">
      <c r="A16293" s="8">
        <v>57</v>
      </c>
      <c r="B16293" s="1" t="s">
        <v>56</v>
      </c>
      <c r="C16293" s="8">
        <v>630</v>
      </c>
      <c r="D16293" s="1" t="s">
        <v>113</v>
      </c>
      <c r="E16293" s="8">
        <v>2004</v>
      </c>
      <c r="F16293" s="9">
        <v>7924.1157528406793</v>
      </c>
      <c r="G16293" s="9">
        <v>7730.8797799604708</v>
      </c>
      <c r="H16293" s="9">
        <v>22345.5512360678</v>
      </c>
      <c r="I16293" s="9">
        <v>7817.5883293151855</v>
      </c>
    </row>
    <row r="16294" spans="1:9" x14ac:dyDescent="0.15">
      <c r="A16294" s="8">
        <v>57</v>
      </c>
      <c r="B16294" s="1" t="s">
        <v>56</v>
      </c>
      <c r="C16294" s="8">
        <v>630</v>
      </c>
      <c r="D16294" s="1" t="s">
        <v>113</v>
      </c>
      <c r="E16294" s="8">
        <v>2005</v>
      </c>
      <c r="F16294" s="9">
        <v>8617.815672554203</v>
      </c>
      <c r="G16294" s="9">
        <v>8439.0941701222982</v>
      </c>
      <c r="H16294" s="9">
        <v>23725.82462892128</v>
      </c>
      <c r="I16294" s="9">
        <v>7830.5478096008301</v>
      </c>
    </row>
    <row r="16295" spans="1:9" x14ac:dyDescent="0.15">
      <c r="A16295" s="8">
        <v>57</v>
      </c>
      <c r="B16295" s="1" t="s">
        <v>56</v>
      </c>
      <c r="C16295" s="8">
        <v>630</v>
      </c>
      <c r="D16295" s="1" t="s">
        <v>113</v>
      </c>
      <c r="E16295" s="8">
        <v>2006</v>
      </c>
      <c r="F16295" s="9">
        <v>8986.3723300757338</v>
      </c>
      <c r="G16295" s="9">
        <v>8710.9678497135428</v>
      </c>
      <c r="H16295" s="9">
        <v>24941.951913764653</v>
      </c>
      <c r="I16295" s="9">
        <v>8590.2624130249023</v>
      </c>
    </row>
    <row r="16296" spans="1:9" x14ac:dyDescent="0.15">
      <c r="A16296" s="8">
        <v>57</v>
      </c>
      <c r="B16296" s="1" t="s">
        <v>56</v>
      </c>
      <c r="C16296" s="8">
        <v>630</v>
      </c>
      <c r="D16296" s="1" t="s">
        <v>113</v>
      </c>
      <c r="E16296" s="8">
        <v>2007</v>
      </c>
      <c r="F16296" s="9">
        <v>9061.6040702651135</v>
      </c>
      <c r="G16296" s="9">
        <v>8722.9705933349542</v>
      </c>
      <c r="H16296" s="9">
        <v>25785.914890122895</v>
      </c>
      <c r="I16296" s="9">
        <v>8986.5236282348633</v>
      </c>
    </row>
    <row r="16297" spans="1:9" x14ac:dyDescent="0.15">
      <c r="A16297" s="8">
        <v>57</v>
      </c>
      <c r="B16297" s="1" t="s">
        <v>56</v>
      </c>
      <c r="C16297" s="8">
        <v>630</v>
      </c>
      <c r="D16297" s="1" t="s">
        <v>113</v>
      </c>
      <c r="E16297" s="8">
        <v>2008</v>
      </c>
      <c r="F16297" s="9">
        <v>9168.2813071422042</v>
      </c>
      <c r="G16297" s="9">
        <v>8724.4497734798097</v>
      </c>
      <c r="H16297" s="9">
        <v>26364.75438689176</v>
      </c>
      <c r="I16297" s="9">
        <v>9451.9634246826172</v>
      </c>
    </row>
    <row r="16298" spans="1:9" x14ac:dyDescent="0.15">
      <c r="A16298" s="8">
        <v>57</v>
      </c>
      <c r="B16298" s="1" t="s">
        <v>56</v>
      </c>
      <c r="C16298" s="8">
        <v>630</v>
      </c>
      <c r="D16298" s="1" t="s">
        <v>113</v>
      </c>
      <c r="E16298" s="8">
        <v>2009</v>
      </c>
      <c r="F16298" s="9">
        <v>7911.980599861663</v>
      </c>
      <c r="G16298" s="9">
        <v>7733.6100053352429</v>
      </c>
      <c r="H16298" s="9">
        <v>25769.902315471816</v>
      </c>
      <c r="I16298" s="9">
        <v>9067.5525665283203</v>
      </c>
    </row>
    <row r="16299" spans="1:9" x14ac:dyDescent="0.15">
      <c r="A16299" s="8">
        <v>57</v>
      </c>
      <c r="B16299" s="1" t="s">
        <v>56</v>
      </c>
      <c r="C16299" s="8">
        <v>630</v>
      </c>
      <c r="D16299" s="1" t="s">
        <v>113</v>
      </c>
      <c r="E16299" s="8">
        <v>2010</v>
      </c>
      <c r="F16299" s="9">
        <v>7683.0110776318252</v>
      </c>
      <c r="G16299" s="9">
        <v>7587.5800440067642</v>
      </c>
      <c r="H16299" s="9">
        <v>25216.930355595661</v>
      </c>
      <c r="I16299" s="9">
        <v>8883.6793899536133</v>
      </c>
    </row>
    <row r="16300" spans="1:9" x14ac:dyDescent="0.15">
      <c r="A16300" s="8">
        <v>57</v>
      </c>
      <c r="B16300" s="1" t="s">
        <v>56</v>
      </c>
      <c r="C16300" s="8">
        <v>630</v>
      </c>
      <c r="D16300" s="1" t="s">
        <v>113</v>
      </c>
      <c r="E16300" s="8">
        <v>2011</v>
      </c>
      <c r="F16300" s="9">
        <v>7901.8957056373893</v>
      </c>
      <c r="G16300" s="9">
        <v>7901.8957056373893</v>
      </c>
      <c r="H16300" s="9">
        <v>25152.954463234259</v>
      </c>
      <c r="I16300" s="9">
        <v>8368.9136505126953</v>
      </c>
    </row>
    <row r="16301" spans="1:9" x14ac:dyDescent="0.15">
      <c r="A16301" s="8">
        <v>57</v>
      </c>
      <c r="B16301" s="1" t="s">
        <v>56</v>
      </c>
      <c r="C16301" s="8">
        <v>630</v>
      </c>
      <c r="D16301" s="1" t="s">
        <v>113</v>
      </c>
      <c r="E16301" s="8">
        <v>2012</v>
      </c>
      <c r="F16301" s="9">
        <v>8211.4520585877508</v>
      </c>
      <c r="G16301" s="9">
        <v>8262.5685956058096</v>
      </c>
      <c r="H16301" s="9">
        <v>25469.8610476836</v>
      </c>
      <c r="I16301" s="9">
        <v>8213.2282257080078</v>
      </c>
    </row>
    <row r="16302" spans="1:9" x14ac:dyDescent="0.15">
      <c r="A16302" s="8">
        <v>57</v>
      </c>
      <c r="B16302" s="1" t="s">
        <v>56</v>
      </c>
      <c r="C16302" s="8">
        <v>630</v>
      </c>
      <c r="D16302" s="1" t="s">
        <v>113</v>
      </c>
      <c r="E16302" s="8">
        <v>2013</v>
      </c>
      <c r="F16302" s="9">
        <v>8359.1944100077162</v>
      </c>
      <c r="G16302" s="9">
        <v>8458.6906673997619</v>
      </c>
      <c r="H16302" s="9">
        <v>25882.780883198695</v>
      </c>
      <c r="I16302" s="9">
        <v>8053.044319152832</v>
      </c>
    </row>
    <row r="16303" spans="1:9" x14ac:dyDescent="0.15">
      <c r="A16303" s="8">
        <v>57</v>
      </c>
      <c r="B16303" s="1" t="s">
        <v>56</v>
      </c>
      <c r="C16303" s="8">
        <v>630</v>
      </c>
      <c r="D16303" s="1" t="s">
        <v>113</v>
      </c>
      <c r="E16303" s="8">
        <v>2014</v>
      </c>
      <c r="F16303" s="9">
        <v>8551.6568797986311</v>
      </c>
      <c r="G16303" s="9">
        <v>8498.1235196273956</v>
      </c>
      <c r="H16303" s="9">
        <v>26204.694760840572</v>
      </c>
      <c r="I16303" s="9">
        <v>8151.4177322387695</v>
      </c>
    </row>
    <row r="16304" spans="1:9" x14ac:dyDescent="0.15">
      <c r="A16304" s="8">
        <v>57</v>
      </c>
      <c r="B16304" s="1" t="s">
        <v>56</v>
      </c>
      <c r="C16304" s="8">
        <v>630</v>
      </c>
      <c r="D16304" s="1" t="s">
        <v>113</v>
      </c>
      <c r="E16304" s="8">
        <v>2015</v>
      </c>
      <c r="F16304" s="9">
        <v>8931.4170968701037</v>
      </c>
      <c r="G16304" s="9">
        <v>8822.7095298982113</v>
      </c>
      <c r="H16304" s="9">
        <v>26749.504055221521</v>
      </c>
      <c r="I16304" s="9">
        <v>7895.8940505981445</v>
      </c>
    </row>
    <row r="16305" spans="1:9" x14ac:dyDescent="0.15">
      <c r="A16305" s="8">
        <v>58</v>
      </c>
      <c r="B16305" s="1" t="s">
        <v>57</v>
      </c>
      <c r="C16305" s="8">
        <v>100</v>
      </c>
      <c r="D16305" s="1" t="s">
        <v>83</v>
      </c>
      <c r="E16305" s="8">
        <v>1994</v>
      </c>
      <c r="F16305" s="9">
        <v>0</v>
      </c>
      <c r="G16305" s="9">
        <v>0</v>
      </c>
      <c r="H16305" s="9">
        <v>0</v>
      </c>
      <c r="I16305" s="9">
        <v>0</v>
      </c>
    </row>
    <row r="16306" spans="1:9" x14ac:dyDescent="0.15">
      <c r="A16306" s="8">
        <v>58</v>
      </c>
      <c r="B16306" s="1" t="s">
        <v>57</v>
      </c>
      <c r="C16306" s="8">
        <v>100</v>
      </c>
      <c r="D16306" s="1" t="s">
        <v>83</v>
      </c>
      <c r="E16306" s="8">
        <v>1995</v>
      </c>
      <c r="F16306" s="9">
        <v>0</v>
      </c>
      <c r="G16306" s="9">
        <v>0</v>
      </c>
      <c r="H16306" s="9">
        <v>0</v>
      </c>
      <c r="I16306" s="9">
        <v>0</v>
      </c>
    </row>
    <row r="16307" spans="1:9" x14ac:dyDescent="0.15">
      <c r="A16307" s="8">
        <v>58</v>
      </c>
      <c r="B16307" s="1" t="s">
        <v>57</v>
      </c>
      <c r="C16307" s="8">
        <v>100</v>
      </c>
      <c r="D16307" s="1" t="s">
        <v>83</v>
      </c>
      <c r="E16307" s="8">
        <v>1996</v>
      </c>
      <c r="F16307" s="9">
        <v>0</v>
      </c>
      <c r="G16307" s="9">
        <v>0</v>
      </c>
      <c r="H16307" s="9">
        <v>0</v>
      </c>
      <c r="I16307" s="9">
        <v>0</v>
      </c>
    </row>
    <row r="16308" spans="1:9" x14ac:dyDescent="0.15">
      <c r="A16308" s="8">
        <v>58</v>
      </c>
      <c r="B16308" s="1" t="s">
        <v>57</v>
      </c>
      <c r="C16308" s="8">
        <v>100</v>
      </c>
      <c r="D16308" s="1" t="s">
        <v>83</v>
      </c>
      <c r="E16308" s="8">
        <v>1997</v>
      </c>
      <c r="F16308" s="9">
        <v>0</v>
      </c>
      <c r="G16308" s="9">
        <v>0</v>
      </c>
      <c r="H16308" s="9">
        <v>0</v>
      </c>
      <c r="I16308" s="9">
        <v>0</v>
      </c>
    </row>
    <row r="16309" spans="1:9" x14ac:dyDescent="0.15">
      <c r="A16309" s="8">
        <v>58</v>
      </c>
      <c r="B16309" s="1" t="s">
        <v>57</v>
      </c>
      <c r="C16309" s="8">
        <v>100</v>
      </c>
      <c r="D16309" s="1" t="s">
        <v>83</v>
      </c>
      <c r="E16309" s="8">
        <v>1998</v>
      </c>
      <c r="F16309" s="9">
        <v>0</v>
      </c>
      <c r="G16309" s="9">
        <v>0</v>
      </c>
      <c r="H16309" s="9">
        <v>0</v>
      </c>
      <c r="I16309" s="9">
        <v>0</v>
      </c>
    </row>
    <row r="16310" spans="1:9" x14ac:dyDescent="0.15">
      <c r="A16310" s="8">
        <v>58</v>
      </c>
      <c r="B16310" s="1" t="s">
        <v>57</v>
      </c>
      <c r="C16310" s="8">
        <v>100</v>
      </c>
      <c r="D16310" s="1" t="s">
        <v>83</v>
      </c>
      <c r="E16310" s="8">
        <v>1999</v>
      </c>
      <c r="F16310" s="9">
        <v>0</v>
      </c>
      <c r="G16310" s="9">
        <v>0</v>
      </c>
      <c r="H16310" s="9">
        <v>0</v>
      </c>
      <c r="I16310" s="9">
        <v>0</v>
      </c>
    </row>
    <row r="16311" spans="1:9" x14ac:dyDescent="0.15">
      <c r="A16311" s="8">
        <v>58</v>
      </c>
      <c r="B16311" s="1" t="s">
        <v>57</v>
      </c>
      <c r="C16311" s="8">
        <v>100</v>
      </c>
      <c r="D16311" s="1" t="s">
        <v>83</v>
      </c>
      <c r="E16311" s="8">
        <v>2000</v>
      </c>
      <c r="F16311" s="9">
        <v>0</v>
      </c>
      <c r="G16311" s="9">
        <v>0</v>
      </c>
      <c r="H16311" s="9">
        <v>0</v>
      </c>
      <c r="I16311" s="9">
        <v>0</v>
      </c>
    </row>
    <row r="16312" spans="1:9" x14ac:dyDescent="0.15">
      <c r="A16312" s="8">
        <v>58</v>
      </c>
      <c r="B16312" s="1" t="s">
        <v>57</v>
      </c>
      <c r="C16312" s="8">
        <v>100</v>
      </c>
      <c r="D16312" s="1" t="s">
        <v>83</v>
      </c>
      <c r="E16312" s="8">
        <v>2001</v>
      </c>
      <c r="F16312" s="9">
        <v>0</v>
      </c>
      <c r="G16312" s="9">
        <v>0</v>
      </c>
      <c r="H16312" s="9">
        <v>0</v>
      </c>
      <c r="I16312" s="9">
        <v>0</v>
      </c>
    </row>
    <row r="16313" spans="1:9" x14ac:dyDescent="0.15">
      <c r="A16313" s="8">
        <v>58</v>
      </c>
      <c r="B16313" s="1" t="s">
        <v>57</v>
      </c>
      <c r="C16313" s="8">
        <v>100</v>
      </c>
      <c r="D16313" s="1" t="s">
        <v>83</v>
      </c>
      <c r="E16313" s="8">
        <v>2002</v>
      </c>
      <c r="F16313" s="9">
        <v>0</v>
      </c>
      <c r="G16313" s="9">
        <v>0</v>
      </c>
      <c r="H16313" s="9">
        <v>0</v>
      </c>
      <c r="I16313" s="9">
        <v>0</v>
      </c>
    </row>
    <row r="16314" spans="1:9" x14ac:dyDescent="0.15">
      <c r="A16314" s="8">
        <v>58</v>
      </c>
      <c r="B16314" s="1" t="s">
        <v>57</v>
      </c>
      <c r="C16314" s="8">
        <v>100</v>
      </c>
      <c r="D16314" s="1" t="s">
        <v>83</v>
      </c>
      <c r="E16314" s="8">
        <v>2003</v>
      </c>
      <c r="F16314" s="9">
        <v>0</v>
      </c>
      <c r="G16314" s="9">
        <v>0</v>
      </c>
      <c r="H16314" s="9">
        <v>0</v>
      </c>
      <c r="I16314" s="9">
        <v>0</v>
      </c>
    </row>
    <row r="16315" spans="1:9" x14ac:dyDescent="0.15">
      <c r="A16315" s="8">
        <v>58</v>
      </c>
      <c r="B16315" s="1" t="s">
        <v>57</v>
      </c>
      <c r="C16315" s="8">
        <v>100</v>
      </c>
      <c r="D16315" s="1" t="s">
        <v>83</v>
      </c>
      <c r="E16315" s="8">
        <v>2004</v>
      </c>
      <c r="F16315" s="9">
        <v>0</v>
      </c>
      <c r="G16315" s="9">
        <v>0</v>
      </c>
      <c r="H16315" s="9">
        <v>0</v>
      </c>
      <c r="I16315" s="9">
        <v>0</v>
      </c>
    </row>
    <row r="16316" spans="1:9" x14ac:dyDescent="0.15">
      <c r="A16316" s="8">
        <v>58</v>
      </c>
      <c r="B16316" s="1" t="s">
        <v>57</v>
      </c>
      <c r="C16316" s="8">
        <v>100</v>
      </c>
      <c r="D16316" s="1" t="s">
        <v>83</v>
      </c>
      <c r="E16316" s="8">
        <v>2005</v>
      </c>
      <c r="F16316" s="9">
        <v>0</v>
      </c>
      <c r="G16316" s="9">
        <v>0</v>
      </c>
      <c r="H16316" s="9">
        <v>0</v>
      </c>
      <c r="I16316" s="9">
        <v>0</v>
      </c>
    </row>
    <row r="16317" spans="1:9" x14ac:dyDescent="0.15">
      <c r="A16317" s="8">
        <v>58</v>
      </c>
      <c r="B16317" s="1" t="s">
        <v>57</v>
      </c>
      <c r="C16317" s="8">
        <v>100</v>
      </c>
      <c r="D16317" s="1" t="s">
        <v>83</v>
      </c>
      <c r="E16317" s="8">
        <v>2006</v>
      </c>
      <c r="F16317" s="9">
        <v>0</v>
      </c>
      <c r="G16317" s="9">
        <v>0</v>
      </c>
      <c r="H16317" s="9">
        <v>0</v>
      </c>
      <c r="I16317" s="9">
        <v>0</v>
      </c>
    </row>
    <row r="16318" spans="1:9" x14ac:dyDescent="0.15">
      <c r="A16318" s="8">
        <v>58</v>
      </c>
      <c r="B16318" s="1" t="s">
        <v>57</v>
      </c>
      <c r="C16318" s="8">
        <v>100</v>
      </c>
      <c r="D16318" s="1" t="s">
        <v>83</v>
      </c>
      <c r="E16318" s="8">
        <v>2007</v>
      </c>
      <c r="F16318" s="9">
        <v>0</v>
      </c>
      <c r="G16318" s="9">
        <v>0</v>
      </c>
      <c r="H16318" s="9">
        <v>0</v>
      </c>
      <c r="I16318" s="9">
        <v>0</v>
      </c>
    </row>
    <row r="16319" spans="1:9" x14ac:dyDescent="0.15">
      <c r="A16319" s="8">
        <v>58</v>
      </c>
      <c r="B16319" s="1" t="s">
        <v>57</v>
      </c>
      <c r="C16319" s="8">
        <v>100</v>
      </c>
      <c r="D16319" s="1" t="s">
        <v>83</v>
      </c>
      <c r="E16319" s="8">
        <v>2008</v>
      </c>
      <c r="F16319" s="9">
        <v>0</v>
      </c>
      <c r="G16319" s="9">
        <v>0</v>
      </c>
      <c r="H16319" s="9">
        <v>0</v>
      </c>
      <c r="I16319" s="9">
        <v>0</v>
      </c>
    </row>
    <row r="16320" spans="1:9" x14ac:dyDescent="0.15">
      <c r="A16320" s="8">
        <v>58</v>
      </c>
      <c r="B16320" s="1" t="s">
        <v>57</v>
      </c>
      <c r="C16320" s="8">
        <v>100</v>
      </c>
      <c r="D16320" s="1" t="s">
        <v>83</v>
      </c>
      <c r="E16320" s="8">
        <v>2009</v>
      </c>
      <c r="F16320" s="9">
        <v>0</v>
      </c>
      <c r="G16320" s="9">
        <v>0</v>
      </c>
      <c r="H16320" s="9">
        <v>0</v>
      </c>
      <c r="I16320" s="9">
        <v>0</v>
      </c>
    </row>
    <row r="16321" spans="1:9" x14ac:dyDescent="0.15">
      <c r="A16321" s="8">
        <v>58</v>
      </c>
      <c r="B16321" s="1" t="s">
        <v>57</v>
      </c>
      <c r="C16321" s="8">
        <v>100</v>
      </c>
      <c r="D16321" s="1" t="s">
        <v>83</v>
      </c>
      <c r="E16321" s="8">
        <v>2010</v>
      </c>
      <c r="F16321" s="9">
        <v>0</v>
      </c>
      <c r="G16321" s="9">
        <v>0</v>
      </c>
      <c r="H16321" s="9">
        <v>0</v>
      </c>
      <c r="I16321" s="9">
        <v>0</v>
      </c>
    </row>
    <row r="16322" spans="1:9" x14ac:dyDescent="0.15">
      <c r="A16322" s="8">
        <v>58</v>
      </c>
      <c r="B16322" s="1" t="s">
        <v>57</v>
      </c>
      <c r="C16322" s="8">
        <v>100</v>
      </c>
      <c r="D16322" s="1" t="s">
        <v>83</v>
      </c>
      <c r="E16322" s="8">
        <v>2011</v>
      </c>
      <c r="F16322" s="9">
        <v>0</v>
      </c>
      <c r="G16322" s="9">
        <v>0</v>
      </c>
      <c r="H16322" s="9">
        <v>0</v>
      </c>
      <c r="I16322" s="9">
        <v>0</v>
      </c>
    </row>
    <row r="16323" spans="1:9" x14ac:dyDescent="0.15">
      <c r="A16323" s="8">
        <v>58</v>
      </c>
      <c r="B16323" s="1" t="s">
        <v>57</v>
      </c>
      <c r="C16323" s="8">
        <v>100</v>
      </c>
      <c r="D16323" s="1" t="s">
        <v>83</v>
      </c>
      <c r="E16323" s="8">
        <v>2012</v>
      </c>
      <c r="F16323" s="9">
        <v>0</v>
      </c>
      <c r="G16323" s="9">
        <v>0</v>
      </c>
      <c r="H16323" s="9">
        <v>0</v>
      </c>
      <c r="I16323" s="9">
        <v>0</v>
      </c>
    </row>
    <row r="16324" spans="1:9" x14ac:dyDescent="0.15">
      <c r="A16324" s="8">
        <v>58</v>
      </c>
      <c r="B16324" s="1" t="s">
        <v>57</v>
      </c>
      <c r="C16324" s="8">
        <v>100</v>
      </c>
      <c r="D16324" s="1" t="s">
        <v>83</v>
      </c>
      <c r="E16324" s="8">
        <v>2013</v>
      </c>
      <c r="F16324" s="9">
        <v>0</v>
      </c>
      <c r="G16324" s="9">
        <v>0</v>
      </c>
      <c r="H16324" s="9">
        <v>0</v>
      </c>
      <c r="I16324" s="9">
        <v>0</v>
      </c>
    </row>
    <row r="16325" spans="1:9" x14ac:dyDescent="0.15">
      <c r="A16325" s="8">
        <v>58</v>
      </c>
      <c r="B16325" s="1" t="s">
        <v>57</v>
      </c>
      <c r="C16325" s="8">
        <v>100</v>
      </c>
      <c r="D16325" s="1" t="s">
        <v>83</v>
      </c>
      <c r="E16325" s="8">
        <v>2014</v>
      </c>
      <c r="F16325" s="9">
        <v>0</v>
      </c>
      <c r="G16325" s="9">
        <v>0</v>
      </c>
      <c r="H16325" s="9">
        <v>0</v>
      </c>
      <c r="I16325" s="9">
        <v>0</v>
      </c>
    </row>
    <row r="16326" spans="1:9" x14ac:dyDescent="0.15">
      <c r="A16326" s="8">
        <v>58</v>
      </c>
      <c r="B16326" s="1" t="s">
        <v>57</v>
      </c>
      <c r="C16326" s="8">
        <v>100</v>
      </c>
      <c r="D16326" s="1" t="s">
        <v>83</v>
      </c>
      <c r="E16326" s="8">
        <v>2015</v>
      </c>
      <c r="F16326" s="9">
        <v>0</v>
      </c>
      <c r="G16326" s="9">
        <v>0</v>
      </c>
      <c r="H16326" s="9">
        <v>0</v>
      </c>
      <c r="I16326" s="9">
        <v>0</v>
      </c>
    </row>
    <row r="16327" spans="1:9" x14ac:dyDescent="0.15">
      <c r="A16327" s="8">
        <v>58</v>
      </c>
      <c r="B16327" s="1" t="s">
        <v>57</v>
      </c>
      <c r="C16327" s="8">
        <v>210</v>
      </c>
      <c r="D16327" s="1" t="s">
        <v>106</v>
      </c>
      <c r="E16327" s="8">
        <v>1994</v>
      </c>
      <c r="F16327" s="9">
        <v>0</v>
      </c>
      <c r="G16327" s="9">
        <v>0</v>
      </c>
      <c r="H16327" s="9">
        <v>52358.026577947698</v>
      </c>
      <c r="I16327" s="9">
        <v>5826.1756896972656</v>
      </c>
    </row>
    <row r="16328" spans="1:9" x14ac:dyDescent="0.15">
      <c r="A16328" s="8">
        <v>58</v>
      </c>
      <c r="B16328" s="1" t="s">
        <v>57</v>
      </c>
      <c r="C16328" s="8">
        <v>210</v>
      </c>
      <c r="D16328" s="1" t="s">
        <v>106</v>
      </c>
      <c r="E16328" s="8">
        <v>1995</v>
      </c>
      <c r="F16328" s="9">
        <v>2529.5166998372961</v>
      </c>
      <c r="G16328" s="9">
        <v>2638.9175113841138</v>
      </c>
      <c r="H16328" s="9">
        <v>50877.697598919069</v>
      </c>
      <c r="I16328" s="9">
        <v>5839.7555351257324</v>
      </c>
    </row>
    <row r="16329" spans="1:9" x14ac:dyDescent="0.15">
      <c r="A16329" s="8">
        <v>58</v>
      </c>
      <c r="B16329" s="1" t="s">
        <v>57</v>
      </c>
      <c r="C16329" s="8">
        <v>210</v>
      </c>
      <c r="D16329" s="1" t="s">
        <v>106</v>
      </c>
      <c r="E16329" s="8">
        <v>1996</v>
      </c>
      <c r="F16329" s="9">
        <v>1763.1931570497788</v>
      </c>
      <c r="G16329" s="9">
        <v>1831.8782278997992</v>
      </c>
      <c r="H16329" s="9">
        <v>48706.793618008523</v>
      </c>
      <c r="I16329" s="9">
        <v>5747.7102279663086</v>
      </c>
    </row>
    <row r="16330" spans="1:9" x14ac:dyDescent="0.15">
      <c r="A16330" s="8">
        <v>58</v>
      </c>
      <c r="B16330" s="1" t="s">
        <v>57</v>
      </c>
      <c r="C16330" s="8">
        <v>210</v>
      </c>
      <c r="D16330" s="1" t="s">
        <v>106</v>
      </c>
      <c r="E16330" s="8">
        <v>1997</v>
      </c>
      <c r="F16330" s="9">
        <v>1953.1405427410848</v>
      </c>
      <c r="G16330" s="9">
        <v>2008.2671385023816</v>
      </c>
      <c r="H16330" s="9">
        <v>46883.073537291617</v>
      </c>
      <c r="I16330" s="9">
        <v>5095.8590507507324</v>
      </c>
    </row>
    <row r="16331" spans="1:9" x14ac:dyDescent="0.15">
      <c r="A16331" s="8">
        <v>58</v>
      </c>
      <c r="B16331" s="1" t="s">
        <v>57</v>
      </c>
      <c r="C16331" s="8">
        <v>210</v>
      </c>
      <c r="D16331" s="1" t="s">
        <v>106</v>
      </c>
      <c r="E16331" s="8">
        <v>1998</v>
      </c>
      <c r="F16331" s="9">
        <v>3234.444666864194</v>
      </c>
      <c r="G16331" s="9">
        <v>3396.8620215212268</v>
      </c>
      <c r="H16331" s="9">
        <v>46591.428776748769</v>
      </c>
      <c r="I16331" s="9">
        <v>4842.6604270935059</v>
      </c>
    </row>
    <row r="16332" spans="1:9" x14ac:dyDescent="0.15">
      <c r="A16332" s="8">
        <v>58</v>
      </c>
      <c r="B16332" s="1" t="s">
        <v>57</v>
      </c>
      <c r="C16332" s="8">
        <v>210</v>
      </c>
      <c r="D16332" s="1" t="s">
        <v>106</v>
      </c>
      <c r="E16332" s="8">
        <v>1999</v>
      </c>
      <c r="F16332" s="9">
        <v>2311.9172677713113</v>
      </c>
      <c r="G16332" s="9">
        <v>2474.700085660802</v>
      </c>
      <c r="H16332" s="9">
        <v>45400.567113511039</v>
      </c>
      <c r="I16332" s="9">
        <v>4973.4706878662109</v>
      </c>
    </row>
    <row r="16333" spans="1:9" x14ac:dyDescent="0.15">
      <c r="A16333" s="8">
        <v>58</v>
      </c>
      <c r="B16333" s="1" t="s">
        <v>57</v>
      </c>
      <c r="C16333" s="8">
        <v>210</v>
      </c>
      <c r="D16333" s="1" t="s">
        <v>106</v>
      </c>
      <c r="E16333" s="8">
        <v>2000</v>
      </c>
      <c r="F16333" s="9">
        <v>1663.8084223060957</v>
      </c>
      <c r="G16333" s="9">
        <v>1778.0960166758105</v>
      </c>
      <c r="H16333" s="9">
        <v>43606.791939307273</v>
      </c>
      <c r="I16333" s="9">
        <v>4461.1349105834961</v>
      </c>
    </row>
    <row r="16334" spans="1:9" x14ac:dyDescent="0.15">
      <c r="A16334" s="8">
        <v>58</v>
      </c>
      <c r="B16334" s="1" t="s">
        <v>57</v>
      </c>
      <c r="C16334" s="8">
        <v>210</v>
      </c>
      <c r="D16334" s="1" t="s">
        <v>106</v>
      </c>
      <c r="E16334" s="8">
        <v>2001</v>
      </c>
      <c r="F16334" s="9">
        <v>1812.6577874348288</v>
      </c>
      <c r="G16334" s="9">
        <v>1961.8980231032203</v>
      </c>
      <c r="H16334" s="9">
        <v>42137.943305319975</v>
      </c>
      <c r="I16334" s="9">
        <v>3768.1589126586914</v>
      </c>
    </row>
    <row r="16335" spans="1:9" x14ac:dyDescent="0.15">
      <c r="A16335" s="8">
        <v>58</v>
      </c>
      <c r="B16335" s="1" t="s">
        <v>57</v>
      </c>
      <c r="C16335" s="8">
        <v>210</v>
      </c>
      <c r="D16335" s="1" t="s">
        <v>106</v>
      </c>
      <c r="E16335" s="8">
        <v>2002</v>
      </c>
      <c r="F16335" s="9">
        <v>1294.138682451199</v>
      </c>
      <c r="G16335" s="9">
        <v>1415.7124437142231</v>
      </c>
      <c r="H16335" s="9">
        <v>40238.470162059501</v>
      </c>
      <c r="I16335" s="9">
        <v>3415.7893657684326</v>
      </c>
    </row>
    <row r="16336" spans="1:9" x14ac:dyDescent="0.15">
      <c r="A16336" s="8">
        <v>58</v>
      </c>
      <c r="B16336" s="1" t="s">
        <v>57</v>
      </c>
      <c r="C16336" s="8">
        <v>210</v>
      </c>
      <c r="D16336" s="1" t="s">
        <v>106</v>
      </c>
      <c r="E16336" s="8">
        <v>2003</v>
      </c>
      <c r="F16336" s="9">
        <v>1624.051247560308</v>
      </c>
      <c r="G16336" s="9">
        <v>1775.9205133179212</v>
      </c>
      <c r="H16336" s="9">
        <v>38848.645367007579</v>
      </c>
      <c r="I16336" s="9">
        <v>2861.6962432861328</v>
      </c>
    </row>
    <row r="16337" spans="1:9" x14ac:dyDescent="0.15">
      <c r="A16337" s="8">
        <v>58</v>
      </c>
      <c r="B16337" s="1" t="s">
        <v>57</v>
      </c>
      <c r="C16337" s="8">
        <v>210</v>
      </c>
      <c r="D16337" s="1" t="s">
        <v>106</v>
      </c>
      <c r="E16337" s="8">
        <v>2004</v>
      </c>
      <c r="F16337" s="9">
        <v>1396.3131054157182</v>
      </c>
      <c r="G16337" s="9">
        <v>1517.9326768387668</v>
      </c>
      <c r="H16337" s="9">
        <v>37310.176637137556</v>
      </c>
      <c r="I16337" s="9">
        <v>2636.3112926483154</v>
      </c>
    </row>
    <row r="16338" spans="1:9" x14ac:dyDescent="0.15">
      <c r="A16338" s="8">
        <v>58</v>
      </c>
      <c r="B16338" s="1" t="s">
        <v>57</v>
      </c>
      <c r="C16338" s="8">
        <v>210</v>
      </c>
      <c r="D16338" s="1" t="s">
        <v>106</v>
      </c>
      <c r="E16338" s="8">
        <v>2005</v>
      </c>
      <c r="F16338" s="9">
        <v>1266.6800585476187</v>
      </c>
      <c r="G16338" s="9">
        <v>1359.6410848612522</v>
      </c>
      <c r="H16338" s="9">
        <v>35734.454718192632</v>
      </c>
      <c r="I16338" s="9">
        <v>2163.1875038146973</v>
      </c>
    </row>
    <row r="16339" spans="1:9" x14ac:dyDescent="0.15">
      <c r="A16339" s="8">
        <v>58</v>
      </c>
      <c r="B16339" s="1" t="s">
        <v>57</v>
      </c>
      <c r="C16339" s="8">
        <v>210</v>
      </c>
      <c r="D16339" s="1" t="s">
        <v>106</v>
      </c>
      <c r="E16339" s="8">
        <v>2006</v>
      </c>
      <c r="F16339" s="9">
        <v>2243.3042783427459</v>
      </c>
      <c r="G16339" s="9">
        <v>2371.8908173768627</v>
      </c>
      <c r="H16339" s="9">
        <v>35294.951814196393</v>
      </c>
      <c r="I16339" s="9">
        <v>2646.0855007171631</v>
      </c>
    </row>
    <row r="16340" spans="1:9" x14ac:dyDescent="0.15">
      <c r="A16340" s="8">
        <v>58</v>
      </c>
      <c r="B16340" s="1" t="s">
        <v>57</v>
      </c>
      <c r="C16340" s="8">
        <v>210</v>
      </c>
      <c r="D16340" s="1" t="s">
        <v>106</v>
      </c>
      <c r="E16340" s="8">
        <v>2007</v>
      </c>
      <c r="F16340" s="9">
        <v>1392.3662142520798</v>
      </c>
      <c r="G16340" s="9">
        <v>1448.4587510590291</v>
      </c>
      <c r="H16340" s="9">
        <v>33966.594556472723</v>
      </c>
      <c r="I16340" s="9">
        <v>2762.1309757232666</v>
      </c>
    </row>
    <row r="16341" spans="1:9" x14ac:dyDescent="0.15">
      <c r="A16341" s="8">
        <v>58</v>
      </c>
      <c r="B16341" s="1" t="s">
        <v>57</v>
      </c>
      <c r="C16341" s="8">
        <v>210</v>
      </c>
      <c r="D16341" s="1" t="s">
        <v>106</v>
      </c>
      <c r="E16341" s="8">
        <v>2008</v>
      </c>
      <c r="F16341" s="9">
        <v>1328.4030904735007</v>
      </c>
      <c r="G16341" s="9">
        <v>1338.6580690587368</v>
      </c>
      <c r="H16341" s="9">
        <v>32632.944584858407</v>
      </c>
      <c r="I16341" s="9">
        <v>2422.724723815918</v>
      </c>
    </row>
    <row r="16342" spans="1:9" x14ac:dyDescent="0.15">
      <c r="A16342" s="8">
        <v>58</v>
      </c>
      <c r="B16342" s="1" t="s">
        <v>57</v>
      </c>
      <c r="C16342" s="8">
        <v>210</v>
      </c>
      <c r="D16342" s="1" t="s">
        <v>106</v>
      </c>
      <c r="E16342" s="8">
        <v>2009</v>
      </c>
      <c r="F16342" s="9">
        <v>1191.9328224466933</v>
      </c>
      <c r="G16342" s="9">
        <v>1232.6142168166828</v>
      </c>
      <c r="H16342" s="9">
        <v>31298.175131228876</v>
      </c>
      <c r="I16342" s="9">
        <v>2417.7722930908203</v>
      </c>
    </row>
    <row r="16343" spans="1:9" x14ac:dyDescent="0.15">
      <c r="A16343" s="8">
        <v>58</v>
      </c>
      <c r="B16343" s="1" t="s">
        <v>57</v>
      </c>
      <c r="C16343" s="8">
        <v>210</v>
      </c>
      <c r="D16343" s="1" t="s">
        <v>106</v>
      </c>
      <c r="E16343" s="8">
        <v>2010</v>
      </c>
      <c r="F16343" s="9">
        <v>1284.0306586091135</v>
      </c>
      <c r="G16343" s="9">
        <v>1334.4474557438264</v>
      </c>
      <c r="H16343" s="9">
        <v>30170.251361546514</v>
      </c>
      <c r="I16343" s="9">
        <v>2435.2574348449707</v>
      </c>
    </row>
    <row r="16344" spans="1:9" x14ac:dyDescent="0.15">
      <c r="A16344" s="8">
        <v>58</v>
      </c>
      <c r="B16344" s="1" t="s">
        <v>57</v>
      </c>
      <c r="C16344" s="8">
        <v>210</v>
      </c>
      <c r="D16344" s="1" t="s">
        <v>106</v>
      </c>
      <c r="E16344" s="8">
        <v>2011</v>
      </c>
      <c r="F16344" s="9">
        <v>1043.2945835617875</v>
      </c>
      <c r="G16344" s="9">
        <v>1043.2945835617875</v>
      </c>
      <c r="H16344" s="9">
        <v>28839.91366447027</v>
      </c>
      <c r="I16344" s="9">
        <v>1937.5202655792236</v>
      </c>
    </row>
    <row r="16345" spans="1:9" x14ac:dyDescent="0.15">
      <c r="A16345" s="8">
        <v>58</v>
      </c>
      <c r="B16345" s="1" t="s">
        <v>57</v>
      </c>
      <c r="C16345" s="8">
        <v>210</v>
      </c>
      <c r="D16345" s="1" t="s">
        <v>106</v>
      </c>
      <c r="E16345" s="8">
        <v>2012</v>
      </c>
      <c r="F16345" s="9">
        <v>982.78460506611088</v>
      </c>
      <c r="G16345" s="9">
        <v>986.45403828280894</v>
      </c>
      <c r="H16345" s="9">
        <v>27557.399200486958</v>
      </c>
      <c r="I16345" s="9">
        <v>1677.9196262359619</v>
      </c>
    </row>
    <row r="16346" spans="1:9" x14ac:dyDescent="0.15">
      <c r="A16346" s="8">
        <v>58</v>
      </c>
      <c r="B16346" s="1" t="s">
        <v>57</v>
      </c>
      <c r="C16346" s="8">
        <v>210</v>
      </c>
      <c r="D16346" s="1" t="s">
        <v>106</v>
      </c>
      <c r="E16346" s="8">
        <v>2013</v>
      </c>
      <c r="F16346" s="9">
        <v>807.42855684403446</v>
      </c>
      <c r="G16346" s="9">
        <v>798.42950087951374</v>
      </c>
      <c r="H16346" s="9">
        <v>26187.761504018745</v>
      </c>
      <c r="I16346" s="9">
        <v>1959.0997695922852</v>
      </c>
    </row>
    <row r="16347" spans="1:9" x14ac:dyDescent="0.15">
      <c r="A16347" s="8">
        <v>58</v>
      </c>
      <c r="B16347" s="1" t="s">
        <v>57</v>
      </c>
      <c r="C16347" s="8">
        <v>210</v>
      </c>
      <c r="D16347" s="1" t="s">
        <v>106</v>
      </c>
      <c r="E16347" s="8">
        <v>2014</v>
      </c>
      <c r="F16347" s="9">
        <v>559.45696553054279</v>
      </c>
      <c r="G16347" s="9">
        <v>540.37833126569194</v>
      </c>
      <c r="H16347" s="9">
        <v>24667.828327810057</v>
      </c>
      <c r="I16347" s="9">
        <v>1747.4571466445923</v>
      </c>
    </row>
    <row r="16348" spans="1:9" x14ac:dyDescent="0.15">
      <c r="A16348" s="8">
        <v>58</v>
      </c>
      <c r="B16348" s="1" t="s">
        <v>57</v>
      </c>
      <c r="C16348" s="8">
        <v>210</v>
      </c>
      <c r="D16348" s="1" t="s">
        <v>106</v>
      </c>
      <c r="E16348" s="8">
        <v>2015</v>
      </c>
      <c r="F16348" s="9">
        <v>772.47849741818675</v>
      </c>
      <c r="G16348" s="9">
        <v>740.80240899735031</v>
      </c>
      <c r="H16348" s="9">
        <v>23467.899355074365</v>
      </c>
      <c r="I16348" s="9">
        <v>1542.3197746276855</v>
      </c>
    </row>
    <row r="16349" spans="1:9" x14ac:dyDescent="0.15">
      <c r="A16349" s="8">
        <v>58</v>
      </c>
      <c r="B16349" s="1" t="s">
        <v>57</v>
      </c>
      <c r="C16349" s="8">
        <v>220</v>
      </c>
      <c r="D16349" s="1" t="s">
        <v>107</v>
      </c>
      <c r="E16349" s="8">
        <v>1994</v>
      </c>
      <c r="F16349" s="9">
        <v>0</v>
      </c>
      <c r="G16349" s="9">
        <v>0</v>
      </c>
      <c r="H16349" s="9">
        <v>58369.375456165864</v>
      </c>
      <c r="I16349" s="9">
        <v>4887.1359825134277</v>
      </c>
    </row>
    <row r="16350" spans="1:9" x14ac:dyDescent="0.15">
      <c r="A16350" s="8">
        <v>58</v>
      </c>
      <c r="B16350" s="1" t="s">
        <v>57</v>
      </c>
      <c r="C16350" s="8">
        <v>220</v>
      </c>
      <c r="D16350" s="1" t="s">
        <v>107</v>
      </c>
      <c r="E16350" s="8">
        <v>1995</v>
      </c>
      <c r="F16350" s="9">
        <v>1438.0524289565928</v>
      </c>
      <c r="G16350" s="9">
        <v>1495.0686770519019</v>
      </c>
      <c r="H16350" s="9">
        <v>58382.334586692705</v>
      </c>
      <c r="I16350" s="9">
        <v>5079.4057846069336</v>
      </c>
    </row>
    <row r="16351" spans="1:9" x14ac:dyDescent="0.15">
      <c r="A16351" s="8">
        <v>58</v>
      </c>
      <c r="B16351" s="1" t="s">
        <v>57</v>
      </c>
      <c r="C16351" s="8">
        <v>220</v>
      </c>
      <c r="D16351" s="1" t="s">
        <v>107</v>
      </c>
      <c r="E16351" s="8">
        <v>1996</v>
      </c>
      <c r="F16351" s="9">
        <v>718.05066480930577</v>
      </c>
      <c r="G16351" s="9">
        <v>744.39027193129243</v>
      </c>
      <c r="H16351" s="9">
        <v>57644.286255107698</v>
      </c>
      <c r="I16351" s="9">
        <v>5230.9298515319824</v>
      </c>
    </row>
    <row r="16352" spans="1:9" x14ac:dyDescent="0.15">
      <c r="A16352" s="8">
        <v>58</v>
      </c>
      <c r="B16352" s="1" t="s">
        <v>57</v>
      </c>
      <c r="C16352" s="8">
        <v>220</v>
      </c>
      <c r="D16352" s="1" t="s">
        <v>107</v>
      </c>
      <c r="E16352" s="8">
        <v>1997</v>
      </c>
      <c r="F16352" s="9">
        <v>868.23370773652277</v>
      </c>
      <c r="G16352" s="9">
        <v>889.20358827637381</v>
      </c>
      <c r="H16352" s="9">
        <v>57069.791691851198</v>
      </c>
      <c r="I16352" s="9">
        <v>4701.8389701843262</v>
      </c>
    </row>
    <row r="16353" spans="1:9" x14ac:dyDescent="0.15">
      <c r="A16353" s="8">
        <v>58</v>
      </c>
      <c r="B16353" s="1" t="s">
        <v>57</v>
      </c>
      <c r="C16353" s="8">
        <v>220</v>
      </c>
      <c r="D16353" s="1" t="s">
        <v>107</v>
      </c>
      <c r="E16353" s="8">
        <v>1998</v>
      </c>
      <c r="F16353" s="9">
        <v>1536.8749536743092</v>
      </c>
      <c r="G16353" s="9">
        <v>1602.2459460491186</v>
      </c>
      <c r="H16353" s="9">
        <v>57222.926996855182</v>
      </c>
      <c r="I16353" s="9">
        <v>4447.0252990722656</v>
      </c>
    </row>
    <row r="16354" spans="1:9" x14ac:dyDescent="0.15">
      <c r="A16354" s="8">
        <v>58</v>
      </c>
      <c r="B16354" s="1" t="s">
        <v>57</v>
      </c>
      <c r="C16354" s="8">
        <v>220</v>
      </c>
      <c r="D16354" s="1" t="s">
        <v>107</v>
      </c>
      <c r="E16354" s="8">
        <v>1999</v>
      </c>
      <c r="F16354" s="9">
        <v>758.67798952886585</v>
      </c>
      <c r="G16354" s="9">
        <v>806.02374006768298</v>
      </c>
      <c r="H16354" s="9">
        <v>56575.951698996949</v>
      </c>
      <c r="I16354" s="9">
        <v>4835.4744911193848</v>
      </c>
    </row>
    <row r="16355" spans="1:9" x14ac:dyDescent="0.15">
      <c r="A16355" s="8">
        <v>58</v>
      </c>
      <c r="B16355" s="1" t="s">
        <v>57</v>
      </c>
      <c r="C16355" s="8">
        <v>220</v>
      </c>
      <c r="D16355" s="1" t="s">
        <v>107</v>
      </c>
      <c r="E16355" s="8">
        <v>2000</v>
      </c>
      <c r="F16355" s="9">
        <v>536.19712348341136</v>
      </c>
      <c r="G16355" s="9">
        <v>567.84305511319724</v>
      </c>
      <c r="H16355" s="9">
        <v>55707.223650487576</v>
      </c>
      <c r="I16355" s="9">
        <v>4385.216236114502</v>
      </c>
    </row>
    <row r="16356" spans="1:9" x14ac:dyDescent="0.15">
      <c r="A16356" s="8">
        <v>58</v>
      </c>
      <c r="B16356" s="1" t="s">
        <v>57</v>
      </c>
      <c r="C16356" s="8">
        <v>220</v>
      </c>
      <c r="D16356" s="1" t="s">
        <v>107</v>
      </c>
      <c r="E16356" s="8">
        <v>2001</v>
      </c>
      <c r="F16356" s="9">
        <v>584.40455400443079</v>
      </c>
      <c r="G16356" s="9">
        <v>626.1479956868103</v>
      </c>
      <c r="H16356" s="9">
        <v>54918.859201291394</v>
      </c>
      <c r="I16356" s="9">
        <v>3583.7979316711426</v>
      </c>
    </row>
    <row r="16357" spans="1:9" x14ac:dyDescent="0.15">
      <c r="A16357" s="8">
        <v>58</v>
      </c>
      <c r="B16357" s="1" t="s">
        <v>57</v>
      </c>
      <c r="C16357" s="8">
        <v>220</v>
      </c>
      <c r="D16357" s="1" t="s">
        <v>107</v>
      </c>
      <c r="E16357" s="8">
        <v>2002</v>
      </c>
      <c r="F16357" s="9">
        <v>378.49622604329733</v>
      </c>
      <c r="G16357" s="9">
        <v>410.83959272153396</v>
      </c>
      <c r="H16357" s="9">
        <v>53935.204423114177</v>
      </c>
      <c r="I16357" s="9">
        <v>3255.9423446655273</v>
      </c>
    </row>
    <row r="16358" spans="1:9" x14ac:dyDescent="0.15">
      <c r="A16358" s="8">
        <v>58</v>
      </c>
      <c r="B16358" s="1" t="s">
        <v>57</v>
      </c>
      <c r="C16358" s="8">
        <v>220</v>
      </c>
      <c r="D16358" s="1" t="s">
        <v>107</v>
      </c>
      <c r="E16358" s="8">
        <v>2003</v>
      </c>
      <c r="F16358" s="9">
        <v>440.38129161525438</v>
      </c>
      <c r="G16358" s="9">
        <v>476.89871518340038</v>
      </c>
      <c r="H16358" s="9">
        <v>53042.585634562944</v>
      </c>
      <c r="I16358" s="9">
        <v>2588.7014865875244</v>
      </c>
    </row>
    <row r="16359" spans="1:9" x14ac:dyDescent="0.15">
      <c r="A16359" s="8">
        <v>58</v>
      </c>
      <c r="B16359" s="1" t="s">
        <v>57</v>
      </c>
      <c r="C16359" s="8">
        <v>220</v>
      </c>
      <c r="D16359" s="1" t="s">
        <v>107</v>
      </c>
      <c r="E16359" s="8">
        <v>2004</v>
      </c>
      <c r="F16359" s="9">
        <v>514.80698155708319</v>
      </c>
      <c r="G16359" s="9">
        <v>552.6695346467817</v>
      </c>
      <c r="H16359" s="9">
        <v>52248.402955579368</v>
      </c>
      <c r="I16359" s="9">
        <v>2348.5794067382813</v>
      </c>
    </row>
    <row r="16360" spans="1:9" x14ac:dyDescent="0.15">
      <c r="A16360" s="8">
        <v>58</v>
      </c>
      <c r="B16360" s="1" t="s">
        <v>57</v>
      </c>
      <c r="C16360" s="8">
        <v>220</v>
      </c>
      <c r="D16360" s="1" t="s">
        <v>107</v>
      </c>
      <c r="E16360" s="8">
        <v>2005</v>
      </c>
      <c r="F16360" s="9">
        <v>383.06122599674001</v>
      </c>
      <c r="G16360" s="9">
        <v>404.86008026862959</v>
      </c>
      <c r="H16360" s="9">
        <v>51326.57663213092</v>
      </c>
      <c r="I16360" s="9">
        <v>1581.2007188796997</v>
      </c>
    </row>
    <row r="16361" spans="1:9" x14ac:dyDescent="0.15">
      <c r="A16361" s="8">
        <v>58</v>
      </c>
      <c r="B16361" s="1" t="s">
        <v>57</v>
      </c>
      <c r="C16361" s="8">
        <v>220</v>
      </c>
      <c r="D16361" s="1" t="s">
        <v>107</v>
      </c>
      <c r="E16361" s="8">
        <v>2006</v>
      </c>
      <c r="F16361" s="9">
        <v>1966.2578270529818</v>
      </c>
      <c r="G16361" s="9">
        <v>2042.8253649882006</v>
      </c>
      <c r="H16361" s="9">
        <v>52066.122518412703</v>
      </c>
      <c r="I16361" s="9">
        <v>2417.0529842376709</v>
      </c>
    </row>
    <row r="16362" spans="1:9" x14ac:dyDescent="0.15">
      <c r="A16362" s="8">
        <v>58</v>
      </c>
      <c r="B16362" s="1" t="s">
        <v>57</v>
      </c>
      <c r="C16362" s="8">
        <v>220</v>
      </c>
      <c r="D16362" s="1" t="s">
        <v>107</v>
      </c>
      <c r="E16362" s="8">
        <v>2007</v>
      </c>
      <c r="F16362" s="9">
        <v>1218.7784201179875</v>
      </c>
      <c r="G16362" s="9">
        <v>1245.3496893316599</v>
      </c>
      <c r="H16362" s="9">
        <v>51989.414251290233</v>
      </c>
      <c r="I16362" s="9">
        <v>2746.2630271911621</v>
      </c>
    </row>
    <row r="16363" spans="1:9" x14ac:dyDescent="0.15">
      <c r="A16363" s="8">
        <v>58</v>
      </c>
      <c r="B16363" s="1" t="s">
        <v>57</v>
      </c>
      <c r="C16363" s="8">
        <v>220</v>
      </c>
      <c r="D16363" s="1" t="s">
        <v>107</v>
      </c>
      <c r="E16363" s="8">
        <v>2008</v>
      </c>
      <c r="F16363" s="9">
        <v>1436.5635867445105</v>
      </c>
      <c r="G16363" s="9">
        <v>1403.347439674734</v>
      </c>
      <c r="H16363" s="9">
        <v>52072.651503424087</v>
      </c>
      <c r="I16363" s="9">
        <v>2959.6669673919678</v>
      </c>
    </row>
    <row r="16364" spans="1:9" x14ac:dyDescent="0.15">
      <c r="A16364" s="8">
        <v>58</v>
      </c>
      <c r="B16364" s="1" t="s">
        <v>57</v>
      </c>
      <c r="C16364" s="8">
        <v>220</v>
      </c>
      <c r="D16364" s="1" t="s">
        <v>107</v>
      </c>
      <c r="E16364" s="8">
        <v>2009</v>
      </c>
      <c r="F16364" s="9">
        <v>1399.6140633326374</v>
      </c>
      <c r="G16364" s="9">
        <v>1405.0157984613072</v>
      </c>
      <c r="H16364" s="9">
        <v>52155.443562074171</v>
      </c>
      <c r="I16364" s="9">
        <v>3135.465145111084</v>
      </c>
    </row>
    <row r="16365" spans="1:9" x14ac:dyDescent="0.15">
      <c r="A16365" s="8">
        <v>58</v>
      </c>
      <c r="B16365" s="1" t="s">
        <v>57</v>
      </c>
      <c r="C16365" s="8">
        <v>220</v>
      </c>
      <c r="D16365" s="1" t="s">
        <v>107</v>
      </c>
      <c r="E16365" s="8">
        <v>2010</v>
      </c>
      <c r="F16365" s="9">
        <v>2251.5923797171226</v>
      </c>
      <c r="G16365" s="9">
        <v>2267.6104012958399</v>
      </c>
      <c r="H16365" s="9">
        <v>53098.727975598391</v>
      </c>
      <c r="I16365" s="9">
        <v>3717.0093059539795</v>
      </c>
    </row>
    <row r="16366" spans="1:9" x14ac:dyDescent="0.15">
      <c r="A16366" s="8">
        <v>58</v>
      </c>
      <c r="B16366" s="1" t="s">
        <v>57</v>
      </c>
      <c r="C16366" s="8">
        <v>220</v>
      </c>
      <c r="D16366" s="1" t="s">
        <v>107</v>
      </c>
      <c r="E16366" s="8">
        <v>2011</v>
      </c>
      <c r="F16366" s="9">
        <v>3649.7119354969723</v>
      </c>
      <c r="G16366" s="9">
        <v>3649.7119354969723</v>
      </c>
      <c r="H16366" s="9">
        <v>55400.162136561492</v>
      </c>
      <c r="I16366" s="9">
        <v>2865.3135299682617</v>
      </c>
    </row>
    <row r="16367" spans="1:9" x14ac:dyDescent="0.15">
      <c r="A16367" s="8">
        <v>58</v>
      </c>
      <c r="B16367" s="1" t="s">
        <v>57</v>
      </c>
      <c r="C16367" s="8">
        <v>220</v>
      </c>
      <c r="D16367" s="1" t="s">
        <v>107</v>
      </c>
      <c r="E16367" s="8">
        <v>2012</v>
      </c>
      <c r="F16367" s="9">
        <v>3960.6367557810422</v>
      </c>
      <c r="G16367" s="9">
        <v>3970.8863925514534</v>
      </c>
      <c r="H16367" s="9">
        <v>57964.332960547443</v>
      </c>
      <c r="I16367" s="9">
        <v>2613.487720489502</v>
      </c>
    </row>
    <row r="16368" spans="1:9" x14ac:dyDescent="0.15">
      <c r="A16368" s="8">
        <v>58</v>
      </c>
      <c r="B16368" s="1" t="s">
        <v>57</v>
      </c>
      <c r="C16368" s="8">
        <v>220</v>
      </c>
      <c r="D16368" s="1" t="s">
        <v>107</v>
      </c>
      <c r="E16368" s="8">
        <v>2013</v>
      </c>
      <c r="F16368" s="9">
        <v>4493.2315465511374</v>
      </c>
      <c r="G16368" s="9">
        <v>4459.7002463470153</v>
      </c>
      <c r="H16368" s="9">
        <v>60952.208460314796</v>
      </c>
      <c r="I16368" s="9">
        <v>2982.774019241333</v>
      </c>
    </row>
    <row r="16369" spans="1:9" x14ac:dyDescent="0.15">
      <c r="A16369" s="8">
        <v>58</v>
      </c>
      <c r="B16369" s="1" t="s">
        <v>57</v>
      </c>
      <c r="C16369" s="8">
        <v>220</v>
      </c>
      <c r="D16369" s="1" t="s">
        <v>107</v>
      </c>
      <c r="E16369" s="8">
        <v>2014</v>
      </c>
      <c r="F16369" s="9">
        <v>2702.6745311877789</v>
      </c>
      <c r="G16369" s="9">
        <v>2607.6621030134497</v>
      </c>
      <c r="H16369" s="9">
        <v>62012.177970511999</v>
      </c>
      <c r="I16369" s="9">
        <v>2789.6113395690918</v>
      </c>
    </row>
    <row r="16370" spans="1:9" x14ac:dyDescent="0.15">
      <c r="A16370" s="8">
        <v>58</v>
      </c>
      <c r="B16370" s="1" t="s">
        <v>57</v>
      </c>
      <c r="C16370" s="8">
        <v>220</v>
      </c>
      <c r="D16370" s="1" t="s">
        <v>107</v>
      </c>
      <c r="E16370" s="8">
        <v>2015</v>
      </c>
      <c r="F16370" s="9">
        <v>3501.4317457056941</v>
      </c>
      <c r="G16370" s="9">
        <v>3346.9262525268905</v>
      </c>
      <c r="H16370" s="9">
        <v>63784.496986750601</v>
      </c>
      <c r="I16370" s="9">
        <v>2300.0257015228271</v>
      </c>
    </row>
    <row r="16371" spans="1:9" x14ac:dyDescent="0.15">
      <c r="A16371" s="8">
        <v>58</v>
      </c>
      <c r="B16371" s="1" t="s">
        <v>57</v>
      </c>
      <c r="C16371" s="8">
        <v>230</v>
      </c>
      <c r="D16371" s="1" t="s">
        <v>108</v>
      </c>
      <c r="E16371" s="8">
        <v>1994</v>
      </c>
      <c r="F16371" s="9">
        <v>0</v>
      </c>
      <c r="G16371" s="9">
        <v>0</v>
      </c>
      <c r="H16371" s="9">
        <v>0</v>
      </c>
      <c r="I16371" s="9">
        <v>0</v>
      </c>
    </row>
    <row r="16372" spans="1:9" x14ac:dyDescent="0.15">
      <c r="A16372" s="8">
        <v>58</v>
      </c>
      <c r="B16372" s="1" t="s">
        <v>57</v>
      </c>
      <c r="C16372" s="8">
        <v>230</v>
      </c>
      <c r="D16372" s="1" t="s">
        <v>108</v>
      </c>
      <c r="E16372" s="8">
        <v>1995</v>
      </c>
      <c r="F16372" s="9">
        <v>0</v>
      </c>
      <c r="G16372" s="9">
        <v>0</v>
      </c>
      <c r="H16372" s="9">
        <v>0</v>
      </c>
      <c r="I16372" s="9">
        <v>0</v>
      </c>
    </row>
    <row r="16373" spans="1:9" x14ac:dyDescent="0.15">
      <c r="A16373" s="8">
        <v>58</v>
      </c>
      <c r="B16373" s="1" t="s">
        <v>57</v>
      </c>
      <c r="C16373" s="8">
        <v>230</v>
      </c>
      <c r="D16373" s="1" t="s">
        <v>108</v>
      </c>
      <c r="E16373" s="8">
        <v>1996</v>
      </c>
      <c r="F16373" s="9">
        <v>0</v>
      </c>
      <c r="G16373" s="9">
        <v>0</v>
      </c>
      <c r="H16373" s="9">
        <v>0</v>
      </c>
      <c r="I16373" s="9">
        <v>0</v>
      </c>
    </row>
    <row r="16374" spans="1:9" x14ac:dyDescent="0.15">
      <c r="A16374" s="8">
        <v>58</v>
      </c>
      <c r="B16374" s="1" t="s">
        <v>57</v>
      </c>
      <c r="C16374" s="8">
        <v>230</v>
      </c>
      <c r="D16374" s="1" t="s">
        <v>108</v>
      </c>
      <c r="E16374" s="8">
        <v>1997</v>
      </c>
      <c r="F16374" s="9">
        <v>0</v>
      </c>
      <c r="G16374" s="9">
        <v>0</v>
      </c>
      <c r="H16374" s="9">
        <v>0</v>
      </c>
      <c r="I16374" s="9">
        <v>0</v>
      </c>
    </row>
    <row r="16375" spans="1:9" x14ac:dyDescent="0.15">
      <c r="A16375" s="8">
        <v>58</v>
      </c>
      <c r="B16375" s="1" t="s">
        <v>57</v>
      </c>
      <c r="C16375" s="8">
        <v>230</v>
      </c>
      <c r="D16375" s="1" t="s">
        <v>108</v>
      </c>
      <c r="E16375" s="8">
        <v>1998</v>
      </c>
      <c r="F16375" s="9">
        <v>0</v>
      </c>
      <c r="G16375" s="9">
        <v>0</v>
      </c>
      <c r="H16375" s="9">
        <v>0</v>
      </c>
      <c r="I16375" s="9">
        <v>0</v>
      </c>
    </row>
    <row r="16376" spans="1:9" x14ac:dyDescent="0.15">
      <c r="A16376" s="8">
        <v>58</v>
      </c>
      <c r="B16376" s="1" t="s">
        <v>57</v>
      </c>
      <c r="C16376" s="8">
        <v>230</v>
      </c>
      <c r="D16376" s="1" t="s">
        <v>108</v>
      </c>
      <c r="E16376" s="8">
        <v>1999</v>
      </c>
      <c r="F16376" s="9">
        <v>0</v>
      </c>
      <c r="G16376" s="9">
        <v>0</v>
      </c>
      <c r="H16376" s="9">
        <v>0</v>
      </c>
      <c r="I16376" s="9">
        <v>0</v>
      </c>
    </row>
    <row r="16377" spans="1:9" x14ac:dyDescent="0.15">
      <c r="A16377" s="8">
        <v>58</v>
      </c>
      <c r="B16377" s="1" t="s">
        <v>57</v>
      </c>
      <c r="C16377" s="8">
        <v>230</v>
      </c>
      <c r="D16377" s="1" t="s">
        <v>108</v>
      </c>
      <c r="E16377" s="8">
        <v>2000</v>
      </c>
      <c r="F16377" s="9">
        <v>0</v>
      </c>
      <c r="G16377" s="9">
        <v>0</v>
      </c>
      <c r="H16377" s="9">
        <v>0</v>
      </c>
      <c r="I16377" s="9">
        <v>0</v>
      </c>
    </row>
    <row r="16378" spans="1:9" x14ac:dyDescent="0.15">
      <c r="A16378" s="8">
        <v>58</v>
      </c>
      <c r="B16378" s="1" t="s">
        <v>57</v>
      </c>
      <c r="C16378" s="8">
        <v>230</v>
      </c>
      <c r="D16378" s="1" t="s">
        <v>108</v>
      </c>
      <c r="E16378" s="8">
        <v>2001</v>
      </c>
      <c r="F16378" s="9">
        <v>0</v>
      </c>
      <c r="G16378" s="9">
        <v>0</v>
      </c>
      <c r="H16378" s="9">
        <v>0</v>
      </c>
      <c r="I16378" s="9">
        <v>0</v>
      </c>
    </row>
    <row r="16379" spans="1:9" x14ac:dyDescent="0.15">
      <c r="A16379" s="8">
        <v>58</v>
      </c>
      <c r="B16379" s="1" t="s">
        <v>57</v>
      </c>
      <c r="C16379" s="8">
        <v>230</v>
      </c>
      <c r="D16379" s="1" t="s">
        <v>108</v>
      </c>
      <c r="E16379" s="8">
        <v>2002</v>
      </c>
      <c r="F16379" s="9">
        <v>0</v>
      </c>
      <c r="G16379" s="9">
        <v>0</v>
      </c>
      <c r="H16379" s="9">
        <v>0</v>
      </c>
      <c r="I16379" s="9">
        <v>0</v>
      </c>
    </row>
    <row r="16380" spans="1:9" x14ac:dyDescent="0.15">
      <c r="A16380" s="8">
        <v>58</v>
      </c>
      <c r="B16380" s="1" t="s">
        <v>57</v>
      </c>
      <c r="C16380" s="8">
        <v>230</v>
      </c>
      <c r="D16380" s="1" t="s">
        <v>108</v>
      </c>
      <c r="E16380" s="8">
        <v>2003</v>
      </c>
      <c r="F16380" s="9">
        <v>0</v>
      </c>
      <c r="G16380" s="9">
        <v>0</v>
      </c>
      <c r="H16380" s="9">
        <v>0</v>
      </c>
      <c r="I16380" s="9">
        <v>0</v>
      </c>
    </row>
    <row r="16381" spans="1:9" x14ac:dyDescent="0.15">
      <c r="A16381" s="8">
        <v>58</v>
      </c>
      <c r="B16381" s="1" t="s">
        <v>57</v>
      </c>
      <c r="C16381" s="8">
        <v>230</v>
      </c>
      <c r="D16381" s="1" t="s">
        <v>108</v>
      </c>
      <c r="E16381" s="8">
        <v>2004</v>
      </c>
      <c r="F16381" s="9">
        <v>0</v>
      </c>
      <c r="G16381" s="9">
        <v>0</v>
      </c>
      <c r="H16381" s="9">
        <v>0</v>
      </c>
      <c r="I16381" s="9">
        <v>0</v>
      </c>
    </row>
    <row r="16382" spans="1:9" x14ac:dyDescent="0.15">
      <c r="A16382" s="8">
        <v>58</v>
      </c>
      <c r="B16382" s="1" t="s">
        <v>57</v>
      </c>
      <c r="C16382" s="8">
        <v>230</v>
      </c>
      <c r="D16382" s="1" t="s">
        <v>108</v>
      </c>
      <c r="E16382" s="8">
        <v>2005</v>
      </c>
      <c r="F16382" s="9">
        <v>0</v>
      </c>
      <c r="G16382" s="9">
        <v>0</v>
      </c>
      <c r="H16382" s="9">
        <v>0</v>
      </c>
      <c r="I16382" s="9">
        <v>0</v>
      </c>
    </row>
    <row r="16383" spans="1:9" x14ac:dyDescent="0.15">
      <c r="A16383" s="8">
        <v>58</v>
      </c>
      <c r="B16383" s="1" t="s">
        <v>57</v>
      </c>
      <c r="C16383" s="8">
        <v>230</v>
      </c>
      <c r="D16383" s="1" t="s">
        <v>108</v>
      </c>
      <c r="E16383" s="8">
        <v>2006</v>
      </c>
      <c r="F16383" s="9">
        <v>0</v>
      </c>
      <c r="G16383" s="9">
        <v>0</v>
      </c>
      <c r="H16383" s="9">
        <v>0</v>
      </c>
      <c r="I16383" s="9">
        <v>0</v>
      </c>
    </row>
    <row r="16384" spans="1:9" x14ac:dyDescent="0.15">
      <c r="A16384" s="8">
        <v>58</v>
      </c>
      <c r="B16384" s="1" t="s">
        <v>57</v>
      </c>
      <c r="C16384" s="8">
        <v>230</v>
      </c>
      <c r="D16384" s="1" t="s">
        <v>108</v>
      </c>
      <c r="E16384" s="8">
        <v>2007</v>
      </c>
      <c r="F16384" s="9">
        <v>0</v>
      </c>
      <c r="G16384" s="9">
        <v>0</v>
      </c>
      <c r="H16384" s="9">
        <v>0</v>
      </c>
      <c r="I16384" s="9">
        <v>0</v>
      </c>
    </row>
    <row r="16385" spans="1:9" x14ac:dyDescent="0.15">
      <c r="A16385" s="8">
        <v>58</v>
      </c>
      <c r="B16385" s="1" t="s">
        <v>57</v>
      </c>
      <c r="C16385" s="8">
        <v>230</v>
      </c>
      <c r="D16385" s="1" t="s">
        <v>108</v>
      </c>
      <c r="E16385" s="8">
        <v>2008</v>
      </c>
      <c r="F16385" s="9">
        <v>0</v>
      </c>
      <c r="G16385" s="9">
        <v>0</v>
      </c>
      <c r="H16385" s="9">
        <v>0</v>
      </c>
      <c r="I16385" s="9">
        <v>0</v>
      </c>
    </row>
    <row r="16386" spans="1:9" x14ac:dyDescent="0.15">
      <c r="A16386" s="8">
        <v>58</v>
      </c>
      <c r="B16386" s="1" t="s">
        <v>57</v>
      </c>
      <c r="C16386" s="8">
        <v>230</v>
      </c>
      <c r="D16386" s="1" t="s">
        <v>108</v>
      </c>
      <c r="E16386" s="8">
        <v>2009</v>
      </c>
      <c r="F16386" s="9">
        <v>0</v>
      </c>
      <c r="G16386" s="9">
        <v>0</v>
      </c>
      <c r="H16386" s="9">
        <v>0</v>
      </c>
      <c r="I16386" s="9">
        <v>0</v>
      </c>
    </row>
    <row r="16387" spans="1:9" x14ac:dyDescent="0.15">
      <c r="A16387" s="8">
        <v>58</v>
      </c>
      <c r="B16387" s="1" t="s">
        <v>57</v>
      </c>
      <c r="C16387" s="8">
        <v>230</v>
      </c>
      <c r="D16387" s="1" t="s">
        <v>108</v>
      </c>
      <c r="E16387" s="8">
        <v>2010</v>
      </c>
      <c r="F16387" s="9">
        <v>0</v>
      </c>
      <c r="G16387" s="9">
        <v>0</v>
      </c>
      <c r="H16387" s="9">
        <v>0</v>
      </c>
      <c r="I16387" s="9">
        <v>0</v>
      </c>
    </row>
    <row r="16388" spans="1:9" x14ac:dyDescent="0.15">
      <c r="A16388" s="8">
        <v>58</v>
      </c>
      <c r="B16388" s="1" t="s">
        <v>57</v>
      </c>
      <c r="C16388" s="8">
        <v>230</v>
      </c>
      <c r="D16388" s="1" t="s">
        <v>108</v>
      </c>
      <c r="E16388" s="8">
        <v>2011</v>
      </c>
      <c r="F16388" s="9">
        <v>0</v>
      </c>
      <c r="G16388" s="9">
        <v>0</v>
      </c>
      <c r="H16388" s="9">
        <v>0</v>
      </c>
      <c r="I16388" s="9">
        <v>0</v>
      </c>
    </row>
    <row r="16389" spans="1:9" x14ac:dyDescent="0.15">
      <c r="A16389" s="8">
        <v>58</v>
      </c>
      <c r="B16389" s="1" t="s">
        <v>57</v>
      </c>
      <c r="C16389" s="8">
        <v>230</v>
      </c>
      <c r="D16389" s="1" t="s">
        <v>108</v>
      </c>
      <c r="E16389" s="8">
        <v>2012</v>
      </c>
      <c r="F16389" s="9">
        <v>0</v>
      </c>
      <c r="G16389" s="9">
        <v>0</v>
      </c>
      <c r="H16389" s="9">
        <v>0</v>
      </c>
      <c r="I16389" s="9">
        <v>0</v>
      </c>
    </row>
    <row r="16390" spans="1:9" x14ac:dyDescent="0.15">
      <c r="A16390" s="8">
        <v>58</v>
      </c>
      <c r="B16390" s="1" t="s">
        <v>57</v>
      </c>
      <c r="C16390" s="8">
        <v>230</v>
      </c>
      <c r="D16390" s="1" t="s">
        <v>108</v>
      </c>
      <c r="E16390" s="8">
        <v>2013</v>
      </c>
      <c r="F16390" s="9">
        <v>0</v>
      </c>
      <c r="G16390" s="9">
        <v>0</v>
      </c>
      <c r="H16390" s="9">
        <v>0</v>
      </c>
      <c r="I16390" s="9">
        <v>0</v>
      </c>
    </row>
    <row r="16391" spans="1:9" x14ac:dyDescent="0.15">
      <c r="A16391" s="8">
        <v>58</v>
      </c>
      <c r="B16391" s="1" t="s">
        <v>57</v>
      </c>
      <c r="C16391" s="8">
        <v>230</v>
      </c>
      <c r="D16391" s="1" t="s">
        <v>108</v>
      </c>
      <c r="E16391" s="8">
        <v>2014</v>
      </c>
      <c r="F16391" s="9">
        <v>0</v>
      </c>
      <c r="G16391" s="9">
        <v>0</v>
      </c>
      <c r="H16391" s="9">
        <v>0</v>
      </c>
      <c r="I16391" s="9">
        <v>0</v>
      </c>
    </row>
    <row r="16392" spans="1:9" x14ac:dyDescent="0.15">
      <c r="A16392" s="8">
        <v>58</v>
      </c>
      <c r="B16392" s="1" t="s">
        <v>57</v>
      </c>
      <c r="C16392" s="8">
        <v>230</v>
      </c>
      <c r="D16392" s="1" t="s">
        <v>108</v>
      </c>
      <c r="E16392" s="8">
        <v>2015</v>
      </c>
      <c r="F16392" s="9">
        <v>0</v>
      </c>
      <c r="G16392" s="9">
        <v>0</v>
      </c>
      <c r="H16392" s="9">
        <v>0</v>
      </c>
      <c r="I16392" s="9">
        <v>0</v>
      </c>
    </row>
    <row r="16393" spans="1:9" x14ac:dyDescent="0.15">
      <c r="A16393" s="8">
        <v>58</v>
      </c>
      <c r="B16393" s="1" t="s">
        <v>57</v>
      </c>
      <c r="C16393" s="8">
        <v>310</v>
      </c>
      <c r="D16393" s="1" t="s">
        <v>109</v>
      </c>
      <c r="E16393" s="8">
        <v>1994</v>
      </c>
      <c r="F16393" s="9">
        <v>0</v>
      </c>
      <c r="G16393" s="9">
        <v>0</v>
      </c>
      <c r="H16393" s="9">
        <v>10302.708971009299</v>
      </c>
      <c r="I16393" s="9">
        <v>2857.9339981079102</v>
      </c>
    </row>
    <row r="16394" spans="1:9" x14ac:dyDescent="0.15">
      <c r="A16394" s="8">
        <v>58</v>
      </c>
      <c r="B16394" s="1" t="s">
        <v>57</v>
      </c>
      <c r="C16394" s="8">
        <v>310</v>
      </c>
      <c r="D16394" s="1" t="s">
        <v>109</v>
      </c>
      <c r="E16394" s="8">
        <v>1995</v>
      </c>
      <c r="F16394" s="9">
        <v>4042.8472531552602</v>
      </c>
      <c r="G16394" s="9">
        <v>3723.1348260177883</v>
      </c>
      <c r="H16394" s="9">
        <v>11851.732603931083</v>
      </c>
      <c r="I16394" s="9">
        <v>3193.9651966094971</v>
      </c>
    </row>
    <row r="16395" spans="1:9" x14ac:dyDescent="0.15">
      <c r="A16395" s="8">
        <v>58</v>
      </c>
      <c r="B16395" s="1" t="s">
        <v>57</v>
      </c>
      <c r="C16395" s="8">
        <v>310</v>
      </c>
      <c r="D16395" s="1" t="s">
        <v>109</v>
      </c>
      <c r="E16395" s="8">
        <v>1996</v>
      </c>
      <c r="F16395" s="9">
        <v>3011.6143880940667</v>
      </c>
      <c r="G16395" s="9">
        <v>2766.3000454722915</v>
      </c>
      <c r="H16395" s="9">
        <v>12117.041445605139</v>
      </c>
      <c r="I16395" s="9">
        <v>3330.5180072784424</v>
      </c>
    </row>
    <row r="16396" spans="1:9" x14ac:dyDescent="0.15">
      <c r="A16396" s="8">
        <v>58</v>
      </c>
      <c r="B16396" s="1" t="s">
        <v>57</v>
      </c>
      <c r="C16396" s="8">
        <v>310</v>
      </c>
      <c r="D16396" s="1" t="s">
        <v>109</v>
      </c>
      <c r="E16396" s="8">
        <v>1997</v>
      </c>
      <c r="F16396" s="9">
        <v>2895.1819459741373</v>
      </c>
      <c r="G16396" s="9">
        <v>2645.4314868524675</v>
      </c>
      <c r="H16396" s="9">
        <v>12205.495393033083</v>
      </c>
      <c r="I16396" s="9">
        <v>3348.4861850738525</v>
      </c>
    </row>
    <row r="16397" spans="1:9" x14ac:dyDescent="0.15">
      <c r="A16397" s="8">
        <v>58</v>
      </c>
      <c r="B16397" s="1" t="s">
        <v>57</v>
      </c>
      <c r="C16397" s="8">
        <v>310</v>
      </c>
      <c r="D16397" s="1" t="s">
        <v>109</v>
      </c>
      <c r="E16397" s="8">
        <v>1998</v>
      </c>
      <c r="F16397" s="9">
        <v>4139.2098520986146</v>
      </c>
      <c r="G16397" s="9">
        <v>3799.5707127827627</v>
      </c>
      <c r="H16397" s="9">
        <v>13429.422726395476</v>
      </c>
      <c r="I16397" s="9">
        <v>3587.7981185913086</v>
      </c>
    </row>
    <row r="16398" spans="1:9" x14ac:dyDescent="0.15">
      <c r="A16398" s="8">
        <v>58</v>
      </c>
      <c r="B16398" s="1" t="s">
        <v>57</v>
      </c>
      <c r="C16398" s="8">
        <v>310</v>
      </c>
      <c r="D16398" s="1" t="s">
        <v>109</v>
      </c>
      <c r="E16398" s="8">
        <v>1999</v>
      </c>
      <c r="F16398" s="9">
        <v>3204.8076398534299</v>
      </c>
      <c r="G16398" s="9">
        <v>3003.3896252355967</v>
      </c>
      <c r="H16398" s="9">
        <v>13598.891841168086</v>
      </c>
      <c r="I16398" s="9">
        <v>3630.368709564209</v>
      </c>
    </row>
    <row r="16399" spans="1:9" x14ac:dyDescent="0.15">
      <c r="A16399" s="8">
        <v>58</v>
      </c>
      <c r="B16399" s="1" t="s">
        <v>57</v>
      </c>
      <c r="C16399" s="8">
        <v>310</v>
      </c>
      <c r="D16399" s="1" t="s">
        <v>109</v>
      </c>
      <c r="E16399" s="8">
        <v>2000</v>
      </c>
      <c r="F16399" s="9">
        <v>2489.8170698300578</v>
      </c>
      <c r="G16399" s="9">
        <v>2387.823879856061</v>
      </c>
      <c r="H16399" s="9">
        <v>13117.033286163609</v>
      </c>
      <c r="I16399" s="9">
        <v>3460.1068496704102</v>
      </c>
    </row>
    <row r="16400" spans="1:9" x14ac:dyDescent="0.15">
      <c r="A16400" s="8">
        <v>58</v>
      </c>
      <c r="B16400" s="1" t="s">
        <v>57</v>
      </c>
      <c r="C16400" s="8">
        <v>310</v>
      </c>
      <c r="D16400" s="1" t="s">
        <v>109</v>
      </c>
      <c r="E16400" s="8">
        <v>2001</v>
      </c>
      <c r="F16400" s="9">
        <v>3236.6379299285177</v>
      </c>
      <c r="G16400" s="9">
        <v>3127.7158306763099</v>
      </c>
      <c r="H16400" s="9">
        <v>13476.750043207208</v>
      </c>
      <c r="I16400" s="9">
        <v>3408.3833694458008</v>
      </c>
    </row>
    <row r="16401" spans="1:9" x14ac:dyDescent="0.15">
      <c r="A16401" s="8">
        <v>58</v>
      </c>
      <c r="B16401" s="1" t="s">
        <v>57</v>
      </c>
      <c r="C16401" s="8">
        <v>310</v>
      </c>
      <c r="D16401" s="1" t="s">
        <v>109</v>
      </c>
      <c r="E16401" s="8">
        <v>2002</v>
      </c>
      <c r="F16401" s="9">
        <v>2560.7452027051449</v>
      </c>
      <c r="G16401" s="9">
        <v>2493.5356413483241</v>
      </c>
      <c r="H16401" s="9">
        <v>13126.378009599293</v>
      </c>
      <c r="I16401" s="9">
        <v>3195.3785419464111</v>
      </c>
    </row>
    <row r="16402" spans="1:9" x14ac:dyDescent="0.15">
      <c r="A16402" s="8">
        <v>58</v>
      </c>
      <c r="B16402" s="1" t="s">
        <v>57</v>
      </c>
      <c r="C16402" s="8">
        <v>310</v>
      </c>
      <c r="D16402" s="1" t="s">
        <v>109</v>
      </c>
      <c r="E16402" s="8">
        <v>2003</v>
      </c>
      <c r="F16402" s="9">
        <v>3229.2014244794786</v>
      </c>
      <c r="G16402" s="9">
        <v>3192.3675256957722</v>
      </c>
      <c r="H16402" s="9">
        <v>13548.77450769616</v>
      </c>
      <c r="I16402" s="9">
        <v>3172.4798679351807</v>
      </c>
    </row>
    <row r="16403" spans="1:9" x14ac:dyDescent="0.15">
      <c r="A16403" s="8">
        <v>58</v>
      </c>
      <c r="B16403" s="1" t="s">
        <v>57</v>
      </c>
      <c r="C16403" s="8">
        <v>310</v>
      </c>
      <c r="D16403" s="1" t="s">
        <v>109</v>
      </c>
      <c r="E16403" s="8">
        <v>2004</v>
      </c>
      <c r="F16403" s="9">
        <v>2983.1203455838167</v>
      </c>
      <c r="G16403" s="9">
        <v>2971.1855825556086</v>
      </c>
      <c r="H16403" s="9">
        <v>13660.853578284523</v>
      </c>
      <c r="I16403" s="9">
        <v>3194.8089599609375</v>
      </c>
    </row>
    <row r="16404" spans="1:9" x14ac:dyDescent="0.15">
      <c r="A16404" s="8">
        <v>58</v>
      </c>
      <c r="B16404" s="1" t="s">
        <v>57</v>
      </c>
      <c r="C16404" s="8">
        <v>310</v>
      </c>
      <c r="D16404" s="1" t="s">
        <v>109</v>
      </c>
      <c r="E16404" s="8">
        <v>2005</v>
      </c>
      <c r="F16404" s="9">
        <v>2560.4246692229071</v>
      </c>
      <c r="G16404" s="9">
        <v>2554.0415819028799</v>
      </c>
      <c r="H16404" s="9">
        <v>13332.137357810654</v>
      </c>
      <c r="I16404" s="9">
        <v>3016.6285037994385</v>
      </c>
    </row>
    <row r="16405" spans="1:9" x14ac:dyDescent="0.15">
      <c r="A16405" s="8">
        <v>58</v>
      </c>
      <c r="B16405" s="1" t="s">
        <v>57</v>
      </c>
      <c r="C16405" s="8">
        <v>310</v>
      </c>
      <c r="D16405" s="1" t="s">
        <v>109</v>
      </c>
      <c r="E16405" s="8">
        <v>2006</v>
      </c>
      <c r="F16405" s="9">
        <v>3945.2542377068607</v>
      </c>
      <c r="G16405" s="9">
        <v>3934.3296005491648</v>
      </c>
      <c r="H16405" s="9">
        <v>14453.075923140663</v>
      </c>
      <c r="I16405" s="9">
        <v>3274.5988368988037</v>
      </c>
    </row>
    <row r="16406" spans="1:9" x14ac:dyDescent="0.15">
      <c r="A16406" s="8">
        <v>58</v>
      </c>
      <c r="B16406" s="1" t="s">
        <v>57</v>
      </c>
      <c r="C16406" s="8">
        <v>310</v>
      </c>
      <c r="D16406" s="1" t="s">
        <v>109</v>
      </c>
      <c r="E16406" s="8">
        <v>2007</v>
      </c>
      <c r="F16406" s="9">
        <v>2155.816285073678</v>
      </c>
      <c r="G16406" s="9">
        <v>2143.709079932863</v>
      </c>
      <c r="H16406" s="9">
        <v>13546.849861977505</v>
      </c>
      <c r="I16406" s="9">
        <v>3066.5936470031738</v>
      </c>
    </row>
    <row r="16407" spans="1:9" x14ac:dyDescent="0.15">
      <c r="A16407" s="8">
        <v>58</v>
      </c>
      <c r="B16407" s="1" t="s">
        <v>57</v>
      </c>
      <c r="C16407" s="8">
        <v>310</v>
      </c>
      <c r="D16407" s="1" t="s">
        <v>109</v>
      </c>
      <c r="E16407" s="8">
        <v>2008</v>
      </c>
      <c r="F16407" s="9">
        <v>1860.4513384975037</v>
      </c>
      <c r="G16407" s="9">
        <v>1845.2333165735747</v>
      </c>
      <c r="H16407" s="9">
        <v>12533.382811590111</v>
      </c>
      <c r="I16407" s="9">
        <v>2869.4057464599609</v>
      </c>
    </row>
    <row r="16408" spans="1:9" x14ac:dyDescent="0.15">
      <c r="A16408" s="8">
        <v>58</v>
      </c>
      <c r="B16408" s="1" t="s">
        <v>57</v>
      </c>
      <c r="C16408" s="8">
        <v>310</v>
      </c>
      <c r="D16408" s="1" t="s">
        <v>109</v>
      </c>
      <c r="E16408" s="8">
        <v>2009</v>
      </c>
      <c r="F16408" s="9">
        <v>1501.3045989101211</v>
      </c>
      <c r="G16408" s="9">
        <v>1483.6676902411596</v>
      </c>
      <c r="H16408" s="9">
        <v>11372.215251732412</v>
      </c>
      <c r="I16408" s="9">
        <v>2601.4096736907959</v>
      </c>
    </row>
    <row r="16409" spans="1:9" x14ac:dyDescent="0.15">
      <c r="A16409" s="8">
        <v>58</v>
      </c>
      <c r="B16409" s="1" t="s">
        <v>57</v>
      </c>
      <c r="C16409" s="8">
        <v>310</v>
      </c>
      <c r="D16409" s="1" t="s">
        <v>109</v>
      </c>
      <c r="E16409" s="8">
        <v>2010</v>
      </c>
      <c r="F16409" s="9">
        <v>2041.007171051421</v>
      </c>
      <c r="G16409" s="9">
        <v>2018.1921250835919</v>
      </c>
      <c r="H16409" s="9">
        <v>10990.605486006463</v>
      </c>
      <c r="I16409" s="9">
        <v>2418.6971187591553</v>
      </c>
    </row>
    <row r="16410" spans="1:9" x14ac:dyDescent="0.15">
      <c r="A16410" s="8">
        <v>58</v>
      </c>
      <c r="B16410" s="1" t="s">
        <v>57</v>
      </c>
      <c r="C16410" s="8">
        <v>310</v>
      </c>
      <c r="D16410" s="1" t="s">
        <v>109</v>
      </c>
      <c r="E16410" s="8">
        <v>2011</v>
      </c>
      <c r="F16410" s="9">
        <v>1915.5412426007972</v>
      </c>
      <c r="G16410" s="9">
        <v>1915.5412426007972</v>
      </c>
      <c r="H16410" s="9">
        <v>10586.873373097913</v>
      </c>
      <c r="I16410" s="9">
        <v>2259.2542171478271</v>
      </c>
    </row>
    <row r="16411" spans="1:9" x14ac:dyDescent="0.15">
      <c r="A16411" s="8">
        <v>58</v>
      </c>
      <c r="B16411" s="1" t="s">
        <v>57</v>
      </c>
      <c r="C16411" s="8">
        <v>310</v>
      </c>
      <c r="D16411" s="1" t="s">
        <v>109</v>
      </c>
      <c r="E16411" s="8">
        <v>2012</v>
      </c>
      <c r="F16411" s="9">
        <v>2138.9420008365114</v>
      </c>
      <c r="G16411" s="9">
        <v>2136.5162178765818</v>
      </c>
      <c r="H16411" s="9">
        <v>10489.313100499061</v>
      </c>
      <c r="I16411" s="9">
        <v>2162.966251373291</v>
      </c>
    </row>
    <row r="16412" spans="1:9" x14ac:dyDescent="0.15">
      <c r="A16412" s="8">
        <v>58</v>
      </c>
      <c r="B16412" s="1" t="s">
        <v>57</v>
      </c>
      <c r="C16412" s="8">
        <v>310</v>
      </c>
      <c r="D16412" s="1" t="s">
        <v>109</v>
      </c>
      <c r="E16412" s="8">
        <v>2013</v>
      </c>
      <c r="F16412" s="9">
        <v>1419.4366050044684</v>
      </c>
      <c r="G16412" s="9">
        <v>1385.9959620782531</v>
      </c>
      <c r="H16412" s="9">
        <v>9661.8200584858496</v>
      </c>
      <c r="I16412" s="9">
        <v>2052.3440837860107</v>
      </c>
    </row>
    <row r="16413" spans="1:9" x14ac:dyDescent="0.15">
      <c r="A16413" s="8">
        <v>58</v>
      </c>
      <c r="B16413" s="1" t="s">
        <v>57</v>
      </c>
      <c r="C16413" s="8">
        <v>310</v>
      </c>
      <c r="D16413" s="1" t="s">
        <v>109</v>
      </c>
      <c r="E16413" s="8">
        <v>2014</v>
      </c>
      <c r="F16413" s="9">
        <v>969.73182846659711</v>
      </c>
      <c r="G16413" s="9">
        <v>932.7640191169171</v>
      </c>
      <c r="H16413" s="9">
        <v>8555.7153495874645</v>
      </c>
      <c r="I16413" s="9">
        <v>1814.2695426940918</v>
      </c>
    </row>
    <row r="16414" spans="1:9" x14ac:dyDescent="0.15">
      <c r="A16414" s="8">
        <v>58</v>
      </c>
      <c r="B16414" s="1" t="s">
        <v>57</v>
      </c>
      <c r="C16414" s="8">
        <v>310</v>
      </c>
      <c r="D16414" s="1" t="s">
        <v>109</v>
      </c>
      <c r="E16414" s="8">
        <v>2015</v>
      </c>
      <c r="F16414" s="9">
        <v>1116.3502654757565</v>
      </c>
      <c r="G16414" s="9">
        <v>1058.4564439750811</v>
      </c>
      <c r="H16414" s="9">
        <v>7808.7168827402747</v>
      </c>
      <c r="I16414" s="9">
        <v>1708.275318145752</v>
      </c>
    </row>
    <row r="16415" spans="1:9" x14ac:dyDescent="0.15">
      <c r="A16415" s="8">
        <v>58</v>
      </c>
      <c r="B16415" s="1" t="s">
        <v>57</v>
      </c>
      <c r="C16415" s="8">
        <v>321</v>
      </c>
      <c r="D16415" s="1" t="s">
        <v>99</v>
      </c>
      <c r="E16415" s="8">
        <v>1994</v>
      </c>
      <c r="F16415" s="9">
        <v>0</v>
      </c>
      <c r="G16415" s="9">
        <v>0</v>
      </c>
      <c r="H16415" s="9">
        <v>2948.9403353532916</v>
      </c>
      <c r="I16415" s="9">
        <v>18033.138275146484</v>
      </c>
    </row>
    <row r="16416" spans="1:9" x14ac:dyDescent="0.15">
      <c r="A16416" s="8">
        <v>58</v>
      </c>
      <c r="B16416" s="1" t="s">
        <v>57</v>
      </c>
      <c r="C16416" s="8">
        <v>321</v>
      </c>
      <c r="D16416" s="1" t="s">
        <v>99</v>
      </c>
      <c r="E16416" s="8">
        <v>1995</v>
      </c>
      <c r="F16416" s="9">
        <v>11766.192753584175</v>
      </c>
      <c r="G16416" s="9">
        <v>2055.7427391321671</v>
      </c>
      <c r="H16416" s="9">
        <v>3273.3534051434158</v>
      </c>
      <c r="I16416" s="9">
        <v>16727.716445922852</v>
      </c>
    </row>
    <row r="16417" spans="1:9" x14ac:dyDescent="0.15">
      <c r="A16417" s="8">
        <v>58</v>
      </c>
      <c r="B16417" s="1" t="s">
        <v>57</v>
      </c>
      <c r="C16417" s="8">
        <v>321</v>
      </c>
      <c r="D16417" s="1" t="s">
        <v>99</v>
      </c>
      <c r="E16417" s="8">
        <v>1996</v>
      </c>
      <c r="F16417" s="9">
        <v>8572.7658975267714</v>
      </c>
      <c r="G16417" s="9">
        <v>1850.1393607816192</v>
      </c>
      <c r="H16417" s="9">
        <v>3201.6994354107214</v>
      </c>
      <c r="I16417" s="9">
        <v>12507.604598999023</v>
      </c>
    </row>
    <row r="16418" spans="1:9" x14ac:dyDescent="0.15">
      <c r="A16418" s="8">
        <v>58</v>
      </c>
      <c r="B16418" s="1" t="s">
        <v>57</v>
      </c>
      <c r="C16418" s="8">
        <v>321</v>
      </c>
      <c r="D16418" s="1" t="s">
        <v>99</v>
      </c>
      <c r="E16418" s="8">
        <v>1997</v>
      </c>
      <c r="F16418" s="9">
        <v>8275.6620490107343</v>
      </c>
      <c r="G16418" s="9">
        <v>2019.7855544304612</v>
      </c>
      <c r="H16418" s="9">
        <v>3341.7598701472448</v>
      </c>
      <c r="I16418" s="9">
        <v>10819.025039672852</v>
      </c>
    </row>
    <row r="16419" spans="1:9" x14ac:dyDescent="0.15">
      <c r="A16419" s="8">
        <v>58</v>
      </c>
      <c r="B16419" s="1" t="s">
        <v>57</v>
      </c>
      <c r="C16419" s="8">
        <v>321</v>
      </c>
      <c r="D16419" s="1" t="s">
        <v>99</v>
      </c>
      <c r="E16419" s="8">
        <v>1998</v>
      </c>
      <c r="F16419" s="9">
        <v>11808.656023583406</v>
      </c>
      <c r="G16419" s="9">
        <v>3204.2485775728201</v>
      </c>
      <c r="H16419" s="9">
        <v>4584.0535238984558</v>
      </c>
      <c r="I16419" s="9">
        <v>12871.540069580078</v>
      </c>
    </row>
    <row r="16420" spans="1:9" x14ac:dyDescent="0.15">
      <c r="A16420" s="8">
        <v>58</v>
      </c>
      <c r="B16420" s="1" t="s">
        <v>57</v>
      </c>
      <c r="C16420" s="8">
        <v>321</v>
      </c>
      <c r="D16420" s="1" t="s">
        <v>99</v>
      </c>
      <c r="E16420" s="8">
        <v>1999</v>
      </c>
      <c r="F16420" s="9">
        <v>9221.3188377396109</v>
      </c>
      <c r="G16420" s="9">
        <v>2552.4186756152353</v>
      </c>
      <c r="H16420" s="9">
        <v>4445.1638076039844</v>
      </c>
      <c r="I16420" s="9">
        <v>11767.606735229492</v>
      </c>
    </row>
    <row r="16421" spans="1:9" x14ac:dyDescent="0.15">
      <c r="A16421" s="8">
        <v>58</v>
      </c>
      <c r="B16421" s="1" t="s">
        <v>57</v>
      </c>
      <c r="C16421" s="8">
        <v>321</v>
      </c>
      <c r="D16421" s="1" t="s">
        <v>99</v>
      </c>
      <c r="E16421" s="8">
        <v>2000</v>
      </c>
      <c r="F16421" s="9">
        <v>7458.5481808234399</v>
      </c>
      <c r="G16421" s="9">
        <v>2111.6172514760738</v>
      </c>
      <c r="H16421" s="9">
        <v>3947.015139801731</v>
      </c>
      <c r="I16421" s="9">
        <v>9574.8081207275391</v>
      </c>
    </row>
    <row r="16422" spans="1:9" x14ac:dyDescent="0.15">
      <c r="A16422" s="8">
        <v>58</v>
      </c>
      <c r="B16422" s="1" t="s">
        <v>57</v>
      </c>
      <c r="C16422" s="8">
        <v>321</v>
      </c>
      <c r="D16422" s="1" t="s">
        <v>99</v>
      </c>
      <c r="E16422" s="8">
        <v>2001</v>
      </c>
      <c r="F16422" s="9">
        <v>7463.4468198009581</v>
      </c>
      <c r="G16422" s="9">
        <v>2523.4025323207311</v>
      </c>
      <c r="H16422" s="9">
        <v>4153.1159841375529</v>
      </c>
      <c r="I16422" s="9">
        <v>8863.7323379516602</v>
      </c>
    </row>
    <row r="16423" spans="1:9" x14ac:dyDescent="0.15">
      <c r="A16423" s="8">
        <v>58</v>
      </c>
      <c r="B16423" s="1" t="s">
        <v>57</v>
      </c>
      <c r="C16423" s="8">
        <v>321</v>
      </c>
      <c r="D16423" s="1" t="s">
        <v>99</v>
      </c>
      <c r="E16423" s="8">
        <v>2002</v>
      </c>
      <c r="F16423" s="9">
        <v>4275.2281104007097</v>
      </c>
      <c r="G16423" s="9">
        <v>1546.653173529204</v>
      </c>
      <c r="H16423" s="9">
        <v>3261.4651888295616</v>
      </c>
      <c r="I16423" s="9">
        <v>7355.5107116699219</v>
      </c>
    </row>
    <row r="16424" spans="1:9" x14ac:dyDescent="0.15">
      <c r="A16424" s="8">
        <v>58</v>
      </c>
      <c r="B16424" s="1" t="s">
        <v>57</v>
      </c>
      <c r="C16424" s="8">
        <v>321</v>
      </c>
      <c r="D16424" s="1" t="s">
        <v>99</v>
      </c>
      <c r="E16424" s="8">
        <v>2003</v>
      </c>
      <c r="F16424" s="9">
        <v>4275.1123945396148</v>
      </c>
      <c r="G16424" s="9">
        <v>1507.5679106736225</v>
      </c>
      <c r="H16424" s="9">
        <v>2854.2193681937038</v>
      </c>
      <c r="I16424" s="9">
        <v>6319.697380065918</v>
      </c>
    </row>
    <row r="16425" spans="1:9" x14ac:dyDescent="0.15">
      <c r="A16425" s="8">
        <v>58</v>
      </c>
      <c r="B16425" s="1" t="s">
        <v>57</v>
      </c>
      <c r="C16425" s="8">
        <v>321</v>
      </c>
      <c r="D16425" s="1" t="s">
        <v>99</v>
      </c>
      <c r="E16425" s="8">
        <v>2004</v>
      </c>
      <c r="F16425" s="9">
        <v>3587.0239224527568</v>
      </c>
      <c r="G16425" s="9">
        <v>1462.1577466933497</v>
      </c>
      <c r="H16425" s="9">
        <v>2640.6583437331292</v>
      </c>
      <c r="I16425" s="9">
        <v>5040.031909942627</v>
      </c>
    </row>
    <row r="16426" spans="1:9" x14ac:dyDescent="0.15">
      <c r="A16426" s="8">
        <v>58</v>
      </c>
      <c r="B16426" s="1" t="s">
        <v>57</v>
      </c>
      <c r="C16426" s="8">
        <v>321</v>
      </c>
      <c r="D16426" s="1" t="s">
        <v>99</v>
      </c>
      <c r="E16426" s="8">
        <v>2005</v>
      </c>
      <c r="F16426" s="9">
        <v>2345.953424893039</v>
      </c>
      <c r="G16426" s="9">
        <v>1369.1616163393758</v>
      </c>
      <c r="H16426" s="9">
        <v>2459.4833587207304</v>
      </c>
      <c r="I16426" s="9">
        <v>3480.5054664611816</v>
      </c>
    </row>
    <row r="16427" spans="1:9" x14ac:dyDescent="0.15">
      <c r="A16427" s="8">
        <v>58</v>
      </c>
      <c r="B16427" s="1" t="s">
        <v>57</v>
      </c>
      <c r="C16427" s="8">
        <v>321</v>
      </c>
      <c r="D16427" s="1" t="s">
        <v>99</v>
      </c>
      <c r="E16427" s="8">
        <v>2006</v>
      </c>
      <c r="F16427" s="9">
        <v>3350.8935343721987</v>
      </c>
      <c r="G16427" s="9">
        <v>2097.1718574169845</v>
      </c>
      <c r="H16427" s="9">
        <v>3112.6868661656304</v>
      </c>
      <c r="I16427" s="9">
        <v>4140.8743858337402</v>
      </c>
    </row>
    <row r="16428" spans="1:9" x14ac:dyDescent="0.15">
      <c r="A16428" s="8">
        <v>58</v>
      </c>
      <c r="B16428" s="1" t="s">
        <v>57</v>
      </c>
      <c r="C16428" s="8">
        <v>321</v>
      </c>
      <c r="D16428" s="1" t="s">
        <v>99</v>
      </c>
      <c r="E16428" s="8">
        <v>2007</v>
      </c>
      <c r="F16428" s="9">
        <v>2766.8951098870166</v>
      </c>
      <c r="G16428" s="9">
        <v>1824.4279079595592</v>
      </c>
      <c r="H16428" s="9">
        <v>3109.6491390436877</v>
      </c>
      <c r="I16428" s="9">
        <v>3521.2016105651855</v>
      </c>
    </row>
    <row r="16429" spans="1:9" x14ac:dyDescent="0.15">
      <c r="A16429" s="8">
        <v>58</v>
      </c>
      <c r="B16429" s="1" t="s">
        <v>57</v>
      </c>
      <c r="C16429" s="8">
        <v>321</v>
      </c>
      <c r="D16429" s="1" t="s">
        <v>99</v>
      </c>
      <c r="E16429" s="8">
        <v>2008</v>
      </c>
      <c r="F16429" s="9">
        <v>2775.1796137918491</v>
      </c>
      <c r="G16429" s="9">
        <v>2093.6795127999158</v>
      </c>
      <c r="H16429" s="9">
        <v>3377.6464733585385</v>
      </c>
      <c r="I16429" s="9">
        <v>3352.3662090301514</v>
      </c>
    </row>
    <row r="16430" spans="1:9" x14ac:dyDescent="0.15">
      <c r="A16430" s="8">
        <v>58</v>
      </c>
      <c r="B16430" s="1" t="s">
        <v>57</v>
      </c>
      <c r="C16430" s="8">
        <v>321</v>
      </c>
      <c r="D16430" s="1" t="s">
        <v>99</v>
      </c>
      <c r="E16430" s="8">
        <v>2009</v>
      </c>
      <c r="F16430" s="9">
        <v>2441.1758755967489</v>
      </c>
      <c r="G16430" s="9">
        <v>2149.7886423745763</v>
      </c>
      <c r="H16430" s="9">
        <v>3544.4110844335569</v>
      </c>
      <c r="I16430" s="9">
        <v>3008.4342956542969</v>
      </c>
    </row>
    <row r="16431" spans="1:9" x14ac:dyDescent="0.15">
      <c r="A16431" s="8">
        <v>58</v>
      </c>
      <c r="B16431" s="1" t="s">
        <v>57</v>
      </c>
      <c r="C16431" s="8">
        <v>321</v>
      </c>
      <c r="D16431" s="1" t="s">
        <v>99</v>
      </c>
      <c r="E16431" s="8">
        <v>2010</v>
      </c>
      <c r="F16431" s="9">
        <v>3752.9773244256389</v>
      </c>
      <c r="G16431" s="9">
        <v>3454.84134855399</v>
      </c>
      <c r="H16431" s="9">
        <v>4918.3205140684604</v>
      </c>
      <c r="I16431" s="9">
        <v>3665.1458740234375</v>
      </c>
    </row>
    <row r="16432" spans="1:9" x14ac:dyDescent="0.15">
      <c r="A16432" s="8">
        <v>58</v>
      </c>
      <c r="B16432" s="1" t="s">
        <v>57</v>
      </c>
      <c r="C16432" s="8">
        <v>321</v>
      </c>
      <c r="D16432" s="1" t="s">
        <v>99</v>
      </c>
      <c r="E16432" s="8">
        <v>2011</v>
      </c>
      <c r="F16432" s="9">
        <v>3236.6162165112564</v>
      </c>
      <c r="G16432" s="9">
        <v>3236.6162165112564</v>
      </c>
      <c r="H16432" s="9">
        <v>5267.3794181255871</v>
      </c>
      <c r="I16432" s="9">
        <v>3644.0114974975586</v>
      </c>
    </row>
    <row r="16433" spans="1:9" x14ac:dyDescent="0.15">
      <c r="A16433" s="8">
        <v>58</v>
      </c>
      <c r="B16433" s="1" t="s">
        <v>57</v>
      </c>
      <c r="C16433" s="8">
        <v>321</v>
      </c>
      <c r="D16433" s="1" t="s">
        <v>99</v>
      </c>
      <c r="E16433" s="8">
        <v>2012</v>
      </c>
      <c r="F16433" s="9">
        <v>1996.7120479684863</v>
      </c>
      <c r="G16433" s="9">
        <v>2105.4131459339133</v>
      </c>
      <c r="H16433" s="9">
        <v>4280.3019643166945</v>
      </c>
      <c r="I16433" s="9">
        <v>2499.5582103729248</v>
      </c>
    </row>
    <row r="16434" spans="1:9" x14ac:dyDescent="0.15">
      <c r="A16434" s="8">
        <v>58</v>
      </c>
      <c r="B16434" s="1" t="s">
        <v>57</v>
      </c>
      <c r="C16434" s="8">
        <v>321</v>
      </c>
      <c r="D16434" s="1" t="s">
        <v>99</v>
      </c>
      <c r="E16434" s="8">
        <v>2013</v>
      </c>
      <c r="F16434" s="9">
        <v>1414.2540742758003</v>
      </c>
      <c r="G16434" s="9">
        <v>1413.987487166858</v>
      </c>
      <c r="H16434" s="9">
        <v>3181.3143004699582</v>
      </c>
      <c r="I16434" s="9">
        <v>1873.9786148071289</v>
      </c>
    </row>
    <row r="16435" spans="1:9" x14ac:dyDescent="0.15">
      <c r="A16435" s="8">
        <v>58</v>
      </c>
      <c r="B16435" s="1" t="s">
        <v>57</v>
      </c>
      <c r="C16435" s="8">
        <v>321</v>
      </c>
      <c r="D16435" s="1" t="s">
        <v>99</v>
      </c>
      <c r="E16435" s="8">
        <v>2014</v>
      </c>
      <c r="F16435" s="9">
        <v>928.12180568541271</v>
      </c>
      <c r="G16435" s="9">
        <v>1107.3981962540261</v>
      </c>
      <c r="H16435" s="9">
        <v>2420.955536749444</v>
      </c>
      <c r="I16435" s="9">
        <v>1149.0734815597534</v>
      </c>
    </row>
    <row r="16436" spans="1:9" x14ac:dyDescent="0.15">
      <c r="A16436" s="8">
        <v>58</v>
      </c>
      <c r="B16436" s="1" t="s">
        <v>57</v>
      </c>
      <c r="C16436" s="8">
        <v>321</v>
      </c>
      <c r="D16436" s="1" t="s">
        <v>99</v>
      </c>
      <c r="E16436" s="8">
        <v>2015</v>
      </c>
      <c r="F16436" s="9">
        <v>936.85278336741317</v>
      </c>
      <c r="G16436" s="9">
        <v>950.58547323430389</v>
      </c>
      <c r="H16436" s="9">
        <v>1950.1924331126424</v>
      </c>
      <c r="I16436" s="9">
        <v>1115.9086227416992</v>
      </c>
    </row>
    <row r="16437" spans="1:9" x14ac:dyDescent="0.15">
      <c r="A16437" s="8">
        <v>58</v>
      </c>
      <c r="B16437" s="1" t="s">
        <v>57</v>
      </c>
      <c r="C16437" s="8">
        <v>322</v>
      </c>
      <c r="D16437" s="1" t="s">
        <v>46</v>
      </c>
      <c r="E16437" s="8">
        <v>1994</v>
      </c>
      <c r="F16437" s="9">
        <v>0</v>
      </c>
      <c r="G16437" s="9">
        <v>0</v>
      </c>
      <c r="H16437" s="9">
        <v>748.01357184327799</v>
      </c>
      <c r="I16437" s="9">
        <v>493.22888255119324</v>
      </c>
    </row>
    <row r="16438" spans="1:9" x14ac:dyDescent="0.15">
      <c r="A16438" s="8">
        <v>58</v>
      </c>
      <c r="B16438" s="1" t="s">
        <v>57</v>
      </c>
      <c r="C16438" s="8">
        <v>322</v>
      </c>
      <c r="D16438" s="1" t="s">
        <v>46</v>
      </c>
      <c r="E16438" s="8">
        <v>1995</v>
      </c>
      <c r="F16438" s="9">
        <v>1370.9071571297814</v>
      </c>
      <c r="G16438" s="9">
        <v>660.11617641202611</v>
      </c>
      <c r="H16438" s="9">
        <v>1284.6127820351817</v>
      </c>
      <c r="I16438" s="9">
        <v>801.92244052886963</v>
      </c>
    </row>
    <row r="16439" spans="1:9" x14ac:dyDescent="0.15">
      <c r="A16439" s="8">
        <v>58</v>
      </c>
      <c r="B16439" s="1" t="s">
        <v>57</v>
      </c>
      <c r="C16439" s="8">
        <v>322</v>
      </c>
      <c r="D16439" s="1" t="s">
        <v>46</v>
      </c>
      <c r="E16439" s="8">
        <v>1996</v>
      </c>
      <c r="F16439" s="9">
        <v>1227.4779998234972</v>
      </c>
      <c r="G16439" s="9">
        <v>617.67040450480738</v>
      </c>
      <c r="H16439" s="9">
        <v>1690.1593968424654</v>
      </c>
      <c r="I16439" s="9">
        <v>1071.6404914855957</v>
      </c>
    </row>
    <row r="16440" spans="1:9" x14ac:dyDescent="0.15">
      <c r="A16440" s="8">
        <v>58</v>
      </c>
      <c r="B16440" s="1" t="s">
        <v>57</v>
      </c>
      <c r="C16440" s="8">
        <v>322</v>
      </c>
      <c r="D16440" s="1" t="s">
        <v>46</v>
      </c>
      <c r="E16440" s="8">
        <v>1997</v>
      </c>
      <c r="F16440" s="9">
        <v>1155.1930707487672</v>
      </c>
      <c r="G16440" s="9">
        <v>612.32599894399073</v>
      </c>
      <c r="H16440" s="9">
        <v>2023.3950570751244</v>
      </c>
      <c r="I16440" s="9">
        <v>1235.0856065750122</v>
      </c>
    </row>
    <row r="16441" spans="1:9" x14ac:dyDescent="0.15">
      <c r="A16441" s="8">
        <v>58</v>
      </c>
      <c r="B16441" s="1" t="s">
        <v>57</v>
      </c>
      <c r="C16441" s="8">
        <v>322</v>
      </c>
      <c r="D16441" s="1" t="s">
        <v>46</v>
      </c>
      <c r="E16441" s="8">
        <v>1998</v>
      </c>
      <c r="F16441" s="9">
        <v>1913.3594821187151</v>
      </c>
      <c r="G16441" s="9">
        <v>1078.1174947527286</v>
      </c>
      <c r="H16441" s="9">
        <v>2767.3961289147746</v>
      </c>
      <c r="I16441" s="9">
        <v>1512.0716094970703</v>
      </c>
    </row>
    <row r="16442" spans="1:9" x14ac:dyDescent="0.15">
      <c r="A16442" s="8">
        <v>58</v>
      </c>
      <c r="B16442" s="1" t="s">
        <v>57</v>
      </c>
      <c r="C16442" s="8">
        <v>322</v>
      </c>
      <c r="D16442" s="1" t="s">
        <v>46</v>
      </c>
      <c r="E16442" s="8">
        <v>1999</v>
      </c>
      <c r="F16442" s="9">
        <v>1209.6849653927229</v>
      </c>
      <c r="G16442" s="9">
        <v>761.68326518734102</v>
      </c>
      <c r="H16442" s="9">
        <v>3072.1085756040775</v>
      </c>
      <c r="I16442" s="9">
        <v>1425.361156463623</v>
      </c>
    </row>
    <row r="16443" spans="1:9" x14ac:dyDescent="0.15">
      <c r="A16443" s="8">
        <v>58</v>
      </c>
      <c r="B16443" s="1" t="s">
        <v>57</v>
      </c>
      <c r="C16443" s="8">
        <v>322</v>
      </c>
      <c r="D16443" s="1" t="s">
        <v>46</v>
      </c>
      <c r="E16443" s="8">
        <v>2000</v>
      </c>
      <c r="F16443" s="9">
        <v>1035.7370053650484</v>
      </c>
      <c r="G16443" s="9">
        <v>708.04466816627701</v>
      </c>
      <c r="H16443" s="9">
        <v>3272.866283425014</v>
      </c>
      <c r="I16443" s="9">
        <v>920.03327608108521</v>
      </c>
    </row>
    <row r="16444" spans="1:9" x14ac:dyDescent="0.15">
      <c r="A16444" s="8">
        <v>58</v>
      </c>
      <c r="B16444" s="1" t="s">
        <v>57</v>
      </c>
      <c r="C16444" s="8">
        <v>322</v>
      </c>
      <c r="D16444" s="1" t="s">
        <v>46</v>
      </c>
      <c r="E16444" s="8">
        <v>2001</v>
      </c>
      <c r="F16444" s="9">
        <v>799.22734872712829</v>
      </c>
      <c r="G16444" s="9">
        <v>570.53383527194751</v>
      </c>
      <c r="H16444" s="9">
        <v>3302.9627130271574</v>
      </c>
      <c r="I16444" s="9">
        <v>696.40278816223145</v>
      </c>
    </row>
    <row r="16445" spans="1:9" x14ac:dyDescent="0.15">
      <c r="A16445" s="8">
        <v>58</v>
      </c>
      <c r="B16445" s="1" t="s">
        <v>57</v>
      </c>
      <c r="C16445" s="8">
        <v>322</v>
      </c>
      <c r="D16445" s="1" t="s">
        <v>46</v>
      </c>
      <c r="E16445" s="8">
        <v>2002</v>
      </c>
      <c r="F16445" s="9">
        <v>632.45777612443135</v>
      </c>
      <c r="G16445" s="9">
        <v>465.96900755169457</v>
      </c>
      <c r="H16445" s="9">
        <v>3223.524592676129</v>
      </c>
      <c r="I16445" s="9">
        <v>902.87166833877563</v>
      </c>
    </row>
    <row r="16446" spans="1:9" x14ac:dyDescent="0.15">
      <c r="A16446" s="8">
        <v>58</v>
      </c>
      <c r="B16446" s="1" t="s">
        <v>57</v>
      </c>
      <c r="C16446" s="8">
        <v>322</v>
      </c>
      <c r="D16446" s="1" t="s">
        <v>46</v>
      </c>
      <c r="E16446" s="8">
        <v>2003</v>
      </c>
      <c r="F16446" s="9">
        <v>791.68592577105437</v>
      </c>
      <c r="G16446" s="9">
        <v>474.94760420901912</v>
      </c>
      <c r="H16446" s="9">
        <v>3166.1824187168813</v>
      </c>
      <c r="I16446" s="9">
        <v>1031.9328308105469</v>
      </c>
    </row>
    <row r="16447" spans="1:9" x14ac:dyDescent="0.15">
      <c r="A16447" s="8">
        <v>58</v>
      </c>
      <c r="B16447" s="1" t="s">
        <v>57</v>
      </c>
      <c r="C16447" s="8">
        <v>322</v>
      </c>
      <c r="D16447" s="1" t="s">
        <v>46</v>
      </c>
      <c r="E16447" s="8">
        <v>2004</v>
      </c>
      <c r="F16447" s="9">
        <v>784.91219209877886</v>
      </c>
      <c r="G16447" s="9">
        <v>468.20092168702035</v>
      </c>
      <c r="H16447" s="9">
        <v>3111.5622826312547</v>
      </c>
      <c r="I16447" s="9">
        <v>1035.6824398040771</v>
      </c>
    </row>
    <row r="16448" spans="1:9" x14ac:dyDescent="0.15">
      <c r="A16448" s="8">
        <v>58</v>
      </c>
      <c r="B16448" s="1" t="s">
        <v>57</v>
      </c>
      <c r="C16448" s="8">
        <v>322</v>
      </c>
      <c r="D16448" s="1" t="s">
        <v>46</v>
      </c>
      <c r="E16448" s="8">
        <v>2005</v>
      </c>
      <c r="F16448" s="9">
        <v>609.32409309226193</v>
      </c>
      <c r="G16448" s="9">
        <v>481.076212818535</v>
      </c>
      <c r="H16448" s="9">
        <v>3078.836677110462</v>
      </c>
      <c r="I16448" s="9">
        <v>1104.9644947052002</v>
      </c>
    </row>
    <row r="16449" spans="1:9" x14ac:dyDescent="0.15">
      <c r="A16449" s="8">
        <v>58</v>
      </c>
      <c r="B16449" s="1" t="s">
        <v>57</v>
      </c>
      <c r="C16449" s="8">
        <v>322</v>
      </c>
      <c r="D16449" s="1" t="s">
        <v>46</v>
      </c>
      <c r="E16449" s="8">
        <v>2006</v>
      </c>
      <c r="F16449" s="9">
        <v>928.12791199666526</v>
      </c>
      <c r="G16449" s="9">
        <v>746.92989514943679</v>
      </c>
      <c r="H16449" s="9">
        <v>3317.3686231333759</v>
      </c>
      <c r="I16449" s="9">
        <v>1235.9130382537842</v>
      </c>
    </row>
    <row r="16450" spans="1:9" x14ac:dyDescent="0.15">
      <c r="A16450" s="8">
        <v>58</v>
      </c>
      <c r="B16450" s="1" t="s">
        <v>57</v>
      </c>
      <c r="C16450" s="8">
        <v>322</v>
      </c>
      <c r="D16450" s="1" t="s">
        <v>46</v>
      </c>
      <c r="E16450" s="8">
        <v>2007</v>
      </c>
      <c r="F16450" s="9">
        <v>568.01437776128</v>
      </c>
      <c r="G16450" s="9">
        <v>469.24071679190541</v>
      </c>
      <c r="H16450" s="9">
        <v>3238.823412520866</v>
      </c>
      <c r="I16450" s="9">
        <v>920.17513513565063</v>
      </c>
    </row>
    <row r="16451" spans="1:9" x14ac:dyDescent="0.15">
      <c r="A16451" s="8">
        <v>58</v>
      </c>
      <c r="B16451" s="1" t="s">
        <v>57</v>
      </c>
      <c r="C16451" s="8">
        <v>322</v>
      </c>
      <c r="D16451" s="1" t="s">
        <v>46</v>
      </c>
      <c r="E16451" s="8">
        <v>2008</v>
      </c>
      <c r="F16451" s="9">
        <v>793.81916528574118</v>
      </c>
      <c r="G16451" s="9">
        <v>677.96170074304939</v>
      </c>
      <c r="H16451" s="9">
        <v>3381.9690924108886</v>
      </c>
      <c r="I16451" s="9">
        <v>991.36501550674438</v>
      </c>
    </row>
    <row r="16452" spans="1:9" x14ac:dyDescent="0.15">
      <c r="A16452" s="8">
        <v>58</v>
      </c>
      <c r="B16452" s="1" t="s">
        <v>57</v>
      </c>
      <c r="C16452" s="8">
        <v>322</v>
      </c>
      <c r="D16452" s="1" t="s">
        <v>46</v>
      </c>
      <c r="E16452" s="8">
        <v>2009</v>
      </c>
      <c r="F16452" s="9">
        <v>485.60552479395562</v>
      </c>
      <c r="G16452" s="9">
        <v>428.57470673466509</v>
      </c>
      <c r="H16452" s="9">
        <v>3252.0906134427469</v>
      </c>
      <c r="I16452" s="9">
        <v>952.60006189346313</v>
      </c>
    </row>
    <row r="16453" spans="1:9" x14ac:dyDescent="0.15">
      <c r="A16453" s="8">
        <v>58</v>
      </c>
      <c r="B16453" s="1" t="s">
        <v>57</v>
      </c>
      <c r="C16453" s="8">
        <v>322</v>
      </c>
      <c r="D16453" s="1" t="s">
        <v>46</v>
      </c>
      <c r="E16453" s="8">
        <v>2010</v>
      </c>
      <c r="F16453" s="9">
        <v>774.14351070355326</v>
      </c>
      <c r="G16453" s="9">
        <v>718.60398220852142</v>
      </c>
      <c r="H16453" s="9">
        <v>3433.6878065157016</v>
      </c>
      <c r="I16453" s="9">
        <v>780.1971435546875</v>
      </c>
    </row>
    <row r="16454" spans="1:9" x14ac:dyDescent="0.15">
      <c r="A16454" s="8">
        <v>58</v>
      </c>
      <c r="B16454" s="1" t="s">
        <v>57</v>
      </c>
      <c r="C16454" s="8">
        <v>322</v>
      </c>
      <c r="D16454" s="1" t="s">
        <v>46</v>
      </c>
      <c r="E16454" s="8">
        <v>2011</v>
      </c>
      <c r="F16454" s="9">
        <v>653.60070168793868</v>
      </c>
      <c r="G16454" s="9">
        <v>653.60070168793868</v>
      </c>
      <c r="H16454" s="9">
        <v>3520.2951851243279</v>
      </c>
      <c r="I16454" s="9">
        <v>744.26817893981934</v>
      </c>
    </row>
    <row r="16455" spans="1:9" x14ac:dyDescent="0.15">
      <c r="A16455" s="8">
        <v>58</v>
      </c>
      <c r="B16455" s="1" t="s">
        <v>57</v>
      </c>
      <c r="C16455" s="8">
        <v>322</v>
      </c>
      <c r="D16455" s="1" t="s">
        <v>46</v>
      </c>
      <c r="E16455" s="8">
        <v>2012</v>
      </c>
      <c r="F16455" s="9">
        <v>613.37466654873413</v>
      </c>
      <c r="G16455" s="9">
        <v>649.268739219503</v>
      </c>
      <c r="H16455" s="9">
        <v>3588.2694160177666</v>
      </c>
      <c r="I16455" s="9">
        <v>628.91161441802979</v>
      </c>
    </row>
    <row r="16456" spans="1:9" x14ac:dyDescent="0.15">
      <c r="A16456" s="8">
        <v>58</v>
      </c>
      <c r="B16456" s="1" t="s">
        <v>57</v>
      </c>
      <c r="C16456" s="8">
        <v>322</v>
      </c>
      <c r="D16456" s="1" t="s">
        <v>46</v>
      </c>
      <c r="E16456" s="8">
        <v>2013</v>
      </c>
      <c r="F16456" s="9">
        <v>500.25736435852832</v>
      </c>
      <c r="G16456" s="9">
        <v>478.7801698267952</v>
      </c>
      <c r="H16456" s="9">
        <v>3474.5307213074016</v>
      </c>
      <c r="I16456" s="9">
        <v>585.36404371261597</v>
      </c>
    </row>
    <row r="16457" spans="1:9" x14ac:dyDescent="0.15">
      <c r="A16457" s="8">
        <v>58</v>
      </c>
      <c r="B16457" s="1" t="s">
        <v>57</v>
      </c>
      <c r="C16457" s="8">
        <v>322</v>
      </c>
      <c r="D16457" s="1" t="s">
        <v>46</v>
      </c>
      <c r="E16457" s="8">
        <v>2014</v>
      </c>
      <c r="F16457" s="9">
        <v>424.43327592759073</v>
      </c>
      <c r="G16457" s="9">
        <v>420.95249040356043</v>
      </c>
      <c r="H16457" s="9">
        <v>3321.7456354301653</v>
      </c>
      <c r="I16457" s="9">
        <v>455.37427067756653</v>
      </c>
    </row>
    <row r="16458" spans="1:9" x14ac:dyDescent="0.15">
      <c r="A16458" s="8">
        <v>58</v>
      </c>
      <c r="B16458" s="1" t="s">
        <v>57</v>
      </c>
      <c r="C16458" s="8">
        <v>322</v>
      </c>
      <c r="D16458" s="1" t="s">
        <v>46</v>
      </c>
      <c r="E16458" s="8">
        <v>2015</v>
      </c>
      <c r="F16458" s="9">
        <v>481.93119468334663</v>
      </c>
      <c r="G16458" s="9">
        <v>468.95660096874104</v>
      </c>
      <c r="H16458" s="9">
        <v>3242.1935476698864</v>
      </c>
      <c r="I16458" s="9">
        <v>601.94200277328491</v>
      </c>
    </row>
    <row r="16459" spans="1:9" x14ac:dyDescent="0.15">
      <c r="A16459" s="8">
        <v>58</v>
      </c>
      <c r="B16459" s="1" t="s">
        <v>57</v>
      </c>
      <c r="C16459" s="8">
        <v>330</v>
      </c>
      <c r="D16459" s="1" t="s">
        <v>110</v>
      </c>
      <c r="E16459" s="8">
        <v>1994</v>
      </c>
      <c r="F16459" s="9">
        <v>0</v>
      </c>
      <c r="G16459" s="9">
        <v>0</v>
      </c>
      <c r="H16459" s="9">
        <v>152956.72905347013</v>
      </c>
      <c r="I16459" s="9">
        <v>38550.197601318359</v>
      </c>
    </row>
    <row r="16460" spans="1:9" x14ac:dyDescent="0.15">
      <c r="A16460" s="8">
        <v>58</v>
      </c>
      <c r="B16460" s="1" t="s">
        <v>57</v>
      </c>
      <c r="C16460" s="8">
        <v>330</v>
      </c>
      <c r="D16460" s="1" t="s">
        <v>110</v>
      </c>
      <c r="E16460" s="8">
        <v>1995</v>
      </c>
      <c r="F16460" s="9">
        <v>60549.390832065059</v>
      </c>
      <c r="G16460" s="9">
        <v>52778.153347104009</v>
      </c>
      <c r="H16460" s="9">
        <v>179815.35507884712</v>
      </c>
      <c r="I16460" s="9">
        <v>43535.758972167969</v>
      </c>
    </row>
    <row r="16461" spans="1:9" x14ac:dyDescent="0.15">
      <c r="A16461" s="8">
        <v>58</v>
      </c>
      <c r="B16461" s="1" t="s">
        <v>57</v>
      </c>
      <c r="C16461" s="8">
        <v>330</v>
      </c>
      <c r="D16461" s="1" t="s">
        <v>110</v>
      </c>
      <c r="E16461" s="8">
        <v>1996</v>
      </c>
      <c r="F16461" s="9">
        <v>49342.225926185005</v>
      </c>
      <c r="G16461" s="9">
        <v>43227.522865683859</v>
      </c>
      <c r="H16461" s="9">
        <v>192571.97916371995</v>
      </c>
      <c r="I16461" s="9">
        <v>47050.407409667969</v>
      </c>
    </row>
    <row r="16462" spans="1:9" x14ac:dyDescent="0.15">
      <c r="A16462" s="8">
        <v>58</v>
      </c>
      <c r="B16462" s="1" t="s">
        <v>57</v>
      </c>
      <c r="C16462" s="8">
        <v>330</v>
      </c>
      <c r="D16462" s="1" t="s">
        <v>110</v>
      </c>
      <c r="E16462" s="8">
        <v>1997</v>
      </c>
      <c r="F16462" s="9">
        <v>57234.880611730885</v>
      </c>
      <c r="G16462" s="9">
        <v>50060.562696261026</v>
      </c>
      <c r="H16462" s="9">
        <v>209999.94892849762</v>
      </c>
      <c r="I16462" s="9">
        <v>50211.555480957031</v>
      </c>
    </row>
    <row r="16463" spans="1:9" x14ac:dyDescent="0.15">
      <c r="A16463" s="8">
        <v>58</v>
      </c>
      <c r="B16463" s="1" t="s">
        <v>57</v>
      </c>
      <c r="C16463" s="8">
        <v>330</v>
      </c>
      <c r="D16463" s="1" t="s">
        <v>110</v>
      </c>
      <c r="E16463" s="8">
        <v>1998</v>
      </c>
      <c r="F16463" s="9">
        <v>81192.708752627368</v>
      </c>
      <c r="G16463" s="9">
        <v>71284.78558427871</v>
      </c>
      <c r="H16463" s="9">
        <v>245698.8570721657</v>
      </c>
      <c r="I16463" s="9">
        <v>57001.426696777344</v>
      </c>
    </row>
    <row r="16464" spans="1:9" x14ac:dyDescent="0.15">
      <c r="A16464" s="8">
        <v>58</v>
      </c>
      <c r="B16464" s="1" t="s">
        <v>57</v>
      </c>
      <c r="C16464" s="8">
        <v>330</v>
      </c>
      <c r="D16464" s="1" t="s">
        <v>110</v>
      </c>
      <c r="E16464" s="8">
        <v>1999</v>
      </c>
      <c r="F16464" s="9">
        <v>66048.236775266312</v>
      </c>
      <c r="G16464" s="9">
        <v>59141.583923456819</v>
      </c>
      <c r="H16464" s="9">
        <v>263205.14794112177</v>
      </c>
      <c r="I16464" s="9">
        <v>62027.374267578125</v>
      </c>
    </row>
    <row r="16465" spans="1:9" x14ac:dyDescent="0.15">
      <c r="A16465" s="8">
        <v>58</v>
      </c>
      <c r="B16465" s="1" t="s">
        <v>57</v>
      </c>
      <c r="C16465" s="8">
        <v>330</v>
      </c>
      <c r="D16465" s="1" t="s">
        <v>110</v>
      </c>
      <c r="E16465" s="8">
        <v>2000</v>
      </c>
      <c r="F16465" s="9">
        <v>45011.680283139736</v>
      </c>
      <c r="G16465" s="9">
        <v>40852.576109948597</v>
      </c>
      <c r="H16465" s="9">
        <v>259455.87445938456</v>
      </c>
      <c r="I16465" s="9">
        <v>61440.494537353516</v>
      </c>
    </row>
    <row r="16466" spans="1:9" x14ac:dyDescent="0.15">
      <c r="A16466" s="8">
        <v>58</v>
      </c>
      <c r="B16466" s="1" t="s">
        <v>57</v>
      </c>
      <c r="C16466" s="8">
        <v>330</v>
      </c>
      <c r="D16466" s="1" t="s">
        <v>110</v>
      </c>
      <c r="E16466" s="8">
        <v>2001</v>
      </c>
      <c r="F16466" s="9">
        <v>44488.271192007</v>
      </c>
      <c r="G16466" s="9">
        <v>41000.087951197922</v>
      </c>
      <c r="H16466" s="9">
        <v>256489.45195727845</v>
      </c>
      <c r="I16466" s="9">
        <v>58085.552215576172</v>
      </c>
    </row>
    <row r="16467" spans="1:9" x14ac:dyDescent="0.15">
      <c r="A16467" s="8">
        <v>58</v>
      </c>
      <c r="B16467" s="1" t="s">
        <v>57</v>
      </c>
      <c r="C16467" s="8">
        <v>330</v>
      </c>
      <c r="D16467" s="1" t="s">
        <v>110</v>
      </c>
      <c r="E16467" s="8">
        <v>2002</v>
      </c>
      <c r="F16467" s="9">
        <v>31674.162733840945</v>
      </c>
      <c r="G16467" s="9">
        <v>29729.952605172024</v>
      </c>
      <c r="H16467" s="9">
        <v>242755.57398185896</v>
      </c>
      <c r="I16467" s="9">
        <v>52909.091949462891</v>
      </c>
    </row>
    <row r="16468" spans="1:9" x14ac:dyDescent="0.15">
      <c r="A16468" s="8">
        <v>58</v>
      </c>
      <c r="B16468" s="1" t="s">
        <v>57</v>
      </c>
      <c r="C16468" s="8">
        <v>330</v>
      </c>
      <c r="D16468" s="1" t="s">
        <v>110</v>
      </c>
      <c r="E16468" s="8">
        <v>2003</v>
      </c>
      <c r="F16468" s="9">
        <v>33991.099335727071</v>
      </c>
      <c r="G16468" s="9">
        <v>32477.623247248481</v>
      </c>
      <c r="H16468" s="9">
        <v>234096.66292125924</v>
      </c>
      <c r="I16468" s="9">
        <v>47910.930633544922</v>
      </c>
    </row>
    <row r="16469" spans="1:9" x14ac:dyDescent="0.15">
      <c r="A16469" s="8">
        <v>58</v>
      </c>
      <c r="B16469" s="1" t="s">
        <v>57</v>
      </c>
      <c r="C16469" s="8">
        <v>330</v>
      </c>
      <c r="D16469" s="1" t="s">
        <v>110</v>
      </c>
      <c r="E16469" s="8">
        <v>2004</v>
      </c>
      <c r="F16469" s="9">
        <v>37757.309125863721</v>
      </c>
      <c r="G16469" s="9">
        <v>36567.609986424184</v>
      </c>
      <c r="H16469" s="9">
        <v>230995.04823178449</v>
      </c>
      <c r="I16469" s="9">
        <v>46428.695678710938</v>
      </c>
    </row>
    <row r="16470" spans="1:9" x14ac:dyDescent="0.15">
      <c r="A16470" s="8">
        <v>58</v>
      </c>
      <c r="B16470" s="1" t="s">
        <v>57</v>
      </c>
      <c r="C16470" s="8">
        <v>330</v>
      </c>
      <c r="D16470" s="1" t="s">
        <v>110</v>
      </c>
      <c r="E16470" s="8">
        <v>2005</v>
      </c>
      <c r="F16470" s="9">
        <v>28436.362742354686</v>
      </c>
      <c r="G16470" s="9">
        <v>27585.142575277721</v>
      </c>
      <c r="H16470" s="9">
        <v>219436.55521235507</v>
      </c>
      <c r="I16470" s="9">
        <v>42111.709594726563</v>
      </c>
    </row>
    <row r="16471" spans="1:9" x14ac:dyDescent="0.15">
      <c r="A16471" s="8">
        <v>58</v>
      </c>
      <c r="B16471" s="1" t="s">
        <v>57</v>
      </c>
      <c r="C16471" s="8">
        <v>330</v>
      </c>
      <c r="D16471" s="1" t="s">
        <v>110</v>
      </c>
      <c r="E16471" s="8">
        <v>2006</v>
      </c>
      <c r="F16471" s="9">
        <v>46083.5497460634</v>
      </c>
      <c r="G16471" s="9">
        <v>44575.007419819311</v>
      </c>
      <c r="H16471" s="9">
        <v>226826.58997089311</v>
      </c>
      <c r="I16471" s="9">
        <v>44175.662994384766</v>
      </c>
    </row>
    <row r="16472" spans="1:9" x14ac:dyDescent="0.15">
      <c r="A16472" s="8">
        <v>58</v>
      </c>
      <c r="B16472" s="1" t="s">
        <v>57</v>
      </c>
      <c r="C16472" s="8">
        <v>330</v>
      </c>
      <c r="D16472" s="1" t="s">
        <v>110</v>
      </c>
      <c r="E16472" s="8">
        <v>2007</v>
      </c>
      <c r="F16472" s="9">
        <v>27273.389003723703</v>
      </c>
      <c r="G16472" s="9">
        <v>26404.940907268443</v>
      </c>
      <c r="H16472" s="9">
        <v>214794.26804947297</v>
      </c>
      <c r="I16472" s="9">
        <v>42561.073303222656</v>
      </c>
    </row>
    <row r="16473" spans="1:9" x14ac:dyDescent="0.15">
      <c r="A16473" s="8">
        <v>58</v>
      </c>
      <c r="B16473" s="1" t="s">
        <v>57</v>
      </c>
      <c r="C16473" s="8">
        <v>330</v>
      </c>
      <c r="D16473" s="1" t="s">
        <v>110</v>
      </c>
      <c r="E16473" s="8">
        <v>2008</v>
      </c>
      <c r="F16473" s="9">
        <v>29201.518169928855</v>
      </c>
      <c r="G16473" s="9">
        <v>28166.333213488993</v>
      </c>
      <c r="H16473" s="9">
        <v>206562.29480262671</v>
      </c>
      <c r="I16473" s="9">
        <v>41876.220703125</v>
      </c>
    </row>
    <row r="16474" spans="1:9" x14ac:dyDescent="0.15">
      <c r="A16474" s="8">
        <v>58</v>
      </c>
      <c r="B16474" s="1" t="s">
        <v>57</v>
      </c>
      <c r="C16474" s="8">
        <v>330</v>
      </c>
      <c r="D16474" s="1" t="s">
        <v>110</v>
      </c>
      <c r="E16474" s="8">
        <v>2009</v>
      </c>
      <c r="F16474" s="9">
        <v>22946.854157651025</v>
      </c>
      <c r="G16474" s="9">
        <v>22320.38604450343</v>
      </c>
      <c r="H16474" s="9">
        <v>193879.33658822096</v>
      </c>
      <c r="I16474" s="9">
        <v>38302.06298828125</v>
      </c>
    </row>
    <row r="16475" spans="1:9" x14ac:dyDescent="0.15">
      <c r="A16475" s="8">
        <v>58</v>
      </c>
      <c r="B16475" s="1" t="s">
        <v>57</v>
      </c>
      <c r="C16475" s="8">
        <v>330</v>
      </c>
      <c r="D16475" s="1" t="s">
        <v>110</v>
      </c>
      <c r="E16475" s="8">
        <v>2010</v>
      </c>
      <c r="F16475" s="9">
        <v>24727.436185898139</v>
      </c>
      <c r="G16475" s="9">
        <v>24386.174629456793</v>
      </c>
      <c r="H16475" s="9">
        <v>185411.37794146218</v>
      </c>
      <c r="I16475" s="9">
        <v>35805.027008056641</v>
      </c>
    </row>
    <row r="16476" spans="1:9" x14ac:dyDescent="0.15">
      <c r="A16476" s="8">
        <v>58</v>
      </c>
      <c r="B16476" s="1" t="s">
        <v>57</v>
      </c>
      <c r="C16476" s="8">
        <v>330</v>
      </c>
      <c r="D16476" s="1" t="s">
        <v>110</v>
      </c>
      <c r="E16476" s="8">
        <v>2011</v>
      </c>
      <c r="F16476" s="9">
        <v>28424.628779746916</v>
      </c>
      <c r="G16476" s="9">
        <v>28424.628779746916</v>
      </c>
      <c r="H16476" s="9">
        <v>182416.82493004514</v>
      </c>
      <c r="I16476" s="9">
        <v>33635.345458984375</v>
      </c>
    </row>
    <row r="16477" spans="1:9" x14ac:dyDescent="0.15">
      <c r="A16477" s="8">
        <v>58</v>
      </c>
      <c r="B16477" s="1" t="s">
        <v>57</v>
      </c>
      <c r="C16477" s="8">
        <v>330</v>
      </c>
      <c r="D16477" s="1" t="s">
        <v>110</v>
      </c>
      <c r="E16477" s="8">
        <v>2012</v>
      </c>
      <c r="F16477" s="9">
        <v>23870.142416723109</v>
      </c>
      <c r="G16477" s="9">
        <v>23762.462773452895</v>
      </c>
      <c r="H16477" s="9">
        <v>175267.55268552346</v>
      </c>
      <c r="I16477" s="9">
        <v>30792.570114135742</v>
      </c>
    </row>
    <row r="16478" spans="1:9" x14ac:dyDescent="0.15">
      <c r="A16478" s="8">
        <v>58</v>
      </c>
      <c r="B16478" s="1" t="s">
        <v>57</v>
      </c>
      <c r="C16478" s="8">
        <v>330</v>
      </c>
      <c r="D16478" s="1" t="s">
        <v>110</v>
      </c>
      <c r="E16478" s="8">
        <v>2013</v>
      </c>
      <c r="F16478" s="9">
        <v>19970.28381129323</v>
      </c>
      <c r="G16478" s="9">
        <v>19805.87881297298</v>
      </c>
      <c r="H16478" s="9">
        <v>165373.1878507876</v>
      </c>
      <c r="I16478" s="9">
        <v>28736.438751220703</v>
      </c>
    </row>
    <row r="16479" spans="1:9" x14ac:dyDescent="0.15">
      <c r="A16479" s="8">
        <v>58</v>
      </c>
      <c r="B16479" s="1" t="s">
        <v>57</v>
      </c>
      <c r="C16479" s="8">
        <v>330</v>
      </c>
      <c r="D16479" s="1" t="s">
        <v>110</v>
      </c>
      <c r="E16479" s="8">
        <v>2014</v>
      </c>
      <c r="F16479" s="9">
        <v>16075.052642484767</v>
      </c>
      <c r="G16479" s="9">
        <v>15804.477053610941</v>
      </c>
      <c r="H16479" s="9">
        <v>153154.08668522022</v>
      </c>
      <c r="I16479" s="9">
        <v>26731.529235839844</v>
      </c>
    </row>
    <row r="16480" spans="1:9" x14ac:dyDescent="0.15">
      <c r="A16480" s="8">
        <v>58</v>
      </c>
      <c r="B16480" s="1" t="s">
        <v>57</v>
      </c>
      <c r="C16480" s="8">
        <v>330</v>
      </c>
      <c r="D16480" s="1" t="s">
        <v>110</v>
      </c>
      <c r="E16480" s="8">
        <v>2015</v>
      </c>
      <c r="F16480" s="9">
        <v>18306.761994844928</v>
      </c>
      <c r="G16480" s="9">
        <v>17880.403075587219</v>
      </c>
      <c r="H16480" s="9">
        <v>145081.51888573071</v>
      </c>
      <c r="I16480" s="9">
        <v>25146.724700927734</v>
      </c>
    </row>
    <row r="16481" spans="1:9" x14ac:dyDescent="0.15">
      <c r="A16481" s="8">
        <v>58</v>
      </c>
      <c r="B16481" s="1" t="s">
        <v>57</v>
      </c>
      <c r="C16481" s="8">
        <v>400</v>
      </c>
      <c r="D16481" s="1" t="s">
        <v>100</v>
      </c>
      <c r="E16481" s="8">
        <v>1994</v>
      </c>
      <c r="F16481" s="9">
        <v>0</v>
      </c>
      <c r="G16481" s="9">
        <v>0</v>
      </c>
      <c r="H16481" s="9">
        <v>0</v>
      </c>
      <c r="I16481" s="9">
        <v>0</v>
      </c>
    </row>
    <row r="16482" spans="1:9" x14ac:dyDescent="0.15">
      <c r="A16482" s="8">
        <v>58</v>
      </c>
      <c r="B16482" s="1" t="s">
        <v>57</v>
      </c>
      <c r="C16482" s="8">
        <v>400</v>
      </c>
      <c r="D16482" s="1" t="s">
        <v>100</v>
      </c>
      <c r="E16482" s="8">
        <v>1995</v>
      </c>
      <c r="F16482" s="9">
        <v>0</v>
      </c>
      <c r="G16482" s="9">
        <v>0</v>
      </c>
      <c r="H16482" s="9">
        <v>0</v>
      </c>
      <c r="I16482" s="9">
        <v>0</v>
      </c>
    </row>
    <row r="16483" spans="1:9" x14ac:dyDescent="0.15">
      <c r="A16483" s="8">
        <v>58</v>
      </c>
      <c r="B16483" s="1" t="s">
        <v>57</v>
      </c>
      <c r="C16483" s="8">
        <v>400</v>
      </c>
      <c r="D16483" s="1" t="s">
        <v>100</v>
      </c>
      <c r="E16483" s="8">
        <v>1996</v>
      </c>
      <c r="F16483" s="9">
        <v>0</v>
      </c>
      <c r="G16483" s="9">
        <v>0</v>
      </c>
      <c r="H16483" s="9">
        <v>0</v>
      </c>
      <c r="I16483" s="9">
        <v>0</v>
      </c>
    </row>
    <row r="16484" spans="1:9" x14ac:dyDescent="0.15">
      <c r="A16484" s="8">
        <v>58</v>
      </c>
      <c r="B16484" s="1" t="s">
        <v>57</v>
      </c>
      <c r="C16484" s="8">
        <v>400</v>
      </c>
      <c r="D16484" s="1" t="s">
        <v>100</v>
      </c>
      <c r="E16484" s="8">
        <v>1997</v>
      </c>
      <c r="F16484" s="9">
        <v>0</v>
      </c>
      <c r="G16484" s="9">
        <v>0</v>
      </c>
      <c r="H16484" s="9">
        <v>0</v>
      </c>
      <c r="I16484" s="9">
        <v>0</v>
      </c>
    </row>
    <row r="16485" spans="1:9" x14ac:dyDescent="0.15">
      <c r="A16485" s="8">
        <v>58</v>
      </c>
      <c r="B16485" s="1" t="s">
        <v>57</v>
      </c>
      <c r="C16485" s="8">
        <v>400</v>
      </c>
      <c r="D16485" s="1" t="s">
        <v>100</v>
      </c>
      <c r="E16485" s="8">
        <v>1998</v>
      </c>
      <c r="F16485" s="9">
        <v>0</v>
      </c>
      <c r="G16485" s="9">
        <v>0</v>
      </c>
      <c r="H16485" s="9">
        <v>0</v>
      </c>
      <c r="I16485" s="9">
        <v>0</v>
      </c>
    </row>
    <row r="16486" spans="1:9" x14ac:dyDescent="0.15">
      <c r="A16486" s="8">
        <v>58</v>
      </c>
      <c r="B16486" s="1" t="s">
        <v>57</v>
      </c>
      <c r="C16486" s="8">
        <v>400</v>
      </c>
      <c r="D16486" s="1" t="s">
        <v>100</v>
      </c>
      <c r="E16486" s="8">
        <v>1999</v>
      </c>
      <c r="F16486" s="9">
        <v>0</v>
      </c>
      <c r="G16486" s="9">
        <v>0</v>
      </c>
      <c r="H16486" s="9">
        <v>0</v>
      </c>
      <c r="I16486" s="9">
        <v>0</v>
      </c>
    </row>
    <row r="16487" spans="1:9" x14ac:dyDescent="0.15">
      <c r="A16487" s="8">
        <v>58</v>
      </c>
      <c r="B16487" s="1" t="s">
        <v>57</v>
      </c>
      <c r="C16487" s="8">
        <v>400</v>
      </c>
      <c r="D16487" s="1" t="s">
        <v>100</v>
      </c>
      <c r="E16487" s="8">
        <v>2000</v>
      </c>
      <c r="F16487" s="9">
        <v>0</v>
      </c>
      <c r="G16487" s="9">
        <v>0</v>
      </c>
      <c r="H16487" s="9">
        <v>0</v>
      </c>
      <c r="I16487" s="9">
        <v>0</v>
      </c>
    </row>
    <row r="16488" spans="1:9" x14ac:dyDescent="0.15">
      <c r="A16488" s="8">
        <v>58</v>
      </c>
      <c r="B16488" s="1" t="s">
        <v>57</v>
      </c>
      <c r="C16488" s="8">
        <v>400</v>
      </c>
      <c r="D16488" s="1" t="s">
        <v>100</v>
      </c>
      <c r="E16488" s="8">
        <v>2001</v>
      </c>
      <c r="F16488" s="9">
        <v>0</v>
      </c>
      <c r="G16488" s="9">
        <v>0</v>
      </c>
      <c r="H16488" s="9">
        <v>0</v>
      </c>
      <c r="I16488" s="9">
        <v>0</v>
      </c>
    </row>
    <row r="16489" spans="1:9" x14ac:dyDescent="0.15">
      <c r="A16489" s="8">
        <v>58</v>
      </c>
      <c r="B16489" s="1" t="s">
        <v>57</v>
      </c>
      <c r="C16489" s="8">
        <v>400</v>
      </c>
      <c r="D16489" s="1" t="s">
        <v>100</v>
      </c>
      <c r="E16489" s="8">
        <v>2002</v>
      </c>
      <c r="F16489" s="9">
        <v>0</v>
      </c>
      <c r="G16489" s="9">
        <v>0</v>
      </c>
      <c r="H16489" s="9">
        <v>0</v>
      </c>
      <c r="I16489" s="9">
        <v>0</v>
      </c>
    </row>
    <row r="16490" spans="1:9" x14ac:dyDescent="0.15">
      <c r="A16490" s="8">
        <v>58</v>
      </c>
      <c r="B16490" s="1" t="s">
        <v>57</v>
      </c>
      <c r="C16490" s="8">
        <v>400</v>
      </c>
      <c r="D16490" s="1" t="s">
        <v>100</v>
      </c>
      <c r="E16490" s="8">
        <v>2003</v>
      </c>
      <c r="F16490" s="9">
        <v>0</v>
      </c>
      <c r="G16490" s="9">
        <v>0</v>
      </c>
      <c r="H16490" s="9">
        <v>0</v>
      </c>
      <c r="I16490" s="9">
        <v>0</v>
      </c>
    </row>
    <row r="16491" spans="1:9" x14ac:dyDescent="0.15">
      <c r="A16491" s="8">
        <v>58</v>
      </c>
      <c r="B16491" s="1" t="s">
        <v>57</v>
      </c>
      <c r="C16491" s="8">
        <v>400</v>
      </c>
      <c r="D16491" s="1" t="s">
        <v>100</v>
      </c>
      <c r="E16491" s="8">
        <v>2004</v>
      </c>
      <c r="F16491" s="9">
        <v>0</v>
      </c>
      <c r="G16491" s="9">
        <v>0</v>
      </c>
      <c r="H16491" s="9">
        <v>0</v>
      </c>
      <c r="I16491" s="9">
        <v>0</v>
      </c>
    </row>
    <row r="16492" spans="1:9" x14ac:dyDescent="0.15">
      <c r="A16492" s="8">
        <v>58</v>
      </c>
      <c r="B16492" s="1" t="s">
        <v>57</v>
      </c>
      <c r="C16492" s="8">
        <v>400</v>
      </c>
      <c r="D16492" s="1" t="s">
        <v>100</v>
      </c>
      <c r="E16492" s="8">
        <v>2005</v>
      </c>
      <c r="F16492" s="9">
        <v>0</v>
      </c>
      <c r="G16492" s="9">
        <v>0</v>
      </c>
      <c r="H16492" s="9">
        <v>0</v>
      </c>
      <c r="I16492" s="9">
        <v>0</v>
      </c>
    </row>
    <row r="16493" spans="1:9" x14ac:dyDescent="0.15">
      <c r="A16493" s="8">
        <v>58</v>
      </c>
      <c r="B16493" s="1" t="s">
        <v>57</v>
      </c>
      <c r="C16493" s="8">
        <v>400</v>
      </c>
      <c r="D16493" s="1" t="s">
        <v>100</v>
      </c>
      <c r="E16493" s="8">
        <v>2006</v>
      </c>
      <c r="F16493" s="9">
        <v>0</v>
      </c>
      <c r="G16493" s="9">
        <v>0</v>
      </c>
      <c r="H16493" s="9">
        <v>0</v>
      </c>
      <c r="I16493" s="9">
        <v>0</v>
      </c>
    </row>
    <row r="16494" spans="1:9" x14ac:dyDescent="0.15">
      <c r="A16494" s="8">
        <v>58</v>
      </c>
      <c r="B16494" s="1" t="s">
        <v>57</v>
      </c>
      <c r="C16494" s="8">
        <v>400</v>
      </c>
      <c r="D16494" s="1" t="s">
        <v>100</v>
      </c>
      <c r="E16494" s="8">
        <v>2007</v>
      </c>
      <c r="F16494" s="9">
        <v>0</v>
      </c>
      <c r="G16494" s="9">
        <v>0</v>
      </c>
      <c r="H16494" s="9">
        <v>0</v>
      </c>
      <c r="I16494" s="9">
        <v>0</v>
      </c>
    </row>
    <row r="16495" spans="1:9" x14ac:dyDescent="0.15">
      <c r="A16495" s="8">
        <v>58</v>
      </c>
      <c r="B16495" s="1" t="s">
        <v>57</v>
      </c>
      <c r="C16495" s="8">
        <v>400</v>
      </c>
      <c r="D16495" s="1" t="s">
        <v>100</v>
      </c>
      <c r="E16495" s="8">
        <v>2008</v>
      </c>
      <c r="F16495" s="9">
        <v>0</v>
      </c>
      <c r="G16495" s="9">
        <v>0</v>
      </c>
      <c r="H16495" s="9">
        <v>0</v>
      </c>
      <c r="I16495" s="9">
        <v>0</v>
      </c>
    </row>
    <row r="16496" spans="1:9" x14ac:dyDescent="0.15">
      <c r="A16496" s="8">
        <v>58</v>
      </c>
      <c r="B16496" s="1" t="s">
        <v>57</v>
      </c>
      <c r="C16496" s="8">
        <v>400</v>
      </c>
      <c r="D16496" s="1" t="s">
        <v>100</v>
      </c>
      <c r="E16496" s="8">
        <v>2009</v>
      </c>
      <c r="F16496" s="9">
        <v>0</v>
      </c>
      <c r="G16496" s="9">
        <v>0</v>
      </c>
      <c r="H16496" s="9">
        <v>0</v>
      </c>
      <c r="I16496" s="9">
        <v>0</v>
      </c>
    </row>
    <row r="16497" spans="1:9" x14ac:dyDescent="0.15">
      <c r="A16497" s="8">
        <v>58</v>
      </c>
      <c r="B16497" s="1" t="s">
        <v>57</v>
      </c>
      <c r="C16497" s="8">
        <v>400</v>
      </c>
      <c r="D16497" s="1" t="s">
        <v>100</v>
      </c>
      <c r="E16497" s="8">
        <v>2010</v>
      </c>
      <c r="F16497" s="9">
        <v>0</v>
      </c>
      <c r="G16497" s="9">
        <v>0</v>
      </c>
      <c r="H16497" s="9">
        <v>0</v>
      </c>
      <c r="I16497" s="9">
        <v>0</v>
      </c>
    </row>
    <row r="16498" spans="1:9" x14ac:dyDescent="0.15">
      <c r="A16498" s="8">
        <v>58</v>
      </c>
      <c r="B16498" s="1" t="s">
        <v>57</v>
      </c>
      <c r="C16498" s="8">
        <v>400</v>
      </c>
      <c r="D16498" s="1" t="s">
        <v>100</v>
      </c>
      <c r="E16498" s="8">
        <v>2011</v>
      </c>
      <c r="F16498" s="9">
        <v>0</v>
      </c>
      <c r="G16498" s="9">
        <v>0</v>
      </c>
      <c r="H16498" s="9">
        <v>0</v>
      </c>
      <c r="I16498" s="9">
        <v>0</v>
      </c>
    </row>
    <row r="16499" spans="1:9" x14ac:dyDescent="0.15">
      <c r="A16499" s="8">
        <v>58</v>
      </c>
      <c r="B16499" s="1" t="s">
        <v>57</v>
      </c>
      <c r="C16499" s="8">
        <v>400</v>
      </c>
      <c r="D16499" s="1" t="s">
        <v>100</v>
      </c>
      <c r="E16499" s="8">
        <v>2012</v>
      </c>
      <c r="F16499" s="9">
        <v>0</v>
      </c>
      <c r="G16499" s="9">
        <v>0</v>
      </c>
      <c r="H16499" s="9">
        <v>0</v>
      </c>
      <c r="I16499" s="9">
        <v>0</v>
      </c>
    </row>
    <row r="16500" spans="1:9" x14ac:dyDescent="0.15">
      <c r="A16500" s="8">
        <v>58</v>
      </c>
      <c r="B16500" s="1" t="s">
        <v>57</v>
      </c>
      <c r="C16500" s="8">
        <v>400</v>
      </c>
      <c r="D16500" s="1" t="s">
        <v>100</v>
      </c>
      <c r="E16500" s="8">
        <v>2013</v>
      </c>
      <c r="F16500" s="9">
        <v>0</v>
      </c>
      <c r="G16500" s="9">
        <v>0</v>
      </c>
      <c r="H16500" s="9">
        <v>0</v>
      </c>
      <c r="I16500" s="9">
        <v>0</v>
      </c>
    </row>
    <row r="16501" spans="1:9" x14ac:dyDescent="0.15">
      <c r="A16501" s="8">
        <v>58</v>
      </c>
      <c r="B16501" s="1" t="s">
        <v>57</v>
      </c>
      <c r="C16501" s="8">
        <v>400</v>
      </c>
      <c r="D16501" s="1" t="s">
        <v>100</v>
      </c>
      <c r="E16501" s="8">
        <v>2014</v>
      </c>
      <c r="F16501" s="9">
        <v>0</v>
      </c>
      <c r="G16501" s="9">
        <v>0</v>
      </c>
      <c r="H16501" s="9">
        <v>0</v>
      </c>
      <c r="I16501" s="9">
        <v>0</v>
      </c>
    </row>
    <row r="16502" spans="1:9" x14ac:dyDescent="0.15">
      <c r="A16502" s="8">
        <v>58</v>
      </c>
      <c r="B16502" s="1" t="s">
        <v>57</v>
      </c>
      <c r="C16502" s="8">
        <v>400</v>
      </c>
      <c r="D16502" s="1" t="s">
        <v>100</v>
      </c>
      <c r="E16502" s="8">
        <v>2015</v>
      </c>
      <c r="F16502" s="9">
        <v>0</v>
      </c>
      <c r="G16502" s="9">
        <v>0</v>
      </c>
      <c r="H16502" s="9">
        <v>0</v>
      </c>
      <c r="I16502" s="9">
        <v>0</v>
      </c>
    </row>
    <row r="16503" spans="1:9" x14ac:dyDescent="0.15">
      <c r="A16503" s="8">
        <v>58</v>
      </c>
      <c r="B16503" s="1" t="s">
        <v>57</v>
      </c>
      <c r="C16503" s="8">
        <v>500</v>
      </c>
      <c r="D16503" s="1" t="s">
        <v>101</v>
      </c>
      <c r="E16503" s="8">
        <v>1994</v>
      </c>
      <c r="F16503" s="9">
        <v>0</v>
      </c>
      <c r="G16503" s="9">
        <v>0</v>
      </c>
      <c r="H16503" s="9">
        <v>0</v>
      </c>
      <c r="I16503" s="9">
        <v>0</v>
      </c>
    </row>
    <row r="16504" spans="1:9" x14ac:dyDescent="0.15">
      <c r="A16504" s="8">
        <v>58</v>
      </c>
      <c r="B16504" s="1" t="s">
        <v>57</v>
      </c>
      <c r="C16504" s="8">
        <v>500</v>
      </c>
      <c r="D16504" s="1" t="s">
        <v>101</v>
      </c>
      <c r="E16504" s="8">
        <v>1995</v>
      </c>
      <c r="F16504" s="9">
        <v>0</v>
      </c>
      <c r="G16504" s="9">
        <v>0</v>
      </c>
      <c r="H16504" s="9">
        <v>0</v>
      </c>
      <c r="I16504" s="9">
        <v>0</v>
      </c>
    </row>
    <row r="16505" spans="1:9" x14ac:dyDescent="0.15">
      <c r="A16505" s="8">
        <v>58</v>
      </c>
      <c r="B16505" s="1" t="s">
        <v>57</v>
      </c>
      <c r="C16505" s="8">
        <v>500</v>
      </c>
      <c r="D16505" s="1" t="s">
        <v>101</v>
      </c>
      <c r="E16505" s="8">
        <v>1996</v>
      </c>
      <c r="F16505" s="9">
        <v>0</v>
      </c>
      <c r="G16505" s="9">
        <v>0</v>
      </c>
      <c r="H16505" s="9">
        <v>0</v>
      </c>
      <c r="I16505" s="9">
        <v>0</v>
      </c>
    </row>
    <row r="16506" spans="1:9" x14ac:dyDescent="0.15">
      <c r="A16506" s="8">
        <v>58</v>
      </c>
      <c r="B16506" s="1" t="s">
        <v>57</v>
      </c>
      <c r="C16506" s="8">
        <v>500</v>
      </c>
      <c r="D16506" s="1" t="s">
        <v>101</v>
      </c>
      <c r="E16506" s="8">
        <v>1997</v>
      </c>
      <c r="F16506" s="9">
        <v>0</v>
      </c>
      <c r="G16506" s="9">
        <v>0</v>
      </c>
      <c r="H16506" s="9">
        <v>0</v>
      </c>
      <c r="I16506" s="9">
        <v>0</v>
      </c>
    </row>
    <row r="16507" spans="1:9" x14ac:dyDescent="0.15">
      <c r="A16507" s="8">
        <v>58</v>
      </c>
      <c r="B16507" s="1" t="s">
        <v>57</v>
      </c>
      <c r="C16507" s="8">
        <v>500</v>
      </c>
      <c r="D16507" s="1" t="s">
        <v>101</v>
      </c>
      <c r="E16507" s="8">
        <v>1998</v>
      </c>
      <c r="F16507" s="9">
        <v>0</v>
      </c>
      <c r="G16507" s="9">
        <v>0</v>
      </c>
      <c r="H16507" s="9">
        <v>0</v>
      </c>
      <c r="I16507" s="9">
        <v>0</v>
      </c>
    </row>
    <row r="16508" spans="1:9" x14ac:dyDescent="0.15">
      <c r="A16508" s="8">
        <v>58</v>
      </c>
      <c r="B16508" s="1" t="s">
        <v>57</v>
      </c>
      <c r="C16508" s="8">
        <v>500</v>
      </c>
      <c r="D16508" s="1" t="s">
        <v>101</v>
      </c>
      <c r="E16508" s="8">
        <v>1999</v>
      </c>
      <c r="F16508" s="9">
        <v>0</v>
      </c>
      <c r="G16508" s="9">
        <v>0</v>
      </c>
      <c r="H16508" s="9">
        <v>0</v>
      </c>
      <c r="I16508" s="9">
        <v>0</v>
      </c>
    </row>
    <row r="16509" spans="1:9" x14ac:dyDescent="0.15">
      <c r="A16509" s="8">
        <v>58</v>
      </c>
      <c r="B16509" s="1" t="s">
        <v>57</v>
      </c>
      <c r="C16509" s="8">
        <v>500</v>
      </c>
      <c r="D16509" s="1" t="s">
        <v>101</v>
      </c>
      <c r="E16509" s="8">
        <v>2000</v>
      </c>
      <c r="F16509" s="9">
        <v>0</v>
      </c>
      <c r="G16509" s="9">
        <v>0</v>
      </c>
      <c r="H16509" s="9">
        <v>0</v>
      </c>
      <c r="I16509" s="9">
        <v>0</v>
      </c>
    </row>
    <row r="16510" spans="1:9" x14ac:dyDescent="0.15">
      <c r="A16510" s="8">
        <v>58</v>
      </c>
      <c r="B16510" s="1" t="s">
        <v>57</v>
      </c>
      <c r="C16510" s="8">
        <v>500</v>
      </c>
      <c r="D16510" s="1" t="s">
        <v>101</v>
      </c>
      <c r="E16510" s="8">
        <v>2001</v>
      </c>
      <c r="F16510" s="9">
        <v>0</v>
      </c>
      <c r="G16510" s="9">
        <v>0</v>
      </c>
      <c r="H16510" s="9">
        <v>0</v>
      </c>
      <c r="I16510" s="9">
        <v>0</v>
      </c>
    </row>
    <row r="16511" spans="1:9" x14ac:dyDescent="0.15">
      <c r="A16511" s="8">
        <v>58</v>
      </c>
      <c r="B16511" s="1" t="s">
        <v>57</v>
      </c>
      <c r="C16511" s="8">
        <v>500</v>
      </c>
      <c r="D16511" s="1" t="s">
        <v>101</v>
      </c>
      <c r="E16511" s="8">
        <v>2002</v>
      </c>
      <c r="F16511" s="9">
        <v>0</v>
      </c>
      <c r="G16511" s="9">
        <v>0</v>
      </c>
      <c r="H16511" s="9">
        <v>0</v>
      </c>
      <c r="I16511" s="9">
        <v>0</v>
      </c>
    </row>
    <row r="16512" spans="1:9" x14ac:dyDescent="0.15">
      <c r="A16512" s="8">
        <v>58</v>
      </c>
      <c r="B16512" s="1" t="s">
        <v>57</v>
      </c>
      <c r="C16512" s="8">
        <v>500</v>
      </c>
      <c r="D16512" s="1" t="s">
        <v>101</v>
      </c>
      <c r="E16512" s="8">
        <v>2003</v>
      </c>
      <c r="F16512" s="9">
        <v>0</v>
      </c>
      <c r="G16512" s="9">
        <v>0</v>
      </c>
      <c r="H16512" s="9">
        <v>0</v>
      </c>
      <c r="I16512" s="9">
        <v>0</v>
      </c>
    </row>
    <row r="16513" spans="1:9" x14ac:dyDescent="0.15">
      <c r="A16513" s="8">
        <v>58</v>
      </c>
      <c r="B16513" s="1" t="s">
        <v>57</v>
      </c>
      <c r="C16513" s="8">
        <v>500</v>
      </c>
      <c r="D16513" s="1" t="s">
        <v>101</v>
      </c>
      <c r="E16513" s="8">
        <v>2004</v>
      </c>
      <c r="F16513" s="9">
        <v>0</v>
      </c>
      <c r="G16513" s="9">
        <v>0</v>
      </c>
      <c r="H16513" s="9">
        <v>0</v>
      </c>
      <c r="I16513" s="9">
        <v>0</v>
      </c>
    </row>
    <row r="16514" spans="1:9" x14ac:dyDescent="0.15">
      <c r="A16514" s="8">
        <v>58</v>
      </c>
      <c r="B16514" s="1" t="s">
        <v>57</v>
      </c>
      <c r="C16514" s="8">
        <v>500</v>
      </c>
      <c r="D16514" s="1" t="s">
        <v>101</v>
      </c>
      <c r="E16514" s="8">
        <v>2005</v>
      </c>
      <c r="F16514" s="9">
        <v>0</v>
      </c>
      <c r="G16514" s="9">
        <v>0</v>
      </c>
      <c r="H16514" s="9">
        <v>0</v>
      </c>
      <c r="I16514" s="9">
        <v>0</v>
      </c>
    </row>
    <row r="16515" spans="1:9" x14ac:dyDescent="0.15">
      <c r="A16515" s="8">
        <v>58</v>
      </c>
      <c r="B16515" s="1" t="s">
        <v>57</v>
      </c>
      <c r="C16515" s="8">
        <v>500</v>
      </c>
      <c r="D16515" s="1" t="s">
        <v>101</v>
      </c>
      <c r="E16515" s="8">
        <v>2006</v>
      </c>
      <c r="F16515" s="9">
        <v>0</v>
      </c>
      <c r="G16515" s="9">
        <v>0</v>
      </c>
      <c r="H16515" s="9">
        <v>0</v>
      </c>
      <c r="I16515" s="9">
        <v>0</v>
      </c>
    </row>
    <row r="16516" spans="1:9" x14ac:dyDescent="0.15">
      <c r="A16516" s="8">
        <v>58</v>
      </c>
      <c r="B16516" s="1" t="s">
        <v>57</v>
      </c>
      <c r="C16516" s="8">
        <v>500</v>
      </c>
      <c r="D16516" s="1" t="s">
        <v>101</v>
      </c>
      <c r="E16516" s="8">
        <v>2007</v>
      </c>
      <c r="F16516" s="9">
        <v>0</v>
      </c>
      <c r="G16516" s="9">
        <v>0</v>
      </c>
      <c r="H16516" s="9">
        <v>0</v>
      </c>
      <c r="I16516" s="9">
        <v>0</v>
      </c>
    </row>
    <row r="16517" spans="1:9" x14ac:dyDescent="0.15">
      <c r="A16517" s="8">
        <v>58</v>
      </c>
      <c r="B16517" s="1" t="s">
        <v>57</v>
      </c>
      <c r="C16517" s="8">
        <v>500</v>
      </c>
      <c r="D16517" s="1" t="s">
        <v>101</v>
      </c>
      <c r="E16517" s="8">
        <v>2008</v>
      </c>
      <c r="F16517" s="9">
        <v>0</v>
      </c>
      <c r="G16517" s="9">
        <v>0</v>
      </c>
      <c r="H16517" s="9">
        <v>0</v>
      </c>
      <c r="I16517" s="9">
        <v>0</v>
      </c>
    </row>
    <row r="16518" spans="1:9" x14ac:dyDescent="0.15">
      <c r="A16518" s="8">
        <v>58</v>
      </c>
      <c r="B16518" s="1" t="s">
        <v>57</v>
      </c>
      <c r="C16518" s="8">
        <v>500</v>
      </c>
      <c r="D16518" s="1" t="s">
        <v>101</v>
      </c>
      <c r="E16518" s="8">
        <v>2009</v>
      </c>
      <c r="F16518" s="9">
        <v>0</v>
      </c>
      <c r="G16518" s="9">
        <v>0</v>
      </c>
      <c r="H16518" s="9">
        <v>0</v>
      </c>
      <c r="I16518" s="9">
        <v>0</v>
      </c>
    </row>
    <row r="16519" spans="1:9" x14ac:dyDescent="0.15">
      <c r="A16519" s="8">
        <v>58</v>
      </c>
      <c r="B16519" s="1" t="s">
        <v>57</v>
      </c>
      <c r="C16519" s="8">
        <v>500</v>
      </c>
      <c r="D16519" s="1" t="s">
        <v>101</v>
      </c>
      <c r="E16519" s="8">
        <v>2010</v>
      </c>
      <c r="F16519" s="9">
        <v>0</v>
      </c>
      <c r="G16519" s="9">
        <v>0</v>
      </c>
      <c r="H16519" s="9">
        <v>0</v>
      </c>
      <c r="I16519" s="9">
        <v>0</v>
      </c>
    </row>
    <row r="16520" spans="1:9" x14ac:dyDescent="0.15">
      <c r="A16520" s="8">
        <v>58</v>
      </c>
      <c r="B16520" s="1" t="s">
        <v>57</v>
      </c>
      <c r="C16520" s="8">
        <v>500</v>
      </c>
      <c r="D16520" s="1" t="s">
        <v>101</v>
      </c>
      <c r="E16520" s="8">
        <v>2011</v>
      </c>
      <c r="F16520" s="9">
        <v>0</v>
      </c>
      <c r="G16520" s="9">
        <v>0</v>
      </c>
      <c r="H16520" s="9">
        <v>0</v>
      </c>
      <c r="I16520" s="9">
        <v>0</v>
      </c>
    </row>
    <row r="16521" spans="1:9" x14ac:dyDescent="0.15">
      <c r="A16521" s="8">
        <v>58</v>
      </c>
      <c r="B16521" s="1" t="s">
        <v>57</v>
      </c>
      <c r="C16521" s="8">
        <v>500</v>
      </c>
      <c r="D16521" s="1" t="s">
        <v>101</v>
      </c>
      <c r="E16521" s="8">
        <v>2012</v>
      </c>
      <c r="F16521" s="9">
        <v>0</v>
      </c>
      <c r="G16521" s="9">
        <v>0</v>
      </c>
      <c r="H16521" s="9">
        <v>0</v>
      </c>
      <c r="I16521" s="9">
        <v>0</v>
      </c>
    </row>
    <row r="16522" spans="1:9" x14ac:dyDescent="0.15">
      <c r="A16522" s="8">
        <v>58</v>
      </c>
      <c r="B16522" s="1" t="s">
        <v>57</v>
      </c>
      <c r="C16522" s="8">
        <v>500</v>
      </c>
      <c r="D16522" s="1" t="s">
        <v>101</v>
      </c>
      <c r="E16522" s="8">
        <v>2013</v>
      </c>
      <c r="F16522" s="9">
        <v>0</v>
      </c>
      <c r="G16522" s="9">
        <v>0</v>
      </c>
      <c r="H16522" s="9">
        <v>0</v>
      </c>
      <c r="I16522" s="9">
        <v>0</v>
      </c>
    </row>
    <row r="16523" spans="1:9" x14ac:dyDescent="0.15">
      <c r="A16523" s="8">
        <v>58</v>
      </c>
      <c r="B16523" s="1" t="s">
        <v>57</v>
      </c>
      <c r="C16523" s="8">
        <v>500</v>
      </c>
      <c r="D16523" s="1" t="s">
        <v>101</v>
      </c>
      <c r="E16523" s="8">
        <v>2014</v>
      </c>
      <c r="F16523" s="9">
        <v>0</v>
      </c>
      <c r="G16523" s="9">
        <v>0</v>
      </c>
      <c r="H16523" s="9">
        <v>0</v>
      </c>
      <c r="I16523" s="9">
        <v>0</v>
      </c>
    </row>
    <row r="16524" spans="1:9" x14ac:dyDescent="0.15">
      <c r="A16524" s="8">
        <v>58</v>
      </c>
      <c r="B16524" s="1" t="s">
        <v>57</v>
      </c>
      <c r="C16524" s="8">
        <v>500</v>
      </c>
      <c r="D16524" s="1" t="s">
        <v>101</v>
      </c>
      <c r="E16524" s="8">
        <v>2015</v>
      </c>
      <c r="F16524" s="9">
        <v>0</v>
      </c>
      <c r="G16524" s="9">
        <v>0</v>
      </c>
      <c r="H16524" s="9">
        <v>0</v>
      </c>
      <c r="I16524" s="9">
        <v>0</v>
      </c>
    </row>
    <row r="16525" spans="1:9" x14ac:dyDescent="0.15">
      <c r="A16525" s="8">
        <v>58</v>
      </c>
      <c r="B16525" s="1" t="s">
        <v>57</v>
      </c>
      <c r="C16525" s="8">
        <v>610</v>
      </c>
      <c r="D16525" s="1" t="s">
        <v>111</v>
      </c>
      <c r="E16525" s="8">
        <v>1994</v>
      </c>
      <c r="F16525" s="9">
        <v>0</v>
      </c>
      <c r="G16525" s="9">
        <v>0</v>
      </c>
      <c r="H16525" s="9">
        <v>233272.23889544775</v>
      </c>
      <c r="I16525" s="9">
        <v>43073.532104492188</v>
      </c>
    </row>
    <row r="16526" spans="1:9" x14ac:dyDescent="0.15">
      <c r="A16526" s="8">
        <v>58</v>
      </c>
      <c r="B16526" s="1" t="s">
        <v>57</v>
      </c>
      <c r="C16526" s="8">
        <v>610</v>
      </c>
      <c r="D16526" s="1" t="s">
        <v>111</v>
      </c>
      <c r="E16526" s="8">
        <v>1995</v>
      </c>
      <c r="F16526" s="9">
        <v>622.38858961415701</v>
      </c>
      <c r="G16526" s="9">
        <v>628.84991803368757</v>
      </c>
      <c r="H16526" s="9">
        <v>197131.94433254073</v>
      </c>
      <c r="I16526" s="9">
        <v>36046.123504638672</v>
      </c>
    </row>
    <row r="16527" spans="1:9" x14ac:dyDescent="0.15">
      <c r="A16527" s="8">
        <v>58</v>
      </c>
      <c r="B16527" s="1" t="s">
        <v>57</v>
      </c>
      <c r="C16527" s="8">
        <v>610</v>
      </c>
      <c r="D16527" s="1" t="s">
        <v>111</v>
      </c>
      <c r="E16527" s="8">
        <v>1996</v>
      </c>
      <c r="F16527" s="9">
        <v>1342.4987263433895</v>
      </c>
      <c r="G16527" s="9">
        <v>1350.3574437865022</v>
      </c>
      <c r="H16527" s="9">
        <v>167409.7104671631</v>
      </c>
      <c r="I16527" s="9">
        <v>30762.279510498047</v>
      </c>
    </row>
    <row r="16528" spans="1:9" x14ac:dyDescent="0.15">
      <c r="A16528" s="8">
        <v>58</v>
      </c>
      <c r="B16528" s="1" t="s">
        <v>57</v>
      </c>
      <c r="C16528" s="8">
        <v>610</v>
      </c>
      <c r="D16528" s="1" t="s">
        <v>111</v>
      </c>
      <c r="E16528" s="8">
        <v>1997</v>
      </c>
      <c r="F16528" s="9">
        <v>2024.0304745775081</v>
      </c>
      <c r="G16528" s="9">
        <v>2012.5698529628821</v>
      </c>
      <c r="H16528" s="9">
        <v>143034.60615526981</v>
      </c>
      <c r="I16528" s="9">
        <v>25550.048828125</v>
      </c>
    </row>
    <row r="16529" spans="1:9" x14ac:dyDescent="0.15">
      <c r="A16529" s="8">
        <v>58</v>
      </c>
      <c r="B16529" s="1" t="s">
        <v>57</v>
      </c>
      <c r="C16529" s="8">
        <v>610</v>
      </c>
      <c r="D16529" s="1" t="s">
        <v>111</v>
      </c>
      <c r="E16529" s="8">
        <v>1998</v>
      </c>
      <c r="F16529" s="9">
        <v>2618.5001297886993</v>
      </c>
      <c r="G16529" s="9">
        <v>2613.6760691221762</v>
      </c>
      <c r="H16529" s="9">
        <v>123102.69289751648</v>
      </c>
      <c r="I16529" s="9">
        <v>21392.217636108398</v>
      </c>
    </row>
    <row r="16530" spans="1:9" x14ac:dyDescent="0.15">
      <c r="A16530" s="8">
        <v>58</v>
      </c>
      <c r="B16530" s="1" t="s">
        <v>57</v>
      </c>
      <c r="C16530" s="8">
        <v>610</v>
      </c>
      <c r="D16530" s="1" t="s">
        <v>111</v>
      </c>
      <c r="E16530" s="8">
        <v>1999</v>
      </c>
      <c r="F16530" s="9">
        <v>1101.2831611917832</v>
      </c>
      <c r="G16530" s="9">
        <v>1104.7126420950881</v>
      </c>
      <c r="H16530" s="9">
        <v>104803.55053065626</v>
      </c>
      <c r="I16530" s="9">
        <v>18942.237854003906</v>
      </c>
    </row>
    <row r="16531" spans="1:9" x14ac:dyDescent="0.15">
      <c r="A16531" s="8">
        <v>58</v>
      </c>
      <c r="B16531" s="1" t="s">
        <v>57</v>
      </c>
      <c r="C16531" s="8">
        <v>610</v>
      </c>
      <c r="D16531" s="1" t="s">
        <v>111</v>
      </c>
      <c r="E16531" s="8">
        <v>2000</v>
      </c>
      <c r="F16531" s="9">
        <v>1122.3694244538847</v>
      </c>
      <c r="G16531" s="9">
        <v>1123.8389799253557</v>
      </c>
      <c r="H16531" s="9">
        <v>89407.906052867562</v>
      </c>
      <c r="I16531" s="9">
        <v>15903.388023376465</v>
      </c>
    </row>
    <row r="16532" spans="1:9" x14ac:dyDescent="0.15">
      <c r="A16532" s="8">
        <v>58</v>
      </c>
      <c r="B16532" s="1" t="s">
        <v>57</v>
      </c>
      <c r="C16532" s="8">
        <v>610</v>
      </c>
      <c r="D16532" s="1" t="s">
        <v>111</v>
      </c>
      <c r="E16532" s="8">
        <v>2001</v>
      </c>
      <c r="F16532" s="9">
        <v>1718.1916300520297</v>
      </c>
      <c r="G16532" s="9">
        <v>1731.432684329005</v>
      </c>
      <c r="H16532" s="9">
        <v>77046.567857290502</v>
      </c>
      <c r="I16532" s="9">
        <v>13091.328620910645</v>
      </c>
    </row>
    <row r="16533" spans="1:9" x14ac:dyDescent="0.15">
      <c r="A16533" s="8">
        <v>58</v>
      </c>
      <c r="B16533" s="1" t="s">
        <v>57</v>
      </c>
      <c r="C16533" s="8">
        <v>610</v>
      </c>
      <c r="D16533" s="1" t="s">
        <v>111</v>
      </c>
      <c r="E16533" s="8">
        <v>2002</v>
      </c>
      <c r="F16533" s="9">
        <v>1658.436468978965</v>
      </c>
      <c r="G16533" s="9">
        <v>1679.7085063216093</v>
      </c>
      <c r="H16533" s="9">
        <v>66581.940635025763</v>
      </c>
      <c r="I16533" s="9">
        <v>11196.953773498535</v>
      </c>
    </row>
    <row r="16534" spans="1:9" x14ac:dyDescent="0.15">
      <c r="A16534" s="8">
        <v>58</v>
      </c>
      <c r="B16534" s="1" t="s">
        <v>57</v>
      </c>
      <c r="C16534" s="8">
        <v>610</v>
      </c>
      <c r="D16534" s="1" t="s">
        <v>111</v>
      </c>
      <c r="E16534" s="8">
        <v>2003</v>
      </c>
      <c r="F16534" s="9">
        <v>2134.6832254879582</v>
      </c>
      <c r="G16534" s="9">
        <v>2152.3041637451397</v>
      </c>
      <c r="H16534" s="9">
        <v>58239.378343067445</v>
      </c>
      <c r="I16534" s="9">
        <v>9303.7004470825195</v>
      </c>
    </row>
    <row r="16535" spans="1:9" x14ac:dyDescent="0.15">
      <c r="A16535" s="8">
        <v>58</v>
      </c>
      <c r="B16535" s="1" t="s">
        <v>57</v>
      </c>
      <c r="C16535" s="8">
        <v>610</v>
      </c>
      <c r="D16535" s="1" t="s">
        <v>111</v>
      </c>
      <c r="E16535" s="8">
        <v>2004</v>
      </c>
      <c r="F16535" s="9">
        <v>1794.0727971989686</v>
      </c>
      <c r="G16535" s="9">
        <v>1803.3120249440424</v>
      </c>
      <c r="H16535" s="9">
        <v>50862.806268145694</v>
      </c>
      <c r="I16535" s="9">
        <v>8296.56982421875</v>
      </c>
    </row>
    <row r="16536" spans="1:9" x14ac:dyDescent="0.15">
      <c r="A16536" s="8">
        <v>58</v>
      </c>
      <c r="B16536" s="1" t="s">
        <v>57</v>
      </c>
      <c r="C16536" s="8">
        <v>610</v>
      </c>
      <c r="D16536" s="1" t="s">
        <v>111</v>
      </c>
      <c r="E16536" s="8">
        <v>2005</v>
      </c>
      <c r="F16536" s="9">
        <v>4821.5161564955797</v>
      </c>
      <c r="G16536" s="9">
        <v>4826.9235285075765</v>
      </c>
      <c r="H16536" s="9">
        <v>47672.565468677851</v>
      </c>
      <c r="I16536" s="9">
        <v>7608.4794998168945</v>
      </c>
    </row>
    <row r="16537" spans="1:9" x14ac:dyDescent="0.15">
      <c r="A16537" s="8">
        <v>58</v>
      </c>
      <c r="B16537" s="1" t="s">
        <v>57</v>
      </c>
      <c r="C16537" s="8">
        <v>610</v>
      </c>
      <c r="D16537" s="1" t="s">
        <v>111</v>
      </c>
      <c r="E16537" s="8">
        <v>2006</v>
      </c>
      <c r="F16537" s="9">
        <v>3825.1219734427759</v>
      </c>
      <c r="G16537" s="9">
        <v>3782.4269152131023</v>
      </c>
      <c r="H16537" s="9">
        <v>43940.684398530735</v>
      </c>
      <c r="I16537" s="9">
        <v>7945.0893402099609</v>
      </c>
    </row>
    <row r="16538" spans="1:9" x14ac:dyDescent="0.15">
      <c r="A16538" s="8">
        <v>58</v>
      </c>
      <c r="B16538" s="1" t="s">
        <v>57</v>
      </c>
      <c r="C16538" s="8">
        <v>610</v>
      </c>
      <c r="D16538" s="1" t="s">
        <v>111</v>
      </c>
      <c r="E16538" s="8">
        <v>2007</v>
      </c>
      <c r="F16538" s="9">
        <v>45768.138554218523</v>
      </c>
      <c r="G16538" s="9">
        <v>45169.951390715076</v>
      </c>
      <c r="H16538" s="9">
        <v>82184.559283566414</v>
      </c>
      <c r="I16538" s="9">
        <v>14592.554092407227</v>
      </c>
    </row>
    <row r="16539" spans="1:9" x14ac:dyDescent="0.15">
      <c r="A16539" s="8">
        <v>58</v>
      </c>
      <c r="B16539" s="1" t="s">
        <v>57</v>
      </c>
      <c r="C16539" s="8">
        <v>610</v>
      </c>
      <c r="D16539" s="1" t="s">
        <v>111</v>
      </c>
      <c r="E16539" s="8">
        <v>2008</v>
      </c>
      <c r="F16539" s="9">
        <v>44515.385316185726</v>
      </c>
      <c r="G16539" s="9">
        <v>43362.277408280592</v>
      </c>
      <c r="H16539" s="9">
        <v>112592.6337026337</v>
      </c>
      <c r="I16539" s="9">
        <v>20357.093811035156</v>
      </c>
    </row>
    <row r="16540" spans="1:9" x14ac:dyDescent="0.15">
      <c r="A16540" s="8">
        <v>58</v>
      </c>
      <c r="B16540" s="1" t="s">
        <v>57</v>
      </c>
      <c r="C16540" s="8">
        <v>610</v>
      </c>
      <c r="D16540" s="1" t="s">
        <v>111</v>
      </c>
      <c r="E16540" s="8">
        <v>2009</v>
      </c>
      <c r="F16540" s="9">
        <v>36309.271665590823</v>
      </c>
      <c r="G16540" s="9">
        <v>36944.056743386114</v>
      </c>
      <c r="H16540" s="9">
        <v>131789.46584825157</v>
      </c>
      <c r="I16540" s="9">
        <v>22602.34260559082</v>
      </c>
    </row>
    <row r="16541" spans="1:9" x14ac:dyDescent="0.15">
      <c r="A16541" s="8">
        <v>58</v>
      </c>
      <c r="B16541" s="1" t="s">
        <v>57</v>
      </c>
      <c r="C16541" s="8">
        <v>610</v>
      </c>
      <c r="D16541" s="1" t="s">
        <v>111</v>
      </c>
      <c r="E16541" s="8">
        <v>2010</v>
      </c>
      <c r="F16541" s="9">
        <v>40854.50464732635</v>
      </c>
      <c r="G16541" s="9">
        <v>41028.398385521512</v>
      </c>
      <c r="H16541" s="9">
        <v>152044.77124257392</v>
      </c>
      <c r="I16541" s="9">
        <v>26816.289901733398</v>
      </c>
    </row>
    <row r="16542" spans="1:9" x14ac:dyDescent="0.15">
      <c r="A16542" s="8">
        <v>58</v>
      </c>
      <c r="B16542" s="1" t="s">
        <v>57</v>
      </c>
      <c r="C16542" s="8">
        <v>610</v>
      </c>
      <c r="D16542" s="1" t="s">
        <v>111</v>
      </c>
      <c r="E16542" s="8">
        <v>2011</v>
      </c>
      <c r="F16542" s="9">
        <v>4034.6722035508842</v>
      </c>
      <c r="G16542" s="9">
        <v>4034.6722035508842</v>
      </c>
      <c r="H16542" s="9">
        <v>132113.64199516235</v>
      </c>
      <c r="I16542" s="9">
        <v>20922.365188598633</v>
      </c>
    </row>
    <row r="16543" spans="1:9" x14ac:dyDescent="0.15">
      <c r="A16543" s="8">
        <v>58</v>
      </c>
      <c r="B16543" s="1" t="s">
        <v>57</v>
      </c>
      <c r="C16543" s="8">
        <v>610</v>
      </c>
      <c r="D16543" s="1" t="s">
        <v>111</v>
      </c>
      <c r="E16543" s="8">
        <v>2012</v>
      </c>
      <c r="F16543" s="9">
        <v>6090.1057280571758</v>
      </c>
      <c r="G16543" s="9">
        <v>6077.5828796116402</v>
      </c>
      <c r="H16543" s="9">
        <v>117367.03416341972</v>
      </c>
      <c r="I16543" s="9">
        <v>18864.231109619141</v>
      </c>
    </row>
    <row r="16544" spans="1:9" x14ac:dyDescent="0.15">
      <c r="A16544" s="8">
        <v>58</v>
      </c>
      <c r="B16544" s="1" t="s">
        <v>57</v>
      </c>
      <c r="C16544" s="8">
        <v>610</v>
      </c>
      <c r="D16544" s="1" t="s">
        <v>111</v>
      </c>
      <c r="E16544" s="8">
        <v>2013</v>
      </c>
      <c r="F16544" s="9">
        <v>3689.2037966170333</v>
      </c>
      <c r="G16544" s="9">
        <v>3681.3311058298464</v>
      </c>
      <c r="H16544" s="9">
        <v>102548.58382552417</v>
      </c>
      <c r="I16544" s="9">
        <v>16788.518905639648</v>
      </c>
    </row>
    <row r="16545" spans="1:9" x14ac:dyDescent="0.15">
      <c r="A16545" s="8">
        <v>58</v>
      </c>
      <c r="B16545" s="1" t="s">
        <v>57</v>
      </c>
      <c r="C16545" s="8">
        <v>610</v>
      </c>
      <c r="D16545" s="1" t="s">
        <v>111</v>
      </c>
      <c r="E16545" s="8">
        <v>2014</v>
      </c>
      <c r="F16545" s="9">
        <v>2035.18111281744</v>
      </c>
      <c r="G16545" s="9">
        <v>2005.0434526234321</v>
      </c>
      <c r="H16545" s="9">
        <v>88389.579156302527</v>
      </c>
      <c r="I16545" s="9">
        <v>14560.540199279785</v>
      </c>
    </row>
    <row r="16546" spans="1:9" x14ac:dyDescent="0.15">
      <c r="A16546" s="8">
        <v>58</v>
      </c>
      <c r="B16546" s="1" t="s">
        <v>57</v>
      </c>
      <c r="C16546" s="8">
        <v>610</v>
      </c>
      <c r="D16546" s="1" t="s">
        <v>111</v>
      </c>
      <c r="E16546" s="8">
        <v>2015</v>
      </c>
      <c r="F16546" s="9">
        <v>747.90340661587641</v>
      </c>
      <c r="G16546" s="9">
        <v>737.64549507079255</v>
      </c>
      <c r="H16546" s="9">
        <v>75194.965836537318</v>
      </c>
      <c r="I16546" s="9">
        <v>12167.017936706543</v>
      </c>
    </row>
    <row r="16547" spans="1:9" x14ac:dyDescent="0.15">
      <c r="A16547" s="8">
        <v>58</v>
      </c>
      <c r="B16547" s="1" t="s">
        <v>57</v>
      </c>
      <c r="C16547" s="8">
        <v>620</v>
      </c>
      <c r="D16547" s="1" t="s">
        <v>112</v>
      </c>
      <c r="E16547" s="8">
        <v>1994</v>
      </c>
      <c r="F16547" s="9">
        <v>0</v>
      </c>
      <c r="G16547" s="9">
        <v>0</v>
      </c>
      <c r="H16547" s="9">
        <v>0</v>
      </c>
      <c r="I16547" s="9">
        <v>0</v>
      </c>
    </row>
    <row r="16548" spans="1:9" x14ac:dyDescent="0.15">
      <c r="A16548" s="8">
        <v>58</v>
      </c>
      <c r="B16548" s="1" t="s">
        <v>57</v>
      </c>
      <c r="C16548" s="8">
        <v>620</v>
      </c>
      <c r="D16548" s="1" t="s">
        <v>112</v>
      </c>
      <c r="E16548" s="8">
        <v>1995</v>
      </c>
      <c r="F16548" s="9">
        <v>0</v>
      </c>
      <c r="G16548" s="9">
        <v>0</v>
      </c>
      <c r="H16548" s="9">
        <v>0</v>
      </c>
      <c r="I16548" s="9">
        <v>0</v>
      </c>
    </row>
    <row r="16549" spans="1:9" x14ac:dyDescent="0.15">
      <c r="A16549" s="8">
        <v>58</v>
      </c>
      <c r="B16549" s="1" t="s">
        <v>57</v>
      </c>
      <c r="C16549" s="8">
        <v>620</v>
      </c>
      <c r="D16549" s="1" t="s">
        <v>112</v>
      </c>
      <c r="E16549" s="8">
        <v>1996</v>
      </c>
      <c r="F16549" s="9">
        <v>0</v>
      </c>
      <c r="G16549" s="9">
        <v>0</v>
      </c>
      <c r="H16549" s="9">
        <v>0</v>
      </c>
      <c r="I16549" s="9">
        <v>0</v>
      </c>
    </row>
    <row r="16550" spans="1:9" x14ac:dyDescent="0.15">
      <c r="A16550" s="8">
        <v>58</v>
      </c>
      <c r="B16550" s="1" t="s">
        <v>57</v>
      </c>
      <c r="C16550" s="8">
        <v>620</v>
      </c>
      <c r="D16550" s="1" t="s">
        <v>112</v>
      </c>
      <c r="E16550" s="8">
        <v>1997</v>
      </c>
      <c r="F16550" s="9">
        <v>0</v>
      </c>
      <c r="G16550" s="9">
        <v>0</v>
      </c>
      <c r="H16550" s="9">
        <v>0</v>
      </c>
      <c r="I16550" s="9">
        <v>0</v>
      </c>
    </row>
    <row r="16551" spans="1:9" x14ac:dyDescent="0.15">
      <c r="A16551" s="8">
        <v>58</v>
      </c>
      <c r="B16551" s="1" t="s">
        <v>57</v>
      </c>
      <c r="C16551" s="8">
        <v>620</v>
      </c>
      <c r="D16551" s="1" t="s">
        <v>112</v>
      </c>
      <c r="E16551" s="8">
        <v>1998</v>
      </c>
      <c r="F16551" s="9">
        <v>0</v>
      </c>
      <c r="G16551" s="9">
        <v>0</v>
      </c>
      <c r="H16551" s="9">
        <v>0</v>
      </c>
      <c r="I16551" s="9">
        <v>0</v>
      </c>
    </row>
    <row r="16552" spans="1:9" x14ac:dyDescent="0.15">
      <c r="A16552" s="8">
        <v>58</v>
      </c>
      <c r="B16552" s="1" t="s">
        <v>57</v>
      </c>
      <c r="C16552" s="8">
        <v>620</v>
      </c>
      <c r="D16552" s="1" t="s">
        <v>112</v>
      </c>
      <c r="E16552" s="8">
        <v>1999</v>
      </c>
      <c r="F16552" s="9">
        <v>0</v>
      </c>
      <c r="G16552" s="9">
        <v>0</v>
      </c>
      <c r="H16552" s="9">
        <v>0</v>
      </c>
      <c r="I16552" s="9">
        <v>0</v>
      </c>
    </row>
    <row r="16553" spans="1:9" x14ac:dyDescent="0.15">
      <c r="A16553" s="8">
        <v>58</v>
      </c>
      <c r="B16553" s="1" t="s">
        <v>57</v>
      </c>
      <c r="C16553" s="8">
        <v>620</v>
      </c>
      <c r="D16553" s="1" t="s">
        <v>112</v>
      </c>
      <c r="E16553" s="8">
        <v>2000</v>
      </c>
      <c r="F16553" s="9">
        <v>0</v>
      </c>
      <c r="G16553" s="9">
        <v>0</v>
      </c>
      <c r="H16553" s="9">
        <v>0</v>
      </c>
      <c r="I16553" s="9">
        <v>0</v>
      </c>
    </row>
    <row r="16554" spans="1:9" x14ac:dyDescent="0.15">
      <c r="A16554" s="8">
        <v>58</v>
      </c>
      <c r="B16554" s="1" t="s">
        <v>57</v>
      </c>
      <c r="C16554" s="8">
        <v>620</v>
      </c>
      <c r="D16554" s="1" t="s">
        <v>112</v>
      </c>
      <c r="E16554" s="8">
        <v>2001</v>
      </c>
      <c r="F16554" s="9">
        <v>0</v>
      </c>
      <c r="G16554" s="9">
        <v>0</v>
      </c>
      <c r="H16554" s="9">
        <v>0</v>
      </c>
      <c r="I16554" s="9">
        <v>0</v>
      </c>
    </row>
    <row r="16555" spans="1:9" x14ac:dyDescent="0.15">
      <c r="A16555" s="8">
        <v>58</v>
      </c>
      <c r="B16555" s="1" t="s">
        <v>57</v>
      </c>
      <c r="C16555" s="8">
        <v>620</v>
      </c>
      <c r="D16555" s="1" t="s">
        <v>112</v>
      </c>
      <c r="E16555" s="8">
        <v>2002</v>
      </c>
      <c r="F16555" s="9">
        <v>0</v>
      </c>
      <c r="G16555" s="9">
        <v>0</v>
      </c>
      <c r="H16555" s="9">
        <v>0</v>
      </c>
      <c r="I16555" s="9">
        <v>0</v>
      </c>
    </row>
    <row r="16556" spans="1:9" x14ac:dyDescent="0.15">
      <c r="A16556" s="8">
        <v>58</v>
      </c>
      <c r="B16556" s="1" t="s">
        <v>57</v>
      </c>
      <c r="C16556" s="8">
        <v>620</v>
      </c>
      <c r="D16556" s="1" t="s">
        <v>112</v>
      </c>
      <c r="E16556" s="8">
        <v>2003</v>
      </c>
      <c r="F16556" s="9">
        <v>0</v>
      </c>
      <c r="G16556" s="9">
        <v>0</v>
      </c>
      <c r="H16556" s="9">
        <v>0</v>
      </c>
      <c r="I16556" s="9">
        <v>0</v>
      </c>
    </row>
    <row r="16557" spans="1:9" x14ac:dyDescent="0.15">
      <c r="A16557" s="8">
        <v>58</v>
      </c>
      <c r="B16557" s="1" t="s">
        <v>57</v>
      </c>
      <c r="C16557" s="8">
        <v>620</v>
      </c>
      <c r="D16557" s="1" t="s">
        <v>112</v>
      </c>
      <c r="E16557" s="8">
        <v>2004</v>
      </c>
      <c r="F16557" s="9">
        <v>0</v>
      </c>
      <c r="G16557" s="9">
        <v>0</v>
      </c>
      <c r="H16557" s="9">
        <v>0</v>
      </c>
      <c r="I16557" s="9">
        <v>0</v>
      </c>
    </row>
    <row r="16558" spans="1:9" x14ac:dyDescent="0.15">
      <c r="A16558" s="8">
        <v>58</v>
      </c>
      <c r="B16558" s="1" t="s">
        <v>57</v>
      </c>
      <c r="C16558" s="8">
        <v>620</v>
      </c>
      <c r="D16558" s="1" t="s">
        <v>112</v>
      </c>
      <c r="E16558" s="8">
        <v>2005</v>
      </c>
      <c r="F16558" s="9">
        <v>0</v>
      </c>
      <c r="G16558" s="9">
        <v>0</v>
      </c>
      <c r="H16558" s="9">
        <v>0</v>
      </c>
      <c r="I16558" s="9">
        <v>0</v>
      </c>
    </row>
    <row r="16559" spans="1:9" x14ac:dyDescent="0.15">
      <c r="A16559" s="8">
        <v>58</v>
      </c>
      <c r="B16559" s="1" t="s">
        <v>57</v>
      </c>
      <c r="C16559" s="8">
        <v>620</v>
      </c>
      <c r="D16559" s="1" t="s">
        <v>112</v>
      </c>
      <c r="E16559" s="8">
        <v>2006</v>
      </c>
      <c r="F16559" s="9">
        <v>0</v>
      </c>
      <c r="G16559" s="9">
        <v>0</v>
      </c>
      <c r="H16559" s="9">
        <v>0</v>
      </c>
      <c r="I16559" s="9">
        <v>0</v>
      </c>
    </row>
    <row r="16560" spans="1:9" x14ac:dyDescent="0.15">
      <c r="A16560" s="8">
        <v>58</v>
      </c>
      <c r="B16560" s="1" t="s">
        <v>57</v>
      </c>
      <c r="C16560" s="8">
        <v>620</v>
      </c>
      <c r="D16560" s="1" t="s">
        <v>112</v>
      </c>
      <c r="E16560" s="8">
        <v>2007</v>
      </c>
      <c r="F16560" s="9">
        <v>0</v>
      </c>
      <c r="G16560" s="9">
        <v>0</v>
      </c>
      <c r="H16560" s="9">
        <v>0</v>
      </c>
      <c r="I16560" s="9">
        <v>0</v>
      </c>
    </row>
    <row r="16561" spans="1:9" x14ac:dyDescent="0.15">
      <c r="A16561" s="8">
        <v>58</v>
      </c>
      <c r="B16561" s="1" t="s">
        <v>57</v>
      </c>
      <c r="C16561" s="8">
        <v>620</v>
      </c>
      <c r="D16561" s="1" t="s">
        <v>112</v>
      </c>
      <c r="E16561" s="8">
        <v>2008</v>
      </c>
      <c r="F16561" s="9">
        <v>0</v>
      </c>
      <c r="G16561" s="9">
        <v>0</v>
      </c>
      <c r="H16561" s="9">
        <v>0</v>
      </c>
      <c r="I16561" s="9">
        <v>0</v>
      </c>
    </row>
    <row r="16562" spans="1:9" x14ac:dyDescent="0.15">
      <c r="A16562" s="8">
        <v>58</v>
      </c>
      <c r="B16562" s="1" t="s">
        <v>57</v>
      </c>
      <c r="C16562" s="8">
        <v>620</v>
      </c>
      <c r="D16562" s="1" t="s">
        <v>112</v>
      </c>
      <c r="E16562" s="8">
        <v>2009</v>
      </c>
      <c r="F16562" s="9">
        <v>0</v>
      </c>
      <c r="G16562" s="9">
        <v>0</v>
      </c>
      <c r="H16562" s="9">
        <v>0</v>
      </c>
      <c r="I16562" s="9">
        <v>0</v>
      </c>
    </row>
    <row r="16563" spans="1:9" x14ac:dyDescent="0.15">
      <c r="A16563" s="8">
        <v>58</v>
      </c>
      <c r="B16563" s="1" t="s">
        <v>57</v>
      </c>
      <c r="C16563" s="8">
        <v>620</v>
      </c>
      <c r="D16563" s="1" t="s">
        <v>112</v>
      </c>
      <c r="E16563" s="8">
        <v>2010</v>
      </c>
      <c r="F16563" s="9">
        <v>0</v>
      </c>
      <c r="G16563" s="9">
        <v>0</v>
      </c>
      <c r="H16563" s="9">
        <v>0</v>
      </c>
      <c r="I16563" s="9">
        <v>0</v>
      </c>
    </row>
    <row r="16564" spans="1:9" x14ac:dyDescent="0.15">
      <c r="A16564" s="8">
        <v>58</v>
      </c>
      <c r="B16564" s="1" t="s">
        <v>57</v>
      </c>
      <c r="C16564" s="8">
        <v>620</v>
      </c>
      <c r="D16564" s="1" t="s">
        <v>112</v>
      </c>
      <c r="E16564" s="8">
        <v>2011</v>
      </c>
      <c r="F16564" s="9">
        <v>0</v>
      </c>
      <c r="G16564" s="9">
        <v>0</v>
      </c>
      <c r="H16564" s="9">
        <v>0</v>
      </c>
      <c r="I16564" s="9">
        <v>0</v>
      </c>
    </row>
    <row r="16565" spans="1:9" x14ac:dyDescent="0.15">
      <c r="A16565" s="8">
        <v>58</v>
      </c>
      <c r="B16565" s="1" t="s">
        <v>57</v>
      </c>
      <c r="C16565" s="8">
        <v>620</v>
      </c>
      <c r="D16565" s="1" t="s">
        <v>112</v>
      </c>
      <c r="E16565" s="8">
        <v>2012</v>
      </c>
      <c r="F16565" s="9">
        <v>0</v>
      </c>
      <c r="G16565" s="9">
        <v>0</v>
      </c>
      <c r="H16565" s="9">
        <v>0</v>
      </c>
      <c r="I16565" s="9">
        <v>0</v>
      </c>
    </row>
    <row r="16566" spans="1:9" x14ac:dyDescent="0.15">
      <c r="A16566" s="8">
        <v>58</v>
      </c>
      <c r="B16566" s="1" t="s">
        <v>57</v>
      </c>
      <c r="C16566" s="8">
        <v>620</v>
      </c>
      <c r="D16566" s="1" t="s">
        <v>112</v>
      </c>
      <c r="E16566" s="8">
        <v>2013</v>
      </c>
      <c r="F16566" s="9">
        <v>0</v>
      </c>
      <c r="G16566" s="9">
        <v>0</v>
      </c>
      <c r="H16566" s="9">
        <v>0</v>
      </c>
      <c r="I16566" s="9">
        <v>0</v>
      </c>
    </row>
    <row r="16567" spans="1:9" x14ac:dyDescent="0.15">
      <c r="A16567" s="8">
        <v>58</v>
      </c>
      <c r="B16567" s="1" t="s">
        <v>57</v>
      </c>
      <c r="C16567" s="8">
        <v>620</v>
      </c>
      <c r="D16567" s="1" t="s">
        <v>112</v>
      </c>
      <c r="E16567" s="8">
        <v>2014</v>
      </c>
      <c r="F16567" s="9">
        <v>0</v>
      </c>
      <c r="G16567" s="9">
        <v>0</v>
      </c>
      <c r="H16567" s="9">
        <v>0</v>
      </c>
      <c r="I16567" s="9">
        <v>0</v>
      </c>
    </row>
    <row r="16568" spans="1:9" x14ac:dyDescent="0.15">
      <c r="A16568" s="8">
        <v>58</v>
      </c>
      <c r="B16568" s="1" t="s">
        <v>57</v>
      </c>
      <c r="C16568" s="8">
        <v>620</v>
      </c>
      <c r="D16568" s="1" t="s">
        <v>112</v>
      </c>
      <c r="E16568" s="8">
        <v>2015</v>
      </c>
      <c r="F16568" s="9">
        <v>0</v>
      </c>
      <c r="G16568" s="9">
        <v>0</v>
      </c>
      <c r="H16568" s="9">
        <v>0</v>
      </c>
      <c r="I16568" s="9">
        <v>0</v>
      </c>
    </row>
    <row r="16569" spans="1:9" x14ac:dyDescent="0.15">
      <c r="A16569" s="8">
        <v>58</v>
      </c>
      <c r="B16569" s="1" t="s">
        <v>57</v>
      </c>
      <c r="C16569" s="8">
        <v>630</v>
      </c>
      <c r="D16569" s="1" t="s">
        <v>113</v>
      </c>
      <c r="E16569" s="8">
        <v>1994</v>
      </c>
      <c r="F16569" s="9">
        <v>0</v>
      </c>
      <c r="G16569" s="9">
        <v>0</v>
      </c>
      <c r="H16569" s="9">
        <v>12641.513439815115</v>
      </c>
      <c r="I16569" s="9">
        <v>5015.6636238098145</v>
      </c>
    </row>
    <row r="16570" spans="1:9" x14ac:dyDescent="0.15">
      <c r="A16570" s="8">
        <v>58</v>
      </c>
      <c r="B16570" s="1" t="s">
        <v>57</v>
      </c>
      <c r="C16570" s="8">
        <v>630</v>
      </c>
      <c r="D16570" s="1" t="s">
        <v>113</v>
      </c>
      <c r="E16570" s="8">
        <v>1995</v>
      </c>
      <c r="F16570" s="9">
        <v>3779.0144316664578</v>
      </c>
      <c r="G16570" s="9">
        <v>3604.803978978463</v>
      </c>
      <c r="H16570" s="9">
        <v>12252.941879189184</v>
      </c>
      <c r="I16570" s="9">
        <v>4430.5953979492188</v>
      </c>
    </row>
    <row r="16571" spans="1:9" x14ac:dyDescent="0.15">
      <c r="A16571" s="8">
        <v>58</v>
      </c>
      <c r="B16571" s="1" t="s">
        <v>57</v>
      </c>
      <c r="C16571" s="8">
        <v>630</v>
      </c>
      <c r="D16571" s="1" t="s">
        <v>113</v>
      </c>
      <c r="E16571" s="8">
        <v>1996</v>
      </c>
      <c r="F16571" s="9">
        <v>4407.1014403028075</v>
      </c>
      <c r="G16571" s="9">
        <v>4219.3794778049032</v>
      </c>
      <c r="H16571" s="9">
        <v>12601.693158756454</v>
      </c>
      <c r="I16571" s="9">
        <v>4477.9248237609863</v>
      </c>
    </row>
    <row r="16572" spans="1:9" x14ac:dyDescent="0.15">
      <c r="A16572" s="8">
        <v>58</v>
      </c>
      <c r="B16572" s="1" t="s">
        <v>57</v>
      </c>
      <c r="C16572" s="8">
        <v>630</v>
      </c>
      <c r="D16572" s="1" t="s">
        <v>113</v>
      </c>
      <c r="E16572" s="8">
        <v>1997</v>
      </c>
      <c r="F16572" s="9">
        <v>5289.2081370244059</v>
      </c>
      <c r="G16572" s="9">
        <v>4933.4522824962605</v>
      </c>
      <c r="H16572" s="9">
        <v>13554.348880986268</v>
      </c>
      <c r="I16572" s="9">
        <v>4620.4628944396973</v>
      </c>
    </row>
    <row r="16573" spans="1:9" x14ac:dyDescent="0.15">
      <c r="A16573" s="8">
        <v>58</v>
      </c>
      <c r="B16573" s="1" t="s">
        <v>57</v>
      </c>
      <c r="C16573" s="8">
        <v>630</v>
      </c>
      <c r="D16573" s="1" t="s">
        <v>113</v>
      </c>
      <c r="E16573" s="8">
        <v>1998</v>
      </c>
      <c r="F16573" s="9">
        <v>6013.1493055402525</v>
      </c>
      <c r="G16573" s="9">
        <v>5484.3673873055714</v>
      </c>
      <c r="H16573" s="9">
        <v>14756.981685301405</v>
      </c>
      <c r="I16573" s="9">
        <v>5089.268684387207</v>
      </c>
    </row>
    <row r="16574" spans="1:9" x14ac:dyDescent="0.15">
      <c r="A16574" s="8">
        <v>58</v>
      </c>
      <c r="B16574" s="1" t="s">
        <v>57</v>
      </c>
      <c r="C16574" s="8">
        <v>630</v>
      </c>
      <c r="D16574" s="1" t="s">
        <v>113</v>
      </c>
      <c r="E16574" s="8">
        <v>1999</v>
      </c>
      <c r="F16574" s="9">
        <v>6649.6014998158162</v>
      </c>
      <c r="G16574" s="9">
        <v>6028.0553535382905</v>
      </c>
      <c r="H16574" s="9">
        <v>16123.398226285104</v>
      </c>
      <c r="I16574" s="9">
        <v>5918.9128875732422</v>
      </c>
    </row>
    <row r="16575" spans="1:9" x14ac:dyDescent="0.15">
      <c r="A16575" s="8">
        <v>58</v>
      </c>
      <c r="B16575" s="1" t="s">
        <v>57</v>
      </c>
      <c r="C16575" s="8">
        <v>630</v>
      </c>
      <c r="D16575" s="1" t="s">
        <v>113</v>
      </c>
      <c r="E16575" s="8">
        <v>2000</v>
      </c>
      <c r="F16575" s="9">
        <v>7447.9904086825072</v>
      </c>
      <c r="G16575" s="9">
        <v>6735.6174358449734</v>
      </c>
      <c r="H16575" s="9">
        <v>17765.734355371485</v>
      </c>
      <c r="I16575" s="9">
        <v>6942.2550201416016</v>
      </c>
    </row>
    <row r="16576" spans="1:9" x14ac:dyDescent="0.15">
      <c r="A16576" s="8">
        <v>58</v>
      </c>
      <c r="B16576" s="1" t="s">
        <v>57</v>
      </c>
      <c r="C16576" s="8">
        <v>630</v>
      </c>
      <c r="D16576" s="1" t="s">
        <v>113</v>
      </c>
      <c r="E16576" s="8">
        <v>2001</v>
      </c>
      <c r="F16576" s="9">
        <v>8282.441591090108</v>
      </c>
      <c r="G16576" s="9">
        <v>7597.0249751846304</v>
      </c>
      <c r="H16576" s="9">
        <v>19750.674246312632</v>
      </c>
      <c r="I16576" s="9">
        <v>7607.9206466674805</v>
      </c>
    </row>
    <row r="16577" spans="1:9" x14ac:dyDescent="0.15">
      <c r="A16577" s="8">
        <v>58</v>
      </c>
      <c r="B16577" s="1" t="s">
        <v>57</v>
      </c>
      <c r="C16577" s="8">
        <v>630</v>
      </c>
      <c r="D16577" s="1" t="s">
        <v>113</v>
      </c>
      <c r="E16577" s="8">
        <v>2002</v>
      </c>
      <c r="F16577" s="9">
        <v>8551.6923274248111</v>
      </c>
      <c r="G16577" s="9">
        <v>7970.7051619801696</v>
      </c>
      <c r="H16577" s="9">
        <v>21482.264147179503</v>
      </c>
      <c r="I16577" s="9">
        <v>8187.7632141113281</v>
      </c>
    </row>
    <row r="16578" spans="1:9" x14ac:dyDescent="0.15">
      <c r="A16578" s="8">
        <v>58</v>
      </c>
      <c r="B16578" s="1" t="s">
        <v>57</v>
      </c>
      <c r="C16578" s="8">
        <v>630</v>
      </c>
      <c r="D16578" s="1" t="s">
        <v>113</v>
      </c>
      <c r="E16578" s="8">
        <v>2003</v>
      </c>
      <c r="F16578" s="9">
        <v>8541.6832799430849</v>
      </c>
      <c r="G16578" s="9">
        <v>8283.3117024622679</v>
      </c>
      <c r="H16578" s="9">
        <v>22979.462099172841</v>
      </c>
      <c r="I16578" s="9">
        <v>8154.5219421386719</v>
      </c>
    </row>
    <row r="16579" spans="1:9" x14ac:dyDescent="0.15">
      <c r="A16579" s="8">
        <v>58</v>
      </c>
      <c r="B16579" s="1" t="s">
        <v>57</v>
      </c>
      <c r="C16579" s="8">
        <v>630</v>
      </c>
      <c r="D16579" s="1" t="s">
        <v>113</v>
      </c>
      <c r="E16579" s="8">
        <v>2004</v>
      </c>
      <c r="F16579" s="9">
        <v>8639.4664565279309</v>
      </c>
      <c r="G16579" s="9">
        <v>8428.7860780523097</v>
      </c>
      <c r="H16579" s="9">
        <v>24149.178897507234</v>
      </c>
      <c r="I16579" s="9">
        <v>8448.5874176025391</v>
      </c>
    </row>
    <row r="16580" spans="1:9" x14ac:dyDescent="0.15">
      <c r="A16580" s="8">
        <v>58</v>
      </c>
      <c r="B16580" s="1" t="s">
        <v>57</v>
      </c>
      <c r="C16580" s="8">
        <v>630</v>
      </c>
      <c r="D16580" s="1" t="s">
        <v>113</v>
      </c>
      <c r="E16580" s="8">
        <v>2005</v>
      </c>
      <c r="F16580" s="9">
        <v>9550.7737947272872</v>
      </c>
      <c r="G16580" s="9">
        <v>9352.7040393695461</v>
      </c>
      <c r="H16580" s="9">
        <v>25873.307389339614</v>
      </c>
      <c r="I16580" s="9">
        <v>8539.3095016479492</v>
      </c>
    </row>
    <row r="16581" spans="1:9" x14ac:dyDescent="0.15">
      <c r="A16581" s="8">
        <v>58</v>
      </c>
      <c r="B16581" s="1" t="s">
        <v>57</v>
      </c>
      <c r="C16581" s="8">
        <v>630</v>
      </c>
      <c r="D16581" s="1" t="s">
        <v>113</v>
      </c>
      <c r="E16581" s="8">
        <v>2006</v>
      </c>
      <c r="F16581" s="9">
        <v>9964.8746804570201</v>
      </c>
      <c r="G16581" s="9">
        <v>9659.4821335601227</v>
      </c>
      <c r="H16581" s="9">
        <v>27359.572498754758</v>
      </c>
      <c r="I16581" s="9">
        <v>9422.9154586791992</v>
      </c>
    </row>
    <row r="16582" spans="1:9" x14ac:dyDescent="0.15">
      <c r="A16582" s="8">
        <v>58</v>
      </c>
      <c r="B16582" s="1" t="s">
        <v>57</v>
      </c>
      <c r="C16582" s="8">
        <v>630</v>
      </c>
      <c r="D16582" s="1" t="s">
        <v>113</v>
      </c>
      <c r="E16582" s="8">
        <v>2007</v>
      </c>
      <c r="F16582" s="9">
        <v>10369.451867515087</v>
      </c>
      <c r="G16582" s="9">
        <v>9981.9439260371455</v>
      </c>
      <c r="H16582" s="9">
        <v>28698.79748843026</v>
      </c>
      <c r="I16582" s="9">
        <v>10001.677513122559</v>
      </c>
    </row>
    <row r="16583" spans="1:9" x14ac:dyDescent="0.15">
      <c r="A16583" s="8">
        <v>58</v>
      </c>
      <c r="B16583" s="1" t="s">
        <v>57</v>
      </c>
      <c r="C16583" s="8">
        <v>630</v>
      </c>
      <c r="D16583" s="1" t="s">
        <v>113</v>
      </c>
      <c r="E16583" s="8">
        <v>2008</v>
      </c>
      <c r="F16583" s="9">
        <v>10466.835320868062</v>
      </c>
      <c r="G16583" s="9">
        <v>9960.1414905387428</v>
      </c>
      <c r="H16583" s="9">
        <v>29593.16719048973</v>
      </c>
      <c r="I16583" s="9">
        <v>10609.373092651367</v>
      </c>
    </row>
    <row r="16584" spans="1:9" x14ac:dyDescent="0.15">
      <c r="A16584" s="8">
        <v>58</v>
      </c>
      <c r="B16584" s="1" t="s">
        <v>57</v>
      </c>
      <c r="C16584" s="8">
        <v>630</v>
      </c>
      <c r="D16584" s="1" t="s">
        <v>113</v>
      </c>
      <c r="E16584" s="8">
        <v>2009</v>
      </c>
      <c r="F16584" s="9">
        <v>9064.6596470833119</v>
      </c>
      <c r="G16584" s="9">
        <v>8860.3026330559824</v>
      </c>
      <c r="H16584" s="9">
        <v>29105.172203917242</v>
      </c>
      <c r="I16584" s="9">
        <v>10241.120338439941</v>
      </c>
    </row>
    <row r="16585" spans="1:9" x14ac:dyDescent="0.15">
      <c r="A16585" s="8">
        <v>58</v>
      </c>
      <c r="B16585" s="1" t="s">
        <v>57</v>
      </c>
      <c r="C16585" s="8">
        <v>630</v>
      </c>
      <c r="D16585" s="1" t="s">
        <v>113</v>
      </c>
      <c r="E16585" s="8">
        <v>2010</v>
      </c>
      <c r="F16585" s="9">
        <v>8909.4653074220932</v>
      </c>
      <c r="G16585" s="9">
        <v>8798.8004294539642</v>
      </c>
      <c r="H16585" s="9">
        <v>28709.829597535721</v>
      </c>
      <c r="I16585" s="9">
        <v>10114.193916320801</v>
      </c>
    </row>
    <row r="16586" spans="1:9" x14ac:dyDescent="0.15">
      <c r="A16586" s="8">
        <v>58</v>
      </c>
      <c r="B16586" s="1" t="s">
        <v>57</v>
      </c>
      <c r="C16586" s="8">
        <v>630</v>
      </c>
      <c r="D16586" s="1" t="s">
        <v>113</v>
      </c>
      <c r="E16586" s="8">
        <v>2011</v>
      </c>
      <c r="F16586" s="9">
        <v>9058.0682006117568</v>
      </c>
      <c r="G16586" s="9">
        <v>9058.0682006117568</v>
      </c>
      <c r="H16586" s="9">
        <v>28698.641034956774</v>
      </c>
      <c r="I16586" s="9">
        <v>9548.6373901367188</v>
      </c>
    </row>
    <row r="16587" spans="1:9" x14ac:dyDescent="0.15">
      <c r="A16587" s="8">
        <v>58</v>
      </c>
      <c r="B16587" s="1" t="s">
        <v>57</v>
      </c>
      <c r="C16587" s="8">
        <v>630</v>
      </c>
      <c r="D16587" s="1" t="s">
        <v>113</v>
      </c>
      <c r="E16587" s="8">
        <v>2012</v>
      </c>
      <c r="F16587" s="9">
        <v>9363.0932414641393</v>
      </c>
      <c r="G16587" s="9">
        <v>9421.3787796206088</v>
      </c>
      <c r="H16587" s="9">
        <v>29054.297448778165</v>
      </c>
      <c r="I16587" s="9">
        <v>9369.0958023071289</v>
      </c>
    </row>
    <row r="16588" spans="1:9" x14ac:dyDescent="0.15">
      <c r="A16588" s="8">
        <v>58</v>
      </c>
      <c r="B16588" s="1" t="s">
        <v>57</v>
      </c>
      <c r="C16588" s="8">
        <v>630</v>
      </c>
      <c r="D16588" s="1" t="s">
        <v>113</v>
      </c>
      <c r="E16588" s="8">
        <v>2013</v>
      </c>
      <c r="F16588" s="9">
        <v>9425.1095914852049</v>
      </c>
      <c r="G16588" s="9">
        <v>9537.2930249438086</v>
      </c>
      <c r="H16588" s="9">
        <v>29413.518456892474</v>
      </c>
      <c r="I16588" s="9">
        <v>9151.580810546875</v>
      </c>
    </row>
    <row r="16589" spans="1:9" x14ac:dyDescent="0.15">
      <c r="A16589" s="8">
        <v>58</v>
      </c>
      <c r="B16589" s="1" t="s">
        <v>57</v>
      </c>
      <c r="C16589" s="8">
        <v>630</v>
      </c>
      <c r="D16589" s="1" t="s">
        <v>113</v>
      </c>
      <c r="E16589" s="8">
        <v>2014</v>
      </c>
      <c r="F16589" s="9">
        <v>9690.9086668750351</v>
      </c>
      <c r="G16589" s="9">
        <v>9630.2435921015276</v>
      </c>
      <c r="H16589" s="9">
        <v>29752.214347947956</v>
      </c>
      <c r="I16589" s="9">
        <v>9254.9343109130859</v>
      </c>
    </row>
    <row r="16590" spans="1:9" x14ac:dyDescent="0.15">
      <c r="A16590" s="8">
        <v>58</v>
      </c>
      <c r="B16590" s="1" t="s">
        <v>57</v>
      </c>
      <c r="C16590" s="8">
        <v>630</v>
      </c>
      <c r="D16590" s="1" t="s">
        <v>113</v>
      </c>
      <c r="E16590" s="8">
        <v>2015</v>
      </c>
      <c r="F16590" s="9">
        <v>10068.356682293015</v>
      </c>
      <c r="G16590" s="9">
        <v>9945.8110048863655</v>
      </c>
      <c r="H16590" s="9">
        <v>30299.485724504826</v>
      </c>
      <c r="I16590" s="9">
        <v>8943.7742233276367</v>
      </c>
    </row>
    <row r="16591" spans="1:9" x14ac:dyDescent="0.15">
      <c r="A16591" s="8">
        <v>59</v>
      </c>
      <c r="B16591" s="1" t="s">
        <v>58</v>
      </c>
      <c r="C16591" s="8">
        <v>100</v>
      </c>
      <c r="D16591" s="1" t="s">
        <v>83</v>
      </c>
      <c r="E16591" s="8">
        <v>1994</v>
      </c>
      <c r="F16591" s="9">
        <v>0</v>
      </c>
      <c r="G16591" s="9">
        <v>0</v>
      </c>
      <c r="H16591" s="9">
        <v>0</v>
      </c>
      <c r="I16591" s="9">
        <v>0</v>
      </c>
    </row>
    <row r="16592" spans="1:9" x14ac:dyDescent="0.15">
      <c r="A16592" s="8">
        <v>59</v>
      </c>
      <c r="B16592" s="1" t="s">
        <v>58</v>
      </c>
      <c r="C16592" s="8">
        <v>100</v>
      </c>
      <c r="D16592" s="1" t="s">
        <v>83</v>
      </c>
      <c r="E16592" s="8">
        <v>1995</v>
      </c>
      <c r="F16592" s="9">
        <v>0</v>
      </c>
      <c r="G16592" s="9">
        <v>0</v>
      </c>
      <c r="H16592" s="9">
        <v>0</v>
      </c>
      <c r="I16592" s="9">
        <v>0</v>
      </c>
    </row>
    <row r="16593" spans="1:9" x14ac:dyDescent="0.15">
      <c r="A16593" s="8">
        <v>59</v>
      </c>
      <c r="B16593" s="1" t="s">
        <v>58</v>
      </c>
      <c r="C16593" s="8">
        <v>100</v>
      </c>
      <c r="D16593" s="1" t="s">
        <v>83</v>
      </c>
      <c r="E16593" s="8">
        <v>1996</v>
      </c>
      <c r="F16593" s="9">
        <v>0</v>
      </c>
      <c r="G16593" s="9">
        <v>0</v>
      </c>
      <c r="H16593" s="9">
        <v>0</v>
      </c>
      <c r="I16593" s="9">
        <v>0</v>
      </c>
    </row>
    <row r="16594" spans="1:9" x14ac:dyDescent="0.15">
      <c r="A16594" s="8">
        <v>59</v>
      </c>
      <c r="B16594" s="1" t="s">
        <v>58</v>
      </c>
      <c r="C16594" s="8">
        <v>100</v>
      </c>
      <c r="D16594" s="1" t="s">
        <v>83</v>
      </c>
      <c r="E16594" s="8">
        <v>1997</v>
      </c>
      <c r="F16594" s="9">
        <v>0</v>
      </c>
      <c r="G16594" s="9">
        <v>0</v>
      </c>
      <c r="H16594" s="9">
        <v>0</v>
      </c>
      <c r="I16594" s="9">
        <v>0</v>
      </c>
    </row>
    <row r="16595" spans="1:9" x14ac:dyDescent="0.15">
      <c r="A16595" s="8">
        <v>59</v>
      </c>
      <c r="B16595" s="1" t="s">
        <v>58</v>
      </c>
      <c r="C16595" s="8">
        <v>100</v>
      </c>
      <c r="D16595" s="1" t="s">
        <v>83</v>
      </c>
      <c r="E16595" s="8">
        <v>1998</v>
      </c>
      <c r="F16595" s="9">
        <v>0</v>
      </c>
      <c r="G16595" s="9">
        <v>0</v>
      </c>
      <c r="H16595" s="9">
        <v>0</v>
      </c>
      <c r="I16595" s="9">
        <v>0</v>
      </c>
    </row>
    <row r="16596" spans="1:9" x14ac:dyDescent="0.15">
      <c r="A16596" s="8">
        <v>59</v>
      </c>
      <c r="B16596" s="1" t="s">
        <v>58</v>
      </c>
      <c r="C16596" s="8">
        <v>100</v>
      </c>
      <c r="D16596" s="1" t="s">
        <v>83</v>
      </c>
      <c r="E16596" s="8">
        <v>1999</v>
      </c>
      <c r="F16596" s="9">
        <v>0</v>
      </c>
      <c r="G16596" s="9">
        <v>0</v>
      </c>
      <c r="H16596" s="9">
        <v>0</v>
      </c>
      <c r="I16596" s="9">
        <v>0</v>
      </c>
    </row>
    <row r="16597" spans="1:9" x14ac:dyDescent="0.15">
      <c r="A16597" s="8">
        <v>59</v>
      </c>
      <c r="B16597" s="1" t="s">
        <v>58</v>
      </c>
      <c r="C16597" s="8">
        <v>100</v>
      </c>
      <c r="D16597" s="1" t="s">
        <v>83</v>
      </c>
      <c r="E16597" s="8">
        <v>2000</v>
      </c>
      <c r="F16597" s="9">
        <v>0</v>
      </c>
      <c r="G16597" s="9">
        <v>0</v>
      </c>
      <c r="H16597" s="9">
        <v>0</v>
      </c>
      <c r="I16597" s="9">
        <v>0</v>
      </c>
    </row>
    <row r="16598" spans="1:9" x14ac:dyDescent="0.15">
      <c r="A16598" s="8">
        <v>59</v>
      </c>
      <c r="B16598" s="1" t="s">
        <v>58</v>
      </c>
      <c r="C16598" s="8">
        <v>100</v>
      </c>
      <c r="D16598" s="1" t="s">
        <v>83</v>
      </c>
      <c r="E16598" s="8">
        <v>2001</v>
      </c>
      <c r="F16598" s="9">
        <v>0</v>
      </c>
      <c r="G16598" s="9">
        <v>0</v>
      </c>
      <c r="H16598" s="9">
        <v>0</v>
      </c>
      <c r="I16598" s="9">
        <v>0</v>
      </c>
    </row>
    <row r="16599" spans="1:9" x14ac:dyDescent="0.15">
      <c r="A16599" s="8">
        <v>59</v>
      </c>
      <c r="B16599" s="1" t="s">
        <v>58</v>
      </c>
      <c r="C16599" s="8">
        <v>100</v>
      </c>
      <c r="D16599" s="1" t="s">
        <v>83</v>
      </c>
      <c r="E16599" s="8">
        <v>2002</v>
      </c>
      <c r="F16599" s="9">
        <v>0</v>
      </c>
      <c r="G16599" s="9">
        <v>0</v>
      </c>
      <c r="H16599" s="9">
        <v>0</v>
      </c>
      <c r="I16599" s="9">
        <v>0</v>
      </c>
    </row>
    <row r="16600" spans="1:9" x14ac:dyDescent="0.15">
      <c r="A16600" s="8">
        <v>59</v>
      </c>
      <c r="B16600" s="1" t="s">
        <v>58</v>
      </c>
      <c r="C16600" s="8">
        <v>100</v>
      </c>
      <c r="D16600" s="1" t="s">
        <v>83</v>
      </c>
      <c r="E16600" s="8">
        <v>2003</v>
      </c>
      <c r="F16600" s="9">
        <v>0</v>
      </c>
      <c r="G16600" s="9">
        <v>0</v>
      </c>
      <c r="H16600" s="9">
        <v>0</v>
      </c>
      <c r="I16600" s="9">
        <v>0</v>
      </c>
    </row>
    <row r="16601" spans="1:9" x14ac:dyDescent="0.15">
      <c r="A16601" s="8">
        <v>59</v>
      </c>
      <c r="B16601" s="1" t="s">
        <v>58</v>
      </c>
      <c r="C16601" s="8">
        <v>100</v>
      </c>
      <c r="D16601" s="1" t="s">
        <v>83</v>
      </c>
      <c r="E16601" s="8">
        <v>2004</v>
      </c>
      <c r="F16601" s="9">
        <v>0</v>
      </c>
      <c r="G16601" s="9">
        <v>0</v>
      </c>
      <c r="H16601" s="9">
        <v>0</v>
      </c>
      <c r="I16601" s="9">
        <v>0</v>
      </c>
    </row>
    <row r="16602" spans="1:9" x14ac:dyDescent="0.15">
      <c r="A16602" s="8">
        <v>59</v>
      </c>
      <c r="B16602" s="1" t="s">
        <v>58</v>
      </c>
      <c r="C16602" s="8">
        <v>100</v>
      </c>
      <c r="D16602" s="1" t="s">
        <v>83</v>
      </c>
      <c r="E16602" s="8">
        <v>2005</v>
      </c>
      <c r="F16602" s="9">
        <v>0</v>
      </c>
      <c r="G16602" s="9">
        <v>0</v>
      </c>
      <c r="H16602" s="9">
        <v>0</v>
      </c>
      <c r="I16602" s="9">
        <v>0</v>
      </c>
    </row>
    <row r="16603" spans="1:9" x14ac:dyDescent="0.15">
      <c r="A16603" s="8">
        <v>59</v>
      </c>
      <c r="B16603" s="1" t="s">
        <v>58</v>
      </c>
      <c r="C16603" s="8">
        <v>100</v>
      </c>
      <c r="D16603" s="1" t="s">
        <v>83</v>
      </c>
      <c r="E16603" s="8">
        <v>2006</v>
      </c>
      <c r="F16603" s="9">
        <v>0</v>
      </c>
      <c r="G16603" s="9">
        <v>0</v>
      </c>
      <c r="H16603" s="9">
        <v>0</v>
      </c>
      <c r="I16603" s="9">
        <v>0</v>
      </c>
    </row>
    <row r="16604" spans="1:9" x14ac:dyDescent="0.15">
      <c r="A16604" s="8">
        <v>59</v>
      </c>
      <c r="B16604" s="1" t="s">
        <v>58</v>
      </c>
      <c r="C16604" s="8">
        <v>100</v>
      </c>
      <c r="D16604" s="1" t="s">
        <v>83</v>
      </c>
      <c r="E16604" s="8">
        <v>2007</v>
      </c>
      <c r="F16604" s="9">
        <v>0</v>
      </c>
      <c r="G16604" s="9">
        <v>0</v>
      </c>
      <c r="H16604" s="9">
        <v>0</v>
      </c>
      <c r="I16604" s="9">
        <v>0</v>
      </c>
    </row>
    <row r="16605" spans="1:9" x14ac:dyDescent="0.15">
      <c r="A16605" s="8">
        <v>59</v>
      </c>
      <c r="B16605" s="1" t="s">
        <v>58</v>
      </c>
      <c r="C16605" s="8">
        <v>100</v>
      </c>
      <c r="D16605" s="1" t="s">
        <v>83</v>
      </c>
      <c r="E16605" s="8">
        <v>2008</v>
      </c>
      <c r="F16605" s="9">
        <v>0</v>
      </c>
      <c r="G16605" s="9">
        <v>0</v>
      </c>
      <c r="H16605" s="9">
        <v>0</v>
      </c>
      <c r="I16605" s="9">
        <v>0</v>
      </c>
    </row>
    <row r="16606" spans="1:9" x14ac:dyDescent="0.15">
      <c r="A16606" s="8">
        <v>59</v>
      </c>
      <c r="B16606" s="1" t="s">
        <v>58</v>
      </c>
      <c r="C16606" s="8">
        <v>100</v>
      </c>
      <c r="D16606" s="1" t="s">
        <v>83</v>
      </c>
      <c r="E16606" s="8">
        <v>2009</v>
      </c>
      <c r="F16606" s="9">
        <v>0</v>
      </c>
      <c r="G16606" s="9">
        <v>0</v>
      </c>
      <c r="H16606" s="9">
        <v>0</v>
      </c>
      <c r="I16606" s="9">
        <v>0</v>
      </c>
    </row>
    <row r="16607" spans="1:9" x14ac:dyDescent="0.15">
      <c r="A16607" s="8">
        <v>59</v>
      </c>
      <c r="B16607" s="1" t="s">
        <v>58</v>
      </c>
      <c r="C16607" s="8">
        <v>100</v>
      </c>
      <c r="D16607" s="1" t="s">
        <v>83</v>
      </c>
      <c r="E16607" s="8">
        <v>2010</v>
      </c>
      <c r="F16607" s="9">
        <v>0</v>
      </c>
      <c r="G16607" s="9">
        <v>0</v>
      </c>
      <c r="H16607" s="9">
        <v>0</v>
      </c>
      <c r="I16607" s="9">
        <v>0</v>
      </c>
    </row>
    <row r="16608" spans="1:9" x14ac:dyDescent="0.15">
      <c r="A16608" s="8">
        <v>59</v>
      </c>
      <c r="B16608" s="1" t="s">
        <v>58</v>
      </c>
      <c r="C16608" s="8">
        <v>100</v>
      </c>
      <c r="D16608" s="1" t="s">
        <v>83</v>
      </c>
      <c r="E16608" s="8">
        <v>2011</v>
      </c>
      <c r="F16608" s="9">
        <v>0</v>
      </c>
      <c r="G16608" s="9">
        <v>0</v>
      </c>
      <c r="H16608" s="9">
        <v>0</v>
      </c>
      <c r="I16608" s="9">
        <v>0</v>
      </c>
    </row>
    <row r="16609" spans="1:9" x14ac:dyDescent="0.15">
      <c r="A16609" s="8">
        <v>59</v>
      </c>
      <c r="B16609" s="1" t="s">
        <v>58</v>
      </c>
      <c r="C16609" s="8">
        <v>100</v>
      </c>
      <c r="D16609" s="1" t="s">
        <v>83</v>
      </c>
      <c r="E16609" s="8">
        <v>2012</v>
      </c>
      <c r="F16609" s="9">
        <v>0</v>
      </c>
      <c r="G16609" s="9">
        <v>0</v>
      </c>
      <c r="H16609" s="9">
        <v>0</v>
      </c>
      <c r="I16609" s="9">
        <v>0</v>
      </c>
    </row>
    <row r="16610" spans="1:9" x14ac:dyDescent="0.15">
      <c r="A16610" s="8">
        <v>59</v>
      </c>
      <c r="B16610" s="1" t="s">
        <v>58</v>
      </c>
      <c r="C16610" s="8">
        <v>100</v>
      </c>
      <c r="D16610" s="1" t="s">
        <v>83</v>
      </c>
      <c r="E16610" s="8">
        <v>2013</v>
      </c>
      <c r="F16610" s="9">
        <v>0</v>
      </c>
      <c r="G16610" s="9">
        <v>0</v>
      </c>
      <c r="H16610" s="9">
        <v>0</v>
      </c>
      <c r="I16610" s="9">
        <v>0</v>
      </c>
    </row>
    <row r="16611" spans="1:9" x14ac:dyDescent="0.15">
      <c r="A16611" s="8">
        <v>59</v>
      </c>
      <c r="B16611" s="1" t="s">
        <v>58</v>
      </c>
      <c r="C16611" s="8">
        <v>100</v>
      </c>
      <c r="D16611" s="1" t="s">
        <v>83</v>
      </c>
      <c r="E16611" s="8">
        <v>2014</v>
      </c>
      <c r="F16611" s="9">
        <v>0</v>
      </c>
      <c r="G16611" s="9">
        <v>0</v>
      </c>
      <c r="H16611" s="9">
        <v>0</v>
      </c>
      <c r="I16611" s="9">
        <v>0</v>
      </c>
    </row>
    <row r="16612" spans="1:9" x14ac:dyDescent="0.15">
      <c r="A16612" s="8">
        <v>59</v>
      </c>
      <c r="B16612" s="1" t="s">
        <v>58</v>
      </c>
      <c r="C16612" s="8">
        <v>100</v>
      </c>
      <c r="D16612" s="1" t="s">
        <v>83</v>
      </c>
      <c r="E16612" s="8">
        <v>2015</v>
      </c>
      <c r="F16612" s="9">
        <v>0</v>
      </c>
      <c r="G16612" s="9">
        <v>0</v>
      </c>
      <c r="H16612" s="9">
        <v>0</v>
      </c>
      <c r="I16612" s="9">
        <v>0</v>
      </c>
    </row>
    <row r="16613" spans="1:9" x14ac:dyDescent="0.15">
      <c r="A16613" s="8">
        <v>59</v>
      </c>
      <c r="B16613" s="1" t="s">
        <v>58</v>
      </c>
      <c r="C16613" s="8">
        <v>210</v>
      </c>
      <c r="D16613" s="1" t="s">
        <v>106</v>
      </c>
      <c r="E16613" s="8">
        <v>1994</v>
      </c>
      <c r="F16613" s="9">
        <v>0</v>
      </c>
      <c r="G16613" s="9">
        <v>0</v>
      </c>
      <c r="H16613" s="9">
        <v>436297.98260850139</v>
      </c>
      <c r="I16613" s="9">
        <v>48549.362182617188</v>
      </c>
    </row>
    <row r="16614" spans="1:9" x14ac:dyDescent="0.15">
      <c r="A16614" s="8">
        <v>59</v>
      </c>
      <c r="B16614" s="1" t="s">
        <v>58</v>
      </c>
      <c r="C16614" s="8">
        <v>210</v>
      </c>
      <c r="D16614" s="1" t="s">
        <v>106</v>
      </c>
      <c r="E16614" s="8">
        <v>1995</v>
      </c>
      <c r="F16614" s="9">
        <v>30338.054010516047</v>
      </c>
      <c r="G16614" s="9">
        <v>31650.165422832528</v>
      </c>
      <c r="H16614" s="9">
        <v>433622.58133033093</v>
      </c>
      <c r="I16614" s="9">
        <v>49771.312713623047</v>
      </c>
    </row>
    <row r="16615" spans="1:9" x14ac:dyDescent="0.15">
      <c r="A16615" s="8">
        <v>59</v>
      </c>
      <c r="B16615" s="1" t="s">
        <v>58</v>
      </c>
      <c r="C16615" s="8">
        <v>210</v>
      </c>
      <c r="D16615" s="1" t="s">
        <v>106</v>
      </c>
      <c r="E16615" s="8">
        <v>1996</v>
      </c>
      <c r="F16615" s="9">
        <v>31721.325974840132</v>
      </c>
      <c r="G16615" s="9">
        <v>32957.028094784881</v>
      </c>
      <c r="H16615" s="9">
        <v>432464.528833805</v>
      </c>
      <c r="I16615" s="9">
        <v>51033.554077148438</v>
      </c>
    </row>
    <row r="16616" spans="1:9" x14ac:dyDescent="0.15">
      <c r="A16616" s="8">
        <v>59</v>
      </c>
      <c r="B16616" s="1" t="s">
        <v>58</v>
      </c>
      <c r="C16616" s="8">
        <v>210</v>
      </c>
      <c r="D16616" s="1" t="s">
        <v>106</v>
      </c>
      <c r="E16616" s="8">
        <v>1997</v>
      </c>
      <c r="F16616" s="9">
        <v>33416.343581297544</v>
      </c>
      <c r="G16616" s="9">
        <v>34359.506259105408</v>
      </c>
      <c r="H16616" s="9">
        <v>432800.06381174369</v>
      </c>
      <c r="I16616" s="9">
        <v>47042.308807373047</v>
      </c>
    </row>
    <row r="16617" spans="1:9" x14ac:dyDescent="0.15">
      <c r="A16617" s="8">
        <v>59</v>
      </c>
      <c r="B16617" s="1" t="s">
        <v>58</v>
      </c>
      <c r="C16617" s="8">
        <v>210</v>
      </c>
      <c r="D16617" s="1" t="s">
        <v>106</v>
      </c>
      <c r="E16617" s="8">
        <v>1998</v>
      </c>
      <c r="F16617" s="9">
        <v>41286.836126797571</v>
      </c>
      <c r="G16617" s="9">
        <v>43360.050974023281</v>
      </c>
      <c r="H16617" s="9">
        <v>442109.74542639498</v>
      </c>
      <c r="I16617" s="9">
        <v>45952.384948730469</v>
      </c>
    </row>
    <row r="16618" spans="1:9" x14ac:dyDescent="0.15">
      <c r="A16618" s="8">
        <v>59</v>
      </c>
      <c r="B16618" s="1" t="s">
        <v>58</v>
      </c>
      <c r="C16618" s="8">
        <v>210</v>
      </c>
      <c r="D16618" s="1" t="s">
        <v>106</v>
      </c>
      <c r="E16618" s="8">
        <v>1999</v>
      </c>
      <c r="F16618" s="9">
        <v>30359.953551938877</v>
      </c>
      <c r="G16618" s="9">
        <v>32497.607376784785</v>
      </c>
      <c r="H16618" s="9">
        <v>439824.54802130529</v>
      </c>
      <c r="I16618" s="9">
        <v>48181.217193603516</v>
      </c>
    </row>
    <row r="16619" spans="1:9" x14ac:dyDescent="0.15">
      <c r="A16619" s="8">
        <v>59</v>
      </c>
      <c r="B16619" s="1" t="s">
        <v>58</v>
      </c>
      <c r="C16619" s="8">
        <v>210</v>
      </c>
      <c r="D16619" s="1" t="s">
        <v>106</v>
      </c>
      <c r="E16619" s="8">
        <v>2000</v>
      </c>
      <c r="F16619" s="9">
        <v>24120.174121924614</v>
      </c>
      <c r="G16619" s="9">
        <v>25776.997491259775</v>
      </c>
      <c r="H16619" s="9">
        <v>430998.52770904056</v>
      </c>
      <c r="I16619" s="9">
        <v>44092.731475830078</v>
      </c>
    </row>
    <row r="16620" spans="1:9" x14ac:dyDescent="0.15">
      <c r="A16620" s="8">
        <v>59</v>
      </c>
      <c r="B16620" s="1" t="s">
        <v>58</v>
      </c>
      <c r="C16620" s="8">
        <v>210</v>
      </c>
      <c r="D16620" s="1" t="s">
        <v>106</v>
      </c>
      <c r="E16620" s="8">
        <v>2001</v>
      </c>
      <c r="F16620" s="9">
        <v>29077.628474566915</v>
      </c>
      <c r="G16620" s="9">
        <v>31471.655718045338</v>
      </c>
      <c r="H16620" s="9">
        <v>428561.54918940266</v>
      </c>
      <c r="I16620" s="9">
        <v>38323.844909667969</v>
      </c>
    </row>
    <row r="16621" spans="1:9" x14ac:dyDescent="0.15">
      <c r="A16621" s="8">
        <v>59</v>
      </c>
      <c r="B16621" s="1" t="s">
        <v>58</v>
      </c>
      <c r="C16621" s="8">
        <v>210</v>
      </c>
      <c r="D16621" s="1" t="s">
        <v>106</v>
      </c>
      <c r="E16621" s="8">
        <v>2002</v>
      </c>
      <c r="F16621" s="9">
        <v>19862.227091534402</v>
      </c>
      <c r="G16621" s="9">
        <v>21728.121131580014</v>
      </c>
      <c r="H16621" s="9">
        <v>416572.76437923295</v>
      </c>
      <c r="I16621" s="9">
        <v>35362.297058105469</v>
      </c>
    </row>
    <row r="16622" spans="1:9" x14ac:dyDescent="0.15">
      <c r="A16622" s="8">
        <v>59</v>
      </c>
      <c r="B16622" s="1" t="s">
        <v>58</v>
      </c>
      <c r="C16622" s="8">
        <v>210</v>
      </c>
      <c r="D16622" s="1" t="s">
        <v>106</v>
      </c>
      <c r="E16622" s="8">
        <v>2003</v>
      </c>
      <c r="F16622" s="9">
        <v>29333.079090679803</v>
      </c>
      <c r="G16622" s="9">
        <v>32076.091782307387</v>
      </c>
      <c r="H16622" s="9">
        <v>415875.16299882997</v>
      </c>
      <c r="I16622" s="9">
        <v>30634.489059448242</v>
      </c>
    </row>
    <row r="16623" spans="1:9" x14ac:dyDescent="0.15">
      <c r="A16623" s="8">
        <v>59</v>
      </c>
      <c r="B16623" s="1" t="s">
        <v>58</v>
      </c>
      <c r="C16623" s="8">
        <v>210</v>
      </c>
      <c r="D16623" s="1" t="s">
        <v>106</v>
      </c>
      <c r="E16623" s="8">
        <v>2004</v>
      </c>
      <c r="F16623" s="9">
        <v>19494.377689448866</v>
      </c>
      <c r="G16623" s="9">
        <v>21192.347758306692</v>
      </c>
      <c r="H16623" s="9">
        <v>404348.70109989331</v>
      </c>
      <c r="I16623" s="9">
        <v>28571.001052856445</v>
      </c>
    </row>
    <row r="16624" spans="1:9" x14ac:dyDescent="0.15">
      <c r="A16624" s="8">
        <v>59</v>
      </c>
      <c r="B16624" s="1" t="s">
        <v>58</v>
      </c>
      <c r="C16624" s="8">
        <v>210</v>
      </c>
      <c r="D16624" s="1" t="s">
        <v>106</v>
      </c>
      <c r="E16624" s="8">
        <v>2005</v>
      </c>
      <c r="F16624" s="9">
        <v>28292.869498438962</v>
      </c>
      <c r="G16624" s="9">
        <v>30369.269271360547</v>
      </c>
      <c r="H16624" s="9">
        <v>402906.00042565219</v>
      </c>
      <c r="I16624" s="9">
        <v>24389.94026184082</v>
      </c>
    </row>
    <row r="16625" spans="1:9" x14ac:dyDescent="0.15">
      <c r="A16625" s="8">
        <v>59</v>
      </c>
      <c r="B16625" s="1" t="s">
        <v>58</v>
      </c>
      <c r="C16625" s="8">
        <v>210</v>
      </c>
      <c r="D16625" s="1" t="s">
        <v>106</v>
      </c>
      <c r="E16625" s="8">
        <v>2006</v>
      </c>
      <c r="F16625" s="9">
        <v>28248.599783553003</v>
      </c>
      <c r="G16625" s="9">
        <v>29867.813776855081</v>
      </c>
      <c r="H16625" s="9">
        <v>401075.34814690106</v>
      </c>
      <c r="I16625" s="9">
        <v>30068.880081176758</v>
      </c>
    </row>
    <row r="16626" spans="1:9" x14ac:dyDescent="0.15">
      <c r="A16626" s="8">
        <v>59</v>
      </c>
      <c r="B16626" s="1" t="s">
        <v>58</v>
      </c>
      <c r="C16626" s="8">
        <v>210</v>
      </c>
      <c r="D16626" s="1" t="s">
        <v>106</v>
      </c>
      <c r="E16626" s="8">
        <v>2007</v>
      </c>
      <c r="F16626" s="9">
        <v>26638.198058418577</v>
      </c>
      <c r="G16626" s="9">
        <v>27711.338220660498</v>
      </c>
      <c r="H16626" s="9">
        <v>397232.24613697728</v>
      </c>
      <c r="I16626" s="9">
        <v>32302.547454833984</v>
      </c>
    </row>
    <row r="16627" spans="1:9" x14ac:dyDescent="0.15">
      <c r="A16627" s="8">
        <v>59</v>
      </c>
      <c r="B16627" s="1" t="s">
        <v>58</v>
      </c>
      <c r="C16627" s="8">
        <v>210</v>
      </c>
      <c r="D16627" s="1" t="s">
        <v>106</v>
      </c>
      <c r="E16627" s="8">
        <v>2008</v>
      </c>
      <c r="F16627" s="9">
        <v>15799.949547958859</v>
      </c>
      <c r="G16627" s="9">
        <v>15921.921670294389</v>
      </c>
      <c r="H16627" s="9">
        <v>381902.08206751436</v>
      </c>
      <c r="I16627" s="9">
        <v>28353.054046630859</v>
      </c>
    </row>
    <row r="16628" spans="1:9" x14ac:dyDescent="0.15">
      <c r="A16628" s="8">
        <v>59</v>
      </c>
      <c r="B16628" s="1" t="s">
        <v>58</v>
      </c>
      <c r="C16628" s="8">
        <v>210</v>
      </c>
      <c r="D16628" s="1" t="s">
        <v>106</v>
      </c>
      <c r="E16628" s="8">
        <v>2009</v>
      </c>
      <c r="F16628" s="9">
        <v>13023.888490949121</v>
      </c>
      <c r="G16628" s="9">
        <v>13468.401750382214</v>
      </c>
      <c r="H16628" s="9">
        <v>365324.49251423439</v>
      </c>
      <c r="I16628" s="9">
        <v>28221.179962158203</v>
      </c>
    </row>
    <row r="16629" spans="1:9" x14ac:dyDescent="0.15">
      <c r="A16629" s="8">
        <v>59</v>
      </c>
      <c r="B16629" s="1" t="s">
        <v>58</v>
      </c>
      <c r="C16629" s="8">
        <v>210</v>
      </c>
      <c r="D16629" s="1" t="s">
        <v>106</v>
      </c>
      <c r="E16629" s="8">
        <v>2010</v>
      </c>
      <c r="F16629" s="9">
        <v>11662.124533927185</v>
      </c>
      <c r="G16629" s="9">
        <v>12120.031798714508</v>
      </c>
      <c r="H16629" s="9">
        <v>348702.76813902741</v>
      </c>
      <c r="I16629" s="9">
        <v>28146.30126953125</v>
      </c>
    </row>
    <row r="16630" spans="1:9" x14ac:dyDescent="0.15">
      <c r="A16630" s="8">
        <v>59</v>
      </c>
      <c r="B16630" s="1" t="s">
        <v>58</v>
      </c>
      <c r="C16630" s="8">
        <v>210</v>
      </c>
      <c r="D16630" s="1" t="s">
        <v>106</v>
      </c>
      <c r="E16630" s="8">
        <v>2011</v>
      </c>
      <c r="F16630" s="9">
        <v>8425.7506392075702</v>
      </c>
      <c r="G16630" s="9">
        <v>8425.7506392075702</v>
      </c>
      <c r="H16630" s="9">
        <v>329694.47002325609</v>
      </c>
      <c r="I16630" s="9">
        <v>22149.501800537109</v>
      </c>
    </row>
    <row r="16631" spans="1:9" x14ac:dyDescent="0.15">
      <c r="A16631" s="8">
        <v>59</v>
      </c>
      <c r="B16631" s="1" t="s">
        <v>58</v>
      </c>
      <c r="C16631" s="8">
        <v>210</v>
      </c>
      <c r="D16631" s="1" t="s">
        <v>106</v>
      </c>
      <c r="E16631" s="8">
        <v>2012</v>
      </c>
      <c r="F16631" s="9">
        <v>8016.8994066072819</v>
      </c>
      <c r="G16631" s="9">
        <v>8046.8321882421278</v>
      </c>
      <c r="H16631" s="9">
        <v>311802.72359585972</v>
      </c>
      <c r="I16631" s="9">
        <v>18985.097885131836</v>
      </c>
    </row>
    <row r="16632" spans="1:9" x14ac:dyDescent="0.15">
      <c r="A16632" s="8">
        <v>59</v>
      </c>
      <c r="B16632" s="1" t="s">
        <v>58</v>
      </c>
      <c r="C16632" s="8">
        <v>210</v>
      </c>
      <c r="D16632" s="1" t="s">
        <v>106</v>
      </c>
      <c r="E16632" s="8">
        <v>2013</v>
      </c>
      <c r="F16632" s="9">
        <v>8969.7210224307382</v>
      </c>
      <c r="G16632" s="9">
        <v>8869.7505411010989</v>
      </c>
      <c r="H16632" s="9">
        <v>296141.52140975581</v>
      </c>
      <c r="I16632" s="9">
        <v>22154.272079467773</v>
      </c>
    </row>
    <row r="16633" spans="1:9" x14ac:dyDescent="0.15">
      <c r="A16633" s="8">
        <v>59</v>
      </c>
      <c r="B16633" s="1" t="s">
        <v>58</v>
      </c>
      <c r="C16633" s="8">
        <v>210</v>
      </c>
      <c r="D16633" s="1" t="s">
        <v>106</v>
      </c>
      <c r="E16633" s="8">
        <v>2014</v>
      </c>
      <c r="F16633" s="9">
        <v>8656.8532665133316</v>
      </c>
      <c r="G16633" s="9">
        <v>8361.6367484748753</v>
      </c>
      <c r="H16633" s="9">
        <v>281204.34415658878</v>
      </c>
      <c r="I16633" s="9">
        <v>19920.379638671875</v>
      </c>
    </row>
    <row r="16634" spans="1:9" x14ac:dyDescent="0.15">
      <c r="A16634" s="8">
        <v>59</v>
      </c>
      <c r="B16634" s="1" t="s">
        <v>58</v>
      </c>
      <c r="C16634" s="8">
        <v>210</v>
      </c>
      <c r="D16634" s="1" t="s">
        <v>106</v>
      </c>
      <c r="E16634" s="8">
        <v>2015</v>
      </c>
      <c r="F16634" s="9">
        <v>12602.415923742872</v>
      </c>
      <c r="G16634" s="9">
        <v>12085.643945686725</v>
      </c>
      <c r="H16634" s="9">
        <v>271166.35045845871</v>
      </c>
      <c r="I16634" s="9">
        <v>17821.161270141602</v>
      </c>
    </row>
    <row r="16635" spans="1:9" x14ac:dyDescent="0.15">
      <c r="A16635" s="8">
        <v>59</v>
      </c>
      <c r="B16635" s="1" t="s">
        <v>58</v>
      </c>
      <c r="C16635" s="8">
        <v>220</v>
      </c>
      <c r="D16635" s="1" t="s">
        <v>107</v>
      </c>
      <c r="E16635" s="8">
        <v>1994</v>
      </c>
      <c r="F16635" s="9">
        <v>0</v>
      </c>
      <c r="G16635" s="9">
        <v>0</v>
      </c>
      <c r="H16635" s="9">
        <v>468923.95472237287</v>
      </c>
      <c r="I16635" s="9">
        <v>39261.943817138672</v>
      </c>
    </row>
    <row r="16636" spans="1:9" x14ac:dyDescent="0.15">
      <c r="A16636" s="8">
        <v>59</v>
      </c>
      <c r="B16636" s="1" t="s">
        <v>58</v>
      </c>
      <c r="C16636" s="8">
        <v>220</v>
      </c>
      <c r="D16636" s="1" t="s">
        <v>107</v>
      </c>
      <c r="E16636" s="8">
        <v>1995</v>
      </c>
      <c r="F16636" s="9">
        <v>10914.577395817767</v>
      </c>
      <c r="G16636" s="9">
        <v>11347.321181874946</v>
      </c>
      <c r="H16636" s="9">
        <v>468364.40411648573</v>
      </c>
      <c r="I16636" s="9">
        <v>40748.847961425781</v>
      </c>
    </row>
    <row r="16637" spans="1:9" x14ac:dyDescent="0.15">
      <c r="A16637" s="8">
        <v>59</v>
      </c>
      <c r="B16637" s="1" t="s">
        <v>58</v>
      </c>
      <c r="C16637" s="8">
        <v>220</v>
      </c>
      <c r="D16637" s="1" t="s">
        <v>107</v>
      </c>
      <c r="E16637" s="8">
        <v>1996</v>
      </c>
      <c r="F16637" s="9">
        <v>8359.994833436509</v>
      </c>
      <c r="G16637" s="9">
        <v>8666.6570095839761</v>
      </c>
      <c r="H16637" s="9">
        <v>465138.39739327255</v>
      </c>
      <c r="I16637" s="9">
        <v>42208.976745605469</v>
      </c>
    </row>
    <row r="16638" spans="1:9" x14ac:dyDescent="0.15">
      <c r="A16638" s="8">
        <v>59</v>
      </c>
      <c r="B16638" s="1" t="s">
        <v>58</v>
      </c>
      <c r="C16638" s="8">
        <v>220</v>
      </c>
      <c r="D16638" s="1" t="s">
        <v>107</v>
      </c>
      <c r="E16638" s="8">
        <v>1997</v>
      </c>
      <c r="F16638" s="9">
        <v>9871.2979623824649</v>
      </c>
      <c r="G16638" s="9">
        <v>10109.712961938381</v>
      </c>
      <c r="H16638" s="9">
        <v>463437.36107368657</v>
      </c>
      <c r="I16638" s="9">
        <v>38181.45751953125</v>
      </c>
    </row>
    <row r="16639" spans="1:9" x14ac:dyDescent="0.15">
      <c r="A16639" s="8">
        <v>59</v>
      </c>
      <c r="B16639" s="1" t="s">
        <v>58</v>
      </c>
      <c r="C16639" s="8">
        <v>220</v>
      </c>
      <c r="D16639" s="1" t="s">
        <v>107</v>
      </c>
      <c r="E16639" s="8">
        <v>1998</v>
      </c>
      <c r="F16639" s="9">
        <v>13493.055516848046</v>
      </c>
      <c r="G16639" s="9">
        <v>14066.982775663713</v>
      </c>
      <c r="H16639" s="9">
        <v>465736.78711783251</v>
      </c>
      <c r="I16639" s="9">
        <v>36194.290161132813</v>
      </c>
    </row>
    <row r="16640" spans="1:9" x14ac:dyDescent="0.15">
      <c r="A16640" s="8">
        <v>59</v>
      </c>
      <c r="B16640" s="1" t="s">
        <v>58</v>
      </c>
      <c r="C16640" s="8">
        <v>220</v>
      </c>
      <c r="D16640" s="1" t="s">
        <v>107</v>
      </c>
      <c r="E16640" s="8">
        <v>1999</v>
      </c>
      <c r="F16640" s="9">
        <v>7228.56875322618</v>
      </c>
      <c r="G16640" s="9">
        <v>7679.6718795412926</v>
      </c>
      <c r="H16640" s="9">
        <v>461590.51546173281</v>
      </c>
      <c r="I16640" s="9">
        <v>39451.553344726563</v>
      </c>
    </row>
    <row r="16641" spans="1:9" x14ac:dyDescent="0.15">
      <c r="A16641" s="8">
        <v>59</v>
      </c>
      <c r="B16641" s="1" t="s">
        <v>58</v>
      </c>
      <c r="C16641" s="8">
        <v>220</v>
      </c>
      <c r="D16641" s="1" t="s">
        <v>107</v>
      </c>
      <c r="E16641" s="8">
        <v>2000</v>
      </c>
      <c r="F16641" s="9">
        <v>6395.862813636978</v>
      </c>
      <c r="G16641" s="9">
        <v>6773.3415960648508</v>
      </c>
      <c r="H16641" s="9">
        <v>456643.1952517617</v>
      </c>
      <c r="I16641" s="9">
        <v>35946.487426757813</v>
      </c>
    </row>
    <row r="16642" spans="1:9" x14ac:dyDescent="0.15">
      <c r="A16642" s="8">
        <v>59</v>
      </c>
      <c r="B16642" s="1" t="s">
        <v>58</v>
      </c>
      <c r="C16642" s="8">
        <v>220</v>
      </c>
      <c r="D16642" s="1" t="s">
        <v>107</v>
      </c>
      <c r="E16642" s="8">
        <v>2001</v>
      </c>
      <c r="F16642" s="9">
        <v>8164.1244598775575</v>
      </c>
      <c r="G16642" s="9">
        <v>8747.2798287797705</v>
      </c>
      <c r="H16642" s="9">
        <v>453795.43515165616</v>
      </c>
      <c r="I16642" s="9">
        <v>29612.979888916016</v>
      </c>
    </row>
    <row r="16643" spans="1:9" x14ac:dyDescent="0.15">
      <c r="A16643" s="8">
        <v>59</v>
      </c>
      <c r="B16643" s="1" t="s">
        <v>58</v>
      </c>
      <c r="C16643" s="8">
        <v>220</v>
      </c>
      <c r="D16643" s="1" t="s">
        <v>107</v>
      </c>
      <c r="E16643" s="8">
        <v>2002</v>
      </c>
      <c r="F16643" s="9">
        <v>5380.0695391949866</v>
      </c>
      <c r="G16643" s="9">
        <v>5839.8087648132887</v>
      </c>
      <c r="H16643" s="9">
        <v>448112.5140371194</v>
      </c>
      <c r="I16643" s="9">
        <v>27051.506042480469</v>
      </c>
    </row>
    <row r="16644" spans="1:9" x14ac:dyDescent="0.15">
      <c r="A16644" s="8">
        <v>59</v>
      </c>
      <c r="B16644" s="1" t="s">
        <v>58</v>
      </c>
      <c r="C16644" s="8">
        <v>220</v>
      </c>
      <c r="D16644" s="1" t="s">
        <v>107</v>
      </c>
      <c r="E16644" s="8">
        <v>2003</v>
      </c>
      <c r="F16644" s="9">
        <v>7871.497525624718</v>
      </c>
      <c r="G16644" s="9">
        <v>8524.2200974772568</v>
      </c>
      <c r="H16644" s="9">
        <v>445258.30443955015</v>
      </c>
      <c r="I16644" s="9">
        <v>21730.480194091797</v>
      </c>
    </row>
    <row r="16645" spans="1:9" x14ac:dyDescent="0.15">
      <c r="A16645" s="8">
        <v>59</v>
      </c>
      <c r="B16645" s="1" t="s">
        <v>58</v>
      </c>
      <c r="C16645" s="8">
        <v>220</v>
      </c>
      <c r="D16645" s="1" t="s">
        <v>107</v>
      </c>
      <c r="E16645" s="8">
        <v>2004</v>
      </c>
      <c r="F16645" s="9">
        <v>7637.6962809053921</v>
      </c>
      <c r="G16645" s="9">
        <v>8199.4265823168316</v>
      </c>
      <c r="H16645" s="9">
        <v>442151.77514137269</v>
      </c>
      <c r="I16645" s="9">
        <v>19874.839782714844</v>
      </c>
    </row>
    <row r="16646" spans="1:9" x14ac:dyDescent="0.15">
      <c r="A16646" s="8">
        <v>59</v>
      </c>
      <c r="B16646" s="1" t="s">
        <v>58</v>
      </c>
      <c r="C16646" s="8">
        <v>220</v>
      </c>
      <c r="D16646" s="1" t="s">
        <v>107</v>
      </c>
      <c r="E16646" s="8">
        <v>2005</v>
      </c>
      <c r="F16646" s="9">
        <v>9814.1299577848113</v>
      </c>
      <c r="G16646" s="9">
        <v>10372.622371624047</v>
      </c>
      <c r="H16646" s="9">
        <v>441297.32232453331</v>
      </c>
      <c r="I16646" s="9">
        <v>13594.89917755127</v>
      </c>
    </row>
    <row r="16647" spans="1:9" x14ac:dyDescent="0.15">
      <c r="A16647" s="8">
        <v>59</v>
      </c>
      <c r="B16647" s="1" t="s">
        <v>58</v>
      </c>
      <c r="C16647" s="8">
        <v>220</v>
      </c>
      <c r="D16647" s="1" t="s">
        <v>107</v>
      </c>
      <c r="E16647" s="8">
        <v>2006</v>
      </c>
      <c r="F16647" s="9">
        <v>15957.224288319578</v>
      </c>
      <c r="G16647" s="9">
        <v>16578.61043576492</v>
      </c>
      <c r="H16647" s="9">
        <v>446670.55375526991</v>
      </c>
      <c r="I16647" s="9">
        <v>20735.679626464844</v>
      </c>
    </row>
    <row r="16648" spans="1:9" x14ac:dyDescent="0.15">
      <c r="A16648" s="8">
        <v>59</v>
      </c>
      <c r="B16648" s="1" t="s">
        <v>58</v>
      </c>
      <c r="C16648" s="8">
        <v>220</v>
      </c>
      <c r="D16648" s="1" t="s">
        <v>107</v>
      </c>
      <c r="E16648" s="8">
        <v>2007</v>
      </c>
      <c r="F16648" s="9">
        <v>14844.295511456792</v>
      </c>
      <c r="G16648" s="9">
        <v>15167.924290742236</v>
      </c>
      <c r="H16648" s="9">
        <v>450496.66246723355</v>
      </c>
      <c r="I16648" s="9">
        <v>23796.812057495117</v>
      </c>
    </row>
    <row r="16649" spans="1:9" x14ac:dyDescent="0.15">
      <c r="A16649" s="8">
        <v>59</v>
      </c>
      <c r="B16649" s="1" t="s">
        <v>58</v>
      </c>
      <c r="C16649" s="8">
        <v>220</v>
      </c>
      <c r="D16649" s="1" t="s">
        <v>107</v>
      </c>
      <c r="E16649" s="8">
        <v>2008</v>
      </c>
      <c r="F16649" s="9">
        <v>11586.487656537191</v>
      </c>
      <c r="G16649" s="9">
        <v>11318.585503390012</v>
      </c>
      <c r="H16649" s="9">
        <v>450376.28020880843</v>
      </c>
      <c r="I16649" s="9">
        <v>25598.154067993164</v>
      </c>
    </row>
    <row r="16650" spans="1:9" x14ac:dyDescent="0.15">
      <c r="A16650" s="8">
        <v>59</v>
      </c>
      <c r="B16650" s="1" t="s">
        <v>58</v>
      </c>
      <c r="C16650" s="8">
        <v>220</v>
      </c>
      <c r="D16650" s="1" t="s">
        <v>107</v>
      </c>
      <c r="E16650" s="8">
        <v>2009</v>
      </c>
      <c r="F16650" s="9">
        <v>11392.401617722937</v>
      </c>
      <c r="G16650" s="9">
        <v>11436.369978452205</v>
      </c>
      <c r="H16650" s="9">
        <v>450376.73916012963</v>
      </c>
      <c r="I16650" s="9">
        <v>27075.613021850586</v>
      </c>
    </row>
    <row r="16651" spans="1:9" x14ac:dyDescent="0.15">
      <c r="A16651" s="8">
        <v>59</v>
      </c>
      <c r="B16651" s="1" t="s">
        <v>58</v>
      </c>
      <c r="C16651" s="8">
        <v>220</v>
      </c>
      <c r="D16651" s="1" t="s">
        <v>107</v>
      </c>
      <c r="E16651" s="8">
        <v>2010</v>
      </c>
      <c r="F16651" s="9">
        <v>17084.504438696076</v>
      </c>
      <c r="G16651" s="9">
        <v>17206.045070662109</v>
      </c>
      <c r="H16651" s="9">
        <v>456146.86155001307</v>
      </c>
      <c r="I16651" s="9">
        <v>31931.125640869141</v>
      </c>
    </row>
    <row r="16652" spans="1:9" x14ac:dyDescent="0.15">
      <c r="A16652" s="8">
        <v>59</v>
      </c>
      <c r="B16652" s="1" t="s">
        <v>58</v>
      </c>
      <c r="C16652" s="8">
        <v>220</v>
      </c>
      <c r="D16652" s="1" t="s">
        <v>107</v>
      </c>
      <c r="E16652" s="8">
        <v>2011</v>
      </c>
      <c r="F16652" s="9">
        <v>28140.730079362318</v>
      </c>
      <c r="G16652" s="9">
        <v>28140.730079362318</v>
      </c>
      <c r="H16652" s="9">
        <v>472705.15455792809</v>
      </c>
      <c r="I16652" s="9">
        <v>24448.457717895508</v>
      </c>
    </row>
    <row r="16653" spans="1:9" x14ac:dyDescent="0.15">
      <c r="A16653" s="8">
        <v>59</v>
      </c>
      <c r="B16653" s="1" t="s">
        <v>58</v>
      </c>
      <c r="C16653" s="8">
        <v>220</v>
      </c>
      <c r="D16653" s="1" t="s">
        <v>107</v>
      </c>
      <c r="E16653" s="8">
        <v>2012</v>
      </c>
      <c r="F16653" s="9">
        <v>30845.245157074227</v>
      </c>
      <c r="G16653" s="9">
        <v>30925.068826460934</v>
      </c>
      <c r="H16653" s="9">
        <v>491627.33973544464</v>
      </c>
      <c r="I16653" s="9">
        <v>22166.425704956055</v>
      </c>
    </row>
    <row r="16654" spans="1:9" x14ac:dyDescent="0.15">
      <c r="A16654" s="8">
        <v>59</v>
      </c>
      <c r="B16654" s="1" t="s">
        <v>58</v>
      </c>
      <c r="C16654" s="8">
        <v>220</v>
      </c>
      <c r="D16654" s="1" t="s">
        <v>107</v>
      </c>
      <c r="E16654" s="8">
        <v>2013</v>
      </c>
      <c r="F16654" s="9">
        <v>47655.030649242115</v>
      </c>
      <c r="G16654" s="9">
        <v>47299.399045933606</v>
      </c>
      <c r="H16654" s="9">
        <v>526443.38483317965</v>
      </c>
      <c r="I16654" s="9">
        <v>25762.178421020508</v>
      </c>
    </row>
    <row r="16655" spans="1:9" x14ac:dyDescent="0.15">
      <c r="A16655" s="8">
        <v>59</v>
      </c>
      <c r="B16655" s="1" t="s">
        <v>58</v>
      </c>
      <c r="C16655" s="8">
        <v>220</v>
      </c>
      <c r="D16655" s="1" t="s">
        <v>107</v>
      </c>
      <c r="E16655" s="8">
        <v>2014</v>
      </c>
      <c r="F16655" s="9">
        <v>39926.592135907471</v>
      </c>
      <c r="G16655" s="9">
        <v>38522.974192354544</v>
      </c>
      <c r="H16655" s="9">
        <v>551598.95942140161</v>
      </c>
      <c r="I16655" s="9">
        <v>24813.619613647461</v>
      </c>
    </row>
    <row r="16656" spans="1:9" x14ac:dyDescent="0.15">
      <c r="A16656" s="8">
        <v>59</v>
      </c>
      <c r="B16656" s="1" t="s">
        <v>58</v>
      </c>
      <c r="C16656" s="8">
        <v>220</v>
      </c>
      <c r="D16656" s="1" t="s">
        <v>107</v>
      </c>
      <c r="E16656" s="8">
        <v>2015</v>
      </c>
      <c r="F16656" s="9">
        <v>54536.61742304371</v>
      </c>
      <c r="G16656" s="9">
        <v>52130.114145752814</v>
      </c>
      <c r="H16656" s="9">
        <v>589722.92604163056</v>
      </c>
      <c r="I16656" s="9">
        <v>21265.008926391602</v>
      </c>
    </row>
    <row r="16657" spans="1:9" x14ac:dyDescent="0.15">
      <c r="A16657" s="8">
        <v>59</v>
      </c>
      <c r="B16657" s="1" t="s">
        <v>58</v>
      </c>
      <c r="C16657" s="8">
        <v>230</v>
      </c>
      <c r="D16657" s="1" t="s">
        <v>108</v>
      </c>
      <c r="E16657" s="8">
        <v>1994</v>
      </c>
      <c r="F16657" s="9">
        <v>0</v>
      </c>
      <c r="G16657" s="9">
        <v>0</v>
      </c>
      <c r="H16657" s="9">
        <v>0</v>
      </c>
      <c r="I16657" s="9">
        <v>0</v>
      </c>
    </row>
    <row r="16658" spans="1:9" x14ac:dyDescent="0.15">
      <c r="A16658" s="8">
        <v>59</v>
      </c>
      <c r="B16658" s="1" t="s">
        <v>58</v>
      </c>
      <c r="C16658" s="8">
        <v>230</v>
      </c>
      <c r="D16658" s="1" t="s">
        <v>108</v>
      </c>
      <c r="E16658" s="8">
        <v>1995</v>
      </c>
      <c r="F16658" s="9">
        <v>0</v>
      </c>
      <c r="G16658" s="9">
        <v>0</v>
      </c>
      <c r="H16658" s="9">
        <v>0</v>
      </c>
      <c r="I16658" s="9">
        <v>0</v>
      </c>
    </row>
    <row r="16659" spans="1:9" x14ac:dyDescent="0.15">
      <c r="A16659" s="8">
        <v>59</v>
      </c>
      <c r="B16659" s="1" t="s">
        <v>58</v>
      </c>
      <c r="C16659" s="8">
        <v>230</v>
      </c>
      <c r="D16659" s="1" t="s">
        <v>108</v>
      </c>
      <c r="E16659" s="8">
        <v>1996</v>
      </c>
      <c r="F16659" s="9">
        <v>0</v>
      </c>
      <c r="G16659" s="9">
        <v>0</v>
      </c>
      <c r="H16659" s="9">
        <v>0</v>
      </c>
      <c r="I16659" s="9">
        <v>0</v>
      </c>
    </row>
    <row r="16660" spans="1:9" x14ac:dyDescent="0.15">
      <c r="A16660" s="8">
        <v>59</v>
      </c>
      <c r="B16660" s="1" t="s">
        <v>58</v>
      </c>
      <c r="C16660" s="8">
        <v>230</v>
      </c>
      <c r="D16660" s="1" t="s">
        <v>108</v>
      </c>
      <c r="E16660" s="8">
        <v>1997</v>
      </c>
      <c r="F16660" s="9">
        <v>0</v>
      </c>
      <c r="G16660" s="9">
        <v>0</v>
      </c>
      <c r="H16660" s="9">
        <v>0</v>
      </c>
      <c r="I16660" s="9">
        <v>0</v>
      </c>
    </row>
    <row r="16661" spans="1:9" x14ac:dyDescent="0.15">
      <c r="A16661" s="8">
        <v>59</v>
      </c>
      <c r="B16661" s="1" t="s">
        <v>58</v>
      </c>
      <c r="C16661" s="8">
        <v>230</v>
      </c>
      <c r="D16661" s="1" t="s">
        <v>108</v>
      </c>
      <c r="E16661" s="8">
        <v>1998</v>
      </c>
      <c r="F16661" s="9">
        <v>0</v>
      </c>
      <c r="G16661" s="9">
        <v>0</v>
      </c>
      <c r="H16661" s="9">
        <v>0</v>
      </c>
      <c r="I16661" s="9">
        <v>0</v>
      </c>
    </row>
    <row r="16662" spans="1:9" x14ac:dyDescent="0.15">
      <c r="A16662" s="8">
        <v>59</v>
      </c>
      <c r="B16662" s="1" t="s">
        <v>58</v>
      </c>
      <c r="C16662" s="8">
        <v>230</v>
      </c>
      <c r="D16662" s="1" t="s">
        <v>108</v>
      </c>
      <c r="E16662" s="8">
        <v>1999</v>
      </c>
      <c r="F16662" s="9">
        <v>0</v>
      </c>
      <c r="G16662" s="9">
        <v>0</v>
      </c>
      <c r="H16662" s="9">
        <v>0</v>
      </c>
      <c r="I16662" s="9">
        <v>0</v>
      </c>
    </row>
    <row r="16663" spans="1:9" x14ac:dyDescent="0.15">
      <c r="A16663" s="8">
        <v>59</v>
      </c>
      <c r="B16663" s="1" t="s">
        <v>58</v>
      </c>
      <c r="C16663" s="8">
        <v>230</v>
      </c>
      <c r="D16663" s="1" t="s">
        <v>108</v>
      </c>
      <c r="E16663" s="8">
        <v>2000</v>
      </c>
      <c r="F16663" s="9">
        <v>0</v>
      </c>
      <c r="G16663" s="9">
        <v>0</v>
      </c>
      <c r="H16663" s="9">
        <v>0</v>
      </c>
      <c r="I16663" s="9">
        <v>0</v>
      </c>
    </row>
    <row r="16664" spans="1:9" x14ac:dyDescent="0.15">
      <c r="A16664" s="8">
        <v>59</v>
      </c>
      <c r="B16664" s="1" t="s">
        <v>58</v>
      </c>
      <c r="C16664" s="8">
        <v>230</v>
      </c>
      <c r="D16664" s="1" t="s">
        <v>108</v>
      </c>
      <c r="E16664" s="8">
        <v>2001</v>
      </c>
      <c r="F16664" s="9">
        <v>0</v>
      </c>
      <c r="G16664" s="9">
        <v>0</v>
      </c>
      <c r="H16664" s="9">
        <v>0</v>
      </c>
      <c r="I16664" s="9">
        <v>0</v>
      </c>
    </row>
    <row r="16665" spans="1:9" x14ac:dyDescent="0.15">
      <c r="A16665" s="8">
        <v>59</v>
      </c>
      <c r="B16665" s="1" t="s">
        <v>58</v>
      </c>
      <c r="C16665" s="8">
        <v>230</v>
      </c>
      <c r="D16665" s="1" t="s">
        <v>108</v>
      </c>
      <c r="E16665" s="8">
        <v>2002</v>
      </c>
      <c r="F16665" s="9">
        <v>0</v>
      </c>
      <c r="G16665" s="9">
        <v>0</v>
      </c>
      <c r="H16665" s="9">
        <v>0</v>
      </c>
      <c r="I16665" s="9">
        <v>0</v>
      </c>
    </row>
    <row r="16666" spans="1:9" x14ac:dyDescent="0.15">
      <c r="A16666" s="8">
        <v>59</v>
      </c>
      <c r="B16666" s="1" t="s">
        <v>58</v>
      </c>
      <c r="C16666" s="8">
        <v>230</v>
      </c>
      <c r="D16666" s="1" t="s">
        <v>108</v>
      </c>
      <c r="E16666" s="8">
        <v>2003</v>
      </c>
      <c r="F16666" s="9">
        <v>0</v>
      </c>
      <c r="G16666" s="9">
        <v>0</v>
      </c>
      <c r="H16666" s="9">
        <v>0</v>
      </c>
      <c r="I16666" s="9">
        <v>0</v>
      </c>
    </row>
    <row r="16667" spans="1:9" x14ac:dyDescent="0.15">
      <c r="A16667" s="8">
        <v>59</v>
      </c>
      <c r="B16667" s="1" t="s">
        <v>58</v>
      </c>
      <c r="C16667" s="8">
        <v>230</v>
      </c>
      <c r="D16667" s="1" t="s">
        <v>108</v>
      </c>
      <c r="E16667" s="8">
        <v>2004</v>
      </c>
      <c r="F16667" s="9">
        <v>0</v>
      </c>
      <c r="G16667" s="9">
        <v>0</v>
      </c>
      <c r="H16667" s="9">
        <v>0</v>
      </c>
      <c r="I16667" s="9">
        <v>0</v>
      </c>
    </row>
    <row r="16668" spans="1:9" x14ac:dyDescent="0.15">
      <c r="A16668" s="8">
        <v>59</v>
      </c>
      <c r="B16668" s="1" t="s">
        <v>58</v>
      </c>
      <c r="C16668" s="8">
        <v>230</v>
      </c>
      <c r="D16668" s="1" t="s">
        <v>108</v>
      </c>
      <c r="E16668" s="8">
        <v>2005</v>
      </c>
      <c r="F16668" s="9">
        <v>0</v>
      </c>
      <c r="G16668" s="9">
        <v>0</v>
      </c>
      <c r="H16668" s="9">
        <v>0</v>
      </c>
      <c r="I16668" s="9">
        <v>0</v>
      </c>
    </row>
    <row r="16669" spans="1:9" x14ac:dyDescent="0.15">
      <c r="A16669" s="8">
        <v>59</v>
      </c>
      <c r="B16669" s="1" t="s">
        <v>58</v>
      </c>
      <c r="C16669" s="8">
        <v>230</v>
      </c>
      <c r="D16669" s="1" t="s">
        <v>108</v>
      </c>
      <c r="E16669" s="8">
        <v>2006</v>
      </c>
      <c r="F16669" s="9">
        <v>0</v>
      </c>
      <c r="G16669" s="9">
        <v>0</v>
      </c>
      <c r="H16669" s="9">
        <v>0</v>
      </c>
      <c r="I16669" s="9">
        <v>0</v>
      </c>
    </row>
    <row r="16670" spans="1:9" x14ac:dyDescent="0.15">
      <c r="A16670" s="8">
        <v>59</v>
      </c>
      <c r="B16670" s="1" t="s">
        <v>58</v>
      </c>
      <c r="C16670" s="8">
        <v>230</v>
      </c>
      <c r="D16670" s="1" t="s">
        <v>108</v>
      </c>
      <c r="E16670" s="8">
        <v>2007</v>
      </c>
      <c r="F16670" s="9">
        <v>0</v>
      </c>
      <c r="G16670" s="9">
        <v>0</v>
      </c>
      <c r="H16670" s="9">
        <v>0</v>
      </c>
      <c r="I16670" s="9">
        <v>0</v>
      </c>
    </row>
    <row r="16671" spans="1:9" x14ac:dyDescent="0.15">
      <c r="A16671" s="8">
        <v>59</v>
      </c>
      <c r="B16671" s="1" t="s">
        <v>58</v>
      </c>
      <c r="C16671" s="8">
        <v>230</v>
      </c>
      <c r="D16671" s="1" t="s">
        <v>108</v>
      </c>
      <c r="E16671" s="8">
        <v>2008</v>
      </c>
      <c r="F16671" s="9">
        <v>0</v>
      </c>
      <c r="G16671" s="9">
        <v>0</v>
      </c>
      <c r="H16671" s="9">
        <v>0</v>
      </c>
      <c r="I16671" s="9">
        <v>0</v>
      </c>
    </row>
    <row r="16672" spans="1:9" x14ac:dyDescent="0.15">
      <c r="A16672" s="8">
        <v>59</v>
      </c>
      <c r="B16672" s="1" t="s">
        <v>58</v>
      </c>
      <c r="C16672" s="8">
        <v>230</v>
      </c>
      <c r="D16672" s="1" t="s">
        <v>108</v>
      </c>
      <c r="E16672" s="8">
        <v>2009</v>
      </c>
      <c r="F16672" s="9">
        <v>0</v>
      </c>
      <c r="G16672" s="9">
        <v>0</v>
      </c>
      <c r="H16672" s="9">
        <v>0</v>
      </c>
      <c r="I16672" s="9">
        <v>0</v>
      </c>
    </row>
    <row r="16673" spans="1:9" x14ac:dyDescent="0.15">
      <c r="A16673" s="8">
        <v>59</v>
      </c>
      <c r="B16673" s="1" t="s">
        <v>58</v>
      </c>
      <c r="C16673" s="8">
        <v>230</v>
      </c>
      <c r="D16673" s="1" t="s">
        <v>108</v>
      </c>
      <c r="E16673" s="8">
        <v>2010</v>
      </c>
      <c r="F16673" s="9">
        <v>0</v>
      </c>
      <c r="G16673" s="9">
        <v>0</v>
      </c>
      <c r="H16673" s="9">
        <v>0</v>
      </c>
      <c r="I16673" s="9">
        <v>0</v>
      </c>
    </row>
    <row r="16674" spans="1:9" x14ac:dyDescent="0.15">
      <c r="A16674" s="8">
        <v>59</v>
      </c>
      <c r="B16674" s="1" t="s">
        <v>58</v>
      </c>
      <c r="C16674" s="8">
        <v>230</v>
      </c>
      <c r="D16674" s="1" t="s">
        <v>108</v>
      </c>
      <c r="E16674" s="8">
        <v>2011</v>
      </c>
      <c r="F16674" s="9">
        <v>0</v>
      </c>
      <c r="G16674" s="9">
        <v>0</v>
      </c>
      <c r="H16674" s="9">
        <v>0</v>
      </c>
      <c r="I16674" s="9">
        <v>0</v>
      </c>
    </row>
    <row r="16675" spans="1:9" x14ac:dyDescent="0.15">
      <c r="A16675" s="8">
        <v>59</v>
      </c>
      <c r="B16675" s="1" t="s">
        <v>58</v>
      </c>
      <c r="C16675" s="8">
        <v>230</v>
      </c>
      <c r="D16675" s="1" t="s">
        <v>108</v>
      </c>
      <c r="E16675" s="8">
        <v>2012</v>
      </c>
      <c r="F16675" s="9">
        <v>0</v>
      </c>
      <c r="G16675" s="9">
        <v>0</v>
      </c>
      <c r="H16675" s="9">
        <v>0</v>
      </c>
      <c r="I16675" s="9">
        <v>0</v>
      </c>
    </row>
    <row r="16676" spans="1:9" x14ac:dyDescent="0.15">
      <c r="A16676" s="8">
        <v>59</v>
      </c>
      <c r="B16676" s="1" t="s">
        <v>58</v>
      </c>
      <c r="C16676" s="8">
        <v>230</v>
      </c>
      <c r="D16676" s="1" t="s">
        <v>108</v>
      </c>
      <c r="E16676" s="8">
        <v>2013</v>
      </c>
      <c r="F16676" s="9">
        <v>0</v>
      </c>
      <c r="G16676" s="9">
        <v>0</v>
      </c>
      <c r="H16676" s="9">
        <v>0</v>
      </c>
      <c r="I16676" s="9">
        <v>0</v>
      </c>
    </row>
    <row r="16677" spans="1:9" x14ac:dyDescent="0.15">
      <c r="A16677" s="8">
        <v>59</v>
      </c>
      <c r="B16677" s="1" t="s">
        <v>58</v>
      </c>
      <c r="C16677" s="8">
        <v>230</v>
      </c>
      <c r="D16677" s="1" t="s">
        <v>108</v>
      </c>
      <c r="E16677" s="8">
        <v>2014</v>
      </c>
      <c r="F16677" s="9">
        <v>0</v>
      </c>
      <c r="G16677" s="9">
        <v>0</v>
      </c>
      <c r="H16677" s="9">
        <v>0</v>
      </c>
      <c r="I16677" s="9">
        <v>0</v>
      </c>
    </row>
    <row r="16678" spans="1:9" x14ac:dyDescent="0.15">
      <c r="A16678" s="8">
        <v>59</v>
      </c>
      <c r="B16678" s="1" t="s">
        <v>58</v>
      </c>
      <c r="C16678" s="8">
        <v>230</v>
      </c>
      <c r="D16678" s="1" t="s">
        <v>108</v>
      </c>
      <c r="E16678" s="8">
        <v>2015</v>
      </c>
      <c r="F16678" s="9">
        <v>0</v>
      </c>
      <c r="G16678" s="9">
        <v>0</v>
      </c>
      <c r="H16678" s="9">
        <v>0</v>
      </c>
      <c r="I16678" s="9">
        <v>0</v>
      </c>
    </row>
    <row r="16679" spans="1:9" x14ac:dyDescent="0.15">
      <c r="A16679" s="8">
        <v>59</v>
      </c>
      <c r="B16679" s="1" t="s">
        <v>58</v>
      </c>
      <c r="C16679" s="8">
        <v>310</v>
      </c>
      <c r="D16679" s="1" t="s">
        <v>109</v>
      </c>
      <c r="E16679" s="8">
        <v>1994</v>
      </c>
      <c r="F16679" s="9">
        <v>0</v>
      </c>
      <c r="G16679" s="9">
        <v>0</v>
      </c>
      <c r="H16679" s="9">
        <v>92581.510732839975</v>
      </c>
      <c r="I16679" s="9">
        <v>25681.774139404297</v>
      </c>
    </row>
    <row r="16680" spans="1:9" x14ac:dyDescent="0.15">
      <c r="A16680" s="8">
        <v>59</v>
      </c>
      <c r="B16680" s="1" t="s">
        <v>58</v>
      </c>
      <c r="C16680" s="8">
        <v>310</v>
      </c>
      <c r="D16680" s="1" t="s">
        <v>109</v>
      </c>
      <c r="E16680" s="8">
        <v>1995</v>
      </c>
      <c r="F16680" s="9">
        <v>24347.262923058726</v>
      </c>
      <c r="G16680" s="9">
        <v>22421.856882251686</v>
      </c>
      <c r="H16680" s="9">
        <v>95466.515771135644</v>
      </c>
      <c r="I16680" s="9">
        <v>25727.607727050781</v>
      </c>
    </row>
    <row r="16681" spans="1:9" x14ac:dyDescent="0.15">
      <c r="A16681" s="8">
        <v>59</v>
      </c>
      <c r="B16681" s="1" t="s">
        <v>58</v>
      </c>
      <c r="C16681" s="8">
        <v>310</v>
      </c>
      <c r="D16681" s="1" t="s">
        <v>109</v>
      </c>
      <c r="E16681" s="8">
        <v>1996</v>
      </c>
      <c r="F16681" s="9">
        <v>27611.131571409547</v>
      </c>
      <c r="G16681" s="9">
        <v>25362.036661629179</v>
      </c>
      <c r="H16681" s="9">
        <v>100682.89743193553</v>
      </c>
      <c r="I16681" s="9">
        <v>27673.933029174805</v>
      </c>
    </row>
    <row r="16682" spans="1:9" x14ac:dyDescent="0.15">
      <c r="A16682" s="8">
        <v>59</v>
      </c>
      <c r="B16682" s="1" t="s">
        <v>58</v>
      </c>
      <c r="C16682" s="8">
        <v>310</v>
      </c>
      <c r="D16682" s="1" t="s">
        <v>109</v>
      </c>
      <c r="E16682" s="8">
        <v>1997</v>
      </c>
      <c r="F16682" s="9">
        <v>25626.691490500842</v>
      </c>
      <c r="G16682" s="9">
        <v>23416.026293993313</v>
      </c>
      <c r="H16682" s="9">
        <v>102852.49088228965</v>
      </c>
      <c r="I16682" s="9">
        <v>28216.81022644043</v>
      </c>
    </row>
    <row r="16683" spans="1:9" x14ac:dyDescent="0.15">
      <c r="A16683" s="8">
        <v>59</v>
      </c>
      <c r="B16683" s="1" t="s">
        <v>58</v>
      </c>
      <c r="C16683" s="8">
        <v>310</v>
      </c>
      <c r="D16683" s="1" t="s">
        <v>109</v>
      </c>
      <c r="E16683" s="8">
        <v>1998</v>
      </c>
      <c r="F16683" s="9">
        <v>27760.121687772164</v>
      </c>
      <c r="G16683" s="9">
        <v>25482.289885512131</v>
      </c>
      <c r="H16683" s="9">
        <v>106630.51324998558</v>
      </c>
      <c r="I16683" s="9">
        <v>28487.358093261719</v>
      </c>
    </row>
    <row r="16684" spans="1:9" x14ac:dyDescent="0.15">
      <c r="A16684" s="8">
        <v>59</v>
      </c>
      <c r="B16684" s="1" t="s">
        <v>58</v>
      </c>
      <c r="C16684" s="8">
        <v>310</v>
      </c>
      <c r="D16684" s="1" t="s">
        <v>109</v>
      </c>
      <c r="E16684" s="8">
        <v>1999</v>
      </c>
      <c r="F16684" s="9">
        <v>22463.267309526709</v>
      </c>
      <c r="G16684" s="9">
        <v>21051.480016258312</v>
      </c>
      <c r="H16684" s="9">
        <v>105180.47516700414</v>
      </c>
      <c r="I16684" s="9">
        <v>28079.046249389648</v>
      </c>
    </row>
    <row r="16685" spans="1:9" x14ac:dyDescent="0.15">
      <c r="A16685" s="8">
        <v>59</v>
      </c>
      <c r="B16685" s="1" t="s">
        <v>58</v>
      </c>
      <c r="C16685" s="8">
        <v>310</v>
      </c>
      <c r="D16685" s="1" t="s">
        <v>109</v>
      </c>
      <c r="E16685" s="8">
        <v>2000</v>
      </c>
      <c r="F16685" s="9">
        <v>19579.113888904827</v>
      </c>
      <c r="G16685" s="9">
        <v>18777.072523460301</v>
      </c>
      <c r="H16685" s="9">
        <v>101762.02134887759</v>
      </c>
      <c r="I16685" s="9">
        <v>26843.528747558594</v>
      </c>
    </row>
    <row r="16686" spans="1:9" x14ac:dyDescent="0.15">
      <c r="A16686" s="8">
        <v>59</v>
      </c>
      <c r="B16686" s="1" t="s">
        <v>58</v>
      </c>
      <c r="C16686" s="8">
        <v>310</v>
      </c>
      <c r="D16686" s="1" t="s">
        <v>109</v>
      </c>
      <c r="E16686" s="8">
        <v>2001</v>
      </c>
      <c r="F16686" s="9">
        <v>28311.658250333137</v>
      </c>
      <c r="G16686" s="9">
        <v>27358.890187701712</v>
      </c>
      <c r="H16686" s="9">
        <v>107646.75845031627</v>
      </c>
      <c r="I16686" s="9">
        <v>27224.769592285156</v>
      </c>
    </row>
    <row r="16687" spans="1:9" x14ac:dyDescent="0.15">
      <c r="A16687" s="8">
        <v>59</v>
      </c>
      <c r="B16687" s="1" t="s">
        <v>58</v>
      </c>
      <c r="C16687" s="8">
        <v>310</v>
      </c>
      <c r="D16687" s="1" t="s">
        <v>109</v>
      </c>
      <c r="E16687" s="8">
        <v>2002</v>
      </c>
      <c r="F16687" s="9">
        <v>21641.574777102793</v>
      </c>
      <c r="G16687" s="9">
        <v>21073.567953814254</v>
      </c>
      <c r="H16687" s="9">
        <v>106004.35693378185</v>
      </c>
      <c r="I16687" s="9">
        <v>25804.836273193359</v>
      </c>
    </row>
    <row r="16688" spans="1:9" x14ac:dyDescent="0.15">
      <c r="A16688" s="8">
        <v>59</v>
      </c>
      <c r="B16688" s="1" t="s">
        <v>58</v>
      </c>
      <c r="C16688" s="8">
        <v>310</v>
      </c>
      <c r="D16688" s="1" t="s">
        <v>109</v>
      </c>
      <c r="E16688" s="8">
        <v>2003</v>
      </c>
      <c r="F16688" s="9">
        <v>32584.96967330599</v>
      </c>
      <c r="G16688" s="9">
        <v>32213.289088218255</v>
      </c>
      <c r="H16688" s="9">
        <v>115848.26146739576</v>
      </c>
      <c r="I16688" s="9">
        <v>27126.163482666016</v>
      </c>
    </row>
    <row r="16689" spans="1:9" x14ac:dyDescent="0.15">
      <c r="A16689" s="8">
        <v>59</v>
      </c>
      <c r="B16689" s="1" t="s">
        <v>58</v>
      </c>
      <c r="C16689" s="8">
        <v>310</v>
      </c>
      <c r="D16689" s="1" t="s">
        <v>109</v>
      </c>
      <c r="E16689" s="8">
        <v>2004</v>
      </c>
      <c r="F16689" s="9">
        <v>23724.994340439469</v>
      </c>
      <c r="G16689" s="9">
        <v>23630.076216965866</v>
      </c>
      <c r="H16689" s="9">
        <v>115031.66034292607</v>
      </c>
      <c r="I16689" s="9">
        <v>26901.992797851563</v>
      </c>
    </row>
    <row r="16690" spans="1:9" x14ac:dyDescent="0.15">
      <c r="A16690" s="8">
        <v>59</v>
      </c>
      <c r="B16690" s="1" t="s">
        <v>58</v>
      </c>
      <c r="C16690" s="8">
        <v>310</v>
      </c>
      <c r="D16690" s="1" t="s">
        <v>109</v>
      </c>
      <c r="E16690" s="8">
        <v>2005</v>
      </c>
      <c r="F16690" s="9">
        <v>33395.809189679203</v>
      </c>
      <c r="G16690" s="9">
        <v>33312.554107527001</v>
      </c>
      <c r="H16690" s="9">
        <v>124069.85893718914</v>
      </c>
      <c r="I16690" s="9">
        <v>28072.967529296875</v>
      </c>
    </row>
    <row r="16691" spans="1:9" x14ac:dyDescent="0.15">
      <c r="A16691" s="8">
        <v>59</v>
      </c>
      <c r="B16691" s="1" t="s">
        <v>58</v>
      </c>
      <c r="C16691" s="8">
        <v>310</v>
      </c>
      <c r="D16691" s="1" t="s">
        <v>109</v>
      </c>
      <c r="E16691" s="8">
        <v>2006</v>
      </c>
      <c r="F16691" s="9">
        <v>31158.195136352082</v>
      </c>
      <c r="G16691" s="9">
        <v>31071.916291987618</v>
      </c>
      <c r="H16691" s="9">
        <v>128960.14961981433</v>
      </c>
      <c r="I16691" s="9">
        <v>29218.193054199219</v>
      </c>
    </row>
    <row r="16692" spans="1:9" x14ac:dyDescent="0.15">
      <c r="A16692" s="8">
        <v>59</v>
      </c>
      <c r="B16692" s="1" t="s">
        <v>58</v>
      </c>
      <c r="C16692" s="8">
        <v>310</v>
      </c>
      <c r="D16692" s="1" t="s">
        <v>109</v>
      </c>
      <c r="E16692" s="8">
        <v>2007</v>
      </c>
      <c r="F16692" s="9">
        <v>27942.360957814875</v>
      </c>
      <c r="G16692" s="9">
        <v>27785.434832626332</v>
      </c>
      <c r="H16692" s="9">
        <v>129531.99378024806</v>
      </c>
      <c r="I16692" s="9">
        <v>29322.093963623047</v>
      </c>
    </row>
    <row r="16693" spans="1:9" x14ac:dyDescent="0.15">
      <c r="A16693" s="8">
        <v>59</v>
      </c>
      <c r="B16693" s="1" t="s">
        <v>58</v>
      </c>
      <c r="C16693" s="8">
        <v>310</v>
      </c>
      <c r="D16693" s="1" t="s">
        <v>109</v>
      </c>
      <c r="E16693" s="8">
        <v>2008</v>
      </c>
      <c r="F16693" s="9">
        <v>16306.413236818393</v>
      </c>
      <c r="G16693" s="9">
        <v>16173.030896198319</v>
      </c>
      <c r="H16693" s="9">
        <v>118370.76158757151</v>
      </c>
      <c r="I16693" s="9">
        <v>27099.925994873047</v>
      </c>
    </row>
    <row r="16694" spans="1:9" x14ac:dyDescent="0.15">
      <c r="A16694" s="8">
        <v>59</v>
      </c>
      <c r="B16694" s="1" t="s">
        <v>58</v>
      </c>
      <c r="C16694" s="8">
        <v>310</v>
      </c>
      <c r="D16694" s="1" t="s">
        <v>109</v>
      </c>
      <c r="E16694" s="8">
        <v>2009</v>
      </c>
      <c r="F16694" s="9">
        <v>13260.215246925343</v>
      </c>
      <c r="G16694" s="9">
        <v>13104.437928045103</v>
      </c>
      <c r="H16694" s="9">
        <v>106496.21598546003</v>
      </c>
      <c r="I16694" s="9">
        <v>24361.154556274414</v>
      </c>
    </row>
    <row r="16695" spans="1:9" x14ac:dyDescent="0.15">
      <c r="A16695" s="8">
        <v>59</v>
      </c>
      <c r="B16695" s="1" t="s">
        <v>58</v>
      </c>
      <c r="C16695" s="8">
        <v>310</v>
      </c>
      <c r="D16695" s="1" t="s">
        <v>109</v>
      </c>
      <c r="E16695" s="8">
        <v>2010</v>
      </c>
      <c r="F16695" s="9">
        <v>16609.739814897526</v>
      </c>
      <c r="G16695" s="9">
        <v>16424.070708602641</v>
      </c>
      <c r="H16695" s="9">
        <v>100447.10844086038</v>
      </c>
      <c r="I16695" s="9">
        <v>22105.3466796875</v>
      </c>
    </row>
    <row r="16696" spans="1:9" x14ac:dyDescent="0.15">
      <c r="A16696" s="8">
        <v>59</v>
      </c>
      <c r="B16696" s="1" t="s">
        <v>58</v>
      </c>
      <c r="C16696" s="8">
        <v>310</v>
      </c>
      <c r="D16696" s="1" t="s">
        <v>109</v>
      </c>
      <c r="E16696" s="8">
        <v>2011</v>
      </c>
      <c r="F16696" s="9">
        <v>15569.925961627581</v>
      </c>
      <c r="G16696" s="9">
        <v>15569.925961627581</v>
      </c>
      <c r="H16696" s="9">
        <v>94820.358519483867</v>
      </c>
      <c r="I16696" s="9">
        <v>20234.80224609375</v>
      </c>
    </row>
    <row r="16697" spans="1:9" x14ac:dyDescent="0.15">
      <c r="A16697" s="8">
        <v>59</v>
      </c>
      <c r="B16697" s="1" t="s">
        <v>58</v>
      </c>
      <c r="C16697" s="8">
        <v>310</v>
      </c>
      <c r="D16697" s="1" t="s">
        <v>109</v>
      </c>
      <c r="E16697" s="8">
        <v>2012</v>
      </c>
      <c r="F16697" s="9">
        <v>17560.646033542413</v>
      </c>
      <c r="G16697" s="9">
        <v>17540.730432326083</v>
      </c>
      <c r="H16697" s="9">
        <v>92351.788158138152</v>
      </c>
      <c r="I16697" s="9">
        <v>19043.554306030273</v>
      </c>
    </row>
    <row r="16698" spans="1:9" x14ac:dyDescent="0.15">
      <c r="A16698" s="8">
        <v>59</v>
      </c>
      <c r="B16698" s="1" t="s">
        <v>58</v>
      </c>
      <c r="C16698" s="8">
        <v>310</v>
      </c>
      <c r="D16698" s="1" t="s">
        <v>109</v>
      </c>
      <c r="E16698" s="8">
        <v>2013</v>
      </c>
      <c r="F16698" s="9">
        <v>15870.266597092632</v>
      </c>
      <c r="G16698" s="9">
        <v>15496.377466330398</v>
      </c>
      <c r="H16698" s="9">
        <v>88359.790586212024</v>
      </c>
      <c r="I16698" s="9">
        <v>18769.205093383789</v>
      </c>
    </row>
    <row r="16699" spans="1:9" x14ac:dyDescent="0.15">
      <c r="A16699" s="8">
        <v>59</v>
      </c>
      <c r="B16699" s="1" t="s">
        <v>58</v>
      </c>
      <c r="C16699" s="8">
        <v>310</v>
      </c>
      <c r="D16699" s="1" t="s">
        <v>109</v>
      </c>
      <c r="E16699" s="8">
        <v>2014</v>
      </c>
      <c r="F16699" s="9">
        <v>15102.137226393454</v>
      </c>
      <c r="G16699" s="9">
        <v>14526.418338584204</v>
      </c>
      <c r="H16699" s="9">
        <v>84240.238212271768</v>
      </c>
      <c r="I16699" s="9">
        <v>17863.439559936523</v>
      </c>
    </row>
    <row r="16700" spans="1:9" x14ac:dyDescent="0.15">
      <c r="A16700" s="8">
        <v>59</v>
      </c>
      <c r="B16700" s="1" t="s">
        <v>58</v>
      </c>
      <c r="C16700" s="8">
        <v>310</v>
      </c>
      <c r="D16700" s="1" t="s">
        <v>109</v>
      </c>
      <c r="E16700" s="8">
        <v>2015</v>
      </c>
      <c r="F16700" s="9">
        <v>18329.950008398555</v>
      </c>
      <c r="G16700" s="9">
        <v>17379.360496557238</v>
      </c>
      <c r="H16700" s="9">
        <v>83842.949351681149</v>
      </c>
      <c r="I16700" s="9">
        <v>18341.917037963867</v>
      </c>
    </row>
    <row r="16701" spans="1:9" x14ac:dyDescent="0.15">
      <c r="A16701" s="8">
        <v>59</v>
      </c>
      <c r="B16701" s="1" t="s">
        <v>58</v>
      </c>
      <c r="C16701" s="8">
        <v>321</v>
      </c>
      <c r="D16701" s="1" t="s">
        <v>99</v>
      </c>
      <c r="E16701" s="8">
        <v>1994</v>
      </c>
      <c r="F16701" s="9">
        <v>0</v>
      </c>
      <c r="G16701" s="9">
        <v>0</v>
      </c>
      <c r="H16701" s="9">
        <v>22371.434769574906</v>
      </c>
      <c r="I16701" s="9">
        <v>136804.10766601563</v>
      </c>
    </row>
    <row r="16702" spans="1:9" x14ac:dyDescent="0.15">
      <c r="A16702" s="8">
        <v>59</v>
      </c>
      <c r="B16702" s="1" t="s">
        <v>58</v>
      </c>
      <c r="C16702" s="8">
        <v>321</v>
      </c>
      <c r="D16702" s="1" t="s">
        <v>99</v>
      </c>
      <c r="E16702" s="8">
        <v>1995</v>
      </c>
      <c r="F16702" s="9">
        <v>52356.414652540116</v>
      </c>
      <c r="G16702" s="9">
        <v>9147.5060389577666</v>
      </c>
      <c r="H16702" s="9">
        <v>18384.619880444126</v>
      </c>
      <c r="I16702" s="9">
        <v>93950.355529785156</v>
      </c>
    </row>
    <row r="16703" spans="1:9" x14ac:dyDescent="0.15">
      <c r="A16703" s="8">
        <v>59</v>
      </c>
      <c r="B16703" s="1" t="s">
        <v>58</v>
      </c>
      <c r="C16703" s="8">
        <v>321</v>
      </c>
      <c r="D16703" s="1" t="s">
        <v>99</v>
      </c>
      <c r="E16703" s="8">
        <v>1996</v>
      </c>
      <c r="F16703" s="9">
        <v>58614.935192119563</v>
      </c>
      <c r="G16703" s="9">
        <v>12650.036175593055</v>
      </c>
      <c r="H16703" s="9">
        <v>20241.003340518553</v>
      </c>
      <c r="I16703" s="9">
        <v>79072.525024414063</v>
      </c>
    </row>
    <row r="16704" spans="1:9" x14ac:dyDescent="0.15">
      <c r="A16704" s="8">
        <v>59</v>
      </c>
      <c r="B16704" s="1" t="s">
        <v>58</v>
      </c>
      <c r="C16704" s="8">
        <v>321</v>
      </c>
      <c r="D16704" s="1" t="s">
        <v>99</v>
      </c>
      <c r="E16704" s="8">
        <v>1997</v>
      </c>
      <c r="F16704" s="9">
        <v>55165.081735502732</v>
      </c>
      <c r="G16704" s="9">
        <v>13463.772993444476</v>
      </c>
      <c r="H16704" s="9">
        <v>21821.236609347743</v>
      </c>
      <c r="I16704" s="9">
        <v>70646.759033203125</v>
      </c>
    </row>
    <row r="16705" spans="1:9" x14ac:dyDescent="0.15">
      <c r="A16705" s="8">
        <v>59</v>
      </c>
      <c r="B16705" s="1" t="s">
        <v>58</v>
      </c>
      <c r="C16705" s="8">
        <v>321</v>
      </c>
      <c r="D16705" s="1" t="s">
        <v>99</v>
      </c>
      <c r="E16705" s="8">
        <v>1998</v>
      </c>
      <c r="F16705" s="9">
        <v>60331.159315188896</v>
      </c>
      <c r="G16705" s="9">
        <v>16370.705610607693</v>
      </c>
      <c r="H16705" s="9">
        <v>25380.643900157324</v>
      </c>
      <c r="I16705" s="9">
        <v>71266.181945800781</v>
      </c>
    </row>
    <row r="16706" spans="1:9" x14ac:dyDescent="0.15">
      <c r="A16706" s="8">
        <v>59</v>
      </c>
      <c r="B16706" s="1" t="s">
        <v>58</v>
      </c>
      <c r="C16706" s="8">
        <v>321</v>
      </c>
      <c r="D16706" s="1" t="s">
        <v>99</v>
      </c>
      <c r="E16706" s="8">
        <v>1999</v>
      </c>
      <c r="F16706" s="9">
        <v>49835.939177984976</v>
      </c>
      <c r="G16706" s="9">
        <v>13794.358932056452</v>
      </c>
      <c r="H16706" s="9">
        <v>24273.968286161122</v>
      </c>
      <c r="I16706" s="9">
        <v>64260.063171386719</v>
      </c>
    </row>
    <row r="16707" spans="1:9" x14ac:dyDescent="0.15">
      <c r="A16707" s="8">
        <v>59</v>
      </c>
      <c r="B16707" s="1" t="s">
        <v>58</v>
      </c>
      <c r="C16707" s="8">
        <v>321</v>
      </c>
      <c r="D16707" s="1" t="s">
        <v>99</v>
      </c>
      <c r="E16707" s="8">
        <v>2000</v>
      </c>
      <c r="F16707" s="9">
        <v>45889.045100372103</v>
      </c>
      <c r="G16707" s="9">
        <v>12991.817836190654</v>
      </c>
      <c r="H16707" s="9">
        <v>23014.483380594644</v>
      </c>
      <c r="I16707" s="9">
        <v>55829.341888427734</v>
      </c>
    </row>
    <row r="16708" spans="1:9" x14ac:dyDescent="0.15">
      <c r="A16708" s="8">
        <v>59</v>
      </c>
      <c r="B16708" s="1" t="s">
        <v>58</v>
      </c>
      <c r="C16708" s="8">
        <v>321</v>
      </c>
      <c r="D16708" s="1" t="s">
        <v>99</v>
      </c>
      <c r="E16708" s="8">
        <v>2001</v>
      </c>
      <c r="F16708" s="9">
        <v>57301.166961623298</v>
      </c>
      <c r="G16708" s="9">
        <v>19373.61025100054</v>
      </c>
      <c r="H16708" s="9">
        <v>28876.237381499421</v>
      </c>
      <c r="I16708" s="9">
        <v>61628.72314453125</v>
      </c>
    </row>
    <row r="16709" spans="1:9" x14ac:dyDescent="0.15">
      <c r="A16709" s="8">
        <v>59</v>
      </c>
      <c r="B16709" s="1" t="s">
        <v>58</v>
      </c>
      <c r="C16709" s="8">
        <v>321</v>
      </c>
      <c r="D16709" s="1" t="s">
        <v>99</v>
      </c>
      <c r="E16709" s="8">
        <v>2002</v>
      </c>
      <c r="F16709" s="9">
        <v>35756.239089624643</v>
      </c>
      <c r="G16709" s="9">
        <v>12935.567233686979</v>
      </c>
      <c r="H16709" s="9">
        <v>24858.499077533244</v>
      </c>
      <c r="I16709" s="9">
        <v>56062.828063964844</v>
      </c>
    </row>
    <row r="16710" spans="1:9" x14ac:dyDescent="0.15">
      <c r="A16710" s="8">
        <v>59</v>
      </c>
      <c r="B16710" s="1" t="s">
        <v>58</v>
      </c>
      <c r="C16710" s="8">
        <v>321</v>
      </c>
      <c r="D16710" s="1" t="s">
        <v>99</v>
      </c>
      <c r="E16710" s="8">
        <v>2003</v>
      </c>
      <c r="F16710" s="9">
        <v>48369.755560974532</v>
      </c>
      <c r="G16710" s="9">
        <v>17057.023208089246</v>
      </c>
      <c r="H16710" s="9">
        <v>27321.040168679629</v>
      </c>
      <c r="I16710" s="9">
        <v>60493.144989013672</v>
      </c>
    </row>
    <row r="16711" spans="1:9" x14ac:dyDescent="0.15">
      <c r="A16711" s="8">
        <v>59</v>
      </c>
      <c r="B16711" s="1" t="s">
        <v>58</v>
      </c>
      <c r="C16711" s="8">
        <v>321</v>
      </c>
      <c r="D16711" s="1" t="s">
        <v>99</v>
      </c>
      <c r="E16711" s="8">
        <v>2004</v>
      </c>
      <c r="F16711" s="9">
        <v>36477.839591282005</v>
      </c>
      <c r="G16711" s="9">
        <v>14869.250078644502</v>
      </c>
      <c r="H16711" s="9">
        <v>26150.044578652818</v>
      </c>
      <c r="I16711" s="9">
        <v>49910.682678222656</v>
      </c>
    </row>
    <row r="16712" spans="1:9" x14ac:dyDescent="0.15">
      <c r="A16712" s="8">
        <v>59</v>
      </c>
      <c r="B16712" s="1" t="s">
        <v>58</v>
      </c>
      <c r="C16712" s="8">
        <v>321</v>
      </c>
      <c r="D16712" s="1" t="s">
        <v>99</v>
      </c>
      <c r="E16712" s="8">
        <v>2005</v>
      </c>
      <c r="F16712" s="9">
        <v>45011.048820528114</v>
      </c>
      <c r="G16712" s="9">
        <v>26269.660643008996</v>
      </c>
      <c r="H16712" s="9">
        <v>37066.953763496203</v>
      </c>
      <c r="I16712" s="9">
        <v>52454.811096191406</v>
      </c>
    </row>
    <row r="16713" spans="1:9" x14ac:dyDescent="0.15">
      <c r="A16713" s="8">
        <v>59</v>
      </c>
      <c r="B16713" s="1" t="s">
        <v>58</v>
      </c>
      <c r="C16713" s="8">
        <v>321</v>
      </c>
      <c r="D16713" s="1" t="s">
        <v>99</v>
      </c>
      <c r="E16713" s="8">
        <v>2006</v>
      </c>
      <c r="F16713" s="9">
        <v>35836.437717594417</v>
      </c>
      <c r="G16713" s="9">
        <v>22428.396450231037</v>
      </c>
      <c r="H16713" s="9">
        <v>37733.256205412115</v>
      </c>
      <c r="I16713" s="9">
        <v>50197.360992431641</v>
      </c>
    </row>
    <row r="16714" spans="1:9" x14ac:dyDescent="0.15">
      <c r="A16714" s="8">
        <v>59</v>
      </c>
      <c r="B16714" s="1" t="s">
        <v>58</v>
      </c>
      <c r="C16714" s="8">
        <v>321</v>
      </c>
      <c r="D16714" s="1" t="s">
        <v>99</v>
      </c>
      <c r="E16714" s="8">
        <v>2007</v>
      </c>
      <c r="F16714" s="9">
        <v>45230.360432682632</v>
      </c>
      <c r="G16714" s="9">
        <v>29823.874264545426</v>
      </c>
      <c r="H16714" s="9">
        <v>45403.848761906927</v>
      </c>
      <c r="I16714" s="9">
        <v>51412.910461425781</v>
      </c>
    </row>
    <row r="16715" spans="1:9" x14ac:dyDescent="0.15">
      <c r="A16715" s="8">
        <v>59</v>
      </c>
      <c r="B16715" s="1" t="s">
        <v>58</v>
      </c>
      <c r="C16715" s="8">
        <v>321</v>
      </c>
      <c r="D16715" s="1" t="s">
        <v>99</v>
      </c>
      <c r="E16715" s="8">
        <v>2008</v>
      </c>
      <c r="F16715" s="9">
        <v>28941.985787863814</v>
      </c>
      <c r="G16715" s="9">
        <v>21834.710230161596</v>
      </c>
      <c r="H16715" s="9">
        <v>40581.854710396161</v>
      </c>
      <c r="I16715" s="9">
        <v>40278.118133544922</v>
      </c>
    </row>
    <row r="16716" spans="1:9" x14ac:dyDescent="0.15">
      <c r="A16716" s="8">
        <v>59</v>
      </c>
      <c r="B16716" s="1" t="s">
        <v>58</v>
      </c>
      <c r="C16716" s="8">
        <v>321</v>
      </c>
      <c r="D16716" s="1" t="s">
        <v>99</v>
      </c>
      <c r="E16716" s="8">
        <v>2009</v>
      </c>
      <c r="F16716" s="9">
        <v>24351.902349807209</v>
      </c>
      <c r="G16716" s="9">
        <v>21445.174686167549</v>
      </c>
      <c r="H16716" s="9">
        <v>38201.328939107836</v>
      </c>
      <c r="I16716" s="9">
        <v>32424.62158203125</v>
      </c>
    </row>
    <row r="16717" spans="1:9" x14ac:dyDescent="0.15">
      <c r="A16717" s="8">
        <v>59</v>
      </c>
      <c r="B16717" s="1" t="s">
        <v>58</v>
      </c>
      <c r="C16717" s="8">
        <v>321</v>
      </c>
      <c r="D16717" s="1" t="s">
        <v>99</v>
      </c>
      <c r="E16717" s="8">
        <v>2010</v>
      </c>
      <c r="F16717" s="9">
        <v>33031.353992115583</v>
      </c>
      <c r="G16717" s="9">
        <v>30407.348008197634</v>
      </c>
      <c r="H16717" s="9">
        <v>46180.588658212124</v>
      </c>
      <c r="I16717" s="9">
        <v>34413.902282714844</v>
      </c>
    </row>
    <row r="16718" spans="1:9" x14ac:dyDescent="0.15">
      <c r="A16718" s="8">
        <v>59</v>
      </c>
      <c r="B16718" s="1" t="s">
        <v>58</v>
      </c>
      <c r="C16718" s="8">
        <v>321</v>
      </c>
      <c r="D16718" s="1" t="s">
        <v>99</v>
      </c>
      <c r="E16718" s="8">
        <v>2011</v>
      </c>
      <c r="F16718" s="9">
        <v>27411.256833409807</v>
      </c>
      <c r="G16718" s="9">
        <v>27411.256833409807</v>
      </c>
      <c r="H16718" s="9">
        <v>46479.115426140779</v>
      </c>
      <c r="I16718" s="9">
        <v>32154.590606689453</v>
      </c>
    </row>
    <row r="16719" spans="1:9" x14ac:dyDescent="0.15">
      <c r="A16719" s="8">
        <v>59</v>
      </c>
      <c r="B16719" s="1" t="s">
        <v>58</v>
      </c>
      <c r="C16719" s="8">
        <v>321</v>
      </c>
      <c r="D16719" s="1" t="s">
        <v>99</v>
      </c>
      <c r="E16719" s="8">
        <v>2012</v>
      </c>
      <c r="F16719" s="9">
        <v>17107.767842896032</v>
      </c>
      <c r="G16719" s="9">
        <v>18039.115530286643</v>
      </c>
      <c r="H16719" s="9">
        <v>37230.235137274874</v>
      </c>
      <c r="I16719" s="9">
        <v>21741.256713867188</v>
      </c>
    </row>
    <row r="16720" spans="1:9" x14ac:dyDescent="0.15">
      <c r="A16720" s="8">
        <v>59</v>
      </c>
      <c r="B16720" s="1" t="s">
        <v>58</v>
      </c>
      <c r="C16720" s="8">
        <v>321</v>
      </c>
      <c r="D16720" s="1" t="s">
        <v>99</v>
      </c>
      <c r="E16720" s="8">
        <v>2013</v>
      </c>
      <c r="F16720" s="9">
        <v>16512.797750164722</v>
      </c>
      <c r="G16720" s="9">
        <v>16509.685085267491</v>
      </c>
      <c r="H16720" s="9">
        <v>31881.963343254618</v>
      </c>
      <c r="I16720" s="9">
        <v>18780.324935913086</v>
      </c>
    </row>
    <row r="16721" spans="1:9" x14ac:dyDescent="0.15">
      <c r="A16721" s="8">
        <v>59</v>
      </c>
      <c r="B16721" s="1" t="s">
        <v>58</v>
      </c>
      <c r="C16721" s="8">
        <v>321</v>
      </c>
      <c r="D16721" s="1" t="s">
        <v>99</v>
      </c>
      <c r="E16721" s="8">
        <v>2014</v>
      </c>
      <c r="F16721" s="9">
        <v>15113.110073477364</v>
      </c>
      <c r="G16721" s="9">
        <v>18032.364645067006</v>
      </c>
      <c r="H16721" s="9">
        <v>31196.353809152875</v>
      </c>
      <c r="I16721" s="9">
        <v>14806.922912597656</v>
      </c>
    </row>
    <row r="16722" spans="1:9" x14ac:dyDescent="0.15">
      <c r="A16722" s="8">
        <v>59</v>
      </c>
      <c r="B16722" s="1" t="s">
        <v>58</v>
      </c>
      <c r="C16722" s="8">
        <v>321</v>
      </c>
      <c r="D16722" s="1" t="s">
        <v>99</v>
      </c>
      <c r="E16722" s="8">
        <v>2015</v>
      </c>
      <c r="F16722" s="9">
        <v>16094.225605453139</v>
      </c>
      <c r="G16722" s="9">
        <v>16330.139948465536</v>
      </c>
      <c r="H16722" s="9">
        <v>29211.042516517828</v>
      </c>
      <c r="I16722" s="9">
        <v>16714.685440063477</v>
      </c>
    </row>
    <row r="16723" spans="1:9" x14ac:dyDescent="0.15">
      <c r="A16723" s="8">
        <v>59</v>
      </c>
      <c r="B16723" s="1" t="s">
        <v>58</v>
      </c>
      <c r="C16723" s="8">
        <v>322</v>
      </c>
      <c r="D16723" s="1" t="s">
        <v>46</v>
      </c>
      <c r="E16723" s="8">
        <v>1994</v>
      </c>
      <c r="F16723" s="9">
        <v>0</v>
      </c>
      <c r="G16723" s="9">
        <v>0</v>
      </c>
      <c r="H16723" s="9">
        <v>5540.1066578425334</v>
      </c>
      <c r="I16723" s="9">
        <v>3653.0628204345703</v>
      </c>
    </row>
    <row r="16724" spans="1:9" x14ac:dyDescent="0.15">
      <c r="A16724" s="8">
        <v>59</v>
      </c>
      <c r="B16724" s="1" t="s">
        <v>58</v>
      </c>
      <c r="C16724" s="8">
        <v>322</v>
      </c>
      <c r="D16724" s="1" t="s">
        <v>46</v>
      </c>
      <c r="E16724" s="8">
        <v>1995</v>
      </c>
      <c r="F16724" s="9">
        <v>5955.5624012294302</v>
      </c>
      <c r="G16724" s="9">
        <v>2867.7092100924979</v>
      </c>
      <c r="H16724" s="9">
        <v>7492.9966819323681</v>
      </c>
      <c r="I16724" s="9">
        <v>4677.5202751159668</v>
      </c>
    </row>
    <row r="16725" spans="1:9" x14ac:dyDescent="0.15">
      <c r="A16725" s="8">
        <v>59</v>
      </c>
      <c r="B16725" s="1" t="s">
        <v>58</v>
      </c>
      <c r="C16725" s="8">
        <v>322</v>
      </c>
      <c r="D16725" s="1" t="s">
        <v>46</v>
      </c>
      <c r="E16725" s="8">
        <v>1996</v>
      </c>
      <c r="F16725" s="9">
        <v>8193.733559563374</v>
      </c>
      <c r="G16725" s="9">
        <v>4123.1099236547325</v>
      </c>
      <c r="H16725" s="9">
        <v>10378.813255723067</v>
      </c>
      <c r="I16725" s="9">
        <v>6580.6550979614258</v>
      </c>
    </row>
    <row r="16726" spans="1:9" x14ac:dyDescent="0.15">
      <c r="A16726" s="8">
        <v>59</v>
      </c>
      <c r="B16726" s="1" t="s">
        <v>58</v>
      </c>
      <c r="C16726" s="8">
        <v>322</v>
      </c>
      <c r="D16726" s="1" t="s">
        <v>46</v>
      </c>
      <c r="E16726" s="8">
        <v>1997</v>
      </c>
      <c r="F16726" s="9">
        <v>7517.9059756781962</v>
      </c>
      <c r="G16726" s="9">
        <v>3984.9696151140638</v>
      </c>
      <c r="H16726" s="9">
        <v>12649.96433255438</v>
      </c>
      <c r="I16726" s="9">
        <v>7721.5709686279297</v>
      </c>
    </row>
    <row r="16727" spans="1:9" x14ac:dyDescent="0.15">
      <c r="A16727" s="8">
        <v>59</v>
      </c>
      <c r="B16727" s="1" t="s">
        <v>58</v>
      </c>
      <c r="C16727" s="8">
        <v>322</v>
      </c>
      <c r="D16727" s="1" t="s">
        <v>46</v>
      </c>
      <c r="E16727" s="8">
        <v>1998</v>
      </c>
      <c r="F16727" s="9">
        <v>9543.7392978918451</v>
      </c>
      <c r="G16727" s="9">
        <v>5377.5949572334048</v>
      </c>
      <c r="H16727" s="9">
        <v>15938.71321003077</v>
      </c>
      <c r="I16727" s="9">
        <v>8708.7192535400391</v>
      </c>
    </row>
    <row r="16728" spans="1:9" x14ac:dyDescent="0.15">
      <c r="A16728" s="8">
        <v>59</v>
      </c>
      <c r="B16728" s="1" t="s">
        <v>58</v>
      </c>
      <c r="C16728" s="8">
        <v>322</v>
      </c>
      <c r="D16728" s="1" t="s">
        <v>46</v>
      </c>
      <c r="E16728" s="8">
        <v>1999</v>
      </c>
      <c r="F16728" s="9">
        <v>6382.6743587331903</v>
      </c>
      <c r="G16728" s="9">
        <v>4018.8779601878491</v>
      </c>
      <c r="H16728" s="9">
        <v>17325.685045435006</v>
      </c>
      <c r="I16728" s="9">
        <v>8038.569450378418</v>
      </c>
    </row>
    <row r="16729" spans="1:9" x14ac:dyDescent="0.15">
      <c r="A16729" s="8">
        <v>59</v>
      </c>
      <c r="B16729" s="1" t="s">
        <v>58</v>
      </c>
      <c r="C16729" s="8">
        <v>322</v>
      </c>
      <c r="D16729" s="1" t="s">
        <v>46</v>
      </c>
      <c r="E16729" s="8">
        <v>2000</v>
      </c>
      <c r="F16729" s="9">
        <v>6221.3553807166427</v>
      </c>
      <c r="G16729" s="9">
        <v>4253.0077454666625</v>
      </c>
      <c r="H16729" s="9">
        <v>18717.760670079337</v>
      </c>
      <c r="I16729" s="9">
        <v>5261.7373466491699</v>
      </c>
    </row>
    <row r="16730" spans="1:9" x14ac:dyDescent="0.15">
      <c r="A16730" s="8">
        <v>59</v>
      </c>
      <c r="B16730" s="1" t="s">
        <v>58</v>
      </c>
      <c r="C16730" s="8">
        <v>322</v>
      </c>
      <c r="D16730" s="1" t="s">
        <v>46</v>
      </c>
      <c r="E16730" s="8">
        <v>2001</v>
      </c>
      <c r="F16730" s="9">
        <v>5990.666683399204</v>
      </c>
      <c r="G16730" s="9">
        <v>4276.4778309438907</v>
      </c>
      <c r="H16730" s="9">
        <v>19903.437612604423</v>
      </c>
      <c r="I16730" s="9">
        <v>4196.4774131774902</v>
      </c>
    </row>
    <row r="16731" spans="1:9" x14ac:dyDescent="0.15">
      <c r="A16731" s="8">
        <v>59</v>
      </c>
      <c r="B16731" s="1" t="s">
        <v>58</v>
      </c>
      <c r="C16731" s="8">
        <v>322</v>
      </c>
      <c r="D16731" s="1" t="s">
        <v>46</v>
      </c>
      <c r="E16731" s="8">
        <v>2002</v>
      </c>
      <c r="F16731" s="9">
        <v>5164.2216377900932</v>
      </c>
      <c r="G16731" s="9">
        <v>3804.78716869251</v>
      </c>
      <c r="H16731" s="9">
        <v>20421.637045726467</v>
      </c>
      <c r="I16731" s="9">
        <v>5719.8624610900879</v>
      </c>
    </row>
    <row r="16732" spans="1:9" x14ac:dyDescent="0.15">
      <c r="A16732" s="8">
        <v>59</v>
      </c>
      <c r="B16732" s="1" t="s">
        <v>58</v>
      </c>
      <c r="C16732" s="8">
        <v>322</v>
      </c>
      <c r="D16732" s="1" t="s">
        <v>46</v>
      </c>
      <c r="E16732" s="8">
        <v>2003</v>
      </c>
      <c r="F16732" s="9">
        <v>8745.0052756167843</v>
      </c>
      <c r="G16732" s="9">
        <v>5246.2967563863722</v>
      </c>
      <c r="H16732" s="9">
        <v>22295.777536390578</v>
      </c>
      <c r="I16732" s="9">
        <v>7266.7150497436523</v>
      </c>
    </row>
    <row r="16733" spans="1:9" x14ac:dyDescent="0.15">
      <c r="A16733" s="8">
        <v>59</v>
      </c>
      <c r="B16733" s="1" t="s">
        <v>58</v>
      </c>
      <c r="C16733" s="8">
        <v>322</v>
      </c>
      <c r="D16733" s="1" t="s">
        <v>46</v>
      </c>
      <c r="E16733" s="8">
        <v>2004</v>
      </c>
      <c r="F16733" s="9">
        <v>7792.8570018340506</v>
      </c>
      <c r="G16733" s="9">
        <v>4648.4471353130475</v>
      </c>
      <c r="H16733" s="9">
        <v>23262.597887810574</v>
      </c>
      <c r="I16733" s="9">
        <v>7742.9475784301758</v>
      </c>
    </row>
    <row r="16734" spans="1:9" x14ac:dyDescent="0.15">
      <c r="A16734" s="8">
        <v>59</v>
      </c>
      <c r="B16734" s="1" t="s">
        <v>58</v>
      </c>
      <c r="C16734" s="8">
        <v>322</v>
      </c>
      <c r="D16734" s="1" t="s">
        <v>46</v>
      </c>
      <c r="E16734" s="8">
        <v>2005</v>
      </c>
      <c r="F16734" s="9">
        <v>11413.764136152684</v>
      </c>
      <c r="G16734" s="9">
        <v>9011.4447908314323</v>
      </c>
      <c r="H16734" s="9">
        <v>28432.768100668171</v>
      </c>
      <c r="I16734" s="9">
        <v>10204.243659973145</v>
      </c>
    </row>
    <row r="16735" spans="1:9" x14ac:dyDescent="0.15">
      <c r="A16735" s="8">
        <v>59</v>
      </c>
      <c r="B16735" s="1" t="s">
        <v>58</v>
      </c>
      <c r="C16735" s="8">
        <v>322</v>
      </c>
      <c r="D16735" s="1" t="s">
        <v>46</v>
      </c>
      <c r="E16735" s="8">
        <v>2006</v>
      </c>
      <c r="F16735" s="9">
        <v>9690.64830768512</v>
      </c>
      <c r="G16735" s="9">
        <v>7798.7471670987952</v>
      </c>
      <c r="H16735" s="9">
        <v>31536.507865186555</v>
      </c>
      <c r="I16735" s="9">
        <v>11749.185562133789</v>
      </c>
    </row>
    <row r="16736" spans="1:9" x14ac:dyDescent="0.15">
      <c r="A16736" s="8">
        <v>59</v>
      </c>
      <c r="B16736" s="1" t="s">
        <v>58</v>
      </c>
      <c r="C16736" s="8">
        <v>322</v>
      </c>
      <c r="D16736" s="1" t="s">
        <v>46</v>
      </c>
      <c r="E16736" s="8">
        <v>2007</v>
      </c>
      <c r="F16736" s="9">
        <v>9065.2018231216771</v>
      </c>
      <c r="G16736" s="9">
        <v>7488.827691493113</v>
      </c>
      <c r="H16736" s="9">
        <v>33817.818041875798</v>
      </c>
      <c r="I16736" s="9">
        <v>9607.9072952270508</v>
      </c>
    </row>
    <row r="16737" spans="1:9" x14ac:dyDescent="0.15">
      <c r="A16737" s="8">
        <v>59</v>
      </c>
      <c r="B16737" s="1" t="s">
        <v>58</v>
      </c>
      <c r="C16737" s="8">
        <v>322</v>
      </c>
      <c r="D16737" s="1" t="s">
        <v>46</v>
      </c>
      <c r="E16737" s="8">
        <v>2008</v>
      </c>
      <c r="F16737" s="9">
        <v>8082.3863240054643</v>
      </c>
      <c r="G16737" s="9">
        <v>6902.7665467269271</v>
      </c>
      <c r="H16737" s="9">
        <v>35136.361994320985</v>
      </c>
      <c r="I16737" s="9">
        <v>10299.609184265137</v>
      </c>
    </row>
    <row r="16738" spans="1:9" x14ac:dyDescent="0.15">
      <c r="A16738" s="8">
        <v>59</v>
      </c>
      <c r="B16738" s="1" t="s">
        <v>58</v>
      </c>
      <c r="C16738" s="8">
        <v>322</v>
      </c>
      <c r="D16738" s="1" t="s">
        <v>46</v>
      </c>
      <c r="E16738" s="8">
        <v>2009</v>
      </c>
      <c r="F16738" s="9">
        <v>4729.3149730657378</v>
      </c>
      <c r="G16738" s="9">
        <v>4173.8915110109501</v>
      </c>
      <c r="H16738" s="9">
        <v>33508.304181262945</v>
      </c>
      <c r="I16738" s="9">
        <v>9815.2284622192383</v>
      </c>
    </row>
    <row r="16739" spans="1:9" x14ac:dyDescent="0.15">
      <c r="A16739" s="8">
        <v>59</v>
      </c>
      <c r="B16739" s="1" t="s">
        <v>58</v>
      </c>
      <c r="C16739" s="8">
        <v>322</v>
      </c>
      <c r="D16739" s="1" t="s">
        <v>46</v>
      </c>
      <c r="E16739" s="8">
        <v>2010</v>
      </c>
      <c r="F16739" s="9">
        <v>6652.0071804702493</v>
      </c>
      <c r="G16739" s="9">
        <v>6174.7709351994945</v>
      </c>
      <c r="H16739" s="9">
        <v>34149.961505366351</v>
      </c>
      <c r="I16739" s="9">
        <v>7759.5005035400391</v>
      </c>
    </row>
    <row r="16740" spans="1:9" x14ac:dyDescent="0.15">
      <c r="A16740" s="8">
        <v>59</v>
      </c>
      <c r="B16740" s="1" t="s">
        <v>58</v>
      </c>
      <c r="C16740" s="8">
        <v>322</v>
      </c>
      <c r="D16740" s="1" t="s">
        <v>46</v>
      </c>
      <c r="E16740" s="8">
        <v>2011</v>
      </c>
      <c r="F16740" s="9">
        <v>5404.1954648941673</v>
      </c>
      <c r="G16740" s="9">
        <v>5404.1954648941673</v>
      </c>
      <c r="H16740" s="9">
        <v>33915.088642552975</v>
      </c>
      <c r="I16740" s="9">
        <v>7170.3987121582031</v>
      </c>
    </row>
    <row r="16741" spans="1:9" x14ac:dyDescent="0.15">
      <c r="A16741" s="8">
        <v>59</v>
      </c>
      <c r="B16741" s="1" t="s">
        <v>58</v>
      </c>
      <c r="C16741" s="8">
        <v>322</v>
      </c>
      <c r="D16741" s="1" t="s">
        <v>46</v>
      </c>
      <c r="E16741" s="8">
        <v>2012</v>
      </c>
      <c r="F16741" s="9">
        <v>5130.7935536536279</v>
      </c>
      <c r="G16741" s="9">
        <v>5431.0424662958712</v>
      </c>
      <c r="H16741" s="9">
        <v>33745.846547311019</v>
      </c>
      <c r="I16741" s="9">
        <v>5914.5932197570801</v>
      </c>
    </row>
    <row r="16742" spans="1:9" x14ac:dyDescent="0.15">
      <c r="A16742" s="8">
        <v>59</v>
      </c>
      <c r="B16742" s="1" t="s">
        <v>58</v>
      </c>
      <c r="C16742" s="8">
        <v>322</v>
      </c>
      <c r="D16742" s="1" t="s">
        <v>46</v>
      </c>
      <c r="E16742" s="8">
        <v>2013</v>
      </c>
      <c r="F16742" s="9">
        <v>5702.5290926876924</v>
      </c>
      <c r="G16742" s="9">
        <v>5457.7064566360123</v>
      </c>
      <c r="H16742" s="9">
        <v>33631.214820587222</v>
      </c>
      <c r="I16742" s="9">
        <v>5665.9464836120605</v>
      </c>
    </row>
    <row r="16743" spans="1:9" x14ac:dyDescent="0.15">
      <c r="A16743" s="8">
        <v>59</v>
      </c>
      <c r="B16743" s="1" t="s">
        <v>58</v>
      </c>
      <c r="C16743" s="8">
        <v>322</v>
      </c>
      <c r="D16743" s="1" t="s">
        <v>46</v>
      </c>
      <c r="E16743" s="8">
        <v>2014</v>
      </c>
      <c r="F16743" s="9">
        <v>6747.4409203070054</v>
      </c>
      <c r="G16743" s="9">
        <v>6692.1050265123322</v>
      </c>
      <c r="H16743" s="9">
        <v>34769.910415370025</v>
      </c>
      <c r="I16743" s="9">
        <v>4766.5667533874512</v>
      </c>
    </row>
    <row r="16744" spans="1:9" x14ac:dyDescent="0.15">
      <c r="A16744" s="8">
        <v>59</v>
      </c>
      <c r="B16744" s="1" t="s">
        <v>58</v>
      </c>
      <c r="C16744" s="8">
        <v>322</v>
      </c>
      <c r="D16744" s="1" t="s">
        <v>46</v>
      </c>
      <c r="E16744" s="8">
        <v>2015</v>
      </c>
      <c r="F16744" s="9">
        <v>8082.8509013258499</v>
      </c>
      <c r="G16744" s="9">
        <v>7865.2436834130476</v>
      </c>
      <c r="H16744" s="9">
        <v>36893.715691898455</v>
      </c>
      <c r="I16744" s="9">
        <v>6849.6456146240234</v>
      </c>
    </row>
    <row r="16745" spans="1:9" x14ac:dyDescent="0.15">
      <c r="A16745" s="8">
        <v>59</v>
      </c>
      <c r="B16745" s="1" t="s">
        <v>58</v>
      </c>
      <c r="C16745" s="8">
        <v>330</v>
      </c>
      <c r="D16745" s="1" t="s">
        <v>110</v>
      </c>
      <c r="E16745" s="8">
        <v>1994</v>
      </c>
      <c r="F16745" s="9">
        <v>0</v>
      </c>
      <c r="G16745" s="9">
        <v>0</v>
      </c>
      <c r="H16745" s="9">
        <v>1078902.723079548</v>
      </c>
      <c r="I16745" s="9">
        <v>271919.46411132813</v>
      </c>
    </row>
    <row r="16746" spans="1:9" x14ac:dyDescent="0.15">
      <c r="A16746" s="8">
        <v>59</v>
      </c>
      <c r="B16746" s="1" t="s">
        <v>58</v>
      </c>
      <c r="C16746" s="8">
        <v>330</v>
      </c>
      <c r="D16746" s="1" t="s">
        <v>110</v>
      </c>
      <c r="E16746" s="8">
        <v>1995</v>
      </c>
      <c r="F16746" s="9">
        <v>146645.29350770605</v>
      </c>
      <c r="G16746" s="9">
        <v>127824.0405398447</v>
      </c>
      <c r="H16746" s="9">
        <v>1023899.5759474451</v>
      </c>
      <c r="I16746" s="9">
        <v>247900.11596679688</v>
      </c>
    </row>
    <row r="16747" spans="1:9" x14ac:dyDescent="0.15">
      <c r="A16747" s="8">
        <v>59</v>
      </c>
      <c r="B16747" s="1" t="s">
        <v>58</v>
      </c>
      <c r="C16747" s="8">
        <v>330</v>
      </c>
      <c r="D16747" s="1" t="s">
        <v>110</v>
      </c>
      <c r="E16747" s="8">
        <v>1996</v>
      </c>
      <c r="F16747" s="9">
        <v>186801.51806890752</v>
      </c>
      <c r="G16747" s="9">
        <v>163652.26217698705</v>
      </c>
      <c r="H16747" s="9">
        <v>1014045.2967796765</v>
      </c>
      <c r="I16747" s="9">
        <v>247757.98034667969</v>
      </c>
    </row>
    <row r="16748" spans="1:9" x14ac:dyDescent="0.15">
      <c r="A16748" s="8">
        <v>59</v>
      </c>
      <c r="B16748" s="1" t="s">
        <v>58</v>
      </c>
      <c r="C16748" s="8">
        <v>330</v>
      </c>
      <c r="D16748" s="1" t="s">
        <v>110</v>
      </c>
      <c r="E16748" s="8">
        <v>1997</v>
      </c>
      <c r="F16748" s="9">
        <v>214462.48353722121</v>
      </c>
      <c r="G16748" s="9">
        <v>187579.88989166217</v>
      </c>
      <c r="H16748" s="9">
        <v>1029788.5179742625</v>
      </c>
      <c r="I16748" s="9">
        <v>246225.2197265625</v>
      </c>
    </row>
    <row r="16749" spans="1:9" x14ac:dyDescent="0.15">
      <c r="A16749" s="8">
        <v>59</v>
      </c>
      <c r="B16749" s="1" t="s">
        <v>58</v>
      </c>
      <c r="C16749" s="8">
        <v>330</v>
      </c>
      <c r="D16749" s="1" t="s">
        <v>110</v>
      </c>
      <c r="E16749" s="8">
        <v>1998</v>
      </c>
      <c r="F16749" s="9">
        <v>235975.72565367277</v>
      </c>
      <c r="G16749" s="9">
        <v>207179.67493321627</v>
      </c>
      <c r="H16749" s="9">
        <v>1062463.7314665969</v>
      </c>
      <c r="I16749" s="9">
        <v>246488.51013183594</v>
      </c>
    </row>
    <row r="16750" spans="1:9" x14ac:dyDescent="0.15">
      <c r="A16750" s="8">
        <v>59</v>
      </c>
      <c r="B16750" s="1" t="s">
        <v>58</v>
      </c>
      <c r="C16750" s="8">
        <v>330</v>
      </c>
      <c r="D16750" s="1" t="s">
        <v>110</v>
      </c>
      <c r="E16750" s="8">
        <v>1999</v>
      </c>
      <c r="F16750" s="9">
        <v>205106.11746746354</v>
      </c>
      <c r="G16750" s="9">
        <v>183658.20575484209</v>
      </c>
      <c r="H16750" s="9">
        <v>1066080.4451830883</v>
      </c>
      <c r="I16750" s="9">
        <v>251234.34448242188</v>
      </c>
    </row>
    <row r="16751" spans="1:9" x14ac:dyDescent="0.15">
      <c r="A16751" s="8">
        <v>59</v>
      </c>
      <c r="B16751" s="1" t="s">
        <v>58</v>
      </c>
      <c r="C16751" s="8">
        <v>330</v>
      </c>
      <c r="D16751" s="1" t="s">
        <v>110</v>
      </c>
      <c r="E16751" s="8">
        <v>2000</v>
      </c>
      <c r="F16751" s="9">
        <v>160129.13807524613</v>
      </c>
      <c r="G16751" s="9">
        <v>145333.11708183031</v>
      </c>
      <c r="H16751" s="9">
        <v>1030759.1942153617</v>
      </c>
      <c r="I16751" s="9">
        <v>244089.111328125</v>
      </c>
    </row>
    <row r="16752" spans="1:9" x14ac:dyDescent="0.15">
      <c r="A16752" s="8">
        <v>59</v>
      </c>
      <c r="B16752" s="1" t="s">
        <v>58</v>
      </c>
      <c r="C16752" s="8">
        <v>330</v>
      </c>
      <c r="D16752" s="1" t="s">
        <v>110</v>
      </c>
      <c r="E16752" s="8">
        <v>2001</v>
      </c>
      <c r="F16752" s="9">
        <v>192561.02884620414</v>
      </c>
      <c r="G16752" s="9">
        <v>177462.93364813848</v>
      </c>
      <c r="H16752" s="9">
        <v>1033553.178926662</v>
      </c>
      <c r="I16752" s="9">
        <v>234062.28637695313</v>
      </c>
    </row>
    <row r="16753" spans="1:9" x14ac:dyDescent="0.15">
      <c r="A16753" s="8">
        <v>59</v>
      </c>
      <c r="B16753" s="1" t="s">
        <v>58</v>
      </c>
      <c r="C16753" s="8">
        <v>330</v>
      </c>
      <c r="D16753" s="1" t="s">
        <v>110</v>
      </c>
      <c r="E16753" s="8">
        <v>2002</v>
      </c>
      <c r="F16753" s="9">
        <v>144530.51261069436</v>
      </c>
      <c r="G16753" s="9">
        <v>135659.00150302416</v>
      </c>
      <c r="H16753" s="9">
        <v>994069.77234195487</v>
      </c>
      <c r="I16753" s="9">
        <v>216659.62219238281</v>
      </c>
    </row>
    <row r="16754" spans="1:9" x14ac:dyDescent="0.15">
      <c r="A16754" s="8">
        <v>59</v>
      </c>
      <c r="B16754" s="1" t="s">
        <v>58</v>
      </c>
      <c r="C16754" s="8">
        <v>330</v>
      </c>
      <c r="D16754" s="1" t="s">
        <v>110</v>
      </c>
      <c r="E16754" s="8">
        <v>2003</v>
      </c>
      <c r="F16754" s="9">
        <v>201627.49749968623</v>
      </c>
      <c r="G16754" s="9">
        <v>192649.90035781302</v>
      </c>
      <c r="H16754" s="9">
        <v>1018267.9884661627</v>
      </c>
      <c r="I16754" s="9">
        <v>208401.80969238281</v>
      </c>
    </row>
    <row r="16755" spans="1:9" x14ac:dyDescent="0.15">
      <c r="A16755" s="8">
        <v>59</v>
      </c>
      <c r="B16755" s="1" t="s">
        <v>58</v>
      </c>
      <c r="C16755" s="8">
        <v>330</v>
      </c>
      <c r="D16755" s="1" t="s">
        <v>110</v>
      </c>
      <c r="E16755" s="8">
        <v>2004</v>
      </c>
      <c r="F16755" s="9">
        <v>191809.69406979784</v>
      </c>
      <c r="G16755" s="9">
        <v>185765.94166121623</v>
      </c>
      <c r="H16755" s="9">
        <v>1031481.698452352</v>
      </c>
      <c r="I16755" s="9">
        <v>207321.97570800781</v>
      </c>
    </row>
    <row r="16756" spans="1:9" x14ac:dyDescent="0.15">
      <c r="A16756" s="8">
        <v>59</v>
      </c>
      <c r="B16756" s="1" t="s">
        <v>58</v>
      </c>
      <c r="C16756" s="8">
        <v>330</v>
      </c>
      <c r="D16756" s="1" t="s">
        <v>110</v>
      </c>
      <c r="E16756" s="8">
        <v>2005</v>
      </c>
      <c r="F16756" s="9">
        <v>256970.50459504753</v>
      </c>
      <c r="G16756" s="9">
        <v>249278.29452454348</v>
      </c>
      <c r="H16756" s="9">
        <v>1105968.6109282442</v>
      </c>
      <c r="I16756" s="9">
        <v>212244.62890625</v>
      </c>
    </row>
    <row r="16757" spans="1:9" x14ac:dyDescent="0.15">
      <c r="A16757" s="8">
        <v>59</v>
      </c>
      <c r="B16757" s="1" t="s">
        <v>58</v>
      </c>
      <c r="C16757" s="8">
        <v>330</v>
      </c>
      <c r="D16757" s="1" t="s">
        <v>110</v>
      </c>
      <c r="E16757" s="8">
        <v>2006</v>
      </c>
      <c r="F16757" s="9">
        <v>266707.18312014372</v>
      </c>
      <c r="G16757" s="9">
        <v>257976.5389604143</v>
      </c>
      <c r="H16757" s="9">
        <v>1176531.4688736438</v>
      </c>
      <c r="I16757" s="9">
        <v>229135.65063476563</v>
      </c>
    </row>
    <row r="16758" spans="1:9" x14ac:dyDescent="0.15">
      <c r="A16758" s="8">
        <v>59</v>
      </c>
      <c r="B16758" s="1" t="s">
        <v>58</v>
      </c>
      <c r="C16758" s="8">
        <v>330</v>
      </c>
      <c r="D16758" s="1" t="s">
        <v>110</v>
      </c>
      <c r="E16758" s="8">
        <v>2007</v>
      </c>
      <c r="F16758" s="9">
        <v>274323.20482481975</v>
      </c>
      <c r="G16758" s="9">
        <v>265588.11638344219</v>
      </c>
      <c r="H16758" s="9">
        <v>1242748.5622164346</v>
      </c>
      <c r="I16758" s="9">
        <v>246248.26049804688</v>
      </c>
    </row>
    <row r="16759" spans="1:9" x14ac:dyDescent="0.15">
      <c r="A16759" s="8">
        <v>59</v>
      </c>
      <c r="B16759" s="1" t="s">
        <v>58</v>
      </c>
      <c r="C16759" s="8">
        <v>330</v>
      </c>
      <c r="D16759" s="1" t="s">
        <v>110</v>
      </c>
      <c r="E16759" s="8">
        <v>2008</v>
      </c>
      <c r="F16759" s="9">
        <v>210597.62563439328</v>
      </c>
      <c r="G16759" s="9">
        <v>203132.00372220183</v>
      </c>
      <c r="H16759" s="9">
        <v>1235288.619368274</v>
      </c>
      <c r="I16759" s="9">
        <v>250429.15344238281</v>
      </c>
    </row>
    <row r="16760" spans="1:9" x14ac:dyDescent="0.15">
      <c r="A16760" s="8">
        <v>59</v>
      </c>
      <c r="B16760" s="1" t="s">
        <v>58</v>
      </c>
      <c r="C16760" s="8">
        <v>330</v>
      </c>
      <c r="D16760" s="1" t="s">
        <v>110</v>
      </c>
      <c r="E16760" s="8">
        <v>2009</v>
      </c>
      <c r="F16760" s="9">
        <v>177069.69122445711</v>
      </c>
      <c r="G16760" s="9">
        <v>172235.54208162014</v>
      </c>
      <c r="H16760" s="9">
        <v>1198196.35143415</v>
      </c>
      <c r="I16760" s="9">
        <v>236711.10534667969</v>
      </c>
    </row>
    <row r="16761" spans="1:9" x14ac:dyDescent="0.15">
      <c r="A16761" s="8">
        <v>59</v>
      </c>
      <c r="B16761" s="1" t="s">
        <v>58</v>
      </c>
      <c r="C16761" s="8">
        <v>330</v>
      </c>
      <c r="D16761" s="1" t="s">
        <v>110</v>
      </c>
      <c r="E16761" s="8">
        <v>2010</v>
      </c>
      <c r="F16761" s="9">
        <v>186942.50773554499</v>
      </c>
      <c r="G16761" s="9">
        <v>184362.52772163381</v>
      </c>
      <c r="H16761" s="9">
        <v>1179516.5987672277</v>
      </c>
      <c r="I16761" s="9">
        <v>227777.93884277344</v>
      </c>
    </row>
    <row r="16762" spans="1:9" x14ac:dyDescent="0.15">
      <c r="A16762" s="8">
        <v>59</v>
      </c>
      <c r="B16762" s="1" t="s">
        <v>58</v>
      </c>
      <c r="C16762" s="8">
        <v>330</v>
      </c>
      <c r="D16762" s="1" t="s">
        <v>110</v>
      </c>
      <c r="E16762" s="8">
        <v>2011</v>
      </c>
      <c r="F16762" s="9">
        <v>228591.89025389083</v>
      </c>
      <c r="G16762" s="9">
        <v>228591.89025389083</v>
      </c>
      <c r="H16762" s="9">
        <v>1208231.6160167919</v>
      </c>
      <c r="I16762" s="9">
        <v>222782.56225585938</v>
      </c>
    </row>
    <row r="16763" spans="1:9" x14ac:dyDescent="0.15">
      <c r="A16763" s="8">
        <v>59</v>
      </c>
      <c r="B16763" s="1" t="s">
        <v>58</v>
      </c>
      <c r="C16763" s="8">
        <v>330</v>
      </c>
      <c r="D16763" s="1" t="s">
        <v>110</v>
      </c>
      <c r="E16763" s="8">
        <v>2012</v>
      </c>
      <c r="F16763" s="9">
        <v>193895.38286239511</v>
      </c>
      <c r="G16763" s="9">
        <v>193020.70916779089</v>
      </c>
      <c r="H16763" s="9">
        <v>1196509.5029752112</v>
      </c>
      <c r="I16763" s="9">
        <v>210213.48571777344</v>
      </c>
    </row>
    <row r="16764" spans="1:9" x14ac:dyDescent="0.15">
      <c r="A16764" s="8">
        <v>59</v>
      </c>
      <c r="B16764" s="1" t="s">
        <v>58</v>
      </c>
      <c r="C16764" s="8">
        <v>330</v>
      </c>
      <c r="D16764" s="1" t="s">
        <v>110</v>
      </c>
      <c r="E16764" s="8">
        <v>2013</v>
      </c>
      <c r="F16764" s="9">
        <v>220914.09973032132</v>
      </c>
      <c r="G16764" s="9">
        <v>219095.42842157686</v>
      </c>
      <c r="H16764" s="9">
        <v>1212848.4986135622</v>
      </c>
      <c r="I16764" s="9">
        <v>210753.31115722656</v>
      </c>
    </row>
    <row r="16765" spans="1:9" x14ac:dyDescent="0.15">
      <c r="A16765" s="8">
        <v>59</v>
      </c>
      <c r="B16765" s="1" t="s">
        <v>58</v>
      </c>
      <c r="C16765" s="8">
        <v>330</v>
      </c>
      <c r="D16765" s="1" t="s">
        <v>110</v>
      </c>
      <c r="E16765" s="8">
        <v>2014</v>
      </c>
      <c r="F16765" s="9">
        <v>247690.95217891832</v>
      </c>
      <c r="G16765" s="9">
        <v>243521.8134062461</v>
      </c>
      <c r="H16765" s="9">
        <v>1250845.1285809001</v>
      </c>
      <c r="I16765" s="9">
        <v>218322.6318359375</v>
      </c>
    </row>
    <row r="16766" spans="1:9" x14ac:dyDescent="0.15">
      <c r="A16766" s="8">
        <v>59</v>
      </c>
      <c r="B16766" s="1" t="s">
        <v>58</v>
      </c>
      <c r="C16766" s="8">
        <v>330</v>
      </c>
      <c r="D16766" s="1" t="s">
        <v>110</v>
      </c>
      <c r="E16766" s="8">
        <v>2015</v>
      </c>
      <c r="F16766" s="9">
        <v>297401.60826591082</v>
      </c>
      <c r="G16766" s="9">
        <v>290475.21525760787</v>
      </c>
      <c r="H16766" s="9">
        <v>1329356.3806566854</v>
      </c>
      <c r="I16766" s="9">
        <v>230415.00854492188</v>
      </c>
    </row>
    <row r="16767" spans="1:9" x14ac:dyDescent="0.15">
      <c r="A16767" s="8">
        <v>59</v>
      </c>
      <c r="B16767" s="1" t="s">
        <v>58</v>
      </c>
      <c r="C16767" s="8">
        <v>400</v>
      </c>
      <c r="D16767" s="1" t="s">
        <v>100</v>
      </c>
      <c r="E16767" s="8">
        <v>1994</v>
      </c>
      <c r="F16767" s="9">
        <v>0</v>
      </c>
      <c r="G16767" s="9">
        <v>0</v>
      </c>
      <c r="H16767" s="9">
        <v>0</v>
      </c>
      <c r="I16767" s="9">
        <v>0</v>
      </c>
    </row>
    <row r="16768" spans="1:9" x14ac:dyDescent="0.15">
      <c r="A16768" s="8">
        <v>59</v>
      </c>
      <c r="B16768" s="1" t="s">
        <v>58</v>
      </c>
      <c r="C16768" s="8">
        <v>400</v>
      </c>
      <c r="D16768" s="1" t="s">
        <v>100</v>
      </c>
      <c r="E16768" s="8">
        <v>1995</v>
      </c>
      <c r="F16768" s="9">
        <v>0</v>
      </c>
      <c r="G16768" s="9">
        <v>0</v>
      </c>
      <c r="H16768" s="9">
        <v>0</v>
      </c>
      <c r="I16768" s="9">
        <v>0</v>
      </c>
    </row>
    <row r="16769" spans="1:9" x14ac:dyDescent="0.15">
      <c r="A16769" s="8">
        <v>59</v>
      </c>
      <c r="B16769" s="1" t="s">
        <v>58</v>
      </c>
      <c r="C16769" s="8">
        <v>400</v>
      </c>
      <c r="D16769" s="1" t="s">
        <v>100</v>
      </c>
      <c r="E16769" s="8">
        <v>1996</v>
      </c>
      <c r="F16769" s="9">
        <v>0</v>
      </c>
      <c r="G16769" s="9">
        <v>0</v>
      </c>
      <c r="H16769" s="9">
        <v>0</v>
      </c>
      <c r="I16769" s="9">
        <v>0</v>
      </c>
    </row>
    <row r="16770" spans="1:9" x14ac:dyDescent="0.15">
      <c r="A16770" s="8">
        <v>59</v>
      </c>
      <c r="B16770" s="1" t="s">
        <v>58</v>
      </c>
      <c r="C16770" s="8">
        <v>400</v>
      </c>
      <c r="D16770" s="1" t="s">
        <v>100</v>
      </c>
      <c r="E16770" s="8">
        <v>1997</v>
      </c>
      <c r="F16770" s="9">
        <v>0</v>
      </c>
      <c r="G16770" s="9">
        <v>0</v>
      </c>
      <c r="H16770" s="9">
        <v>0</v>
      </c>
      <c r="I16770" s="9">
        <v>0</v>
      </c>
    </row>
    <row r="16771" spans="1:9" x14ac:dyDescent="0.15">
      <c r="A16771" s="8">
        <v>59</v>
      </c>
      <c r="B16771" s="1" t="s">
        <v>58</v>
      </c>
      <c r="C16771" s="8">
        <v>400</v>
      </c>
      <c r="D16771" s="1" t="s">
        <v>100</v>
      </c>
      <c r="E16771" s="8">
        <v>1998</v>
      </c>
      <c r="F16771" s="9">
        <v>0</v>
      </c>
      <c r="G16771" s="9">
        <v>0</v>
      </c>
      <c r="H16771" s="9">
        <v>0</v>
      </c>
      <c r="I16771" s="9">
        <v>0</v>
      </c>
    </row>
    <row r="16772" spans="1:9" x14ac:dyDescent="0.15">
      <c r="A16772" s="8">
        <v>59</v>
      </c>
      <c r="B16772" s="1" t="s">
        <v>58</v>
      </c>
      <c r="C16772" s="8">
        <v>400</v>
      </c>
      <c r="D16772" s="1" t="s">
        <v>100</v>
      </c>
      <c r="E16772" s="8">
        <v>1999</v>
      </c>
      <c r="F16772" s="9">
        <v>0</v>
      </c>
      <c r="G16772" s="9">
        <v>0</v>
      </c>
      <c r="H16772" s="9">
        <v>0</v>
      </c>
      <c r="I16772" s="9">
        <v>0</v>
      </c>
    </row>
    <row r="16773" spans="1:9" x14ac:dyDescent="0.15">
      <c r="A16773" s="8">
        <v>59</v>
      </c>
      <c r="B16773" s="1" t="s">
        <v>58</v>
      </c>
      <c r="C16773" s="8">
        <v>400</v>
      </c>
      <c r="D16773" s="1" t="s">
        <v>100</v>
      </c>
      <c r="E16773" s="8">
        <v>2000</v>
      </c>
      <c r="F16773" s="9">
        <v>0</v>
      </c>
      <c r="G16773" s="9">
        <v>0</v>
      </c>
      <c r="H16773" s="9">
        <v>0</v>
      </c>
      <c r="I16773" s="9">
        <v>0</v>
      </c>
    </row>
    <row r="16774" spans="1:9" x14ac:dyDescent="0.15">
      <c r="A16774" s="8">
        <v>59</v>
      </c>
      <c r="B16774" s="1" t="s">
        <v>58</v>
      </c>
      <c r="C16774" s="8">
        <v>400</v>
      </c>
      <c r="D16774" s="1" t="s">
        <v>100</v>
      </c>
      <c r="E16774" s="8">
        <v>2001</v>
      </c>
      <c r="F16774" s="9">
        <v>0</v>
      </c>
      <c r="G16774" s="9">
        <v>0</v>
      </c>
      <c r="H16774" s="9">
        <v>0</v>
      </c>
      <c r="I16774" s="9">
        <v>0</v>
      </c>
    </row>
    <row r="16775" spans="1:9" x14ac:dyDescent="0.15">
      <c r="A16775" s="8">
        <v>59</v>
      </c>
      <c r="B16775" s="1" t="s">
        <v>58</v>
      </c>
      <c r="C16775" s="8">
        <v>400</v>
      </c>
      <c r="D16775" s="1" t="s">
        <v>100</v>
      </c>
      <c r="E16775" s="8">
        <v>2002</v>
      </c>
      <c r="F16775" s="9">
        <v>0</v>
      </c>
      <c r="G16775" s="9">
        <v>0</v>
      </c>
      <c r="H16775" s="9">
        <v>0</v>
      </c>
      <c r="I16775" s="9">
        <v>0</v>
      </c>
    </row>
    <row r="16776" spans="1:9" x14ac:dyDescent="0.15">
      <c r="A16776" s="8">
        <v>59</v>
      </c>
      <c r="B16776" s="1" t="s">
        <v>58</v>
      </c>
      <c r="C16776" s="8">
        <v>400</v>
      </c>
      <c r="D16776" s="1" t="s">
        <v>100</v>
      </c>
      <c r="E16776" s="8">
        <v>2003</v>
      </c>
      <c r="F16776" s="9">
        <v>0</v>
      </c>
      <c r="G16776" s="9">
        <v>0</v>
      </c>
      <c r="H16776" s="9">
        <v>0</v>
      </c>
      <c r="I16776" s="9">
        <v>0</v>
      </c>
    </row>
    <row r="16777" spans="1:9" x14ac:dyDescent="0.15">
      <c r="A16777" s="8">
        <v>59</v>
      </c>
      <c r="B16777" s="1" t="s">
        <v>58</v>
      </c>
      <c r="C16777" s="8">
        <v>400</v>
      </c>
      <c r="D16777" s="1" t="s">
        <v>100</v>
      </c>
      <c r="E16777" s="8">
        <v>2004</v>
      </c>
      <c r="F16777" s="9">
        <v>0</v>
      </c>
      <c r="G16777" s="9">
        <v>0</v>
      </c>
      <c r="H16777" s="9">
        <v>0</v>
      </c>
      <c r="I16777" s="9">
        <v>0</v>
      </c>
    </row>
    <row r="16778" spans="1:9" x14ac:dyDescent="0.15">
      <c r="A16778" s="8">
        <v>59</v>
      </c>
      <c r="B16778" s="1" t="s">
        <v>58</v>
      </c>
      <c r="C16778" s="8">
        <v>400</v>
      </c>
      <c r="D16778" s="1" t="s">
        <v>100</v>
      </c>
      <c r="E16778" s="8">
        <v>2005</v>
      </c>
      <c r="F16778" s="9">
        <v>0</v>
      </c>
      <c r="G16778" s="9">
        <v>0</v>
      </c>
      <c r="H16778" s="9">
        <v>0</v>
      </c>
      <c r="I16778" s="9">
        <v>0</v>
      </c>
    </row>
    <row r="16779" spans="1:9" x14ac:dyDescent="0.15">
      <c r="A16779" s="8">
        <v>59</v>
      </c>
      <c r="B16779" s="1" t="s">
        <v>58</v>
      </c>
      <c r="C16779" s="8">
        <v>400</v>
      </c>
      <c r="D16779" s="1" t="s">
        <v>100</v>
      </c>
      <c r="E16779" s="8">
        <v>2006</v>
      </c>
      <c r="F16779" s="9">
        <v>0</v>
      </c>
      <c r="G16779" s="9">
        <v>0</v>
      </c>
      <c r="H16779" s="9">
        <v>0</v>
      </c>
      <c r="I16779" s="9">
        <v>0</v>
      </c>
    </row>
    <row r="16780" spans="1:9" x14ac:dyDescent="0.15">
      <c r="A16780" s="8">
        <v>59</v>
      </c>
      <c r="B16780" s="1" t="s">
        <v>58</v>
      </c>
      <c r="C16780" s="8">
        <v>400</v>
      </c>
      <c r="D16780" s="1" t="s">
        <v>100</v>
      </c>
      <c r="E16780" s="8">
        <v>2007</v>
      </c>
      <c r="F16780" s="9">
        <v>0</v>
      </c>
      <c r="G16780" s="9">
        <v>0</v>
      </c>
      <c r="H16780" s="9">
        <v>0</v>
      </c>
      <c r="I16780" s="9">
        <v>0</v>
      </c>
    </row>
    <row r="16781" spans="1:9" x14ac:dyDescent="0.15">
      <c r="A16781" s="8">
        <v>59</v>
      </c>
      <c r="B16781" s="1" t="s">
        <v>58</v>
      </c>
      <c r="C16781" s="8">
        <v>400</v>
      </c>
      <c r="D16781" s="1" t="s">
        <v>100</v>
      </c>
      <c r="E16781" s="8">
        <v>2008</v>
      </c>
      <c r="F16781" s="9">
        <v>0</v>
      </c>
      <c r="G16781" s="9">
        <v>0</v>
      </c>
      <c r="H16781" s="9">
        <v>0</v>
      </c>
      <c r="I16781" s="9">
        <v>0</v>
      </c>
    </row>
    <row r="16782" spans="1:9" x14ac:dyDescent="0.15">
      <c r="A16782" s="8">
        <v>59</v>
      </c>
      <c r="B16782" s="1" t="s">
        <v>58</v>
      </c>
      <c r="C16782" s="8">
        <v>400</v>
      </c>
      <c r="D16782" s="1" t="s">
        <v>100</v>
      </c>
      <c r="E16782" s="8">
        <v>2009</v>
      </c>
      <c r="F16782" s="9">
        <v>0</v>
      </c>
      <c r="G16782" s="9">
        <v>0</v>
      </c>
      <c r="H16782" s="9">
        <v>0</v>
      </c>
      <c r="I16782" s="9">
        <v>0</v>
      </c>
    </row>
    <row r="16783" spans="1:9" x14ac:dyDescent="0.15">
      <c r="A16783" s="8">
        <v>59</v>
      </c>
      <c r="B16783" s="1" t="s">
        <v>58</v>
      </c>
      <c r="C16783" s="8">
        <v>400</v>
      </c>
      <c r="D16783" s="1" t="s">
        <v>100</v>
      </c>
      <c r="E16783" s="8">
        <v>2010</v>
      </c>
      <c r="F16783" s="9">
        <v>0</v>
      </c>
      <c r="G16783" s="9">
        <v>0</v>
      </c>
      <c r="H16783" s="9">
        <v>0</v>
      </c>
      <c r="I16783" s="9">
        <v>0</v>
      </c>
    </row>
    <row r="16784" spans="1:9" x14ac:dyDescent="0.15">
      <c r="A16784" s="8">
        <v>59</v>
      </c>
      <c r="B16784" s="1" t="s">
        <v>58</v>
      </c>
      <c r="C16784" s="8">
        <v>400</v>
      </c>
      <c r="D16784" s="1" t="s">
        <v>100</v>
      </c>
      <c r="E16784" s="8">
        <v>2011</v>
      </c>
      <c r="F16784" s="9">
        <v>0</v>
      </c>
      <c r="G16784" s="9">
        <v>0</v>
      </c>
      <c r="H16784" s="9">
        <v>0</v>
      </c>
      <c r="I16784" s="9">
        <v>0</v>
      </c>
    </row>
    <row r="16785" spans="1:9" x14ac:dyDescent="0.15">
      <c r="A16785" s="8">
        <v>59</v>
      </c>
      <c r="B16785" s="1" t="s">
        <v>58</v>
      </c>
      <c r="C16785" s="8">
        <v>400</v>
      </c>
      <c r="D16785" s="1" t="s">
        <v>100</v>
      </c>
      <c r="E16785" s="8">
        <v>2012</v>
      </c>
      <c r="F16785" s="9">
        <v>0</v>
      </c>
      <c r="G16785" s="9">
        <v>0</v>
      </c>
      <c r="H16785" s="9">
        <v>0</v>
      </c>
      <c r="I16785" s="9">
        <v>0</v>
      </c>
    </row>
    <row r="16786" spans="1:9" x14ac:dyDescent="0.15">
      <c r="A16786" s="8">
        <v>59</v>
      </c>
      <c r="B16786" s="1" t="s">
        <v>58</v>
      </c>
      <c r="C16786" s="8">
        <v>400</v>
      </c>
      <c r="D16786" s="1" t="s">
        <v>100</v>
      </c>
      <c r="E16786" s="8">
        <v>2013</v>
      </c>
      <c r="F16786" s="9">
        <v>0</v>
      </c>
      <c r="G16786" s="9">
        <v>0</v>
      </c>
      <c r="H16786" s="9">
        <v>0</v>
      </c>
      <c r="I16786" s="9">
        <v>0</v>
      </c>
    </row>
    <row r="16787" spans="1:9" x14ac:dyDescent="0.15">
      <c r="A16787" s="8">
        <v>59</v>
      </c>
      <c r="B16787" s="1" t="s">
        <v>58</v>
      </c>
      <c r="C16787" s="8">
        <v>400</v>
      </c>
      <c r="D16787" s="1" t="s">
        <v>100</v>
      </c>
      <c r="E16787" s="8">
        <v>2014</v>
      </c>
      <c r="F16787" s="9">
        <v>0</v>
      </c>
      <c r="G16787" s="9">
        <v>0</v>
      </c>
      <c r="H16787" s="9">
        <v>0</v>
      </c>
      <c r="I16787" s="9">
        <v>0</v>
      </c>
    </row>
    <row r="16788" spans="1:9" x14ac:dyDescent="0.15">
      <c r="A16788" s="8">
        <v>59</v>
      </c>
      <c r="B16788" s="1" t="s">
        <v>58</v>
      </c>
      <c r="C16788" s="8">
        <v>400</v>
      </c>
      <c r="D16788" s="1" t="s">
        <v>100</v>
      </c>
      <c r="E16788" s="8">
        <v>2015</v>
      </c>
      <c r="F16788" s="9">
        <v>0</v>
      </c>
      <c r="G16788" s="9">
        <v>0</v>
      </c>
      <c r="H16788" s="9">
        <v>0</v>
      </c>
      <c r="I16788" s="9">
        <v>0</v>
      </c>
    </row>
    <row r="16789" spans="1:9" x14ac:dyDescent="0.15">
      <c r="A16789" s="8">
        <v>59</v>
      </c>
      <c r="B16789" s="1" t="s">
        <v>58</v>
      </c>
      <c r="C16789" s="8">
        <v>500</v>
      </c>
      <c r="D16789" s="1" t="s">
        <v>101</v>
      </c>
      <c r="E16789" s="8">
        <v>1994</v>
      </c>
      <c r="F16789" s="9">
        <v>0</v>
      </c>
      <c r="G16789" s="9">
        <v>0</v>
      </c>
      <c r="H16789" s="9">
        <v>0</v>
      </c>
      <c r="I16789" s="9">
        <v>0</v>
      </c>
    </row>
    <row r="16790" spans="1:9" x14ac:dyDescent="0.15">
      <c r="A16790" s="8">
        <v>59</v>
      </c>
      <c r="B16790" s="1" t="s">
        <v>58</v>
      </c>
      <c r="C16790" s="8">
        <v>500</v>
      </c>
      <c r="D16790" s="1" t="s">
        <v>101</v>
      </c>
      <c r="E16790" s="8">
        <v>1995</v>
      </c>
      <c r="F16790" s="9">
        <v>0</v>
      </c>
      <c r="G16790" s="9">
        <v>0</v>
      </c>
      <c r="H16790" s="9">
        <v>0</v>
      </c>
      <c r="I16790" s="9">
        <v>0</v>
      </c>
    </row>
    <row r="16791" spans="1:9" x14ac:dyDescent="0.15">
      <c r="A16791" s="8">
        <v>59</v>
      </c>
      <c r="B16791" s="1" t="s">
        <v>58</v>
      </c>
      <c r="C16791" s="8">
        <v>500</v>
      </c>
      <c r="D16791" s="1" t="s">
        <v>101</v>
      </c>
      <c r="E16791" s="8">
        <v>1996</v>
      </c>
      <c r="F16791" s="9">
        <v>0</v>
      </c>
      <c r="G16791" s="9">
        <v>0</v>
      </c>
      <c r="H16791" s="9">
        <v>0</v>
      </c>
      <c r="I16791" s="9">
        <v>0</v>
      </c>
    </row>
    <row r="16792" spans="1:9" x14ac:dyDescent="0.15">
      <c r="A16792" s="8">
        <v>59</v>
      </c>
      <c r="B16792" s="1" t="s">
        <v>58</v>
      </c>
      <c r="C16792" s="8">
        <v>500</v>
      </c>
      <c r="D16792" s="1" t="s">
        <v>101</v>
      </c>
      <c r="E16792" s="8">
        <v>1997</v>
      </c>
      <c r="F16792" s="9">
        <v>0</v>
      </c>
      <c r="G16792" s="9">
        <v>0</v>
      </c>
      <c r="H16792" s="9">
        <v>0</v>
      </c>
      <c r="I16792" s="9">
        <v>0</v>
      </c>
    </row>
    <row r="16793" spans="1:9" x14ac:dyDescent="0.15">
      <c r="A16793" s="8">
        <v>59</v>
      </c>
      <c r="B16793" s="1" t="s">
        <v>58</v>
      </c>
      <c r="C16793" s="8">
        <v>500</v>
      </c>
      <c r="D16793" s="1" t="s">
        <v>101</v>
      </c>
      <c r="E16793" s="8">
        <v>1998</v>
      </c>
      <c r="F16793" s="9">
        <v>0</v>
      </c>
      <c r="G16793" s="9">
        <v>0</v>
      </c>
      <c r="H16793" s="9">
        <v>0</v>
      </c>
      <c r="I16793" s="9">
        <v>0</v>
      </c>
    </row>
    <row r="16794" spans="1:9" x14ac:dyDescent="0.15">
      <c r="A16794" s="8">
        <v>59</v>
      </c>
      <c r="B16794" s="1" t="s">
        <v>58</v>
      </c>
      <c r="C16794" s="8">
        <v>500</v>
      </c>
      <c r="D16794" s="1" t="s">
        <v>101</v>
      </c>
      <c r="E16794" s="8">
        <v>1999</v>
      </c>
      <c r="F16794" s="9">
        <v>0</v>
      </c>
      <c r="G16794" s="9">
        <v>0</v>
      </c>
      <c r="H16794" s="9">
        <v>0</v>
      </c>
      <c r="I16794" s="9">
        <v>0</v>
      </c>
    </row>
    <row r="16795" spans="1:9" x14ac:dyDescent="0.15">
      <c r="A16795" s="8">
        <v>59</v>
      </c>
      <c r="B16795" s="1" t="s">
        <v>58</v>
      </c>
      <c r="C16795" s="8">
        <v>500</v>
      </c>
      <c r="D16795" s="1" t="s">
        <v>101</v>
      </c>
      <c r="E16795" s="8">
        <v>2000</v>
      </c>
      <c r="F16795" s="9">
        <v>0</v>
      </c>
      <c r="G16795" s="9">
        <v>0</v>
      </c>
      <c r="H16795" s="9">
        <v>0</v>
      </c>
      <c r="I16795" s="9">
        <v>0</v>
      </c>
    </row>
    <row r="16796" spans="1:9" x14ac:dyDescent="0.15">
      <c r="A16796" s="8">
        <v>59</v>
      </c>
      <c r="B16796" s="1" t="s">
        <v>58</v>
      </c>
      <c r="C16796" s="8">
        <v>500</v>
      </c>
      <c r="D16796" s="1" t="s">
        <v>101</v>
      </c>
      <c r="E16796" s="8">
        <v>2001</v>
      </c>
      <c r="F16796" s="9">
        <v>0</v>
      </c>
      <c r="G16796" s="9">
        <v>0</v>
      </c>
      <c r="H16796" s="9">
        <v>0</v>
      </c>
      <c r="I16796" s="9">
        <v>0</v>
      </c>
    </row>
    <row r="16797" spans="1:9" x14ac:dyDescent="0.15">
      <c r="A16797" s="8">
        <v>59</v>
      </c>
      <c r="B16797" s="1" t="s">
        <v>58</v>
      </c>
      <c r="C16797" s="8">
        <v>500</v>
      </c>
      <c r="D16797" s="1" t="s">
        <v>101</v>
      </c>
      <c r="E16797" s="8">
        <v>2002</v>
      </c>
      <c r="F16797" s="9">
        <v>0</v>
      </c>
      <c r="G16797" s="9">
        <v>0</v>
      </c>
      <c r="H16797" s="9">
        <v>0</v>
      </c>
      <c r="I16797" s="9">
        <v>0</v>
      </c>
    </row>
    <row r="16798" spans="1:9" x14ac:dyDescent="0.15">
      <c r="A16798" s="8">
        <v>59</v>
      </c>
      <c r="B16798" s="1" t="s">
        <v>58</v>
      </c>
      <c r="C16798" s="8">
        <v>500</v>
      </c>
      <c r="D16798" s="1" t="s">
        <v>101</v>
      </c>
      <c r="E16798" s="8">
        <v>2003</v>
      </c>
      <c r="F16798" s="9">
        <v>0</v>
      </c>
      <c r="G16798" s="9">
        <v>0</v>
      </c>
      <c r="H16798" s="9">
        <v>0</v>
      </c>
      <c r="I16798" s="9">
        <v>0</v>
      </c>
    </row>
    <row r="16799" spans="1:9" x14ac:dyDescent="0.15">
      <c r="A16799" s="8">
        <v>59</v>
      </c>
      <c r="B16799" s="1" t="s">
        <v>58</v>
      </c>
      <c r="C16799" s="8">
        <v>500</v>
      </c>
      <c r="D16799" s="1" t="s">
        <v>101</v>
      </c>
      <c r="E16799" s="8">
        <v>2004</v>
      </c>
      <c r="F16799" s="9">
        <v>0</v>
      </c>
      <c r="G16799" s="9">
        <v>0</v>
      </c>
      <c r="H16799" s="9">
        <v>0</v>
      </c>
      <c r="I16799" s="9">
        <v>0</v>
      </c>
    </row>
    <row r="16800" spans="1:9" x14ac:dyDescent="0.15">
      <c r="A16800" s="8">
        <v>59</v>
      </c>
      <c r="B16800" s="1" t="s">
        <v>58</v>
      </c>
      <c r="C16800" s="8">
        <v>500</v>
      </c>
      <c r="D16800" s="1" t="s">
        <v>101</v>
      </c>
      <c r="E16800" s="8">
        <v>2005</v>
      </c>
      <c r="F16800" s="9">
        <v>0</v>
      </c>
      <c r="G16800" s="9">
        <v>0</v>
      </c>
      <c r="H16800" s="9">
        <v>0</v>
      </c>
      <c r="I16800" s="9">
        <v>0</v>
      </c>
    </row>
    <row r="16801" spans="1:9" x14ac:dyDescent="0.15">
      <c r="A16801" s="8">
        <v>59</v>
      </c>
      <c r="B16801" s="1" t="s">
        <v>58</v>
      </c>
      <c r="C16801" s="8">
        <v>500</v>
      </c>
      <c r="D16801" s="1" t="s">
        <v>101</v>
      </c>
      <c r="E16801" s="8">
        <v>2006</v>
      </c>
      <c r="F16801" s="9">
        <v>0</v>
      </c>
      <c r="G16801" s="9">
        <v>0</v>
      </c>
      <c r="H16801" s="9">
        <v>0</v>
      </c>
      <c r="I16801" s="9">
        <v>0</v>
      </c>
    </row>
    <row r="16802" spans="1:9" x14ac:dyDescent="0.15">
      <c r="A16802" s="8">
        <v>59</v>
      </c>
      <c r="B16802" s="1" t="s">
        <v>58</v>
      </c>
      <c r="C16802" s="8">
        <v>500</v>
      </c>
      <c r="D16802" s="1" t="s">
        <v>101</v>
      </c>
      <c r="E16802" s="8">
        <v>2007</v>
      </c>
      <c r="F16802" s="9">
        <v>0</v>
      </c>
      <c r="G16802" s="9">
        <v>0</v>
      </c>
      <c r="H16802" s="9">
        <v>0</v>
      </c>
      <c r="I16802" s="9">
        <v>0</v>
      </c>
    </row>
    <row r="16803" spans="1:9" x14ac:dyDescent="0.15">
      <c r="A16803" s="8">
        <v>59</v>
      </c>
      <c r="B16803" s="1" t="s">
        <v>58</v>
      </c>
      <c r="C16803" s="8">
        <v>500</v>
      </c>
      <c r="D16803" s="1" t="s">
        <v>101</v>
      </c>
      <c r="E16803" s="8">
        <v>2008</v>
      </c>
      <c r="F16803" s="9">
        <v>0</v>
      </c>
      <c r="G16803" s="9">
        <v>0</v>
      </c>
      <c r="H16803" s="9">
        <v>0</v>
      </c>
      <c r="I16803" s="9">
        <v>0</v>
      </c>
    </row>
    <row r="16804" spans="1:9" x14ac:dyDescent="0.15">
      <c r="A16804" s="8">
        <v>59</v>
      </c>
      <c r="B16804" s="1" t="s">
        <v>58</v>
      </c>
      <c r="C16804" s="8">
        <v>500</v>
      </c>
      <c r="D16804" s="1" t="s">
        <v>101</v>
      </c>
      <c r="E16804" s="8">
        <v>2009</v>
      </c>
      <c r="F16804" s="9">
        <v>0</v>
      </c>
      <c r="G16804" s="9">
        <v>0</v>
      </c>
      <c r="H16804" s="9">
        <v>0</v>
      </c>
      <c r="I16804" s="9">
        <v>0</v>
      </c>
    </row>
    <row r="16805" spans="1:9" x14ac:dyDescent="0.15">
      <c r="A16805" s="8">
        <v>59</v>
      </c>
      <c r="B16805" s="1" t="s">
        <v>58</v>
      </c>
      <c r="C16805" s="8">
        <v>500</v>
      </c>
      <c r="D16805" s="1" t="s">
        <v>101</v>
      </c>
      <c r="E16805" s="8">
        <v>2010</v>
      </c>
      <c r="F16805" s="9">
        <v>0</v>
      </c>
      <c r="G16805" s="9">
        <v>0</v>
      </c>
      <c r="H16805" s="9">
        <v>0</v>
      </c>
      <c r="I16805" s="9">
        <v>0</v>
      </c>
    </row>
    <row r="16806" spans="1:9" x14ac:dyDescent="0.15">
      <c r="A16806" s="8">
        <v>59</v>
      </c>
      <c r="B16806" s="1" t="s">
        <v>58</v>
      </c>
      <c r="C16806" s="8">
        <v>500</v>
      </c>
      <c r="D16806" s="1" t="s">
        <v>101</v>
      </c>
      <c r="E16806" s="8">
        <v>2011</v>
      </c>
      <c r="F16806" s="9">
        <v>0</v>
      </c>
      <c r="G16806" s="9">
        <v>0</v>
      </c>
      <c r="H16806" s="9">
        <v>0</v>
      </c>
      <c r="I16806" s="9">
        <v>0</v>
      </c>
    </row>
    <row r="16807" spans="1:9" x14ac:dyDescent="0.15">
      <c r="A16807" s="8">
        <v>59</v>
      </c>
      <c r="B16807" s="1" t="s">
        <v>58</v>
      </c>
      <c r="C16807" s="8">
        <v>500</v>
      </c>
      <c r="D16807" s="1" t="s">
        <v>101</v>
      </c>
      <c r="E16807" s="8">
        <v>2012</v>
      </c>
      <c r="F16807" s="9">
        <v>0</v>
      </c>
      <c r="G16807" s="9">
        <v>0</v>
      </c>
      <c r="H16807" s="9">
        <v>0</v>
      </c>
      <c r="I16807" s="9">
        <v>0</v>
      </c>
    </row>
    <row r="16808" spans="1:9" x14ac:dyDescent="0.15">
      <c r="A16808" s="8">
        <v>59</v>
      </c>
      <c r="B16808" s="1" t="s">
        <v>58</v>
      </c>
      <c r="C16808" s="8">
        <v>500</v>
      </c>
      <c r="D16808" s="1" t="s">
        <v>101</v>
      </c>
      <c r="E16808" s="8">
        <v>2013</v>
      </c>
      <c r="F16808" s="9">
        <v>0</v>
      </c>
      <c r="G16808" s="9">
        <v>0</v>
      </c>
      <c r="H16808" s="9">
        <v>0</v>
      </c>
      <c r="I16808" s="9">
        <v>0</v>
      </c>
    </row>
    <row r="16809" spans="1:9" x14ac:dyDescent="0.15">
      <c r="A16809" s="8">
        <v>59</v>
      </c>
      <c r="B16809" s="1" t="s">
        <v>58</v>
      </c>
      <c r="C16809" s="8">
        <v>500</v>
      </c>
      <c r="D16809" s="1" t="s">
        <v>101</v>
      </c>
      <c r="E16809" s="8">
        <v>2014</v>
      </c>
      <c r="F16809" s="9">
        <v>0</v>
      </c>
      <c r="G16809" s="9">
        <v>0</v>
      </c>
      <c r="H16809" s="9">
        <v>0</v>
      </c>
      <c r="I16809" s="9">
        <v>0</v>
      </c>
    </row>
    <row r="16810" spans="1:9" x14ac:dyDescent="0.15">
      <c r="A16810" s="8">
        <v>59</v>
      </c>
      <c r="B16810" s="1" t="s">
        <v>58</v>
      </c>
      <c r="C16810" s="8">
        <v>500</v>
      </c>
      <c r="D16810" s="1" t="s">
        <v>101</v>
      </c>
      <c r="E16810" s="8">
        <v>2015</v>
      </c>
      <c r="F16810" s="9">
        <v>0</v>
      </c>
      <c r="G16810" s="9">
        <v>0</v>
      </c>
      <c r="H16810" s="9">
        <v>0</v>
      </c>
      <c r="I16810" s="9">
        <v>0</v>
      </c>
    </row>
    <row r="16811" spans="1:9" x14ac:dyDescent="0.15">
      <c r="A16811" s="8">
        <v>59</v>
      </c>
      <c r="B16811" s="1" t="s">
        <v>58</v>
      </c>
      <c r="C16811" s="8">
        <v>610</v>
      </c>
      <c r="D16811" s="1" t="s">
        <v>111</v>
      </c>
      <c r="E16811" s="8">
        <v>1994</v>
      </c>
      <c r="F16811" s="9">
        <v>0</v>
      </c>
      <c r="G16811" s="9">
        <v>0</v>
      </c>
      <c r="H16811" s="9">
        <v>599242.50372057501</v>
      </c>
      <c r="I16811" s="9">
        <v>110649.65057373047</v>
      </c>
    </row>
    <row r="16812" spans="1:9" x14ac:dyDescent="0.15">
      <c r="A16812" s="8">
        <v>59</v>
      </c>
      <c r="B16812" s="1" t="s">
        <v>58</v>
      </c>
      <c r="C16812" s="8">
        <v>610</v>
      </c>
      <c r="D16812" s="1" t="s">
        <v>111</v>
      </c>
      <c r="E16812" s="8">
        <v>1995</v>
      </c>
      <c r="F16812" s="9">
        <v>212235.43590840569</v>
      </c>
      <c r="G16812" s="9">
        <v>214438.75852156058</v>
      </c>
      <c r="H16812" s="9">
        <v>719226.67003368214</v>
      </c>
      <c r="I16812" s="9">
        <v>131512.58850097656</v>
      </c>
    </row>
    <row r="16813" spans="1:9" x14ac:dyDescent="0.15">
      <c r="A16813" s="8">
        <v>59</v>
      </c>
      <c r="B16813" s="1" t="s">
        <v>58</v>
      </c>
      <c r="C16813" s="8">
        <v>610</v>
      </c>
      <c r="D16813" s="1" t="s">
        <v>111</v>
      </c>
      <c r="E16813" s="8">
        <v>1996</v>
      </c>
      <c r="F16813" s="9">
        <v>197580.2206193163</v>
      </c>
      <c r="G16813" s="9">
        <v>198736.8154791299</v>
      </c>
      <c r="H16813" s="9">
        <v>804596.59080543497</v>
      </c>
      <c r="I16813" s="9">
        <v>147848.20556640625</v>
      </c>
    </row>
    <row r="16814" spans="1:9" x14ac:dyDescent="0.15">
      <c r="A16814" s="8">
        <v>59</v>
      </c>
      <c r="B16814" s="1" t="s">
        <v>58</v>
      </c>
      <c r="C16814" s="8">
        <v>610</v>
      </c>
      <c r="D16814" s="1" t="s">
        <v>111</v>
      </c>
      <c r="E16814" s="8">
        <v>1997</v>
      </c>
      <c r="F16814" s="9">
        <v>221171.52237858812</v>
      </c>
      <c r="G16814" s="9">
        <v>219919.18790944389</v>
      </c>
      <c r="H16814" s="9">
        <v>897692.59376891097</v>
      </c>
      <c r="I16814" s="9">
        <v>160353.42407226563</v>
      </c>
    </row>
    <row r="16815" spans="1:9" x14ac:dyDescent="0.15">
      <c r="A16815" s="8">
        <v>59</v>
      </c>
      <c r="B16815" s="1" t="s">
        <v>58</v>
      </c>
      <c r="C16815" s="8">
        <v>610</v>
      </c>
      <c r="D16815" s="1" t="s">
        <v>111</v>
      </c>
      <c r="E16815" s="8">
        <v>1998</v>
      </c>
      <c r="F16815" s="9">
        <v>221809.06260604248</v>
      </c>
      <c r="G16815" s="9">
        <v>221400.42394980439</v>
      </c>
      <c r="H16815" s="9">
        <v>977595.73181769846</v>
      </c>
      <c r="I16815" s="9">
        <v>169882.06481933594</v>
      </c>
    </row>
    <row r="16816" spans="1:9" x14ac:dyDescent="0.15">
      <c r="A16816" s="8">
        <v>59</v>
      </c>
      <c r="B16816" s="1" t="s">
        <v>58</v>
      </c>
      <c r="C16816" s="8">
        <v>610</v>
      </c>
      <c r="D16816" s="1" t="s">
        <v>111</v>
      </c>
      <c r="E16816" s="8">
        <v>1999</v>
      </c>
      <c r="F16816" s="9">
        <v>209346.53394237146</v>
      </c>
      <c r="G16816" s="9">
        <v>209998.45523348742</v>
      </c>
      <c r="H16816" s="9">
        <v>1033502.3033475853</v>
      </c>
      <c r="I16816" s="9">
        <v>186795.63903808594</v>
      </c>
    </row>
    <row r="16817" spans="1:9" x14ac:dyDescent="0.15">
      <c r="A16817" s="8">
        <v>59</v>
      </c>
      <c r="B16817" s="1" t="s">
        <v>58</v>
      </c>
      <c r="C16817" s="8">
        <v>610</v>
      </c>
      <c r="D16817" s="1" t="s">
        <v>111</v>
      </c>
      <c r="E16817" s="8">
        <v>2000</v>
      </c>
      <c r="F16817" s="9">
        <v>222584.93794166215</v>
      </c>
      <c r="G16817" s="9">
        <v>222876.37577513518</v>
      </c>
      <c r="H16817" s="9">
        <v>1093474.6160712901</v>
      </c>
      <c r="I16817" s="9">
        <v>194501.26647949219</v>
      </c>
    </row>
    <row r="16818" spans="1:9" x14ac:dyDescent="0.15">
      <c r="A16818" s="8">
        <v>59</v>
      </c>
      <c r="B16818" s="1" t="s">
        <v>58</v>
      </c>
      <c r="C16818" s="8">
        <v>610</v>
      </c>
      <c r="D16818" s="1" t="s">
        <v>111</v>
      </c>
      <c r="E16818" s="8">
        <v>2001</v>
      </c>
      <c r="F16818" s="9">
        <v>228426.35906492858</v>
      </c>
      <c r="G16818" s="9">
        <v>230186.7016051719</v>
      </c>
      <c r="H16818" s="9">
        <v>1151304.2196568097</v>
      </c>
      <c r="I16818" s="9">
        <v>195623.27575683594</v>
      </c>
    </row>
    <row r="16819" spans="1:9" x14ac:dyDescent="0.15">
      <c r="A16819" s="8">
        <v>59</v>
      </c>
      <c r="B16819" s="1" t="s">
        <v>58</v>
      </c>
      <c r="C16819" s="8">
        <v>610</v>
      </c>
      <c r="D16819" s="1" t="s">
        <v>111</v>
      </c>
      <c r="E16819" s="8">
        <v>2002</v>
      </c>
      <c r="F16819" s="9">
        <v>227175.78954885187</v>
      </c>
      <c r="G16819" s="9">
        <v>230089.67378199528</v>
      </c>
      <c r="H16819" s="9">
        <v>1199921.5013765362</v>
      </c>
      <c r="I16819" s="9">
        <v>201788.43688964844</v>
      </c>
    </row>
    <row r="16820" spans="1:9" x14ac:dyDescent="0.15">
      <c r="A16820" s="8">
        <v>59</v>
      </c>
      <c r="B16820" s="1" t="s">
        <v>58</v>
      </c>
      <c r="C16820" s="8">
        <v>610</v>
      </c>
      <c r="D16820" s="1" t="s">
        <v>111</v>
      </c>
      <c r="E16820" s="8">
        <v>2003</v>
      </c>
      <c r="F16820" s="9">
        <v>255194.97829940118</v>
      </c>
      <c r="G16820" s="9">
        <v>257301.50862786645</v>
      </c>
      <c r="H16820" s="9">
        <v>1268087.4006459499</v>
      </c>
      <c r="I16820" s="9">
        <v>202576.08032226563</v>
      </c>
    </row>
    <row r="16821" spans="1:9" x14ac:dyDescent="0.15">
      <c r="A16821" s="8">
        <v>59</v>
      </c>
      <c r="B16821" s="1" t="s">
        <v>58</v>
      </c>
      <c r="C16821" s="8">
        <v>610</v>
      </c>
      <c r="D16821" s="1" t="s">
        <v>111</v>
      </c>
      <c r="E16821" s="8">
        <v>2004</v>
      </c>
      <c r="F16821" s="9">
        <v>172136.33182298701</v>
      </c>
      <c r="G16821" s="9">
        <v>173022.81021750771</v>
      </c>
      <c r="H16821" s="9">
        <v>1241230.0662324911</v>
      </c>
      <c r="I16821" s="9">
        <v>202465.28625488281</v>
      </c>
    </row>
    <row r="16822" spans="1:9" x14ac:dyDescent="0.15">
      <c r="A16822" s="8">
        <v>59</v>
      </c>
      <c r="B16822" s="1" t="s">
        <v>58</v>
      </c>
      <c r="C16822" s="8">
        <v>610</v>
      </c>
      <c r="D16822" s="1" t="s">
        <v>111</v>
      </c>
      <c r="E16822" s="8">
        <v>2005</v>
      </c>
      <c r="F16822" s="9">
        <v>179566.08056268076</v>
      </c>
      <c r="G16822" s="9">
        <v>179767.46547290872</v>
      </c>
      <c r="H16822" s="9">
        <v>1225350.7292590728</v>
      </c>
      <c r="I16822" s="9">
        <v>195564.39208984375</v>
      </c>
    </row>
    <row r="16823" spans="1:9" x14ac:dyDescent="0.15">
      <c r="A16823" s="8">
        <v>59</v>
      </c>
      <c r="B16823" s="1" t="s">
        <v>58</v>
      </c>
      <c r="C16823" s="8">
        <v>610</v>
      </c>
      <c r="D16823" s="1" t="s">
        <v>111</v>
      </c>
      <c r="E16823" s="8">
        <v>2006</v>
      </c>
      <c r="F16823" s="9">
        <v>164095.82888067071</v>
      </c>
      <c r="G16823" s="9">
        <v>162264.23213213592</v>
      </c>
      <c r="H16823" s="9">
        <v>1194471.1127391346</v>
      </c>
      <c r="I16823" s="9">
        <v>215977.06604003906</v>
      </c>
    </row>
    <row r="16824" spans="1:9" x14ac:dyDescent="0.15">
      <c r="A16824" s="8">
        <v>59</v>
      </c>
      <c r="B16824" s="1" t="s">
        <v>58</v>
      </c>
      <c r="C16824" s="8">
        <v>610</v>
      </c>
      <c r="D16824" s="1" t="s">
        <v>111</v>
      </c>
      <c r="E16824" s="8">
        <v>2007</v>
      </c>
      <c r="F16824" s="9">
        <v>137207.1266034451</v>
      </c>
      <c r="G16824" s="9">
        <v>135413.83667582122</v>
      </c>
      <c r="H16824" s="9">
        <v>1141608.4484023342</v>
      </c>
      <c r="I16824" s="9">
        <v>202702.10266113281</v>
      </c>
    </row>
    <row r="16825" spans="1:9" x14ac:dyDescent="0.15">
      <c r="A16825" s="8">
        <v>59</v>
      </c>
      <c r="B16825" s="1" t="s">
        <v>58</v>
      </c>
      <c r="C16825" s="8">
        <v>610</v>
      </c>
      <c r="D16825" s="1" t="s">
        <v>111</v>
      </c>
      <c r="E16825" s="8">
        <v>2008</v>
      </c>
      <c r="F16825" s="9">
        <v>114863.97265150865</v>
      </c>
      <c r="G16825" s="9">
        <v>111888.58438390007</v>
      </c>
      <c r="H16825" s="9">
        <v>1073552.9203675187</v>
      </c>
      <c r="I16825" s="9">
        <v>194101.65405273438</v>
      </c>
    </row>
    <row r="16826" spans="1:9" x14ac:dyDescent="0.15">
      <c r="A16826" s="8">
        <v>59</v>
      </c>
      <c r="B16826" s="1" t="s">
        <v>58</v>
      </c>
      <c r="C16826" s="8">
        <v>610</v>
      </c>
      <c r="D16826" s="1" t="s">
        <v>111</v>
      </c>
      <c r="E16826" s="8">
        <v>2009</v>
      </c>
      <c r="F16826" s="9">
        <v>110749.92914321122</v>
      </c>
      <c r="G16826" s="9">
        <v>112686.13990046582</v>
      </c>
      <c r="H16826" s="9">
        <v>1017022.0860414838</v>
      </c>
      <c r="I16826" s="9">
        <v>174422.76000976563</v>
      </c>
    </row>
    <row r="16827" spans="1:9" x14ac:dyDescent="0.15">
      <c r="A16827" s="8">
        <v>59</v>
      </c>
      <c r="B16827" s="1" t="s">
        <v>58</v>
      </c>
      <c r="C16827" s="8">
        <v>610</v>
      </c>
      <c r="D16827" s="1" t="s">
        <v>111</v>
      </c>
      <c r="E16827" s="8">
        <v>2010</v>
      </c>
      <c r="F16827" s="9">
        <v>109215.79188205628</v>
      </c>
      <c r="G16827" s="9">
        <v>109680.65964839594</v>
      </c>
      <c r="H16827" s="9">
        <v>966396.34918494709</v>
      </c>
      <c r="I16827" s="9">
        <v>170444.30541992188</v>
      </c>
    </row>
    <row r="16828" spans="1:9" x14ac:dyDescent="0.15">
      <c r="A16828" s="8">
        <v>59</v>
      </c>
      <c r="B16828" s="1" t="s">
        <v>58</v>
      </c>
      <c r="C16828" s="8">
        <v>610</v>
      </c>
      <c r="D16828" s="1" t="s">
        <v>111</v>
      </c>
      <c r="E16828" s="8">
        <v>2011</v>
      </c>
      <c r="F16828" s="9">
        <v>131325.55649019967</v>
      </c>
      <c r="G16828" s="9">
        <v>131325.55649019967</v>
      </c>
      <c r="H16828" s="9">
        <v>945395.30583074351</v>
      </c>
      <c r="I16828" s="9">
        <v>149718.8720703125</v>
      </c>
    </row>
    <row r="16829" spans="1:9" x14ac:dyDescent="0.15">
      <c r="A16829" s="8">
        <v>59</v>
      </c>
      <c r="B16829" s="1" t="s">
        <v>58</v>
      </c>
      <c r="C16829" s="8">
        <v>610</v>
      </c>
      <c r="D16829" s="1" t="s">
        <v>111</v>
      </c>
      <c r="E16829" s="8">
        <v>2012</v>
      </c>
      <c r="F16829" s="9">
        <v>127332.39086947961</v>
      </c>
      <c r="G16829" s="9">
        <v>127070.56220766838</v>
      </c>
      <c r="H16829" s="9">
        <v>923449.52234597085</v>
      </c>
      <c r="I16829" s="9">
        <v>148424.69787597656</v>
      </c>
    </row>
    <row r="16830" spans="1:9" x14ac:dyDescent="0.15">
      <c r="A16830" s="8">
        <v>59</v>
      </c>
      <c r="B16830" s="1" t="s">
        <v>58</v>
      </c>
      <c r="C16830" s="8">
        <v>610</v>
      </c>
      <c r="D16830" s="1" t="s">
        <v>111</v>
      </c>
      <c r="E16830" s="8">
        <v>2013</v>
      </c>
      <c r="F16830" s="9">
        <v>138724.73118565761</v>
      </c>
      <c r="G16830" s="9">
        <v>138428.69524582641</v>
      </c>
      <c r="H16830" s="9">
        <v>916321.03912611201</v>
      </c>
      <c r="I16830" s="9">
        <v>150013.51928710938</v>
      </c>
    </row>
    <row r="16831" spans="1:9" x14ac:dyDescent="0.15">
      <c r="A16831" s="8">
        <v>59</v>
      </c>
      <c r="B16831" s="1" t="s">
        <v>58</v>
      </c>
      <c r="C16831" s="8">
        <v>610</v>
      </c>
      <c r="D16831" s="1" t="s">
        <v>111</v>
      </c>
      <c r="E16831" s="8">
        <v>2014</v>
      </c>
      <c r="F16831" s="9">
        <v>124744.39260837861</v>
      </c>
      <c r="G16831" s="9">
        <v>122897.13484254041</v>
      </c>
      <c r="H16831" s="9">
        <v>894784.6106861626</v>
      </c>
      <c r="I16831" s="9">
        <v>147399.12414550781</v>
      </c>
    </row>
    <row r="16832" spans="1:9" x14ac:dyDescent="0.15">
      <c r="A16832" s="8">
        <v>59</v>
      </c>
      <c r="B16832" s="1" t="s">
        <v>58</v>
      </c>
      <c r="C16832" s="8">
        <v>610</v>
      </c>
      <c r="D16832" s="1" t="s">
        <v>111</v>
      </c>
      <c r="E16832" s="8">
        <v>2015</v>
      </c>
      <c r="F16832" s="9">
        <v>114487.62192118583</v>
      </c>
      <c r="G16832" s="9">
        <v>112917.36045655567</v>
      </c>
      <c r="H16832" s="9">
        <v>866663.05118624761</v>
      </c>
      <c r="I16832" s="9">
        <v>140231.53686523438</v>
      </c>
    </row>
    <row r="16833" spans="1:9" x14ac:dyDescent="0.15">
      <c r="A16833" s="8">
        <v>59</v>
      </c>
      <c r="B16833" s="1" t="s">
        <v>58</v>
      </c>
      <c r="C16833" s="8">
        <v>620</v>
      </c>
      <c r="D16833" s="1" t="s">
        <v>112</v>
      </c>
      <c r="E16833" s="8">
        <v>1994</v>
      </c>
      <c r="F16833" s="9">
        <v>0</v>
      </c>
      <c r="G16833" s="9">
        <v>0</v>
      </c>
      <c r="H16833" s="9">
        <v>0</v>
      </c>
      <c r="I16833" s="9">
        <v>0</v>
      </c>
    </row>
    <row r="16834" spans="1:9" x14ac:dyDescent="0.15">
      <c r="A16834" s="8">
        <v>59</v>
      </c>
      <c r="B16834" s="1" t="s">
        <v>58</v>
      </c>
      <c r="C16834" s="8">
        <v>620</v>
      </c>
      <c r="D16834" s="1" t="s">
        <v>112</v>
      </c>
      <c r="E16834" s="8">
        <v>1995</v>
      </c>
      <c r="F16834" s="9">
        <v>0</v>
      </c>
      <c r="G16834" s="9">
        <v>0</v>
      </c>
      <c r="H16834" s="9">
        <v>0</v>
      </c>
      <c r="I16834" s="9">
        <v>0</v>
      </c>
    </row>
    <row r="16835" spans="1:9" x14ac:dyDescent="0.15">
      <c r="A16835" s="8">
        <v>59</v>
      </c>
      <c r="B16835" s="1" t="s">
        <v>58</v>
      </c>
      <c r="C16835" s="8">
        <v>620</v>
      </c>
      <c r="D16835" s="1" t="s">
        <v>112</v>
      </c>
      <c r="E16835" s="8">
        <v>1996</v>
      </c>
      <c r="F16835" s="9">
        <v>0</v>
      </c>
      <c r="G16835" s="9">
        <v>0</v>
      </c>
      <c r="H16835" s="9">
        <v>0</v>
      </c>
      <c r="I16835" s="9">
        <v>0</v>
      </c>
    </row>
    <row r="16836" spans="1:9" x14ac:dyDescent="0.15">
      <c r="A16836" s="8">
        <v>59</v>
      </c>
      <c r="B16836" s="1" t="s">
        <v>58</v>
      </c>
      <c r="C16836" s="8">
        <v>620</v>
      </c>
      <c r="D16836" s="1" t="s">
        <v>112</v>
      </c>
      <c r="E16836" s="8">
        <v>1997</v>
      </c>
      <c r="F16836" s="9">
        <v>0</v>
      </c>
      <c r="G16836" s="9">
        <v>0</v>
      </c>
      <c r="H16836" s="9">
        <v>0</v>
      </c>
      <c r="I16836" s="9">
        <v>0</v>
      </c>
    </row>
    <row r="16837" spans="1:9" x14ac:dyDescent="0.15">
      <c r="A16837" s="8">
        <v>59</v>
      </c>
      <c r="B16837" s="1" t="s">
        <v>58</v>
      </c>
      <c r="C16837" s="8">
        <v>620</v>
      </c>
      <c r="D16837" s="1" t="s">
        <v>112</v>
      </c>
      <c r="E16837" s="8">
        <v>1998</v>
      </c>
      <c r="F16837" s="9">
        <v>0</v>
      </c>
      <c r="G16837" s="9">
        <v>0</v>
      </c>
      <c r="H16837" s="9">
        <v>0</v>
      </c>
      <c r="I16837" s="9">
        <v>0</v>
      </c>
    </row>
    <row r="16838" spans="1:9" x14ac:dyDescent="0.15">
      <c r="A16838" s="8">
        <v>59</v>
      </c>
      <c r="B16838" s="1" t="s">
        <v>58</v>
      </c>
      <c r="C16838" s="8">
        <v>620</v>
      </c>
      <c r="D16838" s="1" t="s">
        <v>112</v>
      </c>
      <c r="E16838" s="8">
        <v>1999</v>
      </c>
      <c r="F16838" s="9">
        <v>0</v>
      </c>
      <c r="G16838" s="9">
        <v>0</v>
      </c>
      <c r="H16838" s="9">
        <v>0</v>
      </c>
      <c r="I16838" s="9">
        <v>0</v>
      </c>
    </row>
    <row r="16839" spans="1:9" x14ac:dyDescent="0.15">
      <c r="A16839" s="8">
        <v>59</v>
      </c>
      <c r="B16839" s="1" t="s">
        <v>58</v>
      </c>
      <c r="C16839" s="8">
        <v>620</v>
      </c>
      <c r="D16839" s="1" t="s">
        <v>112</v>
      </c>
      <c r="E16839" s="8">
        <v>2000</v>
      </c>
      <c r="F16839" s="9">
        <v>0</v>
      </c>
      <c r="G16839" s="9">
        <v>0</v>
      </c>
      <c r="H16839" s="9">
        <v>0</v>
      </c>
      <c r="I16839" s="9">
        <v>0</v>
      </c>
    </row>
    <row r="16840" spans="1:9" x14ac:dyDescent="0.15">
      <c r="A16840" s="8">
        <v>59</v>
      </c>
      <c r="B16840" s="1" t="s">
        <v>58</v>
      </c>
      <c r="C16840" s="8">
        <v>620</v>
      </c>
      <c r="D16840" s="1" t="s">
        <v>112</v>
      </c>
      <c r="E16840" s="8">
        <v>2001</v>
      </c>
      <c r="F16840" s="9">
        <v>0</v>
      </c>
      <c r="G16840" s="9">
        <v>0</v>
      </c>
      <c r="H16840" s="9">
        <v>0</v>
      </c>
      <c r="I16840" s="9">
        <v>0</v>
      </c>
    </row>
    <row r="16841" spans="1:9" x14ac:dyDescent="0.15">
      <c r="A16841" s="8">
        <v>59</v>
      </c>
      <c r="B16841" s="1" t="s">
        <v>58</v>
      </c>
      <c r="C16841" s="8">
        <v>620</v>
      </c>
      <c r="D16841" s="1" t="s">
        <v>112</v>
      </c>
      <c r="E16841" s="8">
        <v>2002</v>
      </c>
      <c r="F16841" s="9">
        <v>0</v>
      </c>
      <c r="G16841" s="9">
        <v>0</v>
      </c>
      <c r="H16841" s="9">
        <v>0</v>
      </c>
      <c r="I16841" s="9">
        <v>0</v>
      </c>
    </row>
    <row r="16842" spans="1:9" x14ac:dyDescent="0.15">
      <c r="A16842" s="8">
        <v>59</v>
      </c>
      <c r="B16842" s="1" t="s">
        <v>58</v>
      </c>
      <c r="C16842" s="8">
        <v>620</v>
      </c>
      <c r="D16842" s="1" t="s">
        <v>112</v>
      </c>
      <c r="E16842" s="8">
        <v>2003</v>
      </c>
      <c r="F16842" s="9">
        <v>0</v>
      </c>
      <c r="G16842" s="9">
        <v>0</v>
      </c>
      <c r="H16842" s="9">
        <v>0</v>
      </c>
      <c r="I16842" s="9">
        <v>0</v>
      </c>
    </row>
    <row r="16843" spans="1:9" x14ac:dyDescent="0.15">
      <c r="A16843" s="8">
        <v>59</v>
      </c>
      <c r="B16843" s="1" t="s">
        <v>58</v>
      </c>
      <c r="C16843" s="8">
        <v>620</v>
      </c>
      <c r="D16843" s="1" t="s">
        <v>112</v>
      </c>
      <c r="E16843" s="8">
        <v>2004</v>
      </c>
      <c r="F16843" s="9">
        <v>0</v>
      </c>
      <c r="G16843" s="9">
        <v>0</v>
      </c>
      <c r="H16843" s="9">
        <v>0</v>
      </c>
      <c r="I16843" s="9">
        <v>0</v>
      </c>
    </row>
    <row r="16844" spans="1:9" x14ac:dyDescent="0.15">
      <c r="A16844" s="8">
        <v>59</v>
      </c>
      <c r="B16844" s="1" t="s">
        <v>58</v>
      </c>
      <c r="C16844" s="8">
        <v>620</v>
      </c>
      <c r="D16844" s="1" t="s">
        <v>112</v>
      </c>
      <c r="E16844" s="8">
        <v>2005</v>
      </c>
      <c r="F16844" s="9">
        <v>0</v>
      </c>
      <c r="G16844" s="9">
        <v>0</v>
      </c>
      <c r="H16844" s="9">
        <v>0</v>
      </c>
      <c r="I16844" s="9">
        <v>0</v>
      </c>
    </row>
    <row r="16845" spans="1:9" x14ac:dyDescent="0.15">
      <c r="A16845" s="8">
        <v>59</v>
      </c>
      <c r="B16845" s="1" t="s">
        <v>58</v>
      </c>
      <c r="C16845" s="8">
        <v>620</v>
      </c>
      <c r="D16845" s="1" t="s">
        <v>112</v>
      </c>
      <c r="E16845" s="8">
        <v>2006</v>
      </c>
      <c r="F16845" s="9">
        <v>0</v>
      </c>
      <c r="G16845" s="9">
        <v>0</v>
      </c>
      <c r="H16845" s="9">
        <v>0</v>
      </c>
      <c r="I16845" s="9">
        <v>0</v>
      </c>
    </row>
    <row r="16846" spans="1:9" x14ac:dyDescent="0.15">
      <c r="A16846" s="8">
        <v>59</v>
      </c>
      <c r="B16846" s="1" t="s">
        <v>58</v>
      </c>
      <c r="C16846" s="8">
        <v>620</v>
      </c>
      <c r="D16846" s="1" t="s">
        <v>112</v>
      </c>
      <c r="E16846" s="8">
        <v>2007</v>
      </c>
      <c r="F16846" s="9">
        <v>0</v>
      </c>
      <c r="G16846" s="9">
        <v>0</v>
      </c>
      <c r="H16846" s="9">
        <v>0</v>
      </c>
      <c r="I16846" s="9">
        <v>0</v>
      </c>
    </row>
    <row r="16847" spans="1:9" x14ac:dyDescent="0.15">
      <c r="A16847" s="8">
        <v>59</v>
      </c>
      <c r="B16847" s="1" t="s">
        <v>58</v>
      </c>
      <c r="C16847" s="8">
        <v>620</v>
      </c>
      <c r="D16847" s="1" t="s">
        <v>112</v>
      </c>
      <c r="E16847" s="8">
        <v>2008</v>
      </c>
      <c r="F16847" s="9">
        <v>0</v>
      </c>
      <c r="G16847" s="9">
        <v>0</v>
      </c>
      <c r="H16847" s="9">
        <v>0</v>
      </c>
      <c r="I16847" s="9">
        <v>0</v>
      </c>
    </row>
    <row r="16848" spans="1:9" x14ac:dyDescent="0.15">
      <c r="A16848" s="8">
        <v>59</v>
      </c>
      <c r="B16848" s="1" t="s">
        <v>58</v>
      </c>
      <c r="C16848" s="8">
        <v>620</v>
      </c>
      <c r="D16848" s="1" t="s">
        <v>112</v>
      </c>
      <c r="E16848" s="8">
        <v>2009</v>
      </c>
      <c r="F16848" s="9">
        <v>0</v>
      </c>
      <c r="G16848" s="9">
        <v>0</v>
      </c>
      <c r="H16848" s="9">
        <v>0</v>
      </c>
      <c r="I16848" s="9">
        <v>0</v>
      </c>
    </row>
    <row r="16849" spans="1:9" x14ac:dyDescent="0.15">
      <c r="A16849" s="8">
        <v>59</v>
      </c>
      <c r="B16849" s="1" t="s">
        <v>58</v>
      </c>
      <c r="C16849" s="8">
        <v>620</v>
      </c>
      <c r="D16849" s="1" t="s">
        <v>112</v>
      </c>
      <c r="E16849" s="8">
        <v>2010</v>
      </c>
      <c r="F16849" s="9">
        <v>0</v>
      </c>
      <c r="G16849" s="9">
        <v>0</v>
      </c>
      <c r="H16849" s="9">
        <v>0</v>
      </c>
      <c r="I16849" s="9">
        <v>0</v>
      </c>
    </row>
    <row r="16850" spans="1:9" x14ac:dyDescent="0.15">
      <c r="A16850" s="8">
        <v>59</v>
      </c>
      <c r="B16850" s="1" t="s">
        <v>58</v>
      </c>
      <c r="C16850" s="8">
        <v>620</v>
      </c>
      <c r="D16850" s="1" t="s">
        <v>112</v>
      </c>
      <c r="E16850" s="8">
        <v>2011</v>
      </c>
      <c r="F16850" s="9">
        <v>0</v>
      </c>
      <c r="G16850" s="9">
        <v>0</v>
      </c>
      <c r="H16850" s="9">
        <v>0</v>
      </c>
      <c r="I16850" s="9">
        <v>0</v>
      </c>
    </row>
    <row r="16851" spans="1:9" x14ac:dyDescent="0.15">
      <c r="A16851" s="8">
        <v>59</v>
      </c>
      <c r="B16851" s="1" t="s">
        <v>58</v>
      </c>
      <c r="C16851" s="8">
        <v>620</v>
      </c>
      <c r="D16851" s="1" t="s">
        <v>112</v>
      </c>
      <c r="E16851" s="8">
        <v>2012</v>
      </c>
      <c r="F16851" s="9">
        <v>0</v>
      </c>
      <c r="G16851" s="9">
        <v>0</v>
      </c>
      <c r="H16851" s="9">
        <v>0</v>
      </c>
      <c r="I16851" s="9">
        <v>0</v>
      </c>
    </row>
    <row r="16852" spans="1:9" x14ac:dyDescent="0.15">
      <c r="A16852" s="8">
        <v>59</v>
      </c>
      <c r="B16852" s="1" t="s">
        <v>58</v>
      </c>
      <c r="C16852" s="8">
        <v>620</v>
      </c>
      <c r="D16852" s="1" t="s">
        <v>112</v>
      </c>
      <c r="E16852" s="8">
        <v>2013</v>
      </c>
      <c r="F16852" s="9">
        <v>0</v>
      </c>
      <c r="G16852" s="9">
        <v>0</v>
      </c>
      <c r="H16852" s="9">
        <v>0</v>
      </c>
      <c r="I16852" s="9">
        <v>0</v>
      </c>
    </row>
    <row r="16853" spans="1:9" x14ac:dyDescent="0.15">
      <c r="A16853" s="8">
        <v>59</v>
      </c>
      <c r="B16853" s="1" t="s">
        <v>58</v>
      </c>
      <c r="C16853" s="8">
        <v>620</v>
      </c>
      <c r="D16853" s="1" t="s">
        <v>112</v>
      </c>
      <c r="E16853" s="8">
        <v>2014</v>
      </c>
      <c r="F16853" s="9">
        <v>0</v>
      </c>
      <c r="G16853" s="9">
        <v>0</v>
      </c>
      <c r="H16853" s="9">
        <v>0</v>
      </c>
      <c r="I16853" s="9">
        <v>0</v>
      </c>
    </row>
    <row r="16854" spans="1:9" x14ac:dyDescent="0.15">
      <c r="A16854" s="8">
        <v>59</v>
      </c>
      <c r="B16854" s="1" t="s">
        <v>58</v>
      </c>
      <c r="C16854" s="8">
        <v>620</v>
      </c>
      <c r="D16854" s="1" t="s">
        <v>112</v>
      </c>
      <c r="E16854" s="8">
        <v>2015</v>
      </c>
      <c r="F16854" s="9">
        <v>0</v>
      </c>
      <c r="G16854" s="9">
        <v>0</v>
      </c>
      <c r="H16854" s="9">
        <v>0</v>
      </c>
      <c r="I16854" s="9">
        <v>0</v>
      </c>
    </row>
    <row r="16855" spans="1:9" x14ac:dyDescent="0.15">
      <c r="A16855" s="8">
        <v>59</v>
      </c>
      <c r="B16855" s="1" t="s">
        <v>58</v>
      </c>
      <c r="C16855" s="8">
        <v>630</v>
      </c>
      <c r="D16855" s="1" t="s">
        <v>113</v>
      </c>
      <c r="E16855" s="8">
        <v>1994</v>
      </c>
      <c r="F16855" s="9">
        <v>0</v>
      </c>
      <c r="G16855" s="9">
        <v>0</v>
      </c>
      <c r="H16855" s="9">
        <v>101633.8089128368</v>
      </c>
      <c r="I16855" s="9">
        <v>40324.363708496094</v>
      </c>
    </row>
    <row r="16856" spans="1:9" x14ac:dyDescent="0.15">
      <c r="A16856" s="8">
        <v>59</v>
      </c>
      <c r="B16856" s="1" t="s">
        <v>58</v>
      </c>
      <c r="C16856" s="8">
        <v>630</v>
      </c>
      <c r="D16856" s="1" t="s">
        <v>113</v>
      </c>
      <c r="E16856" s="8">
        <v>1995</v>
      </c>
      <c r="F16856" s="9">
        <v>33535.754003255039</v>
      </c>
      <c r="G16856" s="9">
        <v>31989.774491458367</v>
      </c>
      <c r="H16856" s="9">
        <v>101518.0947346343</v>
      </c>
      <c r="I16856" s="9">
        <v>36708.3740234375</v>
      </c>
    </row>
    <row r="16857" spans="1:9" x14ac:dyDescent="0.15">
      <c r="A16857" s="8">
        <v>59</v>
      </c>
      <c r="B16857" s="1" t="s">
        <v>58</v>
      </c>
      <c r="C16857" s="8">
        <v>630</v>
      </c>
      <c r="D16857" s="1" t="s">
        <v>113</v>
      </c>
      <c r="E16857" s="8">
        <v>1996</v>
      </c>
      <c r="F16857" s="9">
        <v>39464.217123151662</v>
      </c>
      <c r="G16857" s="9">
        <v>37783.225571867471</v>
      </c>
      <c r="H16857" s="9">
        <v>107232.38502667192</v>
      </c>
      <c r="I16857" s="9">
        <v>38104.290008544922</v>
      </c>
    </row>
    <row r="16858" spans="1:9" x14ac:dyDescent="0.15">
      <c r="A16858" s="8">
        <v>59</v>
      </c>
      <c r="B16858" s="1" t="s">
        <v>58</v>
      </c>
      <c r="C16858" s="8">
        <v>630</v>
      </c>
      <c r="D16858" s="1" t="s">
        <v>113</v>
      </c>
      <c r="E16858" s="8">
        <v>1997</v>
      </c>
      <c r="F16858" s="9">
        <v>47312.777925260278</v>
      </c>
      <c r="G16858" s="9">
        <v>44130.487248688311</v>
      </c>
      <c r="H16858" s="9">
        <v>117488.82820162986</v>
      </c>
      <c r="I16858" s="9">
        <v>40050.079345703125</v>
      </c>
    </row>
    <row r="16859" spans="1:9" x14ac:dyDescent="0.15">
      <c r="A16859" s="8">
        <v>59</v>
      </c>
      <c r="B16859" s="1" t="s">
        <v>58</v>
      </c>
      <c r="C16859" s="8">
        <v>630</v>
      </c>
      <c r="D16859" s="1" t="s">
        <v>113</v>
      </c>
      <c r="E16859" s="8">
        <v>1998</v>
      </c>
      <c r="F16859" s="9">
        <v>52476.59896659277</v>
      </c>
      <c r="G16859" s="9">
        <v>47861.932798496695</v>
      </c>
      <c r="H16859" s="9">
        <v>128236.77026231872</v>
      </c>
      <c r="I16859" s="9">
        <v>44225.261688232422</v>
      </c>
    </row>
    <row r="16860" spans="1:9" x14ac:dyDescent="0.15">
      <c r="A16860" s="8">
        <v>59</v>
      </c>
      <c r="B16860" s="1" t="s">
        <v>58</v>
      </c>
      <c r="C16860" s="8">
        <v>630</v>
      </c>
      <c r="D16860" s="1" t="s">
        <v>113</v>
      </c>
      <c r="E16860" s="8">
        <v>1999</v>
      </c>
      <c r="F16860" s="9">
        <v>58440.519636494893</v>
      </c>
      <c r="G16860" s="9">
        <v>52978.014888274178</v>
      </c>
      <c r="H16860" s="9">
        <v>140705.58630494415</v>
      </c>
      <c r="I16860" s="9">
        <v>51653.13720703125</v>
      </c>
    </row>
    <row r="16861" spans="1:9" x14ac:dyDescent="0.15">
      <c r="A16861" s="8">
        <v>59</v>
      </c>
      <c r="B16861" s="1" t="s">
        <v>58</v>
      </c>
      <c r="C16861" s="8">
        <v>630</v>
      </c>
      <c r="D16861" s="1" t="s">
        <v>113</v>
      </c>
      <c r="E16861" s="8">
        <v>2000</v>
      </c>
      <c r="F16861" s="9">
        <v>63719.915964885346</v>
      </c>
      <c r="G16861" s="9">
        <v>57625.339646426743</v>
      </c>
      <c r="H16861" s="9">
        <v>153882.90560072553</v>
      </c>
      <c r="I16861" s="9">
        <v>60132.293701171875</v>
      </c>
    </row>
    <row r="16862" spans="1:9" x14ac:dyDescent="0.15">
      <c r="A16862" s="8">
        <v>59</v>
      </c>
      <c r="B16862" s="1" t="s">
        <v>58</v>
      </c>
      <c r="C16862" s="8">
        <v>630</v>
      </c>
      <c r="D16862" s="1" t="s">
        <v>113</v>
      </c>
      <c r="E16862" s="8">
        <v>2001</v>
      </c>
      <c r="F16862" s="9">
        <v>69199.716506554032</v>
      </c>
      <c r="G16862" s="9">
        <v>63473.06754828494</v>
      </c>
      <c r="H16862" s="9">
        <v>168745.31951842929</v>
      </c>
      <c r="I16862" s="9">
        <v>65000.3662109375</v>
      </c>
    </row>
    <row r="16863" spans="1:9" x14ac:dyDescent="0.15">
      <c r="A16863" s="8">
        <v>59</v>
      </c>
      <c r="B16863" s="1" t="s">
        <v>58</v>
      </c>
      <c r="C16863" s="8">
        <v>630</v>
      </c>
      <c r="D16863" s="1" t="s">
        <v>113</v>
      </c>
      <c r="E16863" s="8">
        <v>2002</v>
      </c>
      <c r="F16863" s="9">
        <v>71088.741741626742</v>
      </c>
      <c r="G16863" s="9">
        <v>66259.095751318862</v>
      </c>
      <c r="H16863" s="9">
        <v>181698.81743956628</v>
      </c>
      <c r="I16863" s="9">
        <v>69252.799987792969</v>
      </c>
    </row>
    <row r="16864" spans="1:9" x14ac:dyDescent="0.15">
      <c r="A16864" s="8">
        <v>59</v>
      </c>
      <c r="B16864" s="1" t="s">
        <v>58</v>
      </c>
      <c r="C16864" s="8">
        <v>630</v>
      </c>
      <c r="D16864" s="1" t="s">
        <v>113</v>
      </c>
      <c r="E16864" s="8">
        <v>2003</v>
      </c>
      <c r="F16864" s="9">
        <v>69592.285042430609</v>
      </c>
      <c r="G16864" s="9">
        <v>67487.235267390555</v>
      </c>
      <c r="H16864" s="9">
        <v>191788.52537823378</v>
      </c>
      <c r="I16864" s="9">
        <v>68058.326721191406</v>
      </c>
    </row>
    <row r="16865" spans="1:9" x14ac:dyDescent="0.15">
      <c r="A16865" s="8">
        <v>59</v>
      </c>
      <c r="B16865" s="1" t="s">
        <v>58</v>
      </c>
      <c r="C16865" s="8">
        <v>630</v>
      </c>
      <c r="D16865" s="1" t="s">
        <v>113</v>
      </c>
      <c r="E16865" s="8">
        <v>2004</v>
      </c>
      <c r="F16865" s="9">
        <v>71507.088157988372</v>
      </c>
      <c r="G16865" s="9">
        <v>69763.329967292302</v>
      </c>
      <c r="H16865" s="9">
        <v>200967.05197775492</v>
      </c>
      <c r="I16865" s="9">
        <v>70308.303833007813</v>
      </c>
    </row>
    <row r="16866" spans="1:9" x14ac:dyDescent="0.15">
      <c r="A16866" s="8">
        <v>59</v>
      </c>
      <c r="B16866" s="1" t="s">
        <v>58</v>
      </c>
      <c r="C16866" s="8">
        <v>630</v>
      </c>
      <c r="D16866" s="1" t="s">
        <v>113</v>
      </c>
      <c r="E16866" s="8">
        <v>2005</v>
      </c>
      <c r="F16866" s="9">
        <v>77443.507255514574</v>
      </c>
      <c r="G16866" s="9">
        <v>75837.43670397313</v>
      </c>
      <c r="H16866" s="9">
        <v>213320.24579774402</v>
      </c>
      <c r="I16866" s="9">
        <v>70404.899597167969</v>
      </c>
    </row>
    <row r="16867" spans="1:9" x14ac:dyDescent="0.15">
      <c r="A16867" s="8">
        <v>59</v>
      </c>
      <c r="B16867" s="1" t="s">
        <v>58</v>
      </c>
      <c r="C16867" s="8">
        <v>630</v>
      </c>
      <c r="D16867" s="1" t="s">
        <v>113</v>
      </c>
      <c r="E16867" s="8">
        <v>2006</v>
      </c>
      <c r="F16867" s="9">
        <v>82014.903658852665</v>
      </c>
      <c r="G16867" s="9">
        <v>79501.400868797326</v>
      </c>
      <c r="H16867" s="9">
        <v>225435.10661919977</v>
      </c>
      <c r="I16867" s="9">
        <v>77642.15087890625</v>
      </c>
    </row>
    <row r="16868" spans="1:9" x14ac:dyDescent="0.15">
      <c r="A16868" s="8">
        <v>59</v>
      </c>
      <c r="B16868" s="1" t="s">
        <v>58</v>
      </c>
      <c r="C16868" s="8">
        <v>630</v>
      </c>
      <c r="D16868" s="1" t="s">
        <v>113</v>
      </c>
      <c r="E16868" s="8">
        <v>2007</v>
      </c>
      <c r="F16868" s="9">
        <v>83311.888287338879</v>
      </c>
      <c r="G16868" s="9">
        <v>80198.510768127409</v>
      </c>
      <c r="H16868" s="9">
        <v>234420.06808983206</v>
      </c>
      <c r="I16868" s="9">
        <v>81696.59423828125</v>
      </c>
    </row>
    <row r="16869" spans="1:9" x14ac:dyDescent="0.15">
      <c r="A16869" s="8">
        <v>59</v>
      </c>
      <c r="B16869" s="1" t="s">
        <v>58</v>
      </c>
      <c r="C16869" s="8">
        <v>630</v>
      </c>
      <c r="D16869" s="1" t="s">
        <v>113</v>
      </c>
      <c r="E16869" s="8">
        <v>2008</v>
      </c>
      <c r="F16869" s="9">
        <v>84653.018841913872</v>
      </c>
      <c r="G16869" s="9">
        <v>80555.012037466309</v>
      </c>
      <c r="H16869" s="9">
        <v>240923.2373349671</v>
      </c>
      <c r="I16869" s="9">
        <v>86372.795104980469</v>
      </c>
    </row>
    <row r="16870" spans="1:9" x14ac:dyDescent="0.15">
      <c r="A16870" s="8">
        <v>59</v>
      </c>
      <c r="B16870" s="1" t="s">
        <v>58</v>
      </c>
      <c r="C16870" s="8">
        <v>630</v>
      </c>
      <c r="D16870" s="1" t="s">
        <v>113</v>
      </c>
      <c r="E16870" s="8">
        <v>2009</v>
      </c>
      <c r="F16870" s="9">
        <v>73221.32062885823</v>
      </c>
      <c r="G16870" s="9">
        <v>71570.592302652847</v>
      </c>
      <c r="H16870" s="9">
        <v>236387.6760923026</v>
      </c>
      <c r="I16870" s="9">
        <v>83176.780700683594</v>
      </c>
    </row>
    <row r="16871" spans="1:9" x14ac:dyDescent="0.15">
      <c r="A16871" s="8">
        <v>59</v>
      </c>
      <c r="B16871" s="1" t="s">
        <v>58</v>
      </c>
      <c r="C16871" s="8">
        <v>630</v>
      </c>
      <c r="D16871" s="1" t="s">
        <v>113</v>
      </c>
      <c r="E16871" s="8">
        <v>2010</v>
      </c>
      <c r="F16871" s="9">
        <v>71464.123766274541</v>
      </c>
      <c r="G16871" s="9">
        <v>70576.464601239597</v>
      </c>
      <c r="H16871" s="9">
        <v>232290.74276020631</v>
      </c>
      <c r="I16871" s="9">
        <v>81833.770751953125</v>
      </c>
    </row>
    <row r="16872" spans="1:9" x14ac:dyDescent="0.15">
      <c r="A16872" s="8">
        <v>59</v>
      </c>
      <c r="B16872" s="1" t="s">
        <v>58</v>
      </c>
      <c r="C16872" s="8">
        <v>630</v>
      </c>
      <c r="D16872" s="1" t="s">
        <v>113</v>
      </c>
      <c r="E16872" s="8">
        <v>2011</v>
      </c>
      <c r="F16872" s="9">
        <v>72859.232030287589</v>
      </c>
      <c r="G16872" s="9">
        <v>72859.232030287589</v>
      </c>
      <c r="H16872" s="9">
        <v>231770.77263788271</v>
      </c>
      <c r="I16872" s="9">
        <v>77114.974975585938</v>
      </c>
    </row>
    <row r="16873" spans="1:9" x14ac:dyDescent="0.15">
      <c r="A16873" s="8">
        <v>59</v>
      </c>
      <c r="B16873" s="1" t="s">
        <v>58</v>
      </c>
      <c r="C16873" s="8">
        <v>630</v>
      </c>
      <c r="D16873" s="1" t="s">
        <v>113</v>
      </c>
      <c r="E16873" s="8">
        <v>2012</v>
      </c>
      <c r="F16873" s="9">
        <v>75422.916650381929</v>
      </c>
      <c r="G16873" s="9">
        <v>75892.426584004104</v>
      </c>
      <c r="H16873" s="9">
        <v>234448.25239975465</v>
      </c>
      <c r="I16873" s="9">
        <v>75602.1728515625</v>
      </c>
    </row>
    <row r="16874" spans="1:9" x14ac:dyDescent="0.15">
      <c r="A16874" s="8">
        <v>59</v>
      </c>
      <c r="B16874" s="1" t="s">
        <v>58</v>
      </c>
      <c r="C16874" s="8">
        <v>630</v>
      </c>
      <c r="D16874" s="1" t="s">
        <v>113</v>
      </c>
      <c r="E16874" s="8">
        <v>2013</v>
      </c>
      <c r="F16874" s="9">
        <v>76095.611236248515</v>
      </c>
      <c r="G16874" s="9">
        <v>77001.347859971778</v>
      </c>
      <c r="H16874" s="9">
        <v>237388.85421903161</v>
      </c>
      <c r="I16874" s="9">
        <v>73860.031127929688</v>
      </c>
    </row>
    <row r="16875" spans="1:9" x14ac:dyDescent="0.15">
      <c r="A16875" s="8">
        <v>59</v>
      </c>
      <c r="B16875" s="1" t="s">
        <v>58</v>
      </c>
      <c r="C16875" s="8">
        <v>630</v>
      </c>
      <c r="D16875" s="1" t="s">
        <v>113</v>
      </c>
      <c r="E16875" s="8">
        <v>2014</v>
      </c>
      <c r="F16875" s="9">
        <v>77824.070306509471</v>
      </c>
      <c r="G16875" s="9">
        <v>77336.891734652643</v>
      </c>
      <c r="H16875" s="9">
        <v>239736.08207156768</v>
      </c>
      <c r="I16875" s="9">
        <v>74574.005126953125</v>
      </c>
    </row>
    <row r="16876" spans="1:9" x14ac:dyDescent="0.15">
      <c r="A16876" s="8">
        <v>59</v>
      </c>
      <c r="B16876" s="1" t="s">
        <v>58</v>
      </c>
      <c r="C16876" s="8">
        <v>630</v>
      </c>
      <c r="D16876" s="1" t="s">
        <v>113</v>
      </c>
      <c r="E16876" s="8">
        <v>2015</v>
      </c>
      <c r="F16876" s="9">
        <v>80948.432955120472</v>
      </c>
      <c r="G16876" s="9">
        <v>79963.179763908265</v>
      </c>
      <c r="H16876" s="9">
        <v>243968.12326072701</v>
      </c>
      <c r="I16876" s="9">
        <v>72014.289855957031</v>
      </c>
    </row>
    <row r="16877" spans="1:9" x14ac:dyDescent="0.15">
      <c r="A16877" s="8">
        <v>60</v>
      </c>
      <c r="B16877" s="1" t="s">
        <v>59</v>
      </c>
      <c r="C16877" s="8">
        <v>100</v>
      </c>
      <c r="D16877" s="1" t="s">
        <v>83</v>
      </c>
      <c r="E16877" s="8">
        <v>1994</v>
      </c>
      <c r="F16877" s="9">
        <v>0</v>
      </c>
      <c r="G16877" s="9">
        <v>0</v>
      </c>
      <c r="H16877" s="9">
        <v>0</v>
      </c>
      <c r="I16877" s="9">
        <v>0</v>
      </c>
    </row>
    <row r="16878" spans="1:9" x14ac:dyDescent="0.15">
      <c r="A16878" s="8">
        <v>60</v>
      </c>
      <c r="B16878" s="1" t="s">
        <v>59</v>
      </c>
      <c r="C16878" s="8">
        <v>100</v>
      </c>
      <c r="D16878" s="1" t="s">
        <v>83</v>
      </c>
      <c r="E16878" s="8">
        <v>1995</v>
      </c>
      <c r="F16878" s="9">
        <v>0</v>
      </c>
      <c r="G16878" s="9">
        <v>0</v>
      </c>
      <c r="H16878" s="9">
        <v>0</v>
      </c>
      <c r="I16878" s="9">
        <v>0</v>
      </c>
    </row>
    <row r="16879" spans="1:9" x14ac:dyDescent="0.15">
      <c r="A16879" s="8">
        <v>60</v>
      </c>
      <c r="B16879" s="1" t="s">
        <v>59</v>
      </c>
      <c r="C16879" s="8">
        <v>100</v>
      </c>
      <c r="D16879" s="1" t="s">
        <v>83</v>
      </c>
      <c r="E16879" s="8">
        <v>1996</v>
      </c>
      <c r="F16879" s="9">
        <v>0</v>
      </c>
      <c r="G16879" s="9">
        <v>0</v>
      </c>
      <c r="H16879" s="9">
        <v>0</v>
      </c>
      <c r="I16879" s="9">
        <v>0</v>
      </c>
    </row>
    <row r="16880" spans="1:9" x14ac:dyDescent="0.15">
      <c r="A16880" s="8">
        <v>60</v>
      </c>
      <c r="B16880" s="1" t="s">
        <v>59</v>
      </c>
      <c r="C16880" s="8">
        <v>100</v>
      </c>
      <c r="D16880" s="1" t="s">
        <v>83</v>
      </c>
      <c r="E16880" s="8">
        <v>1997</v>
      </c>
      <c r="F16880" s="9">
        <v>0</v>
      </c>
      <c r="G16880" s="9">
        <v>0</v>
      </c>
      <c r="H16880" s="9">
        <v>0</v>
      </c>
      <c r="I16880" s="9">
        <v>0</v>
      </c>
    </row>
    <row r="16881" spans="1:9" x14ac:dyDescent="0.15">
      <c r="A16881" s="8">
        <v>60</v>
      </c>
      <c r="B16881" s="1" t="s">
        <v>59</v>
      </c>
      <c r="C16881" s="8">
        <v>100</v>
      </c>
      <c r="D16881" s="1" t="s">
        <v>83</v>
      </c>
      <c r="E16881" s="8">
        <v>1998</v>
      </c>
      <c r="F16881" s="9">
        <v>0</v>
      </c>
      <c r="G16881" s="9">
        <v>0</v>
      </c>
      <c r="H16881" s="9">
        <v>0</v>
      </c>
      <c r="I16881" s="9">
        <v>0</v>
      </c>
    </row>
    <row r="16882" spans="1:9" x14ac:dyDescent="0.15">
      <c r="A16882" s="8">
        <v>60</v>
      </c>
      <c r="B16882" s="1" t="s">
        <v>59</v>
      </c>
      <c r="C16882" s="8">
        <v>100</v>
      </c>
      <c r="D16882" s="1" t="s">
        <v>83</v>
      </c>
      <c r="E16882" s="8">
        <v>1999</v>
      </c>
      <c r="F16882" s="9">
        <v>0</v>
      </c>
      <c r="G16882" s="9">
        <v>0</v>
      </c>
      <c r="H16882" s="9">
        <v>0</v>
      </c>
      <c r="I16882" s="9">
        <v>0</v>
      </c>
    </row>
    <row r="16883" spans="1:9" x14ac:dyDescent="0.15">
      <c r="A16883" s="8">
        <v>60</v>
      </c>
      <c r="B16883" s="1" t="s">
        <v>59</v>
      </c>
      <c r="C16883" s="8">
        <v>100</v>
      </c>
      <c r="D16883" s="1" t="s">
        <v>83</v>
      </c>
      <c r="E16883" s="8">
        <v>2000</v>
      </c>
      <c r="F16883" s="9">
        <v>0</v>
      </c>
      <c r="G16883" s="9">
        <v>0</v>
      </c>
      <c r="H16883" s="9">
        <v>0</v>
      </c>
      <c r="I16883" s="9">
        <v>0</v>
      </c>
    </row>
    <row r="16884" spans="1:9" x14ac:dyDescent="0.15">
      <c r="A16884" s="8">
        <v>60</v>
      </c>
      <c r="B16884" s="1" t="s">
        <v>59</v>
      </c>
      <c r="C16884" s="8">
        <v>100</v>
      </c>
      <c r="D16884" s="1" t="s">
        <v>83</v>
      </c>
      <c r="E16884" s="8">
        <v>2001</v>
      </c>
      <c r="F16884" s="9">
        <v>0</v>
      </c>
      <c r="G16884" s="9">
        <v>0</v>
      </c>
      <c r="H16884" s="9">
        <v>0</v>
      </c>
      <c r="I16884" s="9">
        <v>0</v>
      </c>
    </row>
    <row r="16885" spans="1:9" x14ac:dyDescent="0.15">
      <c r="A16885" s="8">
        <v>60</v>
      </c>
      <c r="B16885" s="1" t="s">
        <v>59</v>
      </c>
      <c r="C16885" s="8">
        <v>100</v>
      </c>
      <c r="D16885" s="1" t="s">
        <v>83</v>
      </c>
      <c r="E16885" s="8">
        <v>2002</v>
      </c>
      <c r="F16885" s="9">
        <v>0</v>
      </c>
      <c r="G16885" s="9">
        <v>0</v>
      </c>
      <c r="H16885" s="9">
        <v>0</v>
      </c>
      <c r="I16885" s="9">
        <v>0</v>
      </c>
    </row>
    <row r="16886" spans="1:9" x14ac:dyDescent="0.15">
      <c r="A16886" s="8">
        <v>60</v>
      </c>
      <c r="B16886" s="1" t="s">
        <v>59</v>
      </c>
      <c r="C16886" s="8">
        <v>100</v>
      </c>
      <c r="D16886" s="1" t="s">
        <v>83</v>
      </c>
      <c r="E16886" s="8">
        <v>2003</v>
      </c>
      <c r="F16886" s="9">
        <v>0</v>
      </c>
      <c r="G16886" s="9">
        <v>0</v>
      </c>
      <c r="H16886" s="9">
        <v>0</v>
      </c>
      <c r="I16886" s="9">
        <v>0</v>
      </c>
    </row>
    <row r="16887" spans="1:9" x14ac:dyDescent="0.15">
      <c r="A16887" s="8">
        <v>60</v>
      </c>
      <c r="B16887" s="1" t="s">
        <v>59</v>
      </c>
      <c r="C16887" s="8">
        <v>100</v>
      </c>
      <c r="D16887" s="1" t="s">
        <v>83</v>
      </c>
      <c r="E16887" s="8">
        <v>2004</v>
      </c>
      <c r="F16887" s="9">
        <v>0</v>
      </c>
      <c r="G16887" s="9">
        <v>0</v>
      </c>
      <c r="H16887" s="9">
        <v>0</v>
      </c>
      <c r="I16887" s="9">
        <v>0</v>
      </c>
    </row>
    <row r="16888" spans="1:9" x14ac:dyDescent="0.15">
      <c r="A16888" s="8">
        <v>60</v>
      </c>
      <c r="B16888" s="1" t="s">
        <v>59</v>
      </c>
      <c r="C16888" s="8">
        <v>100</v>
      </c>
      <c r="D16888" s="1" t="s">
        <v>83</v>
      </c>
      <c r="E16888" s="8">
        <v>2005</v>
      </c>
      <c r="F16888" s="9">
        <v>0</v>
      </c>
      <c r="G16888" s="9">
        <v>0</v>
      </c>
      <c r="H16888" s="9">
        <v>0</v>
      </c>
      <c r="I16888" s="9">
        <v>0</v>
      </c>
    </row>
    <row r="16889" spans="1:9" x14ac:dyDescent="0.15">
      <c r="A16889" s="8">
        <v>60</v>
      </c>
      <c r="B16889" s="1" t="s">
        <v>59</v>
      </c>
      <c r="C16889" s="8">
        <v>100</v>
      </c>
      <c r="D16889" s="1" t="s">
        <v>83</v>
      </c>
      <c r="E16889" s="8">
        <v>2006</v>
      </c>
      <c r="F16889" s="9">
        <v>0</v>
      </c>
      <c r="G16889" s="9">
        <v>0</v>
      </c>
      <c r="H16889" s="9">
        <v>0</v>
      </c>
      <c r="I16889" s="9">
        <v>0</v>
      </c>
    </row>
    <row r="16890" spans="1:9" x14ac:dyDescent="0.15">
      <c r="A16890" s="8">
        <v>60</v>
      </c>
      <c r="B16890" s="1" t="s">
        <v>59</v>
      </c>
      <c r="C16890" s="8">
        <v>100</v>
      </c>
      <c r="D16890" s="1" t="s">
        <v>83</v>
      </c>
      <c r="E16890" s="8">
        <v>2007</v>
      </c>
      <c r="F16890" s="9">
        <v>0</v>
      </c>
      <c r="G16890" s="9">
        <v>0</v>
      </c>
      <c r="H16890" s="9">
        <v>0</v>
      </c>
      <c r="I16890" s="9">
        <v>0</v>
      </c>
    </row>
    <row r="16891" spans="1:9" x14ac:dyDescent="0.15">
      <c r="A16891" s="8">
        <v>60</v>
      </c>
      <c r="B16891" s="1" t="s">
        <v>59</v>
      </c>
      <c r="C16891" s="8">
        <v>100</v>
      </c>
      <c r="D16891" s="1" t="s">
        <v>83</v>
      </c>
      <c r="E16891" s="8">
        <v>2008</v>
      </c>
      <c r="F16891" s="9">
        <v>0</v>
      </c>
      <c r="G16891" s="9">
        <v>0</v>
      </c>
      <c r="H16891" s="9">
        <v>0</v>
      </c>
      <c r="I16891" s="9">
        <v>0</v>
      </c>
    </row>
    <row r="16892" spans="1:9" x14ac:dyDescent="0.15">
      <c r="A16892" s="8">
        <v>60</v>
      </c>
      <c r="B16892" s="1" t="s">
        <v>59</v>
      </c>
      <c r="C16892" s="8">
        <v>100</v>
      </c>
      <c r="D16892" s="1" t="s">
        <v>83</v>
      </c>
      <c r="E16892" s="8">
        <v>2009</v>
      </c>
      <c r="F16892" s="9">
        <v>0</v>
      </c>
      <c r="G16892" s="9">
        <v>0</v>
      </c>
      <c r="H16892" s="9">
        <v>0</v>
      </c>
      <c r="I16892" s="9">
        <v>0</v>
      </c>
    </row>
    <row r="16893" spans="1:9" x14ac:dyDescent="0.15">
      <c r="A16893" s="8">
        <v>60</v>
      </c>
      <c r="B16893" s="1" t="s">
        <v>59</v>
      </c>
      <c r="C16893" s="8">
        <v>100</v>
      </c>
      <c r="D16893" s="1" t="s">
        <v>83</v>
      </c>
      <c r="E16893" s="8">
        <v>2010</v>
      </c>
      <c r="F16893" s="9">
        <v>0</v>
      </c>
      <c r="G16893" s="9">
        <v>0</v>
      </c>
      <c r="H16893" s="9">
        <v>0</v>
      </c>
      <c r="I16893" s="9">
        <v>0</v>
      </c>
    </row>
    <row r="16894" spans="1:9" x14ac:dyDescent="0.15">
      <c r="A16894" s="8">
        <v>60</v>
      </c>
      <c r="B16894" s="1" t="s">
        <v>59</v>
      </c>
      <c r="C16894" s="8">
        <v>100</v>
      </c>
      <c r="D16894" s="1" t="s">
        <v>83</v>
      </c>
      <c r="E16894" s="8">
        <v>2011</v>
      </c>
      <c r="F16894" s="9">
        <v>0</v>
      </c>
      <c r="G16894" s="9">
        <v>0</v>
      </c>
      <c r="H16894" s="9">
        <v>0</v>
      </c>
      <c r="I16894" s="9">
        <v>0</v>
      </c>
    </row>
    <row r="16895" spans="1:9" x14ac:dyDescent="0.15">
      <c r="A16895" s="8">
        <v>60</v>
      </c>
      <c r="B16895" s="1" t="s">
        <v>59</v>
      </c>
      <c r="C16895" s="8">
        <v>100</v>
      </c>
      <c r="D16895" s="1" t="s">
        <v>83</v>
      </c>
      <c r="E16895" s="8">
        <v>2012</v>
      </c>
      <c r="F16895" s="9">
        <v>0</v>
      </c>
      <c r="G16895" s="9">
        <v>0</v>
      </c>
      <c r="H16895" s="9">
        <v>0</v>
      </c>
      <c r="I16895" s="9">
        <v>0</v>
      </c>
    </row>
    <row r="16896" spans="1:9" x14ac:dyDescent="0.15">
      <c r="A16896" s="8">
        <v>60</v>
      </c>
      <c r="B16896" s="1" t="s">
        <v>59</v>
      </c>
      <c r="C16896" s="8">
        <v>100</v>
      </c>
      <c r="D16896" s="1" t="s">
        <v>83</v>
      </c>
      <c r="E16896" s="8">
        <v>2013</v>
      </c>
      <c r="F16896" s="9">
        <v>0</v>
      </c>
      <c r="G16896" s="9">
        <v>0</v>
      </c>
      <c r="H16896" s="9">
        <v>0</v>
      </c>
      <c r="I16896" s="9">
        <v>0</v>
      </c>
    </row>
    <row r="16897" spans="1:9" x14ac:dyDescent="0.15">
      <c r="A16897" s="8">
        <v>60</v>
      </c>
      <c r="B16897" s="1" t="s">
        <v>59</v>
      </c>
      <c r="C16897" s="8">
        <v>100</v>
      </c>
      <c r="D16897" s="1" t="s">
        <v>83</v>
      </c>
      <c r="E16897" s="8">
        <v>2014</v>
      </c>
      <c r="F16897" s="9">
        <v>0</v>
      </c>
      <c r="G16897" s="9">
        <v>0</v>
      </c>
      <c r="H16897" s="9">
        <v>0</v>
      </c>
      <c r="I16897" s="9">
        <v>0</v>
      </c>
    </row>
    <row r="16898" spans="1:9" x14ac:dyDescent="0.15">
      <c r="A16898" s="8">
        <v>60</v>
      </c>
      <c r="B16898" s="1" t="s">
        <v>59</v>
      </c>
      <c r="C16898" s="8">
        <v>100</v>
      </c>
      <c r="D16898" s="1" t="s">
        <v>83</v>
      </c>
      <c r="E16898" s="8">
        <v>2015</v>
      </c>
      <c r="F16898" s="9">
        <v>0</v>
      </c>
      <c r="G16898" s="9">
        <v>0</v>
      </c>
      <c r="H16898" s="9">
        <v>0</v>
      </c>
      <c r="I16898" s="9">
        <v>0</v>
      </c>
    </row>
    <row r="16899" spans="1:9" x14ac:dyDescent="0.15">
      <c r="A16899" s="8">
        <v>60</v>
      </c>
      <c r="B16899" s="1" t="s">
        <v>59</v>
      </c>
      <c r="C16899" s="8">
        <v>210</v>
      </c>
      <c r="D16899" s="1" t="s">
        <v>106</v>
      </c>
      <c r="E16899" s="8">
        <v>1994</v>
      </c>
      <c r="F16899" s="9">
        <v>0</v>
      </c>
      <c r="G16899" s="9">
        <v>0</v>
      </c>
      <c r="H16899" s="9">
        <v>2433265.1418059762</v>
      </c>
      <c r="I16899" s="9">
        <v>270763.27514648438</v>
      </c>
    </row>
    <row r="16900" spans="1:9" x14ac:dyDescent="0.15">
      <c r="A16900" s="8">
        <v>60</v>
      </c>
      <c r="B16900" s="1" t="s">
        <v>59</v>
      </c>
      <c r="C16900" s="8">
        <v>210</v>
      </c>
      <c r="D16900" s="1" t="s">
        <v>106</v>
      </c>
      <c r="E16900" s="8">
        <v>1995</v>
      </c>
      <c r="F16900" s="9">
        <v>207128.95512091287</v>
      </c>
      <c r="G16900" s="9">
        <v>216087.21809127784</v>
      </c>
      <c r="H16900" s="9">
        <v>2457916.2124575502</v>
      </c>
      <c r="I16900" s="9">
        <v>282120.26977539063</v>
      </c>
    </row>
    <row r="16901" spans="1:9" x14ac:dyDescent="0.15">
      <c r="A16901" s="8">
        <v>60</v>
      </c>
      <c r="B16901" s="1" t="s">
        <v>59</v>
      </c>
      <c r="C16901" s="8">
        <v>210</v>
      </c>
      <c r="D16901" s="1" t="s">
        <v>106</v>
      </c>
      <c r="E16901" s="8">
        <v>1996</v>
      </c>
      <c r="F16901" s="9">
        <v>170808.27897178315</v>
      </c>
      <c r="G16901" s="9">
        <v>177462.10399148616</v>
      </c>
      <c r="H16901" s="9">
        <v>2442002.7560309754</v>
      </c>
      <c r="I16901" s="9">
        <v>288171.81396484375</v>
      </c>
    </row>
    <row r="16902" spans="1:9" x14ac:dyDescent="0.15">
      <c r="A16902" s="8">
        <v>60</v>
      </c>
      <c r="B16902" s="1" t="s">
        <v>59</v>
      </c>
      <c r="C16902" s="8">
        <v>210</v>
      </c>
      <c r="D16902" s="1" t="s">
        <v>106</v>
      </c>
      <c r="E16902" s="8">
        <v>1997</v>
      </c>
      <c r="F16902" s="9">
        <v>161379.63012115375</v>
      </c>
      <c r="G16902" s="9">
        <v>165934.50440649889</v>
      </c>
      <c r="H16902" s="9">
        <v>2415813.6847449634</v>
      </c>
      <c r="I16902" s="9">
        <v>262581.87866210938</v>
      </c>
    </row>
    <row r="16903" spans="1:9" x14ac:dyDescent="0.15">
      <c r="A16903" s="8">
        <v>60</v>
      </c>
      <c r="B16903" s="1" t="s">
        <v>59</v>
      </c>
      <c r="C16903" s="8">
        <v>210</v>
      </c>
      <c r="D16903" s="1" t="s">
        <v>106</v>
      </c>
      <c r="E16903" s="8">
        <v>1998</v>
      </c>
      <c r="F16903" s="9">
        <v>142733.31139071003</v>
      </c>
      <c r="G16903" s="9">
        <v>149900.6520767367</v>
      </c>
      <c r="H16903" s="9">
        <v>2375651.1756832297</v>
      </c>
      <c r="I16903" s="9">
        <v>246922.50061035156</v>
      </c>
    </row>
    <row r="16904" spans="1:9" x14ac:dyDescent="0.15">
      <c r="A16904" s="8">
        <v>60</v>
      </c>
      <c r="B16904" s="1" t="s">
        <v>59</v>
      </c>
      <c r="C16904" s="8">
        <v>210</v>
      </c>
      <c r="D16904" s="1" t="s">
        <v>106</v>
      </c>
      <c r="E16904" s="8">
        <v>1999</v>
      </c>
      <c r="F16904" s="9">
        <v>90731.381209562503</v>
      </c>
      <c r="G16904" s="9">
        <v>97119.806137300489</v>
      </c>
      <c r="H16904" s="9">
        <v>2285867.5897816923</v>
      </c>
      <c r="I16904" s="9">
        <v>250408.67614746094</v>
      </c>
    </row>
    <row r="16905" spans="1:9" x14ac:dyDescent="0.15">
      <c r="A16905" s="8">
        <v>60</v>
      </c>
      <c r="B16905" s="1" t="s">
        <v>59</v>
      </c>
      <c r="C16905" s="8">
        <v>210</v>
      </c>
      <c r="D16905" s="1" t="s">
        <v>106</v>
      </c>
      <c r="E16905" s="8">
        <v>2000</v>
      </c>
      <c r="F16905" s="9">
        <v>70890.669565910095</v>
      </c>
      <c r="G16905" s="9">
        <v>75760.174960477496</v>
      </c>
      <c r="H16905" s="9">
        <v>2181788.0598835768</v>
      </c>
      <c r="I16905" s="9">
        <v>223204.92553710938</v>
      </c>
    </row>
    <row r="16906" spans="1:9" x14ac:dyDescent="0.15">
      <c r="A16906" s="8">
        <v>60</v>
      </c>
      <c r="B16906" s="1" t="s">
        <v>59</v>
      </c>
      <c r="C16906" s="8">
        <v>210</v>
      </c>
      <c r="D16906" s="1" t="s">
        <v>106</v>
      </c>
      <c r="E16906" s="8">
        <v>2001</v>
      </c>
      <c r="F16906" s="9">
        <v>54202.812486578099</v>
      </c>
      <c r="G16906" s="9">
        <v>58665.453237336675</v>
      </c>
      <c r="H16906" s="9">
        <v>2068802.2230341868</v>
      </c>
      <c r="I16906" s="9">
        <v>185001.32751464844</v>
      </c>
    </row>
    <row r="16907" spans="1:9" x14ac:dyDescent="0.15">
      <c r="A16907" s="8">
        <v>60</v>
      </c>
      <c r="B16907" s="1" t="s">
        <v>59</v>
      </c>
      <c r="C16907" s="8">
        <v>210</v>
      </c>
      <c r="D16907" s="1" t="s">
        <v>106</v>
      </c>
      <c r="E16907" s="8">
        <v>2002</v>
      </c>
      <c r="F16907" s="9">
        <v>55024.117763640206</v>
      </c>
      <c r="G16907" s="9">
        <v>60193.184299874883</v>
      </c>
      <c r="H16907" s="9">
        <v>1966233.2321037801</v>
      </c>
      <c r="I16907" s="9">
        <v>166910.888671875</v>
      </c>
    </row>
    <row r="16908" spans="1:9" x14ac:dyDescent="0.15">
      <c r="A16908" s="8">
        <v>60</v>
      </c>
      <c r="B16908" s="1" t="s">
        <v>59</v>
      </c>
      <c r="C16908" s="8">
        <v>210</v>
      </c>
      <c r="D16908" s="1" t="s">
        <v>106</v>
      </c>
      <c r="E16908" s="8">
        <v>2003</v>
      </c>
      <c r="F16908" s="9">
        <v>56633.290950445829</v>
      </c>
      <c r="G16908" s="9">
        <v>61929.217619633106</v>
      </c>
      <c r="H16908" s="9">
        <v>1873469.8482247975</v>
      </c>
      <c r="I16908" s="9">
        <v>138004.85229492188</v>
      </c>
    </row>
    <row r="16909" spans="1:9" x14ac:dyDescent="0.15">
      <c r="A16909" s="8">
        <v>60</v>
      </c>
      <c r="B16909" s="1" t="s">
        <v>59</v>
      </c>
      <c r="C16909" s="8">
        <v>210</v>
      </c>
      <c r="D16909" s="1" t="s">
        <v>106</v>
      </c>
      <c r="E16909" s="8">
        <v>2004</v>
      </c>
      <c r="F16909" s="9">
        <v>37314.497361930466</v>
      </c>
      <c r="G16909" s="9">
        <v>40564.608787099205</v>
      </c>
      <c r="H16909" s="9">
        <v>1766639.9770899876</v>
      </c>
      <c r="I16909" s="9">
        <v>124829.56695556641</v>
      </c>
    </row>
    <row r="16910" spans="1:9" x14ac:dyDescent="0.15">
      <c r="A16910" s="8">
        <v>60</v>
      </c>
      <c r="B16910" s="1" t="s">
        <v>59</v>
      </c>
      <c r="C16910" s="8">
        <v>210</v>
      </c>
      <c r="D16910" s="1" t="s">
        <v>106</v>
      </c>
      <c r="E16910" s="8">
        <v>2005</v>
      </c>
      <c r="F16910" s="9">
        <v>47561.500943863874</v>
      </c>
      <c r="G16910" s="9">
        <v>51052.016098754677</v>
      </c>
      <c r="H16910" s="9">
        <v>1678702.3100192121</v>
      </c>
      <c r="I16910" s="9">
        <v>101620.35369873047</v>
      </c>
    </row>
    <row r="16911" spans="1:9" x14ac:dyDescent="0.15">
      <c r="A16911" s="8">
        <v>60</v>
      </c>
      <c r="B16911" s="1" t="s">
        <v>59</v>
      </c>
      <c r="C16911" s="8">
        <v>210</v>
      </c>
      <c r="D16911" s="1" t="s">
        <v>106</v>
      </c>
      <c r="E16911" s="8">
        <v>2006</v>
      </c>
      <c r="F16911" s="9">
        <v>41814.294782072473</v>
      </c>
      <c r="G16911" s="9">
        <v>44211.096455428684</v>
      </c>
      <c r="H16911" s="9">
        <v>1590842.1835705508</v>
      </c>
      <c r="I16911" s="9">
        <v>119266.47186279297</v>
      </c>
    </row>
    <row r="16912" spans="1:9" x14ac:dyDescent="0.15">
      <c r="A16912" s="8">
        <v>60</v>
      </c>
      <c r="B16912" s="1" t="s">
        <v>59</v>
      </c>
      <c r="C16912" s="8">
        <v>210</v>
      </c>
      <c r="D16912" s="1" t="s">
        <v>106</v>
      </c>
      <c r="E16912" s="8">
        <v>2007</v>
      </c>
      <c r="F16912" s="9">
        <v>59330.292357299222</v>
      </c>
      <c r="G16912" s="9">
        <v>61720.45851743297</v>
      </c>
      <c r="H16912" s="9">
        <v>1527403.7789723601</v>
      </c>
      <c r="I16912" s="9">
        <v>124207.01599121094</v>
      </c>
    </row>
    <row r="16913" spans="1:9" x14ac:dyDescent="0.15">
      <c r="A16913" s="8">
        <v>60</v>
      </c>
      <c r="B16913" s="1" t="s">
        <v>59</v>
      </c>
      <c r="C16913" s="8">
        <v>210</v>
      </c>
      <c r="D16913" s="1" t="s">
        <v>106</v>
      </c>
      <c r="E16913" s="8">
        <v>2008</v>
      </c>
      <c r="F16913" s="9">
        <v>75269.071270074812</v>
      </c>
      <c r="G16913" s="9">
        <v>75850.131883032358</v>
      </c>
      <c r="H16913" s="9">
        <v>1483086.0384737195</v>
      </c>
      <c r="I16913" s="9">
        <v>110106.8115234375</v>
      </c>
    </row>
    <row r="16914" spans="1:9" x14ac:dyDescent="0.15">
      <c r="A16914" s="8">
        <v>60</v>
      </c>
      <c r="B16914" s="1" t="s">
        <v>59</v>
      </c>
      <c r="C16914" s="8">
        <v>210</v>
      </c>
      <c r="D16914" s="1" t="s">
        <v>106</v>
      </c>
      <c r="E16914" s="8">
        <v>2009</v>
      </c>
      <c r="F16914" s="9">
        <v>105387.57730355667</v>
      </c>
      <c r="G16914" s="9">
        <v>108984.51960873046</v>
      </c>
      <c r="H16914" s="9">
        <v>1475389.3659472195</v>
      </c>
      <c r="I16914" s="9">
        <v>113973.27423095703</v>
      </c>
    </row>
    <row r="16915" spans="1:9" x14ac:dyDescent="0.15">
      <c r="A16915" s="8">
        <v>60</v>
      </c>
      <c r="B16915" s="1" t="s">
        <v>59</v>
      </c>
      <c r="C16915" s="8">
        <v>210</v>
      </c>
      <c r="D16915" s="1" t="s">
        <v>106</v>
      </c>
      <c r="E16915" s="8">
        <v>2010</v>
      </c>
      <c r="F16915" s="9">
        <v>101642.93097472489</v>
      </c>
      <c r="G16915" s="9">
        <v>105633.88788589499</v>
      </c>
      <c r="H16915" s="9">
        <v>1464947.5942850502</v>
      </c>
      <c r="I16915" s="9">
        <v>118246.42944335938</v>
      </c>
    </row>
    <row r="16916" spans="1:9" x14ac:dyDescent="0.15">
      <c r="A16916" s="8">
        <v>60</v>
      </c>
      <c r="B16916" s="1" t="s">
        <v>59</v>
      </c>
      <c r="C16916" s="8">
        <v>210</v>
      </c>
      <c r="D16916" s="1" t="s">
        <v>106</v>
      </c>
      <c r="E16916" s="8">
        <v>2011</v>
      </c>
      <c r="F16916" s="9">
        <v>101034.7656220097</v>
      </c>
      <c r="G16916" s="9">
        <v>101034.7656220097</v>
      </c>
      <c r="H16916" s="9">
        <v>1450728.2025065038</v>
      </c>
      <c r="I16916" s="9">
        <v>97462.684631347656</v>
      </c>
    </row>
    <row r="16917" spans="1:9" x14ac:dyDescent="0.15">
      <c r="A16917" s="8">
        <v>60</v>
      </c>
      <c r="B16917" s="1" t="s">
        <v>59</v>
      </c>
      <c r="C16917" s="8">
        <v>210</v>
      </c>
      <c r="D16917" s="1" t="s">
        <v>106</v>
      </c>
      <c r="E16917" s="8">
        <v>2012</v>
      </c>
      <c r="F16917" s="9">
        <v>84206.418157549255</v>
      </c>
      <c r="G16917" s="9">
        <v>84520.820546693009</v>
      </c>
      <c r="H16917" s="9">
        <v>1421113.570529578</v>
      </c>
      <c r="I16917" s="9">
        <v>86529.006958007813</v>
      </c>
    </row>
    <row r="16918" spans="1:9" x14ac:dyDescent="0.15">
      <c r="A16918" s="8">
        <v>60</v>
      </c>
      <c r="B16918" s="1" t="s">
        <v>59</v>
      </c>
      <c r="C16918" s="8">
        <v>210</v>
      </c>
      <c r="D16918" s="1" t="s">
        <v>106</v>
      </c>
      <c r="E16918" s="8">
        <v>2013</v>
      </c>
      <c r="F16918" s="9">
        <v>71590.144692151109</v>
      </c>
      <c r="G16918" s="9">
        <v>70792.249060231756</v>
      </c>
      <c r="H16918" s="9">
        <v>1380100.2862172544</v>
      </c>
      <c r="I16918" s="9">
        <v>103244.94934082031</v>
      </c>
    </row>
    <row r="16919" spans="1:9" x14ac:dyDescent="0.15">
      <c r="A16919" s="8">
        <v>60</v>
      </c>
      <c r="B16919" s="1" t="s">
        <v>59</v>
      </c>
      <c r="C16919" s="8">
        <v>210</v>
      </c>
      <c r="D16919" s="1" t="s">
        <v>106</v>
      </c>
      <c r="E16919" s="8">
        <v>2014</v>
      </c>
      <c r="F16919" s="9">
        <v>89428.348733166407</v>
      </c>
      <c r="G16919" s="9">
        <v>86378.657937429103</v>
      </c>
      <c r="H16919" s="9">
        <v>1357900.1142792949</v>
      </c>
      <c r="I16919" s="9">
        <v>96192.9931640625</v>
      </c>
    </row>
    <row r="16920" spans="1:9" x14ac:dyDescent="0.15">
      <c r="A16920" s="8">
        <v>60</v>
      </c>
      <c r="B16920" s="1" t="s">
        <v>59</v>
      </c>
      <c r="C16920" s="8">
        <v>210</v>
      </c>
      <c r="D16920" s="1" t="s">
        <v>106</v>
      </c>
      <c r="E16920" s="8">
        <v>2015</v>
      </c>
      <c r="F16920" s="9">
        <v>89425.154933804981</v>
      </c>
      <c r="G16920" s="9">
        <v>85758.206113614404</v>
      </c>
      <c r="H16920" s="9">
        <v>1336826.0800343328</v>
      </c>
      <c r="I16920" s="9">
        <v>87856.75048828125</v>
      </c>
    </row>
    <row r="16921" spans="1:9" x14ac:dyDescent="0.15">
      <c r="A16921" s="8">
        <v>60</v>
      </c>
      <c r="B16921" s="1" t="s">
        <v>59</v>
      </c>
      <c r="C16921" s="8">
        <v>220</v>
      </c>
      <c r="D16921" s="1" t="s">
        <v>107</v>
      </c>
      <c r="E16921" s="8">
        <v>1994</v>
      </c>
      <c r="F16921" s="9">
        <v>0</v>
      </c>
      <c r="G16921" s="9">
        <v>0</v>
      </c>
      <c r="H16921" s="9">
        <v>71384823.537378013</v>
      </c>
      <c r="I16921" s="9">
        <v>5976889.6484375</v>
      </c>
    </row>
    <row r="16922" spans="1:9" x14ac:dyDescent="0.15">
      <c r="A16922" s="8">
        <v>60</v>
      </c>
      <c r="B16922" s="1" t="s">
        <v>59</v>
      </c>
      <c r="C16922" s="8">
        <v>220</v>
      </c>
      <c r="D16922" s="1" t="s">
        <v>107</v>
      </c>
      <c r="E16922" s="8">
        <v>1995</v>
      </c>
      <c r="F16922" s="9">
        <v>4975519.7100915024</v>
      </c>
      <c r="G16922" s="9">
        <v>5172790.3105796296</v>
      </c>
      <c r="H16922" s="9">
        <v>74745017.300283283</v>
      </c>
      <c r="I16922" s="9">
        <v>6502999.0234375</v>
      </c>
    </row>
    <row r="16923" spans="1:9" x14ac:dyDescent="0.15">
      <c r="A16923" s="8">
        <v>60</v>
      </c>
      <c r="B16923" s="1" t="s">
        <v>59</v>
      </c>
      <c r="C16923" s="8">
        <v>220</v>
      </c>
      <c r="D16923" s="1" t="s">
        <v>107</v>
      </c>
      <c r="E16923" s="8">
        <v>1996</v>
      </c>
      <c r="F16923" s="9">
        <v>4927230.3440507641</v>
      </c>
      <c r="G16923" s="9">
        <v>5107971.505952334</v>
      </c>
      <c r="H16923" s="9">
        <v>77955070.542931199</v>
      </c>
      <c r="I16923" s="9">
        <v>7074031.25</v>
      </c>
    </row>
    <row r="16924" spans="1:9" x14ac:dyDescent="0.15">
      <c r="A16924" s="8">
        <v>60</v>
      </c>
      <c r="B16924" s="1" t="s">
        <v>59</v>
      </c>
      <c r="C16924" s="8">
        <v>220</v>
      </c>
      <c r="D16924" s="1" t="s">
        <v>107</v>
      </c>
      <c r="E16924" s="8">
        <v>1997</v>
      </c>
      <c r="F16924" s="9">
        <v>4404655.0055911532</v>
      </c>
      <c r="G16924" s="9">
        <v>4511037.7553778421</v>
      </c>
      <c r="H16924" s="9">
        <v>80486680.672970131</v>
      </c>
      <c r="I16924" s="9">
        <v>6631098.14453125</v>
      </c>
    </row>
    <row r="16925" spans="1:9" x14ac:dyDescent="0.15">
      <c r="A16925" s="8">
        <v>60</v>
      </c>
      <c r="B16925" s="1" t="s">
        <v>59</v>
      </c>
      <c r="C16925" s="8">
        <v>220</v>
      </c>
      <c r="D16925" s="1" t="s">
        <v>107</v>
      </c>
      <c r="E16925" s="8">
        <v>1998</v>
      </c>
      <c r="F16925" s="9">
        <v>4256154.0696367379</v>
      </c>
      <c r="G16925" s="9">
        <v>4437189.6279084487</v>
      </c>
      <c r="H16925" s="9">
        <v>82880160.275522783</v>
      </c>
      <c r="I16925" s="9">
        <v>6440952.63671875</v>
      </c>
    </row>
    <row r="16926" spans="1:9" x14ac:dyDescent="0.15">
      <c r="A16926" s="8">
        <v>60</v>
      </c>
      <c r="B16926" s="1" t="s">
        <v>59</v>
      </c>
      <c r="C16926" s="8">
        <v>220</v>
      </c>
      <c r="D16926" s="1" t="s">
        <v>107</v>
      </c>
      <c r="E16926" s="8">
        <v>1999</v>
      </c>
      <c r="F16926" s="9">
        <v>4219493.9735099776</v>
      </c>
      <c r="G16926" s="9">
        <v>4482814.0010145381</v>
      </c>
      <c r="H16926" s="9">
        <v>85258489.24818325</v>
      </c>
      <c r="I16926" s="9">
        <v>7286934.5703125</v>
      </c>
    </row>
    <row r="16927" spans="1:9" x14ac:dyDescent="0.15">
      <c r="A16927" s="8">
        <v>60</v>
      </c>
      <c r="B16927" s="1" t="s">
        <v>59</v>
      </c>
      <c r="C16927" s="8">
        <v>220</v>
      </c>
      <c r="D16927" s="1" t="s">
        <v>107</v>
      </c>
      <c r="E16927" s="8">
        <v>2000</v>
      </c>
      <c r="F16927" s="9">
        <v>3787923.8789964267</v>
      </c>
      <c r="G16927" s="9">
        <v>4011484.160921853</v>
      </c>
      <c r="H16927" s="9">
        <v>87105098.081084296</v>
      </c>
      <c r="I16927" s="9">
        <v>6856824.70703125</v>
      </c>
    </row>
    <row r="16928" spans="1:9" x14ac:dyDescent="0.15">
      <c r="A16928" s="8">
        <v>60</v>
      </c>
      <c r="B16928" s="1" t="s">
        <v>59</v>
      </c>
      <c r="C16928" s="8">
        <v>220</v>
      </c>
      <c r="D16928" s="1" t="s">
        <v>107</v>
      </c>
      <c r="E16928" s="8">
        <v>2001</v>
      </c>
      <c r="F16928" s="9">
        <v>3449017.3254043735</v>
      </c>
      <c r="G16928" s="9">
        <v>3695377.2358431313</v>
      </c>
      <c r="H16928" s="9">
        <v>88588711.075695708</v>
      </c>
      <c r="I16928" s="9">
        <v>5780965.8203125</v>
      </c>
    </row>
    <row r="16929" spans="1:9" x14ac:dyDescent="0.15">
      <c r="A16929" s="8">
        <v>60</v>
      </c>
      <c r="B16929" s="1" t="s">
        <v>59</v>
      </c>
      <c r="C16929" s="8">
        <v>220</v>
      </c>
      <c r="D16929" s="1" t="s">
        <v>107</v>
      </c>
      <c r="E16929" s="8">
        <v>2002</v>
      </c>
      <c r="F16929" s="9">
        <v>2892566.3464189153</v>
      </c>
      <c r="G16929" s="9">
        <v>3139742.7448769868</v>
      </c>
      <c r="H16929" s="9">
        <v>89479017.821411788</v>
      </c>
      <c r="I16929" s="9">
        <v>5401639.6484375</v>
      </c>
    </row>
    <row r="16930" spans="1:9" x14ac:dyDescent="0.15">
      <c r="A16930" s="8">
        <v>60</v>
      </c>
      <c r="B16930" s="1" t="s">
        <v>59</v>
      </c>
      <c r="C16930" s="8">
        <v>220</v>
      </c>
      <c r="D16930" s="1" t="s">
        <v>107</v>
      </c>
      <c r="E16930" s="8">
        <v>2003</v>
      </c>
      <c r="F16930" s="9">
        <v>2528374.3410599767</v>
      </c>
      <c r="G16930" s="9">
        <v>2738032.9221787783</v>
      </c>
      <c r="H16930" s="9">
        <v>89945008.161493853</v>
      </c>
      <c r="I16930" s="9">
        <v>4389694.82421875</v>
      </c>
    </row>
    <row r="16931" spans="1:9" x14ac:dyDescent="0.15">
      <c r="A16931" s="8">
        <v>60</v>
      </c>
      <c r="B16931" s="1" t="s">
        <v>59</v>
      </c>
      <c r="C16931" s="8">
        <v>220</v>
      </c>
      <c r="D16931" s="1" t="s">
        <v>107</v>
      </c>
      <c r="E16931" s="8">
        <v>2004</v>
      </c>
      <c r="F16931" s="9">
        <v>2146719.9274892821</v>
      </c>
      <c r="G16931" s="9">
        <v>2304604.9215455721</v>
      </c>
      <c r="H16931" s="9">
        <v>89965738.119214669</v>
      </c>
      <c r="I16931" s="9">
        <v>4043983.642578125</v>
      </c>
    </row>
    <row r="16932" spans="1:9" x14ac:dyDescent="0.15">
      <c r="A16932" s="8">
        <v>60</v>
      </c>
      <c r="B16932" s="1" t="s">
        <v>59</v>
      </c>
      <c r="C16932" s="8">
        <v>220</v>
      </c>
      <c r="D16932" s="1" t="s">
        <v>107</v>
      </c>
      <c r="E16932" s="8">
        <v>2005</v>
      </c>
      <c r="F16932" s="9">
        <v>2141710.9859673902</v>
      </c>
      <c r="G16932" s="9">
        <v>2263589.2720145541</v>
      </c>
      <c r="H16932" s="9">
        <v>89944926.054319322</v>
      </c>
      <c r="I16932" s="9">
        <v>2770903.3203125</v>
      </c>
    </row>
    <row r="16933" spans="1:9" x14ac:dyDescent="0.15">
      <c r="A16933" s="8">
        <v>60</v>
      </c>
      <c r="B16933" s="1" t="s">
        <v>59</v>
      </c>
      <c r="C16933" s="8">
        <v>220</v>
      </c>
      <c r="D16933" s="1" t="s">
        <v>107</v>
      </c>
      <c r="E16933" s="8">
        <v>2006</v>
      </c>
      <c r="F16933" s="9">
        <v>2094967.5331405841</v>
      </c>
      <c r="G16933" s="9">
        <v>2176547.1224802025</v>
      </c>
      <c r="H16933" s="9">
        <v>89837600.297832221</v>
      </c>
      <c r="I16933" s="9">
        <v>4170509.27734375</v>
      </c>
    </row>
    <row r="16934" spans="1:9" x14ac:dyDescent="0.15">
      <c r="A16934" s="8">
        <v>60</v>
      </c>
      <c r="B16934" s="1" t="s">
        <v>59</v>
      </c>
      <c r="C16934" s="8">
        <v>220</v>
      </c>
      <c r="D16934" s="1" t="s">
        <v>107</v>
      </c>
      <c r="E16934" s="8">
        <v>2007</v>
      </c>
      <c r="F16934" s="9">
        <v>2264305.209479976</v>
      </c>
      <c r="G16934" s="9">
        <v>2313670.5923173162</v>
      </c>
      <c r="H16934" s="9">
        <v>89870123.216429576</v>
      </c>
      <c r="I16934" s="9">
        <v>4747254.8828125</v>
      </c>
    </row>
    <row r="16935" spans="1:9" x14ac:dyDescent="0.15">
      <c r="A16935" s="8">
        <v>60</v>
      </c>
      <c r="B16935" s="1" t="s">
        <v>59</v>
      </c>
      <c r="C16935" s="8">
        <v>220</v>
      </c>
      <c r="D16935" s="1" t="s">
        <v>107</v>
      </c>
      <c r="E16935" s="8">
        <v>2008</v>
      </c>
      <c r="F16935" s="9">
        <v>2247241.3974876776</v>
      </c>
      <c r="G16935" s="9">
        <v>2195280.8010692499</v>
      </c>
      <c r="H16935" s="9">
        <v>89783430.524969667</v>
      </c>
      <c r="I16935" s="9">
        <v>5103044.43359375</v>
      </c>
    </row>
    <row r="16936" spans="1:9" x14ac:dyDescent="0.15">
      <c r="A16936" s="8">
        <v>60</v>
      </c>
      <c r="B16936" s="1" t="s">
        <v>59</v>
      </c>
      <c r="C16936" s="8">
        <v>220</v>
      </c>
      <c r="D16936" s="1" t="s">
        <v>107</v>
      </c>
      <c r="E16936" s="8">
        <v>2009</v>
      </c>
      <c r="F16936" s="9">
        <v>2060031.9481368819</v>
      </c>
      <c r="G16936" s="9">
        <v>2067982.5305381024</v>
      </c>
      <c r="H16936" s="9">
        <v>89571640.855430707</v>
      </c>
      <c r="I16936" s="9">
        <v>5384840.8203125</v>
      </c>
    </row>
    <row r="16937" spans="1:9" x14ac:dyDescent="0.15">
      <c r="A16937" s="8">
        <v>60</v>
      </c>
      <c r="B16937" s="1" t="s">
        <v>59</v>
      </c>
      <c r="C16937" s="8">
        <v>220</v>
      </c>
      <c r="D16937" s="1" t="s">
        <v>107</v>
      </c>
      <c r="E16937" s="8">
        <v>2010</v>
      </c>
      <c r="F16937" s="9">
        <v>2025437.62609818</v>
      </c>
      <c r="G16937" s="9">
        <v>2039846.7633352063</v>
      </c>
      <c r="H16937" s="9">
        <v>89337093.161531344</v>
      </c>
      <c r="I16937" s="9">
        <v>6253762.20703125</v>
      </c>
    </row>
    <row r="16938" spans="1:9" x14ac:dyDescent="0.15">
      <c r="A16938" s="8">
        <v>60</v>
      </c>
      <c r="B16938" s="1" t="s">
        <v>59</v>
      </c>
      <c r="C16938" s="8">
        <v>220</v>
      </c>
      <c r="D16938" s="1" t="s">
        <v>107</v>
      </c>
      <c r="E16938" s="8">
        <v>2011</v>
      </c>
      <c r="F16938" s="9">
        <v>1750156.6891570352</v>
      </c>
      <c r="G16938" s="9">
        <v>1750156.6891570352</v>
      </c>
      <c r="H16938" s="9">
        <v>88818811.005853757</v>
      </c>
      <c r="I16938" s="9">
        <v>4593736.328125</v>
      </c>
    </row>
    <row r="16939" spans="1:9" x14ac:dyDescent="0.15">
      <c r="A16939" s="8">
        <v>60</v>
      </c>
      <c r="B16939" s="1" t="s">
        <v>59</v>
      </c>
      <c r="C16939" s="8">
        <v>220</v>
      </c>
      <c r="D16939" s="1" t="s">
        <v>107</v>
      </c>
      <c r="E16939" s="8">
        <v>2012</v>
      </c>
      <c r="F16939" s="9">
        <v>1813108.0225814779</v>
      </c>
      <c r="G16939" s="9">
        <v>1817800.121302688</v>
      </c>
      <c r="H16939" s="9">
        <v>88381332.452783108</v>
      </c>
      <c r="I16939" s="9">
        <v>3984925.29296875</v>
      </c>
    </row>
    <row r="16940" spans="1:9" x14ac:dyDescent="0.15">
      <c r="A16940" s="8">
        <v>60</v>
      </c>
      <c r="B16940" s="1" t="s">
        <v>59</v>
      </c>
      <c r="C16940" s="8">
        <v>220</v>
      </c>
      <c r="D16940" s="1" t="s">
        <v>107</v>
      </c>
      <c r="E16940" s="8">
        <v>2013</v>
      </c>
      <c r="F16940" s="9">
        <v>1737021.2024626527</v>
      </c>
      <c r="G16940" s="9">
        <v>1724058.4653329791</v>
      </c>
      <c r="H16940" s="9">
        <v>87861220.656927571</v>
      </c>
      <c r="I16940" s="9">
        <v>4299600.5859375</v>
      </c>
    </row>
    <row r="16941" spans="1:9" x14ac:dyDescent="0.15">
      <c r="A16941" s="8">
        <v>60</v>
      </c>
      <c r="B16941" s="1" t="s">
        <v>59</v>
      </c>
      <c r="C16941" s="8">
        <v>220</v>
      </c>
      <c r="D16941" s="1" t="s">
        <v>107</v>
      </c>
      <c r="E16941" s="8">
        <v>2014</v>
      </c>
      <c r="F16941" s="9">
        <v>2026490.0586929456</v>
      </c>
      <c r="G16941" s="9">
        <v>1955248.8718886517</v>
      </c>
      <c r="H16941" s="9">
        <v>87585505.896135777</v>
      </c>
      <c r="I16941" s="9">
        <v>3940024.658203125</v>
      </c>
    </row>
    <row r="16942" spans="1:9" x14ac:dyDescent="0.15">
      <c r="A16942" s="8">
        <v>60</v>
      </c>
      <c r="B16942" s="1" t="s">
        <v>59</v>
      </c>
      <c r="C16942" s="8">
        <v>220</v>
      </c>
      <c r="D16942" s="1" t="s">
        <v>107</v>
      </c>
      <c r="E16942" s="8">
        <v>2015</v>
      </c>
      <c r="F16942" s="9">
        <v>2114999.7459829119</v>
      </c>
      <c r="G16942" s="9">
        <v>2021672.4722963946</v>
      </c>
      <c r="H16942" s="9">
        <v>87383215.658339873</v>
      </c>
      <c r="I16942" s="9">
        <v>3150979.4921875</v>
      </c>
    </row>
    <row r="16943" spans="1:9" x14ac:dyDescent="0.15">
      <c r="A16943" s="8">
        <v>60</v>
      </c>
      <c r="B16943" s="1" t="s">
        <v>59</v>
      </c>
      <c r="C16943" s="8">
        <v>230</v>
      </c>
      <c r="D16943" s="1" t="s">
        <v>108</v>
      </c>
      <c r="E16943" s="8">
        <v>1994</v>
      </c>
      <c r="F16943" s="9">
        <v>0</v>
      </c>
      <c r="G16943" s="9">
        <v>0</v>
      </c>
      <c r="H16943" s="9">
        <v>0</v>
      </c>
      <c r="I16943" s="9">
        <v>0</v>
      </c>
    </row>
    <row r="16944" spans="1:9" x14ac:dyDescent="0.15">
      <c r="A16944" s="8">
        <v>60</v>
      </c>
      <c r="B16944" s="1" t="s">
        <v>59</v>
      </c>
      <c r="C16944" s="8">
        <v>230</v>
      </c>
      <c r="D16944" s="1" t="s">
        <v>108</v>
      </c>
      <c r="E16944" s="8">
        <v>1995</v>
      </c>
      <c r="F16944" s="9">
        <v>0</v>
      </c>
      <c r="G16944" s="9">
        <v>0</v>
      </c>
      <c r="H16944" s="9">
        <v>0</v>
      </c>
      <c r="I16944" s="9">
        <v>0</v>
      </c>
    </row>
    <row r="16945" spans="1:9" x14ac:dyDescent="0.15">
      <c r="A16945" s="8">
        <v>60</v>
      </c>
      <c r="B16945" s="1" t="s">
        <v>59</v>
      </c>
      <c r="C16945" s="8">
        <v>230</v>
      </c>
      <c r="D16945" s="1" t="s">
        <v>108</v>
      </c>
      <c r="E16945" s="8">
        <v>1996</v>
      </c>
      <c r="F16945" s="9">
        <v>0</v>
      </c>
      <c r="G16945" s="9">
        <v>0</v>
      </c>
      <c r="H16945" s="9">
        <v>0</v>
      </c>
      <c r="I16945" s="9">
        <v>0</v>
      </c>
    </row>
    <row r="16946" spans="1:9" x14ac:dyDescent="0.15">
      <c r="A16946" s="8">
        <v>60</v>
      </c>
      <c r="B16946" s="1" t="s">
        <v>59</v>
      </c>
      <c r="C16946" s="8">
        <v>230</v>
      </c>
      <c r="D16946" s="1" t="s">
        <v>108</v>
      </c>
      <c r="E16946" s="8">
        <v>1997</v>
      </c>
      <c r="F16946" s="9">
        <v>0</v>
      </c>
      <c r="G16946" s="9">
        <v>0</v>
      </c>
      <c r="H16946" s="9">
        <v>0</v>
      </c>
      <c r="I16946" s="9">
        <v>0</v>
      </c>
    </row>
    <row r="16947" spans="1:9" x14ac:dyDescent="0.15">
      <c r="A16947" s="8">
        <v>60</v>
      </c>
      <c r="B16947" s="1" t="s">
        <v>59</v>
      </c>
      <c r="C16947" s="8">
        <v>230</v>
      </c>
      <c r="D16947" s="1" t="s">
        <v>108</v>
      </c>
      <c r="E16947" s="8">
        <v>1998</v>
      </c>
      <c r="F16947" s="9">
        <v>0</v>
      </c>
      <c r="G16947" s="9">
        <v>0</v>
      </c>
      <c r="H16947" s="9">
        <v>0</v>
      </c>
      <c r="I16947" s="9">
        <v>0</v>
      </c>
    </row>
    <row r="16948" spans="1:9" x14ac:dyDescent="0.15">
      <c r="A16948" s="8">
        <v>60</v>
      </c>
      <c r="B16948" s="1" t="s">
        <v>59</v>
      </c>
      <c r="C16948" s="8">
        <v>230</v>
      </c>
      <c r="D16948" s="1" t="s">
        <v>108</v>
      </c>
      <c r="E16948" s="8">
        <v>1999</v>
      </c>
      <c r="F16948" s="9">
        <v>0</v>
      </c>
      <c r="G16948" s="9">
        <v>0</v>
      </c>
      <c r="H16948" s="9">
        <v>0</v>
      </c>
      <c r="I16948" s="9">
        <v>0</v>
      </c>
    </row>
    <row r="16949" spans="1:9" x14ac:dyDescent="0.15">
      <c r="A16949" s="8">
        <v>60</v>
      </c>
      <c r="B16949" s="1" t="s">
        <v>59</v>
      </c>
      <c r="C16949" s="8">
        <v>230</v>
      </c>
      <c r="D16949" s="1" t="s">
        <v>108</v>
      </c>
      <c r="E16949" s="8">
        <v>2000</v>
      </c>
      <c r="F16949" s="9">
        <v>0</v>
      </c>
      <c r="G16949" s="9">
        <v>0</v>
      </c>
      <c r="H16949" s="9">
        <v>0</v>
      </c>
      <c r="I16949" s="9">
        <v>0</v>
      </c>
    </row>
    <row r="16950" spans="1:9" x14ac:dyDescent="0.15">
      <c r="A16950" s="8">
        <v>60</v>
      </c>
      <c r="B16950" s="1" t="s">
        <v>59</v>
      </c>
      <c r="C16950" s="8">
        <v>230</v>
      </c>
      <c r="D16950" s="1" t="s">
        <v>108</v>
      </c>
      <c r="E16950" s="8">
        <v>2001</v>
      </c>
      <c r="F16950" s="9">
        <v>0</v>
      </c>
      <c r="G16950" s="9">
        <v>0</v>
      </c>
      <c r="H16950" s="9">
        <v>0</v>
      </c>
      <c r="I16950" s="9">
        <v>0</v>
      </c>
    </row>
    <row r="16951" spans="1:9" x14ac:dyDescent="0.15">
      <c r="A16951" s="8">
        <v>60</v>
      </c>
      <c r="B16951" s="1" t="s">
        <v>59</v>
      </c>
      <c r="C16951" s="8">
        <v>230</v>
      </c>
      <c r="D16951" s="1" t="s">
        <v>108</v>
      </c>
      <c r="E16951" s="8">
        <v>2002</v>
      </c>
      <c r="F16951" s="9">
        <v>0</v>
      </c>
      <c r="G16951" s="9">
        <v>0</v>
      </c>
      <c r="H16951" s="9">
        <v>0</v>
      </c>
      <c r="I16951" s="9">
        <v>0</v>
      </c>
    </row>
    <row r="16952" spans="1:9" x14ac:dyDescent="0.15">
      <c r="A16952" s="8">
        <v>60</v>
      </c>
      <c r="B16952" s="1" t="s">
        <v>59</v>
      </c>
      <c r="C16952" s="8">
        <v>230</v>
      </c>
      <c r="D16952" s="1" t="s">
        <v>108</v>
      </c>
      <c r="E16952" s="8">
        <v>2003</v>
      </c>
      <c r="F16952" s="9">
        <v>0</v>
      </c>
      <c r="G16952" s="9">
        <v>0</v>
      </c>
      <c r="H16952" s="9">
        <v>0</v>
      </c>
      <c r="I16952" s="9">
        <v>0</v>
      </c>
    </row>
    <row r="16953" spans="1:9" x14ac:dyDescent="0.15">
      <c r="A16953" s="8">
        <v>60</v>
      </c>
      <c r="B16953" s="1" t="s">
        <v>59</v>
      </c>
      <c r="C16953" s="8">
        <v>230</v>
      </c>
      <c r="D16953" s="1" t="s">
        <v>108</v>
      </c>
      <c r="E16953" s="8">
        <v>2004</v>
      </c>
      <c r="F16953" s="9">
        <v>0</v>
      </c>
      <c r="G16953" s="9">
        <v>0</v>
      </c>
      <c r="H16953" s="9">
        <v>0</v>
      </c>
      <c r="I16953" s="9">
        <v>0</v>
      </c>
    </row>
    <row r="16954" spans="1:9" x14ac:dyDescent="0.15">
      <c r="A16954" s="8">
        <v>60</v>
      </c>
      <c r="B16954" s="1" t="s">
        <v>59</v>
      </c>
      <c r="C16954" s="8">
        <v>230</v>
      </c>
      <c r="D16954" s="1" t="s">
        <v>108</v>
      </c>
      <c r="E16954" s="8">
        <v>2005</v>
      </c>
      <c r="F16954" s="9">
        <v>0</v>
      </c>
      <c r="G16954" s="9">
        <v>0</v>
      </c>
      <c r="H16954" s="9">
        <v>0</v>
      </c>
      <c r="I16954" s="9">
        <v>0</v>
      </c>
    </row>
    <row r="16955" spans="1:9" x14ac:dyDescent="0.15">
      <c r="A16955" s="8">
        <v>60</v>
      </c>
      <c r="B16955" s="1" t="s">
        <v>59</v>
      </c>
      <c r="C16955" s="8">
        <v>230</v>
      </c>
      <c r="D16955" s="1" t="s">
        <v>108</v>
      </c>
      <c r="E16955" s="8">
        <v>2006</v>
      </c>
      <c r="F16955" s="9">
        <v>0</v>
      </c>
      <c r="G16955" s="9">
        <v>0</v>
      </c>
      <c r="H16955" s="9">
        <v>0</v>
      </c>
      <c r="I16955" s="9">
        <v>0</v>
      </c>
    </row>
    <row r="16956" spans="1:9" x14ac:dyDescent="0.15">
      <c r="A16956" s="8">
        <v>60</v>
      </c>
      <c r="B16956" s="1" t="s">
        <v>59</v>
      </c>
      <c r="C16956" s="8">
        <v>230</v>
      </c>
      <c r="D16956" s="1" t="s">
        <v>108</v>
      </c>
      <c r="E16956" s="8">
        <v>2007</v>
      </c>
      <c r="F16956" s="9">
        <v>0</v>
      </c>
      <c r="G16956" s="9">
        <v>0</v>
      </c>
      <c r="H16956" s="9">
        <v>0</v>
      </c>
      <c r="I16956" s="9">
        <v>0</v>
      </c>
    </row>
    <row r="16957" spans="1:9" x14ac:dyDescent="0.15">
      <c r="A16957" s="8">
        <v>60</v>
      </c>
      <c r="B16957" s="1" t="s">
        <v>59</v>
      </c>
      <c r="C16957" s="8">
        <v>230</v>
      </c>
      <c r="D16957" s="1" t="s">
        <v>108</v>
      </c>
      <c r="E16957" s="8">
        <v>2008</v>
      </c>
      <c r="F16957" s="9">
        <v>0</v>
      </c>
      <c r="G16957" s="9">
        <v>0</v>
      </c>
      <c r="H16957" s="9">
        <v>0</v>
      </c>
      <c r="I16957" s="9">
        <v>0</v>
      </c>
    </row>
    <row r="16958" spans="1:9" x14ac:dyDescent="0.15">
      <c r="A16958" s="8">
        <v>60</v>
      </c>
      <c r="B16958" s="1" t="s">
        <v>59</v>
      </c>
      <c r="C16958" s="8">
        <v>230</v>
      </c>
      <c r="D16958" s="1" t="s">
        <v>108</v>
      </c>
      <c r="E16958" s="8">
        <v>2009</v>
      </c>
      <c r="F16958" s="9">
        <v>0</v>
      </c>
      <c r="G16958" s="9">
        <v>0</v>
      </c>
      <c r="H16958" s="9">
        <v>0</v>
      </c>
      <c r="I16958" s="9">
        <v>0</v>
      </c>
    </row>
    <row r="16959" spans="1:9" x14ac:dyDescent="0.15">
      <c r="A16959" s="8">
        <v>60</v>
      </c>
      <c r="B16959" s="1" t="s">
        <v>59</v>
      </c>
      <c r="C16959" s="8">
        <v>230</v>
      </c>
      <c r="D16959" s="1" t="s">
        <v>108</v>
      </c>
      <c r="E16959" s="8">
        <v>2010</v>
      </c>
      <c r="F16959" s="9">
        <v>0</v>
      </c>
      <c r="G16959" s="9">
        <v>0</v>
      </c>
      <c r="H16959" s="9">
        <v>0</v>
      </c>
      <c r="I16959" s="9">
        <v>0</v>
      </c>
    </row>
    <row r="16960" spans="1:9" x14ac:dyDescent="0.15">
      <c r="A16960" s="8">
        <v>60</v>
      </c>
      <c r="B16960" s="1" t="s">
        <v>59</v>
      </c>
      <c r="C16960" s="8">
        <v>230</v>
      </c>
      <c r="D16960" s="1" t="s">
        <v>108</v>
      </c>
      <c r="E16960" s="8">
        <v>2011</v>
      </c>
      <c r="F16960" s="9">
        <v>0</v>
      </c>
      <c r="G16960" s="9">
        <v>0</v>
      </c>
      <c r="H16960" s="9">
        <v>0</v>
      </c>
      <c r="I16960" s="9">
        <v>0</v>
      </c>
    </row>
    <row r="16961" spans="1:9" x14ac:dyDescent="0.15">
      <c r="A16961" s="8">
        <v>60</v>
      </c>
      <c r="B16961" s="1" t="s">
        <v>59</v>
      </c>
      <c r="C16961" s="8">
        <v>230</v>
      </c>
      <c r="D16961" s="1" t="s">
        <v>108</v>
      </c>
      <c r="E16961" s="8">
        <v>2012</v>
      </c>
      <c r="F16961" s="9">
        <v>0</v>
      </c>
      <c r="G16961" s="9">
        <v>0</v>
      </c>
      <c r="H16961" s="9">
        <v>0</v>
      </c>
      <c r="I16961" s="9">
        <v>0</v>
      </c>
    </row>
    <row r="16962" spans="1:9" x14ac:dyDescent="0.15">
      <c r="A16962" s="8">
        <v>60</v>
      </c>
      <c r="B16962" s="1" t="s">
        <v>59</v>
      </c>
      <c r="C16962" s="8">
        <v>230</v>
      </c>
      <c r="D16962" s="1" t="s">
        <v>108</v>
      </c>
      <c r="E16962" s="8">
        <v>2013</v>
      </c>
      <c r="F16962" s="9">
        <v>0</v>
      </c>
      <c r="G16962" s="9">
        <v>0</v>
      </c>
      <c r="H16962" s="9">
        <v>0</v>
      </c>
      <c r="I16962" s="9">
        <v>0</v>
      </c>
    </row>
    <row r="16963" spans="1:9" x14ac:dyDescent="0.15">
      <c r="A16963" s="8">
        <v>60</v>
      </c>
      <c r="B16963" s="1" t="s">
        <v>59</v>
      </c>
      <c r="C16963" s="8">
        <v>230</v>
      </c>
      <c r="D16963" s="1" t="s">
        <v>108</v>
      </c>
      <c r="E16963" s="8">
        <v>2014</v>
      </c>
      <c r="F16963" s="9">
        <v>0</v>
      </c>
      <c r="G16963" s="9">
        <v>0</v>
      </c>
      <c r="H16963" s="9">
        <v>0</v>
      </c>
      <c r="I16963" s="9">
        <v>0</v>
      </c>
    </row>
    <row r="16964" spans="1:9" x14ac:dyDescent="0.15">
      <c r="A16964" s="8">
        <v>60</v>
      </c>
      <c r="B16964" s="1" t="s">
        <v>59</v>
      </c>
      <c r="C16964" s="8">
        <v>230</v>
      </c>
      <c r="D16964" s="1" t="s">
        <v>108</v>
      </c>
      <c r="E16964" s="8">
        <v>2015</v>
      </c>
      <c r="F16964" s="9">
        <v>0</v>
      </c>
      <c r="G16964" s="9">
        <v>0</v>
      </c>
      <c r="H16964" s="9">
        <v>0</v>
      </c>
      <c r="I16964" s="9">
        <v>0</v>
      </c>
    </row>
    <row r="16965" spans="1:9" x14ac:dyDescent="0.15">
      <c r="A16965" s="8">
        <v>60</v>
      </c>
      <c r="B16965" s="1" t="s">
        <v>59</v>
      </c>
      <c r="C16965" s="8">
        <v>310</v>
      </c>
      <c r="D16965" s="1" t="s">
        <v>109</v>
      </c>
      <c r="E16965" s="8">
        <v>1994</v>
      </c>
      <c r="F16965" s="9">
        <v>0</v>
      </c>
      <c r="G16965" s="9">
        <v>0</v>
      </c>
      <c r="H16965" s="9">
        <v>105807.39179977229</v>
      </c>
      <c r="I16965" s="9">
        <v>29350.5859375</v>
      </c>
    </row>
    <row r="16966" spans="1:9" x14ac:dyDescent="0.15">
      <c r="A16966" s="8">
        <v>60</v>
      </c>
      <c r="B16966" s="1" t="s">
        <v>59</v>
      </c>
      <c r="C16966" s="8">
        <v>310</v>
      </c>
      <c r="D16966" s="1" t="s">
        <v>109</v>
      </c>
      <c r="E16966" s="8">
        <v>1995</v>
      </c>
      <c r="F16966" s="9">
        <v>38438.73601818498</v>
      </c>
      <c r="G16966" s="9">
        <v>35398.962111594963</v>
      </c>
      <c r="H16966" s="9">
        <v>118878.53358066798</v>
      </c>
      <c r="I16966" s="9">
        <v>32036.994934082031</v>
      </c>
    </row>
    <row r="16967" spans="1:9" x14ac:dyDescent="0.15">
      <c r="A16967" s="8">
        <v>60</v>
      </c>
      <c r="B16967" s="1" t="s">
        <v>59</v>
      </c>
      <c r="C16967" s="8">
        <v>310</v>
      </c>
      <c r="D16967" s="1" t="s">
        <v>109</v>
      </c>
      <c r="E16967" s="8">
        <v>1996</v>
      </c>
      <c r="F16967" s="9">
        <v>37408.835888337984</v>
      </c>
      <c r="G16967" s="9">
        <v>34361.658261456862</v>
      </c>
      <c r="H16967" s="9">
        <v>128154.05661265904</v>
      </c>
      <c r="I16967" s="9">
        <v>35224.720001220703</v>
      </c>
    </row>
    <row r="16968" spans="1:9" x14ac:dyDescent="0.15">
      <c r="A16968" s="8">
        <v>60</v>
      </c>
      <c r="B16968" s="1" t="s">
        <v>59</v>
      </c>
      <c r="C16968" s="8">
        <v>310</v>
      </c>
      <c r="D16968" s="1" t="s">
        <v>109</v>
      </c>
      <c r="E16968" s="8">
        <v>1997</v>
      </c>
      <c r="F16968" s="9">
        <v>34992.433226510766</v>
      </c>
      <c r="G16968" s="9">
        <v>31973.840120036795</v>
      </c>
      <c r="H16968" s="9">
        <v>133084.4104315443</v>
      </c>
      <c r="I16968" s="9">
        <v>36510.711669921875</v>
      </c>
    </row>
    <row r="16969" spans="1:9" x14ac:dyDescent="0.15">
      <c r="A16969" s="8">
        <v>60</v>
      </c>
      <c r="B16969" s="1" t="s">
        <v>59</v>
      </c>
      <c r="C16969" s="8">
        <v>310</v>
      </c>
      <c r="D16969" s="1" t="s">
        <v>109</v>
      </c>
      <c r="E16969" s="8">
        <v>1998</v>
      </c>
      <c r="F16969" s="9">
        <v>38319.62860752632</v>
      </c>
      <c r="G16969" s="9">
        <v>35175.345968035421</v>
      </c>
      <c r="H16969" s="9">
        <v>140175.85078213722</v>
      </c>
      <c r="I16969" s="9">
        <v>37449.314117431641</v>
      </c>
    </row>
    <row r="16970" spans="1:9" x14ac:dyDescent="0.15">
      <c r="A16970" s="8">
        <v>60</v>
      </c>
      <c r="B16970" s="1" t="s">
        <v>59</v>
      </c>
      <c r="C16970" s="8">
        <v>310</v>
      </c>
      <c r="D16970" s="1" t="s">
        <v>109</v>
      </c>
      <c r="E16970" s="8">
        <v>1999</v>
      </c>
      <c r="F16970" s="9">
        <v>33891.198708442382</v>
      </c>
      <c r="G16970" s="9">
        <v>31761.180709238801</v>
      </c>
      <c r="H16970" s="9">
        <v>142356.6670411372</v>
      </c>
      <c r="I16970" s="9">
        <v>38003.623962402344</v>
      </c>
    </row>
    <row r="16971" spans="1:9" x14ac:dyDescent="0.15">
      <c r="A16971" s="8">
        <v>60</v>
      </c>
      <c r="B16971" s="1" t="s">
        <v>59</v>
      </c>
      <c r="C16971" s="8">
        <v>310</v>
      </c>
      <c r="D16971" s="1" t="s">
        <v>109</v>
      </c>
      <c r="E16971" s="8">
        <v>2000</v>
      </c>
      <c r="F16971" s="9">
        <v>31638.730717236005</v>
      </c>
      <c r="G16971" s="9">
        <v>30342.67764101566</v>
      </c>
      <c r="H16971" s="9">
        <v>142658.77728411468</v>
      </c>
      <c r="I16971" s="9">
        <v>37631.572723388672</v>
      </c>
    </row>
    <row r="16972" spans="1:9" x14ac:dyDescent="0.15">
      <c r="A16972" s="8">
        <v>60</v>
      </c>
      <c r="B16972" s="1" t="s">
        <v>59</v>
      </c>
      <c r="C16972" s="8">
        <v>310</v>
      </c>
      <c r="D16972" s="1" t="s">
        <v>109</v>
      </c>
      <c r="E16972" s="8">
        <v>2001</v>
      </c>
      <c r="F16972" s="9">
        <v>35775.600152374442</v>
      </c>
      <c r="G16972" s="9">
        <v>34571.649152921658</v>
      </c>
      <c r="H16972" s="9">
        <v>147126.10675184199</v>
      </c>
      <c r="I16972" s="9">
        <v>37209.430694580078</v>
      </c>
    </row>
    <row r="16973" spans="1:9" x14ac:dyDescent="0.15">
      <c r="A16973" s="8">
        <v>60</v>
      </c>
      <c r="B16973" s="1" t="s">
        <v>59</v>
      </c>
      <c r="C16973" s="8">
        <v>310</v>
      </c>
      <c r="D16973" s="1" t="s">
        <v>109</v>
      </c>
      <c r="E16973" s="8">
        <v>2002</v>
      </c>
      <c r="F16973" s="9">
        <v>35545.274427076554</v>
      </c>
      <c r="G16973" s="9">
        <v>34612.349784660772</v>
      </c>
      <c r="H16973" s="9">
        <v>150691.42644122464</v>
      </c>
      <c r="I16973" s="9">
        <v>36683.094024658203</v>
      </c>
    </row>
    <row r="16974" spans="1:9" x14ac:dyDescent="0.15">
      <c r="A16974" s="8">
        <v>60</v>
      </c>
      <c r="B16974" s="1" t="s">
        <v>59</v>
      </c>
      <c r="C16974" s="8">
        <v>310</v>
      </c>
      <c r="D16974" s="1" t="s">
        <v>109</v>
      </c>
      <c r="E16974" s="8">
        <v>2003</v>
      </c>
      <c r="F16974" s="9">
        <v>38275.91162117249</v>
      </c>
      <c r="G16974" s="9">
        <v>37839.317284312376</v>
      </c>
      <c r="H16974" s="9">
        <v>156731.34826058152</v>
      </c>
      <c r="I16974" s="9">
        <v>36699.043273925781</v>
      </c>
    </row>
    <row r="16975" spans="1:9" x14ac:dyDescent="0.15">
      <c r="A16975" s="8">
        <v>60</v>
      </c>
      <c r="B16975" s="1" t="s">
        <v>59</v>
      </c>
      <c r="C16975" s="8">
        <v>310</v>
      </c>
      <c r="D16975" s="1" t="s">
        <v>109</v>
      </c>
      <c r="E16975" s="8">
        <v>2004</v>
      </c>
      <c r="F16975" s="9">
        <v>20598.703102988304</v>
      </c>
      <c r="G16975" s="9">
        <v>20516.292535614943</v>
      </c>
      <c r="H16975" s="9">
        <v>144173.68136269256</v>
      </c>
      <c r="I16975" s="9">
        <v>33717.319488525391</v>
      </c>
    </row>
    <row r="16976" spans="1:9" x14ac:dyDescent="0.15">
      <c r="A16976" s="8">
        <v>60</v>
      </c>
      <c r="B16976" s="1" t="s">
        <v>59</v>
      </c>
      <c r="C16976" s="8">
        <v>310</v>
      </c>
      <c r="D16976" s="1" t="s">
        <v>109</v>
      </c>
      <c r="E16976" s="8">
        <v>2005</v>
      </c>
      <c r="F16976" s="9">
        <v>31441.453622567904</v>
      </c>
      <c r="G16976" s="9">
        <v>31363.070709626223</v>
      </c>
      <c r="H16976" s="9">
        <v>145112.75239587447</v>
      </c>
      <c r="I16976" s="9">
        <v>32834.28955078125</v>
      </c>
    </row>
    <row r="16977" spans="1:9" x14ac:dyDescent="0.15">
      <c r="A16977" s="8">
        <v>60</v>
      </c>
      <c r="B16977" s="1" t="s">
        <v>59</v>
      </c>
      <c r="C16977" s="8">
        <v>310</v>
      </c>
      <c r="D16977" s="1" t="s">
        <v>109</v>
      </c>
      <c r="E16977" s="8">
        <v>2006</v>
      </c>
      <c r="F16977" s="9">
        <v>14580.616286583947</v>
      </c>
      <c r="G16977" s="9">
        <v>14540.241716817534</v>
      </c>
      <c r="H16977" s="9">
        <v>129030.82860917272</v>
      </c>
      <c r="I16977" s="9">
        <v>29234.207153320313</v>
      </c>
    </row>
    <row r="16978" spans="1:9" x14ac:dyDescent="0.15">
      <c r="A16978" s="8">
        <v>60</v>
      </c>
      <c r="B16978" s="1" t="s">
        <v>59</v>
      </c>
      <c r="C16978" s="8">
        <v>310</v>
      </c>
      <c r="D16978" s="1" t="s">
        <v>109</v>
      </c>
      <c r="E16978" s="8">
        <v>2007</v>
      </c>
      <c r="F16978" s="9">
        <v>17785.724881622016</v>
      </c>
      <c r="G16978" s="9">
        <v>17685.839088379413</v>
      </c>
      <c r="H16978" s="9">
        <v>119488.16211489149</v>
      </c>
      <c r="I16978" s="9">
        <v>27048.47526550293</v>
      </c>
    </row>
    <row r="16979" spans="1:9" x14ac:dyDescent="0.15">
      <c r="A16979" s="8">
        <v>60</v>
      </c>
      <c r="B16979" s="1" t="s">
        <v>59</v>
      </c>
      <c r="C16979" s="8">
        <v>310</v>
      </c>
      <c r="D16979" s="1" t="s">
        <v>109</v>
      </c>
      <c r="E16979" s="8">
        <v>2008</v>
      </c>
      <c r="F16979" s="9">
        <v>27365.766994843085</v>
      </c>
      <c r="G16979" s="9">
        <v>27141.9219345208</v>
      </c>
      <c r="H16979" s="9">
        <v>121415.30302167969</v>
      </c>
      <c r="I16979" s="9">
        <v>27796.947479248047</v>
      </c>
    </row>
    <row r="16980" spans="1:9" x14ac:dyDescent="0.15">
      <c r="A16980" s="8">
        <v>60</v>
      </c>
      <c r="B16980" s="1" t="s">
        <v>59</v>
      </c>
      <c r="C16980" s="8">
        <v>310</v>
      </c>
      <c r="D16980" s="1" t="s">
        <v>109</v>
      </c>
      <c r="E16980" s="8">
        <v>2009</v>
      </c>
      <c r="F16980" s="9">
        <v>20809.390892413528</v>
      </c>
      <c r="G16980" s="9">
        <v>20564.927958713961</v>
      </c>
      <c r="H16980" s="9">
        <v>116358.77840366254</v>
      </c>
      <c r="I16980" s="9">
        <v>26617.229461669922</v>
      </c>
    </row>
    <row r="16981" spans="1:9" x14ac:dyDescent="0.15">
      <c r="A16981" s="8">
        <v>60</v>
      </c>
      <c r="B16981" s="1" t="s">
        <v>59</v>
      </c>
      <c r="C16981" s="8">
        <v>310</v>
      </c>
      <c r="D16981" s="1" t="s">
        <v>109</v>
      </c>
      <c r="E16981" s="8">
        <v>2010</v>
      </c>
      <c r="F16981" s="9">
        <v>20446.281032681312</v>
      </c>
      <c r="G16981" s="9">
        <v>20217.725813352288</v>
      </c>
      <c r="H16981" s="9">
        <v>112022.09592942466</v>
      </c>
      <c r="I16981" s="9">
        <v>24652.647018432617</v>
      </c>
    </row>
    <row r="16982" spans="1:9" x14ac:dyDescent="0.15">
      <c r="A16982" s="8">
        <v>60</v>
      </c>
      <c r="B16982" s="1" t="s">
        <v>59</v>
      </c>
      <c r="C16982" s="8">
        <v>310</v>
      </c>
      <c r="D16982" s="1" t="s">
        <v>109</v>
      </c>
      <c r="E16982" s="8">
        <v>2011</v>
      </c>
      <c r="F16982" s="9">
        <v>9421.8543326633753</v>
      </c>
      <c r="G16982" s="9">
        <v>9421.8543326633753</v>
      </c>
      <c r="H16982" s="9">
        <v>97804.682830623584</v>
      </c>
      <c r="I16982" s="9">
        <v>20871.662139892578</v>
      </c>
    </row>
    <row r="16983" spans="1:9" x14ac:dyDescent="0.15">
      <c r="A16983" s="8">
        <v>60</v>
      </c>
      <c r="B16983" s="1" t="s">
        <v>59</v>
      </c>
      <c r="C16983" s="8">
        <v>310</v>
      </c>
      <c r="D16983" s="1" t="s">
        <v>109</v>
      </c>
      <c r="E16983" s="8">
        <v>2012</v>
      </c>
      <c r="F16983" s="9">
        <v>9144.6866470299228</v>
      </c>
      <c r="G16983" s="9">
        <v>9134.3156201233578</v>
      </c>
      <c r="H16983" s="9">
        <v>86299.935823858788</v>
      </c>
      <c r="I16983" s="9">
        <v>17795.621871948242</v>
      </c>
    </row>
    <row r="16984" spans="1:9" x14ac:dyDescent="0.15">
      <c r="A16984" s="8">
        <v>60</v>
      </c>
      <c r="B16984" s="1" t="s">
        <v>59</v>
      </c>
      <c r="C16984" s="8">
        <v>310</v>
      </c>
      <c r="D16984" s="1" t="s">
        <v>109</v>
      </c>
      <c r="E16984" s="8">
        <v>2013</v>
      </c>
      <c r="F16984" s="9">
        <v>6912.586624942116</v>
      </c>
      <c r="G16984" s="9">
        <v>6749.7323345805589</v>
      </c>
      <c r="H16984" s="9">
        <v>74838.374704836373</v>
      </c>
      <c r="I16984" s="9">
        <v>15897.014617919922</v>
      </c>
    </row>
    <row r="16985" spans="1:9" x14ac:dyDescent="0.15">
      <c r="A16985" s="8">
        <v>60</v>
      </c>
      <c r="B16985" s="1" t="s">
        <v>59</v>
      </c>
      <c r="C16985" s="8">
        <v>310</v>
      </c>
      <c r="D16985" s="1" t="s">
        <v>109</v>
      </c>
      <c r="E16985" s="8">
        <v>2014</v>
      </c>
      <c r="F16985" s="9">
        <v>6653.9984359436503</v>
      </c>
      <c r="G16985" s="9">
        <v>6400.3368169556461</v>
      </c>
      <c r="H16985" s="9">
        <v>65446.074014827842</v>
      </c>
      <c r="I16985" s="9">
        <v>13878.069877624512</v>
      </c>
    </row>
    <row r="16986" spans="1:9" x14ac:dyDescent="0.15">
      <c r="A16986" s="8">
        <v>60</v>
      </c>
      <c r="B16986" s="1" t="s">
        <v>59</v>
      </c>
      <c r="C16986" s="8">
        <v>310</v>
      </c>
      <c r="D16986" s="1" t="s">
        <v>109</v>
      </c>
      <c r="E16986" s="8">
        <v>2015</v>
      </c>
      <c r="F16986" s="9">
        <v>7114.7184856011254</v>
      </c>
      <c r="G16986" s="9">
        <v>6745.7498430779769</v>
      </c>
      <c r="H16986" s="9">
        <v>58381.180224255004</v>
      </c>
      <c r="I16986" s="9">
        <v>12771.769523620605</v>
      </c>
    </row>
    <row r="16987" spans="1:9" x14ac:dyDescent="0.15">
      <c r="A16987" s="8">
        <v>60</v>
      </c>
      <c r="B16987" s="1" t="s">
        <v>59</v>
      </c>
      <c r="C16987" s="8">
        <v>321</v>
      </c>
      <c r="D16987" s="1" t="s">
        <v>99</v>
      </c>
      <c r="E16987" s="8">
        <v>1994</v>
      </c>
      <c r="F16987" s="9">
        <v>0</v>
      </c>
      <c r="G16987" s="9">
        <v>0</v>
      </c>
      <c r="H16987" s="9">
        <v>20103.697206980418</v>
      </c>
      <c r="I16987" s="9">
        <v>122936.61499023438</v>
      </c>
    </row>
    <row r="16988" spans="1:9" x14ac:dyDescent="0.15">
      <c r="A16988" s="8">
        <v>60</v>
      </c>
      <c r="B16988" s="1" t="s">
        <v>59</v>
      </c>
      <c r="C16988" s="8">
        <v>321</v>
      </c>
      <c r="D16988" s="1" t="s">
        <v>99</v>
      </c>
      <c r="E16988" s="8">
        <v>1995</v>
      </c>
      <c r="F16988" s="9">
        <v>86521.603088584074</v>
      </c>
      <c r="G16988" s="9">
        <v>15116.712861367245</v>
      </c>
      <c r="H16988" s="9">
        <v>23417.483091276736</v>
      </c>
      <c r="I16988" s="9">
        <v>119669.63958740234</v>
      </c>
    </row>
    <row r="16989" spans="1:9" x14ac:dyDescent="0.15">
      <c r="A16989" s="8">
        <v>60</v>
      </c>
      <c r="B16989" s="1" t="s">
        <v>59</v>
      </c>
      <c r="C16989" s="8">
        <v>321</v>
      </c>
      <c r="D16989" s="1" t="s">
        <v>99</v>
      </c>
      <c r="E16989" s="8">
        <v>1996</v>
      </c>
      <c r="F16989" s="9">
        <v>92801.458533230863</v>
      </c>
      <c r="G16989" s="9">
        <v>20028.032168685204</v>
      </c>
      <c r="H16989" s="9">
        <v>29697.056950653419</v>
      </c>
      <c r="I16989" s="9">
        <v>116013.09204101563</v>
      </c>
    </row>
    <row r="16990" spans="1:9" x14ac:dyDescent="0.15">
      <c r="A16990" s="8">
        <v>60</v>
      </c>
      <c r="B16990" s="1" t="s">
        <v>59</v>
      </c>
      <c r="C16990" s="8">
        <v>321</v>
      </c>
      <c r="D16990" s="1" t="s">
        <v>99</v>
      </c>
      <c r="E16990" s="8">
        <v>1997</v>
      </c>
      <c r="F16990" s="9">
        <v>83551.133466942934</v>
      </c>
      <c r="G16990" s="9">
        <v>20391.767019171075</v>
      </c>
      <c r="H16990" s="9">
        <v>32653.613370812196</v>
      </c>
      <c r="I16990" s="9">
        <v>105716.83502197266</v>
      </c>
    </row>
    <row r="16991" spans="1:9" x14ac:dyDescent="0.15">
      <c r="A16991" s="8">
        <v>60</v>
      </c>
      <c r="B16991" s="1" t="s">
        <v>59</v>
      </c>
      <c r="C16991" s="8">
        <v>321</v>
      </c>
      <c r="D16991" s="1" t="s">
        <v>99</v>
      </c>
      <c r="E16991" s="8">
        <v>1998</v>
      </c>
      <c r="F16991" s="9">
        <v>73947.459183955521</v>
      </c>
      <c r="G16991" s="9">
        <v>20065.453717349534</v>
      </c>
      <c r="H16991" s="9">
        <v>33548.055398860044</v>
      </c>
      <c r="I16991" s="9">
        <v>94199.409484863281</v>
      </c>
    </row>
    <row r="16992" spans="1:9" x14ac:dyDescent="0.15">
      <c r="A16992" s="8">
        <v>60</v>
      </c>
      <c r="B16992" s="1" t="s">
        <v>59</v>
      </c>
      <c r="C16992" s="8">
        <v>321</v>
      </c>
      <c r="D16992" s="1" t="s">
        <v>99</v>
      </c>
      <c r="E16992" s="8">
        <v>1999</v>
      </c>
      <c r="F16992" s="9">
        <v>68879.878951678387</v>
      </c>
      <c r="G16992" s="9">
        <v>19065.633940651856</v>
      </c>
      <c r="H16992" s="9">
        <v>32917.548673506055</v>
      </c>
      <c r="I16992" s="9">
        <v>87142.066955566406</v>
      </c>
    </row>
    <row r="16993" spans="1:9" x14ac:dyDescent="0.15">
      <c r="A16993" s="8">
        <v>60</v>
      </c>
      <c r="B16993" s="1" t="s">
        <v>59</v>
      </c>
      <c r="C16993" s="8">
        <v>321</v>
      </c>
      <c r="D16993" s="1" t="s">
        <v>99</v>
      </c>
      <c r="E16993" s="8">
        <v>2000</v>
      </c>
      <c r="F16993" s="9">
        <v>53221.951475458802</v>
      </c>
      <c r="G16993" s="9">
        <v>15067.864169832819</v>
      </c>
      <c r="H16993" s="9">
        <v>28659.444129351945</v>
      </c>
      <c r="I16993" s="9">
        <v>69523.086547851563</v>
      </c>
    </row>
    <row r="16994" spans="1:9" x14ac:dyDescent="0.15">
      <c r="A16994" s="8">
        <v>60</v>
      </c>
      <c r="B16994" s="1" t="s">
        <v>59</v>
      </c>
      <c r="C16994" s="8">
        <v>321</v>
      </c>
      <c r="D16994" s="1" t="s">
        <v>99</v>
      </c>
      <c r="E16994" s="8">
        <v>2001</v>
      </c>
      <c r="F16994" s="9">
        <v>44556.996185482851</v>
      </c>
      <c r="G16994" s="9">
        <v>15064.787051038584</v>
      </c>
      <c r="H16994" s="9">
        <v>26898.205460866044</v>
      </c>
      <c r="I16994" s="9">
        <v>57407.135009765625</v>
      </c>
    </row>
    <row r="16995" spans="1:9" x14ac:dyDescent="0.15">
      <c r="A16995" s="8">
        <v>60</v>
      </c>
      <c r="B16995" s="1" t="s">
        <v>59</v>
      </c>
      <c r="C16995" s="8">
        <v>321</v>
      </c>
      <c r="D16995" s="1" t="s">
        <v>99</v>
      </c>
      <c r="E16995" s="8">
        <v>2002</v>
      </c>
      <c r="F16995" s="9">
        <v>27424.478525091708</v>
      </c>
      <c r="G16995" s="9">
        <v>9921.378613699515</v>
      </c>
      <c r="H16995" s="9">
        <v>21027.585637650303</v>
      </c>
      <c r="I16995" s="9">
        <v>47423.053741455078</v>
      </c>
    </row>
    <row r="16996" spans="1:9" x14ac:dyDescent="0.15">
      <c r="A16996" s="8">
        <v>60</v>
      </c>
      <c r="B16996" s="1" t="s">
        <v>59</v>
      </c>
      <c r="C16996" s="8">
        <v>321</v>
      </c>
      <c r="D16996" s="1" t="s">
        <v>99</v>
      </c>
      <c r="E16996" s="8">
        <v>2003</v>
      </c>
      <c r="F16996" s="9">
        <v>19705.441692309807</v>
      </c>
      <c r="G16996" s="9">
        <v>6948.8913552120894</v>
      </c>
      <c r="H16996" s="9">
        <v>15631.132988222478</v>
      </c>
      <c r="I16996" s="9">
        <v>34609.825134277344</v>
      </c>
    </row>
    <row r="16997" spans="1:9" x14ac:dyDescent="0.15">
      <c r="A16997" s="8">
        <v>60</v>
      </c>
      <c r="B16997" s="1" t="s">
        <v>59</v>
      </c>
      <c r="C16997" s="8">
        <v>321</v>
      </c>
      <c r="D16997" s="1" t="s">
        <v>99</v>
      </c>
      <c r="E16997" s="8">
        <v>2004</v>
      </c>
      <c r="F16997" s="9">
        <v>8507.6515687416959</v>
      </c>
      <c r="G16997" s="9">
        <v>3467.9246406858433</v>
      </c>
      <c r="H16997" s="9">
        <v>9921.9834156728302</v>
      </c>
      <c r="I16997" s="9">
        <v>18937.366485595703</v>
      </c>
    </row>
    <row r="16998" spans="1:9" x14ac:dyDescent="0.15">
      <c r="A16998" s="8">
        <v>60</v>
      </c>
      <c r="B16998" s="1" t="s">
        <v>59</v>
      </c>
      <c r="C16998" s="8">
        <v>321</v>
      </c>
      <c r="D16998" s="1" t="s">
        <v>99</v>
      </c>
      <c r="E16998" s="8">
        <v>2005</v>
      </c>
      <c r="F16998" s="9">
        <v>7738.5852951399602</v>
      </c>
      <c r="G16998" s="9">
        <v>4516.4468477702349</v>
      </c>
      <c r="H16998" s="9">
        <v>8613.2109260650268</v>
      </c>
      <c r="I16998" s="9">
        <v>12188.872337341309</v>
      </c>
    </row>
    <row r="16999" spans="1:9" x14ac:dyDescent="0.15">
      <c r="A16999" s="8">
        <v>60</v>
      </c>
      <c r="B16999" s="1" t="s">
        <v>59</v>
      </c>
      <c r="C16999" s="8">
        <v>321</v>
      </c>
      <c r="D16999" s="1" t="s">
        <v>99</v>
      </c>
      <c r="E16999" s="8">
        <v>2006</v>
      </c>
      <c r="F16999" s="9">
        <v>2403.8164986632664</v>
      </c>
      <c r="G16999" s="9">
        <v>1504.43941583949</v>
      </c>
      <c r="H16999" s="9">
        <v>5060.8143504055934</v>
      </c>
      <c r="I16999" s="9">
        <v>6732.5100898742676</v>
      </c>
    </row>
    <row r="17000" spans="1:9" x14ac:dyDescent="0.15">
      <c r="A17000" s="8">
        <v>60</v>
      </c>
      <c r="B17000" s="1" t="s">
        <v>59</v>
      </c>
      <c r="C17000" s="8">
        <v>321</v>
      </c>
      <c r="D17000" s="1" t="s">
        <v>99</v>
      </c>
      <c r="E17000" s="8">
        <v>2007</v>
      </c>
      <c r="F17000" s="9">
        <v>4998.8683128718349</v>
      </c>
      <c r="G17000" s="9">
        <v>3296.1404375717379</v>
      </c>
      <c r="H17000" s="9">
        <v>5385.7390157058744</v>
      </c>
      <c r="I17000" s="9">
        <v>6098.5250473022461</v>
      </c>
    </row>
    <row r="17001" spans="1:9" x14ac:dyDescent="0.15">
      <c r="A17001" s="8">
        <v>60</v>
      </c>
      <c r="B17001" s="1" t="s">
        <v>59</v>
      </c>
      <c r="C17001" s="8">
        <v>321</v>
      </c>
      <c r="D17001" s="1" t="s">
        <v>99</v>
      </c>
      <c r="E17001" s="8">
        <v>2008</v>
      </c>
      <c r="F17001" s="9">
        <v>6711.9531974978891</v>
      </c>
      <c r="G17001" s="9">
        <v>5063.7006810785942</v>
      </c>
      <c r="H17001" s="9">
        <v>7287.4599044372999</v>
      </c>
      <c r="I17001" s="9">
        <v>7232.9163551330566</v>
      </c>
    </row>
    <row r="17002" spans="1:9" x14ac:dyDescent="0.15">
      <c r="A17002" s="8">
        <v>60</v>
      </c>
      <c r="B17002" s="1" t="s">
        <v>59</v>
      </c>
      <c r="C17002" s="8">
        <v>321</v>
      </c>
      <c r="D17002" s="1" t="s">
        <v>99</v>
      </c>
      <c r="E17002" s="8">
        <v>2009</v>
      </c>
      <c r="F17002" s="9">
        <v>6900.4716239646332</v>
      </c>
      <c r="G17002" s="9">
        <v>6076.8073585033644</v>
      </c>
      <c r="H17002" s="9">
        <v>9085.7827526118817</v>
      </c>
      <c r="I17002" s="9">
        <v>7711.8539810180664</v>
      </c>
    </row>
    <row r="17003" spans="1:9" x14ac:dyDescent="0.15">
      <c r="A17003" s="8">
        <v>60</v>
      </c>
      <c r="B17003" s="1" t="s">
        <v>59</v>
      </c>
      <c r="C17003" s="8">
        <v>321</v>
      </c>
      <c r="D17003" s="1" t="s">
        <v>99</v>
      </c>
      <c r="E17003" s="8">
        <v>2010</v>
      </c>
      <c r="F17003" s="9">
        <v>8582.8348791162789</v>
      </c>
      <c r="G17003" s="9">
        <v>7901.0157176263629</v>
      </c>
      <c r="H17003" s="9">
        <v>11652.51446991153</v>
      </c>
      <c r="I17003" s="9">
        <v>8683.4859848022461</v>
      </c>
    </row>
    <row r="17004" spans="1:9" x14ac:dyDescent="0.15">
      <c r="A17004" s="8">
        <v>60</v>
      </c>
      <c r="B17004" s="1" t="s">
        <v>59</v>
      </c>
      <c r="C17004" s="8">
        <v>321</v>
      </c>
      <c r="D17004" s="1" t="s">
        <v>99</v>
      </c>
      <c r="E17004" s="8">
        <v>2011</v>
      </c>
      <c r="F17004" s="9">
        <v>7572.0101792672194</v>
      </c>
      <c r="G17004" s="9">
        <v>7572.0101792672194</v>
      </c>
      <c r="H17004" s="9">
        <v>12383.306540309026</v>
      </c>
      <c r="I17004" s="9">
        <v>8566.8621063232422</v>
      </c>
    </row>
    <row r="17005" spans="1:9" x14ac:dyDescent="0.15">
      <c r="A17005" s="8">
        <v>60</v>
      </c>
      <c r="B17005" s="1" t="s">
        <v>59</v>
      </c>
      <c r="C17005" s="8">
        <v>321</v>
      </c>
      <c r="D17005" s="1" t="s">
        <v>99</v>
      </c>
      <c r="E17005" s="8">
        <v>2012</v>
      </c>
      <c r="F17005" s="9">
        <v>4132.9540598474296</v>
      </c>
      <c r="G17005" s="9">
        <v>4357.9522735874498</v>
      </c>
      <c r="H17005" s="9">
        <v>9470.9909957360069</v>
      </c>
      <c r="I17005" s="9">
        <v>5530.7531356811523</v>
      </c>
    </row>
    <row r="17006" spans="1:9" x14ac:dyDescent="0.15">
      <c r="A17006" s="8">
        <v>60</v>
      </c>
      <c r="B17006" s="1" t="s">
        <v>59</v>
      </c>
      <c r="C17006" s="8">
        <v>321</v>
      </c>
      <c r="D17006" s="1" t="s">
        <v>99</v>
      </c>
      <c r="E17006" s="8">
        <v>2013</v>
      </c>
      <c r="F17006" s="9">
        <v>3960.5607611759078</v>
      </c>
      <c r="G17006" s="9">
        <v>3959.8141948676916</v>
      </c>
      <c r="H17006" s="9">
        <v>7870.3645426837647</v>
      </c>
      <c r="I17006" s="9">
        <v>4636.101245880127</v>
      </c>
    </row>
    <row r="17007" spans="1:9" x14ac:dyDescent="0.15">
      <c r="A17007" s="8">
        <v>60</v>
      </c>
      <c r="B17007" s="1" t="s">
        <v>59</v>
      </c>
      <c r="C17007" s="8">
        <v>321</v>
      </c>
      <c r="D17007" s="1" t="s">
        <v>99</v>
      </c>
      <c r="E17007" s="8">
        <v>2014</v>
      </c>
      <c r="F17007" s="9">
        <v>3088.6311098025089</v>
      </c>
      <c r="G17007" s="9">
        <v>3685.2323681410153</v>
      </c>
      <c r="H17007" s="9">
        <v>6934.8877435592576</v>
      </c>
      <c r="I17007" s="9">
        <v>3291.5496826171875</v>
      </c>
    </row>
    <row r="17008" spans="1:9" x14ac:dyDescent="0.15">
      <c r="A17008" s="8">
        <v>60</v>
      </c>
      <c r="B17008" s="1" t="s">
        <v>59</v>
      </c>
      <c r="C17008" s="8">
        <v>321</v>
      </c>
      <c r="D17008" s="1" t="s">
        <v>99</v>
      </c>
      <c r="E17008" s="8">
        <v>2015</v>
      </c>
      <c r="F17008" s="9">
        <v>2997.8777812966177</v>
      </c>
      <c r="G17008" s="9">
        <v>3041.8216394569272</v>
      </c>
      <c r="H17008" s="9">
        <v>5905.2208011550638</v>
      </c>
      <c r="I17008" s="9">
        <v>3378.9932727813721</v>
      </c>
    </row>
    <row r="17009" spans="1:9" x14ac:dyDescent="0.15">
      <c r="A17009" s="8">
        <v>60</v>
      </c>
      <c r="B17009" s="1" t="s">
        <v>59</v>
      </c>
      <c r="C17009" s="8">
        <v>322</v>
      </c>
      <c r="D17009" s="1" t="s">
        <v>46</v>
      </c>
      <c r="E17009" s="8">
        <v>1994</v>
      </c>
      <c r="F17009" s="9">
        <v>0</v>
      </c>
      <c r="G17009" s="9">
        <v>0</v>
      </c>
      <c r="H17009" s="9">
        <v>81238.378642400174</v>
      </c>
      <c r="I17009" s="9">
        <v>53567.363739013672</v>
      </c>
    </row>
    <row r="17010" spans="1:9" x14ac:dyDescent="0.15">
      <c r="A17010" s="8">
        <v>60</v>
      </c>
      <c r="B17010" s="1" t="s">
        <v>59</v>
      </c>
      <c r="C17010" s="8">
        <v>322</v>
      </c>
      <c r="D17010" s="1" t="s">
        <v>46</v>
      </c>
      <c r="E17010" s="8">
        <v>1995</v>
      </c>
      <c r="F17010" s="9">
        <v>164129.2946826258</v>
      </c>
      <c r="G17010" s="9">
        <v>79031.174269988056</v>
      </c>
      <c r="H17010" s="9">
        <v>146854.93257893092</v>
      </c>
      <c r="I17010" s="9">
        <v>91674.522399902344</v>
      </c>
    </row>
    <row r="17011" spans="1:9" x14ac:dyDescent="0.15">
      <c r="A17011" s="8">
        <v>60</v>
      </c>
      <c r="B17011" s="1" t="s">
        <v>59</v>
      </c>
      <c r="C17011" s="8">
        <v>322</v>
      </c>
      <c r="D17011" s="1" t="s">
        <v>46</v>
      </c>
      <c r="E17011" s="8">
        <v>1996</v>
      </c>
      <c r="F17011" s="9">
        <v>216450.64995796123</v>
      </c>
      <c r="G17011" s="9">
        <v>108918.57983123673</v>
      </c>
      <c r="H17011" s="9">
        <v>231523.85113475614</v>
      </c>
      <c r="I17011" s="9">
        <v>146796.9970703125</v>
      </c>
    </row>
    <row r="17012" spans="1:9" x14ac:dyDescent="0.15">
      <c r="A17012" s="8">
        <v>60</v>
      </c>
      <c r="B17012" s="1" t="s">
        <v>59</v>
      </c>
      <c r="C17012" s="8">
        <v>322</v>
      </c>
      <c r="D17012" s="1" t="s">
        <v>46</v>
      </c>
      <c r="E17012" s="8">
        <v>1997</v>
      </c>
      <c r="F17012" s="9">
        <v>188831.14316391799</v>
      </c>
      <c r="G17012" s="9">
        <v>100092.54842104948</v>
      </c>
      <c r="H17012" s="9">
        <v>293385.64442486002</v>
      </c>
      <c r="I17012" s="9">
        <v>179083.35876464844</v>
      </c>
    </row>
    <row r="17013" spans="1:9" x14ac:dyDescent="0.15">
      <c r="A17013" s="8">
        <v>60</v>
      </c>
      <c r="B17013" s="1" t="s">
        <v>59</v>
      </c>
      <c r="C17013" s="8">
        <v>322</v>
      </c>
      <c r="D17013" s="1" t="s">
        <v>46</v>
      </c>
      <c r="E17013" s="8">
        <v>1998</v>
      </c>
      <c r="F17013" s="9">
        <v>192768.73722579709</v>
      </c>
      <c r="G17013" s="9">
        <v>108619.08072517063</v>
      </c>
      <c r="H17013" s="9">
        <v>353558.94007878489</v>
      </c>
      <c r="I17013" s="9">
        <v>193180.2978515625</v>
      </c>
    </row>
    <row r="17014" spans="1:9" x14ac:dyDescent="0.15">
      <c r="A17014" s="8">
        <v>60</v>
      </c>
      <c r="B17014" s="1" t="s">
        <v>59</v>
      </c>
      <c r="C17014" s="8">
        <v>322</v>
      </c>
      <c r="D17014" s="1" t="s">
        <v>46</v>
      </c>
      <c r="E17014" s="8">
        <v>1999</v>
      </c>
      <c r="F17014" s="9">
        <v>145094.20153681139</v>
      </c>
      <c r="G17014" s="9">
        <v>91359.178916826306</v>
      </c>
      <c r="H17014" s="9">
        <v>386536.11992182524</v>
      </c>
      <c r="I17014" s="9">
        <v>179340.53039550781</v>
      </c>
    </row>
    <row r="17015" spans="1:9" x14ac:dyDescent="0.15">
      <c r="A17015" s="8">
        <v>60</v>
      </c>
      <c r="B17015" s="1" t="s">
        <v>59</v>
      </c>
      <c r="C17015" s="8">
        <v>322</v>
      </c>
      <c r="D17015" s="1" t="s">
        <v>46</v>
      </c>
      <c r="E17015" s="8">
        <v>2000</v>
      </c>
      <c r="F17015" s="9">
        <v>117736.3294359502</v>
      </c>
      <c r="G17015" s="9">
        <v>80486.243008389443</v>
      </c>
      <c r="H17015" s="9">
        <v>403194.95302160888</v>
      </c>
      <c r="I17015" s="9">
        <v>113341.86553955078</v>
      </c>
    </row>
    <row r="17016" spans="1:9" x14ac:dyDescent="0.15">
      <c r="A17016" s="8">
        <v>60</v>
      </c>
      <c r="B17016" s="1" t="s">
        <v>59</v>
      </c>
      <c r="C17016" s="8">
        <v>322</v>
      </c>
      <c r="D17016" s="1" t="s">
        <v>46</v>
      </c>
      <c r="E17016" s="8">
        <v>2001</v>
      </c>
      <c r="F17016" s="9">
        <v>75946.655236804087</v>
      </c>
      <c r="G17016" s="9">
        <v>54215.032252511075</v>
      </c>
      <c r="H17016" s="9">
        <v>390831.75826445257</v>
      </c>
      <c r="I17016" s="9">
        <v>82403.694152832031</v>
      </c>
    </row>
    <row r="17017" spans="1:9" x14ac:dyDescent="0.15">
      <c r="A17017" s="8">
        <v>60</v>
      </c>
      <c r="B17017" s="1" t="s">
        <v>59</v>
      </c>
      <c r="C17017" s="8">
        <v>322</v>
      </c>
      <c r="D17017" s="1" t="s">
        <v>46</v>
      </c>
      <c r="E17017" s="8">
        <v>2002</v>
      </c>
      <c r="F17017" s="9">
        <v>64465.428692656147</v>
      </c>
      <c r="G17017" s="9">
        <v>47495.489759622462</v>
      </c>
      <c r="H17017" s="9">
        <v>373790.51379832788</v>
      </c>
      <c r="I17017" s="9">
        <v>104694.36645507813</v>
      </c>
    </row>
    <row r="17018" spans="1:9" x14ac:dyDescent="0.15">
      <c r="A17018" s="8">
        <v>60</v>
      </c>
      <c r="B17018" s="1" t="s">
        <v>59</v>
      </c>
      <c r="C17018" s="8">
        <v>322</v>
      </c>
      <c r="D17018" s="1" t="s">
        <v>46</v>
      </c>
      <c r="E17018" s="8">
        <v>2003</v>
      </c>
      <c r="F17018" s="9">
        <v>57947.019061156228</v>
      </c>
      <c r="G17018" s="9">
        <v>34763.530559604107</v>
      </c>
      <c r="H17018" s="9">
        <v>346831.27353646408</v>
      </c>
      <c r="I17018" s="9">
        <v>113040.42053222656</v>
      </c>
    </row>
    <row r="17019" spans="1:9" x14ac:dyDescent="0.15">
      <c r="A17019" s="8">
        <v>60</v>
      </c>
      <c r="B17019" s="1" t="s">
        <v>59</v>
      </c>
      <c r="C17019" s="8">
        <v>322</v>
      </c>
      <c r="D17019" s="1" t="s">
        <v>46</v>
      </c>
      <c r="E17019" s="8">
        <v>2004</v>
      </c>
      <c r="F17019" s="9">
        <v>29476.82182984606</v>
      </c>
      <c r="G17019" s="9">
        <v>17582.954231141801</v>
      </c>
      <c r="H17019" s="9">
        <v>307143.14565084834</v>
      </c>
      <c r="I17019" s="9">
        <v>102232.49053955078</v>
      </c>
    </row>
    <row r="17020" spans="1:9" x14ac:dyDescent="0.15">
      <c r="A17020" s="8">
        <v>60</v>
      </c>
      <c r="B17020" s="1" t="s">
        <v>59</v>
      </c>
      <c r="C17020" s="8">
        <v>322</v>
      </c>
      <c r="D17020" s="1" t="s">
        <v>46</v>
      </c>
      <c r="E17020" s="8">
        <v>2005</v>
      </c>
      <c r="F17020" s="9">
        <v>31716.425274072273</v>
      </c>
      <c r="G17020" s="9">
        <v>25040.890271644701</v>
      </c>
      <c r="H17020" s="9">
        <v>281466.52092793013</v>
      </c>
      <c r="I17020" s="9">
        <v>101015.59448242188</v>
      </c>
    </row>
    <row r="17021" spans="1:9" x14ac:dyDescent="0.15">
      <c r="A17021" s="8">
        <v>60</v>
      </c>
      <c r="B17021" s="1" t="s">
        <v>59</v>
      </c>
      <c r="C17021" s="8">
        <v>322</v>
      </c>
      <c r="D17021" s="1" t="s">
        <v>46</v>
      </c>
      <c r="E17021" s="8">
        <v>2006</v>
      </c>
      <c r="F17021" s="9">
        <v>10513.233652836001</v>
      </c>
      <c r="G17021" s="9">
        <v>8460.7395257632743</v>
      </c>
      <c r="H17021" s="9">
        <v>243449.64017217988</v>
      </c>
      <c r="I17021" s="9">
        <v>90699.165344238281</v>
      </c>
    </row>
    <row r="17022" spans="1:9" x14ac:dyDescent="0.15">
      <c r="A17022" s="8">
        <v>60</v>
      </c>
      <c r="B17022" s="1" t="s">
        <v>59</v>
      </c>
      <c r="C17022" s="8">
        <v>322</v>
      </c>
      <c r="D17022" s="1" t="s">
        <v>46</v>
      </c>
      <c r="E17022" s="8">
        <v>2007</v>
      </c>
      <c r="F17022" s="9">
        <v>16291.681578778494</v>
      </c>
      <c r="G17022" s="9">
        <v>13458.674007340631</v>
      </c>
      <c r="H17022" s="9">
        <v>216708.29360055117</v>
      </c>
      <c r="I17022" s="9">
        <v>61568.527221679688</v>
      </c>
    </row>
    <row r="17023" spans="1:9" x14ac:dyDescent="0.15">
      <c r="A17023" s="8">
        <v>60</v>
      </c>
      <c r="B17023" s="1" t="s">
        <v>59</v>
      </c>
      <c r="C17023" s="8">
        <v>322</v>
      </c>
      <c r="D17023" s="1" t="s">
        <v>46</v>
      </c>
      <c r="E17023" s="8">
        <v>2008</v>
      </c>
      <c r="F17023" s="9">
        <v>30500.738643690544</v>
      </c>
      <c r="G17023" s="9">
        <v>26049.17284574802</v>
      </c>
      <c r="H17023" s="9">
        <v>206973.15451955271</v>
      </c>
      <c r="I17023" s="9">
        <v>60670.555114746094</v>
      </c>
    </row>
    <row r="17024" spans="1:9" x14ac:dyDescent="0.15">
      <c r="A17024" s="8">
        <v>60</v>
      </c>
      <c r="B17024" s="1" t="s">
        <v>59</v>
      </c>
      <c r="C17024" s="8">
        <v>322</v>
      </c>
      <c r="D17024" s="1" t="s">
        <v>46</v>
      </c>
      <c r="E17024" s="8">
        <v>2009</v>
      </c>
      <c r="F17024" s="9">
        <v>21684.587884721823</v>
      </c>
      <c r="G17024" s="9">
        <v>19137.891598947481</v>
      </c>
      <c r="H17024" s="9">
        <v>191934.26497766277</v>
      </c>
      <c r="I17024" s="9">
        <v>56221.244812011719</v>
      </c>
    </row>
    <row r="17025" spans="1:9" x14ac:dyDescent="0.15">
      <c r="A17025" s="8">
        <v>60</v>
      </c>
      <c r="B17025" s="1" t="s">
        <v>59</v>
      </c>
      <c r="C17025" s="8">
        <v>322</v>
      </c>
      <c r="D17025" s="1" t="s">
        <v>46</v>
      </c>
      <c r="E17025" s="8">
        <v>2010</v>
      </c>
      <c r="F17025" s="9">
        <v>28044.810802972381</v>
      </c>
      <c r="G17025" s="9">
        <v>26032.786485525226</v>
      </c>
      <c r="H17025" s="9">
        <v>186273.59159011356</v>
      </c>
      <c r="I17025" s="9">
        <v>42324.790954589844</v>
      </c>
    </row>
    <row r="17026" spans="1:9" x14ac:dyDescent="0.15">
      <c r="A17026" s="8">
        <v>60</v>
      </c>
      <c r="B17026" s="1" t="s">
        <v>59</v>
      </c>
      <c r="C17026" s="8">
        <v>322</v>
      </c>
      <c r="D17026" s="1" t="s">
        <v>46</v>
      </c>
      <c r="E17026" s="8">
        <v>2011</v>
      </c>
      <c r="F17026" s="9">
        <v>24347.028504289156</v>
      </c>
      <c r="G17026" s="9">
        <v>24347.028504289156</v>
      </c>
      <c r="H17026" s="9">
        <v>179861.88818604973</v>
      </c>
      <c r="I17026" s="9">
        <v>38026.775360107422</v>
      </c>
    </row>
    <row r="17027" spans="1:9" x14ac:dyDescent="0.15">
      <c r="A17027" s="8">
        <v>60</v>
      </c>
      <c r="B17027" s="1" t="s">
        <v>59</v>
      </c>
      <c r="C17027" s="8">
        <v>322</v>
      </c>
      <c r="D17027" s="1" t="s">
        <v>46</v>
      </c>
      <c r="E17027" s="8">
        <v>2012</v>
      </c>
      <c r="F17027" s="9">
        <v>20232.81745950551</v>
      </c>
      <c r="G17027" s="9">
        <v>21416.821722857636</v>
      </c>
      <c r="H17027" s="9">
        <v>171578.72102686286</v>
      </c>
      <c r="I17027" s="9">
        <v>30072.393417358398</v>
      </c>
    </row>
    <row r="17028" spans="1:9" x14ac:dyDescent="0.15">
      <c r="A17028" s="8">
        <v>60</v>
      </c>
      <c r="B17028" s="1" t="s">
        <v>59</v>
      </c>
      <c r="C17028" s="8">
        <v>322</v>
      </c>
      <c r="D17028" s="1" t="s">
        <v>46</v>
      </c>
      <c r="E17028" s="8">
        <v>2013</v>
      </c>
      <c r="F17028" s="9">
        <v>22563.844855994757</v>
      </c>
      <c r="G17028" s="9">
        <v>21595.127312021272</v>
      </c>
      <c r="H17028" s="9">
        <v>164841.63100097852</v>
      </c>
      <c r="I17028" s="9">
        <v>27771.337509155273</v>
      </c>
    </row>
    <row r="17029" spans="1:9" x14ac:dyDescent="0.15">
      <c r="A17029" s="8">
        <v>60</v>
      </c>
      <c r="B17029" s="1" t="s">
        <v>59</v>
      </c>
      <c r="C17029" s="8">
        <v>322</v>
      </c>
      <c r="D17029" s="1" t="s">
        <v>46</v>
      </c>
      <c r="E17029" s="8">
        <v>2014</v>
      </c>
      <c r="F17029" s="9">
        <v>22582.531852401404</v>
      </c>
      <c r="G17029" s="9">
        <v>22397.332070890392</v>
      </c>
      <c r="H17029" s="9">
        <v>160019.21875914984</v>
      </c>
      <c r="I17029" s="9">
        <v>21936.849594116211</v>
      </c>
    </row>
    <row r="17030" spans="1:9" x14ac:dyDescent="0.15">
      <c r="A17030" s="8">
        <v>60</v>
      </c>
      <c r="B17030" s="1" t="s">
        <v>59</v>
      </c>
      <c r="C17030" s="8">
        <v>322</v>
      </c>
      <c r="D17030" s="1" t="s">
        <v>46</v>
      </c>
      <c r="E17030" s="8">
        <v>2015</v>
      </c>
      <c r="F17030" s="9">
        <v>24754.627579123229</v>
      </c>
      <c r="G17030" s="9">
        <v>24088.181333396129</v>
      </c>
      <c r="H17030" s="9">
        <v>157683.96449987544</v>
      </c>
      <c r="I17030" s="9">
        <v>29275.426864624023</v>
      </c>
    </row>
    <row r="17031" spans="1:9" x14ac:dyDescent="0.15">
      <c r="A17031" s="8">
        <v>60</v>
      </c>
      <c r="B17031" s="1" t="s">
        <v>59</v>
      </c>
      <c r="C17031" s="8">
        <v>330</v>
      </c>
      <c r="D17031" s="1" t="s">
        <v>110</v>
      </c>
      <c r="E17031" s="8">
        <v>1994</v>
      </c>
      <c r="F17031" s="9">
        <v>0</v>
      </c>
      <c r="G17031" s="9">
        <v>0</v>
      </c>
      <c r="H17031" s="9">
        <v>13434570.96646169</v>
      </c>
      <c r="I17031" s="9">
        <v>3385959.716796875</v>
      </c>
    </row>
    <row r="17032" spans="1:9" x14ac:dyDescent="0.15">
      <c r="A17032" s="8">
        <v>60</v>
      </c>
      <c r="B17032" s="1" t="s">
        <v>59</v>
      </c>
      <c r="C17032" s="8">
        <v>330</v>
      </c>
      <c r="D17032" s="1" t="s">
        <v>110</v>
      </c>
      <c r="E17032" s="8">
        <v>1995</v>
      </c>
      <c r="F17032" s="9">
        <v>3237889.1169226388</v>
      </c>
      <c r="G17032" s="9">
        <v>2822320.8522085464</v>
      </c>
      <c r="H17032" s="9">
        <v>13980315.094156498</v>
      </c>
      <c r="I17032" s="9">
        <v>3384825.68359375</v>
      </c>
    </row>
    <row r="17033" spans="1:9" x14ac:dyDescent="0.15">
      <c r="A17033" s="8">
        <v>60</v>
      </c>
      <c r="B17033" s="1" t="s">
        <v>59</v>
      </c>
      <c r="C17033" s="8">
        <v>330</v>
      </c>
      <c r="D17033" s="1" t="s">
        <v>110</v>
      </c>
      <c r="E17033" s="8">
        <v>1996</v>
      </c>
      <c r="F17033" s="9">
        <v>3238325.3545884192</v>
      </c>
      <c r="G17033" s="9">
        <v>2837018.0040399712</v>
      </c>
      <c r="H17033" s="9">
        <v>14448276.429086683</v>
      </c>
      <c r="I17033" s="9">
        <v>3530094.482421875</v>
      </c>
    </row>
    <row r="17034" spans="1:9" x14ac:dyDescent="0.15">
      <c r="A17034" s="8">
        <v>60</v>
      </c>
      <c r="B17034" s="1" t="s">
        <v>59</v>
      </c>
      <c r="C17034" s="8">
        <v>330</v>
      </c>
      <c r="D17034" s="1" t="s">
        <v>110</v>
      </c>
      <c r="E17034" s="8">
        <v>1997</v>
      </c>
      <c r="F17034" s="9">
        <v>3339348.1268016188</v>
      </c>
      <c r="G17034" s="9">
        <v>2920765.1781513644</v>
      </c>
      <c r="H17034" s="9">
        <v>14920685.801167805</v>
      </c>
      <c r="I17034" s="9">
        <v>3567576.416015625</v>
      </c>
    </row>
    <row r="17035" spans="1:9" x14ac:dyDescent="0.15">
      <c r="A17035" s="8">
        <v>60</v>
      </c>
      <c r="B17035" s="1" t="s">
        <v>59</v>
      </c>
      <c r="C17035" s="8">
        <v>330</v>
      </c>
      <c r="D17035" s="1" t="s">
        <v>110</v>
      </c>
      <c r="E17035" s="8">
        <v>1998</v>
      </c>
      <c r="F17035" s="9">
        <v>3137999.0784815587</v>
      </c>
      <c r="G17035" s="9">
        <v>2755069.9429766657</v>
      </c>
      <c r="H17035" s="9">
        <v>15147347.051859483</v>
      </c>
      <c r="I17035" s="9">
        <v>3514140.869140625</v>
      </c>
    </row>
    <row r="17036" spans="1:9" x14ac:dyDescent="0.15">
      <c r="A17036" s="8">
        <v>60</v>
      </c>
      <c r="B17036" s="1" t="s">
        <v>59</v>
      </c>
      <c r="C17036" s="8">
        <v>330</v>
      </c>
      <c r="D17036" s="1" t="s">
        <v>110</v>
      </c>
      <c r="E17036" s="8">
        <v>1999</v>
      </c>
      <c r="F17036" s="9">
        <v>2985957.9662462757</v>
      </c>
      <c r="G17036" s="9">
        <v>2673716.851118112</v>
      </c>
      <c r="H17036" s="9">
        <v>15254245.965696098</v>
      </c>
      <c r="I17036" s="9">
        <v>3594841.552734375</v>
      </c>
    </row>
    <row r="17037" spans="1:9" x14ac:dyDescent="0.15">
      <c r="A17037" s="8">
        <v>60</v>
      </c>
      <c r="B17037" s="1" t="s">
        <v>59</v>
      </c>
      <c r="C17037" s="8">
        <v>330</v>
      </c>
      <c r="D17037" s="1" t="s">
        <v>110</v>
      </c>
      <c r="E17037" s="8">
        <v>2000</v>
      </c>
      <c r="F17037" s="9">
        <v>2820964.3660851773</v>
      </c>
      <c r="G17037" s="9">
        <v>2560305.6971884482</v>
      </c>
      <c r="H17037" s="9">
        <v>15229618.999072237</v>
      </c>
      <c r="I17037" s="9">
        <v>3606452.63671875</v>
      </c>
    </row>
    <row r="17038" spans="1:9" x14ac:dyDescent="0.15">
      <c r="A17038" s="8">
        <v>60</v>
      </c>
      <c r="B17038" s="1" t="s">
        <v>59</v>
      </c>
      <c r="C17038" s="8">
        <v>330</v>
      </c>
      <c r="D17038" s="1" t="s">
        <v>110</v>
      </c>
      <c r="E17038" s="8">
        <v>2001</v>
      </c>
      <c r="F17038" s="9">
        <v>2516720.5659100255</v>
      </c>
      <c r="G17038" s="9">
        <v>2319392.5451847753</v>
      </c>
      <c r="H17038" s="9">
        <v>14968252.082488239</v>
      </c>
      <c r="I17038" s="9">
        <v>3389765.869140625</v>
      </c>
    </row>
    <row r="17039" spans="1:9" x14ac:dyDescent="0.15">
      <c r="A17039" s="8">
        <v>60</v>
      </c>
      <c r="B17039" s="1" t="s">
        <v>59</v>
      </c>
      <c r="C17039" s="8">
        <v>330</v>
      </c>
      <c r="D17039" s="1" t="s">
        <v>110</v>
      </c>
      <c r="E17039" s="8">
        <v>2002</v>
      </c>
      <c r="F17039" s="9">
        <v>2298237.910305832</v>
      </c>
      <c r="G17039" s="9">
        <v>2157168.4379774104</v>
      </c>
      <c r="H17039" s="9">
        <v>14588951.407851938</v>
      </c>
      <c r="I17039" s="9">
        <v>3179692.87109375</v>
      </c>
    </row>
    <row r="17040" spans="1:9" x14ac:dyDescent="0.15">
      <c r="A17040" s="8">
        <v>60</v>
      </c>
      <c r="B17040" s="1" t="s">
        <v>59</v>
      </c>
      <c r="C17040" s="8">
        <v>330</v>
      </c>
      <c r="D17040" s="1" t="s">
        <v>110</v>
      </c>
      <c r="E17040" s="8">
        <v>2003</v>
      </c>
      <c r="F17040" s="9">
        <v>2030864.140164217</v>
      </c>
      <c r="G17040" s="9">
        <v>1940438.5765562598</v>
      </c>
      <c r="H17040" s="9">
        <v>14057195.874667676</v>
      </c>
      <c r="I17040" s="9">
        <v>2876988.28125</v>
      </c>
    </row>
    <row r="17041" spans="1:9" x14ac:dyDescent="0.15">
      <c r="A17041" s="8">
        <v>60</v>
      </c>
      <c r="B17041" s="1" t="s">
        <v>59</v>
      </c>
      <c r="C17041" s="8">
        <v>330</v>
      </c>
      <c r="D17041" s="1" t="s">
        <v>110</v>
      </c>
      <c r="E17041" s="8">
        <v>2004</v>
      </c>
      <c r="F17041" s="9">
        <v>1670624.7028862517</v>
      </c>
      <c r="G17041" s="9">
        <v>1617984.8083237249</v>
      </c>
      <c r="H17041" s="9">
        <v>13293096.058176059</v>
      </c>
      <c r="I17041" s="9">
        <v>2671836.9140625</v>
      </c>
    </row>
    <row r="17042" spans="1:9" x14ac:dyDescent="0.15">
      <c r="A17042" s="8">
        <v>60</v>
      </c>
      <c r="B17042" s="1" t="s">
        <v>59</v>
      </c>
      <c r="C17042" s="8">
        <v>330</v>
      </c>
      <c r="D17042" s="1" t="s">
        <v>110</v>
      </c>
      <c r="E17042" s="8">
        <v>2005</v>
      </c>
      <c r="F17042" s="9">
        <v>1632910.0084980191</v>
      </c>
      <c r="G17042" s="9">
        <v>1584030.1308973217</v>
      </c>
      <c r="H17042" s="9">
        <v>12624523.321567047</v>
      </c>
      <c r="I17042" s="9">
        <v>2422751.46484375</v>
      </c>
    </row>
    <row r="17043" spans="1:9" x14ac:dyDescent="0.15">
      <c r="A17043" s="8">
        <v>60</v>
      </c>
      <c r="B17043" s="1" t="s">
        <v>59</v>
      </c>
      <c r="C17043" s="8">
        <v>330</v>
      </c>
      <c r="D17043" s="1" t="s">
        <v>110</v>
      </c>
      <c r="E17043" s="8">
        <v>2006</v>
      </c>
      <c r="F17043" s="9">
        <v>1523267.4428967061</v>
      </c>
      <c r="G17043" s="9">
        <v>1473403.3715640593</v>
      </c>
      <c r="H17043" s="9">
        <v>11958617.888725726</v>
      </c>
      <c r="I17043" s="9">
        <v>2329003.173828125</v>
      </c>
    </row>
    <row r="17044" spans="1:9" x14ac:dyDescent="0.15">
      <c r="A17044" s="8">
        <v>60</v>
      </c>
      <c r="B17044" s="1" t="s">
        <v>59</v>
      </c>
      <c r="C17044" s="8">
        <v>330</v>
      </c>
      <c r="D17044" s="1" t="s">
        <v>110</v>
      </c>
      <c r="E17044" s="8">
        <v>2007</v>
      </c>
      <c r="F17044" s="9">
        <v>1611180.8880202235</v>
      </c>
      <c r="G17044" s="9">
        <v>1559877.143734714</v>
      </c>
      <c r="H17044" s="9">
        <v>11492028.298927166</v>
      </c>
      <c r="I17044" s="9">
        <v>2277123.53515625</v>
      </c>
    </row>
    <row r="17045" spans="1:9" x14ac:dyDescent="0.15">
      <c r="A17045" s="8">
        <v>60</v>
      </c>
      <c r="B17045" s="1" t="s">
        <v>59</v>
      </c>
      <c r="C17045" s="8">
        <v>330</v>
      </c>
      <c r="D17045" s="1" t="s">
        <v>110</v>
      </c>
      <c r="E17045" s="8">
        <v>2008</v>
      </c>
      <c r="F17045" s="9">
        <v>1905551.9155904585</v>
      </c>
      <c r="G17045" s="9">
        <v>1838000.6785193069</v>
      </c>
      <c r="H17045" s="9">
        <v>11382628.929606963</v>
      </c>
      <c r="I17045" s="9">
        <v>2307592.041015625</v>
      </c>
    </row>
    <row r="17046" spans="1:9" x14ac:dyDescent="0.15">
      <c r="A17046" s="8">
        <v>60</v>
      </c>
      <c r="B17046" s="1" t="s">
        <v>59</v>
      </c>
      <c r="C17046" s="8">
        <v>330</v>
      </c>
      <c r="D17046" s="1" t="s">
        <v>110</v>
      </c>
      <c r="E17046" s="8">
        <v>2009</v>
      </c>
      <c r="F17046" s="9">
        <v>1883131.1059265544</v>
      </c>
      <c r="G17046" s="9">
        <v>1831720.0679413755</v>
      </c>
      <c r="H17046" s="9">
        <v>11285487.394925473</v>
      </c>
      <c r="I17046" s="9">
        <v>2229517.822265625</v>
      </c>
    </row>
    <row r="17047" spans="1:9" x14ac:dyDescent="0.15">
      <c r="A17047" s="8">
        <v>60</v>
      </c>
      <c r="B17047" s="1" t="s">
        <v>59</v>
      </c>
      <c r="C17047" s="8">
        <v>330</v>
      </c>
      <c r="D17047" s="1" t="s">
        <v>110</v>
      </c>
      <c r="E17047" s="8">
        <v>2010</v>
      </c>
      <c r="F17047" s="9">
        <v>1884092.9183442353</v>
      </c>
      <c r="G17047" s="9">
        <v>1858090.688393645</v>
      </c>
      <c r="H17047" s="9">
        <v>11231177.75492611</v>
      </c>
      <c r="I17047" s="9">
        <v>2168866.943359375</v>
      </c>
    </row>
    <row r="17048" spans="1:9" x14ac:dyDescent="0.15">
      <c r="A17048" s="8">
        <v>60</v>
      </c>
      <c r="B17048" s="1" t="s">
        <v>59</v>
      </c>
      <c r="C17048" s="8">
        <v>330</v>
      </c>
      <c r="D17048" s="1" t="s">
        <v>110</v>
      </c>
      <c r="E17048" s="8">
        <v>2011</v>
      </c>
      <c r="F17048" s="9">
        <v>1879293.6109106801</v>
      </c>
      <c r="G17048" s="9">
        <v>1879293.6109106801</v>
      </c>
      <c r="H17048" s="9">
        <v>11207274.16440987</v>
      </c>
      <c r="I17048" s="9">
        <v>2066479.00390625</v>
      </c>
    </row>
    <row r="17049" spans="1:9" x14ac:dyDescent="0.15">
      <c r="A17049" s="8">
        <v>60</v>
      </c>
      <c r="B17049" s="1" t="s">
        <v>59</v>
      </c>
      <c r="C17049" s="8">
        <v>330</v>
      </c>
      <c r="D17049" s="1" t="s">
        <v>110</v>
      </c>
      <c r="E17049" s="8">
        <v>2012</v>
      </c>
      <c r="F17049" s="9">
        <v>1914867.8702153312</v>
      </c>
      <c r="G17049" s="9">
        <v>1906229.7864714351</v>
      </c>
      <c r="H17049" s="9">
        <v>11214357.370641874</v>
      </c>
      <c r="I17049" s="9">
        <v>1970238.525390625</v>
      </c>
    </row>
    <row r="17050" spans="1:9" x14ac:dyDescent="0.15">
      <c r="A17050" s="8">
        <v>60</v>
      </c>
      <c r="B17050" s="1" t="s">
        <v>59</v>
      </c>
      <c r="C17050" s="8">
        <v>330</v>
      </c>
      <c r="D17050" s="1" t="s">
        <v>110</v>
      </c>
      <c r="E17050" s="8">
        <v>2013</v>
      </c>
      <c r="F17050" s="9">
        <v>1865070.0442206189</v>
      </c>
      <c r="G17050" s="9">
        <v>1849715.888997555</v>
      </c>
      <c r="H17050" s="9">
        <v>11163726.383351618</v>
      </c>
      <c r="I17050" s="9">
        <v>1939889.6484375</v>
      </c>
    </row>
    <row r="17051" spans="1:9" x14ac:dyDescent="0.15">
      <c r="A17051" s="8">
        <v>60</v>
      </c>
      <c r="B17051" s="1" t="s">
        <v>59</v>
      </c>
      <c r="C17051" s="8">
        <v>330</v>
      </c>
      <c r="D17051" s="1" t="s">
        <v>110</v>
      </c>
      <c r="E17051" s="8">
        <v>2014</v>
      </c>
      <c r="F17051" s="9">
        <v>1819071.7632451802</v>
      </c>
      <c r="G17051" s="9">
        <v>1788453.1130615417</v>
      </c>
      <c r="H17051" s="9">
        <v>11060412.375109108</v>
      </c>
      <c r="I17051" s="9">
        <v>1930485.4736328125</v>
      </c>
    </row>
    <row r="17052" spans="1:9" x14ac:dyDescent="0.15">
      <c r="A17052" s="8">
        <v>60</v>
      </c>
      <c r="B17052" s="1" t="s">
        <v>59</v>
      </c>
      <c r="C17052" s="8">
        <v>330</v>
      </c>
      <c r="D17052" s="1" t="s">
        <v>110</v>
      </c>
      <c r="E17052" s="8">
        <v>2015</v>
      </c>
      <c r="F17052" s="9">
        <v>1964557.682529615</v>
      </c>
      <c r="G17052" s="9">
        <v>1918803.7315808549</v>
      </c>
      <c r="H17052" s="9">
        <v>11104956.226001803</v>
      </c>
      <c r="I17052" s="9">
        <v>1924802.490234375</v>
      </c>
    </row>
    <row r="17053" spans="1:9" x14ac:dyDescent="0.15">
      <c r="A17053" s="8">
        <v>60</v>
      </c>
      <c r="B17053" s="1" t="s">
        <v>59</v>
      </c>
      <c r="C17053" s="8">
        <v>400</v>
      </c>
      <c r="D17053" s="1" t="s">
        <v>100</v>
      </c>
      <c r="E17053" s="8">
        <v>1994</v>
      </c>
      <c r="F17053" s="9">
        <v>0</v>
      </c>
      <c r="G17053" s="9">
        <v>0</v>
      </c>
      <c r="H17053" s="9">
        <v>0</v>
      </c>
      <c r="I17053" s="9">
        <v>0</v>
      </c>
    </row>
    <row r="17054" spans="1:9" x14ac:dyDescent="0.15">
      <c r="A17054" s="8">
        <v>60</v>
      </c>
      <c r="B17054" s="1" t="s">
        <v>59</v>
      </c>
      <c r="C17054" s="8">
        <v>400</v>
      </c>
      <c r="D17054" s="1" t="s">
        <v>100</v>
      </c>
      <c r="E17054" s="8">
        <v>1995</v>
      </c>
      <c r="F17054" s="9">
        <v>0</v>
      </c>
      <c r="G17054" s="9">
        <v>0</v>
      </c>
      <c r="H17054" s="9">
        <v>0</v>
      </c>
      <c r="I17054" s="9">
        <v>0</v>
      </c>
    </row>
    <row r="17055" spans="1:9" x14ac:dyDescent="0.15">
      <c r="A17055" s="8">
        <v>60</v>
      </c>
      <c r="B17055" s="1" t="s">
        <v>59</v>
      </c>
      <c r="C17055" s="8">
        <v>400</v>
      </c>
      <c r="D17055" s="1" t="s">
        <v>100</v>
      </c>
      <c r="E17055" s="8">
        <v>1996</v>
      </c>
      <c r="F17055" s="9">
        <v>0</v>
      </c>
      <c r="G17055" s="9">
        <v>0</v>
      </c>
      <c r="H17055" s="9">
        <v>0</v>
      </c>
      <c r="I17055" s="9">
        <v>0</v>
      </c>
    </row>
    <row r="17056" spans="1:9" x14ac:dyDescent="0.15">
      <c r="A17056" s="8">
        <v>60</v>
      </c>
      <c r="B17056" s="1" t="s">
        <v>59</v>
      </c>
      <c r="C17056" s="8">
        <v>400</v>
      </c>
      <c r="D17056" s="1" t="s">
        <v>100</v>
      </c>
      <c r="E17056" s="8">
        <v>1997</v>
      </c>
      <c r="F17056" s="9">
        <v>0</v>
      </c>
      <c r="G17056" s="9">
        <v>0</v>
      </c>
      <c r="H17056" s="9">
        <v>0</v>
      </c>
      <c r="I17056" s="9">
        <v>0</v>
      </c>
    </row>
    <row r="17057" spans="1:9" x14ac:dyDescent="0.15">
      <c r="A17057" s="8">
        <v>60</v>
      </c>
      <c r="B17057" s="1" t="s">
        <v>59</v>
      </c>
      <c r="C17057" s="8">
        <v>400</v>
      </c>
      <c r="D17057" s="1" t="s">
        <v>100</v>
      </c>
      <c r="E17057" s="8">
        <v>1998</v>
      </c>
      <c r="F17057" s="9">
        <v>0</v>
      </c>
      <c r="G17057" s="9">
        <v>0</v>
      </c>
      <c r="H17057" s="9">
        <v>0</v>
      </c>
      <c r="I17057" s="9">
        <v>0</v>
      </c>
    </row>
    <row r="17058" spans="1:9" x14ac:dyDescent="0.15">
      <c r="A17058" s="8">
        <v>60</v>
      </c>
      <c r="B17058" s="1" t="s">
        <v>59</v>
      </c>
      <c r="C17058" s="8">
        <v>400</v>
      </c>
      <c r="D17058" s="1" t="s">
        <v>100</v>
      </c>
      <c r="E17058" s="8">
        <v>1999</v>
      </c>
      <c r="F17058" s="9">
        <v>0</v>
      </c>
      <c r="G17058" s="9">
        <v>0</v>
      </c>
      <c r="H17058" s="9">
        <v>0</v>
      </c>
      <c r="I17058" s="9">
        <v>0</v>
      </c>
    </row>
    <row r="17059" spans="1:9" x14ac:dyDescent="0.15">
      <c r="A17059" s="8">
        <v>60</v>
      </c>
      <c r="B17059" s="1" t="s">
        <v>59</v>
      </c>
      <c r="C17059" s="8">
        <v>400</v>
      </c>
      <c r="D17059" s="1" t="s">
        <v>100</v>
      </c>
      <c r="E17059" s="8">
        <v>2000</v>
      </c>
      <c r="F17059" s="9">
        <v>0</v>
      </c>
      <c r="G17059" s="9">
        <v>0</v>
      </c>
      <c r="H17059" s="9">
        <v>0</v>
      </c>
      <c r="I17059" s="9">
        <v>0</v>
      </c>
    </row>
    <row r="17060" spans="1:9" x14ac:dyDescent="0.15">
      <c r="A17060" s="8">
        <v>60</v>
      </c>
      <c r="B17060" s="1" t="s">
        <v>59</v>
      </c>
      <c r="C17060" s="8">
        <v>400</v>
      </c>
      <c r="D17060" s="1" t="s">
        <v>100</v>
      </c>
      <c r="E17060" s="8">
        <v>2001</v>
      </c>
      <c r="F17060" s="9">
        <v>0</v>
      </c>
      <c r="G17060" s="9">
        <v>0</v>
      </c>
      <c r="H17060" s="9">
        <v>0</v>
      </c>
      <c r="I17060" s="9">
        <v>0</v>
      </c>
    </row>
    <row r="17061" spans="1:9" x14ac:dyDescent="0.15">
      <c r="A17061" s="8">
        <v>60</v>
      </c>
      <c r="B17061" s="1" t="s">
        <v>59</v>
      </c>
      <c r="C17061" s="8">
        <v>400</v>
      </c>
      <c r="D17061" s="1" t="s">
        <v>100</v>
      </c>
      <c r="E17061" s="8">
        <v>2002</v>
      </c>
      <c r="F17061" s="9">
        <v>0</v>
      </c>
      <c r="G17061" s="9">
        <v>0</v>
      </c>
      <c r="H17061" s="9">
        <v>0</v>
      </c>
      <c r="I17061" s="9">
        <v>0</v>
      </c>
    </row>
    <row r="17062" spans="1:9" x14ac:dyDescent="0.15">
      <c r="A17062" s="8">
        <v>60</v>
      </c>
      <c r="B17062" s="1" t="s">
        <v>59</v>
      </c>
      <c r="C17062" s="8">
        <v>400</v>
      </c>
      <c r="D17062" s="1" t="s">
        <v>100</v>
      </c>
      <c r="E17062" s="8">
        <v>2003</v>
      </c>
      <c r="F17062" s="9">
        <v>0</v>
      </c>
      <c r="G17062" s="9">
        <v>0</v>
      </c>
      <c r="H17062" s="9">
        <v>0</v>
      </c>
      <c r="I17062" s="9">
        <v>0</v>
      </c>
    </row>
    <row r="17063" spans="1:9" x14ac:dyDescent="0.15">
      <c r="A17063" s="8">
        <v>60</v>
      </c>
      <c r="B17063" s="1" t="s">
        <v>59</v>
      </c>
      <c r="C17063" s="8">
        <v>400</v>
      </c>
      <c r="D17063" s="1" t="s">
        <v>100</v>
      </c>
      <c r="E17063" s="8">
        <v>2004</v>
      </c>
      <c r="F17063" s="9">
        <v>0</v>
      </c>
      <c r="G17063" s="9">
        <v>0</v>
      </c>
      <c r="H17063" s="9">
        <v>0</v>
      </c>
      <c r="I17063" s="9">
        <v>0</v>
      </c>
    </row>
    <row r="17064" spans="1:9" x14ac:dyDescent="0.15">
      <c r="A17064" s="8">
        <v>60</v>
      </c>
      <c r="B17064" s="1" t="s">
        <v>59</v>
      </c>
      <c r="C17064" s="8">
        <v>400</v>
      </c>
      <c r="D17064" s="1" t="s">
        <v>100</v>
      </c>
      <c r="E17064" s="8">
        <v>2005</v>
      </c>
      <c r="F17064" s="9">
        <v>0</v>
      </c>
      <c r="G17064" s="9">
        <v>0</v>
      </c>
      <c r="H17064" s="9">
        <v>0</v>
      </c>
      <c r="I17064" s="9">
        <v>0</v>
      </c>
    </row>
    <row r="17065" spans="1:9" x14ac:dyDescent="0.15">
      <c r="A17065" s="8">
        <v>60</v>
      </c>
      <c r="B17065" s="1" t="s">
        <v>59</v>
      </c>
      <c r="C17065" s="8">
        <v>400</v>
      </c>
      <c r="D17065" s="1" t="s">
        <v>100</v>
      </c>
      <c r="E17065" s="8">
        <v>2006</v>
      </c>
      <c r="F17065" s="9">
        <v>0</v>
      </c>
      <c r="G17065" s="9">
        <v>0</v>
      </c>
      <c r="H17065" s="9">
        <v>0</v>
      </c>
      <c r="I17065" s="9">
        <v>0</v>
      </c>
    </row>
    <row r="17066" spans="1:9" x14ac:dyDescent="0.15">
      <c r="A17066" s="8">
        <v>60</v>
      </c>
      <c r="B17066" s="1" t="s">
        <v>59</v>
      </c>
      <c r="C17066" s="8">
        <v>400</v>
      </c>
      <c r="D17066" s="1" t="s">
        <v>100</v>
      </c>
      <c r="E17066" s="8">
        <v>2007</v>
      </c>
      <c r="F17066" s="9">
        <v>0</v>
      </c>
      <c r="G17066" s="9">
        <v>0</v>
      </c>
      <c r="H17066" s="9">
        <v>0</v>
      </c>
      <c r="I17066" s="9">
        <v>0</v>
      </c>
    </row>
    <row r="17067" spans="1:9" x14ac:dyDescent="0.15">
      <c r="A17067" s="8">
        <v>60</v>
      </c>
      <c r="B17067" s="1" t="s">
        <v>59</v>
      </c>
      <c r="C17067" s="8">
        <v>400</v>
      </c>
      <c r="D17067" s="1" t="s">
        <v>100</v>
      </c>
      <c r="E17067" s="8">
        <v>2008</v>
      </c>
      <c r="F17067" s="9">
        <v>0</v>
      </c>
      <c r="G17067" s="9">
        <v>0</v>
      </c>
      <c r="H17067" s="9">
        <v>0</v>
      </c>
      <c r="I17067" s="9">
        <v>0</v>
      </c>
    </row>
    <row r="17068" spans="1:9" x14ac:dyDescent="0.15">
      <c r="A17068" s="8">
        <v>60</v>
      </c>
      <c r="B17068" s="1" t="s">
        <v>59</v>
      </c>
      <c r="C17068" s="8">
        <v>400</v>
      </c>
      <c r="D17068" s="1" t="s">
        <v>100</v>
      </c>
      <c r="E17068" s="8">
        <v>2009</v>
      </c>
      <c r="F17068" s="9">
        <v>0</v>
      </c>
      <c r="G17068" s="9">
        <v>0</v>
      </c>
      <c r="H17068" s="9">
        <v>0</v>
      </c>
      <c r="I17068" s="9">
        <v>0</v>
      </c>
    </row>
    <row r="17069" spans="1:9" x14ac:dyDescent="0.15">
      <c r="A17069" s="8">
        <v>60</v>
      </c>
      <c r="B17069" s="1" t="s">
        <v>59</v>
      </c>
      <c r="C17069" s="8">
        <v>400</v>
      </c>
      <c r="D17069" s="1" t="s">
        <v>100</v>
      </c>
      <c r="E17069" s="8">
        <v>2010</v>
      </c>
      <c r="F17069" s="9">
        <v>0</v>
      </c>
      <c r="G17069" s="9">
        <v>0</v>
      </c>
      <c r="H17069" s="9">
        <v>0</v>
      </c>
      <c r="I17069" s="9">
        <v>0</v>
      </c>
    </row>
    <row r="17070" spans="1:9" x14ac:dyDescent="0.15">
      <c r="A17070" s="8">
        <v>60</v>
      </c>
      <c r="B17070" s="1" t="s">
        <v>59</v>
      </c>
      <c r="C17070" s="8">
        <v>400</v>
      </c>
      <c r="D17070" s="1" t="s">
        <v>100</v>
      </c>
      <c r="E17070" s="8">
        <v>2011</v>
      </c>
      <c r="F17070" s="9">
        <v>0</v>
      </c>
      <c r="G17070" s="9">
        <v>0</v>
      </c>
      <c r="H17070" s="9">
        <v>0</v>
      </c>
      <c r="I17070" s="9">
        <v>0</v>
      </c>
    </row>
    <row r="17071" spans="1:9" x14ac:dyDescent="0.15">
      <c r="A17071" s="8">
        <v>60</v>
      </c>
      <c r="B17071" s="1" t="s">
        <v>59</v>
      </c>
      <c r="C17071" s="8">
        <v>400</v>
      </c>
      <c r="D17071" s="1" t="s">
        <v>100</v>
      </c>
      <c r="E17071" s="8">
        <v>2012</v>
      </c>
      <c r="F17071" s="9">
        <v>0</v>
      </c>
      <c r="G17071" s="9">
        <v>0</v>
      </c>
      <c r="H17071" s="9">
        <v>0</v>
      </c>
      <c r="I17071" s="9">
        <v>0</v>
      </c>
    </row>
    <row r="17072" spans="1:9" x14ac:dyDescent="0.15">
      <c r="A17072" s="8">
        <v>60</v>
      </c>
      <c r="B17072" s="1" t="s">
        <v>59</v>
      </c>
      <c r="C17072" s="8">
        <v>400</v>
      </c>
      <c r="D17072" s="1" t="s">
        <v>100</v>
      </c>
      <c r="E17072" s="8">
        <v>2013</v>
      </c>
      <c r="F17072" s="9">
        <v>0</v>
      </c>
      <c r="G17072" s="9">
        <v>0</v>
      </c>
      <c r="H17072" s="9">
        <v>0</v>
      </c>
      <c r="I17072" s="9">
        <v>0</v>
      </c>
    </row>
    <row r="17073" spans="1:9" x14ac:dyDescent="0.15">
      <c r="A17073" s="8">
        <v>60</v>
      </c>
      <c r="B17073" s="1" t="s">
        <v>59</v>
      </c>
      <c r="C17073" s="8">
        <v>400</v>
      </c>
      <c r="D17073" s="1" t="s">
        <v>100</v>
      </c>
      <c r="E17073" s="8">
        <v>2014</v>
      </c>
      <c r="F17073" s="9">
        <v>0</v>
      </c>
      <c r="G17073" s="9">
        <v>0</v>
      </c>
      <c r="H17073" s="9">
        <v>0</v>
      </c>
      <c r="I17073" s="9">
        <v>0</v>
      </c>
    </row>
    <row r="17074" spans="1:9" x14ac:dyDescent="0.15">
      <c r="A17074" s="8">
        <v>60</v>
      </c>
      <c r="B17074" s="1" t="s">
        <v>59</v>
      </c>
      <c r="C17074" s="8">
        <v>400</v>
      </c>
      <c r="D17074" s="1" t="s">
        <v>100</v>
      </c>
      <c r="E17074" s="8">
        <v>2015</v>
      </c>
      <c r="F17074" s="9">
        <v>0</v>
      </c>
      <c r="G17074" s="9">
        <v>0</v>
      </c>
      <c r="H17074" s="9">
        <v>0</v>
      </c>
      <c r="I17074" s="9">
        <v>0</v>
      </c>
    </row>
    <row r="17075" spans="1:9" x14ac:dyDescent="0.15">
      <c r="A17075" s="8">
        <v>60</v>
      </c>
      <c r="B17075" s="1" t="s">
        <v>59</v>
      </c>
      <c r="C17075" s="8">
        <v>500</v>
      </c>
      <c r="D17075" s="1" t="s">
        <v>101</v>
      </c>
      <c r="E17075" s="8">
        <v>1994</v>
      </c>
      <c r="F17075" s="9">
        <v>0</v>
      </c>
      <c r="G17075" s="9">
        <v>0</v>
      </c>
      <c r="H17075" s="9">
        <v>0</v>
      </c>
      <c r="I17075" s="9">
        <v>0</v>
      </c>
    </row>
    <row r="17076" spans="1:9" x14ac:dyDescent="0.15">
      <c r="A17076" s="8">
        <v>60</v>
      </c>
      <c r="B17076" s="1" t="s">
        <v>59</v>
      </c>
      <c r="C17076" s="8">
        <v>500</v>
      </c>
      <c r="D17076" s="1" t="s">
        <v>101</v>
      </c>
      <c r="E17076" s="8">
        <v>1995</v>
      </c>
      <c r="F17076" s="9">
        <v>0</v>
      </c>
      <c r="G17076" s="9">
        <v>0</v>
      </c>
      <c r="H17076" s="9">
        <v>0</v>
      </c>
      <c r="I17076" s="9">
        <v>0</v>
      </c>
    </row>
    <row r="17077" spans="1:9" x14ac:dyDescent="0.15">
      <c r="A17077" s="8">
        <v>60</v>
      </c>
      <c r="B17077" s="1" t="s">
        <v>59</v>
      </c>
      <c r="C17077" s="8">
        <v>500</v>
      </c>
      <c r="D17077" s="1" t="s">
        <v>101</v>
      </c>
      <c r="E17077" s="8">
        <v>1996</v>
      </c>
      <c r="F17077" s="9">
        <v>0</v>
      </c>
      <c r="G17077" s="9">
        <v>0</v>
      </c>
      <c r="H17077" s="9">
        <v>0</v>
      </c>
      <c r="I17077" s="9">
        <v>0</v>
      </c>
    </row>
    <row r="17078" spans="1:9" x14ac:dyDescent="0.15">
      <c r="A17078" s="8">
        <v>60</v>
      </c>
      <c r="B17078" s="1" t="s">
        <v>59</v>
      </c>
      <c r="C17078" s="8">
        <v>500</v>
      </c>
      <c r="D17078" s="1" t="s">
        <v>101</v>
      </c>
      <c r="E17078" s="8">
        <v>1997</v>
      </c>
      <c r="F17078" s="9">
        <v>0</v>
      </c>
      <c r="G17078" s="9">
        <v>0</v>
      </c>
      <c r="H17078" s="9">
        <v>0</v>
      </c>
      <c r="I17078" s="9">
        <v>0</v>
      </c>
    </row>
    <row r="17079" spans="1:9" x14ac:dyDescent="0.15">
      <c r="A17079" s="8">
        <v>60</v>
      </c>
      <c r="B17079" s="1" t="s">
        <v>59</v>
      </c>
      <c r="C17079" s="8">
        <v>500</v>
      </c>
      <c r="D17079" s="1" t="s">
        <v>101</v>
      </c>
      <c r="E17079" s="8">
        <v>1998</v>
      </c>
      <c r="F17079" s="9">
        <v>0</v>
      </c>
      <c r="G17079" s="9">
        <v>0</v>
      </c>
      <c r="H17079" s="9">
        <v>0</v>
      </c>
      <c r="I17079" s="9">
        <v>0</v>
      </c>
    </row>
    <row r="17080" spans="1:9" x14ac:dyDescent="0.15">
      <c r="A17080" s="8">
        <v>60</v>
      </c>
      <c r="B17080" s="1" t="s">
        <v>59</v>
      </c>
      <c r="C17080" s="8">
        <v>500</v>
      </c>
      <c r="D17080" s="1" t="s">
        <v>101</v>
      </c>
      <c r="E17080" s="8">
        <v>1999</v>
      </c>
      <c r="F17080" s="9">
        <v>0</v>
      </c>
      <c r="G17080" s="9">
        <v>0</v>
      </c>
      <c r="H17080" s="9">
        <v>0</v>
      </c>
      <c r="I17080" s="9">
        <v>0</v>
      </c>
    </row>
    <row r="17081" spans="1:9" x14ac:dyDescent="0.15">
      <c r="A17081" s="8">
        <v>60</v>
      </c>
      <c r="B17081" s="1" t="s">
        <v>59</v>
      </c>
      <c r="C17081" s="8">
        <v>500</v>
      </c>
      <c r="D17081" s="1" t="s">
        <v>101</v>
      </c>
      <c r="E17081" s="8">
        <v>2000</v>
      </c>
      <c r="F17081" s="9">
        <v>0</v>
      </c>
      <c r="G17081" s="9">
        <v>0</v>
      </c>
      <c r="H17081" s="9">
        <v>0</v>
      </c>
      <c r="I17081" s="9">
        <v>0</v>
      </c>
    </row>
    <row r="17082" spans="1:9" x14ac:dyDescent="0.15">
      <c r="A17082" s="8">
        <v>60</v>
      </c>
      <c r="B17082" s="1" t="s">
        <v>59</v>
      </c>
      <c r="C17082" s="8">
        <v>500</v>
      </c>
      <c r="D17082" s="1" t="s">
        <v>101</v>
      </c>
      <c r="E17082" s="8">
        <v>2001</v>
      </c>
      <c r="F17082" s="9">
        <v>0</v>
      </c>
      <c r="G17082" s="9">
        <v>0</v>
      </c>
      <c r="H17082" s="9">
        <v>0</v>
      </c>
      <c r="I17082" s="9">
        <v>0</v>
      </c>
    </row>
    <row r="17083" spans="1:9" x14ac:dyDescent="0.15">
      <c r="A17083" s="8">
        <v>60</v>
      </c>
      <c r="B17083" s="1" t="s">
        <v>59</v>
      </c>
      <c r="C17083" s="8">
        <v>500</v>
      </c>
      <c r="D17083" s="1" t="s">
        <v>101</v>
      </c>
      <c r="E17083" s="8">
        <v>2002</v>
      </c>
      <c r="F17083" s="9">
        <v>0</v>
      </c>
      <c r="G17083" s="9">
        <v>0</v>
      </c>
      <c r="H17083" s="9">
        <v>0</v>
      </c>
      <c r="I17083" s="9">
        <v>0</v>
      </c>
    </row>
    <row r="17084" spans="1:9" x14ac:dyDescent="0.15">
      <c r="A17084" s="8">
        <v>60</v>
      </c>
      <c r="B17084" s="1" t="s">
        <v>59</v>
      </c>
      <c r="C17084" s="8">
        <v>500</v>
      </c>
      <c r="D17084" s="1" t="s">
        <v>101</v>
      </c>
      <c r="E17084" s="8">
        <v>2003</v>
      </c>
      <c r="F17084" s="9">
        <v>0</v>
      </c>
      <c r="G17084" s="9">
        <v>0</v>
      </c>
      <c r="H17084" s="9">
        <v>0</v>
      </c>
      <c r="I17084" s="9">
        <v>0</v>
      </c>
    </row>
    <row r="17085" spans="1:9" x14ac:dyDescent="0.15">
      <c r="A17085" s="8">
        <v>60</v>
      </c>
      <c r="B17085" s="1" t="s">
        <v>59</v>
      </c>
      <c r="C17085" s="8">
        <v>500</v>
      </c>
      <c r="D17085" s="1" t="s">
        <v>101</v>
      </c>
      <c r="E17085" s="8">
        <v>2004</v>
      </c>
      <c r="F17085" s="9">
        <v>0</v>
      </c>
      <c r="G17085" s="9">
        <v>0</v>
      </c>
      <c r="H17085" s="9">
        <v>0</v>
      </c>
      <c r="I17085" s="9">
        <v>0</v>
      </c>
    </row>
    <row r="17086" spans="1:9" x14ac:dyDescent="0.15">
      <c r="A17086" s="8">
        <v>60</v>
      </c>
      <c r="B17086" s="1" t="s">
        <v>59</v>
      </c>
      <c r="C17086" s="8">
        <v>500</v>
      </c>
      <c r="D17086" s="1" t="s">
        <v>101</v>
      </c>
      <c r="E17086" s="8">
        <v>2005</v>
      </c>
      <c r="F17086" s="9">
        <v>0</v>
      </c>
      <c r="G17086" s="9">
        <v>0</v>
      </c>
      <c r="H17086" s="9">
        <v>0</v>
      </c>
      <c r="I17086" s="9">
        <v>0</v>
      </c>
    </row>
    <row r="17087" spans="1:9" x14ac:dyDescent="0.15">
      <c r="A17087" s="8">
        <v>60</v>
      </c>
      <c r="B17087" s="1" t="s">
        <v>59</v>
      </c>
      <c r="C17087" s="8">
        <v>500</v>
      </c>
      <c r="D17087" s="1" t="s">
        <v>101</v>
      </c>
      <c r="E17087" s="8">
        <v>2006</v>
      </c>
      <c r="F17087" s="9">
        <v>0</v>
      </c>
      <c r="G17087" s="9">
        <v>0</v>
      </c>
      <c r="H17087" s="9">
        <v>0</v>
      </c>
      <c r="I17087" s="9">
        <v>0</v>
      </c>
    </row>
    <row r="17088" spans="1:9" x14ac:dyDescent="0.15">
      <c r="A17088" s="8">
        <v>60</v>
      </c>
      <c r="B17088" s="1" t="s">
        <v>59</v>
      </c>
      <c r="C17088" s="8">
        <v>500</v>
      </c>
      <c r="D17088" s="1" t="s">
        <v>101</v>
      </c>
      <c r="E17088" s="8">
        <v>2007</v>
      </c>
      <c r="F17088" s="9">
        <v>0</v>
      </c>
      <c r="G17088" s="9">
        <v>0</v>
      </c>
      <c r="H17088" s="9">
        <v>0</v>
      </c>
      <c r="I17088" s="9">
        <v>0</v>
      </c>
    </row>
    <row r="17089" spans="1:9" x14ac:dyDescent="0.15">
      <c r="A17089" s="8">
        <v>60</v>
      </c>
      <c r="B17089" s="1" t="s">
        <v>59</v>
      </c>
      <c r="C17089" s="8">
        <v>500</v>
      </c>
      <c r="D17089" s="1" t="s">
        <v>101</v>
      </c>
      <c r="E17089" s="8">
        <v>2008</v>
      </c>
      <c r="F17089" s="9">
        <v>0</v>
      </c>
      <c r="G17089" s="9">
        <v>0</v>
      </c>
      <c r="H17089" s="9">
        <v>0</v>
      </c>
      <c r="I17089" s="9">
        <v>0</v>
      </c>
    </row>
    <row r="17090" spans="1:9" x14ac:dyDescent="0.15">
      <c r="A17090" s="8">
        <v>60</v>
      </c>
      <c r="B17090" s="1" t="s">
        <v>59</v>
      </c>
      <c r="C17090" s="8">
        <v>500</v>
      </c>
      <c r="D17090" s="1" t="s">
        <v>101</v>
      </c>
      <c r="E17090" s="8">
        <v>2009</v>
      </c>
      <c r="F17090" s="9">
        <v>0</v>
      </c>
      <c r="G17090" s="9">
        <v>0</v>
      </c>
      <c r="H17090" s="9">
        <v>0</v>
      </c>
      <c r="I17090" s="9">
        <v>0</v>
      </c>
    </row>
    <row r="17091" spans="1:9" x14ac:dyDescent="0.15">
      <c r="A17091" s="8">
        <v>60</v>
      </c>
      <c r="B17091" s="1" t="s">
        <v>59</v>
      </c>
      <c r="C17091" s="8">
        <v>500</v>
      </c>
      <c r="D17091" s="1" t="s">
        <v>101</v>
      </c>
      <c r="E17091" s="8">
        <v>2010</v>
      </c>
      <c r="F17091" s="9">
        <v>0</v>
      </c>
      <c r="G17091" s="9">
        <v>0</v>
      </c>
      <c r="H17091" s="9">
        <v>0</v>
      </c>
      <c r="I17091" s="9">
        <v>0</v>
      </c>
    </row>
    <row r="17092" spans="1:9" x14ac:dyDescent="0.15">
      <c r="A17092" s="8">
        <v>60</v>
      </c>
      <c r="B17092" s="1" t="s">
        <v>59</v>
      </c>
      <c r="C17092" s="8">
        <v>500</v>
      </c>
      <c r="D17092" s="1" t="s">
        <v>101</v>
      </c>
      <c r="E17092" s="8">
        <v>2011</v>
      </c>
      <c r="F17092" s="9">
        <v>0</v>
      </c>
      <c r="G17092" s="9">
        <v>0</v>
      </c>
      <c r="H17092" s="9">
        <v>0</v>
      </c>
      <c r="I17092" s="9">
        <v>0</v>
      </c>
    </row>
    <row r="17093" spans="1:9" x14ac:dyDescent="0.15">
      <c r="A17093" s="8">
        <v>60</v>
      </c>
      <c r="B17093" s="1" t="s">
        <v>59</v>
      </c>
      <c r="C17093" s="8">
        <v>500</v>
      </c>
      <c r="D17093" s="1" t="s">
        <v>101</v>
      </c>
      <c r="E17093" s="8">
        <v>2012</v>
      </c>
      <c r="F17093" s="9">
        <v>0</v>
      </c>
      <c r="G17093" s="9">
        <v>0</v>
      </c>
      <c r="H17093" s="9">
        <v>0</v>
      </c>
      <c r="I17093" s="9">
        <v>0</v>
      </c>
    </row>
    <row r="17094" spans="1:9" x14ac:dyDescent="0.15">
      <c r="A17094" s="8">
        <v>60</v>
      </c>
      <c r="B17094" s="1" t="s">
        <v>59</v>
      </c>
      <c r="C17094" s="8">
        <v>500</v>
      </c>
      <c r="D17094" s="1" t="s">
        <v>101</v>
      </c>
      <c r="E17094" s="8">
        <v>2013</v>
      </c>
      <c r="F17094" s="9">
        <v>0</v>
      </c>
      <c r="G17094" s="9">
        <v>0</v>
      </c>
      <c r="H17094" s="9">
        <v>0</v>
      </c>
      <c r="I17094" s="9">
        <v>0</v>
      </c>
    </row>
    <row r="17095" spans="1:9" x14ac:dyDescent="0.15">
      <c r="A17095" s="8">
        <v>60</v>
      </c>
      <c r="B17095" s="1" t="s">
        <v>59</v>
      </c>
      <c r="C17095" s="8">
        <v>500</v>
      </c>
      <c r="D17095" s="1" t="s">
        <v>101</v>
      </c>
      <c r="E17095" s="8">
        <v>2014</v>
      </c>
      <c r="F17095" s="9">
        <v>0</v>
      </c>
      <c r="G17095" s="9">
        <v>0</v>
      </c>
      <c r="H17095" s="9">
        <v>0</v>
      </c>
      <c r="I17095" s="9">
        <v>0</v>
      </c>
    </row>
    <row r="17096" spans="1:9" x14ac:dyDescent="0.15">
      <c r="A17096" s="8">
        <v>60</v>
      </c>
      <c r="B17096" s="1" t="s">
        <v>59</v>
      </c>
      <c r="C17096" s="8">
        <v>500</v>
      </c>
      <c r="D17096" s="1" t="s">
        <v>101</v>
      </c>
      <c r="E17096" s="8">
        <v>2015</v>
      </c>
      <c r="F17096" s="9">
        <v>0</v>
      </c>
      <c r="G17096" s="9">
        <v>0</v>
      </c>
      <c r="H17096" s="9">
        <v>0</v>
      </c>
      <c r="I17096" s="9">
        <v>0</v>
      </c>
    </row>
    <row r="17097" spans="1:9" x14ac:dyDescent="0.15">
      <c r="A17097" s="8">
        <v>60</v>
      </c>
      <c r="B17097" s="1" t="s">
        <v>59</v>
      </c>
      <c r="C17097" s="8">
        <v>610</v>
      </c>
      <c r="D17097" s="1" t="s">
        <v>111</v>
      </c>
      <c r="E17097" s="8">
        <v>1994</v>
      </c>
      <c r="F17097" s="9">
        <v>0</v>
      </c>
      <c r="G17097" s="9">
        <v>0</v>
      </c>
      <c r="H17097" s="9">
        <v>530393.77202193113</v>
      </c>
      <c r="I17097" s="9">
        <v>97936.790466308594</v>
      </c>
    </row>
    <row r="17098" spans="1:9" x14ac:dyDescent="0.15">
      <c r="A17098" s="8">
        <v>60</v>
      </c>
      <c r="B17098" s="1" t="s">
        <v>59</v>
      </c>
      <c r="C17098" s="8">
        <v>610</v>
      </c>
      <c r="D17098" s="1" t="s">
        <v>111</v>
      </c>
      <c r="E17098" s="8">
        <v>1995</v>
      </c>
      <c r="F17098" s="9">
        <v>65191.744421567862</v>
      </c>
      <c r="G17098" s="9">
        <v>65868.532649981542</v>
      </c>
      <c r="H17098" s="9">
        <v>512659.87804965902</v>
      </c>
      <c r="I17098" s="9">
        <v>93741.279602050781</v>
      </c>
    </row>
    <row r="17099" spans="1:9" x14ac:dyDescent="0.15">
      <c r="A17099" s="8">
        <v>60</v>
      </c>
      <c r="B17099" s="1" t="s">
        <v>59</v>
      </c>
      <c r="C17099" s="8">
        <v>610</v>
      </c>
      <c r="D17099" s="1" t="s">
        <v>111</v>
      </c>
      <c r="E17099" s="8">
        <v>1996</v>
      </c>
      <c r="F17099" s="9">
        <v>63993.483621912099</v>
      </c>
      <c r="G17099" s="9">
        <v>64368.088600015028</v>
      </c>
      <c r="H17099" s="9">
        <v>496220.81525075465</v>
      </c>
      <c r="I17099" s="9">
        <v>91182.785034179688</v>
      </c>
    </row>
    <row r="17100" spans="1:9" x14ac:dyDescent="0.15">
      <c r="A17100" s="8">
        <v>60</v>
      </c>
      <c r="B17100" s="1" t="s">
        <v>59</v>
      </c>
      <c r="C17100" s="8">
        <v>610</v>
      </c>
      <c r="D17100" s="1" t="s">
        <v>111</v>
      </c>
      <c r="E17100" s="8">
        <v>1997</v>
      </c>
      <c r="F17100" s="9">
        <v>67847.299035303775</v>
      </c>
      <c r="G17100" s="9">
        <v>67463.12882068273</v>
      </c>
      <c r="H17100" s="9">
        <v>485467.97230900731</v>
      </c>
      <c r="I17100" s="9">
        <v>86718.3837890625</v>
      </c>
    </row>
    <row r="17101" spans="1:9" x14ac:dyDescent="0.15">
      <c r="A17101" s="8">
        <v>60</v>
      </c>
      <c r="B17101" s="1" t="s">
        <v>59</v>
      </c>
      <c r="C17101" s="8">
        <v>610</v>
      </c>
      <c r="D17101" s="1" t="s">
        <v>111</v>
      </c>
      <c r="E17101" s="8">
        <v>1998</v>
      </c>
      <c r="F17101" s="9">
        <v>65844.894274526727</v>
      </c>
      <c r="G17101" s="9">
        <v>65723.588279179399</v>
      </c>
      <c r="H17101" s="9">
        <v>474670.48761687765</v>
      </c>
      <c r="I17101" s="9">
        <v>82486.045837402344</v>
      </c>
    </row>
    <row r="17102" spans="1:9" x14ac:dyDescent="0.15">
      <c r="A17102" s="8">
        <v>60</v>
      </c>
      <c r="B17102" s="1" t="s">
        <v>59</v>
      </c>
      <c r="C17102" s="8">
        <v>610</v>
      </c>
      <c r="D17102" s="1" t="s">
        <v>111</v>
      </c>
      <c r="E17102" s="8">
        <v>1999</v>
      </c>
      <c r="F17102" s="9">
        <v>78700.594498686522</v>
      </c>
      <c r="G17102" s="9">
        <v>78945.674234237827</v>
      </c>
      <c r="H17102" s="9">
        <v>478797.02425178018</v>
      </c>
      <c r="I17102" s="9">
        <v>86537.971496582031</v>
      </c>
    </row>
    <row r="17103" spans="1:9" x14ac:dyDescent="0.15">
      <c r="A17103" s="8">
        <v>60</v>
      </c>
      <c r="B17103" s="1" t="s">
        <v>59</v>
      </c>
      <c r="C17103" s="8">
        <v>610</v>
      </c>
      <c r="D17103" s="1" t="s">
        <v>111</v>
      </c>
      <c r="E17103" s="8">
        <v>2000</v>
      </c>
      <c r="F17103" s="9">
        <v>74653.254405123502</v>
      </c>
      <c r="G17103" s="9">
        <v>74751.0003843741</v>
      </c>
      <c r="H17103" s="9">
        <v>478078.44863723451</v>
      </c>
      <c r="I17103" s="9">
        <v>85037.971496582031</v>
      </c>
    </row>
    <row r="17104" spans="1:9" x14ac:dyDescent="0.15">
      <c r="A17104" s="8">
        <v>60</v>
      </c>
      <c r="B17104" s="1" t="s">
        <v>59</v>
      </c>
      <c r="C17104" s="8">
        <v>610</v>
      </c>
      <c r="D17104" s="1" t="s">
        <v>111</v>
      </c>
      <c r="E17104" s="8">
        <v>2001</v>
      </c>
      <c r="F17104" s="9">
        <v>64308.756691277667</v>
      </c>
      <c r="G17104" s="9">
        <v>64804.345031332741</v>
      </c>
      <c r="H17104" s="9">
        <v>467526.48194282805</v>
      </c>
      <c r="I17104" s="9">
        <v>79439.529418945313</v>
      </c>
    </row>
    <row r="17105" spans="1:9" x14ac:dyDescent="0.15">
      <c r="A17105" s="8">
        <v>60</v>
      </c>
      <c r="B17105" s="1" t="s">
        <v>59</v>
      </c>
      <c r="C17105" s="8">
        <v>610</v>
      </c>
      <c r="D17105" s="1" t="s">
        <v>111</v>
      </c>
      <c r="E17105" s="8">
        <v>2002</v>
      </c>
      <c r="F17105" s="9">
        <v>62889.955425177912</v>
      </c>
      <c r="G17105" s="9">
        <v>63696.617305391657</v>
      </c>
      <c r="H17105" s="9">
        <v>457530.02353282558</v>
      </c>
      <c r="I17105" s="9">
        <v>76941.917419433594</v>
      </c>
    </row>
    <row r="17106" spans="1:9" x14ac:dyDescent="0.15">
      <c r="A17106" s="8">
        <v>60</v>
      </c>
      <c r="B17106" s="1" t="s">
        <v>59</v>
      </c>
      <c r="C17106" s="8">
        <v>610</v>
      </c>
      <c r="D17106" s="1" t="s">
        <v>111</v>
      </c>
      <c r="E17106" s="8">
        <v>2003</v>
      </c>
      <c r="F17106" s="9">
        <v>59815.090628623562</v>
      </c>
      <c r="G17106" s="9">
        <v>60308.839774271983</v>
      </c>
      <c r="H17106" s="9">
        <v>445721.46254263411</v>
      </c>
      <c r="I17106" s="9">
        <v>71203.697204589844</v>
      </c>
    </row>
    <row r="17107" spans="1:9" x14ac:dyDescent="0.15">
      <c r="A17107" s="8">
        <v>60</v>
      </c>
      <c r="B17107" s="1" t="s">
        <v>59</v>
      </c>
      <c r="C17107" s="8">
        <v>610</v>
      </c>
      <c r="D17107" s="1" t="s">
        <v>111</v>
      </c>
      <c r="E17107" s="8">
        <v>2004</v>
      </c>
      <c r="F17107" s="9">
        <v>53160.850702229014</v>
      </c>
      <c r="G17107" s="9">
        <v>53434.621759639063</v>
      </c>
      <c r="H17107" s="9">
        <v>428899.98811145412</v>
      </c>
      <c r="I17107" s="9">
        <v>69960.723876953125</v>
      </c>
    </row>
    <row r="17108" spans="1:9" x14ac:dyDescent="0.15">
      <c r="A17108" s="8">
        <v>60</v>
      </c>
      <c r="B17108" s="1" t="s">
        <v>59</v>
      </c>
      <c r="C17108" s="8">
        <v>610</v>
      </c>
      <c r="D17108" s="1" t="s">
        <v>111</v>
      </c>
      <c r="E17108" s="8">
        <v>2005</v>
      </c>
      <c r="F17108" s="9">
        <v>54327.3164411666</v>
      </c>
      <c r="G17108" s="9">
        <v>54388.244995769717</v>
      </c>
      <c r="H17108" s="9">
        <v>415683.59354352491</v>
      </c>
      <c r="I17108" s="9">
        <v>66342.559814453125</v>
      </c>
    </row>
    <row r="17109" spans="1:9" x14ac:dyDescent="0.15">
      <c r="A17109" s="8">
        <v>60</v>
      </c>
      <c r="B17109" s="1" t="s">
        <v>59</v>
      </c>
      <c r="C17109" s="8">
        <v>610</v>
      </c>
      <c r="D17109" s="1" t="s">
        <v>111</v>
      </c>
      <c r="E17109" s="8">
        <v>2006</v>
      </c>
      <c r="F17109" s="9">
        <v>56534.293663498102</v>
      </c>
      <c r="G17109" s="9">
        <v>55903.27196623075</v>
      </c>
      <c r="H17109" s="9">
        <v>406065.43792055635</v>
      </c>
      <c r="I17109" s="9">
        <v>73422.30224609375</v>
      </c>
    </row>
    <row r="17110" spans="1:9" x14ac:dyDescent="0.15">
      <c r="A17110" s="8">
        <v>60</v>
      </c>
      <c r="B17110" s="1" t="s">
        <v>59</v>
      </c>
      <c r="C17110" s="8">
        <v>610</v>
      </c>
      <c r="D17110" s="1" t="s">
        <v>111</v>
      </c>
      <c r="E17110" s="8">
        <v>2007</v>
      </c>
      <c r="F17110" s="9">
        <v>60071.3210194149</v>
      </c>
      <c r="G17110" s="9">
        <v>59286.19201343751</v>
      </c>
      <c r="H17110" s="9">
        <v>401346.24795491796</v>
      </c>
      <c r="I17110" s="9">
        <v>71262.374877929688</v>
      </c>
    </row>
    <row r="17111" spans="1:9" x14ac:dyDescent="0.15">
      <c r="A17111" s="8">
        <v>60</v>
      </c>
      <c r="B17111" s="1" t="s">
        <v>59</v>
      </c>
      <c r="C17111" s="8">
        <v>610</v>
      </c>
      <c r="D17111" s="1" t="s">
        <v>111</v>
      </c>
      <c r="E17111" s="8">
        <v>2008</v>
      </c>
      <c r="F17111" s="9">
        <v>61376.935991560131</v>
      </c>
      <c r="G17111" s="9">
        <v>59787.053532896512</v>
      </c>
      <c r="H17111" s="9">
        <v>397871.77389321732</v>
      </c>
      <c r="I17111" s="9">
        <v>71936.439514160156</v>
      </c>
    </row>
    <row r="17112" spans="1:9" x14ac:dyDescent="0.15">
      <c r="A17112" s="8">
        <v>60</v>
      </c>
      <c r="B17112" s="1" t="s">
        <v>59</v>
      </c>
      <c r="C17112" s="8">
        <v>610</v>
      </c>
      <c r="D17112" s="1" t="s">
        <v>111</v>
      </c>
      <c r="E17112" s="8">
        <v>2009</v>
      </c>
      <c r="F17112" s="9">
        <v>51412.685345079131</v>
      </c>
      <c r="G17112" s="9">
        <v>52311.519278379121</v>
      </c>
      <c r="H17112" s="9">
        <v>387469.42370972387</v>
      </c>
      <c r="I17112" s="9">
        <v>66452.33154296875</v>
      </c>
    </row>
    <row r="17113" spans="1:9" x14ac:dyDescent="0.15">
      <c r="A17113" s="8">
        <v>60</v>
      </c>
      <c r="B17113" s="1" t="s">
        <v>59</v>
      </c>
      <c r="C17113" s="8">
        <v>610</v>
      </c>
      <c r="D17113" s="1" t="s">
        <v>111</v>
      </c>
      <c r="E17113" s="8">
        <v>2010</v>
      </c>
      <c r="F17113" s="9">
        <v>46673.943966980391</v>
      </c>
      <c r="G17113" s="9">
        <v>46872.607655667678</v>
      </c>
      <c r="H17113" s="9">
        <v>373267.81486286508</v>
      </c>
      <c r="I17113" s="9">
        <v>65833.625793457031</v>
      </c>
    </row>
    <row r="17114" spans="1:9" x14ac:dyDescent="0.15">
      <c r="A17114" s="8">
        <v>60</v>
      </c>
      <c r="B17114" s="1" t="s">
        <v>59</v>
      </c>
      <c r="C17114" s="8">
        <v>610</v>
      </c>
      <c r="D17114" s="1" t="s">
        <v>111</v>
      </c>
      <c r="E17114" s="8">
        <v>2011</v>
      </c>
      <c r="F17114" s="9">
        <v>40701.443386461062</v>
      </c>
      <c r="G17114" s="9">
        <v>40701.443386461062</v>
      </c>
      <c r="H17114" s="9">
        <v>355133.54646568303</v>
      </c>
      <c r="I17114" s="9">
        <v>56241.230010986328</v>
      </c>
    </row>
    <row r="17115" spans="1:9" x14ac:dyDescent="0.15">
      <c r="A17115" s="8">
        <v>60</v>
      </c>
      <c r="B17115" s="1" t="s">
        <v>59</v>
      </c>
      <c r="C17115" s="8">
        <v>610</v>
      </c>
      <c r="D17115" s="1" t="s">
        <v>111</v>
      </c>
      <c r="E17115" s="8">
        <v>2012</v>
      </c>
      <c r="F17115" s="9">
        <v>40216.680798735615</v>
      </c>
      <c r="G17115" s="9">
        <v>40133.984796217163</v>
      </c>
      <c r="H17115" s="9">
        <v>339290.20304721233</v>
      </c>
      <c r="I17115" s="9">
        <v>54533.618927001953</v>
      </c>
    </row>
    <row r="17116" spans="1:9" x14ac:dyDescent="0.15">
      <c r="A17116" s="8">
        <v>60</v>
      </c>
      <c r="B17116" s="1" t="s">
        <v>59</v>
      </c>
      <c r="C17116" s="8">
        <v>610</v>
      </c>
      <c r="D17116" s="1" t="s">
        <v>111</v>
      </c>
      <c r="E17116" s="8">
        <v>2013</v>
      </c>
      <c r="F17116" s="9">
        <v>36530.658933353967</v>
      </c>
      <c r="G17116" s="9">
        <v>36452.70320146998</v>
      </c>
      <c r="H17116" s="9">
        <v>322262.85840466042</v>
      </c>
      <c r="I17116" s="9">
        <v>52758.563995361328</v>
      </c>
    </row>
    <row r="17117" spans="1:9" x14ac:dyDescent="0.15">
      <c r="A17117" s="8">
        <v>60</v>
      </c>
      <c r="B17117" s="1" t="s">
        <v>59</v>
      </c>
      <c r="C17117" s="8">
        <v>610</v>
      </c>
      <c r="D17117" s="1" t="s">
        <v>111</v>
      </c>
      <c r="E17117" s="8">
        <v>2014</v>
      </c>
      <c r="F17117" s="9">
        <v>34990.142725913531</v>
      </c>
      <c r="G17117" s="9">
        <v>34471.996687228268</v>
      </c>
      <c r="H17117" s="9">
        <v>305938.71382094763</v>
      </c>
      <c r="I17117" s="9">
        <v>50397.716522216797</v>
      </c>
    </row>
    <row r="17118" spans="1:9" x14ac:dyDescent="0.15">
      <c r="A17118" s="8">
        <v>60</v>
      </c>
      <c r="B17118" s="1" t="s">
        <v>59</v>
      </c>
      <c r="C17118" s="8">
        <v>610</v>
      </c>
      <c r="D17118" s="1" t="s">
        <v>111</v>
      </c>
      <c r="E17118" s="8">
        <v>2015</v>
      </c>
      <c r="F17118" s="9">
        <v>34530.013815945858</v>
      </c>
      <c r="G17118" s="9">
        <v>34056.415455193353</v>
      </c>
      <c r="H17118" s="9">
        <v>291772.05385121901</v>
      </c>
      <c r="I17118" s="9">
        <v>47210.552215576172</v>
      </c>
    </row>
    <row r="17119" spans="1:9" x14ac:dyDescent="0.15">
      <c r="A17119" s="8">
        <v>60</v>
      </c>
      <c r="B17119" s="1" t="s">
        <v>59</v>
      </c>
      <c r="C17119" s="8">
        <v>620</v>
      </c>
      <c r="D17119" s="1" t="s">
        <v>112</v>
      </c>
      <c r="E17119" s="8">
        <v>1994</v>
      </c>
      <c r="F17119" s="9">
        <v>0</v>
      </c>
      <c r="G17119" s="9">
        <v>0</v>
      </c>
      <c r="H17119" s="9">
        <v>0</v>
      </c>
      <c r="I17119" s="9">
        <v>0</v>
      </c>
    </row>
    <row r="17120" spans="1:9" x14ac:dyDescent="0.15">
      <c r="A17120" s="8">
        <v>60</v>
      </c>
      <c r="B17120" s="1" t="s">
        <v>59</v>
      </c>
      <c r="C17120" s="8">
        <v>620</v>
      </c>
      <c r="D17120" s="1" t="s">
        <v>112</v>
      </c>
      <c r="E17120" s="8">
        <v>1995</v>
      </c>
      <c r="F17120" s="9">
        <v>0</v>
      </c>
      <c r="G17120" s="9">
        <v>0</v>
      </c>
      <c r="H17120" s="9">
        <v>0</v>
      </c>
      <c r="I17120" s="9">
        <v>0</v>
      </c>
    </row>
    <row r="17121" spans="1:9" x14ac:dyDescent="0.15">
      <c r="A17121" s="8">
        <v>60</v>
      </c>
      <c r="B17121" s="1" t="s">
        <v>59</v>
      </c>
      <c r="C17121" s="8">
        <v>620</v>
      </c>
      <c r="D17121" s="1" t="s">
        <v>112</v>
      </c>
      <c r="E17121" s="8">
        <v>1996</v>
      </c>
      <c r="F17121" s="9">
        <v>0</v>
      </c>
      <c r="G17121" s="9">
        <v>0</v>
      </c>
      <c r="H17121" s="9">
        <v>0</v>
      </c>
      <c r="I17121" s="9">
        <v>0</v>
      </c>
    </row>
    <row r="17122" spans="1:9" x14ac:dyDescent="0.15">
      <c r="A17122" s="8">
        <v>60</v>
      </c>
      <c r="B17122" s="1" t="s">
        <v>59</v>
      </c>
      <c r="C17122" s="8">
        <v>620</v>
      </c>
      <c r="D17122" s="1" t="s">
        <v>112</v>
      </c>
      <c r="E17122" s="8">
        <v>1997</v>
      </c>
      <c r="F17122" s="9">
        <v>0</v>
      </c>
      <c r="G17122" s="9">
        <v>0</v>
      </c>
      <c r="H17122" s="9">
        <v>0</v>
      </c>
      <c r="I17122" s="9">
        <v>0</v>
      </c>
    </row>
    <row r="17123" spans="1:9" x14ac:dyDescent="0.15">
      <c r="A17123" s="8">
        <v>60</v>
      </c>
      <c r="B17123" s="1" t="s">
        <v>59</v>
      </c>
      <c r="C17123" s="8">
        <v>620</v>
      </c>
      <c r="D17123" s="1" t="s">
        <v>112</v>
      </c>
      <c r="E17123" s="8">
        <v>1998</v>
      </c>
      <c r="F17123" s="9">
        <v>0</v>
      </c>
      <c r="G17123" s="9">
        <v>0</v>
      </c>
      <c r="H17123" s="9">
        <v>0</v>
      </c>
      <c r="I17123" s="9">
        <v>0</v>
      </c>
    </row>
    <row r="17124" spans="1:9" x14ac:dyDescent="0.15">
      <c r="A17124" s="8">
        <v>60</v>
      </c>
      <c r="B17124" s="1" t="s">
        <v>59</v>
      </c>
      <c r="C17124" s="8">
        <v>620</v>
      </c>
      <c r="D17124" s="1" t="s">
        <v>112</v>
      </c>
      <c r="E17124" s="8">
        <v>1999</v>
      </c>
      <c r="F17124" s="9">
        <v>0</v>
      </c>
      <c r="G17124" s="9">
        <v>0</v>
      </c>
      <c r="H17124" s="9">
        <v>0</v>
      </c>
      <c r="I17124" s="9">
        <v>0</v>
      </c>
    </row>
    <row r="17125" spans="1:9" x14ac:dyDescent="0.15">
      <c r="A17125" s="8">
        <v>60</v>
      </c>
      <c r="B17125" s="1" t="s">
        <v>59</v>
      </c>
      <c r="C17125" s="8">
        <v>620</v>
      </c>
      <c r="D17125" s="1" t="s">
        <v>112</v>
      </c>
      <c r="E17125" s="8">
        <v>2000</v>
      </c>
      <c r="F17125" s="9">
        <v>0</v>
      </c>
      <c r="G17125" s="9">
        <v>0</v>
      </c>
      <c r="H17125" s="9">
        <v>0</v>
      </c>
      <c r="I17125" s="9">
        <v>0</v>
      </c>
    </row>
    <row r="17126" spans="1:9" x14ac:dyDescent="0.15">
      <c r="A17126" s="8">
        <v>60</v>
      </c>
      <c r="B17126" s="1" t="s">
        <v>59</v>
      </c>
      <c r="C17126" s="8">
        <v>620</v>
      </c>
      <c r="D17126" s="1" t="s">
        <v>112</v>
      </c>
      <c r="E17126" s="8">
        <v>2001</v>
      </c>
      <c r="F17126" s="9">
        <v>0</v>
      </c>
      <c r="G17126" s="9">
        <v>0</v>
      </c>
      <c r="H17126" s="9">
        <v>0</v>
      </c>
      <c r="I17126" s="9">
        <v>0</v>
      </c>
    </row>
    <row r="17127" spans="1:9" x14ac:dyDescent="0.15">
      <c r="A17127" s="8">
        <v>60</v>
      </c>
      <c r="B17127" s="1" t="s">
        <v>59</v>
      </c>
      <c r="C17127" s="8">
        <v>620</v>
      </c>
      <c r="D17127" s="1" t="s">
        <v>112</v>
      </c>
      <c r="E17127" s="8">
        <v>2002</v>
      </c>
      <c r="F17127" s="9">
        <v>0</v>
      </c>
      <c r="G17127" s="9">
        <v>0</v>
      </c>
      <c r="H17127" s="9">
        <v>0</v>
      </c>
      <c r="I17127" s="9">
        <v>0</v>
      </c>
    </row>
    <row r="17128" spans="1:9" x14ac:dyDescent="0.15">
      <c r="A17128" s="8">
        <v>60</v>
      </c>
      <c r="B17128" s="1" t="s">
        <v>59</v>
      </c>
      <c r="C17128" s="8">
        <v>620</v>
      </c>
      <c r="D17128" s="1" t="s">
        <v>112</v>
      </c>
      <c r="E17128" s="8">
        <v>2003</v>
      </c>
      <c r="F17128" s="9">
        <v>0</v>
      </c>
      <c r="G17128" s="9">
        <v>0</v>
      </c>
      <c r="H17128" s="9">
        <v>0</v>
      </c>
      <c r="I17128" s="9">
        <v>0</v>
      </c>
    </row>
    <row r="17129" spans="1:9" x14ac:dyDescent="0.15">
      <c r="A17129" s="8">
        <v>60</v>
      </c>
      <c r="B17129" s="1" t="s">
        <v>59</v>
      </c>
      <c r="C17129" s="8">
        <v>620</v>
      </c>
      <c r="D17129" s="1" t="s">
        <v>112</v>
      </c>
      <c r="E17129" s="8">
        <v>2004</v>
      </c>
      <c r="F17129" s="9">
        <v>0</v>
      </c>
      <c r="G17129" s="9">
        <v>0</v>
      </c>
      <c r="H17129" s="9">
        <v>0</v>
      </c>
      <c r="I17129" s="9">
        <v>0</v>
      </c>
    </row>
    <row r="17130" spans="1:9" x14ac:dyDescent="0.15">
      <c r="A17130" s="8">
        <v>60</v>
      </c>
      <c r="B17130" s="1" t="s">
        <v>59</v>
      </c>
      <c r="C17130" s="8">
        <v>620</v>
      </c>
      <c r="D17130" s="1" t="s">
        <v>112</v>
      </c>
      <c r="E17130" s="8">
        <v>2005</v>
      </c>
      <c r="F17130" s="9">
        <v>0</v>
      </c>
      <c r="G17130" s="9">
        <v>0</v>
      </c>
      <c r="H17130" s="9">
        <v>0</v>
      </c>
      <c r="I17130" s="9">
        <v>0</v>
      </c>
    </row>
    <row r="17131" spans="1:9" x14ac:dyDescent="0.15">
      <c r="A17131" s="8">
        <v>60</v>
      </c>
      <c r="B17131" s="1" t="s">
        <v>59</v>
      </c>
      <c r="C17131" s="8">
        <v>620</v>
      </c>
      <c r="D17131" s="1" t="s">
        <v>112</v>
      </c>
      <c r="E17131" s="8">
        <v>2006</v>
      </c>
      <c r="F17131" s="9">
        <v>0</v>
      </c>
      <c r="G17131" s="9">
        <v>0</v>
      </c>
      <c r="H17131" s="9">
        <v>0</v>
      </c>
      <c r="I17131" s="9">
        <v>0</v>
      </c>
    </row>
    <row r="17132" spans="1:9" x14ac:dyDescent="0.15">
      <c r="A17132" s="8">
        <v>60</v>
      </c>
      <c r="B17132" s="1" t="s">
        <v>59</v>
      </c>
      <c r="C17132" s="8">
        <v>620</v>
      </c>
      <c r="D17132" s="1" t="s">
        <v>112</v>
      </c>
      <c r="E17132" s="8">
        <v>2007</v>
      </c>
      <c r="F17132" s="9">
        <v>0</v>
      </c>
      <c r="G17132" s="9">
        <v>0</v>
      </c>
      <c r="H17132" s="9">
        <v>0</v>
      </c>
      <c r="I17132" s="9">
        <v>0</v>
      </c>
    </row>
    <row r="17133" spans="1:9" x14ac:dyDescent="0.15">
      <c r="A17133" s="8">
        <v>60</v>
      </c>
      <c r="B17133" s="1" t="s">
        <v>59</v>
      </c>
      <c r="C17133" s="8">
        <v>620</v>
      </c>
      <c r="D17133" s="1" t="s">
        <v>112</v>
      </c>
      <c r="E17133" s="8">
        <v>2008</v>
      </c>
      <c r="F17133" s="9">
        <v>0</v>
      </c>
      <c r="G17133" s="9">
        <v>0</v>
      </c>
      <c r="H17133" s="9">
        <v>0</v>
      </c>
      <c r="I17133" s="9">
        <v>0</v>
      </c>
    </row>
    <row r="17134" spans="1:9" x14ac:dyDescent="0.15">
      <c r="A17134" s="8">
        <v>60</v>
      </c>
      <c r="B17134" s="1" t="s">
        <v>59</v>
      </c>
      <c r="C17134" s="8">
        <v>620</v>
      </c>
      <c r="D17134" s="1" t="s">
        <v>112</v>
      </c>
      <c r="E17134" s="8">
        <v>2009</v>
      </c>
      <c r="F17134" s="9">
        <v>0</v>
      </c>
      <c r="G17134" s="9">
        <v>0</v>
      </c>
      <c r="H17134" s="9">
        <v>0</v>
      </c>
      <c r="I17134" s="9">
        <v>0</v>
      </c>
    </row>
    <row r="17135" spans="1:9" x14ac:dyDescent="0.15">
      <c r="A17135" s="8">
        <v>60</v>
      </c>
      <c r="B17135" s="1" t="s">
        <v>59</v>
      </c>
      <c r="C17135" s="8">
        <v>620</v>
      </c>
      <c r="D17135" s="1" t="s">
        <v>112</v>
      </c>
      <c r="E17135" s="8">
        <v>2010</v>
      </c>
      <c r="F17135" s="9">
        <v>0</v>
      </c>
      <c r="G17135" s="9">
        <v>0</v>
      </c>
      <c r="H17135" s="9">
        <v>0</v>
      </c>
      <c r="I17135" s="9">
        <v>0</v>
      </c>
    </row>
    <row r="17136" spans="1:9" x14ac:dyDescent="0.15">
      <c r="A17136" s="8">
        <v>60</v>
      </c>
      <c r="B17136" s="1" t="s">
        <v>59</v>
      </c>
      <c r="C17136" s="8">
        <v>620</v>
      </c>
      <c r="D17136" s="1" t="s">
        <v>112</v>
      </c>
      <c r="E17136" s="8">
        <v>2011</v>
      </c>
      <c r="F17136" s="9">
        <v>0</v>
      </c>
      <c r="G17136" s="9">
        <v>0</v>
      </c>
      <c r="H17136" s="9">
        <v>0</v>
      </c>
      <c r="I17136" s="9">
        <v>0</v>
      </c>
    </row>
    <row r="17137" spans="1:9" x14ac:dyDescent="0.15">
      <c r="A17137" s="8">
        <v>60</v>
      </c>
      <c r="B17137" s="1" t="s">
        <v>59</v>
      </c>
      <c r="C17137" s="8">
        <v>620</v>
      </c>
      <c r="D17137" s="1" t="s">
        <v>112</v>
      </c>
      <c r="E17137" s="8">
        <v>2012</v>
      </c>
      <c r="F17137" s="9">
        <v>0</v>
      </c>
      <c r="G17137" s="9">
        <v>0</v>
      </c>
      <c r="H17137" s="9">
        <v>0</v>
      </c>
      <c r="I17137" s="9">
        <v>0</v>
      </c>
    </row>
    <row r="17138" spans="1:9" x14ac:dyDescent="0.15">
      <c r="A17138" s="8">
        <v>60</v>
      </c>
      <c r="B17138" s="1" t="s">
        <v>59</v>
      </c>
      <c r="C17138" s="8">
        <v>620</v>
      </c>
      <c r="D17138" s="1" t="s">
        <v>112</v>
      </c>
      <c r="E17138" s="8">
        <v>2013</v>
      </c>
      <c r="F17138" s="9">
        <v>0</v>
      </c>
      <c r="G17138" s="9">
        <v>0</v>
      </c>
      <c r="H17138" s="9">
        <v>0</v>
      </c>
      <c r="I17138" s="9">
        <v>0</v>
      </c>
    </row>
    <row r="17139" spans="1:9" x14ac:dyDescent="0.15">
      <c r="A17139" s="8">
        <v>60</v>
      </c>
      <c r="B17139" s="1" t="s">
        <v>59</v>
      </c>
      <c r="C17139" s="8">
        <v>620</v>
      </c>
      <c r="D17139" s="1" t="s">
        <v>112</v>
      </c>
      <c r="E17139" s="8">
        <v>2014</v>
      </c>
      <c r="F17139" s="9">
        <v>0</v>
      </c>
      <c r="G17139" s="9">
        <v>0</v>
      </c>
      <c r="H17139" s="9">
        <v>0</v>
      </c>
      <c r="I17139" s="9">
        <v>0</v>
      </c>
    </row>
    <row r="17140" spans="1:9" x14ac:dyDescent="0.15">
      <c r="A17140" s="8">
        <v>60</v>
      </c>
      <c r="B17140" s="1" t="s">
        <v>59</v>
      </c>
      <c r="C17140" s="8">
        <v>620</v>
      </c>
      <c r="D17140" s="1" t="s">
        <v>112</v>
      </c>
      <c r="E17140" s="8">
        <v>2015</v>
      </c>
      <c r="F17140" s="9">
        <v>0</v>
      </c>
      <c r="G17140" s="9">
        <v>0</v>
      </c>
      <c r="H17140" s="9">
        <v>0</v>
      </c>
      <c r="I17140" s="9">
        <v>0</v>
      </c>
    </row>
    <row r="17141" spans="1:9" x14ac:dyDescent="0.15">
      <c r="A17141" s="8">
        <v>60</v>
      </c>
      <c r="B17141" s="1" t="s">
        <v>59</v>
      </c>
      <c r="C17141" s="8">
        <v>630</v>
      </c>
      <c r="D17141" s="1" t="s">
        <v>113</v>
      </c>
      <c r="E17141" s="8">
        <v>1994</v>
      </c>
      <c r="F17141" s="9">
        <v>0</v>
      </c>
      <c r="G17141" s="9">
        <v>0</v>
      </c>
      <c r="H17141" s="9">
        <v>329883.95875372487</v>
      </c>
      <c r="I17141" s="9">
        <v>130885.19287109375</v>
      </c>
    </row>
    <row r="17142" spans="1:9" x14ac:dyDescent="0.15">
      <c r="A17142" s="8">
        <v>60</v>
      </c>
      <c r="B17142" s="1" t="s">
        <v>59</v>
      </c>
      <c r="C17142" s="8">
        <v>630</v>
      </c>
      <c r="D17142" s="1" t="s">
        <v>113</v>
      </c>
      <c r="E17142" s="8">
        <v>1995</v>
      </c>
      <c r="F17142" s="9">
        <v>116877.82645474086</v>
      </c>
      <c r="G17142" s="9">
        <v>111489.82399429765</v>
      </c>
      <c r="H17142" s="9">
        <v>337165.49012018536</v>
      </c>
      <c r="I17142" s="9">
        <v>121917.16003417969</v>
      </c>
    </row>
    <row r="17143" spans="1:9" x14ac:dyDescent="0.15">
      <c r="A17143" s="8">
        <v>60</v>
      </c>
      <c r="B17143" s="1" t="s">
        <v>59</v>
      </c>
      <c r="C17143" s="8">
        <v>630</v>
      </c>
      <c r="D17143" s="1" t="s">
        <v>113</v>
      </c>
      <c r="E17143" s="8">
        <v>1996</v>
      </c>
      <c r="F17143" s="9">
        <v>136703.41201592991</v>
      </c>
      <c r="G17143" s="9">
        <v>130880.48437711732</v>
      </c>
      <c r="H17143" s="9">
        <v>361537.49135919771</v>
      </c>
      <c r="I17143" s="9">
        <v>128469.86389160156</v>
      </c>
    </row>
    <row r="17144" spans="1:9" x14ac:dyDescent="0.15">
      <c r="A17144" s="8">
        <v>60</v>
      </c>
      <c r="B17144" s="1" t="s">
        <v>59</v>
      </c>
      <c r="C17144" s="8">
        <v>630</v>
      </c>
      <c r="D17144" s="1" t="s">
        <v>113</v>
      </c>
      <c r="E17144" s="8">
        <v>1997</v>
      </c>
      <c r="F17144" s="9">
        <v>153060.77395553124</v>
      </c>
      <c r="G17144" s="9">
        <v>142765.79878672969</v>
      </c>
      <c r="H17144" s="9">
        <v>390095.84326725127</v>
      </c>
      <c r="I17144" s="9">
        <v>132977.49328613281</v>
      </c>
    </row>
    <row r="17145" spans="1:9" x14ac:dyDescent="0.15">
      <c r="A17145" s="8">
        <v>60</v>
      </c>
      <c r="B17145" s="1" t="s">
        <v>59</v>
      </c>
      <c r="C17145" s="8">
        <v>630</v>
      </c>
      <c r="D17145" s="1" t="s">
        <v>113</v>
      </c>
      <c r="E17145" s="8">
        <v>1998</v>
      </c>
      <c r="F17145" s="9">
        <v>155689.15372457381</v>
      </c>
      <c r="G17145" s="9">
        <v>141998.22320353004</v>
      </c>
      <c r="H17145" s="9">
        <v>408865.21368971956</v>
      </c>
      <c r="I17145" s="9">
        <v>141006.13403320313</v>
      </c>
    </row>
    <row r="17146" spans="1:9" x14ac:dyDescent="0.15">
      <c r="A17146" s="8">
        <v>60</v>
      </c>
      <c r="B17146" s="1" t="s">
        <v>59</v>
      </c>
      <c r="C17146" s="8">
        <v>630</v>
      </c>
      <c r="D17146" s="1" t="s">
        <v>113</v>
      </c>
      <c r="E17146" s="8">
        <v>1999</v>
      </c>
      <c r="F17146" s="9">
        <v>161558.66753807297</v>
      </c>
      <c r="G17146" s="9">
        <v>146457.58708854491</v>
      </c>
      <c r="H17146" s="9">
        <v>426164.82051609032</v>
      </c>
      <c r="I17146" s="9">
        <v>156445.46508789063</v>
      </c>
    </row>
    <row r="17147" spans="1:9" x14ac:dyDescent="0.15">
      <c r="A17147" s="8">
        <v>60</v>
      </c>
      <c r="B17147" s="1" t="s">
        <v>59</v>
      </c>
      <c r="C17147" s="8">
        <v>630</v>
      </c>
      <c r="D17147" s="1" t="s">
        <v>113</v>
      </c>
      <c r="E17147" s="8">
        <v>2000</v>
      </c>
      <c r="F17147" s="9">
        <v>160937.74245844569</v>
      </c>
      <c r="G17147" s="9">
        <v>145544.63750717809</v>
      </c>
      <c r="H17147" s="9">
        <v>437086.63946668414</v>
      </c>
      <c r="I17147" s="9">
        <v>170798.84338378906</v>
      </c>
    </row>
    <row r="17148" spans="1:9" x14ac:dyDescent="0.15">
      <c r="A17148" s="8">
        <v>60</v>
      </c>
      <c r="B17148" s="1" t="s">
        <v>59</v>
      </c>
      <c r="C17148" s="8">
        <v>630</v>
      </c>
      <c r="D17148" s="1" t="s">
        <v>113</v>
      </c>
      <c r="E17148" s="8">
        <v>2001</v>
      </c>
      <c r="F17148" s="9">
        <v>184473.63389917059</v>
      </c>
      <c r="G17148" s="9">
        <v>169207.44789829667</v>
      </c>
      <c r="H17148" s="9">
        <v>468221.1340715285</v>
      </c>
      <c r="I17148" s="9">
        <v>180357.86437988281</v>
      </c>
    </row>
    <row r="17149" spans="1:9" x14ac:dyDescent="0.15">
      <c r="A17149" s="8">
        <v>60</v>
      </c>
      <c r="B17149" s="1" t="s">
        <v>59</v>
      </c>
      <c r="C17149" s="8">
        <v>630</v>
      </c>
      <c r="D17149" s="1" t="s">
        <v>113</v>
      </c>
      <c r="E17149" s="8">
        <v>2002</v>
      </c>
      <c r="F17149" s="9">
        <v>188255.2980002359</v>
      </c>
      <c r="G17149" s="9">
        <v>175465.55910676127</v>
      </c>
      <c r="H17149" s="9">
        <v>495778.54651302641</v>
      </c>
      <c r="I17149" s="9">
        <v>188961.34948730469</v>
      </c>
    </row>
    <row r="17150" spans="1:9" x14ac:dyDescent="0.15">
      <c r="A17150" s="8">
        <v>60</v>
      </c>
      <c r="B17150" s="1" t="s">
        <v>59</v>
      </c>
      <c r="C17150" s="8">
        <v>630</v>
      </c>
      <c r="D17150" s="1" t="s">
        <v>113</v>
      </c>
      <c r="E17150" s="8">
        <v>2003</v>
      </c>
      <c r="F17150" s="9">
        <v>186043.62024221107</v>
      </c>
      <c r="G17150" s="9">
        <v>180416.11310259459</v>
      </c>
      <c r="H17150" s="9">
        <v>519581.29760548694</v>
      </c>
      <c r="I17150" s="9">
        <v>184379.30297851563</v>
      </c>
    </row>
    <row r="17151" spans="1:9" x14ac:dyDescent="0.15">
      <c r="A17151" s="8">
        <v>60</v>
      </c>
      <c r="B17151" s="1" t="s">
        <v>59</v>
      </c>
      <c r="C17151" s="8">
        <v>630</v>
      </c>
      <c r="D17151" s="1" t="s">
        <v>113</v>
      </c>
      <c r="E17151" s="8">
        <v>2004</v>
      </c>
      <c r="F17151" s="9">
        <v>192348.35532255654</v>
      </c>
      <c r="G17151" s="9">
        <v>187657.78507699471</v>
      </c>
      <c r="H17151" s="9">
        <v>543106.5795156766</v>
      </c>
      <c r="I17151" s="9">
        <v>190005.76782226563</v>
      </c>
    </row>
    <row r="17152" spans="1:9" x14ac:dyDescent="0.15">
      <c r="A17152" s="8">
        <v>60</v>
      </c>
      <c r="B17152" s="1" t="s">
        <v>59</v>
      </c>
      <c r="C17152" s="8">
        <v>630</v>
      </c>
      <c r="D17152" s="1" t="s">
        <v>113</v>
      </c>
      <c r="E17152" s="8">
        <v>2005</v>
      </c>
      <c r="F17152" s="9">
        <v>216770.60511898465</v>
      </c>
      <c r="G17152" s="9">
        <v>212275.084478723</v>
      </c>
      <c r="H17152" s="9">
        <v>583817.67046137271</v>
      </c>
      <c r="I17152" s="9">
        <v>192685.05859375</v>
      </c>
    </row>
    <row r="17153" spans="1:9" x14ac:dyDescent="0.15">
      <c r="A17153" s="8">
        <v>60</v>
      </c>
      <c r="B17153" s="1" t="s">
        <v>59</v>
      </c>
      <c r="C17153" s="8">
        <v>630</v>
      </c>
      <c r="D17153" s="1" t="s">
        <v>113</v>
      </c>
      <c r="E17153" s="8">
        <v>2006</v>
      </c>
      <c r="F17153" s="9">
        <v>229773.21264022836</v>
      </c>
      <c r="G17153" s="9">
        <v>222731.37529986523</v>
      </c>
      <c r="H17153" s="9">
        <v>622124.67158255866</v>
      </c>
      <c r="I17153" s="9">
        <v>214266.08276367188</v>
      </c>
    </row>
    <row r="17154" spans="1:9" x14ac:dyDescent="0.15">
      <c r="A17154" s="8">
        <v>60</v>
      </c>
      <c r="B17154" s="1" t="s">
        <v>59</v>
      </c>
      <c r="C17154" s="8">
        <v>630</v>
      </c>
      <c r="D17154" s="1" t="s">
        <v>113</v>
      </c>
      <c r="E17154" s="8">
        <v>2007</v>
      </c>
      <c r="F17154" s="9">
        <v>229590.6392368997</v>
      </c>
      <c r="G17154" s="9">
        <v>221010.80327932021</v>
      </c>
      <c r="H17154" s="9">
        <v>646610.15707377857</v>
      </c>
      <c r="I17154" s="9">
        <v>225346.95434570313</v>
      </c>
    </row>
    <row r="17155" spans="1:9" x14ac:dyDescent="0.15">
      <c r="A17155" s="8">
        <v>60</v>
      </c>
      <c r="B17155" s="1" t="s">
        <v>59</v>
      </c>
      <c r="C17155" s="8">
        <v>630</v>
      </c>
      <c r="D17155" s="1" t="s">
        <v>113</v>
      </c>
      <c r="E17155" s="8">
        <v>2008</v>
      </c>
      <c r="F17155" s="9">
        <v>220626.6837761752</v>
      </c>
      <c r="G17155" s="9">
        <v>209946.26547891524</v>
      </c>
      <c r="H17155" s="9">
        <v>652296.29205395596</v>
      </c>
      <c r="I17155" s="9">
        <v>233853.13415527344</v>
      </c>
    </row>
    <row r="17156" spans="1:9" x14ac:dyDescent="0.15">
      <c r="A17156" s="8">
        <v>60</v>
      </c>
      <c r="B17156" s="1" t="s">
        <v>59</v>
      </c>
      <c r="C17156" s="8">
        <v>630</v>
      </c>
      <c r="D17156" s="1" t="s">
        <v>113</v>
      </c>
      <c r="E17156" s="8">
        <v>2009</v>
      </c>
      <c r="F17156" s="9">
        <v>182905.85198105377</v>
      </c>
      <c r="G17156" s="9">
        <v>178782.35532323935</v>
      </c>
      <c r="H17156" s="9">
        <v>625022.30217261286</v>
      </c>
      <c r="I17156" s="9">
        <v>219924.08752441406</v>
      </c>
    </row>
    <row r="17157" spans="1:9" x14ac:dyDescent="0.15">
      <c r="A17157" s="8">
        <v>60</v>
      </c>
      <c r="B17157" s="1" t="s">
        <v>59</v>
      </c>
      <c r="C17157" s="8">
        <v>630</v>
      </c>
      <c r="D17157" s="1" t="s">
        <v>113</v>
      </c>
      <c r="E17157" s="8">
        <v>2010</v>
      </c>
      <c r="F17157" s="9">
        <v>165861.40243127951</v>
      </c>
      <c r="G17157" s="9">
        <v>163801.23033044767</v>
      </c>
      <c r="H17157" s="9">
        <v>591382.87121782103</v>
      </c>
      <c r="I17157" s="9">
        <v>208338.43994140625</v>
      </c>
    </row>
    <row r="17158" spans="1:9" x14ac:dyDescent="0.15">
      <c r="A17158" s="8">
        <v>60</v>
      </c>
      <c r="B17158" s="1" t="s">
        <v>59</v>
      </c>
      <c r="C17158" s="8">
        <v>630</v>
      </c>
      <c r="D17158" s="1" t="s">
        <v>113</v>
      </c>
      <c r="E17158" s="8">
        <v>2011</v>
      </c>
      <c r="F17158" s="9">
        <v>160529.66876663352</v>
      </c>
      <c r="G17158" s="9">
        <v>160529.66876663352</v>
      </c>
      <c r="H17158" s="9">
        <v>565098.36589796946</v>
      </c>
      <c r="I17158" s="9">
        <v>188020.01953125</v>
      </c>
    </row>
    <row r="17159" spans="1:9" x14ac:dyDescent="0.15">
      <c r="A17159" s="8">
        <v>60</v>
      </c>
      <c r="B17159" s="1" t="s">
        <v>59</v>
      </c>
      <c r="C17159" s="8">
        <v>630</v>
      </c>
      <c r="D17159" s="1" t="s">
        <v>113</v>
      </c>
      <c r="E17159" s="8">
        <v>2012</v>
      </c>
      <c r="F17159" s="9">
        <v>164707.95988989726</v>
      </c>
      <c r="G17159" s="9">
        <v>165733.27191374035</v>
      </c>
      <c r="H17159" s="9">
        <v>552320.57562038011</v>
      </c>
      <c r="I17159" s="9">
        <v>178105.98754882813</v>
      </c>
    </row>
    <row r="17160" spans="1:9" x14ac:dyDescent="0.15">
      <c r="A17160" s="8">
        <v>60</v>
      </c>
      <c r="B17160" s="1" t="s">
        <v>59</v>
      </c>
      <c r="C17160" s="8">
        <v>630</v>
      </c>
      <c r="D17160" s="1" t="s">
        <v>113</v>
      </c>
      <c r="E17160" s="8">
        <v>2013</v>
      </c>
      <c r="F17160" s="9">
        <v>164114.97740836701</v>
      </c>
      <c r="G17160" s="9">
        <v>166068.37449823052</v>
      </c>
      <c r="H17160" s="9">
        <v>543914.31247309607</v>
      </c>
      <c r="I17160" s="9">
        <v>169230.89599609375</v>
      </c>
    </row>
    <row r="17161" spans="1:9" x14ac:dyDescent="0.15">
      <c r="A17161" s="8">
        <v>60</v>
      </c>
      <c r="B17161" s="1" t="s">
        <v>59</v>
      </c>
      <c r="C17161" s="8">
        <v>630</v>
      </c>
      <c r="D17161" s="1" t="s">
        <v>113</v>
      </c>
      <c r="E17161" s="8">
        <v>2014</v>
      </c>
      <c r="F17161" s="9">
        <v>173077.52913804376</v>
      </c>
      <c r="G17161" s="9">
        <v>171994.06404640965</v>
      </c>
      <c r="H17161" s="9">
        <v>544089.22516458924</v>
      </c>
      <c r="I17161" s="9">
        <v>169248.24523925781</v>
      </c>
    </row>
    <row r="17162" spans="1:9" x14ac:dyDescent="0.15">
      <c r="A17162" s="8">
        <v>60</v>
      </c>
      <c r="B17162" s="1" t="s">
        <v>59</v>
      </c>
      <c r="C17162" s="8">
        <v>630</v>
      </c>
      <c r="D17162" s="1" t="s">
        <v>113</v>
      </c>
      <c r="E17162" s="8">
        <v>2015</v>
      </c>
      <c r="F17162" s="9">
        <v>181037.8847437684</v>
      </c>
      <c r="G17162" s="9">
        <v>178834.40597138755</v>
      </c>
      <c r="H17162" s="9">
        <v>551049.2259487483</v>
      </c>
      <c r="I17162" s="9">
        <v>162658.203125</v>
      </c>
    </row>
    <row r="17163" spans="1:9" x14ac:dyDescent="0.15">
      <c r="A17163" s="8">
        <v>61</v>
      </c>
      <c r="B17163" s="1" t="s">
        <v>60</v>
      </c>
      <c r="C17163" s="8">
        <v>100</v>
      </c>
      <c r="D17163" s="1" t="s">
        <v>83</v>
      </c>
      <c r="E17163" s="8">
        <v>1994</v>
      </c>
      <c r="F17163" s="9">
        <v>0</v>
      </c>
      <c r="G17163" s="9">
        <v>0</v>
      </c>
      <c r="H17163" s="9">
        <v>0</v>
      </c>
      <c r="I17163" s="9">
        <v>0</v>
      </c>
    </row>
    <row r="17164" spans="1:9" x14ac:dyDescent="0.15">
      <c r="A17164" s="8">
        <v>61</v>
      </c>
      <c r="B17164" s="1" t="s">
        <v>60</v>
      </c>
      <c r="C17164" s="8">
        <v>100</v>
      </c>
      <c r="D17164" s="1" t="s">
        <v>83</v>
      </c>
      <c r="E17164" s="8">
        <v>1995</v>
      </c>
      <c r="F17164" s="9">
        <v>0</v>
      </c>
      <c r="G17164" s="9">
        <v>0</v>
      </c>
      <c r="H17164" s="9">
        <v>0</v>
      </c>
      <c r="I17164" s="9">
        <v>0</v>
      </c>
    </row>
    <row r="17165" spans="1:9" x14ac:dyDescent="0.15">
      <c r="A17165" s="8">
        <v>61</v>
      </c>
      <c r="B17165" s="1" t="s">
        <v>60</v>
      </c>
      <c r="C17165" s="8">
        <v>100</v>
      </c>
      <c r="D17165" s="1" t="s">
        <v>83</v>
      </c>
      <c r="E17165" s="8">
        <v>1996</v>
      </c>
      <c r="F17165" s="9">
        <v>0</v>
      </c>
      <c r="G17165" s="9">
        <v>0</v>
      </c>
      <c r="H17165" s="9">
        <v>0</v>
      </c>
      <c r="I17165" s="9">
        <v>0</v>
      </c>
    </row>
    <row r="17166" spans="1:9" x14ac:dyDescent="0.15">
      <c r="A17166" s="8">
        <v>61</v>
      </c>
      <c r="B17166" s="1" t="s">
        <v>60</v>
      </c>
      <c r="C17166" s="8">
        <v>100</v>
      </c>
      <c r="D17166" s="1" t="s">
        <v>83</v>
      </c>
      <c r="E17166" s="8">
        <v>1997</v>
      </c>
      <c r="F17166" s="9">
        <v>0</v>
      </c>
      <c r="G17166" s="9">
        <v>0</v>
      </c>
      <c r="H17166" s="9">
        <v>0</v>
      </c>
      <c r="I17166" s="9">
        <v>0</v>
      </c>
    </row>
    <row r="17167" spans="1:9" x14ac:dyDescent="0.15">
      <c r="A17167" s="8">
        <v>61</v>
      </c>
      <c r="B17167" s="1" t="s">
        <v>60</v>
      </c>
      <c r="C17167" s="8">
        <v>100</v>
      </c>
      <c r="D17167" s="1" t="s">
        <v>83</v>
      </c>
      <c r="E17167" s="8">
        <v>1998</v>
      </c>
      <c r="F17167" s="9">
        <v>0</v>
      </c>
      <c r="G17167" s="9">
        <v>0</v>
      </c>
      <c r="H17167" s="9">
        <v>0</v>
      </c>
      <c r="I17167" s="9">
        <v>0</v>
      </c>
    </row>
    <row r="17168" spans="1:9" x14ac:dyDescent="0.15">
      <c r="A17168" s="8">
        <v>61</v>
      </c>
      <c r="B17168" s="1" t="s">
        <v>60</v>
      </c>
      <c r="C17168" s="8">
        <v>100</v>
      </c>
      <c r="D17168" s="1" t="s">
        <v>83</v>
      </c>
      <c r="E17168" s="8">
        <v>1999</v>
      </c>
      <c r="F17168" s="9">
        <v>0</v>
      </c>
      <c r="G17168" s="9">
        <v>0</v>
      </c>
      <c r="H17168" s="9">
        <v>0</v>
      </c>
      <c r="I17168" s="9">
        <v>0</v>
      </c>
    </row>
    <row r="17169" spans="1:9" x14ac:dyDescent="0.15">
      <c r="A17169" s="8">
        <v>61</v>
      </c>
      <c r="B17169" s="1" t="s">
        <v>60</v>
      </c>
      <c r="C17169" s="8">
        <v>100</v>
      </c>
      <c r="D17169" s="1" t="s">
        <v>83</v>
      </c>
      <c r="E17169" s="8">
        <v>2000</v>
      </c>
      <c r="F17169" s="9">
        <v>0</v>
      </c>
      <c r="G17169" s="9">
        <v>0</v>
      </c>
      <c r="H17169" s="9">
        <v>0</v>
      </c>
      <c r="I17169" s="9">
        <v>0</v>
      </c>
    </row>
    <row r="17170" spans="1:9" x14ac:dyDescent="0.15">
      <c r="A17170" s="8">
        <v>61</v>
      </c>
      <c r="B17170" s="1" t="s">
        <v>60</v>
      </c>
      <c r="C17170" s="8">
        <v>100</v>
      </c>
      <c r="D17170" s="1" t="s">
        <v>83</v>
      </c>
      <c r="E17170" s="8">
        <v>2001</v>
      </c>
      <c r="F17170" s="9">
        <v>0</v>
      </c>
      <c r="G17170" s="9">
        <v>0</v>
      </c>
      <c r="H17170" s="9">
        <v>0</v>
      </c>
      <c r="I17170" s="9">
        <v>0</v>
      </c>
    </row>
    <row r="17171" spans="1:9" x14ac:dyDescent="0.15">
      <c r="A17171" s="8">
        <v>61</v>
      </c>
      <c r="B17171" s="1" t="s">
        <v>60</v>
      </c>
      <c r="C17171" s="8">
        <v>100</v>
      </c>
      <c r="D17171" s="1" t="s">
        <v>83</v>
      </c>
      <c r="E17171" s="8">
        <v>2002</v>
      </c>
      <c r="F17171" s="9">
        <v>0</v>
      </c>
      <c r="G17171" s="9">
        <v>0</v>
      </c>
      <c r="H17171" s="9">
        <v>0</v>
      </c>
      <c r="I17171" s="9">
        <v>0</v>
      </c>
    </row>
    <row r="17172" spans="1:9" x14ac:dyDescent="0.15">
      <c r="A17172" s="8">
        <v>61</v>
      </c>
      <c r="B17172" s="1" t="s">
        <v>60</v>
      </c>
      <c r="C17172" s="8">
        <v>100</v>
      </c>
      <c r="D17172" s="1" t="s">
        <v>83</v>
      </c>
      <c r="E17172" s="8">
        <v>2003</v>
      </c>
      <c r="F17172" s="9">
        <v>0</v>
      </c>
      <c r="G17172" s="9">
        <v>0</v>
      </c>
      <c r="H17172" s="9">
        <v>0</v>
      </c>
      <c r="I17172" s="9">
        <v>0</v>
      </c>
    </row>
    <row r="17173" spans="1:9" x14ac:dyDescent="0.15">
      <c r="A17173" s="8">
        <v>61</v>
      </c>
      <c r="B17173" s="1" t="s">
        <v>60</v>
      </c>
      <c r="C17173" s="8">
        <v>100</v>
      </c>
      <c r="D17173" s="1" t="s">
        <v>83</v>
      </c>
      <c r="E17173" s="8">
        <v>2004</v>
      </c>
      <c r="F17173" s="9">
        <v>0</v>
      </c>
      <c r="G17173" s="9">
        <v>0</v>
      </c>
      <c r="H17173" s="9">
        <v>0</v>
      </c>
      <c r="I17173" s="9">
        <v>0</v>
      </c>
    </row>
    <row r="17174" spans="1:9" x14ac:dyDescent="0.15">
      <c r="A17174" s="8">
        <v>61</v>
      </c>
      <c r="B17174" s="1" t="s">
        <v>60</v>
      </c>
      <c r="C17174" s="8">
        <v>100</v>
      </c>
      <c r="D17174" s="1" t="s">
        <v>83</v>
      </c>
      <c r="E17174" s="8">
        <v>2005</v>
      </c>
      <c r="F17174" s="9">
        <v>0</v>
      </c>
      <c r="G17174" s="9">
        <v>0</v>
      </c>
      <c r="H17174" s="9">
        <v>0</v>
      </c>
      <c r="I17174" s="9">
        <v>0</v>
      </c>
    </row>
    <row r="17175" spans="1:9" x14ac:dyDescent="0.15">
      <c r="A17175" s="8">
        <v>61</v>
      </c>
      <c r="B17175" s="1" t="s">
        <v>60</v>
      </c>
      <c r="C17175" s="8">
        <v>100</v>
      </c>
      <c r="D17175" s="1" t="s">
        <v>83</v>
      </c>
      <c r="E17175" s="8">
        <v>2006</v>
      </c>
      <c r="F17175" s="9">
        <v>0</v>
      </c>
      <c r="G17175" s="9">
        <v>0</v>
      </c>
      <c r="H17175" s="9">
        <v>0</v>
      </c>
      <c r="I17175" s="9">
        <v>0</v>
      </c>
    </row>
    <row r="17176" spans="1:9" x14ac:dyDescent="0.15">
      <c r="A17176" s="8">
        <v>61</v>
      </c>
      <c r="B17176" s="1" t="s">
        <v>60</v>
      </c>
      <c r="C17176" s="8">
        <v>100</v>
      </c>
      <c r="D17176" s="1" t="s">
        <v>83</v>
      </c>
      <c r="E17176" s="8">
        <v>2007</v>
      </c>
      <c r="F17176" s="9">
        <v>0</v>
      </c>
      <c r="G17176" s="9">
        <v>0</v>
      </c>
      <c r="H17176" s="9">
        <v>0</v>
      </c>
      <c r="I17176" s="9">
        <v>0</v>
      </c>
    </row>
    <row r="17177" spans="1:9" x14ac:dyDescent="0.15">
      <c r="A17177" s="8">
        <v>61</v>
      </c>
      <c r="B17177" s="1" t="s">
        <v>60</v>
      </c>
      <c r="C17177" s="8">
        <v>100</v>
      </c>
      <c r="D17177" s="1" t="s">
        <v>83</v>
      </c>
      <c r="E17177" s="8">
        <v>2008</v>
      </c>
      <c r="F17177" s="9">
        <v>0</v>
      </c>
      <c r="G17177" s="9">
        <v>0</v>
      </c>
      <c r="H17177" s="9">
        <v>0</v>
      </c>
      <c r="I17177" s="9">
        <v>0</v>
      </c>
    </row>
    <row r="17178" spans="1:9" x14ac:dyDescent="0.15">
      <c r="A17178" s="8">
        <v>61</v>
      </c>
      <c r="B17178" s="1" t="s">
        <v>60</v>
      </c>
      <c r="C17178" s="8">
        <v>100</v>
      </c>
      <c r="D17178" s="1" t="s">
        <v>83</v>
      </c>
      <c r="E17178" s="8">
        <v>2009</v>
      </c>
      <c r="F17178" s="9">
        <v>0</v>
      </c>
      <c r="G17178" s="9">
        <v>0</v>
      </c>
      <c r="H17178" s="9">
        <v>0</v>
      </c>
      <c r="I17178" s="9">
        <v>0</v>
      </c>
    </row>
    <row r="17179" spans="1:9" x14ac:dyDescent="0.15">
      <c r="A17179" s="8">
        <v>61</v>
      </c>
      <c r="B17179" s="1" t="s">
        <v>60</v>
      </c>
      <c r="C17179" s="8">
        <v>100</v>
      </c>
      <c r="D17179" s="1" t="s">
        <v>83</v>
      </c>
      <c r="E17179" s="8">
        <v>2010</v>
      </c>
      <c r="F17179" s="9">
        <v>0</v>
      </c>
      <c r="G17179" s="9">
        <v>0</v>
      </c>
      <c r="H17179" s="9">
        <v>0</v>
      </c>
      <c r="I17179" s="9">
        <v>0</v>
      </c>
    </row>
    <row r="17180" spans="1:9" x14ac:dyDescent="0.15">
      <c r="A17180" s="8">
        <v>61</v>
      </c>
      <c r="B17180" s="1" t="s">
        <v>60</v>
      </c>
      <c r="C17180" s="8">
        <v>100</v>
      </c>
      <c r="D17180" s="1" t="s">
        <v>83</v>
      </c>
      <c r="E17180" s="8">
        <v>2011</v>
      </c>
      <c r="F17180" s="9">
        <v>0</v>
      </c>
      <c r="G17180" s="9">
        <v>0</v>
      </c>
      <c r="H17180" s="9">
        <v>0</v>
      </c>
      <c r="I17180" s="9">
        <v>0</v>
      </c>
    </row>
    <row r="17181" spans="1:9" x14ac:dyDescent="0.15">
      <c r="A17181" s="8">
        <v>61</v>
      </c>
      <c r="B17181" s="1" t="s">
        <v>60</v>
      </c>
      <c r="C17181" s="8">
        <v>100</v>
      </c>
      <c r="D17181" s="1" t="s">
        <v>83</v>
      </c>
      <c r="E17181" s="8">
        <v>2012</v>
      </c>
      <c r="F17181" s="9">
        <v>0</v>
      </c>
      <c r="G17181" s="9">
        <v>0</v>
      </c>
      <c r="H17181" s="9">
        <v>0</v>
      </c>
      <c r="I17181" s="9">
        <v>0</v>
      </c>
    </row>
    <row r="17182" spans="1:9" x14ac:dyDescent="0.15">
      <c r="A17182" s="8">
        <v>61</v>
      </c>
      <c r="B17182" s="1" t="s">
        <v>60</v>
      </c>
      <c r="C17182" s="8">
        <v>100</v>
      </c>
      <c r="D17182" s="1" t="s">
        <v>83</v>
      </c>
      <c r="E17182" s="8">
        <v>2013</v>
      </c>
      <c r="F17182" s="9">
        <v>0</v>
      </c>
      <c r="G17182" s="9">
        <v>0</v>
      </c>
      <c r="H17182" s="9">
        <v>0</v>
      </c>
      <c r="I17182" s="9">
        <v>0</v>
      </c>
    </row>
    <row r="17183" spans="1:9" x14ac:dyDescent="0.15">
      <c r="A17183" s="8">
        <v>61</v>
      </c>
      <c r="B17183" s="1" t="s">
        <v>60</v>
      </c>
      <c r="C17183" s="8">
        <v>100</v>
      </c>
      <c r="D17183" s="1" t="s">
        <v>83</v>
      </c>
      <c r="E17183" s="8">
        <v>2014</v>
      </c>
      <c r="F17183" s="9">
        <v>0</v>
      </c>
      <c r="G17183" s="9">
        <v>0</v>
      </c>
      <c r="H17183" s="9">
        <v>0</v>
      </c>
      <c r="I17183" s="9">
        <v>0</v>
      </c>
    </row>
    <row r="17184" spans="1:9" x14ac:dyDescent="0.15">
      <c r="A17184" s="8">
        <v>61</v>
      </c>
      <c r="B17184" s="1" t="s">
        <v>60</v>
      </c>
      <c r="C17184" s="8">
        <v>100</v>
      </c>
      <c r="D17184" s="1" t="s">
        <v>83</v>
      </c>
      <c r="E17184" s="8">
        <v>2015</v>
      </c>
      <c r="F17184" s="9">
        <v>0</v>
      </c>
      <c r="G17184" s="9">
        <v>0</v>
      </c>
      <c r="H17184" s="9">
        <v>0</v>
      </c>
      <c r="I17184" s="9">
        <v>0</v>
      </c>
    </row>
    <row r="17185" spans="1:9" x14ac:dyDescent="0.15">
      <c r="A17185" s="8">
        <v>61</v>
      </c>
      <c r="B17185" s="1" t="s">
        <v>60</v>
      </c>
      <c r="C17185" s="8">
        <v>210</v>
      </c>
      <c r="D17185" s="1" t="s">
        <v>106</v>
      </c>
      <c r="E17185" s="8">
        <v>1994</v>
      </c>
      <c r="F17185" s="9">
        <v>0</v>
      </c>
      <c r="G17185" s="9">
        <v>0</v>
      </c>
      <c r="H17185" s="9">
        <v>1120088.8127683371</v>
      </c>
      <c r="I17185" s="9">
        <v>124638.65661621094</v>
      </c>
    </row>
    <row r="17186" spans="1:9" x14ac:dyDescent="0.15">
      <c r="A17186" s="8">
        <v>61</v>
      </c>
      <c r="B17186" s="1" t="s">
        <v>60</v>
      </c>
      <c r="C17186" s="8">
        <v>210</v>
      </c>
      <c r="D17186" s="1" t="s">
        <v>106</v>
      </c>
      <c r="E17186" s="8">
        <v>1995</v>
      </c>
      <c r="F17186" s="9">
        <v>107021.03984656453</v>
      </c>
      <c r="G17186" s="9">
        <v>111649.66657694014</v>
      </c>
      <c r="H17186" s="9">
        <v>1143615.9466123523</v>
      </c>
      <c r="I17186" s="9">
        <v>131264.54162597656</v>
      </c>
    </row>
    <row r="17187" spans="1:9" x14ac:dyDescent="0.15">
      <c r="A17187" s="8">
        <v>61</v>
      </c>
      <c r="B17187" s="1" t="s">
        <v>60</v>
      </c>
      <c r="C17187" s="8">
        <v>210</v>
      </c>
      <c r="D17187" s="1" t="s">
        <v>106</v>
      </c>
      <c r="E17187" s="8">
        <v>1996</v>
      </c>
      <c r="F17187" s="9">
        <v>99225.197364797976</v>
      </c>
      <c r="G17187" s="9">
        <v>103090.50825479254</v>
      </c>
      <c r="H17187" s="9">
        <v>1156732.9344280246</v>
      </c>
      <c r="I17187" s="9">
        <v>136501.81579589844</v>
      </c>
    </row>
    <row r="17188" spans="1:9" x14ac:dyDescent="0.15">
      <c r="A17188" s="8">
        <v>61</v>
      </c>
      <c r="B17188" s="1" t="s">
        <v>60</v>
      </c>
      <c r="C17188" s="8">
        <v>210</v>
      </c>
      <c r="D17188" s="1" t="s">
        <v>106</v>
      </c>
      <c r="E17188" s="8">
        <v>1997</v>
      </c>
      <c r="F17188" s="9">
        <v>97140.010573512714</v>
      </c>
      <c r="G17188" s="9">
        <v>99881.747779796278</v>
      </c>
      <c r="H17188" s="9">
        <v>1165609.188076108</v>
      </c>
      <c r="I17188" s="9">
        <v>126693.4814453125</v>
      </c>
    </row>
    <row r="17189" spans="1:9" x14ac:dyDescent="0.15">
      <c r="A17189" s="8">
        <v>61</v>
      </c>
      <c r="B17189" s="1" t="s">
        <v>60</v>
      </c>
      <c r="C17189" s="8">
        <v>210</v>
      </c>
      <c r="D17189" s="1" t="s">
        <v>106</v>
      </c>
      <c r="E17189" s="8">
        <v>1998</v>
      </c>
      <c r="F17189" s="9">
        <v>104114.43127101834</v>
      </c>
      <c r="G17189" s="9">
        <v>109342.52828621773</v>
      </c>
      <c r="H17189" s="9">
        <v>1183247.8865774644</v>
      </c>
      <c r="I17189" s="9">
        <v>122985.44311523438</v>
      </c>
    </row>
    <row r="17190" spans="1:9" x14ac:dyDescent="0.15">
      <c r="A17190" s="8">
        <v>61</v>
      </c>
      <c r="B17190" s="1" t="s">
        <v>60</v>
      </c>
      <c r="C17190" s="8">
        <v>210</v>
      </c>
      <c r="D17190" s="1" t="s">
        <v>106</v>
      </c>
      <c r="E17190" s="8">
        <v>1999</v>
      </c>
      <c r="F17190" s="9">
        <v>73037.991940602369</v>
      </c>
      <c r="G17190" s="9">
        <v>78180.619796201398</v>
      </c>
      <c r="H17190" s="9">
        <v>1168336.9591432475</v>
      </c>
      <c r="I17190" s="9">
        <v>127987.15972900391</v>
      </c>
    </row>
    <row r="17191" spans="1:9" x14ac:dyDescent="0.15">
      <c r="A17191" s="8">
        <v>61</v>
      </c>
      <c r="B17191" s="1" t="s">
        <v>60</v>
      </c>
      <c r="C17191" s="8">
        <v>210</v>
      </c>
      <c r="D17191" s="1" t="s">
        <v>106</v>
      </c>
      <c r="E17191" s="8">
        <v>2000</v>
      </c>
      <c r="F17191" s="9">
        <v>68597.285650447244</v>
      </c>
      <c r="G17191" s="9">
        <v>73309.257685313802</v>
      </c>
      <c r="H17191" s="9">
        <v>1149727.780762116</v>
      </c>
      <c r="I17191" s="9">
        <v>117621.37603759766</v>
      </c>
    </row>
    <row r="17192" spans="1:9" x14ac:dyDescent="0.15">
      <c r="A17192" s="8">
        <v>61</v>
      </c>
      <c r="B17192" s="1" t="s">
        <v>60</v>
      </c>
      <c r="C17192" s="8">
        <v>210</v>
      </c>
      <c r="D17192" s="1" t="s">
        <v>106</v>
      </c>
      <c r="E17192" s="8">
        <v>2001</v>
      </c>
      <c r="F17192" s="9">
        <v>48908.695149784297</v>
      </c>
      <c r="G17192" s="9">
        <v>52935.459187091445</v>
      </c>
      <c r="H17192" s="9">
        <v>1112208.8734389711</v>
      </c>
      <c r="I17192" s="9">
        <v>99458.572387695313</v>
      </c>
    </row>
    <row r="17193" spans="1:9" x14ac:dyDescent="0.15">
      <c r="A17193" s="8">
        <v>61</v>
      </c>
      <c r="B17193" s="1" t="s">
        <v>60</v>
      </c>
      <c r="C17193" s="8">
        <v>210</v>
      </c>
      <c r="D17193" s="1" t="s">
        <v>106</v>
      </c>
      <c r="E17193" s="8">
        <v>2002</v>
      </c>
      <c r="F17193" s="9">
        <v>48631.101892281782</v>
      </c>
      <c r="G17193" s="9">
        <v>53199.596792852855</v>
      </c>
      <c r="H17193" s="9">
        <v>1077905.8885273975</v>
      </c>
      <c r="I17193" s="9">
        <v>91501.976013183594</v>
      </c>
    </row>
    <row r="17194" spans="1:9" x14ac:dyDescent="0.15">
      <c r="A17194" s="8">
        <v>61</v>
      </c>
      <c r="B17194" s="1" t="s">
        <v>60</v>
      </c>
      <c r="C17194" s="8">
        <v>210</v>
      </c>
      <c r="D17194" s="1" t="s">
        <v>106</v>
      </c>
      <c r="E17194" s="8">
        <v>2003</v>
      </c>
      <c r="F17194" s="9">
        <v>53066.849113096294</v>
      </c>
      <c r="G17194" s="9">
        <v>58029.268509025314</v>
      </c>
      <c r="H17194" s="9">
        <v>1051131.3487473261</v>
      </c>
      <c r="I17194" s="9">
        <v>77429.176330566406</v>
      </c>
    </row>
    <row r="17195" spans="1:9" x14ac:dyDescent="0.15">
      <c r="A17195" s="8">
        <v>61</v>
      </c>
      <c r="B17195" s="1" t="s">
        <v>60</v>
      </c>
      <c r="C17195" s="8">
        <v>210</v>
      </c>
      <c r="D17195" s="1" t="s">
        <v>106</v>
      </c>
      <c r="E17195" s="8">
        <v>2004</v>
      </c>
      <c r="F17195" s="9">
        <v>33608.868190927948</v>
      </c>
      <c r="G17195" s="9">
        <v>36536.217457751191</v>
      </c>
      <c r="H17195" s="9">
        <v>1004970.2339661669</v>
      </c>
      <c r="I17195" s="9">
        <v>71010.505676269531</v>
      </c>
    </row>
    <row r="17196" spans="1:9" x14ac:dyDescent="0.15">
      <c r="A17196" s="8">
        <v>61</v>
      </c>
      <c r="B17196" s="1" t="s">
        <v>60</v>
      </c>
      <c r="C17196" s="8">
        <v>210</v>
      </c>
      <c r="D17196" s="1" t="s">
        <v>106</v>
      </c>
      <c r="E17196" s="8">
        <v>2005</v>
      </c>
      <c r="F17196" s="9">
        <v>37888.08361146081</v>
      </c>
      <c r="G17196" s="9">
        <v>40668.671427469082</v>
      </c>
      <c r="H17196" s="9">
        <v>966573.28012467315</v>
      </c>
      <c r="I17196" s="9">
        <v>58511.577606201172</v>
      </c>
    </row>
    <row r="17197" spans="1:9" x14ac:dyDescent="0.15">
      <c r="A17197" s="8">
        <v>61</v>
      </c>
      <c r="B17197" s="1" t="s">
        <v>60</v>
      </c>
      <c r="C17197" s="8">
        <v>210</v>
      </c>
      <c r="D17197" s="1" t="s">
        <v>106</v>
      </c>
      <c r="E17197" s="8">
        <v>2006</v>
      </c>
      <c r="F17197" s="9">
        <v>25172.881226537036</v>
      </c>
      <c r="G17197" s="9">
        <v>26615.79456900548</v>
      </c>
      <c r="H17197" s="9">
        <v>917144.31418398325</v>
      </c>
      <c r="I17197" s="9">
        <v>68758.903503417969</v>
      </c>
    </row>
    <row r="17198" spans="1:9" x14ac:dyDescent="0.15">
      <c r="A17198" s="8">
        <v>61</v>
      </c>
      <c r="B17198" s="1" t="s">
        <v>60</v>
      </c>
      <c r="C17198" s="8">
        <v>210</v>
      </c>
      <c r="D17198" s="1" t="s">
        <v>106</v>
      </c>
      <c r="E17198" s="8">
        <v>2007</v>
      </c>
      <c r="F17198" s="9">
        <v>20289.306411503738</v>
      </c>
      <c r="G17198" s="9">
        <v>21106.676622749539</v>
      </c>
      <c r="H17198" s="9">
        <v>866095.03413063486</v>
      </c>
      <c r="I17198" s="9">
        <v>70430.023193359375</v>
      </c>
    </row>
    <row r="17199" spans="1:9" x14ac:dyDescent="0.15">
      <c r="A17199" s="8">
        <v>61</v>
      </c>
      <c r="B17199" s="1" t="s">
        <v>60</v>
      </c>
      <c r="C17199" s="8">
        <v>210</v>
      </c>
      <c r="D17199" s="1" t="s">
        <v>106</v>
      </c>
      <c r="E17199" s="8">
        <v>2008</v>
      </c>
      <c r="F17199" s="9">
        <v>17322.789038123236</v>
      </c>
      <c r="G17199" s="9">
        <v>17456.517145123649</v>
      </c>
      <c r="H17199" s="9">
        <v>815411.87598843279</v>
      </c>
      <c r="I17199" s="9">
        <v>60537.551879882813</v>
      </c>
    </row>
    <row r="17200" spans="1:9" x14ac:dyDescent="0.15">
      <c r="A17200" s="8">
        <v>61</v>
      </c>
      <c r="B17200" s="1" t="s">
        <v>60</v>
      </c>
      <c r="C17200" s="8">
        <v>210</v>
      </c>
      <c r="D17200" s="1" t="s">
        <v>106</v>
      </c>
      <c r="E17200" s="8">
        <v>2009</v>
      </c>
      <c r="F17200" s="9">
        <v>17036.179144868827</v>
      </c>
      <c r="G17200" s="9">
        <v>17617.634332022371</v>
      </c>
      <c r="H17200" s="9">
        <v>768877.31192914059</v>
      </c>
      <c r="I17200" s="9">
        <v>59395.484924316406</v>
      </c>
    </row>
    <row r="17201" spans="1:9" x14ac:dyDescent="0.15">
      <c r="A17201" s="8">
        <v>61</v>
      </c>
      <c r="B17201" s="1" t="s">
        <v>60</v>
      </c>
      <c r="C17201" s="8">
        <v>210</v>
      </c>
      <c r="D17201" s="1" t="s">
        <v>106</v>
      </c>
      <c r="E17201" s="8">
        <v>2010</v>
      </c>
      <c r="F17201" s="9">
        <v>7780.8617866503719</v>
      </c>
      <c r="G17201" s="9">
        <v>8086.3732848382151</v>
      </c>
      <c r="H17201" s="9">
        <v>716472.57476299664</v>
      </c>
      <c r="I17201" s="9">
        <v>57831.642150878906</v>
      </c>
    </row>
    <row r="17202" spans="1:9" x14ac:dyDescent="0.15">
      <c r="A17202" s="8">
        <v>61</v>
      </c>
      <c r="B17202" s="1" t="s">
        <v>60</v>
      </c>
      <c r="C17202" s="8">
        <v>210</v>
      </c>
      <c r="D17202" s="1" t="s">
        <v>106</v>
      </c>
      <c r="E17202" s="8">
        <v>2011</v>
      </c>
      <c r="F17202" s="9">
        <v>2542.4603299098708</v>
      </c>
      <c r="G17202" s="9">
        <v>2542.4603299098708</v>
      </c>
      <c r="H17202" s="9">
        <v>662646.84606890485</v>
      </c>
      <c r="I17202" s="9">
        <v>44517.875671386719</v>
      </c>
    </row>
    <row r="17203" spans="1:9" x14ac:dyDescent="0.15">
      <c r="A17203" s="8">
        <v>61</v>
      </c>
      <c r="B17203" s="1" t="s">
        <v>60</v>
      </c>
      <c r="C17203" s="8">
        <v>210</v>
      </c>
      <c r="D17203" s="1" t="s">
        <v>106</v>
      </c>
      <c r="E17203" s="8">
        <v>2012</v>
      </c>
      <c r="F17203" s="9">
        <v>2222.4149993596652</v>
      </c>
      <c r="G17203" s="9">
        <v>2230.7128536177606</v>
      </c>
      <c r="H17203" s="9">
        <v>612744.08725722355</v>
      </c>
      <c r="I17203" s="9">
        <v>37308.868408203125</v>
      </c>
    </row>
    <row r="17204" spans="1:9" x14ac:dyDescent="0.15">
      <c r="A17204" s="8">
        <v>61</v>
      </c>
      <c r="B17204" s="1" t="s">
        <v>60</v>
      </c>
      <c r="C17204" s="8">
        <v>210</v>
      </c>
      <c r="D17204" s="1" t="s">
        <v>106</v>
      </c>
      <c r="E17204" s="8">
        <v>2013</v>
      </c>
      <c r="F17204" s="9">
        <v>2291.9960242974353</v>
      </c>
      <c r="G17204" s="9">
        <v>2266.4509772238825</v>
      </c>
      <c r="H17204" s="9">
        <v>566803.14586457226</v>
      </c>
      <c r="I17204" s="9">
        <v>42402.397155761719</v>
      </c>
    </row>
    <row r="17205" spans="1:9" x14ac:dyDescent="0.15">
      <c r="A17205" s="8">
        <v>61</v>
      </c>
      <c r="B17205" s="1" t="s">
        <v>60</v>
      </c>
      <c r="C17205" s="8">
        <v>210</v>
      </c>
      <c r="D17205" s="1" t="s">
        <v>106</v>
      </c>
      <c r="E17205" s="8">
        <v>2014</v>
      </c>
      <c r="F17205" s="9">
        <v>2428.0986332336397</v>
      </c>
      <c r="G17205" s="9">
        <v>2345.2954711735906</v>
      </c>
      <c r="H17205" s="9">
        <v>524555.43388383929</v>
      </c>
      <c r="I17205" s="9">
        <v>37159.255981445313</v>
      </c>
    </row>
    <row r="17206" spans="1:9" x14ac:dyDescent="0.15">
      <c r="A17206" s="8">
        <v>61</v>
      </c>
      <c r="B17206" s="1" t="s">
        <v>60</v>
      </c>
      <c r="C17206" s="8">
        <v>210</v>
      </c>
      <c r="D17206" s="1" t="s">
        <v>106</v>
      </c>
      <c r="E17206" s="8">
        <v>2015</v>
      </c>
      <c r="F17206" s="9">
        <v>2415.6672620390414</v>
      </c>
      <c r="G17206" s="9">
        <v>2316.6109257870767</v>
      </c>
      <c r="H17206" s="9">
        <v>485602.85895068076</v>
      </c>
      <c r="I17206" s="9">
        <v>31914.01481628418</v>
      </c>
    </row>
    <row r="17207" spans="1:9" x14ac:dyDescent="0.15">
      <c r="A17207" s="8">
        <v>61</v>
      </c>
      <c r="B17207" s="1" t="s">
        <v>60</v>
      </c>
      <c r="C17207" s="8">
        <v>220</v>
      </c>
      <c r="D17207" s="1" t="s">
        <v>107</v>
      </c>
      <c r="E17207" s="8">
        <v>1994</v>
      </c>
      <c r="F17207" s="9">
        <v>0</v>
      </c>
      <c r="G17207" s="9">
        <v>0</v>
      </c>
      <c r="H17207" s="9">
        <v>3117101.8836606182</v>
      </c>
      <c r="I17207" s="9">
        <v>260987.88452148438</v>
      </c>
    </row>
    <row r="17208" spans="1:9" x14ac:dyDescent="0.15">
      <c r="A17208" s="8">
        <v>61</v>
      </c>
      <c r="B17208" s="1" t="s">
        <v>60</v>
      </c>
      <c r="C17208" s="8">
        <v>220</v>
      </c>
      <c r="D17208" s="1" t="s">
        <v>107</v>
      </c>
      <c r="E17208" s="8">
        <v>1995</v>
      </c>
      <c r="F17208" s="9">
        <v>101429.48359279454</v>
      </c>
      <c r="G17208" s="9">
        <v>105450.98411965775</v>
      </c>
      <c r="H17208" s="9">
        <v>3143403.7176795681</v>
      </c>
      <c r="I17208" s="9">
        <v>273483.79516601563</v>
      </c>
    </row>
    <row r="17209" spans="1:9" x14ac:dyDescent="0.15">
      <c r="A17209" s="8">
        <v>61</v>
      </c>
      <c r="B17209" s="1" t="s">
        <v>60</v>
      </c>
      <c r="C17209" s="8">
        <v>220</v>
      </c>
      <c r="D17209" s="1" t="s">
        <v>107</v>
      </c>
      <c r="E17209" s="8">
        <v>1996</v>
      </c>
      <c r="F17209" s="9">
        <v>174911.66034756659</v>
      </c>
      <c r="G17209" s="9">
        <v>181327.7875658776</v>
      </c>
      <c r="H17209" s="9">
        <v>3244914.5015145438</v>
      </c>
      <c r="I17209" s="9">
        <v>294459.716796875</v>
      </c>
    </row>
    <row r="17210" spans="1:9" x14ac:dyDescent="0.15">
      <c r="A17210" s="8">
        <v>61</v>
      </c>
      <c r="B17210" s="1" t="s">
        <v>60</v>
      </c>
      <c r="C17210" s="8">
        <v>220</v>
      </c>
      <c r="D17210" s="1" t="s">
        <v>107</v>
      </c>
      <c r="E17210" s="8">
        <v>1997</v>
      </c>
      <c r="F17210" s="9">
        <v>221112.91529400577</v>
      </c>
      <c r="G17210" s="9">
        <v>226453.31083292275</v>
      </c>
      <c r="H17210" s="9">
        <v>3388973.2565934137</v>
      </c>
      <c r="I17210" s="9">
        <v>279209.1064453125</v>
      </c>
    </row>
    <row r="17211" spans="1:9" x14ac:dyDescent="0.15">
      <c r="A17211" s="8">
        <v>61</v>
      </c>
      <c r="B17211" s="1" t="s">
        <v>60</v>
      </c>
      <c r="C17211" s="8">
        <v>220</v>
      </c>
      <c r="D17211" s="1" t="s">
        <v>107</v>
      </c>
      <c r="E17211" s="8">
        <v>1998</v>
      </c>
      <c r="F17211" s="9">
        <v>327433.5226169891</v>
      </c>
      <c r="G17211" s="9">
        <v>341360.91095725622</v>
      </c>
      <c r="H17211" s="9">
        <v>3644281.6857952802</v>
      </c>
      <c r="I17211" s="9">
        <v>283211.88354492188</v>
      </c>
    </row>
    <row r="17212" spans="1:9" x14ac:dyDescent="0.15">
      <c r="A17212" s="8">
        <v>61</v>
      </c>
      <c r="B17212" s="1" t="s">
        <v>60</v>
      </c>
      <c r="C17212" s="8">
        <v>220</v>
      </c>
      <c r="D17212" s="1" t="s">
        <v>107</v>
      </c>
      <c r="E17212" s="8">
        <v>1999</v>
      </c>
      <c r="F17212" s="9">
        <v>425984.92815374769</v>
      </c>
      <c r="G17212" s="9">
        <v>452568.77060077561</v>
      </c>
      <c r="H17212" s="9">
        <v>4004315.2076541912</v>
      </c>
      <c r="I17212" s="9">
        <v>342243.71337890625</v>
      </c>
    </row>
    <row r="17213" spans="1:9" x14ac:dyDescent="0.15">
      <c r="A17213" s="8">
        <v>61</v>
      </c>
      <c r="B17213" s="1" t="s">
        <v>60</v>
      </c>
      <c r="C17213" s="8">
        <v>220</v>
      </c>
      <c r="D17213" s="1" t="s">
        <v>107</v>
      </c>
      <c r="E17213" s="8">
        <v>2000</v>
      </c>
      <c r="F17213" s="9">
        <v>508643.19538859336</v>
      </c>
      <c r="G17213" s="9">
        <v>538662.9158985659</v>
      </c>
      <c r="H17213" s="9">
        <v>4441300.9383819699</v>
      </c>
      <c r="I17213" s="9">
        <v>349614.71557617188</v>
      </c>
    </row>
    <row r="17214" spans="1:9" x14ac:dyDescent="0.15">
      <c r="A17214" s="8">
        <v>61</v>
      </c>
      <c r="B17214" s="1" t="s">
        <v>60</v>
      </c>
      <c r="C17214" s="8">
        <v>220</v>
      </c>
      <c r="D17214" s="1" t="s">
        <v>107</v>
      </c>
      <c r="E17214" s="8">
        <v>2001</v>
      </c>
      <c r="F17214" s="9">
        <v>518155.27860897273</v>
      </c>
      <c r="G17214" s="9">
        <v>555166.59980217949</v>
      </c>
      <c r="H17214" s="9">
        <v>4883694.453525912</v>
      </c>
      <c r="I17214" s="9">
        <v>318691.49780273438</v>
      </c>
    </row>
    <row r="17215" spans="1:9" x14ac:dyDescent="0.15">
      <c r="A17215" s="8">
        <v>61</v>
      </c>
      <c r="B17215" s="1" t="s">
        <v>60</v>
      </c>
      <c r="C17215" s="8">
        <v>220</v>
      </c>
      <c r="D17215" s="1" t="s">
        <v>107</v>
      </c>
      <c r="E17215" s="8">
        <v>2002</v>
      </c>
      <c r="F17215" s="9">
        <v>507058.67257118929</v>
      </c>
      <c r="G17215" s="9">
        <v>550387.99383230507</v>
      </c>
      <c r="H17215" s="9">
        <v>5310076.1492727092</v>
      </c>
      <c r="I17215" s="9">
        <v>320556.91528320313</v>
      </c>
    </row>
    <row r="17216" spans="1:9" x14ac:dyDescent="0.15">
      <c r="A17216" s="8">
        <v>61</v>
      </c>
      <c r="B17216" s="1" t="s">
        <v>60</v>
      </c>
      <c r="C17216" s="8">
        <v>220</v>
      </c>
      <c r="D17216" s="1" t="s">
        <v>107</v>
      </c>
      <c r="E17216" s="8">
        <v>2003</v>
      </c>
      <c r="F17216" s="9">
        <v>556455.59142738814</v>
      </c>
      <c r="G17216" s="9">
        <v>602598.16132286482</v>
      </c>
      <c r="H17216" s="9">
        <v>5777841.3696551248</v>
      </c>
      <c r="I17216" s="9">
        <v>281982.97119140625</v>
      </c>
    </row>
    <row r="17217" spans="1:9" x14ac:dyDescent="0.15">
      <c r="A17217" s="8">
        <v>61</v>
      </c>
      <c r="B17217" s="1" t="s">
        <v>60</v>
      </c>
      <c r="C17217" s="8">
        <v>220</v>
      </c>
      <c r="D17217" s="1" t="s">
        <v>107</v>
      </c>
      <c r="E17217" s="8">
        <v>2004</v>
      </c>
      <c r="F17217" s="9">
        <v>535112.86258210475</v>
      </c>
      <c r="G17217" s="9">
        <v>574468.85403974773</v>
      </c>
      <c r="H17217" s="9">
        <v>6205599.8334371559</v>
      </c>
      <c r="I17217" s="9">
        <v>278943.359375</v>
      </c>
    </row>
    <row r="17218" spans="1:9" x14ac:dyDescent="0.15">
      <c r="A17218" s="8">
        <v>61</v>
      </c>
      <c r="B17218" s="1" t="s">
        <v>60</v>
      </c>
      <c r="C17218" s="8">
        <v>220</v>
      </c>
      <c r="D17218" s="1" t="s">
        <v>107</v>
      </c>
      <c r="E17218" s="8">
        <v>2005</v>
      </c>
      <c r="F17218" s="9">
        <v>554053.44275984773</v>
      </c>
      <c r="G17218" s="9">
        <v>585582.94623839459</v>
      </c>
      <c r="H17218" s="9">
        <v>6633610.7878018571</v>
      </c>
      <c r="I17218" s="9">
        <v>204359.43603515625</v>
      </c>
    </row>
    <row r="17219" spans="1:9" x14ac:dyDescent="0.15">
      <c r="A17219" s="8">
        <v>61</v>
      </c>
      <c r="B17219" s="1" t="s">
        <v>60</v>
      </c>
      <c r="C17219" s="8">
        <v>220</v>
      </c>
      <c r="D17219" s="1" t="s">
        <v>107</v>
      </c>
      <c r="E17219" s="8">
        <v>2006</v>
      </c>
      <c r="F17219" s="9">
        <v>530399.02746583335</v>
      </c>
      <c r="G17219" s="9">
        <v>551053.15893198049</v>
      </c>
      <c r="H17219" s="9">
        <v>7016223.9420276694</v>
      </c>
      <c r="I17219" s="9">
        <v>325712.46337890625</v>
      </c>
    </row>
    <row r="17220" spans="1:9" x14ac:dyDescent="0.15">
      <c r="A17220" s="8">
        <v>61</v>
      </c>
      <c r="B17220" s="1" t="s">
        <v>60</v>
      </c>
      <c r="C17220" s="8">
        <v>220</v>
      </c>
      <c r="D17220" s="1" t="s">
        <v>107</v>
      </c>
      <c r="E17220" s="8">
        <v>2007</v>
      </c>
      <c r="F17220" s="9">
        <v>433132.21723836474</v>
      </c>
      <c r="G17220" s="9">
        <v>442575.17467786488</v>
      </c>
      <c r="H17220" s="9">
        <v>7280643.8357252507</v>
      </c>
      <c r="I17220" s="9">
        <v>384589.111328125</v>
      </c>
    </row>
    <row r="17221" spans="1:9" x14ac:dyDescent="0.15">
      <c r="A17221" s="8">
        <v>61</v>
      </c>
      <c r="B17221" s="1" t="s">
        <v>60</v>
      </c>
      <c r="C17221" s="8">
        <v>220</v>
      </c>
      <c r="D17221" s="1" t="s">
        <v>107</v>
      </c>
      <c r="E17221" s="8">
        <v>2008</v>
      </c>
      <c r="F17221" s="9">
        <v>402569.03825201525</v>
      </c>
      <c r="G17221" s="9">
        <v>393260.85829833843</v>
      </c>
      <c r="H17221" s="9">
        <v>7489035.2886299891</v>
      </c>
      <c r="I17221" s="9">
        <v>425656.28051757813</v>
      </c>
    </row>
    <row r="17222" spans="1:9" x14ac:dyDescent="0.15">
      <c r="A17222" s="8">
        <v>61</v>
      </c>
      <c r="B17222" s="1" t="s">
        <v>60</v>
      </c>
      <c r="C17222" s="8">
        <v>220</v>
      </c>
      <c r="D17222" s="1" t="s">
        <v>107</v>
      </c>
      <c r="E17222" s="8">
        <v>2009</v>
      </c>
      <c r="F17222" s="9">
        <v>391292.44015974173</v>
      </c>
      <c r="G17222" s="9">
        <v>392802.61226715893</v>
      </c>
      <c r="H17222" s="9">
        <v>7691677.0398497814</v>
      </c>
      <c r="I17222" s="9">
        <v>462405.91430664063</v>
      </c>
    </row>
    <row r="17223" spans="1:9" x14ac:dyDescent="0.15">
      <c r="A17223" s="8">
        <v>61</v>
      </c>
      <c r="B17223" s="1" t="s">
        <v>60</v>
      </c>
      <c r="C17223" s="8">
        <v>220</v>
      </c>
      <c r="D17223" s="1" t="s">
        <v>107</v>
      </c>
      <c r="E17223" s="8">
        <v>2010</v>
      </c>
      <c r="F17223" s="9">
        <v>327472.83101232024</v>
      </c>
      <c r="G17223" s="9">
        <v>329802.50085880375</v>
      </c>
      <c r="H17223" s="9">
        <v>7826173.2198775513</v>
      </c>
      <c r="I17223" s="9">
        <v>547846.61865234375</v>
      </c>
    </row>
    <row r="17224" spans="1:9" x14ac:dyDescent="0.15">
      <c r="A17224" s="8">
        <v>61</v>
      </c>
      <c r="B17224" s="1" t="s">
        <v>60</v>
      </c>
      <c r="C17224" s="8">
        <v>220</v>
      </c>
      <c r="D17224" s="1" t="s">
        <v>107</v>
      </c>
      <c r="E17224" s="8">
        <v>2011</v>
      </c>
      <c r="F17224" s="9">
        <v>310359.29472847021</v>
      </c>
      <c r="G17224" s="9">
        <v>310359.29472847021</v>
      </c>
      <c r="H17224" s="9">
        <v>7937811.0797561659</v>
      </c>
      <c r="I17224" s="9">
        <v>410546.05102539063</v>
      </c>
    </row>
    <row r="17225" spans="1:9" x14ac:dyDescent="0.15">
      <c r="A17225" s="8">
        <v>61</v>
      </c>
      <c r="B17225" s="1" t="s">
        <v>60</v>
      </c>
      <c r="C17225" s="8">
        <v>220</v>
      </c>
      <c r="D17225" s="1" t="s">
        <v>107</v>
      </c>
      <c r="E17225" s="8">
        <v>2012</v>
      </c>
      <c r="F17225" s="9">
        <v>337215.9605394539</v>
      </c>
      <c r="G17225" s="9">
        <v>338088.63362760557</v>
      </c>
      <c r="H17225" s="9">
        <v>8074343.5807735464</v>
      </c>
      <c r="I17225" s="9">
        <v>364054.87060546875</v>
      </c>
    </row>
    <row r="17226" spans="1:9" x14ac:dyDescent="0.15">
      <c r="A17226" s="8">
        <v>61</v>
      </c>
      <c r="B17226" s="1" t="s">
        <v>60</v>
      </c>
      <c r="C17226" s="8">
        <v>220</v>
      </c>
      <c r="D17226" s="1" t="s">
        <v>107</v>
      </c>
      <c r="E17226" s="8">
        <v>2013</v>
      </c>
      <c r="F17226" s="9">
        <v>391895.44565352431</v>
      </c>
      <c r="G17226" s="9">
        <v>388970.87706615141</v>
      </c>
      <c r="H17226" s="9">
        <v>8258291.5051446706</v>
      </c>
      <c r="I17226" s="9">
        <v>404130.0048828125</v>
      </c>
    </row>
    <row r="17227" spans="1:9" x14ac:dyDescent="0.15">
      <c r="A17227" s="8">
        <v>61</v>
      </c>
      <c r="B17227" s="1" t="s">
        <v>60</v>
      </c>
      <c r="C17227" s="8">
        <v>220</v>
      </c>
      <c r="D17227" s="1" t="s">
        <v>107</v>
      </c>
      <c r="E17227" s="8">
        <v>2014</v>
      </c>
      <c r="F17227" s="9">
        <v>387739.51918469532</v>
      </c>
      <c r="G17227" s="9">
        <v>374108.5500125789</v>
      </c>
      <c r="H17227" s="9">
        <v>8422706.3145251703</v>
      </c>
      <c r="I17227" s="9">
        <v>378894.56176757813</v>
      </c>
    </row>
    <row r="17228" spans="1:9" x14ac:dyDescent="0.15">
      <c r="A17228" s="8">
        <v>61</v>
      </c>
      <c r="B17228" s="1" t="s">
        <v>60</v>
      </c>
      <c r="C17228" s="8">
        <v>220</v>
      </c>
      <c r="D17228" s="1" t="s">
        <v>107</v>
      </c>
      <c r="E17228" s="8">
        <v>2015</v>
      </c>
      <c r="F17228" s="9">
        <v>402617.09318025445</v>
      </c>
      <c r="G17228" s="9">
        <v>384851.06000816007</v>
      </c>
      <c r="H17228" s="9">
        <v>8593688.8289342895</v>
      </c>
      <c r="I17228" s="9">
        <v>309882.59887695313</v>
      </c>
    </row>
    <row r="17229" spans="1:9" x14ac:dyDescent="0.15">
      <c r="A17229" s="8">
        <v>61</v>
      </c>
      <c r="B17229" s="1" t="s">
        <v>60</v>
      </c>
      <c r="C17229" s="8">
        <v>230</v>
      </c>
      <c r="D17229" s="1" t="s">
        <v>108</v>
      </c>
      <c r="E17229" s="8">
        <v>1994</v>
      </c>
      <c r="F17229" s="9">
        <v>0</v>
      </c>
      <c r="G17229" s="9">
        <v>0</v>
      </c>
      <c r="H17229" s="9">
        <v>0</v>
      </c>
      <c r="I17229" s="9">
        <v>0</v>
      </c>
    </row>
    <row r="17230" spans="1:9" x14ac:dyDescent="0.15">
      <c r="A17230" s="8">
        <v>61</v>
      </c>
      <c r="B17230" s="1" t="s">
        <v>60</v>
      </c>
      <c r="C17230" s="8">
        <v>230</v>
      </c>
      <c r="D17230" s="1" t="s">
        <v>108</v>
      </c>
      <c r="E17230" s="8">
        <v>1995</v>
      </c>
      <c r="F17230" s="9">
        <v>0</v>
      </c>
      <c r="G17230" s="9">
        <v>0</v>
      </c>
      <c r="H17230" s="9">
        <v>0</v>
      </c>
      <c r="I17230" s="9">
        <v>0</v>
      </c>
    </row>
    <row r="17231" spans="1:9" x14ac:dyDescent="0.15">
      <c r="A17231" s="8">
        <v>61</v>
      </c>
      <c r="B17231" s="1" t="s">
        <v>60</v>
      </c>
      <c r="C17231" s="8">
        <v>230</v>
      </c>
      <c r="D17231" s="1" t="s">
        <v>108</v>
      </c>
      <c r="E17231" s="8">
        <v>1996</v>
      </c>
      <c r="F17231" s="9">
        <v>0</v>
      </c>
      <c r="G17231" s="9">
        <v>0</v>
      </c>
      <c r="H17231" s="9">
        <v>0</v>
      </c>
      <c r="I17231" s="9">
        <v>0</v>
      </c>
    </row>
    <row r="17232" spans="1:9" x14ac:dyDescent="0.15">
      <c r="A17232" s="8">
        <v>61</v>
      </c>
      <c r="B17232" s="1" t="s">
        <v>60</v>
      </c>
      <c r="C17232" s="8">
        <v>230</v>
      </c>
      <c r="D17232" s="1" t="s">
        <v>108</v>
      </c>
      <c r="E17232" s="8">
        <v>1997</v>
      </c>
      <c r="F17232" s="9">
        <v>0</v>
      </c>
      <c r="G17232" s="9">
        <v>0</v>
      </c>
      <c r="H17232" s="9">
        <v>0</v>
      </c>
      <c r="I17232" s="9">
        <v>0</v>
      </c>
    </row>
    <row r="17233" spans="1:9" x14ac:dyDescent="0.15">
      <c r="A17233" s="8">
        <v>61</v>
      </c>
      <c r="B17233" s="1" t="s">
        <v>60</v>
      </c>
      <c r="C17233" s="8">
        <v>230</v>
      </c>
      <c r="D17233" s="1" t="s">
        <v>108</v>
      </c>
      <c r="E17233" s="8">
        <v>1998</v>
      </c>
      <c r="F17233" s="9">
        <v>0</v>
      </c>
      <c r="G17233" s="9">
        <v>0</v>
      </c>
      <c r="H17233" s="9">
        <v>0</v>
      </c>
      <c r="I17233" s="9">
        <v>0</v>
      </c>
    </row>
    <row r="17234" spans="1:9" x14ac:dyDescent="0.15">
      <c r="A17234" s="8">
        <v>61</v>
      </c>
      <c r="B17234" s="1" t="s">
        <v>60</v>
      </c>
      <c r="C17234" s="8">
        <v>230</v>
      </c>
      <c r="D17234" s="1" t="s">
        <v>108</v>
      </c>
      <c r="E17234" s="8">
        <v>1999</v>
      </c>
      <c r="F17234" s="9">
        <v>0</v>
      </c>
      <c r="G17234" s="9">
        <v>0</v>
      </c>
      <c r="H17234" s="9">
        <v>0</v>
      </c>
      <c r="I17234" s="9">
        <v>0</v>
      </c>
    </row>
    <row r="17235" spans="1:9" x14ac:dyDescent="0.15">
      <c r="A17235" s="8">
        <v>61</v>
      </c>
      <c r="B17235" s="1" t="s">
        <v>60</v>
      </c>
      <c r="C17235" s="8">
        <v>230</v>
      </c>
      <c r="D17235" s="1" t="s">
        <v>108</v>
      </c>
      <c r="E17235" s="8">
        <v>2000</v>
      </c>
      <c r="F17235" s="9">
        <v>0</v>
      </c>
      <c r="G17235" s="9">
        <v>0</v>
      </c>
      <c r="H17235" s="9">
        <v>0</v>
      </c>
      <c r="I17235" s="9">
        <v>0</v>
      </c>
    </row>
    <row r="17236" spans="1:9" x14ac:dyDescent="0.15">
      <c r="A17236" s="8">
        <v>61</v>
      </c>
      <c r="B17236" s="1" t="s">
        <v>60</v>
      </c>
      <c r="C17236" s="8">
        <v>230</v>
      </c>
      <c r="D17236" s="1" t="s">
        <v>108</v>
      </c>
      <c r="E17236" s="8">
        <v>2001</v>
      </c>
      <c r="F17236" s="9">
        <v>0</v>
      </c>
      <c r="G17236" s="9">
        <v>0</v>
      </c>
      <c r="H17236" s="9">
        <v>0</v>
      </c>
      <c r="I17236" s="9">
        <v>0</v>
      </c>
    </row>
    <row r="17237" spans="1:9" x14ac:dyDescent="0.15">
      <c r="A17237" s="8">
        <v>61</v>
      </c>
      <c r="B17237" s="1" t="s">
        <v>60</v>
      </c>
      <c r="C17237" s="8">
        <v>230</v>
      </c>
      <c r="D17237" s="1" t="s">
        <v>108</v>
      </c>
      <c r="E17237" s="8">
        <v>2002</v>
      </c>
      <c r="F17237" s="9">
        <v>0</v>
      </c>
      <c r="G17237" s="9">
        <v>0</v>
      </c>
      <c r="H17237" s="9">
        <v>0</v>
      </c>
      <c r="I17237" s="9">
        <v>0</v>
      </c>
    </row>
    <row r="17238" spans="1:9" x14ac:dyDescent="0.15">
      <c r="A17238" s="8">
        <v>61</v>
      </c>
      <c r="B17238" s="1" t="s">
        <v>60</v>
      </c>
      <c r="C17238" s="8">
        <v>230</v>
      </c>
      <c r="D17238" s="1" t="s">
        <v>108</v>
      </c>
      <c r="E17238" s="8">
        <v>2003</v>
      </c>
      <c r="F17238" s="9">
        <v>0</v>
      </c>
      <c r="G17238" s="9">
        <v>0</v>
      </c>
      <c r="H17238" s="9">
        <v>0</v>
      </c>
      <c r="I17238" s="9">
        <v>0</v>
      </c>
    </row>
    <row r="17239" spans="1:9" x14ac:dyDescent="0.15">
      <c r="A17239" s="8">
        <v>61</v>
      </c>
      <c r="B17239" s="1" t="s">
        <v>60</v>
      </c>
      <c r="C17239" s="8">
        <v>230</v>
      </c>
      <c r="D17239" s="1" t="s">
        <v>108</v>
      </c>
      <c r="E17239" s="8">
        <v>2004</v>
      </c>
      <c r="F17239" s="9">
        <v>0</v>
      </c>
      <c r="G17239" s="9">
        <v>0</v>
      </c>
      <c r="H17239" s="9">
        <v>0</v>
      </c>
      <c r="I17239" s="9">
        <v>0</v>
      </c>
    </row>
    <row r="17240" spans="1:9" x14ac:dyDescent="0.15">
      <c r="A17240" s="8">
        <v>61</v>
      </c>
      <c r="B17240" s="1" t="s">
        <v>60</v>
      </c>
      <c r="C17240" s="8">
        <v>230</v>
      </c>
      <c r="D17240" s="1" t="s">
        <v>108</v>
      </c>
      <c r="E17240" s="8">
        <v>2005</v>
      </c>
      <c r="F17240" s="9">
        <v>0</v>
      </c>
      <c r="G17240" s="9">
        <v>0</v>
      </c>
      <c r="H17240" s="9">
        <v>0</v>
      </c>
      <c r="I17240" s="9">
        <v>0</v>
      </c>
    </row>
    <row r="17241" spans="1:9" x14ac:dyDescent="0.15">
      <c r="A17241" s="8">
        <v>61</v>
      </c>
      <c r="B17241" s="1" t="s">
        <v>60</v>
      </c>
      <c r="C17241" s="8">
        <v>230</v>
      </c>
      <c r="D17241" s="1" t="s">
        <v>108</v>
      </c>
      <c r="E17241" s="8">
        <v>2006</v>
      </c>
      <c r="F17241" s="9">
        <v>0</v>
      </c>
      <c r="G17241" s="9">
        <v>0</v>
      </c>
      <c r="H17241" s="9">
        <v>0</v>
      </c>
      <c r="I17241" s="9">
        <v>0</v>
      </c>
    </row>
    <row r="17242" spans="1:9" x14ac:dyDescent="0.15">
      <c r="A17242" s="8">
        <v>61</v>
      </c>
      <c r="B17242" s="1" t="s">
        <v>60</v>
      </c>
      <c r="C17242" s="8">
        <v>230</v>
      </c>
      <c r="D17242" s="1" t="s">
        <v>108</v>
      </c>
      <c r="E17242" s="8">
        <v>2007</v>
      </c>
      <c r="F17242" s="9">
        <v>0</v>
      </c>
      <c r="G17242" s="9">
        <v>0</v>
      </c>
      <c r="H17242" s="9">
        <v>0</v>
      </c>
      <c r="I17242" s="9">
        <v>0</v>
      </c>
    </row>
    <row r="17243" spans="1:9" x14ac:dyDescent="0.15">
      <c r="A17243" s="8">
        <v>61</v>
      </c>
      <c r="B17243" s="1" t="s">
        <v>60</v>
      </c>
      <c r="C17243" s="8">
        <v>230</v>
      </c>
      <c r="D17243" s="1" t="s">
        <v>108</v>
      </c>
      <c r="E17243" s="8">
        <v>2008</v>
      </c>
      <c r="F17243" s="9">
        <v>0</v>
      </c>
      <c r="G17243" s="9">
        <v>0</v>
      </c>
      <c r="H17243" s="9">
        <v>0</v>
      </c>
      <c r="I17243" s="9">
        <v>0</v>
      </c>
    </row>
    <row r="17244" spans="1:9" x14ac:dyDescent="0.15">
      <c r="A17244" s="8">
        <v>61</v>
      </c>
      <c r="B17244" s="1" t="s">
        <v>60</v>
      </c>
      <c r="C17244" s="8">
        <v>230</v>
      </c>
      <c r="D17244" s="1" t="s">
        <v>108</v>
      </c>
      <c r="E17244" s="8">
        <v>2009</v>
      </c>
      <c r="F17244" s="9">
        <v>0</v>
      </c>
      <c r="G17244" s="9">
        <v>0</v>
      </c>
      <c r="H17244" s="9">
        <v>0</v>
      </c>
      <c r="I17244" s="9">
        <v>0</v>
      </c>
    </row>
    <row r="17245" spans="1:9" x14ac:dyDescent="0.15">
      <c r="A17245" s="8">
        <v>61</v>
      </c>
      <c r="B17245" s="1" t="s">
        <v>60</v>
      </c>
      <c r="C17245" s="8">
        <v>230</v>
      </c>
      <c r="D17245" s="1" t="s">
        <v>108</v>
      </c>
      <c r="E17245" s="8">
        <v>2010</v>
      </c>
      <c r="F17245" s="9">
        <v>0</v>
      </c>
      <c r="G17245" s="9">
        <v>0</v>
      </c>
      <c r="H17245" s="9">
        <v>0</v>
      </c>
      <c r="I17245" s="9">
        <v>0</v>
      </c>
    </row>
    <row r="17246" spans="1:9" x14ac:dyDescent="0.15">
      <c r="A17246" s="8">
        <v>61</v>
      </c>
      <c r="B17246" s="1" t="s">
        <v>60</v>
      </c>
      <c r="C17246" s="8">
        <v>230</v>
      </c>
      <c r="D17246" s="1" t="s">
        <v>108</v>
      </c>
      <c r="E17246" s="8">
        <v>2011</v>
      </c>
      <c r="F17246" s="9">
        <v>0</v>
      </c>
      <c r="G17246" s="9">
        <v>0</v>
      </c>
      <c r="H17246" s="9">
        <v>0</v>
      </c>
      <c r="I17246" s="9">
        <v>0</v>
      </c>
    </row>
    <row r="17247" spans="1:9" x14ac:dyDescent="0.15">
      <c r="A17247" s="8">
        <v>61</v>
      </c>
      <c r="B17247" s="1" t="s">
        <v>60</v>
      </c>
      <c r="C17247" s="8">
        <v>230</v>
      </c>
      <c r="D17247" s="1" t="s">
        <v>108</v>
      </c>
      <c r="E17247" s="8">
        <v>2012</v>
      </c>
      <c r="F17247" s="9">
        <v>0</v>
      </c>
      <c r="G17247" s="9">
        <v>0</v>
      </c>
      <c r="H17247" s="9">
        <v>0</v>
      </c>
      <c r="I17247" s="9">
        <v>0</v>
      </c>
    </row>
    <row r="17248" spans="1:9" x14ac:dyDescent="0.15">
      <c r="A17248" s="8">
        <v>61</v>
      </c>
      <c r="B17248" s="1" t="s">
        <v>60</v>
      </c>
      <c r="C17248" s="8">
        <v>230</v>
      </c>
      <c r="D17248" s="1" t="s">
        <v>108</v>
      </c>
      <c r="E17248" s="8">
        <v>2013</v>
      </c>
      <c r="F17248" s="9">
        <v>0</v>
      </c>
      <c r="G17248" s="9">
        <v>0</v>
      </c>
      <c r="H17248" s="9">
        <v>0</v>
      </c>
      <c r="I17248" s="9">
        <v>0</v>
      </c>
    </row>
    <row r="17249" spans="1:9" x14ac:dyDescent="0.15">
      <c r="A17249" s="8">
        <v>61</v>
      </c>
      <c r="B17249" s="1" t="s">
        <v>60</v>
      </c>
      <c r="C17249" s="8">
        <v>230</v>
      </c>
      <c r="D17249" s="1" t="s">
        <v>108</v>
      </c>
      <c r="E17249" s="8">
        <v>2014</v>
      </c>
      <c r="F17249" s="9">
        <v>0</v>
      </c>
      <c r="G17249" s="9">
        <v>0</v>
      </c>
      <c r="H17249" s="9">
        <v>0</v>
      </c>
      <c r="I17249" s="9">
        <v>0</v>
      </c>
    </row>
    <row r="17250" spans="1:9" x14ac:dyDescent="0.15">
      <c r="A17250" s="8">
        <v>61</v>
      </c>
      <c r="B17250" s="1" t="s">
        <v>60</v>
      </c>
      <c r="C17250" s="8">
        <v>230</v>
      </c>
      <c r="D17250" s="1" t="s">
        <v>108</v>
      </c>
      <c r="E17250" s="8">
        <v>2015</v>
      </c>
      <c r="F17250" s="9">
        <v>0</v>
      </c>
      <c r="G17250" s="9">
        <v>0</v>
      </c>
      <c r="H17250" s="9">
        <v>0</v>
      </c>
      <c r="I17250" s="9">
        <v>0</v>
      </c>
    </row>
    <row r="17251" spans="1:9" x14ac:dyDescent="0.15">
      <c r="A17251" s="8">
        <v>61</v>
      </c>
      <c r="B17251" s="1" t="s">
        <v>60</v>
      </c>
      <c r="C17251" s="8">
        <v>310</v>
      </c>
      <c r="D17251" s="1" t="s">
        <v>109</v>
      </c>
      <c r="E17251" s="8">
        <v>1994</v>
      </c>
      <c r="F17251" s="9">
        <v>0</v>
      </c>
      <c r="G17251" s="9">
        <v>0</v>
      </c>
      <c r="H17251" s="9">
        <v>5940.1514204868099</v>
      </c>
      <c r="I17251" s="9">
        <v>1647.7763652801514</v>
      </c>
    </row>
    <row r="17252" spans="1:9" x14ac:dyDescent="0.15">
      <c r="A17252" s="8">
        <v>61</v>
      </c>
      <c r="B17252" s="1" t="s">
        <v>60</v>
      </c>
      <c r="C17252" s="8">
        <v>310</v>
      </c>
      <c r="D17252" s="1" t="s">
        <v>109</v>
      </c>
      <c r="E17252" s="8">
        <v>1995</v>
      </c>
      <c r="F17252" s="9">
        <v>25564.771629314426</v>
      </c>
      <c r="G17252" s="9">
        <v>23543.083775427702</v>
      </c>
      <c r="H17252" s="9">
        <v>28229.725101792115</v>
      </c>
      <c r="I17252" s="9">
        <v>7607.7284812927246</v>
      </c>
    </row>
    <row r="17253" spans="1:9" x14ac:dyDescent="0.15">
      <c r="A17253" s="8">
        <v>61</v>
      </c>
      <c r="B17253" s="1" t="s">
        <v>60</v>
      </c>
      <c r="C17253" s="8">
        <v>310</v>
      </c>
      <c r="D17253" s="1" t="s">
        <v>109</v>
      </c>
      <c r="E17253" s="8">
        <v>1996</v>
      </c>
      <c r="F17253" s="9">
        <v>24142.014621931154</v>
      </c>
      <c r="G17253" s="9">
        <v>22175.500426103983</v>
      </c>
      <c r="H17253" s="9">
        <v>44448.097019798777</v>
      </c>
      <c r="I17253" s="9">
        <v>12217.105865478516</v>
      </c>
    </row>
    <row r="17254" spans="1:9" x14ac:dyDescent="0.15">
      <c r="A17254" s="8">
        <v>61</v>
      </c>
      <c r="B17254" s="1" t="s">
        <v>60</v>
      </c>
      <c r="C17254" s="8">
        <v>310</v>
      </c>
      <c r="D17254" s="1" t="s">
        <v>109</v>
      </c>
      <c r="E17254" s="8">
        <v>1997</v>
      </c>
      <c r="F17254" s="9">
        <v>20609.359969462552</v>
      </c>
      <c r="G17254" s="9">
        <v>18831.510697594022</v>
      </c>
      <c r="H17254" s="9">
        <v>53900.025559488284</v>
      </c>
      <c r="I17254" s="9">
        <v>14787.068367004395</v>
      </c>
    </row>
    <row r="17255" spans="1:9" x14ac:dyDescent="0.15">
      <c r="A17255" s="8">
        <v>61</v>
      </c>
      <c r="B17255" s="1" t="s">
        <v>60</v>
      </c>
      <c r="C17255" s="8">
        <v>310</v>
      </c>
      <c r="D17255" s="1" t="s">
        <v>109</v>
      </c>
      <c r="E17255" s="8">
        <v>1998</v>
      </c>
      <c r="F17255" s="9">
        <v>24227.902158423141</v>
      </c>
      <c r="G17255" s="9">
        <v>22239.903450809063</v>
      </c>
      <c r="H17255" s="9">
        <v>64765.77011608913</v>
      </c>
      <c r="I17255" s="9">
        <v>17302.791595458984</v>
      </c>
    </row>
    <row r="17256" spans="1:9" x14ac:dyDescent="0.15">
      <c r="A17256" s="8">
        <v>61</v>
      </c>
      <c r="B17256" s="1" t="s">
        <v>60</v>
      </c>
      <c r="C17256" s="8">
        <v>310</v>
      </c>
      <c r="D17256" s="1" t="s">
        <v>109</v>
      </c>
      <c r="E17256" s="8">
        <v>1999</v>
      </c>
      <c r="F17256" s="9">
        <v>20740.718565546478</v>
      </c>
      <c r="G17256" s="9">
        <v>19437.191232651494</v>
      </c>
      <c r="H17256" s="9">
        <v>70535.877658898418</v>
      </c>
      <c r="I17256" s="9">
        <v>18830.303192138672</v>
      </c>
    </row>
    <row r="17257" spans="1:9" x14ac:dyDescent="0.15">
      <c r="A17257" s="8">
        <v>61</v>
      </c>
      <c r="B17257" s="1" t="s">
        <v>60</v>
      </c>
      <c r="C17257" s="8">
        <v>310</v>
      </c>
      <c r="D17257" s="1" t="s">
        <v>109</v>
      </c>
      <c r="E17257" s="8">
        <v>2000</v>
      </c>
      <c r="F17257" s="9">
        <v>19664.811912776902</v>
      </c>
      <c r="G17257" s="9">
        <v>18859.260002346924</v>
      </c>
      <c r="H17257" s="9">
        <v>74510.42709001794</v>
      </c>
      <c r="I17257" s="9">
        <v>19654.905319213867</v>
      </c>
    </row>
    <row r="17258" spans="1:9" x14ac:dyDescent="0.15">
      <c r="A17258" s="8">
        <v>61</v>
      </c>
      <c r="B17258" s="1" t="s">
        <v>60</v>
      </c>
      <c r="C17258" s="8">
        <v>310</v>
      </c>
      <c r="D17258" s="1" t="s">
        <v>109</v>
      </c>
      <c r="E17258" s="8">
        <v>2001</v>
      </c>
      <c r="F17258" s="9">
        <v>17487.340090526439</v>
      </c>
      <c r="G17258" s="9">
        <v>16898.841211679181</v>
      </c>
      <c r="H17258" s="9">
        <v>75685.835368222528</v>
      </c>
      <c r="I17258" s="9">
        <v>19141.584396362305</v>
      </c>
    </row>
    <row r="17259" spans="1:9" x14ac:dyDescent="0.15">
      <c r="A17259" s="8">
        <v>61</v>
      </c>
      <c r="B17259" s="1" t="s">
        <v>60</v>
      </c>
      <c r="C17259" s="8">
        <v>310</v>
      </c>
      <c r="D17259" s="1" t="s">
        <v>109</v>
      </c>
      <c r="E17259" s="8">
        <v>2002</v>
      </c>
      <c r="F17259" s="9">
        <v>15096.150979659895</v>
      </c>
      <c r="G17259" s="9">
        <v>14699.935969885606</v>
      </c>
      <c r="H17259" s="9">
        <v>74414.299922590304</v>
      </c>
      <c r="I17259" s="9">
        <v>18114.810943603516</v>
      </c>
    </row>
    <row r="17260" spans="1:9" x14ac:dyDescent="0.15">
      <c r="A17260" s="8">
        <v>61</v>
      </c>
      <c r="B17260" s="1" t="s">
        <v>60</v>
      </c>
      <c r="C17260" s="8">
        <v>310</v>
      </c>
      <c r="D17260" s="1" t="s">
        <v>109</v>
      </c>
      <c r="E17260" s="8">
        <v>2003</v>
      </c>
      <c r="F17260" s="9">
        <v>15784.535996282544</v>
      </c>
      <c r="G17260" s="9">
        <v>15604.489624189619</v>
      </c>
      <c r="H17260" s="9">
        <v>74315.641681169829</v>
      </c>
      <c r="I17260" s="9">
        <v>17401.195526123047</v>
      </c>
    </row>
    <row r="17261" spans="1:9" x14ac:dyDescent="0.15">
      <c r="A17261" s="8">
        <v>61</v>
      </c>
      <c r="B17261" s="1" t="s">
        <v>60</v>
      </c>
      <c r="C17261" s="8">
        <v>310</v>
      </c>
      <c r="D17261" s="1" t="s">
        <v>109</v>
      </c>
      <c r="E17261" s="8">
        <v>2004</v>
      </c>
      <c r="F17261" s="9">
        <v>7644.1484096911727</v>
      </c>
      <c r="G17261" s="9">
        <v>7613.5659694094129</v>
      </c>
      <c r="H17261" s="9">
        <v>66246.878968308883</v>
      </c>
      <c r="I17261" s="9">
        <v>15492.892265319824</v>
      </c>
    </row>
    <row r="17262" spans="1:9" x14ac:dyDescent="0.15">
      <c r="A17262" s="8">
        <v>61</v>
      </c>
      <c r="B17262" s="1" t="s">
        <v>60</v>
      </c>
      <c r="C17262" s="8">
        <v>310</v>
      </c>
      <c r="D17262" s="1" t="s">
        <v>109</v>
      </c>
      <c r="E17262" s="8">
        <v>2005</v>
      </c>
      <c r="F17262" s="9">
        <v>9816.5019309309209</v>
      </c>
      <c r="G17262" s="9">
        <v>9792.0295886060176</v>
      </c>
      <c r="H17262" s="9">
        <v>62059.276454527462</v>
      </c>
      <c r="I17262" s="9">
        <v>14041.993141174316</v>
      </c>
    </row>
    <row r="17263" spans="1:9" x14ac:dyDescent="0.15">
      <c r="A17263" s="8">
        <v>61</v>
      </c>
      <c r="B17263" s="1" t="s">
        <v>60</v>
      </c>
      <c r="C17263" s="8">
        <v>310</v>
      </c>
      <c r="D17263" s="1" t="s">
        <v>109</v>
      </c>
      <c r="E17263" s="8">
        <v>2006</v>
      </c>
      <c r="F17263" s="9">
        <v>4459.5674388124253</v>
      </c>
      <c r="G17263" s="9">
        <v>4447.2186386556023</v>
      </c>
      <c r="H17263" s="9">
        <v>53410.544508255523</v>
      </c>
      <c r="I17263" s="9">
        <v>12101.099967956543</v>
      </c>
    </row>
    <row r="17264" spans="1:9" x14ac:dyDescent="0.15">
      <c r="A17264" s="8">
        <v>61</v>
      </c>
      <c r="B17264" s="1" t="s">
        <v>60</v>
      </c>
      <c r="C17264" s="8">
        <v>310</v>
      </c>
      <c r="D17264" s="1" t="s">
        <v>109</v>
      </c>
      <c r="E17264" s="8">
        <v>2007</v>
      </c>
      <c r="F17264" s="9">
        <v>4119.8362435158351</v>
      </c>
      <c r="G17264" s="9">
        <v>4096.6989739385681</v>
      </c>
      <c r="H17264" s="9">
        <v>46236.376473186945</v>
      </c>
      <c r="I17264" s="9">
        <v>10466.506004333496</v>
      </c>
    </row>
    <row r="17265" spans="1:9" x14ac:dyDescent="0.15">
      <c r="A17265" s="8">
        <v>61</v>
      </c>
      <c r="B17265" s="1" t="s">
        <v>60</v>
      </c>
      <c r="C17265" s="8">
        <v>310</v>
      </c>
      <c r="D17265" s="1" t="s">
        <v>109</v>
      </c>
      <c r="E17265" s="8">
        <v>2008</v>
      </c>
      <c r="F17265" s="9">
        <v>5964.5666196204329</v>
      </c>
      <c r="G17265" s="9">
        <v>5915.7779715618271</v>
      </c>
      <c r="H17265" s="9">
        <v>42395.203733880648</v>
      </c>
      <c r="I17265" s="9">
        <v>9706.0022354125977</v>
      </c>
    </row>
    <row r="17266" spans="1:9" x14ac:dyDescent="0.15">
      <c r="A17266" s="8">
        <v>61</v>
      </c>
      <c r="B17266" s="1" t="s">
        <v>60</v>
      </c>
      <c r="C17266" s="8">
        <v>310</v>
      </c>
      <c r="D17266" s="1" t="s">
        <v>109</v>
      </c>
      <c r="E17266" s="8">
        <v>2009</v>
      </c>
      <c r="F17266" s="9">
        <v>4854.6310959065177</v>
      </c>
      <c r="G17266" s="9">
        <v>4797.6002406609132</v>
      </c>
      <c r="H17266" s="9">
        <v>38246.430042134358</v>
      </c>
      <c r="I17266" s="9">
        <v>8748.9233016967773</v>
      </c>
    </row>
    <row r="17267" spans="1:9" x14ac:dyDescent="0.15">
      <c r="A17267" s="8">
        <v>61</v>
      </c>
      <c r="B17267" s="1" t="s">
        <v>60</v>
      </c>
      <c r="C17267" s="8">
        <v>310</v>
      </c>
      <c r="D17267" s="1" t="s">
        <v>109</v>
      </c>
      <c r="E17267" s="8">
        <v>2010</v>
      </c>
      <c r="F17267" s="9">
        <v>4147.1657780718469</v>
      </c>
      <c r="G17267" s="9">
        <v>4100.8074020676249</v>
      </c>
      <c r="H17267" s="9">
        <v>34276.351244800615</v>
      </c>
      <c r="I17267" s="9">
        <v>7543.179988861084</v>
      </c>
    </row>
    <row r="17268" spans="1:9" x14ac:dyDescent="0.15">
      <c r="A17268" s="8">
        <v>61</v>
      </c>
      <c r="B17268" s="1" t="s">
        <v>60</v>
      </c>
      <c r="C17268" s="8">
        <v>310</v>
      </c>
      <c r="D17268" s="1" t="s">
        <v>109</v>
      </c>
      <c r="E17268" s="8">
        <v>2011</v>
      </c>
      <c r="F17268" s="9">
        <v>2249.7796476879275</v>
      </c>
      <c r="G17268" s="9">
        <v>2249.7796476879275</v>
      </c>
      <c r="H17268" s="9">
        <v>29293.023647636335</v>
      </c>
      <c r="I17268" s="9">
        <v>6251.1739730834961</v>
      </c>
    </row>
    <row r="17269" spans="1:9" x14ac:dyDescent="0.15">
      <c r="A17269" s="8">
        <v>61</v>
      </c>
      <c r="B17269" s="1" t="s">
        <v>60</v>
      </c>
      <c r="C17269" s="8">
        <v>310</v>
      </c>
      <c r="D17269" s="1" t="s">
        <v>109</v>
      </c>
      <c r="E17269" s="8">
        <v>2012</v>
      </c>
      <c r="F17269" s="9">
        <v>2290.1769787688709</v>
      </c>
      <c r="G17269" s="9">
        <v>2287.5796795956599</v>
      </c>
      <c r="H17269" s="9">
        <v>25399.094097847919</v>
      </c>
      <c r="I17269" s="9">
        <v>5237.4625205993652</v>
      </c>
    </row>
    <row r="17270" spans="1:9" x14ac:dyDescent="0.15">
      <c r="A17270" s="8">
        <v>61</v>
      </c>
      <c r="B17270" s="1" t="s">
        <v>60</v>
      </c>
      <c r="C17270" s="8">
        <v>310</v>
      </c>
      <c r="D17270" s="1" t="s">
        <v>109</v>
      </c>
      <c r="E17270" s="8">
        <v>2013</v>
      </c>
      <c r="F17270" s="9">
        <v>2100.0104586674911</v>
      </c>
      <c r="G17270" s="9">
        <v>2050.5361111397297</v>
      </c>
      <c r="H17270" s="9">
        <v>22089.830671990712</v>
      </c>
      <c r="I17270" s="9">
        <v>4692.2764778137207</v>
      </c>
    </row>
    <row r="17271" spans="1:9" x14ac:dyDescent="0.15">
      <c r="A17271" s="8">
        <v>61</v>
      </c>
      <c r="B17271" s="1" t="s">
        <v>60</v>
      </c>
      <c r="C17271" s="8">
        <v>310</v>
      </c>
      <c r="D17271" s="1" t="s">
        <v>109</v>
      </c>
      <c r="E17271" s="8">
        <v>2014</v>
      </c>
      <c r="F17271" s="9">
        <v>1714.3285522339149</v>
      </c>
      <c r="G17271" s="9">
        <v>1648.9754626257197</v>
      </c>
      <c r="H17271" s="9">
        <v>19077.338140838321</v>
      </c>
      <c r="I17271" s="9">
        <v>4045.4168319702148</v>
      </c>
    </row>
    <row r="17272" spans="1:9" x14ac:dyDescent="0.15">
      <c r="A17272" s="8">
        <v>61</v>
      </c>
      <c r="B17272" s="1" t="s">
        <v>60</v>
      </c>
      <c r="C17272" s="8">
        <v>310</v>
      </c>
      <c r="D17272" s="1" t="s">
        <v>109</v>
      </c>
      <c r="E17272" s="8">
        <v>2015</v>
      </c>
      <c r="F17272" s="9">
        <v>1823.7083400204158</v>
      </c>
      <c r="G17272" s="9">
        <v>1729.1309942073262</v>
      </c>
      <c r="H17272" s="9">
        <v>16780.707123987821</v>
      </c>
      <c r="I17272" s="9">
        <v>3671.0343360900879</v>
      </c>
    </row>
    <row r="17273" spans="1:9" x14ac:dyDescent="0.15">
      <c r="A17273" s="8">
        <v>61</v>
      </c>
      <c r="B17273" s="1" t="s">
        <v>60</v>
      </c>
      <c r="C17273" s="8">
        <v>321</v>
      </c>
      <c r="D17273" s="1" t="s">
        <v>99</v>
      </c>
      <c r="E17273" s="8">
        <v>1994</v>
      </c>
      <c r="F17273" s="9">
        <v>0</v>
      </c>
      <c r="G17273" s="9">
        <v>0</v>
      </c>
      <c r="H17273" s="9">
        <v>2290.4626224775052</v>
      </c>
      <c r="I17273" s="9">
        <v>14006.464958190918</v>
      </c>
    </row>
    <row r="17274" spans="1:9" x14ac:dyDescent="0.15">
      <c r="A17274" s="8">
        <v>61</v>
      </c>
      <c r="B17274" s="1" t="s">
        <v>60</v>
      </c>
      <c r="C17274" s="8">
        <v>321</v>
      </c>
      <c r="D17274" s="1" t="s">
        <v>99</v>
      </c>
      <c r="E17274" s="8">
        <v>1995</v>
      </c>
      <c r="F17274" s="9">
        <v>13074.972064358555</v>
      </c>
      <c r="G17274" s="9">
        <v>2284.4074925997879</v>
      </c>
      <c r="H17274" s="9">
        <v>3230.1342290122388</v>
      </c>
      <c r="I17274" s="9">
        <v>16506.855010986328</v>
      </c>
    </row>
    <row r="17275" spans="1:9" x14ac:dyDescent="0.15">
      <c r="A17275" s="8">
        <v>61</v>
      </c>
      <c r="B17275" s="1" t="s">
        <v>60</v>
      </c>
      <c r="C17275" s="8">
        <v>321</v>
      </c>
      <c r="D17275" s="1" t="s">
        <v>99</v>
      </c>
      <c r="E17275" s="8">
        <v>1996</v>
      </c>
      <c r="F17275" s="9">
        <v>14514.815766188482</v>
      </c>
      <c r="G17275" s="9">
        <v>3132.5283210248845</v>
      </c>
      <c r="H17275" s="9">
        <v>4466.2432974664589</v>
      </c>
      <c r="I17275" s="9">
        <v>17447.610855102539</v>
      </c>
    </row>
    <row r="17276" spans="1:9" x14ac:dyDescent="0.15">
      <c r="A17276" s="8">
        <v>61</v>
      </c>
      <c r="B17276" s="1" t="s">
        <v>60</v>
      </c>
      <c r="C17276" s="8">
        <v>321</v>
      </c>
      <c r="D17276" s="1" t="s">
        <v>99</v>
      </c>
      <c r="E17276" s="8">
        <v>1997</v>
      </c>
      <c r="F17276" s="9">
        <v>11896.557720132047</v>
      </c>
      <c r="G17276" s="9">
        <v>2903.5133731014589</v>
      </c>
      <c r="H17276" s="9">
        <v>4747.6149341948967</v>
      </c>
      <c r="I17276" s="9">
        <v>15370.513916015625</v>
      </c>
    </row>
    <row r="17277" spans="1:9" x14ac:dyDescent="0.15">
      <c r="A17277" s="8">
        <v>61</v>
      </c>
      <c r="B17277" s="1" t="s">
        <v>60</v>
      </c>
      <c r="C17277" s="8">
        <v>321</v>
      </c>
      <c r="D17277" s="1" t="s">
        <v>99</v>
      </c>
      <c r="E17277" s="8">
        <v>1998</v>
      </c>
      <c r="F17277" s="9">
        <v>11327.368884981324</v>
      </c>
      <c r="G17277" s="9">
        <v>3073.6525447821355</v>
      </c>
      <c r="H17277" s="9">
        <v>5033.9318060095247</v>
      </c>
      <c r="I17277" s="9">
        <v>14134.751319885254</v>
      </c>
    </row>
    <row r="17278" spans="1:9" x14ac:dyDescent="0.15">
      <c r="A17278" s="8">
        <v>61</v>
      </c>
      <c r="B17278" s="1" t="s">
        <v>60</v>
      </c>
      <c r="C17278" s="8">
        <v>321</v>
      </c>
      <c r="D17278" s="1" t="s">
        <v>99</v>
      </c>
      <c r="E17278" s="8">
        <v>1999</v>
      </c>
      <c r="F17278" s="9">
        <v>9540.5539397567063</v>
      </c>
      <c r="G17278" s="9">
        <v>2640.7814847359432</v>
      </c>
      <c r="H17278" s="9">
        <v>4719.2803222636785</v>
      </c>
      <c r="I17278" s="9">
        <v>12493.270874023438</v>
      </c>
    </row>
    <row r="17279" spans="1:9" x14ac:dyDescent="0.15">
      <c r="A17279" s="8">
        <v>61</v>
      </c>
      <c r="B17279" s="1" t="s">
        <v>60</v>
      </c>
      <c r="C17279" s="8">
        <v>321</v>
      </c>
      <c r="D17279" s="1" t="s">
        <v>99</v>
      </c>
      <c r="E17279" s="8">
        <v>2000</v>
      </c>
      <c r="F17279" s="9">
        <v>7186.7175519848379</v>
      </c>
      <c r="G17279" s="9">
        <v>2034.6582734793919</v>
      </c>
      <c r="H17279" s="9">
        <v>3983.2382387626985</v>
      </c>
      <c r="I17279" s="9">
        <v>9662.6796722412109</v>
      </c>
    </row>
    <row r="17280" spans="1:9" x14ac:dyDescent="0.15">
      <c r="A17280" s="8">
        <v>61</v>
      </c>
      <c r="B17280" s="1" t="s">
        <v>60</v>
      </c>
      <c r="C17280" s="8">
        <v>321</v>
      </c>
      <c r="D17280" s="1" t="s">
        <v>99</v>
      </c>
      <c r="E17280" s="8">
        <v>2001</v>
      </c>
      <c r="F17280" s="9">
        <v>5957.8927963170463</v>
      </c>
      <c r="G17280" s="9">
        <v>2014.3724652308595</v>
      </c>
      <c r="H17280" s="9">
        <v>3659.0423511003123</v>
      </c>
      <c r="I17280" s="9">
        <v>7809.2622756958008</v>
      </c>
    </row>
    <row r="17281" spans="1:9" x14ac:dyDescent="0.15">
      <c r="A17281" s="8">
        <v>61</v>
      </c>
      <c r="B17281" s="1" t="s">
        <v>60</v>
      </c>
      <c r="C17281" s="8">
        <v>321</v>
      </c>
      <c r="D17281" s="1" t="s">
        <v>99</v>
      </c>
      <c r="E17281" s="8">
        <v>2002</v>
      </c>
      <c r="F17281" s="9">
        <v>4142.366165964253</v>
      </c>
      <c r="G17281" s="9">
        <v>1498.5875866885883</v>
      </c>
      <c r="H17281" s="9">
        <v>3009.3977379400412</v>
      </c>
      <c r="I17281" s="9">
        <v>6787.0287895202637</v>
      </c>
    </row>
    <row r="17282" spans="1:9" x14ac:dyDescent="0.15">
      <c r="A17282" s="8">
        <v>61</v>
      </c>
      <c r="B17282" s="1" t="s">
        <v>60</v>
      </c>
      <c r="C17282" s="8">
        <v>321</v>
      </c>
      <c r="D17282" s="1" t="s">
        <v>99</v>
      </c>
      <c r="E17282" s="8">
        <v>2003</v>
      </c>
      <c r="F17282" s="9">
        <v>3536.3116628004741</v>
      </c>
      <c r="G17282" s="9">
        <v>1247.0385554747484</v>
      </c>
      <c r="H17282" s="9">
        <v>2489.6119436362046</v>
      </c>
      <c r="I17282" s="9">
        <v>5512.3982429504395</v>
      </c>
    </row>
    <row r="17283" spans="1:9" x14ac:dyDescent="0.15">
      <c r="A17283" s="8">
        <v>61</v>
      </c>
      <c r="B17283" s="1" t="s">
        <v>60</v>
      </c>
      <c r="C17283" s="8">
        <v>321</v>
      </c>
      <c r="D17283" s="1" t="s">
        <v>99</v>
      </c>
      <c r="E17283" s="8">
        <v>2004</v>
      </c>
      <c r="F17283" s="9">
        <v>1602.0768903995979</v>
      </c>
      <c r="G17283" s="9">
        <v>653.04530628677924</v>
      </c>
      <c r="H17283" s="9">
        <v>1681.000338288901</v>
      </c>
      <c r="I17283" s="9">
        <v>3208.4026336669922</v>
      </c>
    </row>
    <row r="17284" spans="1:9" x14ac:dyDescent="0.15">
      <c r="A17284" s="8">
        <v>61</v>
      </c>
      <c r="B17284" s="1" t="s">
        <v>60</v>
      </c>
      <c r="C17284" s="8">
        <v>321</v>
      </c>
      <c r="D17284" s="1" t="s">
        <v>99</v>
      </c>
      <c r="E17284" s="8">
        <v>2005</v>
      </c>
      <c r="F17284" s="9">
        <v>1365.3341375900818</v>
      </c>
      <c r="G17284" s="9">
        <v>796.84578339461086</v>
      </c>
      <c r="H17284" s="9">
        <v>1490.926947713546</v>
      </c>
      <c r="I17284" s="9">
        <v>2109.865665435791</v>
      </c>
    </row>
    <row r="17285" spans="1:9" x14ac:dyDescent="0.15">
      <c r="A17285" s="8">
        <v>61</v>
      </c>
      <c r="B17285" s="1" t="s">
        <v>60</v>
      </c>
      <c r="C17285" s="8">
        <v>321</v>
      </c>
      <c r="D17285" s="1" t="s">
        <v>99</v>
      </c>
      <c r="E17285" s="8">
        <v>2006</v>
      </c>
      <c r="F17285" s="9">
        <v>456.40191795306248</v>
      </c>
      <c r="G17285" s="9">
        <v>285.64120231937602</v>
      </c>
      <c r="H17285" s="9">
        <v>901.24150186294844</v>
      </c>
      <c r="I17285" s="9">
        <v>1198.9408731460571</v>
      </c>
    </row>
    <row r="17286" spans="1:9" x14ac:dyDescent="0.15">
      <c r="A17286" s="8">
        <v>61</v>
      </c>
      <c r="B17286" s="1" t="s">
        <v>60</v>
      </c>
      <c r="C17286" s="8">
        <v>321</v>
      </c>
      <c r="D17286" s="1" t="s">
        <v>99</v>
      </c>
      <c r="E17286" s="8">
        <v>2007</v>
      </c>
      <c r="F17286" s="9">
        <v>754.36133619812642</v>
      </c>
      <c r="G17286" s="9">
        <v>497.40876317560304</v>
      </c>
      <c r="H17286" s="9">
        <v>869.52930158210711</v>
      </c>
      <c r="I17286" s="9">
        <v>984.60882902145386</v>
      </c>
    </row>
    <row r="17287" spans="1:9" x14ac:dyDescent="0.15">
      <c r="A17287" s="8">
        <v>61</v>
      </c>
      <c r="B17287" s="1" t="s">
        <v>60</v>
      </c>
      <c r="C17287" s="8">
        <v>321</v>
      </c>
      <c r="D17287" s="1" t="s">
        <v>99</v>
      </c>
      <c r="E17287" s="8">
        <v>2008</v>
      </c>
      <c r="F17287" s="9">
        <v>1082.7774585320119</v>
      </c>
      <c r="G17287" s="9">
        <v>816.88009330414036</v>
      </c>
      <c r="H17287" s="9">
        <v>1175.9067373236589</v>
      </c>
      <c r="I17287" s="9">
        <v>1167.1055555343628</v>
      </c>
    </row>
    <row r="17288" spans="1:9" x14ac:dyDescent="0.15">
      <c r="A17288" s="8">
        <v>61</v>
      </c>
      <c r="B17288" s="1" t="s">
        <v>60</v>
      </c>
      <c r="C17288" s="8">
        <v>321</v>
      </c>
      <c r="D17288" s="1" t="s">
        <v>99</v>
      </c>
      <c r="E17288" s="8">
        <v>2009</v>
      </c>
      <c r="F17288" s="9">
        <v>1235.5486362170273</v>
      </c>
      <c r="G17288" s="9">
        <v>1088.0692586688201</v>
      </c>
      <c r="H17288" s="9">
        <v>1573.5984395866979</v>
      </c>
      <c r="I17288" s="9">
        <v>1335.64293384552</v>
      </c>
    </row>
    <row r="17289" spans="1:9" x14ac:dyDescent="0.15">
      <c r="A17289" s="8">
        <v>61</v>
      </c>
      <c r="B17289" s="1" t="s">
        <v>60</v>
      </c>
      <c r="C17289" s="8">
        <v>321</v>
      </c>
      <c r="D17289" s="1" t="s">
        <v>99</v>
      </c>
      <c r="E17289" s="8">
        <v>2010</v>
      </c>
      <c r="F17289" s="9">
        <v>1447.1143829680202</v>
      </c>
      <c r="G17289" s="9">
        <v>1332.1558256764179</v>
      </c>
      <c r="H17289" s="9">
        <v>1981.8909936244245</v>
      </c>
      <c r="I17289" s="9">
        <v>1476.9105911254883</v>
      </c>
    </row>
    <row r="17290" spans="1:9" x14ac:dyDescent="0.15">
      <c r="A17290" s="8">
        <v>61</v>
      </c>
      <c r="B17290" s="1" t="s">
        <v>60</v>
      </c>
      <c r="C17290" s="8">
        <v>321</v>
      </c>
      <c r="D17290" s="1" t="s">
        <v>99</v>
      </c>
      <c r="E17290" s="8">
        <v>2011</v>
      </c>
      <c r="F17290" s="9">
        <v>1542.6134206518859</v>
      </c>
      <c r="G17290" s="9">
        <v>1542.6134206518859</v>
      </c>
      <c r="H17290" s="9">
        <v>2360.9316428886973</v>
      </c>
      <c r="I17290" s="9">
        <v>1633.3097219467163</v>
      </c>
    </row>
    <row r="17291" spans="1:9" x14ac:dyDescent="0.15">
      <c r="A17291" s="8">
        <v>61</v>
      </c>
      <c r="B17291" s="1" t="s">
        <v>60</v>
      </c>
      <c r="C17291" s="8">
        <v>321</v>
      </c>
      <c r="D17291" s="1" t="s">
        <v>99</v>
      </c>
      <c r="E17291" s="8">
        <v>2012</v>
      </c>
      <c r="F17291" s="9">
        <v>930.73737901119091</v>
      </c>
      <c r="G17291" s="9">
        <v>981.40676577575516</v>
      </c>
      <c r="H17291" s="9">
        <v>1956.2299982574466</v>
      </c>
      <c r="I17291" s="9">
        <v>1142.3752307891846</v>
      </c>
    </row>
    <row r="17292" spans="1:9" x14ac:dyDescent="0.15">
      <c r="A17292" s="8">
        <v>61</v>
      </c>
      <c r="B17292" s="1" t="s">
        <v>60</v>
      </c>
      <c r="C17292" s="8">
        <v>321</v>
      </c>
      <c r="D17292" s="1" t="s">
        <v>99</v>
      </c>
      <c r="E17292" s="8">
        <v>2013</v>
      </c>
      <c r="F17292" s="9">
        <v>1099.5092525592033</v>
      </c>
      <c r="G17292" s="9">
        <v>1099.3019948972128</v>
      </c>
      <c r="H17292" s="9">
        <v>1907.0248513055888</v>
      </c>
      <c r="I17292" s="9">
        <v>1123.3482360839844</v>
      </c>
    </row>
    <row r="17293" spans="1:9" x14ac:dyDescent="0.15">
      <c r="A17293" s="8">
        <v>61</v>
      </c>
      <c r="B17293" s="1" t="s">
        <v>60</v>
      </c>
      <c r="C17293" s="8">
        <v>321</v>
      </c>
      <c r="D17293" s="1" t="s">
        <v>99</v>
      </c>
      <c r="E17293" s="8">
        <v>2014</v>
      </c>
      <c r="F17293" s="9">
        <v>744.97744438178142</v>
      </c>
      <c r="G17293" s="9">
        <v>888.87759462678571</v>
      </c>
      <c r="H17293" s="9">
        <v>1676.2837592957692</v>
      </c>
      <c r="I17293" s="9">
        <v>795.62520980834961</v>
      </c>
    </row>
    <row r="17294" spans="1:9" x14ac:dyDescent="0.15">
      <c r="A17294" s="8">
        <v>61</v>
      </c>
      <c r="B17294" s="1" t="s">
        <v>60</v>
      </c>
      <c r="C17294" s="8">
        <v>321</v>
      </c>
      <c r="D17294" s="1" t="s">
        <v>99</v>
      </c>
      <c r="E17294" s="8">
        <v>2015</v>
      </c>
      <c r="F17294" s="9">
        <v>726.78940726137591</v>
      </c>
      <c r="G17294" s="9">
        <v>737.44292049809485</v>
      </c>
      <c r="H17294" s="9">
        <v>1429.5766202243176</v>
      </c>
      <c r="I17294" s="9">
        <v>818.00997257232666</v>
      </c>
    </row>
    <row r="17295" spans="1:9" x14ac:dyDescent="0.15">
      <c r="A17295" s="8">
        <v>61</v>
      </c>
      <c r="B17295" s="1" t="s">
        <v>60</v>
      </c>
      <c r="C17295" s="8">
        <v>322</v>
      </c>
      <c r="D17295" s="1" t="s">
        <v>46</v>
      </c>
      <c r="E17295" s="8">
        <v>1994</v>
      </c>
      <c r="F17295" s="9">
        <v>0</v>
      </c>
      <c r="G17295" s="9">
        <v>0</v>
      </c>
      <c r="H17295" s="9">
        <v>4801.752147681178</v>
      </c>
      <c r="I17295" s="9">
        <v>3166.2030220031738</v>
      </c>
    </row>
    <row r="17296" spans="1:9" x14ac:dyDescent="0.15">
      <c r="A17296" s="8">
        <v>61</v>
      </c>
      <c r="B17296" s="1" t="s">
        <v>60</v>
      </c>
      <c r="C17296" s="8">
        <v>322</v>
      </c>
      <c r="D17296" s="1" t="s">
        <v>46</v>
      </c>
      <c r="E17296" s="8">
        <v>1995</v>
      </c>
      <c r="F17296" s="9">
        <v>12867.480918611658</v>
      </c>
      <c r="G17296" s="9">
        <v>6195.9208979784462</v>
      </c>
      <c r="H17296" s="9">
        <v>10204.775857496305</v>
      </c>
      <c r="I17296" s="9">
        <v>6370.3546524047852</v>
      </c>
    </row>
    <row r="17297" spans="1:9" x14ac:dyDescent="0.15">
      <c r="A17297" s="8">
        <v>61</v>
      </c>
      <c r="B17297" s="1" t="s">
        <v>60</v>
      </c>
      <c r="C17297" s="8">
        <v>322</v>
      </c>
      <c r="D17297" s="1" t="s">
        <v>46</v>
      </c>
      <c r="E17297" s="8">
        <v>1996</v>
      </c>
      <c r="F17297" s="9">
        <v>17563.329039703174</v>
      </c>
      <c r="G17297" s="9">
        <v>8837.9168946118825</v>
      </c>
      <c r="H17297" s="9">
        <v>17357.612424263039</v>
      </c>
      <c r="I17297" s="9">
        <v>11005.541801452637</v>
      </c>
    </row>
    <row r="17298" spans="1:9" x14ac:dyDescent="0.15">
      <c r="A17298" s="8">
        <v>61</v>
      </c>
      <c r="B17298" s="1" t="s">
        <v>60</v>
      </c>
      <c r="C17298" s="8">
        <v>322</v>
      </c>
      <c r="D17298" s="1" t="s">
        <v>46</v>
      </c>
      <c r="E17298" s="8">
        <v>1997</v>
      </c>
      <c r="F17298" s="9">
        <v>13948.702446493717</v>
      </c>
      <c r="G17298" s="9">
        <v>7393.7018631747778</v>
      </c>
      <c r="H17298" s="9">
        <v>21885.110105892734</v>
      </c>
      <c r="I17298" s="9">
        <v>13358.72745513916</v>
      </c>
    </row>
    <row r="17299" spans="1:9" x14ac:dyDescent="0.15">
      <c r="A17299" s="8">
        <v>61</v>
      </c>
      <c r="B17299" s="1" t="s">
        <v>60</v>
      </c>
      <c r="C17299" s="8">
        <v>322</v>
      </c>
      <c r="D17299" s="1" t="s">
        <v>46</v>
      </c>
      <c r="E17299" s="8">
        <v>1998</v>
      </c>
      <c r="F17299" s="9">
        <v>15319.112572282649</v>
      </c>
      <c r="G17299" s="9">
        <v>8631.8349597201668</v>
      </c>
      <c r="H17299" s="9">
        <v>26903.130413811934</v>
      </c>
      <c r="I17299" s="9">
        <v>14699.542999267578</v>
      </c>
    </row>
    <row r="17300" spans="1:9" x14ac:dyDescent="0.15">
      <c r="A17300" s="8">
        <v>61</v>
      </c>
      <c r="B17300" s="1" t="s">
        <v>60</v>
      </c>
      <c r="C17300" s="8">
        <v>322</v>
      </c>
      <c r="D17300" s="1" t="s">
        <v>46</v>
      </c>
      <c r="E17300" s="8">
        <v>1999</v>
      </c>
      <c r="F17300" s="9">
        <v>10426.114511213897</v>
      </c>
      <c r="G17300" s="9">
        <v>6564.8471885738882</v>
      </c>
      <c r="H17300" s="9">
        <v>29025.554128237167</v>
      </c>
      <c r="I17300" s="9">
        <v>13466.938972473145</v>
      </c>
    </row>
    <row r="17301" spans="1:9" x14ac:dyDescent="0.15">
      <c r="A17301" s="8">
        <v>61</v>
      </c>
      <c r="B17301" s="1" t="s">
        <v>60</v>
      </c>
      <c r="C17301" s="8">
        <v>322</v>
      </c>
      <c r="D17301" s="1" t="s">
        <v>46</v>
      </c>
      <c r="E17301" s="8">
        <v>2000</v>
      </c>
      <c r="F17301" s="9">
        <v>8247.8640114553291</v>
      </c>
      <c r="G17301" s="9">
        <v>5638.3581032843304</v>
      </c>
      <c r="H17301" s="9">
        <v>29871.020065216049</v>
      </c>
      <c r="I17301" s="9">
        <v>8397.0232009887695</v>
      </c>
    </row>
    <row r="17302" spans="1:9" x14ac:dyDescent="0.15">
      <c r="A17302" s="8">
        <v>61</v>
      </c>
      <c r="B17302" s="1" t="s">
        <v>60</v>
      </c>
      <c r="C17302" s="8">
        <v>322</v>
      </c>
      <c r="D17302" s="1" t="s">
        <v>46</v>
      </c>
      <c r="E17302" s="8">
        <v>2001</v>
      </c>
      <c r="F17302" s="9">
        <v>5268.3746184544016</v>
      </c>
      <c r="G17302" s="9">
        <v>3760.8647670819469</v>
      </c>
      <c r="H17302" s="9">
        <v>28699.383718362431</v>
      </c>
      <c r="I17302" s="9">
        <v>6051.0311126708984</v>
      </c>
    </row>
    <row r="17303" spans="1:9" x14ac:dyDescent="0.15">
      <c r="A17303" s="8">
        <v>61</v>
      </c>
      <c r="B17303" s="1" t="s">
        <v>60</v>
      </c>
      <c r="C17303" s="8">
        <v>322</v>
      </c>
      <c r="D17303" s="1" t="s">
        <v>46</v>
      </c>
      <c r="E17303" s="8">
        <v>2002</v>
      </c>
      <c r="F17303" s="9">
        <v>5051.5912262539177</v>
      </c>
      <c r="G17303" s="9">
        <v>3721.8056906162169</v>
      </c>
      <c r="H17303" s="9">
        <v>27682.156665837436</v>
      </c>
      <c r="I17303" s="9">
        <v>7753.4494400024414</v>
      </c>
    </row>
    <row r="17304" spans="1:9" x14ac:dyDescent="0.15">
      <c r="A17304" s="8">
        <v>61</v>
      </c>
      <c r="B17304" s="1" t="s">
        <v>60</v>
      </c>
      <c r="C17304" s="8">
        <v>322</v>
      </c>
      <c r="D17304" s="1" t="s">
        <v>46</v>
      </c>
      <c r="E17304" s="8">
        <v>2003</v>
      </c>
      <c r="F17304" s="9">
        <v>5394.9407166595756</v>
      </c>
      <c r="G17304" s="9">
        <v>3236.5286344223114</v>
      </c>
      <c r="H17304" s="9">
        <v>26347.623840280292</v>
      </c>
      <c r="I17304" s="9">
        <v>8587.3069763183594</v>
      </c>
    </row>
    <row r="17305" spans="1:9" x14ac:dyDescent="0.15">
      <c r="A17305" s="8">
        <v>61</v>
      </c>
      <c r="B17305" s="1" t="s">
        <v>60</v>
      </c>
      <c r="C17305" s="8">
        <v>322</v>
      </c>
      <c r="D17305" s="1" t="s">
        <v>46</v>
      </c>
      <c r="E17305" s="8">
        <v>2004</v>
      </c>
      <c r="F17305" s="9">
        <v>2879.6886508960374</v>
      </c>
      <c r="G17305" s="9">
        <v>1717.7372120007801</v>
      </c>
      <c r="H17305" s="9">
        <v>23714.666510949617</v>
      </c>
      <c r="I17305" s="9">
        <v>7893.4183120727539</v>
      </c>
    </row>
    <row r="17306" spans="1:9" x14ac:dyDescent="0.15">
      <c r="A17306" s="8">
        <v>61</v>
      </c>
      <c r="B17306" s="1" t="s">
        <v>60</v>
      </c>
      <c r="C17306" s="8">
        <v>322</v>
      </c>
      <c r="D17306" s="1" t="s">
        <v>46</v>
      </c>
      <c r="E17306" s="8">
        <v>2005</v>
      </c>
      <c r="F17306" s="9">
        <v>2903.0387001524946</v>
      </c>
      <c r="G17306" s="9">
        <v>2292.0197631567121</v>
      </c>
      <c r="H17306" s="9">
        <v>22090.763124294626</v>
      </c>
      <c r="I17306" s="9">
        <v>7928.1597137451172</v>
      </c>
    </row>
    <row r="17307" spans="1:9" x14ac:dyDescent="0.15">
      <c r="A17307" s="8">
        <v>61</v>
      </c>
      <c r="B17307" s="1" t="s">
        <v>60</v>
      </c>
      <c r="C17307" s="8">
        <v>322</v>
      </c>
      <c r="D17307" s="1" t="s">
        <v>46</v>
      </c>
      <c r="E17307" s="8">
        <v>2006</v>
      </c>
      <c r="F17307" s="9">
        <v>1035.556224161784</v>
      </c>
      <c r="G17307" s="9">
        <v>833.38502369842217</v>
      </c>
      <c r="H17307" s="9">
        <v>19276.374704689919</v>
      </c>
      <c r="I17307" s="9">
        <v>7181.5719604492188</v>
      </c>
    </row>
    <row r="17308" spans="1:9" x14ac:dyDescent="0.15">
      <c r="A17308" s="8">
        <v>61</v>
      </c>
      <c r="B17308" s="1" t="s">
        <v>60</v>
      </c>
      <c r="C17308" s="8">
        <v>322</v>
      </c>
      <c r="D17308" s="1" t="s">
        <v>46</v>
      </c>
      <c r="E17308" s="8">
        <v>2007</v>
      </c>
      <c r="F17308" s="9">
        <v>1275.4541634349046</v>
      </c>
      <c r="G17308" s="9">
        <v>1053.6617545567567</v>
      </c>
      <c r="H17308" s="9">
        <v>17146.993513410311</v>
      </c>
      <c r="I17308" s="9">
        <v>4871.5953826904297</v>
      </c>
    </row>
    <row r="17309" spans="1:9" x14ac:dyDescent="0.15">
      <c r="A17309" s="8">
        <v>61</v>
      </c>
      <c r="B17309" s="1" t="s">
        <v>60</v>
      </c>
      <c r="C17309" s="8">
        <v>322</v>
      </c>
      <c r="D17309" s="1" t="s">
        <v>46</v>
      </c>
      <c r="E17309" s="8">
        <v>2008</v>
      </c>
      <c r="F17309" s="9">
        <v>2552.6534633690139</v>
      </c>
      <c r="G17309" s="9">
        <v>2180.0951137408597</v>
      </c>
      <c r="H17309" s="9">
        <v>16495.663238232813</v>
      </c>
      <c r="I17309" s="9">
        <v>4835.4148864746094</v>
      </c>
    </row>
    <row r="17310" spans="1:9" x14ac:dyDescent="0.15">
      <c r="A17310" s="8">
        <v>61</v>
      </c>
      <c r="B17310" s="1" t="s">
        <v>60</v>
      </c>
      <c r="C17310" s="8">
        <v>322</v>
      </c>
      <c r="D17310" s="1" t="s">
        <v>46</v>
      </c>
      <c r="E17310" s="8">
        <v>2009</v>
      </c>
      <c r="F17310" s="9">
        <v>2014.2967951920241</v>
      </c>
      <c r="G17310" s="9">
        <v>1777.732365467401</v>
      </c>
      <c r="H17310" s="9">
        <v>15549.522193282724</v>
      </c>
      <c r="I17310" s="9">
        <v>4554.7547340393066</v>
      </c>
    </row>
    <row r="17311" spans="1:9" x14ac:dyDescent="0.15">
      <c r="A17311" s="8">
        <v>61</v>
      </c>
      <c r="B17311" s="1" t="s">
        <v>60</v>
      </c>
      <c r="C17311" s="8">
        <v>322</v>
      </c>
      <c r="D17311" s="1" t="s">
        <v>46</v>
      </c>
      <c r="E17311" s="8">
        <v>2010</v>
      </c>
      <c r="F17311" s="9">
        <v>2453.1032886751686</v>
      </c>
      <c r="G17311" s="9">
        <v>2277.109822193986</v>
      </c>
      <c r="H17311" s="9">
        <v>15258.991694788581</v>
      </c>
      <c r="I17311" s="9">
        <v>3467.1239852905273</v>
      </c>
    </row>
    <row r="17312" spans="1:9" x14ac:dyDescent="0.15">
      <c r="A17312" s="8">
        <v>61</v>
      </c>
      <c r="B17312" s="1" t="s">
        <v>60</v>
      </c>
      <c r="C17312" s="8">
        <v>322</v>
      </c>
      <c r="D17312" s="1" t="s">
        <v>46</v>
      </c>
      <c r="E17312" s="8">
        <v>2011</v>
      </c>
      <c r="F17312" s="9">
        <v>2573.2566160254278</v>
      </c>
      <c r="G17312" s="9">
        <v>2573.2566160254278</v>
      </c>
      <c r="H17312" s="9">
        <v>15312.582314548879</v>
      </c>
      <c r="I17312" s="9">
        <v>3237.4181747436523</v>
      </c>
    </row>
    <row r="17313" spans="1:9" x14ac:dyDescent="0.15">
      <c r="A17313" s="8">
        <v>61</v>
      </c>
      <c r="B17313" s="1" t="s">
        <v>60</v>
      </c>
      <c r="C17313" s="8">
        <v>322</v>
      </c>
      <c r="D17313" s="1" t="s">
        <v>46</v>
      </c>
      <c r="E17313" s="8">
        <v>2012</v>
      </c>
      <c r="F17313" s="9">
        <v>2363.818672088521</v>
      </c>
      <c r="G17313" s="9">
        <v>2502.1469791147524</v>
      </c>
      <c r="H17313" s="9">
        <v>15286.214058534646</v>
      </c>
      <c r="I17313" s="9">
        <v>2679.1961193084717</v>
      </c>
    </row>
    <row r="17314" spans="1:9" x14ac:dyDescent="0.15">
      <c r="A17314" s="8">
        <v>61</v>
      </c>
      <c r="B17314" s="1" t="s">
        <v>60</v>
      </c>
      <c r="C17314" s="8">
        <v>322</v>
      </c>
      <c r="D17314" s="1" t="s">
        <v>46</v>
      </c>
      <c r="E17314" s="8">
        <v>2013</v>
      </c>
      <c r="F17314" s="9">
        <v>3249.7243943725871</v>
      </c>
      <c r="G17314" s="9">
        <v>3110.2062823664692</v>
      </c>
      <c r="H17314" s="9">
        <v>15872.25920723498</v>
      </c>
      <c r="I17314" s="9">
        <v>2674.0446090698242</v>
      </c>
    </row>
    <row r="17315" spans="1:9" x14ac:dyDescent="0.15">
      <c r="A17315" s="8">
        <v>61</v>
      </c>
      <c r="B17315" s="1" t="s">
        <v>60</v>
      </c>
      <c r="C17315" s="8">
        <v>322</v>
      </c>
      <c r="D17315" s="1" t="s">
        <v>46</v>
      </c>
      <c r="E17315" s="8">
        <v>2014</v>
      </c>
      <c r="F17315" s="9">
        <v>2825.7968158251742</v>
      </c>
      <c r="G17315" s="9">
        <v>2802.6224013571309</v>
      </c>
      <c r="H17315" s="9">
        <v>16053.948809864991</v>
      </c>
      <c r="I17315" s="9">
        <v>2200.817346572876</v>
      </c>
    </row>
    <row r="17316" spans="1:9" x14ac:dyDescent="0.15">
      <c r="A17316" s="8">
        <v>61</v>
      </c>
      <c r="B17316" s="1" t="s">
        <v>60</v>
      </c>
      <c r="C17316" s="8">
        <v>322</v>
      </c>
      <c r="D17316" s="1" t="s">
        <v>46</v>
      </c>
      <c r="E17316" s="8">
        <v>2015</v>
      </c>
      <c r="F17316" s="9">
        <v>3113.452756770494</v>
      </c>
      <c r="G17316" s="9">
        <v>3029.6321097271793</v>
      </c>
      <c r="H17316" s="9">
        <v>16432.64632764184</v>
      </c>
      <c r="I17316" s="9">
        <v>3050.8666038513184</v>
      </c>
    </row>
    <row r="17317" spans="1:9" x14ac:dyDescent="0.15">
      <c r="A17317" s="8">
        <v>61</v>
      </c>
      <c r="B17317" s="1" t="s">
        <v>60</v>
      </c>
      <c r="C17317" s="8">
        <v>330</v>
      </c>
      <c r="D17317" s="1" t="s">
        <v>110</v>
      </c>
      <c r="E17317" s="8">
        <v>1994</v>
      </c>
      <c r="F17317" s="9">
        <v>0</v>
      </c>
      <c r="G17317" s="9">
        <v>0</v>
      </c>
      <c r="H17317" s="9">
        <v>882936.84245286637</v>
      </c>
      <c r="I17317" s="9">
        <v>222529.52575683594</v>
      </c>
    </row>
    <row r="17318" spans="1:9" x14ac:dyDescent="0.15">
      <c r="A17318" s="8">
        <v>61</v>
      </c>
      <c r="B17318" s="1" t="s">
        <v>60</v>
      </c>
      <c r="C17318" s="8">
        <v>330</v>
      </c>
      <c r="D17318" s="1" t="s">
        <v>110</v>
      </c>
      <c r="E17318" s="8">
        <v>1995</v>
      </c>
      <c r="F17318" s="9">
        <v>362894.57253896276</v>
      </c>
      <c r="G17318" s="9">
        <v>316318.71328671335</v>
      </c>
      <c r="H17318" s="9">
        <v>1049636.0800032998</v>
      </c>
      <c r="I17318" s="9">
        <v>254131.27136230469</v>
      </c>
    </row>
    <row r="17319" spans="1:9" x14ac:dyDescent="0.15">
      <c r="A17319" s="8">
        <v>61</v>
      </c>
      <c r="B17319" s="1" t="s">
        <v>60</v>
      </c>
      <c r="C17319" s="8">
        <v>330</v>
      </c>
      <c r="D17319" s="1" t="s">
        <v>110</v>
      </c>
      <c r="E17319" s="8">
        <v>1996</v>
      </c>
      <c r="F17319" s="9">
        <v>367390.6579288778</v>
      </c>
      <c r="G17319" s="9">
        <v>321862.01104947005</v>
      </c>
      <c r="H17319" s="9">
        <v>1193630.3292231783</v>
      </c>
      <c r="I17319" s="9">
        <v>291635.34545898438</v>
      </c>
    </row>
    <row r="17320" spans="1:9" x14ac:dyDescent="0.15">
      <c r="A17320" s="8">
        <v>61</v>
      </c>
      <c r="B17320" s="1" t="s">
        <v>60</v>
      </c>
      <c r="C17320" s="8">
        <v>330</v>
      </c>
      <c r="D17320" s="1" t="s">
        <v>110</v>
      </c>
      <c r="E17320" s="8">
        <v>1997</v>
      </c>
      <c r="F17320" s="9">
        <v>350995.52037069085</v>
      </c>
      <c r="G17320" s="9">
        <v>306998.68796480662</v>
      </c>
      <c r="H17320" s="9">
        <v>1298360.4794008904</v>
      </c>
      <c r="I17320" s="9">
        <v>310441.49780273438</v>
      </c>
    </row>
    <row r="17321" spans="1:9" x14ac:dyDescent="0.15">
      <c r="A17321" s="8">
        <v>61</v>
      </c>
      <c r="B17321" s="1" t="s">
        <v>60</v>
      </c>
      <c r="C17321" s="8">
        <v>330</v>
      </c>
      <c r="D17321" s="1" t="s">
        <v>110</v>
      </c>
      <c r="E17321" s="8">
        <v>1998</v>
      </c>
      <c r="F17321" s="9">
        <v>353020.28176100797</v>
      </c>
      <c r="G17321" s="9">
        <v>309941.31713114923</v>
      </c>
      <c r="H17321" s="9">
        <v>1388286.0435309559</v>
      </c>
      <c r="I17321" s="9">
        <v>322078.33862304688</v>
      </c>
    </row>
    <row r="17322" spans="1:9" x14ac:dyDescent="0.15">
      <c r="A17322" s="8">
        <v>61</v>
      </c>
      <c r="B17322" s="1" t="s">
        <v>60</v>
      </c>
      <c r="C17322" s="8">
        <v>330</v>
      </c>
      <c r="D17322" s="1" t="s">
        <v>110</v>
      </c>
      <c r="E17322" s="8">
        <v>1999</v>
      </c>
      <c r="F17322" s="9">
        <v>320093.41264360532</v>
      </c>
      <c r="G17322" s="9">
        <v>286621.29909116175</v>
      </c>
      <c r="H17322" s="9">
        <v>1439653.1092297845</v>
      </c>
      <c r="I17322" s="9">
        <v>339271.1181640625</v>
      </c>
    </row>
    <row r="17323" spans="1:9" x14ac:dyDescent="0.15">
      <c r="A17323" s="8">
        <v>61</v>
      </c>
      <c r="B17323" s="1" t="s">
        <v>60</v>
      </c>
      <c r="C17323" s="8">
        <v>330</v>
      </c>
      <c r="D17323" s="1" t="s">
        <v>110</v>
      </c>
      <c r="E17323" s="8">
        <v>2000</v>
      </c>
      <c r="F17323" s="9">
        <v>299566.18163255521</v>
      </c>
      <c r="G17323" s="9">
        <v>271886.10063274438</v>
      </c>
      <c r="H17323" s="9">
        <v>1467580.4881416548</v>
      </c>
      <c r="I17323" s="9">
        <v>347530.6396484375</v>
      </c>
    </row>
    <row r="17324" spans="1:9" x14ac:dyDescent="0.15">
      <c r="A17324" s="8">
        <v>61</v>
      </c>
      <c r="B17324" s="1" t="s">
        <v>60</v>
      </c>
      <c r="C17324" s="8">
        <v>330</v>
      </c>
      <c r="D17324" s="1" t="s">
        <v>110</v>
      </c>
      <c r="E17324" s="8">
        <v>2001</v>
      </c>
      <c r="F17324" s="9">
        <v>272011.146264398</v>
      </c>
      <c r="G17324" s="9">
        <v>250683.62113720871</v>
      </c>
      <c r="H17324" s="9">
        <v>1469572.9088680367</v>
      </c>
      <c r="I17324" s="9">
        <v>332804.931640625</v>
      </c>
    </row>
    <row r="17325" spans="1:9" x14ac:dyDescent="0.15">
      <c r="A17325" s="8">
        <v>61</v>
      </c>
      <c r="B17325" s="1" t="s">
        <v>60</v>
      </c>
      <c r="C17325" s="8">
        <v>330</v>
      </c>
      <c r="D17325" s="1" t="s">
        <v>110</v>
      </c>
      <c r="E17325" s="8">
        <v>2002</v>
      </c>
      <c r="F17325" s="9">
        <v>264195.922745989</v>
      </c>
      <c r="G17325" s="9">
        <v>247979.15978773744</v>
      </c>
      <c r="H17325" s="9">
        <v>1468523.2394019836</v>
      </c>
      <c r="I17325" s="9">
        <v>320067.7490234375</v>
      </c>
    </row>
    <row r="17326" spans="1:9" x14ac:dyDescent="0.15">
      <c r="A17326" s="8">
        <v>61</v>
      </c>
      <c r="B17326" s="1" t="s">
        <v>60</v>
      </c>
      <c r="C17326" s="8">
        <v>330</v>
      </c>
      <c r="D17326" s="1" t="s">
        <v>110</v>
      </c>
      <c r="E17326" s="8">
        <v>2003</v>
      </c>
      <c r="F17326" s="9">
        <v>267639.10034079442</v>
      </c>
      <c r="G17326" s="9">
        <v>255722.29309937748</v>
      </c>
      <c r="H17326" s="9">
        <v>1475394.5766668867</v>
      </c>
      <c r="I17326" s="9">
        <v>301958.70971679688</v>
      </c>
    </row>
    <row r="17327" spans="1:9" x14ac:dyDescent="0.15">
      <c r="A17327" s="8">
        <v>61</v>
      </c>
      <c r="B17327" s="1" t="s">
        <v>60</v>
      </c>
      <c r="C17327" s="8">
        <v>330</v>
      </c>
      <c r="D17327" s="1" t="s">
        <v>110</v>
      </c>
      <c r="E17327" s="8">
        <v>2004</v>
      </c>
      <c r="F17327" s="9">
        <v>228038.45856745087</v>
      </c>
      <c r="G17327" s="9">
        <v>220853.17009754301</v>
      </c>
      <c r="H17327" s="9">
        <v>1446232.3974764824</v>
      </c>
      <c r="I17327" s="9">
        <v>290684.50927734375</v>
      </c>
    </row>
    <row r="17328" spans="1:9" x14ac:dyDescent="0.15">
      <c r="A17328" s="8">
        <v>61</v>
      </c>
      <c r="B17328" s="1" t="s">
        <v>60</v>
      </c>
      <c r="C17328" s="8">
        <v>330</v>
      </c>
      <c r="D17328" s="1" t="s">
        <v>110</v>
      </c>
      <c r="E17328" s="8">
        <v>2005</v>
      </c>
      <c r="F17328" s="9">
        <v>211817.08423187197</v>
      </c>
      <c r="G17328" s="9">
        <v>205476.50630834393</v>
      </c>
      <c r="H17328" s="9">
        <v>1406635.2782442702</v>
      </c>
      <c r="I17328" s="9">
        <v>269945.068359375</v>
      </c>
    </row>
    <row r="17329" spans="1:9" x14ac:dyDescent="0.15">
      <c r="A17329" s="8">
        <v>61</v>
      </c>
      <c r="B17329" s="1" t="s">
        <v>60</v>
      </c>
      <c r="C17329" s="8">
        <v>330</v>
      </c>
      <c r="D17329" s="1" t="s">
        <v>110</v>
      </c>
      <c r="E17329" s="8">
        <v>2006</v>
      </c>
      <c r="F17329" s="9">
        <v>199291.14997001743</v>
      </c>
      <c r="G17329" s="9">
        <v>192767.36574262485</v>
      </c>
      <c r="H17329" s="9">
        <v>1361039.0116591398</v>
      </c>
      <c r="I17329" s="9">
        <v>265069.4580078125</v>
      </c>
    </row>
    <row r="17330" spans="1:9" x14ac:dyDescent="0.15">
      <c r="A17330" s="8">
        <v>61</v>
      </c>
      <c r="B17330" s="1" t="s">
        <v>60</v>
      </c>
      <c r="C17330" s="8">
        <v>330</v>
      </c>
      <c r="D17330" s="1" t="s">
        <v>110</v>
      </c>
      <c r="E17330" s="8">
        <v>2007</v>
      </c>
      <c r="F17330" s="9">
        <v>164042.37688024595</v>
      </c>
      <c r="G17330" s="9">
        <v>158818.88632246468</v>
      </c>
      <c r="H17330" s="9">
        <v>1289220.8539826889</v>
      </c>
      <c r="I17330" s="9">
        <v>255456.64978027344</v>
      </c>
    </row>
    <row r="17331" spans="1:9" x14ac:dyDescent="0.15">
      <c r="A17331" s="8">
        <v>61</v>
      </c>
      <c r="B17331" s="1" t="s">
        <v>60</v>
      </c>
      <c r="C17331" s="8">
        <v>330</v>
      </c>
      <c r="D17331" s="1" t="s">
        <v>110</v>
      </c>
      <c r="E17331" s="8">
        <v>2008</v>
      </c>
      <c r="F17331" s="9">
        <v>187047.04463016905</v>
      </c>
      <c r="G17331" s="9">
        <v>180416.2836669572</v>
      </c>
      <c r="H17331" s="9">
        <v>1251170.1545013397</v>
      </c>
      <c r="I17331" s="9">
        <v>253648.8037109375</v>
      </c>
    </row>
    <row r="17332" spans="1:9" x14ac:dyDescent="0.15">
      <c r="A17332" s="8">
        <v>61</v>
      </c>
      <c r="B17332" s="1" t="s">
        <v>60</v>
      </c>
      <c r="C17332" s="8">
        <v>330</v>
      </c>
      <c r="D17332" s="1" t="s">
        <v>110</v>
      </c>
      <c r="E17332" s="8">
        <v>2009</v>
      </c>
      <c r="F17332" s="9">
        <v>201671.87280081544</v>
      </c>
      <c r="G17332" s="9">
        <v>196166.06373607513</v>
      </c>
      <c r="H17332" s="9">
        <v>1235317.1772680553</v>
      </c>
      <c r="I17332" s="9">
        <v>244044.5556640625</v>
      </c>
    </row>
    <row r="17333" spans="1:9" x14ac:dyDescent="0.15">
      <c r="A17333" s="8">
        <v>61</v>
      </c>
      <c r="B17333" s="1" t="s">
        <v>60</v>
      </c>
      <c r="C17333" s="8">
        <v>330</v>
      </c>
      <c r="D17333" s="1" t="s">
        <v>110</v>
      </c>
      <c r="E17333" s="8">
        <v>2010</v>
      </c>
      <c r="F17333" s="9">
        <v>176639.9821034272</v>
      </c>
      <c r="G17333" s="9">
        <v>174202.18649982294</v>
      </c>
      <c r="H17333" s="9">
        <v>1200186.7144275215</v>
      </c>
      <c r="I17333" s="9">
        <v>231769.57702636719</v>
      </c>
    </row>
    <row r="17334" spans="1:9" x14ac:dyDescent="0.15">
      <c r="A17334" s="8">
        <v>61</v>
      </c>
      <c r="B17334" s="1" t="s">
        <v>60</v>
      </c>
      <c r="C17334" s="8">
        <v>330</v>
      </c>
      <c r="D17334" s="1" t="s">
        <v>110</v>
      </c>
      <c r="E17334" s="8">
        <v>2011</v>
      </c>
      <c r="F17334" s="9">
        <v>198660.15898541012</v>
      </c>
      <c r="G17334" s="9">
        <v>198660.15898541012</v>
      </c>
      <c r="H17334" s="9">
        <v>1195467.3128778522</v>
      </c>
      <c r="I17334" s="9">
        <v>220428.98559570313</v>
      </c>
    </row>
    <row r="17335" spans="1:9" x14ac:dyDescent="0.15">
      <c r="A17335" s="8">
        <v>61</v>
      </c>
      <c r="B17335" s="1" t="s">
        <v>60</v>
      </c>
      <c r="C17335" s="8">
        <v>330</v>
      </c>
      <c r="D17335" s="1" t="s">
        <v>110</v>
      </c>
      <c r="E17335" s="8">
        <v>2012</v>
      </c>
      <c r="F17335" s="9">
        <v>212300.77114341914</v>
      </c>
      <c r="G17335" s="9">
        <v>211343.06963902013</v>
      </c>
      <c r="H17335" s="9">
        <v>1204230.5557245703</v>
      </c>
      <c r="I17335" s="9">
        <v>211569.99206542969</v>
      </c>
    </row>
    <row r="17336" spans="1:9" x14ac:dyDescent="0.15">
      <c r="A17336" s="8">
        <v>61</v>
      </c>
      <c r="B17336" s="1" t="s">
        <v>60</v>
      </c>
      <c r="C17336" s="8">
        <v>330</v>
      </c>
      <c r="D17336" s="1" t="s">
        <v>110</v>
      </c>
      <c r="E17336" s="8">
        <v>2013</v>
      </c>
      <c r="F17336" s="9">
        <v>250835.24588520013</v>
      </c>
      <c r="G17336" s="9">
        <v>248770.24928484662</v>
      </c>
      <c r="H17336" s="9">
        <v>1248935.9888753707</v>
      </c>
      <c r="I17336" s="9">
        <v>217024.12414550781</v>
      </c>
    </row>
    <row r="17337" spans="1:9" x14ac:dyDescent="0.15">
      <c r="A17337" s="8">
        <v>61</v>
      </c>
      <c r="B17337" s="1" t="s">
        <v>60</v>
      </c>
      <c r="C17337" s="8">
        <v>330</v>
      </c>
      <c r="D17337" s="1" t="s">
        <v>110</v>
      </c>
      <c r="E17337" s="8">
        <v>2014</v>
      </c>
      <c r="F17337" s="9">
        <v>207478.8058449665</v>
      </c>
      <c r="G17337" s="9">
        <v>203986.51867683796</v>
      </c>
      <c r="H17337" s="9">
        <v>1241282.0606946736</v>
      </c>
      <c r="I17337" s="9">
        <v>216653.50341796875</v>
      </c>
    </row>
    <row r="17338" spans="1:9" x14ac:dyDescent="0.15">
      <c r="A17338" s="8">
        <v>61</v>
      </c>
      <c r="B17338" s="1" t="s">
        <v>60</v>
      </c>
      <c r="C17338" s="8">
        <v>330</v>
      </c>
      <c r="D17338" s="1" t="s">
        <v>110</v>
      </c>
      <c r="E17338" s="8">
        <v>2015</v>
      </c>
      <c r="F17338" s="9">
        <v>222933.32408937818</v>
      </c>
      <c r="G17338" s="9">
        <v>217741.2747716429</v>
      </c>
      <c r="H17338" s="9">
        <v>1248679.8972583897</v>
      </c>
      <c r="I17338" s="9">
        <v>216431.48803710938</v>
      </c>
    </row>
    <row r="17339" spans="1:9" x14ac:dyDescent="0.15">
      <c r="A17339" s="8">
        <v>61</v>
      </c>
      <c r="B17339" s="1" t="s">
        <v>60</v>
      </c>
      <c r="C17339" s="8">
        <v>400</v>
      </c>
      <c r="D17339" s="1" t="s">
        <v>100</v>
      </c>
      <c r="E17339" s="8">
        <v>1994</v>
      </c>
      <c r="F17339" s="9">
        <v>0</v>
      </c>
      <c r="G17339" s="9">
        <v>0</v>
      </c>
      <c r="H17339" s="9">
        <v>0</v>
      </c>
      <c r="I17339" s="9">
        <v>0</v>
      </c>
    </row>
    <row r="17340" spans="1:9" x14ac:dyDescent="0.15">
      <c r="A17340" s="8">
        <v>61</v>
      </c>
      <c r="B17340" s="1" t="s">
        <v>60</v>
      </c>
      <c r="C17340" s="8">
        <v>400</v>
      </c>
      <c r="D17340" s="1" t="s">
        <v>100</v>
      </c>
      <c r="E17340" s="8">
        <v>1995</v>
      </c>
      <c r="F17340" s="9">
        <v>0</v>
      </c>
      <c r="G17340" s="9">
        <v>0</v>
      </c>
      <c r="H17340" s="9">
        <v>0</v>
      </c>
      <c r="I17340" s="9">
        <v>0</v>
      </c>
    </row>
    <row r="17341" spans="1:9" x14ac:dyDescent="0.15">
      <c r="A17341" s="8">
        <v>61</v>
      </c>
      <c r="B17341" s="1" t="s">
        <v>60</v>
      </c>
      <c r="C17341" s="8">
        <v>400</v>
      </c>
      <c r="D17341" s="1" t="s">
        <v>100</v>
      </c>
      <c r="E17341" s="8">
        <v>1996</v>
      </c>
      <c r="F17341" s="9">
        <v>0</v>
      </c>
      <c r="G17341" s="9">
        <v>0</v>
      </c>
      <c r="H17341" s="9">
        <v>0</v>
      </c>
      <c r="I17341" s="9">
        <v>0</v>
      </c>
    </row>
    <row r="17342" spans="1:9" x14ac:dyDescent="0.15">
      <c r="A17342" s="8">
        <v>61</v>
      </c>
      <c r="B17342" s="1" t="s">
        <v>60</v>
      </c>
      <c r="C17342" s="8">
        <v>400</v>
      </c>
      <c r="D17342" s="1" t="s">
        <v>100</v>
      </c>
      <c r="E17342" s="8">
        <v>1997</v>
      </c>
      <c r="F17342" s="9">
        <v>0</v>
      </c>
      <c r="G17342" s="9">
        <v>0</v>
      </c>
      <c r="H17342" s="9">
        <v>0</v>
      </c>
      <c r="I17342" s="9">
        <v>0</v>
      </c>
    </row>
    <row r="17343" spans="1:9" x14ac:dyDescent="0.15">
      <c r="A17343" s="8">
        <v>61</v>
      </c>
      <c r="B17343" s="1" t="s">
        <v>60</v>
      </c>
      <c r="C17343" s="8">
        <v>400</v>
      </c>
      <c r="D17343" s="1" t="s">
        <v>100</v>
      </c>
      <c r="E17343" s="8">
        <v>1998</v>
      </c>
      <c r="F17343" s="9">
        <v>0</v>
      </c>
      <c r="G17343" s="9">
        <v>0</v>
      </c>
      <c r="H17343" s="9">
        <v>0</v>
      </c>
      <c r="I17343" s="9">
        <v>0</v>
      </c>
    </row>
    <row r="17344" spans="1:9" x14ac:dyDescent="0.15">
      <c r="A17344" s="8">
        <v>61</v>
      </c>
      <c r="B17344" s="1" t="s">
        <v>60</v>
      </c>
      <c r="C17344" s="8">
        <v>400</v>
      </c>
      <c r="D17344" s="1" t="s">
        <v>100</v>
      </c>
      <c r="E17344" s="8">
        <v>1999</v>
      </c>
      <c r="F17344" s="9">
        <v>0</v>
      </c>
      <c r="G17344" s="9">
        <v>0</v>
      </c>
      <c r="H17344" s="9">
        <v>0</v>
      </c>
      <c r="I17344" s="9">
        <v>0</v>
      </c>
    </row>
    <row r="17345" spans="1:9" x14ac:dyDescent="0.15">
      <c r="A17345" s="8">
        <v>61</v>
      </c>
      <c r="B17345" s="1" t="s">
        <v>60</v>
      </c>
      <c r="C17345" s="8">
        <v>400</v>
      </c>
      <c r="D17345" s="1" t="s">
        <v>100</v>
      </c>
      <c r="E17345" s="8">
        <v>2000</v>
      </c>
      <c r="F17345" s="9">
        <v>0</v>
      </c>
      <c r="G17345" s="9">
        <v>0</v>
      </c>
      <c r="H17345" s="9">
        <v>0</v>
      </c>
      <c r="I17345" s="9">
        <v>0</v>
      </c>
    </row>
    <row r="17346" spans="1:9" x14ac:dyDescent="0.15">
      <c r="A17346" s="8">
        <v>61</v>
      </c>
      <c r="B17346" s="1" t="s">
        <v>60</v>
      </c>
      <c r="C17346" s="8">
        <v>400</v>
      </c>
      <c r="D17346" s="1" t="s">
        <v>100</v>
      </c>
      <c r="E17346" s="8">
        <v>2001</v>
      </c>
      <c r="F17346" s="9">
        <v>0</v>
      </c>
      <c r="G17346" s="9">
        <v>0</v>
      </c>
      <c r="H17346" s="9">
        <v>0</v>
      </c>
      <c r="I17346" s="9">
        <v>0</v>
      </c>
    </row>
    <row r="17347" spans="1:9" x14ac:dyDescent="0.15">
      <c r="A17347" s="8">
        <v>61</v>
      </c>
      <c r="B17347" s="1" t="s">
        <v>60</v>
      </c>
      <c r="C17347" s="8">
        <v>400</v>
      </c>
      <c r="D17347" s="1" t="s">
        <v>100</v>
      </c>
      <c r="E17347" s="8">
        <v>2002</v>
      </c>
      <c r="F17347" s="9">
        <v>0</v>
      </c>
      <c r="G17347" s="9">
        <v>0</v>
      </c>
      <c r="H17347" s="9">
        <v>0</v>
      </c>
      <c r="I17347" s="9">
        <v>0</v>
      </c>
    </row>
    <row r="17348" spans="1:9" x14ac:dyDescent="0.15">
      <c r="A17348" s="8">
        <v>61</v>
      </c>
      <c r="B17348" s="1" t="s">
        <v>60</v>
      </c>
      <c r="C17348" s="8">
        <v>400</v>
      </c>
      <c r="D17348" s="1" t="s">
        <v>100</v>
      </c>
      <c r="E17348" s="8">
        <v>2003</v>
      </c>
      <c r="F17348" s="9">
        <v>0</v>
      </c>
      <c r="G17348" s="9">
        <v>0</v>
      </c>
      <c r="H17348" s="9">
        <v>0</v>
      </c>
      <c r="I17348" s="9">
        <v>0</v>
      </c>
    </row>
    <row r="17349" spans="1:9" x14ac:dyDescent="0.15">
      <c r="A17349" s="8">
        <v>61</v>
      </c>
      <c r="B17349" s="1" t="s">
        <v>60</v>
      </c>
      <c r="C17349" s="8">
        <v>400</v>
      </c>
      <c r="D17349" s="1" t="s">
        <v>100</v>
      </c>
      <c r="E17349" s="8">
        <v>2004</v>
      </c>
      <c r="F17349" s="9">
        <v>0</v>
      </c>
      <c r="G17349" s="9">
        <v>0</v>
      </c>
      <c r="H17349" s="9">
        <v>0</v>
      </c>
      <c r="I17349" s="9">
        <v>0</v>
      </c>
    </row>
    <row r="17350" spans="1:9" x14ac:dyDescent="0.15">
      <c r="A17350" s="8">
        <v>61</v>
      </c>
      <c r="B17350" s="1" t="s">
        <v>60</v>
      </c>
      <c r="C17350" s="8">
        <v>400</v>
      </c>
      <c r="D17350" s="1" t="s">
        <v>100</v>
      </c>
      <c r="E17350" s="8">
        <v>2005</v>
      </c>
      <c r="F17350" s="9">
        <v>0</v>
      </c>
      <c r="G17350" s="9">
        <v>0</v>
      </c>
      <c r="H17350" s="9">
        <v>0</v>
      </c>
      <c r="I17350" s="9">
        <v>0</v>
      </c>
    </row>
    <row r="17351" spans="1:9" x14ac:dyDescent="0.15">
      <c r="A17351" s="8">
        <v>61</v>
      </c>
      <c r="B17351" s="1" t="s">
        <v>60</v>
      </c>
      <c r="C17351" s="8">
        <v>400</v>
      </c>
      <c r="D17351" s="1" t="s">
        <v>100</v>
      </c>
      <c r="E17351" s="8">
        <v>2006</v>
      </c>
      <c r="F17351" s="9">
        <v>0</v>
      </c>
      <c r="G17351" s="9">
        <v>0</v>
      </c>
      <c r="H17351" s="9">
        <v>0</v>
      </c>
      <c r="I17351" s="9">
        <v>0</v>
      </c>
    </row>
    <row r="17352" spans="1:9" x14ac:dyDescent="0.15">
      <c r="A17352" s="8">
        <v>61</v>
      </c>
      <c r="B17352" s="1" t="s">
        <v>60</v>
      </c>
      <c r="C17352" s="8">
        <v>400</v>
      </c>
      <c r="D17352" s="1" t="s">
        <v>100</v>
      </c>
      <c r="E17352" s="8">
        <v>2007</v>
      </c>
      <c r="F17352" s="9">
        <v>0</v>
      </c>
      <c r="G17352" s="9">
        <v>0</v>
      </c>
      <c r="H17352" s="9">
        <v>0</v>
      </c>
      <c r="I17352" s="9">
        <v>0</v>
      </c>
    </row>
    <row r="17353" spans="1:9" x14ac:dyDescent="0.15">
      <c r="A17353" s="8">
        <v>61</v>
      </c>
      <c r="B17353" s="1" t="s">
        <v>60</v>
      </c>
      <c r="C17353" s="8">
        <v>400</v>
      </c>
      <c r="D17353" s="1" t="s">
        <v>100</v>
      </c>
      <c r="E17353" s="8">
        <v>2008</v>
      </c>
      <c r="F17353" s="9">
        <v>0</v>
      </c>
      <c r="G17353" s="9">
        <v>0</v>
      </c>
      <c r="H17353" s="9">
        <v>0</v>
      </c>
      <c r="I17353" s="9">
        <v>0</v>
      </c>
    </row>
    <row r="17354" spans="1:9" x14ac:dyDescent="0.15">
      <c r="A17354" s="8">
        <v>61</v>
      </c>
      <c r="B17354" s="1" t="s">
        <v>60</v>
      </c>
      <c r="C17354" s="8">
        <v>400</v>
      </c>
      <c r="D17354" s="1" t="s">
        <v>100</v>
      </c>
      <c r="E17354" s="8">
        <v>2009</v>
      </c>
      <c r="F17354" s="9">
        <v>0</v>
      </c>
      <c r="G17354" s="9">
        <v>0</v>
      </c>
      <c r="H17354" s="9">
        <v>0</v>
      </c>
      <c r="I17354" s="9">
        <v>0</v>
      </c>
    </row>
    <row r="17355" spans="1:9" x14ac:dyDescent="0.15">
      <c r="A17355" s="8">
        <v>61</v>
      </c>
      <c r="B17355" s="1" t="s">
        <v>60</v>
      </c>
      <c r="C17355" s="8">
        <v>400</v>
      </c>
      <c r="D17355" s="1" t="s">
        <v>100</v>
      </c>
      <c r="E17355" s="8">
        <v>2010</v>
      </c>
      <c r="F17355" s="9">
        <v>0</v>
      </c>
      <c r="G17355" s="9">
        <v>0</v>
      </c>
      <c r="H17355" s="9">
        <v>0</v>
      </c>
      <c r="I17355" s="9">
        <v>0</v>
      </c>
    </row>
    <row r="17356" spans="1:9" x14ac:dyDescent="0.15">
      <c r="A17356" s="8">
        <v>61</v>
      </c>
      <c r="B17356" s="1" t="s">
        <v>60</v>
      </c>
      <c r="C17356" s="8">
        <v>400</v>
      </c>
      <c r="D17356" s="1" t="s">
        <v>100</v>
      </c>
      <c r="E17356" s="8">
        <v>2011</v>
      </c>
      <c r="F17356" s="9">
        <v>0</v>
      </c>
      <c r="G17356" s="9">
        <v>0</v>
      </c>
      <c r="H17356" s="9">
        <v>0</v>
      </c>
      <c r="I17356" s="9">
        <v>0</v>
      </c>
    </row>
    <row r="17357" spans="1:9" x14ac:dyDescent="0.15">
      <c r="A17357" s="8">
        <v>61</v>
      </c>
      <c r="B17357" s="1" t="s">
        <v>60</v>
      </c>
      <c r="C17357" s="8">
        <v>400</v>
      </c>
      <c r="D17357" s="1" t="s">
        <v>100</v>
      </c>
      <c r="E17357" s="8">
        <v>2012</v>
      </c>
      <c r="F17357" s="9">
        <v>0</v>
      </c>
      <c r="G17357" s="9">
        <v>0</v>
      </c>
      <c r="H17357" s="9">
        <v>0</v>
      </c>
      <c r="I17357" s="9">
        <v>0</v>
      </c>
    </row>
    <row r="17358" spans="1:9" x14ac:dyDescent="0.15">
      <c r="A17358" s="8">
        <v>61</v>
      </c>
      <c r="B17358" s="1" t="s">
        <v>60</v>
      </c>
      <c r="C17358" s="8">
        <v>400</v>
      </c>
      <c r="D17358" s="1" t="s">
        <v>100</v>
      </c>
      <c r="E17358" s="8">
        <v>2013</v>
      </c>
      <c r="F17358" s="9">
        <v>0</v>
      </c>
      <c r="G17358" s="9">
        <v>0</v>
      </c>
      <c r="H17358" s="9">
        <v>0</v>
      </c>
      <c r="I17358" s="9">
        <v>0</v>
      </c>
    </row>
    <row r="17359" spans="1:9" x14ac:dyDescent="0.15">
      <c r="A17359" s="8">
        <v>61</v>
      </c>
      <c r="B17359" s="1" t="s">
        <v>60</v>
      </c>
      <c r="C17359" s="8">
        <v>400</v>
      </c>
      <c r="D17359" s="1" t="s">
        <v>100</v>
      </c>
      <c r="E17359" s="8">
        <v>2014</v>
      </c>
      <c r="F17359" s="9">
        <v>0</v>
      </c>
      <c r="G17359" s="9">
        <v>0</v>
      </c>
      <c r="H17359" s="9">
        <v>0</v>
      </c>
      <c r="I17359" s="9">
        <v>0</v>
      </c>
    </row>
    <row r="17360" spans="1:9" x14ac:dyDescent="0.15">
      <c r="A17360" s="8">
        <v>61</v>
      </c>
      <c r="B17360" s="1" t="s">
        <v>60</v>
      </c>
      <c r="C17360" s="8">
        <v>400</v>
      </c>
      <c r="D17360" s="1" t="s">
        <v>100</v>
      </c>
      <c r="E17360" s="8">
        <v>2015</v>
      </c>
      <c r="F17360" s="9">
        <v>0</v>
      </c>
      <c r="G17360" s="9">
        <v>0</v>
      </c>
      <c r="H17360" s="9">
        <v>0</v>
      </c>
      <c r="I17360" s="9">
        <v>0</v>
      </c>
    </row>
    <row r="17361" spans="1:9" x14ac:dyDescent="0.15">
      <c r="A17361" s="8">
        <v>61</v>
      </c>
      <c r="B17361" s="1" t="s">
        <v>60</v>
      </c>
      <c r="C17361" s="8">
        <v>500</v>
      </c>
      <c r="D17361" s="1" t="s">
        <v>101</v>
      </c>
      <c r="E17361" s="8">
        <v>1994</v>
      </c>
      <c r="F17361" s="9">
        <v>0</v>
      </c>
      <c r="G17361" s="9">
        <v>0</v>
      </c>
      <c r="H17361" s="9">
        <v>0</v>
      </c>
      <c r="I17361" s="9">
        <v>0</v>
      </c>
    </row>
    <row r="17362" spans="1:9" x14ac:dyDescent="0.15">
      <c r="A17362" s="8">
        <v>61</v>
      </c>
      <c r="B17362" s="1" t="s">
        <v>60</v>
      </c>
      <c r="C17362" s="8">
        <v>500</v>
      </c>
      <c r="D17362" s="1" t="s">
        <v>101</v>
      </c>
      <c r="E17362" s="8">
        <v>1995</v>
      </c>
      <c r="F17362" s="9">
        <v>0</v>
      </c>
      <c r="G17362" s="9">
        <v>0</v>
      </c>
      <c r="H17362" s="9">
        <v>0</v>
      </c>
      <c r="I17362" s="9">
        <v>0</v>
      </c>
    </row>
    <row r="17363" spans="1:9" x14ac:dyDescent="0.15">
      <c r="A17363" s="8">
        <v>61</v>
      </c>
      <c r="B17363" s="1" t="s">
        <v>60</v>
      </c>
      <c r="C17363" s="8">
        <v>500</v>
      </c>
      <c r="D17363" s="1" t="s">
        <v>101</v>
      </c>
      <c r="E17363" s="8">
        <v>1996</v>
      </c>
      <c r="F17363" s="9">
        <v>0</v>
      </c>
      <c r="G17363" s="9">
        <v>0</v>
      </c>
      <c r="H17363" s="9">
        <v>0</v>
      </c>
      <c r="I17363" s="9">
        <v>0</v>
      </c>
    </row>
    <row r="17364" spans="1:9" x14ac:dyDescent="0.15">
      <c r="A17364" s="8">
        <v>61</v>
      </c>
      <c r="B17364" s="1" t="s">
        <v>60</v>
      </c>
      <c r="C17364" s="8">
        <v>500</v>
      </c>
      <c r="D17364" s="1" t="s">
        <v>101</v>
      </c>
      <c r="E17364" s="8">
        <v>1997</v>
      </c>
      <c r="F17364" s="9">
        <v>0</v>
      </c>
      <c r="G17364" s="9">
        <v>0</v>
      </c>
      <c r="H17364" s="9">
        <v>0</v>
      </c>
      <c r="I17364" s="9">
        <v>0</v>
      </c>
    </row>
    <row r="17365" spans="1:9" x14ac:dyDescent="0.15">
      <c r="A17365" s="8">
        <v>61</v>
      </c>
      <c r="B17365" s="1" t="s">
        <v>60</v>
      </c>
      <c r="C17365" s="8">
        <v>500</v>
      </c>
      <c r="D17365" s="1" t="s">
        <v>101</v>
      </c>
      <c r="E17365" s="8">
        <v>1998</v>
      </c>
      <c r="F17365" s="9">
        <v>0</v>
      </c>
      <c r="G17365" s="9">
        <v>0</v>
      </c>
      <c r="H17365" s="9">
        <v>0</v>
      </c>
      <c r="I17365" s="9">
        <v>0</v>
      </c>
    </row>
    <row r="17366" spans="1:9" x14ac:dyDescent="0.15">
      <c r="A17366" s="8">
        <v>61</v>
      </c>
      <c r="B17366" s="1" t="s">
        <v>60</v>
      </c>
      <c r="C17366" s="8">
        <v>500</v>
      </c>
      <c r="D17366" s="1" t="s">
        <v>101</v>
      </c>
      <c r="E17366" s="8">
        <v>1999</v>
      </c>
      <c r="F17366" s="9">
        <v>0</v>
      </c>
      <c r="G17366" s="9">
        <v>0</v>
      </c>
      <c r="H17366" s="9">
        <v>0</v>
      </c>
      <c r="I17366" s="9">
        <v>0</v>
      </c>
    </row>
    <row r="17367" spans="1:9" x14ac:dyDescent="0.15">
      <c r="A17367" s="8">
        <v>61</v>
      </c>
      <c r="B17367" s="1" t="s">
        <v>60</v>
      </c>
      <c r="C17367" s="8">
        <v>500</v>
      </c>
      <c r="D17367" s="1" t="s">
        <v>101</v>
      </c>
      <c r="E17367" s="8">
        <v>2000</v>
      </c>
      <c r="F17367" s="9">
        <v>0</v>
      </c>
      <c r="G17367" s="9">
        <v>0</v>
      </c>
      <c r="H17367" s="9">
        <v>0</v>
      </c>
      <c r="I17367" s="9">
        <v>0</v>
      </c>
    </row>
    <row r="17368" spans="1:9" x14ac:dyDescent="0.15">
      <c r="A17368" s="8">
        <v>61</v>
      </c>
      <c r="B17368" s="1" t="s">
        <v>60</v>
      </c>
      <c r="C17368" s="8">
        <v>500</v>
      </c>
      <c r="D17368" s="1" t="s">
        <v>101</v>
      </c>
      <c r="E17368" s="8">
        <v>2001</v>
      </c>
      <c r="F17368" s="9">
        <v>0</v>
      </c>
      <c r="G17368" s="9">
        <v>0</v>
      </c>
      <c r="H17368" s="9">
        <v>0</v>
      </c>
      <c r="I17368" s="9">
        <v>0</v>
      </c>
    </row>
    <row r="17369" spans="1:9" x14ac:dyDescent="0.15">
      <c r="A17369" s="8">
        <v>61</v>
      </c>
      <c r="B17369" s="1" t="s">
        <v>60</v>
      </c>
      <c r="C17369" s="8">
        <v>500</v>
      </c>
      <c r="D17369" s="1" t="s">
        <v>101</v>
      </c>
      <c r="E17369" s="8">
        <v>2002</v>
      </c>
      <c r="F17369" s="9">
        <v>0</v>
      </c>
      <c r="G17369" s="9">
        <v>0</v>
      </c>
      <c r="H17369" s="9">
        <v>0</v>
      </c>
      <c r="I17369" s="9">
        <v>0</v>
      </c>
    </row>
    <row r="17370" spans="1:9" x14ac:dyDescent="0.15">
      <c r="A17370" s="8">
        <v>61</v>
      </c>
      <c r="B17370" s="1" t="s">
        <v>60</v>
      </c>
      <c r="C17370" s="8">
        <v>500</v>
      </c>
      <c r="D17370" s="1" t="s">
        <v>101</v>
      </c>
      <c r="E17370" s="8">
        <v>2003</v>
      </c>
      <c r="F17370" s="9">
        <v>0</v>
      </c>
      <c r="G17370" s="9">
        <v>0</v>
      </c>
      <c r="H17370" s="9">
        <v>0</v>
      </c>
      <c r="I17370" s="9">
        <v>0</v>
      </c>
    </row>
    <row r="17371" spans="1:9" x14ac:dyDescent="0.15">
      <c r="A17371" s="8">
        <v>61</v>
      </c>
      <c r="B17371" s="1" t="s">
        <v>60</v>
      </c>
      <c r="C17371" s="8">
        <v>500</v>
      </c>
      <c r="D17371" s="1" t="s">
        <v>101</v>
      </c>
      <c r="E17371" s="8">
        <v>2004</v>
      </c>
      <c r="F17371" s="9">
        <v>0</v>
      </c>
      <c r="G17371" s="9">
        <v>0</v>
      </c>
      <c r="H17371" s="9">
        <v>0</v>
      </c>
      <c r="I17371" s="9">
        <v>0</v>
      </c>
    </row>
    <row r="17372" spans="1:9" x14ac:dyDescent="0.15">
      <c r="A17372" s="8">
        <v>61</v>
      </c>
      <c r="B17372" s="1" t="s">
        <v>60</v>
      </c>
      <c r="C17372" s="8">
        <v>500</v>
      </c>
      <c r="D17372" s="1" t="s">
        <v>101</v>
      </c>
      <c r="E17372" s="8">
        <v>2005</v>
      </c>
      <c r="F17372" s="9">
        <v>0</v>
      </c>
      <c r="G17372" s="9">
        <v>0</v>
      </c>
      <c r="H17372" s="9">
        <v>0</v>
      </c>
      <c r="I17372" s="9">
        <v>0</v>
      </c>
    </row>
    <row r="17373" spans="1:9" x14ac:dyDescent="0.15">
      <c r="A17373" s="8">
        <v>61</v>
      </c>
      <c r="B17373" s="1" t="s">
        <v>60</v>
      </c>
      <c r="C17373" s="8">
        <v>500</v>
      </c>
      <c r="D17373" s="1" t="s">
        <v>101</v>
      </c>
      <c r="E17373" s="8">
        <v>2006</v>
      </c>
      <c r="F17373" s="9">
        <v>0</v>
      </c>
      <c r="G17373" s="9">
        <v>0</v>
      </c>
      <c r="H17373" s="9">
        <v>0</v>
      </c>
      <c r="I17373" s="9">
        <v>0</v>
      </c>
    </row>
    <row r="17374" spans="1:9" x14ac:dyDescent="0.15">
      <c r="A17374" s="8">
        <v>61</v>
      </c>
      <c r="B17374" s="1" t="s">
        <v>60</v>
      </c>
      <c r="C17374" s="8">
        <v>500</v>
      </c>
      <c r="D17374" s="1" t="s">
        <v>101</v>
      </c>
      <c r="E17374" s="8">
        <v>2007</v>
      </c>
      <c r="F17374" s="9">
        <v>0</v>
      </c>
      <c r="G17374" s="9">
        <v>0</v>
      </c>
      <c r="H17374" s="9">
        <v>0</v>
      </c>
      <c r="I17374" s="9">
        <v>0</v>
      </c>
    </row>
    <row r="17375" spans="1:9" x14ac:dyDescent="0.15">
      <c r="A17375" s="8">
        <v>61</v>
      </c>
      <c r="B17375" s="1" t="s">
        <v>60</v>
      </c>
      <c r="C17375" s="8">
        <v>500</v>
      </c>
      <c r="D17375" s="1" t="s">
        <v>101</v>
      </c>
      <c r="E17375" s="8">
        <v>2008</v>
      </c>
      <c r="F17375" s="9">
        <v>0</v>
      </c>
      <c r="G17375" s="9">
        <v>0</v>
      </c>
      <c r="H17375" s="9">
        <v>0</v>
      </c>
      <c r="I17375" s="9">
        <v>0</v>
      </c>
    </row>
    <row r="17376" spans="1:9" x14ac:dyDescent="0.15">
      <c r="A17376" s="8">
        <v>61</v>
      </c>
      <c r="B17376" s="1" t="s">
        <v>60</v>
      </c>
      <c r="C17376" s="8">
        <v>500</v>
      </c>
      <c r="D17376" s="1" t="s">
        <v>101</v>
      </c>
      <c r="E17376" s="8">
        <v>2009</v>
      </c>
      <c r="F17376" s="9">
        <v>0</v>
      </c>
      <c r="G17376" s="9">
        <v>0</v>
      </c>
      <c r="H17376" s="9">
        <v>0</v>
      </c>
      <c r="I17376" s="9">
        <v>0</v>
      </c>
    </row>
    <row r="17377" spans="1:9" x14ac:dyDescent="0.15">
      <c r="A17377" s="8">
        <v>61</v>
      </c>
      <c r="B17377" s="1" t="s">
        <v>60</v>
      </c>
      <c r="C17377" s="8">
        <v>500</v>
      </c>
      <c r="D17377" s="1" t="s">
        <v>101</v>
      </c>
      <c r="E17377" s="8">
        <v>2010</v>
      </c>
      <c r="F17377" s="9">
        <v>0</v>
      </c>
      <c r="G17377" s="9">
        <v>0</v>
      </c>
      <c r="H17377" s="9">
        <v>0</v>
      </c>
      <c r="I17377" s="9">
        <v>0</v>
      </c>
    </row>
    <row r="17378" spans="1:9" x14ac:dyDescent="0.15">
      <c r="A17378" s="8">
        <v>61</v>
      </c>
      <c r="B17378" s="1" t="s">
        <v>60</v>
      </c>
      <c r="C17378" s="8">
        <v>500</v>
      </c>
      <c r="D17378" s="1" t="s">
        <v>101</v>
      </c>
      <c r="E17378" s="8">
        <v>2011</v>
      </c>
      <c r="F17378" s="9">
        <v>0</v>
      </c>
      <c r="G17378" s="9">
        <v>0</v>
      </c>
      <c r="H17378" s="9">
        <v>0</v>
      </c>
      <c r="I17378" s="9">
        <v>0</v>
      </c>
    </row>
    <row r="17379" spans="1:9" x14ac:dyDescent="0.15">
      <c r="A17379" s="8">
        <v>61</v>
      </c>
      <c r="B17379" s="1" t="s">
        <v>60</v>
      </c>
      <c r="C17379" s="8">
        <v>500</v>
      </c>
      <c r="D17379" s="1" t="s">
        <v>101</v>
      </c>
      <c r="E17379" s="8">
        <v>2012</v>
      </c>
      <c r="F17379" s="9">
        <v>0</v>
      </c>
      <c r="G17379" s="9">
        <v>0</v>
      </c>
      <c r="H17379" s="9">
        <v>0</v>
      </c>
      <c r="I17379" s="9">
        <v>0</v>
      </c>
    </row>
    <row r="17380" spans="1:9" x14ac:dyDescent="0.15">
      <c r="A17380" s="8">
        <v>61</v>
      </c>
      <c r="B17380" s="1" t="s">
        <v>60</v>
      </c>
      <c r="C17380" s="8">
        <v>500</v>
      </c>
      <c r="D17380" s="1" t="s">
        <v>101</v>
      </c>
      <c r="E17380" s="8">
        <v>2013</v>
      </c>
      <c r="F17380" s="9">
        <v>0</v>
      </c>
      <c r="G17380" s="9">
        <v>0</v>
      </c>
      <c r="H17380" s="9">
        <v>0</v>
      </c>
      <c r="I17380" s="9">
        <v>0</v>
      </c>
    </row>
    <row r="17381" spans="1:9" x14ac:dyDescent="0.15">
      <c r="A17381" s="8">
        <v>61</v>
      </c>
      <c r="B17381" s="1" t="s">
        <v>60</v>
      </c>
      <c r="C17381" s="8">
        <v>500</v>
      </c>
      <c r="D17381" s="1" t="s">
        <v>101</v>
      </c>
      <c r="E17381" s="8">
        <v>2014</v>
      </c>
      <c r="F17381" s="9">
        <v>0</v>
      </c>
      <c r="G17381" s="9">
        <v>0</v>
      </c>
      <c r="H17381" s="9">
        <v>0</v>
      </c>
      <c r="I17381" s="9">
        <v>0</v>
      </c>
    </row>
    <row r="17382" spans="1:9" x14ac:dyDescent="0.15">
      <c r="A17382" s="8">
        <v>61</v>
      </c>
      <c r="B17382" s="1" t="s">
        <v>60</v>
      </c>
      <c r="C17382" s="8">
        <v>500</v>
      </c>
      <c r="D17382" s="1" t="s">
        <v>101</v>
      </c>
      <c r="E17382" s="8">
        <v>2015</v>
      </c>
      <c r="F17382" s="9">
        <v>0</v>
      </c>
      <c r="G17382" s="9">
        <v>0</v>
      </c>
      <c r="H17382" s="9">
        <v>0</v>
      </c>
      <c r="I17382" s="9">
        <v>0</v>
      </c>
    </row>
    <row r="17383" spans="1:9" x14ac:dyDescent="0.15">
      <c r="A17383" s="8">
        <v>61</v>
      </c>
      <c r="B17383" s="1" t="s">
        <v>60</v>
      </c>
      <c r="C17383" s="8">
        <v>610</v>
      </c>
      <c r="D17383" s="1" t="s">
        <v>111</v>
      </c>
      <c r="E17383" s="8">
        <v>1994</v>
      </c>
      <c r="F17383" s="9">
        <v>0</v>
      </c>
      <c r="G17383" s="9">
        <v>0</v>
      </c>
      <c r="H17383" s="9">
        <v>24934.08128465444</v>
      </c>
      <c r="I17383" s="9">
        <v>4604.0582656860352</v>
      </c>
    </row>
    <row r="17384" spans="1:9" x14ac:dyDescent="0.15">
      <c r="A17384" s="8">
        <v>61</v>
      </c>
      <c r="B17384" s="1" t="s">
        <v>60</v>
      </c>
      <c r="C17384" s="8">
        <v>610</v>
      </c>
      <c r="D17384" s="1" t="s">
        <v>111</v>
      </c>
      <c r="E17384" s="8">
        <v>1995</v>
      </c>
      <c r="F17384" s="9">
        <v>52108.255578432138</v>
      </c>
      <c r="G17384" s="9">
        <v>52649.21754058799</v>
      </c>
      <c r="H17384" s="9">
        <v>73653.106181676776</v>
      </c>
      <c r="I17384" s="9">
        <v>13467.674255371094</v>
      </c>
    </row>
    <row r="17385" spans="1:9" x14ac:dyDescent="0.15">
      <c r="A17385" s="8">
        <v>61</v>
      </c>
      <c r="B17385" s="1" t="s">
        <v>60</v>
      </c>
      <c r="C17385" s="8">
        <v>610</v>
      </c>
      <c r="D17385" s="1" t="s">
        <v>111</v>
      </c>
      <c r="E17385" s="8">
        <v>1996</v>
      </c>
      <c r="F17385" s="9">
        <v>54206.516378087901</v>
      </c>
      <c r="G17385" s="9">
        <v>54523.830419011538</v>
      </c>
      <c r="H17385" s="9">
        <v>116567.48956366676</v>
      </c>
      <c r="I17385" s="9">
        <v>21419.795989990234</v>
      </c>
    </row>
    <row r="17386" spans="1:9" x14ac:dyDescent="0.15">
      <c r="A17386" s="8">
        <v>61</v>
      </c>
      <c r="B17386" s="1" t="s">
        <v>60</v>
      </c>
      <c r="C17386" s="8">
        <v>610</v>
      </c>
      <c r="D17386" s="1" t="s">
        <v>111</v>
      </c>
      <c r="E17386" s="8">
        <v>1997</v>
      </c>
      <c r="F17386" s="9">
        <v>53352.700964696211</v>
      </c>
      <c r="G17386" s="9">
        <v>53050.603182298786</v>
      </c>
      <c r="H17386" s="9">
        <v>151244.33817558986</v>
      </c>
      <c r="I17386" s="9">
        <v>27016.54052734375</v>
      </c>
    </row>
    <row r="17387" spans="1:9" x14ac:dyDescent="0.15">
      <c r="A17387" s="8">
        <v>61</v>
      </c>
      <c r="B17387" s="1" t="s">
        <v>60</v>
      </c>
      <c r="C17387" s="8">
        <v>610</v>
      </c>
      <c r="D17387" s="1" t="s">
        <v>111</v>
      </c>
      <c r="E17387" s="8">
        <v>1998</v>
      </c>
      <c r="F17387" s="9">
        <v>50055.105725473288</v>
      </c>
      <c r="G17387" s="9">
        <v>49962.8892447705</v>
      </c>
      <c r="H17387" s="9">
        <v>177367.59288590125</v>
      </c>
      <c r="I17387" s="9">
        <v>30822.120666503906</v>
      </c>
    </row>
    <row r="17388" spans="1:9" x14ac:dyDescent="0.15">
      <c r="A17388" s="8">
        <v>61</v>
      </c>
      <c r="B17388" s="1" t="s">
        <v>60</v>
      </c>
      <c r="C17388" s="8">
        <v>610</v>
      </c>
      <c r="D17388" s="1" t="s">
        <v>111</v>
      </c>
      <c r="E17388" s="8">
        <v>1999</v>
      </c>
      <c r="F17388" s="9">
        <v>46099.405501313478</v>
      </c>
      <c r="G17388" s="9">
        <v>46242.962613954129</v>
      </c>
      <c r="H17388" s="9">
        <v>195653.28685983786</v>
      </c>
      <c r="I17388" s="9">
        <v>35362.457275390625</v>
      </c>
    </row>
    <row r="17389" spans="1:9" x14ac:dyDescent="0.15">
      <c r="A17389" s="8">
        <v>61</v>
      </c>
      <c r="B17389" s="1" t="s">
        <v>60</v>
      </c>
      <c r="C17389" s="8">
        <v>610</v>
      </c>
      <c r="D17389" s="1" t="s">
        <v>111</v>
      </c>
      <c r="E17389" s="8">
        <v>2000</v>
      </c>
      <c r="F17389" s="9">
        <v>40646.745594876484</v>
      </c>
      <c r="G17389" s="9">
        <v>40699.965725508169</v>
      </c>
      <c r="H17389" s="9">
        <v>205513.73217441255</v>
      </c>
      <c r="I17389" s="9">
        <v>36555.656433105469</v>
      </c>
    </row>
    <row r="17390" spans="1:9" x14ac:dyDescent="0.15">
      <c r="A17390" s="8">
        <v>61</v>
      </c>
      <c r="B17390" s="1" t="s">
        <v>60</v>
      </c>
      <c r="C17390" s="8">
        <v>610</v>
      </c>
      <c r="D17390" s="1" t="s">
        <v>111</v>
      </c>
      <c r="E17390" s="8">
        <v>2001</v>
      </c>
      <c r="F17390" s="9">
        <v>36591.24330872234</v>
      </c>
      <c r="G17390" s="9">
        <v>36873.229689192682</v>
      </c>
      <c r="H17390" s="9">
        <v>209993.20533724391</v>
      </c>
      <c r="I17390" s="9">
        <v>35680.889129638672</v>
      </c>
    </row>
    <row r="17391" spans="1:9" x14ac:dyDescent="0.15">
      <c r="A17391" s="8">
        <v>61</v>
      </c>
      <c r="B17391" s="1" t="s">
        <v>60</v>
      </c>
      <c r="C17391" s="8">
        <v>610</v>
      </c>
      <c r="D17391" s="1" t="s">
        <v>111</v>
      </c>
      <c r="E17391" s="8">
        <v>2002</v>
      </c>
      <c r="F17391" s="9">
        <v>34810.044574822103</v>
      </c>
      <c r="G17391" s="9">
        <v>35256.537751947304</v>
      </c>
      <c r="H17391" s="9">
        <v>212149.91713638409</v>
      </c>
      <c r="I17391" s="9">
        <v>35676.834106445313</v>
      </c>
    </row>
    <row r="17392" spans="1:9" x14ac:dyDescent="0.15">
      <c r="A17392" s="8">
        <v>61</v>
      </c>
      <c r="B17392" s="1" t="s">
        <v>60</v>
      </c>
      <c r="C17392" s="8">
        <v>610</v>
      </c>
      <c r="D17392" s="1" t="s">
        <v>111</v>
      </c>
      <c r="E17392" s="8">
        <v>2003</v>
      </c>
      <c r="F17392" s="9">
        <v>31984.90937137643</v>
      </c>
      <c r="G17392" s="9">
        <v>32248.931736130686</v>
      </c>
      <c r="H17392" s="9">
        <v>210959.0748482105</v>
      </c>
      <c r="I17392" s="9">
        <v>33700.565338134766</v>
      </c>
    </row>
    <row r="17393" spans="1:9" x14ac:dyDescent="0.15">
      <c r="A17393" s="8">
        <v>61</v>
      </c>
      <c r="B17393" s="1" t="s">
        <v>60</v>
      </c>
      <c r="C17393" s="8">
        <v>610</v>
      </c>
      <c r="D17393" s="1" t="s">
        <v>111</v>
      </c>
      <c r="E17393" s="8">
        <v>2004</v>
      </c>
      <c r="F17393" s="9">
        <v>29239.149297770997</v>
      </c>
      <c r="G17393" s="9">
        <v>29389.726888522106</v>
      </c>
      <c r="H17393" s="9">
        <v>207096.73222606955</v>
      </c>
      <c r="I17393" s="9">
        <v>33780.925750732422</v>
      </c>
    </row>
    <row r="17394" spans="1:9" x14ac:dyDescent="0.15">
      <c r="A17394" s="8">
        <v>61</v>
      </c>
      <c r="B17394" s="1" t="s">
        <v>60</v>
      </c>
      <c r="C17394" s="8">
        <v>610</v>
      </c>
      <c r="D17394" s="1" t="s">
        <v>111</v>
      </c>
      <c r="E17394" s="8">
        <v>2005</v>
      </c>
      <c r="F17394" s="9">
        <v>27772.683558833389</v>
      </c>
      <c r="G17394" s="9">
        <v>27803.830863311829</v>
      </c>
      <c r="H17394" s="9">
        <v>202257.28884120146</v>
      </c>
      <c r="I17394" s="9">
        <v>32280.002593994141</v>
      </c>
    </row>
    <row r="17395" spans="1:9" x14ac:dyDescent="0.15">
      <c r="A17395" s="8">
        <v>61</v>
      </c>
      <c r="B17395" s="1" t="s">
        <v>60</v>
      </c>
      <c r="C17395" s="8">
        <v>610</v>
      </c>
      <c r="D17395" s="1" t="s">
        <v>111</v>
      </c>
      <c r="E17395" s="8">
        <v>2006</v>
      </c>
      <c r="F17395" s="9">
        <v>26765.706336501898</v>
      </c>
      <c r="G17395" s="9">
        <v>26466.954192510333</v>
      </c>
      <c r="H17395" s="9">
        <v>196843.77791304793</v>
      </c>
      <c r="I17395" s="9">
        <v>35592.105865478516</v>
      </c>
    </row>
    <row r="17396" spans="1:9" x14ac:dyDescent="0.15">
      <c r="A17396" s="8">
        <v>61</v>
      </c>
      <c r="B17396" s="1" t="s">
        <v>60</v>
      </c>
      <c r="C17396" s="8">
        <v>610</v>
      </c>
      <c r="D17396" s="1" t="s">
        <v>111</v>
      </c>
      <c r="E17396" s="8">
        <v>2007</v>
      </c>
      <c r="F17396" s="9">
        <v>27628.678980585089</v>
      </c>
      <c r="G17396" s="9">
        <v>27267.573599575</v>
      </c>
      <c r="H17396" s="9">
        <v>193084.18195086886</v>
      </c>
      <c r="I17396" s="9">
        <v>34283.706665039063</v>
      </c>
    </row>
    <row r="17397" spans="1:9" x14ac:dyDescent="0.15">
      <c r="A17397" s="8">
        <v>61</v>
      </c>
      <c r="B17397" s="1" t="s">
        <v>60</v>
      </c>
      <c r="C17397" s="8">
        <v>610</v>
      </c>
      <c r="D17397" s="1" t="s">
        <v>111</v>
      </c>
      <c r="E17397" s="8">
        <v>2008</v>
      </c>
      <c r="F17397" s="9">
        <v>27623.064008439869</v>
      </c>
      <c r="G17397" s="9">
        <v>26907.527720874132</v>
      </c>
      <c r="H17397" s="9">
        <v>189557.14010293229</v>
      </c>
      <c r="I17397" s="9">
        <v>34272.510528564453</v>
      </c>
    </row>
    <row r="17398" spans="1:9" x14ac:dyDescent="0.15">
      <c r="A17398" s="8">
        <v>61</v>
      </c>
      <c r="B17398" s="1" t="s">
        <v>60</v>
      </c>
      <c r="C17398" s="8">
        <v>610</v>
      </c>
      <c r="D17398" s="1" t="s">
        <v>111</v>
      </c>
      <c r="E17398" s="8">
        <v>2009</v>
      </c>
      <c r="F17398" s="9">
        <v>26387.314654920869</v>
      </c>
      <c r="G17398" s="9">
        <v>26848.636868715272</v>
      </c>
      <c r="H17398" s="9">
        <v>186527.15144449039</v>
      </c>
      <c r="I17398" s="9">
        <v>31990.043640136719</v>
      </c>
    </row>
    <row r="17399" spans="1:9" x14ac:dyDescent="0.15">
      <c r="A17399" s="8">
        <v>61</v>
      </c>
      <c r="B17399" s="1" t="s">
        <v>60</v>
      </c>
      <c r="C17399" s="8">
        <v>610</v>
      </c>
      <c r="D17399" s="1" t="s">
        <v>111</v>
      </c>
      <c r="E17399" s="8">
        <v>2010</v>
      </c>
      <c r="F17399" s="9">
        <v>26726.056033019617</v>
      </c>
      <c r="G17399" s="9">
        <v>26839.813226526534</v>
      </c>
      <c r="H17399" s="9">
        <v>183965.93601216003</v>
      </c>
      <c r="I17399" s="9">
        <v>32446.258544921875</v>
      </c>
    </row>
    <row r="17400" spans="1:9" x14ac:dyDescent="0.15">
      <c r="A17400" s="8">
        <v>61</v>
      </c>
      <c r="B17400" s="1" t="s">
        <v>60</v>
      </c>
      <c r="C17400" s="8">
        <v>610</v>
      </c>
      <c r="D17400" s="1" t="s">
        <v>111</v>
      </c>
      <c r="E17400" s="8">
        <v>2011</v>
      </c>
      <c r="F17400" s="9">
        <v>27098.556613538938</v>
      </c>
      <c r="G17400" s="9">
        <v>27098.556613538938</v>
      </c>
      <c r="H17400" s="9">
        <v>182067.17124347339</v>
      </c>
      <c r="I17400" s="9">
        <v>28833.32633972168</v>
      </c>
    </row>
    <row r="17401" spans="1:9" x14ac:dyDescent="0.15">
      <c r="A17401" s="8">
        <v>61</v>
      </c>
      <c r="B17401" s="1" t="s">
        <v>60</v>
      </c>
      <c r="C17401" s="8">
        <v>610</v>
      </c>
      <c r="D17401" s="1" t="s">
        <v>111</v>
      </c>
      <c r="E17401" s="8">
        <v>2012</v>
      </c>
      <c r="F17401" s="9">
        <v>25583.319201264374</v>
      </c>
      <c r="G17401" s="9">
        <v>25530.71321322459</v>
      </c>
      <c r="H17401" s="9">
        <v>178899.8526789523</v>
      </c>
      <c r="I17401" s="9">
        <v>28754.312515258789</v>
      </c>
    </row>
    <row r="17402" spans="1:9" x14ac:dyDescent="0.15">
      <c r="A17402" s="8">
        <v>61</v>
      </c>
      <c r="B17402" s="1" t="s">
        <v>60</v>
      </c>
      <c r="C17402" s="8">
        <v>610</v>
      </c>
      <c r="D17402" s="1" t="s">
        <v>111</v>
      </c>
      <c r="E17402" s="8">
        <v>2013</v>
      </c>
      <c r="F17402" s="9">
        <v>26169.341066646037</v>
      </c>
      <c r="G17402" s="9">
        <v>26113.496190168611</v>
      </c>
      <c r="H17402" s="9">
        <v>176814.56035524356</v>
      </c>
      <c r="I17402" s="9">
        <v>28946.813583374023</v>
      </c>
    </row>
    <row r="17403" spans="1:9" x14ac:dyDescent="0.15">
      <c r="A17403" s="8">
        <v>61</v>
      </c>
      <c r="B17403" s="1" t="s">
        <v>60</v>
      </c>
      <c r="C17403" s="8">
        <v>610</v>
      </c>
      <c r="D17403" s="1" t="s">
        <v>111</v>
      </c>
      <c r="E17403" s="8">
        <v>2014</v>
      </c>
      <c r="F17403" s="9">
        <v>27609.85727408648</v>
      </c>
      <c r="G17403" s="9">
        <v>27201.001034565099</v>
      </c>
      <c r="H17403" s="9">
        <v>176145.46357268337</v>
      </c>
      <c r="I17403" s="9">
        <v>29016.689300537109</v>
      </c>
    </row>
    <row r="17404" spans="1:9" x14ac:dyDescent="0.15">
      <c r="A17404" s="8">
        <v>61</v>
      </c>
      <c r="B17404" s="1" t="s">
        <v>60</v>
      </c>
      <c r="C17404" s="8">
        <v>610</v>
      </c>
      <c r="D17404" s="1" t="s">
        <v>111</v>
      </c>
      <c r="E17404" s="8">
        <v>2015</v>
      </c>
      <c r="F17404" s="9">
        <v>28969.986184054134</v>
      </c>
      <c r="G17404" s="9">
        <v>28572.646697284083</v>
      </c>
      <c r="H17404" s="9">
        <v>176953.47770831434</v>
      </c>
      <c r="I17404" s="9">
        <v>28632.184982299805</v>
      </c>
    </row>
    <row r="17405" spans="1:9" x14ac:dyDescent="0.15">
      <c r="A17405" s="8">
        <v>61</v>
      </c>
      <c r="B17405" s="1" t="s">
        <v>60</v>
      </c>
      <c r="C17405" s="8">
        <v>620</v>
      </c>
      <c r="D17405" s="1" t="s">
        <v>112</v>
      </c>
      <c r="E17405" s="8">
        <v>1994</v>
      </c>
      <c r="F17405" s="9">
        <v>0</v>
      </c>
      <c r="G17405" s="9">
        <v>0</v>
      </c>
      <c r="H17405" s="9">
        <v>0</v>
      </c>
      <c r="I17405" s="9">
        <v>0</v>
      </c>
    </row>
    <row r="17406" spans="1:9" x14ac:dyDescent="0.15">
      <c r="A17406" s="8">
        <v>61</v>
      </c>
      <c r="B17406" s="1" t="s">
        <v>60</v>
      </c>
      <c r="C17406" s="8">
        <v>620</v>
      </c>
      <c r="D17406" s="1" t="s">
        <v>112</v>
      </c>
      <c r="E17406" s="8">
        <v>1995</v>
      </c>
      <c r="F17406" s="9">
        <v>0</v>
      </c>
      <c r="G17406" s="9">
        <v>0</v>
      </c>
      <c r="H17406" s="9">
        <v>0</v>
      </c>
      <c r="I17406" s="9">
        <v>0</v>
      </c>
    </row>
    <row r="17407" spans="1:9" x14ac:dyDescent="0.15">
      <c r="A17407" s="8">
        <v>61</v>
      </c>
      <c r="B17407" s="1" t="s">
        <v>60</v>
      </c>
      <c r="C17407" s="8">
        <v>620</v>
      </c>
      <c r="D17407" s="1" t="s">
        <v>112</v>
      </c>
      <c r="E17407" s="8">
        <v>1996</v>
      </c>
      <c r="F17407" s="9">
        <v>0</v>
      </c>
      <c r="G17407" s="9">
        <v>0</v>
      </c>
      <c r="H17407" s="9">
        <v>0</v>
      </c>
      <c r="I17407" s="9">
        <v>0</v>
      </c>
    </row>
    <row r="17408" spans="1:9" x14ac:dyDescent="0.15">
      <c r="A17408" s="8">
        <v>61</v>
      </c>
      <c r="B17408" s="1" t="s">
        <v>60</v>
      </c>
      <c r="C17408" s="8">
        <v>620</v>
      </c>
      <c r="D17408" s="1" t="s">
        <v>112</v>
      </c>
      <c r="E17408" s="8">
        <v>1997</v>
      </c>
      <c r="F17408" s="9">
        <v>0</v>
      </c>
      <c r="G17408" s="9">
        <v>0</v>
      </c>
      <c r="H17408" s="9">
        <v>0</v>
      </c>
      <c r="I17408" s="9">
        <v>0</v>
      </c>
    </row>
    <row r="17409" spans="1:9" x14ac:dyDescent="0.15">
      <c r="A17409" s="8">
        <v>61</v>
      </c>
      <c r="B17409" s="1" t="s">
        <v>60</v>
      </c>
      <c r="C17409" s="8">
        <v>620</v>
      </c>
      <c r="D17409" s="1" t="s">
        <v>112</v>
      </c>
      <c r="E17409" s="8">
        <v>1998</v>
      </c>
      <c r="F17409" s="9">
        <v>0</v>
      </c>
      <c r="G17409" s="9">
        <v>0</v>
      </c>
      <c r="H17409" s="9">
        <v>0</v>
      </c>
      <c r="I17409" s="9">
        <v>0</v>
      </c>
    </row>
    <row r="17410" spans="1:9" x14ac:dyDescent="0.15">
      <c r="A17410" s="8">
        <v>61</v>
      </c>
      <c r="B17410" s="1" t="s">
        <v>60</v>
      </c>
      <c r="C17410" s="8">
        <v>620</v>
      </c>
      <c r="D17410" s="1" t="s">
        <v>112</v>
      </c>
      <c r="E17410" s="8">
        <v>1999</v>
      </c>
      <c r="F17410" s="9">
        <v>0</v>
      </c>
      <c r="G17410" s="9">
        <v>0</v>
      </c>
      <c r="H17410" s="9">
        <v>0</v>
      </c>
      <c r="I17410" s="9">
        <v>0</v>
      </c>
    </row>
    <row r="17411" spans="1:9" x14ac:dyDescent="0.15">
      <c r="A17411" s="8">
        <v>61</v>
      </c>
      <c r="B17411" s="1" t="s">
        <v>60</v>
      </c>
      <c r="C17411" s="8">
        <v>620</v>
      </c>
      <c r="D17411" s="1" t="s">
        <v>112</v>
      </c>
      <c r="E17411" s="8">
        <v>2000</v>
      </c>
      <c r="F17411" s="9">
        <v>0</v>
      </c>
      <c r="G17411" s="9">
        <v>0</v>
      </c>
      <c r="H17411" s="9">
        <v>0</v>
      </c>
      <c r="I17411" s="9">
        <v>0</v>
      </c>
    </row>
    <row r="17412" spans="1:9" x14ac:dyDescent="0.15">
      <c r="A17412" s="8">
        <v>61</v>
      </c>
      <c r="B17412" s="1" t="s">
        <v>60</v>
      </c>
      <c r="C17412" s="8">
        <v>620</v>
      </c>
      <c r="D17412" s="1" t="s">
        <v>112</v>
      </c>
      <c r="E17412" s="8">
        <v>2001</v>
      </c>
      <c r="F17412" s="9">
        <v>0</v>
      </c>
      <c r="G17412" s="9">
        <v>0</v>
      </c>
      <c r="H17412" s="9">
        <v>0</v>
      </c>
      <c r="I17412" s="9">
        <v>0</v>
      </c>
    </row>
    <row r="17413" spans="1:9" x14ac:dyDescent="0.15">
      <c r="A17413" s="8">
        <v>61</v>
      </c>
      <c r="B17413" s="1" t="s">
        <v>60</v>
      </c>
      <c r="C17413" s="8">
        <v>620</v>
      </c>
      <c r="D17413" s="1" t="s">
        <v>112</v>
      </c>
      <c r="E17413" s="8">
        <v>2002</v>
      </c>
      <c r="F17413" s="9">
        <v>0</v>
      </c>
      <c r="G17413" s="9">
        <v>0</v>
      </c>
      <c r="H17413" s="9">
        <v>0</v>
      </c>
      <c r="I17413" s="9">
        <v>0</v>
      </c>
    </row>
    <row r="17414" spans="1:9" x14ac:dyDescent="0.15">
      <c r="A17414" s="8">
        <v>61</v>
      </c>
      <c r="B17414" s="1" t="s">
        <v>60</v>
      </c>
      <c r="C17414" s="8">
        <v>620</v>
      </c>
      <c r="D17414" s="1" t="s">
        <v>112</v>
      </c>
      <c r="E17414" s="8">
        <v>2003</v>
      </c>
      <c r="F17414" s="9">
        <v>0</v>
      </c>
      <c r="G17414" s="9">
        <v>0</v>
      </c>
      <c r="H17414" s="9">
        <v>0</v>
      </c>
      <c r="I17414" s="9">
        <v>0</v>
      </c>
    </row>
    <row r="17415" spans="1:9" x14ac:dyDescent="0.15">
      <c r="A17415" s="8">
        <v>61</v>
      </c>
      <c r="B17415" s="1" t="s">
        <v>60</v>
      </c>
      <c r="C17415" s="8">
        <v>620</v>
      </c>
      <c r="D17415" s="1" t="s">
        <v>112</v>
      </c>
      <c r="E17415" s="8">
        <v>2004</v>
      </c>
      <c r="F17415" s="9">
        <v>0</v>
      </c>
      <c r="G17415" s="9">
        <v>0</v>
      </c>
      <c r="H17415" s="9">
        <v>0</v>
      </c>
      <c r="I17415" s="9">
        <v>0</v>
      </c>
    </row>
    <row r="17416" spans="1:9" x14ac:dyDescent="0.15">
      <c r="A17416" s="8">
        <v>61</v>
      </c>
      <c r="B17416" s="1" t="s">
        <v>60</v>
      </c>
      <c r="C17416" s="8">
        <v>620</v>
      </c>
      <c r="D17416" s="1" t="s">
        <v>112</v>
      </c>
      <c r="E17416" s="8">
        <v>2005</v>
      </c>
      <c r="F17416" s="9">
        <v>0</v>
      </c>
      <c r="G17416" s="9">
        <v>0</v>
      </c>
      <c r="H17416" s="9">
        <v>0</v>
      </c>
      <c r="I17416" s="9">
        <v>0</v>
      </c>
    </row>
    <row r="17417" spans="1:9" x14ac:dyDescent="0.15">
      <c r="A17417" s="8">
        <v>61</v>
      </c>
      <c r="B17417" s="1" t="s">
        <v>60</v>
      </c>
      <c r="C17417" s="8">
        <v>620</v>
      </c>
      <c r="D17417" s="1" t="s">
        <v>112</v>
      </c>
      <c r="E17417" s="8">
        <v>2006</v>
      </c>
      <c r="F17417" s="9">
        <v>0</v>
      </c>
      <c r="G17417" s="9">
        <v>0</v>
      </c>
      <c r="H17417" s="9">
        <v>0</v>
      </c>
      <c r="I17417" s="9">
        <v>0</v>
      </c>
    </row>
    <row r="17418" spans="1:9" x14ac:dyDescent="0.15">
      <c r="A17418" s="8">
        <v>61</v>
      </c>
      <c r="B17418" s="1" t="s">
        <v>60</v>
      </c>
      <c r="C17418" s="8">
        <v>620</v>
      </c>
      <c r="D17418" s="1" t="s">
        <v>112</v>
      </c>
      <c r="E17418" s="8">
        <v>2007</v>
      </c>
      <c r="F17418" s="9">
        <v>0</v>
      </c>
      <c r="G17418" s="9">
        <v>0</v>
      </c>
      <c r="H17418" s="9">
        <v>0</v>
      </c>
      <c r="I17418" s="9">
        <v>0</v>
      </c>
    </row>
    <row r="17419" spans="1:9" x14ac:dyDescent="0.15">
      <c r="A17419" s="8">
        <v>61</v>
      </c>
      <c r="B17419" s="1" t="s">
        <v>60</v>
      </c>
      <c r="C17419" s="8">
        <v>620</v>
      </c>
      <c r="D17419" s="1" t="s">
        <v>112</v>
      </c>
      <c r="E17419" s="8">
        <v>2008</v>
      </c>
      <c r="F17419" s="9">
        <v>0</v>
      </c>
      <c r="G17419" s="9">
        <v>0</v>
      </c>
      <c r="H17419" s="9">
        <v>0</v>
      </c>
      <c r="I17419" s="9">
        <v>0</v>
      </c>
    </row>
    <row r="17420" spans="1:9" x14ac:dyDescent="0.15">
      <c r="A17420" s="8">
        <v>61</v>
      </c>
      <c r="B17420" s="1" t="s">
        <v>60</v>
      </c>
      <c r="C17420" s="8">
        <v>620</v>
      </c>
      <c r="D17420" s="1" t="s">
        <v>112</v>
      </c>
      <c r="E17420" s="8">
        <v>2009</v>
      </c>
      <c r="F17420" s="9">
        <v>0</v>
      </c>
      <c r="G17420" s="9">
        <v>0</v>
      </c>
      <c r="H17420" s="9">
        <v>0</v>
      </c>
      <c r="I17420" s="9">
        <v>0</v>
      </c>
    </row>
    <row r="17421" spans="1:9" x14ac:dyDescent="0.15">
      <c r="A17421" s="8">
        <v>61</v>
      </c>
      <c r="B17421" s="1" t="s">
        <v>60</v>
      </c>
      <c r="C17421" s="8">
        <v>620</v>
      </c>
      <c r="D17421" s="1" t="s">
        <v>112</v>
      </c>
      <c r="E17421" s="8">
        <v>2010</v>
      </c>
      <c r="F17421" s="9">
        <v>0</v>
      </c>
      <c r="G17421" s="9">
        <v>0</v>
      </c>
      <c r="H17421" s="9">
        <v>0</v>
      </c>
      <c r="I17421" s="9">
        <v>0</v>
      </c>
    </row>
    <row r="17422" spans="1:9" x14ac:dyDescent="0.15">
      <c r="A17422" s="8">
        <v>61</v>
      </c>
      <c r="B17422" s="1" t="s">
        <v>60</v>
      </c>
      <c r="C17422" s="8">
        <v>620</v>
      </c>
      <c r="D17422" s="1" t="s">
        <v>112</v>
      </c>
      <c r="E17422" s="8">
        <v>2011</v>
      </c>
      <c r="F17422" s="9">
        <v>0</v>
      </c>
      <c r="G17422" s="9">
        <v>0</v>
      </c>
      <c r="H17422" s="9">
        <v>0</v>
      </c>
      <c r="I17422" s="9">
        <v>0</v>
      </c>
    </row>
    <row r="17423" spans="1:9" x14ac:dyDescent="0.15">
      <c r="A17423" s="8">
        <v>61</v>
      </c>
      <c r="B17423" s="1" t="s">
        <v>60</v>
      </c>
      <c r="C17423" s="8">
        <v>620</v>
      </c>
      <c r="D17423" s="1" t="s">
        <v>112</v>
      </c>
      <c r="E17423" s="8">
        <v>2012</v>
      </c>
      <c r="F17423" s="9">
        <v>0</v>
      </c>
      <c r="G17423" s="9">
        <v>0</v>
      </c>
      <c r="H17423" s="9">
        <v>0</v>
      </c>
      <c r="I17423" s="9">
        <v>0</v>
      </c>
    </row>
    <row r="17424" spans="1:9" x14ac:dyDescent="0.15">
      <c r="A17424" s="8">
        <v>61</v>
      </c>
      <c r="B17424" s="1" t="s">
        <v>60</v>
      </c>
      <c r="C17424" s="8">
        <v>620</v>
      </c>
      <c r="D17424" s="1" t="s">
        <v>112</v>
      </c>
      <c r="E17424" s="8">
        <v>2013</v>
      </c>
      <c r="F17424" s="9">
        <v>0</v>
      </c>
      <c r="G17424" s="9">
        <v>0</v>
      </c>
      <c r="H17424" s="9">
        <v>0</v>
      </c>
      <c r="I17424" s="9">
        <v>0</v>
      </c>
    </row>
    <row r="17425" spans="1:9" x14ac:dyDescent="0.15">
      <c r="A17425" s="8">
        <v>61</v>
      </c>
      <c r="B17425" s="1" t="s">
        <v>60</v>
      </c>
      <c r="C17425" s="8">
        <v>620</v>
      </c>
      <c r="D17425" s="1" t="s">
        <v>112</v>
      </c>
      <c r="E17425" s="8">
        <v>2014</v>
      </c>
      <c r="F17425" s="9">
        <v>0</v>
      </c>
      <c r="G17425" s="9">
        <v>0</v>
      </c>
      <c r="H17425" s="9">
        <v>0</v>
      </c>
      <c r="I17425" s="9">
        <v>0</v>
      </c>
    </row>
    <row r="17426" spans="1:9" x14ac:dyDescent="0.15">
      <c r="A17426" s="8">
        <v>61</v>
      </c>
      <c r="B17426" s="1" t="s">
        <v>60</v>
      </c>
      <c r="C17426" s="8">
        <v>620</v>
      </c>
      <c r="D17426" s="1" t="s">
        <v>112</v>
      </c>
      <c r="E17426" s="8">
        <v>2015</v>
      </c>
      <c r="F17426" s="9">
        <v>0</v>
      </c>
      <c r="G17426" s="9">
        <v>0</v>
      </c>
      <c r="H17426" s="9">
        <v>0</v>
      </c>
      <c r="I17426" s="9">
        <v>0</v>
      </c>
    </row>
    <row r="17427" spans="1:9" x14ac:dyDescent="0.15">
      <c r="A17427" s="8">
        <v>61</v>
      </c>
      <c r="B17427" s="1" t="s">
        <v>60</v>
      </c>
      <c r="C17427" s="8">
        <v>630</v>
      </c>
      <c r="D17427" s="1" t="s">
        <v>113</v>
      </c>
      <c r="E17427" s="8">
        <v>1994</v>
      </c>
      <c r="F17427" s="9">
        <v>0</v>
      </c>
      <c r="G17427" s="9">
        <v>0</v>
      </c>
      <c r="H17427" s="9">
        <v>74652.774888834072</v>
      </c>
      <c r="I17427" s="9">
        <v>29619.333267211914</v>
      </c>
    </row>
    <row r="17428" spans="1:9" x14ac:dyDescent="0.15">
      <c r="A17428" s="8">
        <v>61</v>
      </c>
      <c r="B17428" s="1" t="s">
        <v>60</v>
      </c>
      <c r="C17428" s="8">
        <v>630</v>
      </c>
      <c r="D17428" s="1" t="s">
        <v>113</v>
      </c>
      <c r="E17428" s="8">
        <v>1995</v>
      </c>
      <c r="F17428" s="9">
        <v>34884.519165609243</v>
      </c>
      <c r="G17428" s="9">
        <v>33276.362333838719</v>
      </c>
      <c r="H17428" s="9">
        <v>84346.789537487464</v>
      </c>
      <c r="I17428" s="9">
        <v>30499.326705932617</v>
      </c>
    </row>
    <row r="17429" spans="1:9" x14ac:dyDescent="0.15">
      <c r="A17429" s="8">
        <v>61</v>
      </c>
      <c r="B17429" s="1" t="s">
        <v>60</v>
      </c>
      <c r="C17429" s="8">
        <v>630</v>
      </c>
      <c r="D17429" s="1" t="s">
        <v>113</v>
      </c>
      <c r="E17429" s="8">
        <v>1996</v>
      </c>
      <c r="F17429" s="9">
        <v>39881.658878226248</v>
      </c>
      <c r="G17429" s="9">
        <v>38182.886255516169</v>
      </c>
      <c r="H17429" s="9">
        <v>95885.049120195326</v>
      </c>
      <c r="I17429" s="9">
        <v>34072.093963623047</v>
      </c>
    </row>
    <row r="17430" spans="1:9" x14ac:dyDescent="0.15">
      <c r="A17430" s="8">
        <v>61</v>
      </c>
      <c r="B17430" s="1" t="s">
        <v>60</v>
      </c>
      <c r="C17430" s="8">
        <v>630</v>
      </c>
      <c r="D17430" s="1" t="s">
        <v>113</v>
      </c>
      <c r="E17430" s="8">
        <v>1997</v>
      </c>
      <c r="F17430" s="9">
        <v>41476.214086186214</v>
      </c>
      <c r="G17430" s="9">
        <v>38686.494793134429</v>
      </c>
      <c r="H17430" s="9">
        <v>104282.05273861217</v>
      </c>
      <c r="I17430" s="9">
        <v>35548.099517822266</v>
      </c>
    </row>
    <row r="17431" spans="1:9" x14ac:dyDescent="0.15">
      <c r="A17431" s="8">
        <v>61</v>
      </c>
      <c r="B17431" s="1" t="s">
        <v>60</v>
      </c>
      <c r="C17431" s="8">
        <v>630</v>
      </c>
      <c r="D17431" s="1" t="s">
        <v>113</v>
      </c>
      <c r="E17431" s="8">
        <v>1998</v>
      </c>
      <c r="F17431" s="9">
        <v>40132.643409631994</v>
      </c>
      <c r="G17431" s="9">
        <v>36603.47506744213</v>
      </c>
      <c r="H17431" s="9">
        <v>107943.47536836771</v>
      </c>
      <c r="I17431" s="9">
        <v>37226.673126220703</v>
      </c>
    </row>
    <row r="17432" spans="1:9" x14ac:dyDescent="0.15">
      <c r="A17432" s="8">
        <v>61</v>
      </c>
      <c r="B17432" s="1" t="s">
        <v>60</v>
      </c>
      <c r="C17432" s="8">
        <v>630</v>
      </c>
      <c r="D17432" s="1" t="s">
        <v>113</v>
      </c>
      <c r="E17432" s="8">
        <v>1999</v>
      </c>
      <c r="F17432" s="9">
        <v>40103.406750316542</v>
      </c>
      <c r="G17432" s="9">
        <v>36354.893712512734</v>
      </c>
      <c r="H17432" s="9">
        <v>110199.69598701762</v>
      </c>
      <c r="I17432" s="9">
        <v>40454.399108886719</v>
      </c>
    </row>
    <row r="17433" spans="1:9" x14ac:dyDescent="0.15">
      <c r="A17433" s="8">
        <v>61</v>
      </c>
      <c r="B17433" s="1" t="s">
        <v>60</v>
      </c>
      <c r="C17433" s="8">
        <v>630</v>
      </c>
      <c r="D17433" s="1" t="s">
        <v>113</v>
      </c>
      <c r="E17433" s="8">
        <v>2000</v>
      </c>
      <c r="F17433" s="9">
        <v>36916.004117585391</v>
      </c>
      <c r="G17433" s="9">
        <v>33385.123684674254</v>
      </c>
      <c r="H17433" s="9">
        <v>108773.42050485028</v>
      </c>
      <c r="I17433" s="9">
        <v>42505.016326904297</v>
      </c>
    </row>
    <row r="17434" spans="1:9" x14ac:dyDescent="0.15">
      <c r="A17434" s="8">
        <v>61</v>
      </c>
      <c r="B17434" s="1" t="s">
        <v>60</v>
      </c>
      <c r="C17434" s="8">
        <v>630</v>
      </c>
      <c r="D17434" s="1" t="s">
        <v>113</v>
      </c>
      <c r="E17434" s="8">
        <v>2001</v>
      </c>
      <c r="F17434" s="9">
        <v>41695.87367408647</v>
      </c>
      <c r="G17434" s="9">
        <v>38245.315729716684</v>
      </c>
      <c r="H17434" s="9">
        <v>112657.88862947792</v>
      </c>
      <c r="I17434" s="9">
        <v>43395.595550537109</v>
      </c>
    </row>
    <row r="17435" spans="1:9" x14ac:dyDescent="0.15">
      <c r="A17435" s="8">
        <v>61</v>
      </c>
      <c r="B17435" s="1" t="s">
        <v>60</v>
      </c>
      <c r="C17435" s="8">
        <v>630</v>
      </c>
      <c r="D17435" s="1" t="s">
        <v>113</v>
      </c>
      <c r="E17435" s="8">
        <v>2002</v>
      </c>
      <c r="F17435" s="9">
        <v>41618.940557990376</v>
      </c>
      <c r="G17435" s="9">
        <v>38791.421819266383</v>
      </c>
      <c r="H17435" s="9">
        <v>115861.38350168307</v>
      </c>
      <c r="I17435" s="9">
        <v>44159.481048583984</v>
      </c>
    </row>
    <row r="17436" spans="1:9" x14ac:dyDescent="0.15">
      <c r="A17436" s="8">
        <v>61</v>
      </c>
      <c r="B17436" s="1" t="s">
        <v>60</v>
      </c>
      <c r="C17436" s="8">
        <v>630</v>
      </c>
      <c r="D17436" s="1" t="s">
        <v>113</v>
      </c>
      <c r="E17436" s="8">
        <v>2003</v>
      </c>
      <c r="F17436" s="9">
        <v>39999.742820837411</v>
      </c>
      <c r="G17436" s="9">
        <v>38789.817761251776</v>
      </c>
      <c r="H17436" s="9">
        <v>118051.31019268399</v>
      </c>
      <c r="I17436" s="9">
        <v>41891.841888427734</v>
      </c>
    </row>
    <row r="17437" spans="1:9" x14ac:dyDescent="0.15">
      <c r="A17437" s="8">
        <v>61</v>
      </c>
      <c r="B17437" s="1" t="s">
        <v>60</v>
      </c>
      <c r="C17437" s="8">
        <v>630</v>
      </c>
      <c r="D17437" s="1" t="s">
        <v>113</v>
      </c>
      <c r="E17437" s="8">
        <v>2004</v>
      </c>
      <c r="F17437" s="9">
        <v>40627.702703224175</v>
      </c>
      <c r="G17437" s="9">
        <v>39636.963306852915</v>
      </c>
      <c r="H17437" s="9">
        <v>120396.59819609238</v>
      </c>
      <c r="I17437" s="9">
        <v>42120.735168457031</v>
      </c>
    </row>
    <row r="17438" spans="1:9" x14ac:dyDescent="0.15">
      <c r="A17438" s="8">
        <v>61</v>
      </c>
      <c r="B17438" s="1" t="s">
        <v>60</v>
      </c>
      <c r="C17438" s="8">
        <v>630</v>
      </c>
      <c r="D17438" s="1" t="s">
        <v>113</v>
      </c>
      <c r="E17438" s="8">
        <v>2005</v>
      </c>
      <c r="F17438" s="9">
        <v>44107.901766634859</v>
      </c>
      <c r="G17438" s="9">
        <v>43193.165275117928</v>
      </c>
      <c r="H17438" s="9">
        <v>125557.22626141833</v>
      </c>
      <c r="I17438" s="9">
        <v>41439.311981201172</v>
      </c>
    </row>
    <row r="17439" spans="1:9" x14ac:dyDescent="0.15">
      <c r="A17439" s="8">
        <v>61</v>
      </c>
      <c r="B17439" s="1" t="s">
        <v>60</v>
      </c>
      <c r="C17439" s="8">
        <v>630</v>
      </c>
      <c r="D17439" s="1" t="s">
        <v>113</v>
      </c>
      <c r="E17439" s="8">
        <v>2006</v>
      </c>
      <c r="F17439" s="9">
        <v>46542.928457664544</v>
      </c>
      <c r="G17439" s="9">
        <v>45116.531847820341</v>
      </c>
      <c r="H17439" s="9">
        <v>131011.0105624342</v>
      </c>
      <c r="I17439" s="9">
        <v>45121.528625488281</v>
      </c>
    </row>
    <row r="17440" spans="1:9" x14ac:dyDescent="0.15">
      <c r="A17440" s="8">
        <v>61</v>
      </c>
      <c r="B17440" s="1" t="s">
        <v>60</v>
      </c>
      <c r="C17440" s="8">
        <v>630</v>
      </c>
      <c r="D17440" s="1" t="s">
        <v>113</v>
      </c>
      <c r="E17440" s="8">
        <v>2007</v>
      </c>
      <c r="F17440" s="9">
        <v>46129.23098560884</v>
      </c>
      <c r="G17440" s="9">
        <v>44405.374838767268</v>
      </c>
      <c r="H17440" s="9">
        <v>134030.82128424165</v>
      </c>
      <c r="I17440" s="9">
        <v>46710.426330566406</v>
      </c>
    </row>
    <row r="17441" spans="1:9" x14ac:dyDescent="0.15">
      <c r="A17441" s="8">
        <v>61</v>
      </c>
      <c r="B17441" s="1" t="s">
        <v>60</v>
      </c>
      <c r="C17441" s="8">
        <v>630</v>
      </c>
      <c r="D17441" s="1" t="s">
        <v>113</v>
      </c>
      <c r="E17441" s="8">
        <v>2008</v>
      </c>
      <c r="F17441" s="9">
        <v>45170.136312525232</v>
      </c>
      <c r="G17441" s="9">
        <v>42983.474472240079</v>
      </c>
      <c r="H17441" s="9">
        <v>134674.79219800537</v>
      </c>
      <c r="I17441" s="9">
        <v>48281.929016113281</v>
      </c>
    </row>
    <row r="17442" spans="1:9" x14ac:dyDescent="0.15">
      <c r="A17442" s="8">
        <v>61</v>
      </c>
      <c r="B17442" s="1" t="s">
        <v>60</v>
      </c>
      <c r="C17442" s="8">
        <v>630</v>
      </c>
      <c r="D17442" s="1" t="s">
        <v>113</v>
      </c>
      <c r="E17442" s="8">
        <v>2009</v>
      </c>
      <c r="F17442" s="9">
        <v>37693.051379407676</v>
      </c>
      <c r="G17442" s="9">
        <v>36843.285394873106</v>
      </c>
      <c r="H17442" s="9">
        <v>128975.14762446446</v>
      </c>
      <c r="I17442" s="9">
        <v>45381.969451904297</v>
      </c>
    </row>
    <row r="17443" spans="1:9" x14ac:dyDescent="0.15">
      <c r="A17443" s="8">
        <v>61</v>
      </c>
      <c r="B17443" s="1" t="s">
        <v>60</v>
      </c>
      <c r="C17443" s="8">
        <v>630</v>
      </c>
      <c r="D17443" s="1" t="s">
        <v>113</v>
      </c>
      <c r="E17443" s="8">
        <v>2010</v>
      </c>
      <c r="F17443" s="9">
        <v>34273.284529042096</v>
      </c>
      <c r="G17443" s="9">
        <v>33847.574487069789</v>
      </c>
      <c r="H17443" s="9">
        <v>122080.27444555804</v>
      </c>
      <c r="I17443" s="9">
        <v>43007.694244384766</v>
      </c>
    </row>
    <row r="17444" spans="1:9" x14ac:dyDescent="0.15">
      <c r="A17444" s="8">
        <v>61</v>
      </c>
      <c r="B17444" s="1" t="s">
        <v>60</v>
      </c>
      <c r="C17444" s="8">
        <v>630</v>
      </c>
      <c r="D17444" s="1" t="s">
        <v>113</v>
      </c>
      <c r="E17444" s="8">
        <v>2011</v>
      </c>
      <c r="F17444" s="9">
        <v>33765.187664399957</v>
      </c>
      <c r="G17444" s="9">
        <v>33765.187664399957</v>
      </c>
      <c r="H17444" s="9">
        <v>117281.06203554627</v>
      </c>
      <c r="I17444" s="9">
        <v>39021.858215332031</v>
      </c>
    </row>
    <row r="17445" spans="1:9" x14ac:dyDescent="0.15">
      <c r="A17445" s="8">
        <v>61</v>
      </c>
      <c r="B17445" s="1" t="s">
        <v>60</v>
      </c>
      <c r="C17445" s="8">
        <v>630</v>
      </c>
      <c r="D17445" s="1" t="s">
        <v>113</v>
      </c>
      <c r="E17445" s="8">
        <v>2012</v>
      </c>
      <c r="F17445" s="9">
        <v>34438.23502475876</v>
      </c>
      <c r="G17445" s="9">
        <v>34652.614077686274</v>
      </c>
      <c r="H17445" s="9">
        <v>114885.31741620411</v>
      </c>
      <c r="I17445" s="9">
        <v>37046.894073486328</v>
      </c>
    </row>
    <row r="17446" spans="1:9" x14ac:dyDescent="0.15">
      <c r="A17446" s="8">
        <v>61</v>
      </c>
      <c r="B17446" s="1" t="s">
        <v>60</v>
      </c>
      <c r="C17446" s="8">
        <v>630</v>
      </c>
      <c r="D17446" s="1" t="s">
        <v>113</v>
      </c>
      <c r="E17446" s="8">
        <v>2013</v>
      </c>
      <c r="F17446" s="9">
        <v>34316.90838792445</v>
      </c>
      <c r="G17446" s="9">
        <v>34725.369273315082</v>
      </c>
      <c r="H17446" s="9">
        <v>113319.12883026765</v>
      </c>
      <c r="I17446" s="9">
        <v>35257.572174072266</v>
      </c>
    </row>
    <row r="17447" spans="1:9" x14ac:dyDescent="0.15">
      <c r="A17447" s="8">
        <v>61</v>
      </c>
      <c r="B17447" s="1" t="s">
        <v>60</v>
      </c>
      <c r="C17447" s="8">
        <v>630</v>
      </c>
      <c r="D17447" s="1" t="s">
        <v>113</v>
      </c>
      <c r="E17447" s="8">
        <v>2014</v>
      </c>
      <c r="F17447" s="9">
        <v>35540.775799846568</v>
      </c>
      <c r="G17447" s="9">
        <v>35318.290592780686</v>
      </c>
      <c r="H17447" s="9">
        <v>112840.61080559152</v>
      </c>
      <c r="I17447" s="9">
        <v>35100.997924804688</v>
      </c>
    </row>
    <row r="17448" spans="1:9" x14ac:dyDescent="0.15">
      <c r="A17448" s="8">
        <v>61</v>
      </c>
      <c r="B17448" s="1" t="s">
        <v>60</v>
      </c>
      <c r="C17448" s="8">
        <v>630</v>
      </c>
      <c r="D17448" s="1" t="s">
        <v>113</v>
      </c>
      <c r="E17448" s="8">
        <v>2015</v>
      </c>
      <c r="F17448" s="9">
        <v>37281.191059401091</v>
      </c>
      <c r="G17448" s="9">
        <v>36827.427952166741</v>
      </c>
      <c r="H17448" s="9">
        <v>114022.39101072247</v>
      </c>
      <c r="I17448" s="9">
        <v>33657.024383544922</v>
      </c>
    </row>
    <row r="17449" spans="1:9" x14ac:dyDescent="0.15">
      <c r="A17449" s="8">
        <v>62</v>
      </c>
      <c r="B17449" s="1" t="s">
        <v>61</v>
      </c>
      <c r="C17449" s="8">
        <v>100</v>
      </c>
      <c r="D17449" s="1" t="s">
        <v>83</v>
      </c>
      <c r="E17449" s="8">
        <v>1994</v>
      </c>
      <c r="F17449" s="9">
        <v>0</v>
      </c>
      <c r="G17449" s="9">
        <v>0</v>
      </c>
      <c r="H17449" s="9">
        <v>0</v>
      </c>
      <c r="I17449" s="9">
        <v>0</v>
      </c>
    </row>
    <row r="17450" spans="1:9" x14ac:dyDescent="0.15">
      <c r="A17450" s="8">
        <v>62</v>
      </c>
      <c r="B17450" s="1" t="s">
        <v>61</v>
      </c>
      <c r="C17450" s="8">
        <v>100</v>
      </c>
      <c r="D17450" s="1" t="s">
        <v>83</v>
      </c>
      <c r="E17450" s="8">
        <v>1995</v>
      </c>
      <c r="F17450" s="9">
        <v>0</v>
      </c>
      <c r="G17450" s="9">
        <v>0</v>
      </c>
      <c r="H17450" s="9">
        <v>0</v>
      </c>
      <c r="I17450" s="9">
        <v>0</v>
      </c>
    </row>
    <row r="17451" spans="1:9" x14ac:dyDescent="0.15">
      <c r="A17451" s="8">
        <v>62</v>
      </c>
      <c r="B17451" s="1" t="s">
        <v>61</v>
      </c>
      <c r="C17451" s="8">
        <v>100</v>
      </c>
      <c r="D17451" s="1" t="s">
        <v>83</v>
      </c>
      <c r="E17451" s="8">
        <v>1996</v>
      </c>
      <c r="F17451" s="9">
        <v>0</v>
      </c>
      <c r="G17451" s="9">
        <v>0</v>
      </c>
      <c r="H17451" s="9">
        <v>0</v>
      </c>
      <c r="I17451" s="9">
        <v>0</v>
      </c>
    </row>
    <row r="17452" spans="1:9" x14ac:dyDescent="0.15">
      <c r="A17452" s="8">
        <v>62</v>
      </c>
      <c r="B17452" s="1" t="s">
        <v>61</v>
      </c>
      <c r="C17452" s="8">
        <v>100</v>
      </c>
      <c r="D17452" s="1" t="s">
        <v>83</v>
      </c>
      <c r="E17452" s="8">
        <v>1997</v>
      </c>
      <c r="F17452" s="9">
        <v>0</v>
      </c>
      <c r="G17452" s="9">
        <v>0</v>
      </c>
      <c r="H17452" s="9">
        <v>0</v>
      </c>
      <c r="I17452" s="9">
        <v>0</v>
      </c>
    </row>
    <row r="17453" spans="1:9" x14ac:dyDescent="0.15">
      <c r="A17453" s="8">
        <v>62</v>
      </c>
      <c r="B17453" s="1" t="s">
        <v>61</v>
      </c>
      <c r="C17453" s="8">
        <v>100</v>
      </c>
      <c r="D17453" s="1" t="s">
        <v>83</v>
      </c>
      <c r="E17453" s="8">
        <v>1998</v>
      </c>
      <c r="F17453" s="9">
        <v>0</v>
      </c>
      <c r="G17453" s="9">
        <v>0</v>
      </c>
      <c r="H17453" s="9">
        <v>0</v>
      </c>
      <c r="I17453" s="9">
        <v>0</v>
      </c>
    </row>
    <row r="17454" spans="1:9" x14ac:dyDescent="0.15">
      <c r="A17454" s="8">
        <v>62</v>
      </c>
      <c r="B17454" s="1" t="s">
        <v>61</v>
      </c>
      <c r="C17454" s="8">
        <v>100</v>
      </c>
      <c r="D17454" s="1" t="s">
        <v>83</v>
      </c>
      <c r="E17454" s="8">
        <v>1999</v>
      </c>
      <c r="F17454" s="9">
        <v>0</v>
      </c>
      <c r="G17454" s="9">
        <v>0</v>
      </c>
      <c r="H17454" s="9">
        <v>0</v>
      </c>
      <c r="I17454" s="9">
        <v>0</v>
      </c>
    </row>
    <row r="17455" spans="1:9" x14ac:dyDescent="0.15">
      <c r="A17455" s="8">
        <v>62</v>
      </c>
      <c r="B17455" s="1" t="s">
        <v>61</v>
      </c>
      <c r="C17455" s="8">
        <v>100</v>
      </c>
      <c r="D17455" s="1" t="s">
        <v>83</v>
      </c>
      <c r="E17455" s="8">
        <v>2000</v>
      </c>
      <c r="F17455" s="9">
        <v>0</v>
      </c>
      <c r="G17455" s="9">
        <v>0</v>
      </c>
      <c r="H17455" s="9">
        <v>0</v>
      </c>
      <c r="I17455" s="9">
        <v>0</v>
      </c>
    </row>
    <row r="17456" spans="1:9" x14ac:dyDescent="0.15">
      <c r="A17456" s="8">
        <v>62</v>
      </c>
      <c r="B17456" s="1" t="s">
        <v>61</v>
      </c>
      <c r="C17456" s="8">
        <v>100</v>
      </c>
      <c r="D17456" s="1" t="s">
        <v>83</v>
      </c>
      <c r="E17456" s="8">
        <v>2001</v>
      </c>
      <c r="F17456" s="9">
        <v>0</v>
      </c>
      <c r="G17456" s="9">
        <v>0</v>
      </c>
      <c r="H17456" s="9">
        <v>0</v>
      </c>
      <c r="I17456" s="9">
        <v>0</v>
      </c>
    </row>
    <row r="17457" spans="1:9" x14ac:dyDescent="0.15">
      <c r="A17457" s="8">
        <v>62</v>
      </c>
      <c r="B17457" s="1" t="s">
        <v>61</v>
      </c>
      <c r="C17457" s="8">
        <v>100</v>
      </c>
      <c r="D17457" s="1" t="s">
        <v>83</v>
      </c>
      <c r="E17457" s="8">
        <v>2002</v>
      </c>
      <c r="F17457" s="9">
        <v>0</v>
      </c>
      <c r="G17457" s="9">
        <v>0</v>
      </c>
      <c r="H17457" s="9">
        <v>0</v>
      </c>
      <c r="I17457" s="9">
        <v>0</v>
      </c>
    </row>
    <row r="17458" spans="1:9" x14ac:dyDescent="0.15">
      <c r="A17458" s="8">
        <v>62</v>
      </c>
      <c r="B17458" s="1" t="s">
        <v>61</v>
      </c>
      <c r="C17458" s="8">
        <v>100</v>
      </c>
      <c r="D17458" s="1" t="s">
        <v>83</v>
      </c>
      <c r="E17458" s="8">
        <v>2003</v>
      </c>
      <c r="F17458" s="9">
        <v>0</v>
      </c>
      <c r="G17458" s="9">
        <v>0</v>
      </c>
      <c r="H17458" s="9">
        <v>0</v>
      </c>
      <c r="I17458" s="9">
        <v>0</v>
      </c>
    </row>
    <row r="17459" spans="1:9" x14ac:dyDescent="0.15">
      <c r="A17459" s="8">
        <v>62</v>
      </c>
      <c r="B17459" s="1" t="s">
        <v>61</v>
      </c>
      <c r="C17459" s="8">
        <v>100</v>
      </c>
      <c r="D17459" s="1" t="s">
        <v>83</v>
      </c>
      <c r="E17459" s="8">
        <v>2004</v>
      </c>
      <c r="F17459" s="9">
        <v>0</v>
      </c>
      <c r="G17459" s="9">
        <v>0</v>
      </c>
      <c r="H17459" s="9">
        <v>0</v>
      </c>
      <c r="I17459" s="9">
        <v>0</v>
      </c>
    </row>
    <row r="17460" spans="1:9" x14ac:dyDescent="0.15">
      <c r="A17460" s="8">
        <v>62</v>
      </c>
      <c r="B17460" s="1" t="s">
        <v>61</v>
      </c>
      <c r="C17460" s="8">
        <v>100</v>
      </c>
      <c r="D17460" s="1" t="s">
        <v>83</v>
      </c>
      <c r="E17460" s="8">
        <v>2005</v>
      </c>
      <c r="F17460" s="9">
        <v>0</v>
      </c>
      <c r="G17460" s="9">
        <v>0</v>
      </c>
      <c r="H17460" s="9">
        <v>0</v>
      </c>
      <c r="I17460" s="9">
        <v>0</v>
      </c>
    </row>
    <row r="17461" spans="1:9" x14ac:dyDescent="0.15">
      <c r="A17461" s="8">
        <v>62</v>
      </c>
      <c r="B17461" s="1" t="s">
        <v>61</v>
      </c>
      <c r="C17461" s="8">
        <v>100</v>
      </c>
      <c r="D17461" s="1" t="s">
        <v>83</v>
      </c>
      <c r="E17461" s="8">
        <v>2006</v>
      </c>
      <c r="F17461" s="9">
        <v>0</v>
      </c>
      <c r="G17461" s="9">
        <v>0</v>
      </c>
      <c r="H17461" s="9">
        <v>0</v>
      </c>
      <c r="I17461" s="9">
        <v>0</v>
      </c>
    </row>
    <row r="17462" spans="1:9" x14ac:dyDescent="0.15">
      <c r="A17462" s="8">
        <v>62</v>
      </c>
      <c r="B17462" s="1" t="s">
        <v>61</v>
      </c>
      <c r="C17462" s="8">
        <v>100</v>
      </c>
      <c r="D17462" s="1" t="s">
        <v>83</v>
      </c>
      <c r="E17462" s="8">
        <v>2007</v>
      </c>
      <c r="F17462" s="9">
        <v>0</v>
      </c>
      <c r="G17462" s="9">
        <v>0</v>
      </c>
      <c r="H17462" s="9">
        <v>0</v>
      </c>
      <c r="I17462" s="9">
        <v>0</v>
      </c>
    </row>
    <row r="17463" spans="1:9" x14ac:dyDescent="0.15">
      <c r="A17463" s="8">
        <v>62</v>
      </c>
      <c r="B17463" s="1" t="s">
        <v>61</v>
      </c>
      <c r="C17463" s="8">
        <v>100</v>
      </c>
      <c r="D17463" s="1" t="s">
        <v>83</v>
      </c>
      <c r="E17463" s="8">
        <v>2008</v>
      </c>
      <c r="F17463" s="9">
        <v>0</v>
      </c>
      <c r="G17463" s="9">
        <v>0</v>
      </c>
      <c r="H17463" s="9">
        <v>0</v>
      </c>
      <c r="I17463" s="9">
        <v>0</v>
      </c>
    </row>
    <row r="17464" spans="1:9" x14ac:dyDescent="0.15">
      <c r="A17464" s="8">
        <v>62</v>
      </c>
      <c r="B17464" s="1" t="s">
        <v>61</v>
      </c>
      <c r="C17464" s="8">
        <v>100</v>
      </c>
      <c r="D17464" s="1" t="s">
        <v>83</v>
      </c>
      <c r="E17464" s="8">
        <v>2009</v>
      </c>
      <c r="F17464" s="9">
        <v>0</v>
      </c>
      <c r="G17464" s="9">
        <v>0</v>
      </c>
      <c r="H17464" s="9">
        <v>0</v>
      </c>
      <c r="I17464" s="9">
        <v>0</v>
      </c>
    </row>
    <row r="17465" spans="1:9" x14ac:dyDescent="0.15">
      <c r="A17465" s="8">
        <v>62</v>
      </c>
      <c r="B17465" s="1" t="s">
        <v>61</v>
      </c>
      <c r="C17465" s="8">
        <v>100</v>
      </c>
      <c r="D17465" s="1" t="s">
        <v>83</v>
      </c>
      <c r="E17465" s="8">
        <v>2010</v>
      </c>
      <c r="F17465" s="9">
        <v>0</v>
      </c>
      <c r="G17465" s="9">
        <v>0</v>
      </c>
      <c r="H17465" s="9">
        <v>0</v>
      </c>
      <c r="I17465" s="9">
        <v>0</v>
      </c>
    </row>
    <row r="17466" spans="1:9" x14ac:dyDescent="0.15">
      <c r="A17466" s="8">
        <v>62</v>
      </c>
      <c r="B17466" s="1" t="s">
        <v>61</v>
      </c>
      <c r="C17466" s="8">
        <v>100</v>
      </c>
      <c r="D17466" s="1" t="s">
        <v>83</v>
      </c>
      <c r="E17466" s="8">
        <v>2011</v>
      </c>
      <c r="F17466" s="9">
        <v>0</v>
      </c>
      <c r="G17466" s="9">
        <v>0</v>
      </c>
      <c r="H17466" s="9">
        <v>0</v>
      </c>
      <c r="I17466" s="9">
        <v>0</v>
      </c>
    </row>
    <row r="17467" spans="1:9" x14ac:dyDescent="0.15">
      <c r="A17467" s="8">
        <v>62</v>
      </c>
      <c r="B17467" s="1" t="s">
        <v>61</v>
      </c>
      <c r="C17467" s="8">
        <v>100</v>
      </c>
      <c r="D17467" s="1" t="s">
        <v>83</v>
      </c>
      <c r="E17467" s="8">
        <v>2012</v>
      </c>
      <c r="F17467" s="9">
        <v>0</v>
      </c>
      <c r="G17467" s="9">
        <v>0</v>
      </c>
      <c r="H17467" s="9">
        <v>0</v>
      </c>
      <c r="I17467" s="9">
        <v>0</v>
      </c>
    </row>
    <row r="17468" spans="1:9" x14ac:dyDescent="0.15">
      <c r="A17468" s="8">
        <v>62</v>
      </c>
      <c r="B17468" s="1" t="s">
        <v>61</v>
      </c>
      <c r="C17468" s="8">
        <v>100</v>
      </c>
      <c r="D17468" s="1" t="s">
        <v>83</v>
      </c>
      <c r="E17468" s="8">
        <v>2013</v>
      </c>
      <c r="F17468" s="9">
        <v>0</v>
      </c>
      <c r="G17468" s="9">
        <v>0</v>
      </c>
      <c r="H17468" s="9">
        <v>0</v>
      </c>
      <c r="I17468" s="9">
        <v>0</v>
      </c>
    </row>
    <row r="17469" spans="1:9" x14ac:dyDescent="0.15">
      <c r="A17469" s="8">
        <v>62</v>
      </c>
      <c r="B17469" s="1" t="s">
        <v>61</v>
      </c>
      <c r="C17469" s="8">
        <v>100</v>
      </c>
      <c r="D17469" s="1" t="s">
        <v>83</v>
      </c>
      <c r="E17469" s="8">
        <v>2014</v>
      </c>
      <c r="F17469" s="9">
        <v>0</v>
      </c>
      <c r="G17469" s="9">
        <v>0</v>
      </c>
      <c r="H17469" s="9">
        <v>0</v>
      </c>
      <c r="I17469" s="9">
        <v>0</v>
      </c>
    </row>
    <row r="17470" spans="1:9" x14ac:dyDescent="0.15">
      <c r="A17470" s="8">
        <v>62</v>
      </c>
      <c r="B17470" s="1" t="s">
        <v>61</v>
      </c>
      <c r="C17470" s="8">
        <v>100</v>
      </c>
      <c r="D17470" s="1" t="s">
        <v>83</v>
      </c>
      <c r="E17470" s="8">
        <v>2015</v>
      </c>
      <c r="F17470" s="9">
        <v>0</v>
      </c>
      <c r="G17470" s="9">
        <v>0</v>
      </c>
      <c r="H17470" s="9">
        <v>0</v>
      </c>
      <c r="I17470" s="9">
        <v>0</v>
      </c>
    </row>
    <row r="17471" spans="1:9" x14ac:dyDescent="0.15">
      <c r="A17471" s="8">
        <v>62</v>
      </c>
      <c r="B17471" s="1" t="s">
        <v>61</v>
      </c>
      <c r="C17471" s="8">
        <v>210</v>
      </c>
      <c r="D17471" s="1" t="s">
        <v>106</v>
      </c>
      <c r="E17471" s="8">
        <v>1994</v>
      </c>
      <c r="F17471" s="9">
        <v>0</v>
      </c>
      <c r="G17471" s="9">
        <v>0</v>
      </c>
      <c r="H17471" s="9">
        <v>509282.36267887725</v>
      </c>
      <c r="I17471" s="9">
        <v>56670.749664306641</v>
      </c>
    </row>
    <row r="17472" spans="1:9" x14ac:dyDescent="0.15">
      <c r="A17472" s="8">
        <v>62</v>
      </c>
      <c r="B17472" s="1" t="s">
        <v>61</v>
      </c>
      <c r="C17472" s="8">
        <v>210</v>
      </c>
      <c r="D17472" s="1" t="s">
        <v>106</v>
      </c>
      <c r="E17472" s="8">
        <v>1995</v>
      </c>
      <c r="F17472" s="9">
        <v>31815.413549998986</v>
      </c>
      <c r="G17472" s="9">
        <v>33191.42030349913</v>
      </c>
      <c r="H17472" s="9">
        <v>502406.1998015836</v>
      </c>
      <c r="I17472" s="9">
        <v>57666.313171386719</v>
      </c>
    </row>
    <row r="17473" spans="1:9" x14ac:dyDescent="0.15">
      <c r="A17473" s="8">
        <v>62</v>
      </c>
      <c r="B17473" s="1" t="s">
        <v>61</v>
      </c>
      <c r="C17473" s="8">
        <v>210</v>
      </c>
      <c r="D17473" s="1" t="s">
        <v>106</v>
      </c>
      <c r="E17473" s="8">
        <v>1996</v>
      </c>
      <c r="F17473" s="9">
        <v>28223.29678846294</v>
      </c>
      <c r="G17473" s="9">
        <v>29322.733416710926</v>
      </c>
      <c r="H17473" s="9">
        <v>492202.32936103747</v>
      </c>
      <c r="I17473" s="9">
        <v>58082.992553710938</v>
      </c>
    </row>
    <row r="17474" spans="1:9" x14ac:dyDescent="0.15">
      <c r="A17474" s="8">
        <v>62</v>
      </c>
      <c r="B17474" s="1" t="s">
        <v>61</v>
      </c>
      <c r="C17474" s="8">
        <v>210</v>
      </c>
      <c r="D17474" s="1" t="s">
        <v>106</v>
      </c>
      <c r="E17474" s="8">
        <v>1997</v>
      </c>
      <c r="F17474" s="9">
        <v>30024.767523898237</v>
      </c>
      <c r="G17474" s="9">
        <v>30872.204349818581</v>
      </c>
      <c r="H17474" s="9">
        <v>484350.71521905327</v>
      </c>
      <c r="I17474" s="9">
        <v>52645.500183105469</v>
      </c>
    </row>
    <row r="17475" spans="1:9" x14ac:dyDescent="0.15">
      <c r="A17475" s="8">
        <v>62</v>
      </c>
      <c r="B17475" s="1" t="s">
        <v>61</v>
      </c>
      <c r="C17475" s="8">
        <v>210</v>
      </c>
      <c r="D17475" s="1" t="s">
        <v>106</v>
      </c>
      <c r="E17475" s="8">
        <v>1998</v>
      </c>
      <c r="F17475" s="9">
        <v>30590.679325695</v>
      </c>
      <c r="G17475" s="9">
        <v>32126.787599285562</v>
      </c>
      <c r="H17475" s="9">
        <v>478371.40688241378</v>
      </c>
      <c r="I17475" s="9">
        <v>49721.382141113281</v>
      </c>
    </row>
    <row r="17476" spans="1:9" x14ac:dyDescent="0.15">
      <c r="A17476" s="8">
        <v>62</v>
      </c>
      <c r="B17476" s="1" t="s">
        <v>61</v>
      </c>
      <c r="C17476" s="8">
        <v>210</v>
      </c>
      <c r="D17476" s="1" t="s">
        <v>106</v>
      </c>
      <c r="E17476" s="8">
        <v>1999</v>
      </c>
      <c r="F17476" s="9">
        <v>20689.852238018051</v>
      </c>
      <c r="G17476" s="9">
        <v>22146.631204969784</v>
      </c>
      <c r="H17476" s="9">
        <v>462882.36180801544</v>
      </c>
      <c r="I17476" s="9">
        <v>50707.118988037109</v>
      </c>
    </row>
    <row r="17477" spans="1:9" x14ac:dyDescent="0.15">
      <c r="A17477" s="8">
        <v>62</v>
      </c>
      <c r="B17477" s="1" t="s">
        <v>61</v>
      </c>
      <c r="C17477" s="8">
        <v>210</v>
      </c>
      <c r="D17477" s="1" t="s">
        <v>106</v>
      </c>
      <c r="E17477" s="8">
        <v>2000</v>
      </c>
      <c r="F17477" s="9">
        <v>19364.832905786487</v>
      </c>
      <c r="G17477" s="9">
        <v>20695.010189723005</v>
      </c>
      <c r="H17477" s="9">
        <v>447160.29005304363</v>
      </c>
      <c r="I17477" s="9">
        <v>45746.139526367188</v>
      </c>
    </row>
    <row r="17478" spans="1:9" x14ac:dyDescent="0.15">
      <c r="A17478" s="8">
        <v>62</v>
      </c>
      <c r="B17478" s="1" t="s">
        <v>61</v>
      </c>
      <c r="C17478" s="8">
        <v>210</v>
      </c>
      <c r="D17478" s="1" t="s">
        <v>106</v>
      </c>
      <c r="E17478" s="8">
        <v>2001</v>
      </c>
      <c r="F17478" s="9">
        <v>10682.983713073565</v>
      </c>
      <c r="G17478" s="9">
        <v>11562.538043754425</v>
      </c>
      <c r="H17478" s="9">
        <v>423542.67376629187</v>
      </c>
      <c r="I17478" s="9">
        <v>37875.034332275391</v>
      </c>
    </row>
    <row r="17479" spans="1:9" x14ac:dyDescent="0.15">
      <c r="A17479" s="8">
        <v>62</v>
      </c>
      <c r="B17479" s="1" t="s">
        <v>61</v>
      </c>
      <c r="C17479" s="8">
        <v>210</v>
      </c>
      <c r="D17479" s="1" t="s">
        <v>106</v>
      </c>
      <c r="E17479" s="8">
        <v>2002</v>
      </c>
      <c r="F17479" s="9">
        <v>9383.0612675757056</v>
      </c>
      <c r="G17479" s="9">
        <v>10264.523251464434</v>
      </c>
      <c r="H17479" s="9">
        <v>400485.1490629036</v>
      </c>
      <c r="I17479" s="9">
        <v>33996.64306640625</v>
      </c>
    </row>
    <row r="17480" spans="1:9" x14ac:dyDescent="0.15">
      <c r="A17480" s="8">
        <v>62</v>
      </c>
      <c r="B17480" s="1" t="s">
        <v>61</v>
      </c>
      <c r="C17480" s="8">
        <v>210</v>
      </c>
      <c r="D17480" s="1" t="s">
        <v>106</v>
      </c>
      <c r="E17480" s="8">
        <v>2003</v>
      </c>
      <c r="F17480" s="9">
        <v>8142.650784341221</v>
      </c>
      <c r="G17480" s="9">
        <v>8904.0912855546121</v>
      </c>
      <c r="H17480" s="9">
        <v>377881.23379126273</v>
      </c>
      <c r="I17480" s="9">
        <v>27835.752487182617</v>
      </c>
    </row>
    <row r="17481" spans="1:9" x14ac:dyDescent="0.15">
      <c r="A17481" s="8">
        <v>62</v>
      </c>
      <c r="B17481" s="1" t="s">
        <v>61</v>
      </c>
      <c r="C17481" s="8">
        <v>210</v>
      </c>
      <c r="D17481" s="1" t="s">
        <v>106</v>
      </c>
      <c r="E17481" s="8">
        <v>2004</v>
      </c>
      <c r="F17481" s="9">
        <v>4170.4678158784636</v>
      </c>
      <c r="G17481" s="9">
        <v>4533.7176532061367</v>
      </c>
      <c r="H17481" s="9">
        <v>352685.29874699487</v>
      </c>
      <c r="I17481" s="9">
        <v>24920.499801635742</v>
      </c>
    </row>
    <row r="17482" spans="1:9" x14ac:dyDescent="0.15">
      <c r="A17482" s="8">
        <v>62</v>
      </c>
      <c r="B17482" s="1" t="s">
        <v>61</v>
      </c>
      <c r="C17482" s="8">
        <v>210</v>
      </c>
      <c r="D17482" s="1" t="s">
        <v>106</v>
      </c>
      <c r="E17482" s="8">
        <v>2005</v>
      </c>
      <c r="F17482" s="9">
        <v>3268.5132365416316</v>
      </c>
      <c r="G17482" s="9">
        <v>3508.3878149233224</v>
      </c>
      <c r="H17482" s="9">
        <v>328446.31382775132</v>
      </c>
      <c r="I17482" s="9">
        <v>19882.518768310547</v>
      </c>
    </row>
    <row r="17483" spans="1:9" x14ac:dyDescent="0.15">
      <c r="A17483" s="8">
        <v>62</v>
      </c>
      <c r="B17483" s="1" t="s">
        <v>61</v>
      </c>
      <c r="C17483" s="8">
        <v>210</v>
      </c>
      <c r="D17483" s="1" t="s">
        <v>106</v>
      </c>
      <c r="E17483" s="8">
        <v>2006</v>
      </c>
      <c r="F17483" s="9">
        <v>3517.7197623538532</v>
      </c>
      <c r="G17483" s="9">
        <v>3719.3559888345339</v>
      </c>
      <c r="H17483" s="9">
        <v>306325.28938303824</v>
      </c>
      <c r="I17483" s="9">
        <v>22965.40641784668</v>
      </c>
    </row>
    <row r="17484" spans="1:9" x14ac:dyDescent="0.15">
      <c r="A17484" s="8">
        <v>62</v>
      </c>
      <c r="B17484" s="1" t="s">
        <v>61</v>
      </c>
      <c r="C17484" s="8">
        <v>210</v>
      </c>
      <c r="D17484" s="1" t="s">
        <v>106</v>
      </c>
      <c r="E17484" s="8">
        <v>2007</v>
      </c>
      <c r="F17484" s="9">
        <v>4686.0515482152396</v>
      </c>
      <c r="G17484" s="9">
        <v>4874.8327153083501</v>
      </c>
      <c r="H17484" s="9">
        <v>287100.10428470327</v>
      </c>
      <c r="I17484" s="9">
        <v>23346.706390380859</v>
      </c>
    </row>
    <row r="17485" spans="1:9" x14ac:dyDescent="0.15">
      <c r="A17485" s="8">
        <v>62</v>
      </c>
      <c r="B17485" s="1" t="s">
        <v>61</v>
      </c>
      <c r="C17485" s="8">
        <v>210</v>
      </c>
      <c r="D17485" s="1" t="s">
        <v>106</v>
      </c>
      <c r="E17485" s="8">
        <v>2008</v>
      </c>
      <c r="F17485" s="9">
        <v>7133.2271335599435</v>
      </c>
      <c r="G17485" s="9">
        <v>7188.2940722195099</v>
      </c>
      <c r="H17485" s="9">
        <v>271700.91417794488</v>
      </c>
      <c r="I17485" s="9">
        <v>20171.533584594727</v>
      </c>
    </row>
    <row r="17486" spans="1:9" x14ac:dyDescent="0.15">
      <c r="A17486" s="8">
        <v>62</v>
      </c>
      <c r="B17486" s="1" t="s">
        <v>61</v>
      </c>
      <c r="C17486" s="8">
        <v>210</v>
      </c>
      <c r="D17486" s="1" t="s">
        <v>106</v>
      </c>
      <c r="E17486" s="8">
        <v>2009</v>
      </c>
      <c r="F17486" s="9">
        <v>12911.697321300529</v>
      </c>
      <c r="G17486" s="9">
        <v>13352.381427671175</v>
      </c>
      <c r="H17486" s="9">
        <v>263677.33645820193</v>
      </c>
      <c r="I17486" s="9">
        <v>20368.974685668945</v>
      </c>
    </row>
    <row r="17487" spans="1:9" x14ac:dyDescent="0.15">
      <c r="A17487" s="8">
        <v>62</v>
      </c>
      <c r="B17487" s="1" t="s">
        <v>61</v>
      </c>
      <c r="C17487" s="8">
        <v>210</v>
      </c>
      <c r="D17487" s="1" t="s">
        <v>106</v>
      </c>
      <c r="E17487" s="8">
        <v>2010</v>
      </c>
      <c r="F17487" s="9">
        <v>13109.358141412118</v>
      </c>
      <c r="G17487" s="9">
        <v>13624.090282385921</v>
      </c>
      <c r="H17487" s="9">
        <v>256556.71931373654</v>
      </c>
      <c r="I17487" s="9">
        <v>20708.534240722656</v>
      </c>
    </row>
    <row r="17488" spans="1:9" x14ac:dyDescent="0.15">
      <c r="A17488" s="8">
        <v>62</v>
      </c>
      <c r="B17488" s="1" t="s">
        <v>61</v>
      </c>
      <c r="C17488" s="8">
        <v>210</v>
      </c>
      <c r="D17488" s="1" t="s">
        <v>106</v>
      </c>
      <c r="E17488" s="8">
        <v>2011</v>
      </c>
      <c r="F17488" s="9">
        <v>17131.679880662316</v>
      </c>
      <c r="G17488" s="9">
        <v>17131.679880662316</v>
      </c>
      <c r="H17488" s="9">
        <v>253503.90343133602</v>
      </c>
      <c r="I17488" s="9">
        <v>17030.874252319336</v>
      </c>
    </row>
    <row r="17489" spans="1:9" x14ac:dyDescent="0.15">
      <c r="A17489" s="8">
        <v>62</v>
      </c>
      <c r="B17489" s="1" t="s">
        <v>61</v>
      </c>
      <c r="C17489" s="8">
        <v>210</v>
      </c>
      <c r="D17489" s="1" t="s">
        <v>106</v>
      </c>
      <c r="E17489" s="8">
        <v>2012</v>
      </c>
      <c r="F17489" s="9">
        <v>14618.947882580376</v>
      </c>
      <c r="G17489" s="9">
        <v>14673.530802049194</v>
      </c>
      <c r="H17489" s="9">
        <v>248233.11752082064</v>
      </c>
      <c r="I17489" s="9">
        <v>15114.460945129395</v>
      </c>
    </row>
    <row r="17490" spans="1:9" x14ac:dyDescent="0.15">
      <c r="A17490" s="8">
        <v>62</v>
      </c>
      <c r="B17490" s="1" t="s">
        <v>61</v>
      </c>
      <c r="C17490" s="8">
        <v>210</v>
      </c>
      <c r="D17490" s="1" t="s">
        <v>106</v>
      </c>
      <c r="E17490" s="8">
        <v>2013</v>
      </c>
      <c r="F17490" s="9">
        <v>14973.366845258208</v>
      </c>
      <c r="G17490" s="9">
        <v>14806.483763063967</v>
      </c>
      <c r="H17490" s="9">
        <v>243509.96151357039</v>
      </c>
      <c r="I17490" s="9">
        <v>18216.917037963867</v>
      </c>
    </row>
    <row r="17491" spans="1:9" x14ac:dyDescent="0.15">
      <c r="A17491" s="8">
        <v>62</v>
      </c>
      <c r="B17491" s="1" t="s">
        <v>61</v>
      </c>
      <c r="C17491" s="8">
        <v>210</v>
      </c>
      <c r="D17491" s="1" t="s">
        <v>106</v>
      </c>
      <c r="E17491" s="8">
        <v>2014</v>
      </c>
      <c r="F17491" s="9">
        <v>15503.299362416234</v>
      </c>
      <c r="G17491" s="9">
        <v>14974.604937897735</v>
      </c>
      <c r="H17491" s="9">
        <v>239326.51906303206</v>
      </c>
      <c r="I17491" s="9">
        <v>16953.775405883789</v>
      </c>
    </row>
    <row r="17492" spans="1:9" x14ac:dyDescent="0.15">
      <c r="A17492" s="8">
        <v>62</v>
      </c>
      <c r="B17492" s="1" t="s">
        <v>61</v>
      </c>
      <c r="C17492" s="8">
        <v>210</v>
      </c>
      <c r="D17492" s="1" t="s">
        <v>106</v>
      </c>
      <c r="E17492" s="8">
        <v>2015</v>
      </c>
      <c r="F17492" s="9">
        <v>15055.41974189943</v>
      </c>
      <c r="G17492" s="9">
        <v>14438.060412738658</v>
      </c>
      <c r="H17492" s="9">
        <v>234935.66272419255</v>
      </c>
      <c r="I17492" s="9">
        <v>15440.066337585449</v>
      </c>
    </row>
    <row r="17493" spans="1:9" x14ac:dyDescent="0.15">
      <c r="A17493" s="8">
        <v>62</v>
      </c>
      <c r="B17493" s="1" t="s">
        <v>61</v>
      </c>
      <c r="C17493" s="8">
        <v>220</v>
      </c>
      <c r="D17493" s="1" t="s">
        <v>107</v>
      </c>
      <c r="E17493" s="8">
        <v>1994</v>
      </c>
      <c r="F17493" s="9">
        <v>0</v>
      </c>
      <c r="G17493" s="9">
        <v>0</v>
      </c>
      <c r="H17493" s="9">
        <v>39530631.171086326</v>
      </c>
      <c r="I17493" s="9">
        <v>3309810.302734375</v>
      </c>
    </row>
    <row r="17494" spans="1:9" x14ac:dyDescent="0.15">
      <c r="A17494" s="8">
        <v>62</v>
      </c>
      <c r="B17494" s="1" t="s">
        <v>61</v>
      </c>
      <c r="C17494" s="8">
        <v>220</v>
      </c>
      <c r="D17494" s="1" t="s">
        <v>107</v>
      </c>
      <c r="E17494" s="8">
        <v>1995</v>
      </c>
      <c r="F17494" s="9">
        <v>2574190.270943475</v>
      </c>
      <c r="G17494" s="9">
        <v>2676252.3850759454</v>
      </c>
      <c r="H17494" s="9">
        <v>41203125.585806273</v>
      </c>
      <c r="I17494" s="9">
        <v>3584772.705078125</v>
      </c>
    </row>
    <row r="17495" spans="1:9" x14ac:dyDescent="0.15">
      <c r="A17495" s="8">
        <v>62</v>
      </c>
      <c r="B17495" s="1" t="s">
        <v>61</v>
      </c>
      <c r="C17495" s="8">
        <v>220</v>
      </c>
      <c r="D17495" s="1" t="s">
        <v>107</v>
      </c>
      <c r="E17495" s="8">
        <v>1996</v>
      </c>
      <c r="F17495" s="9">
        <v>2676413.7236859468</v>
      </c>
      <c r="G17495" s="9">
        <v>2774590.2026346894</v>
      </c>
      <c r="H17495" s="9">
        <v>42931490.001371257</v>
      </c>
      <c r="I17495" s="9">
        <v>3895817.3828125</v>
      </c>
    </row>
    <row r="17496" spans="1:9" x14ac:dyDescent="0.15">
      <c r="A17496" s="8">
        <v>62</v>
      </c>
      <c r="B17496" s="1" t="s">
        <v>61</v>
      </c>
      <c r="C17496" s="8">
        <v>220</v>
      </c>
      <c r="D17496" s="1" t="s">
        <v>107</v>
      </c>
      <c r="E17496" s="8">
        <v>1997</v>
      </c>
      <c r="F17496" s="9">
        <v>2585161.8327781521</v>
      </c>
      <c r="G17496" s="9">
        <v>2647599.5547031239</v>
      </c>
      <c r="H17496" s="9">
        <v>44488977.306623273</v>
      </c>
      <c r="I17496" s="9">
        <v>3665336.669921875</v>
      </c>
    </row>
    <row r="17497" spans="1:9" x14ac:dyDescent="0.15">
      <c r="A17497" s="8">
        <v>62</v>
      </c>
      <c r="B17497" s="1" t="s">
        <v>61</v>
      </c>
      <c r="C17497" s="8">
        <v>220</v>
      </c>
      <c r="D17497" s="1" t="s">
        <v>107</v>
      </c>
      <c r="E17497" s="8">
        <v>1998</v>
      </c>
      <c r="F17497" s="9">
        <v>2690543.3757133246</v>
      </c>
      <c r="G17497" s="9">
        <v>2804985.6665954511</v>
      </c>
      <c r="H17497" s="9">
        <v>46164303.156474568</v>
      </c>
      <c r="I17497" s="9">
        <v>3587614.990234375</v>
      </c>
    </row>
    <row r="17498" spans="1:9" x14ac:dyDescent="0.15">
      <c r="A17498" s="8">
        <v>62</v>
      </c>
      <c r="B17498" s="1" t="s">
        <v>61</v>
      </c>
      <c r="C17498" s="8">
        <v>220</v>
      </c>
      <c r="D17498" s="1" t="s">
        <v>107</v>
      </c>
      <c r="E17498" s="8">
        <v>1999</v>
      </c>
      <c r="F17498" s="9">
        <v>2542747.7231539432</v>
      </c>
      <c r="G17498" s="9">
        <v>2701429.4050336983</v>
      </c>
      <c r="H17498" s="9">
        <v>47693533.032522902</v>
      </c>
      <c r="I17498" s="9">
        <v>4076305.419921875</v>
      </c>
    </row>
    <row r="17499" spans="1:9" x14ac:dyDescent="0.15">
      <c r="A17499" s="8">
        <v>62</v>
      </c>
      <c r="B17499" s="1" t="s">
        <v>61</v>
      </c>
      <c r="C17499" s="8">
        <v>220</v>
      </c>
      <c r="D17499" s="1" t="s">
        <v>107</v>
      </c>
      <c r="E17499" s="8">
        <v>2000</v>
      </c>
      <c r="F17499" s="9">
        <v>2265731.6849843534</v>
      </c>
      <c r="G17499" s="9">
        <v>2399453.383319187</v>
      </c>
      <c r="H17499" s="9">
        <v>48881956.829478011</v>
      </c>
      <c r="I17499" s="9">
        <v>3847937.98828125</v>
      </c>
    </row>
    <row r="17500" spans="1:9" x14ac:dyDescent="0.15">
      <c r="A17500" s="8">
        <v>62</v>
      </c>
      <c r="B17500" s="1" t="s">
        <v>61</v>
      </c>
      <c r="C17500" s="8">
        <v>220</v>
      </c>
      <c r="D17500" s="1" t="s">
        <v>107</v>
      </c>
      <c r="E17500" s="8">
        <v>2001</v>
      </c>
      <c r="F17500" s="9">
        <v>1851150.5716105609</v>
      </c>
      <c r="G17500" s="9">
        <v>1983376.4336471239</v>
      </c>
      <c r="H17500" s="9">
        <v>49624127.334440798</v>
      </c>
      <c r="I17500" s="9">
        <v>3238283.69140625</v>
      </c>
    </row>
    <row r="17501" spans="1:9" x14ac:dyDescent="0.15">
      <c r="A17501" s="8">
        <v>62</v>
      </c>
      <c r="B17501" s="1" t="s">
        <v>61</v>
      </c>
      <c r="C17501" s="8">
        <v>220</v>
      </c>
      <c r="D17501" s="1" t="s">
        <v>107</v>
      </c>
      <c r="E17501" s="8">
        <v>2002</v>
      </c>
      <c r="F17501" s="9">
        <v>1682170.0744768989</v>
      </c>
      <c r="G17501" s="9">
        <v>1825915.3479839042</v>
      </c>
      <c r="H17501" s="9">
        <v>50189991.631928481</v>
      </c>
      <c r="I17501" s="9">
        <v>3029852.5390625</v>
      </c>
    </row>
    <row r="17502" spans="1:9" x14ac:dyDescent="0.15">
      <c r="A17502" s="8">
        <v>62</v>
      </c>
      <c r="B17502" s="1" t="s">
        <v>61</v>
      </c>
      <c r="C17502" s="8">
        <v>220</v>
      </c>
      <c r="D17502" s="1" t="s">
        <v>107</v>
      </c>
      <c r="E17502" s="8">
        <v>2003</v>
      </c>
      <c r="F17502" s="9">
        <v>1570246.3561141856</v>
      </c>
      <c r="G17502" s="9">
        <v>1700454.7741017886</v>
      </c>
      <c r="H17502" s="9">
        <v>50616026.98392155</v>
      </c>
      <c r="I17502" s="9">
        <v>2470275.146484375</v>
      </c>
    </row>
    <row r="17503" spans="1:9" x14ac:dyDescent="0.15">
      <c r="A17503" s="8">
        <v>62</v>
      </c>
      <c r="B17503" s="1" t="s">
        <v>61</v>
      </c>
      <c r="C17503" s="8">
        <v>220</v>
      </c>
      <c r="D17503" s="1" t="s">
        <v>107</v>
      </c>
      <c r="E17503" s="8">
        <v>2004</v>
      </c>
      <c r="F17503" s="9">
        <v>1335405.5894076927</v>
      </c>
      <c r="G17503" s="9">
        <v>1433620.7784719507</v>
      </c>
      <c r="H17503" s="9">
        <v>50764410.491756991</v>
      </c>
      <c r="I17503" s="9">
        <v>2281873.779296875</v>
      </c>
    </row>
    <row r="17504" spans="1:9" x14ac:dyDescent="0.15">
      <c r="A17504" s="8">
        <v>62</v>
      </c>
      <c r="B17504" s="1" t="s">
        <v>61</v>
      </c>
      <c r="C17504" s="8">
        <v>220</v>
      </c>
      <c r="D17504" s="1" t="s">
        <v>107</v>
      </c>
      <c r="E17504" s="8">
        <v>2005</v>
      </c>
      <c r="F17504" s="9">
        <v>1083185.5428502837</v>
      </c>
      <c r="G17504" s="9">
        <v>1144826.3516702603</v>
      </c>
      <c r="H17504" s="9">
        <v>50620231.833084933</v>
      </c>
      <c r="I17504" s="9">
        <v>1559440.5517578125</v>
      </c>
    </row>
    <row r="17505" spans="1:9" x14ac:dyDescent="0.15">
      <c r="A17505" s="8">
        <v>62</v>
      </c>
      <c r="B17505" s="1" t="s">
        <v>61</v>
      </c>
      <c r="C17505" s="8">
        <v>220</v>
      </c>
      <c r="D17505" s="1" t="s">
        <v>107</v>
      </c>
      <c r="E17505" s="8">
        <v>2006</v>
      </c>
      <c r="F17505" s="9">
        <v>981431.38190910954</v>
      </c>
      <c r="G17505" s="9">
        <v>1019649.047736672</v>
      </c>
      <c r="H17505" s="9">
        <v>50354536.841061085</v>
      </c>
      <c r="I17505" s="9">
        <v>2337596.435546875</v>
      </c>
    </row>
    <row r="17506" spans="1:9" x14ac:dyDescent="0.15">
      <c r="A17506" s="8">
        <v>62</v>
      </c>
      <c r="B17506" s="1" t="s">
        <v>61</v>
      </c>
      <c r="C17506" s="8">
        <v>220</v>
      </c>
      <c r="D17506" s="1" t="s">
        <v>107</v>
      </c>
      <c r="E17506" s="8">
        <v>2007</v>
      </c>
      <c r="F17506" s="9">
        <v>815547.11121121247</v>
      </c>
      <c r="G17506" s="9">
        <v>833327.30939221417</v>
      </c>
      <c r="H17506" s="9">
        <v>49909266.612279698</v>
      </c>
      <c r="I17506" s="9">
        <v>2636382.32421875</v>
      </c>
    </row>
    <row r="17507" spans="1:9" x14ac:dyDescent="0.15">
      <c r="A17507" s="8">
        <v>62</v>
      </c>
      <c r="B17507" s="1" t="s">
        <v>61</v>
      </c>
      <c r="C17507" s="8">
        <v>220</v>
      </c>
      <c r="D17507" s="1" t="s">
        <v>107</v>
      </c>
      <c r="E17507" s="8">
        <v>2008</v>
      </c>
      <c r="F17507" s="9">
        <v>832159.5090929952</v>
      </c>
      <c r="G17507" s="9">
        <v>812918.36105430289</v>
      </c>
      <c r="H17507" s="9">
        <v>49454893.693822622</v>
      </c>
      <c r="I17507" s="9">
        <v>2810880.859375</v>
      </c>
    </row>
    <row r="17508" spans="1:9" x14ac:dyDescent="0.15">
      <c r="A17508" s="8">
        <v>62</v>
      </c>
      <c r="B17508" s="1" t="s">
        <v>61</v>
      </c>
      <c r="C17508" s="8">
        <v>220</v>
      </c>
      <c r="D17508" s="1" t="s">
        <v>107</v>
      </c>
      <c r="E17508" s="8">
        <v>2009</v>
      </c>
      <c r="F17508" s="9">
        <v>869835.99479811592</v>
      </c>
      <c r="G17508" s="9">
        <v>873193.07999208325</v>
      </c>
      <c r="H17508" s="9">
        <v>49072332.887583025</v>
      </c>
      <c r="I17508" s="9">
        <v>2950115.72265625</v>
      </c>
    </row>
    <row r="17509" spans="1:9" x14ac:dyDescent="0.15">
      <c r="A17509" s="8">
        <v>62</v>
      </c>
      <c r="B17509" s="1" t="s">
        <v>61</v>
      </c>
      <c r="C17509" s="8">
        <v>220</v>
      </c>
      <c r="D17509" s="1" t="s">
        <v>107</v>
      </c>
      <c r="E17509" s="8">
        <v>2010</v>
      </c>
      <c r="F17509" s="9">
        <v>810064.81986378005</v>
      </c>
      <c r="G17509" s="9">
        <v>815827.69056880882</v>
      </c>
      <c r="H17509" s="9">
        <v>48642120.638979256</v>
      </c>
      <c r="I17509" s="9">
        <v>3405038.57421875</v>
      </c>
    </row>
    <row r="17510" spans="1:9" x14ac:dyDescent="0.15">
      <c r="A17510" s="8">
        <v>62</v>
      </c>
      <c r="B17510" s="1" t="s">
        <v>61</v>
      </c>
      <c r="C17510" s="8">
        <v>220</v>
      </c>
      <c r="D17510" s="1" t="s">
        <v>107</v>
      </c>
      <c r="E17510" s="8">
        <v>2011</v>
      </c>
      <c r="F17510" s="9">
        <v>840007.93885282648</v>
      </c>
      <c r="G17510" s="9">
        <v>840007.93885282648</v>
      </c>
      <c r="H17510" s="9">
        <v>48247012.546542786</v>
      </c>
      <c r="I17510" s="9">
        <v>2495350.341796875</v>
      </c>
    </row>
    <row r="17511" spans="1:9" x14ac:dyDescent="0.15">
      <c r="A17511" s="8">
        <v>62</v>
      </c>
      <c r="B17511" s="1" t="s">
        <v>61</v>
      </c>
      <c r="C17511" s="8">
        <v>220</v>
      </c>
      <c r="D17511" s="1" t="s">
        <v>107</v>
      </c>
      <c r="E17511" s="8">
        <v>2012</v>
      </c>
      <c r="F17511" s="9">
        <v>890988.1930235629</v>
      </c>
      <c r="G17511" s="9">
        <v>893293.95997679001</v>
      </c>
      <c r="H17511" s="9">
        <v>47915223.021769159</v>
      </c>
      <c r="I17511" s="9">
        <v>2160395.01953125</v>
      </c>
    </row>
    <row r="17512" spans="1:9" x14ac:dyDescent="0.15">
      <c r="A17512" s="8">
        <v>62</v>
      </c>
      <c r="B17512" s="1" t="s">
        <v>61</v>
      </c>
      <c r="C17512" s="8">
        <v>220</v>
      </c>
      <c r="D17512" s="1" t="s">
        <v>107</v>
      </c>
      <c r="E17512" s="8">
        <v>2013</v>
      </c>
      <c r="F17512" s="9">
        <v>1028368.3224107713</v>
      </c>
      <c r="G17512" s="9">
        <v>1020693.9956858038</v>
      </c>
      <c r="H17512" s="9">
        <v>47719258.300286196</v>
      </c>
      <c r="I17512" s="9">
        <v>2335202.63671875</v>
      </c>
    </row>
    <row r="17513" spans="1:9" x14ac:dyDescent="0.15">
      <c r="A17513" s="8">
        <v>62</v>
      </c>
      <c r="B17513" s="1" t="s">
        <v>61</v>
      </c>
      <c r="C17513" s="8">
        <v>220</v>
      </c>
      <c r="D17513" s="1" t="s">
        <v>107</v>
      </c>
      <c r="E17513" s="8">
        <v>2014</v>
      </c>
      <c r="F17513" s="9">
        <v>994422.04862507246</v>
      </c>
      <c r="G17513" s="9">
        <v>959463.17644876358</v>
      </c>
      <c r="H17513" s="9">
        <v>47467038.676855378</v>
      </c>
      <c r="I17513" s="9">
        <v>2135299.8046875</v>
      </c>
    </row>
    <row r="17514" spans="1:9" x14ac:dyDescent="0.15">
      <c r="A17514" s="8">
        <v>62</v>
      </c>
      <c r="B17514" s="1" t="s">
        <v>61</v>
      </c>
      <c r="C17514" s="8">
        <v>220</v>
      </c>
      <c r="D17514" s="1" t="s">
        <v>107</v>
      </c>
      <c r="E17514" s="8">
        <v>2015</v>
      </c>
      <c r="F17514" s="9">
        <v>1007907.8608852531</v>
      </c>
      <c r="G17514" s="9">
        <v>963432.53980670846</v>
      </c>
      <c r="H17514" s="9">
        <v>47225192.75311105</v>
      </c>
      <c r="I17514" s="9">
        <v>1702908.447265625</v>
      </c>
    </row>
    <row r="17515" spans="1:9" x14ac:dyDescent="0.15">
      <c r="A17515" s="8">
        <v>62</v>
      </c>
      <c r="B17515" s="1" t="s">
        <v>61</v>
      </c>
      <c r="C17515" s="8">
        <v>230</v>
      </c>
      <c r="D17515" s="1" t="s">
        <v>108</v>
      </c>
      <c r="E17515" s="8">
        <v>1994</v>
      </c>
      <c r="F17515" s="9">
        <v>0</v>
      </c>
      <c r="G17515" s="9">
        <v>0</v>
      </c>
      <c r="H17515" s="9">
        <v>0</v>
      </c>
      <c r="I17515" s="9">
        <v>0</v>
      </c>
    </row>
    <row r="17516" spans="1:9" x14ac:dyDescent="0.15">
      <c r="A17516" s="8">
        <v>62</v>
      </c>
      <c r="B17516" s="1" t="s">
        <v>61</v>
      </c>
      <c r="C17516" s="8">
        <v>230</v>
      </c>
      <c r="D17516" s="1" t="s">
        <v>108</v>
      </c>
      <c r="E17516" s="8">
        <v>1995</v>
      </c>
      <c r="F17516" s="9">
        <v>0</v>
      </c>
      <c r="G17516" s="9">
        <v>0</v>
      </c>
      <c r="H17516" s="9">
        <v>0</v>
      </c>
      <c r="I17516" s="9">
        <v>0</v>
      </c>
    </row>
    <row r="17517" spans="1:9" x14ac:dyDescent="0.15">
      <c r="A17517" s="8">
        <v>62</v>
      </c>
      <c r="B17517" s="1" t="s">
        <v>61</v>
      </c>
      <c r="C17517" s="8">
        <v>230</v>
      </c>
      <c r="D17517" s="1" t="s">
        <v>108</v>
      </c>
      <c r="E17517" s="8">
        <v>1996</v>
      </c>
      <c r="F17517" s="9">
        <v>0</v>
      </c>
      <c r="G17517" s="9">
        <v>0</v>
      </c>
      <c r="H17517" s="9">
        <v>0</v>
      </c>
      <c r="I17517" s="9">
        <v>0</v>
      </c>
    </row>
    <row r="17518" spans="1:9" x14ac:dyDescent="0.15">
      <c r="A17518" s="8">
        <v>62</v>
      </c>
      <c r="B17518" s="1" t="s">
        <v>61</v>
      </c>
      <c r="C17518" s="8">
        <v>230</v>
      </c>
      <c r="D17518" s="1" t="s">
        <v>108</v>
      </c>
      <c r="E17518" s="8">
        <v>1997</v>
      </c>
      <c r="F17518" s="9">
        <v>0</v>
      </c>
      <c r="G17518" s="9">
        <v>0</v>
      </c>
      <c r="H17518" s="9">
        <v>0</v>
      </c>
      <c r="I17518" s="9">
        <v>0</v>
      </c>
    </row>
    <row r="17519" spans="1:9" x14ac:dyDescent="0.15">
      <c r="A17519" s="8">
        <v>62</v>
      </c>
      <c r="B17519" s="1" t="s">
        <v>61</v>
      </c>
      <c r="C17519" s="8">
        <v>230</v>
      </c>
      <c r="D17519" s="1" t="s">
        <v>108</v>
      </c>
      <c r="E17519" s="8">
        <v>1998</v>
      </c>
      <c r="F17519" s="9">
        <v>0</v>
      </c>
      <c r="G17519" s="9">
        <v>0</v>
      </c>
      <c r="H17519" s="9">
        <v>0</v>
      </c>
      <c r="I17519" s="9">
        <v>0</v>
      </c>
    </row>
    <row r="17520" spans="1:9" x14ac:dyDescent="0.15">
      <c r="A17520" s="8">
        <v>62</v>
      </c>
      <c r="B17520" s="1" t="s">
        <v>61</v>
      </c>
      <c r="C17520" s="8">
        <v>230</v>
      </c>
      <c r="D17520" s="1" t="s">
        <v>108</v>
      </c>
      <c r="E17520" s="8">
        <v>1999</v>
      </c>
      <c r="F17520" s="9">
        <v>0</v>
      </c>
      <c r="G17520" s="9">
        <v>0</v>
      </c>
      <c r="H17520" s="9">
        <v>0</v>
      </c>
      <c r="I17520" s="9">
        <v>0</v>
      </c>
    </row>
    <row r="17521" spans="1:9" x14ac:dyDescent="0.15">
      <c r="A17521" s="8">
        <v>62</v>
      </c>
      <c r="B17521" s="1" t="s">
        <v>61</v>
      </c>
      <c r="C17521" s="8">
        <v>230</v>
      </c>
      <c r="D17521" s="1" t="s">
        <v>108</v>
      </c>
      <c r="E17521" s="8">
        <v>2000</v>
      </c>
      <c r="F17521" s="9">
        <v>0</v>
      </c>
      <c r="G17521" s="9">
        <v>0</v>
      </c>
      <c r="H17521" s="9">
        <v>0</v>
      </c>
      <c r="I17521" s="9">
        <v>0</v>
      </c>
    </row>
    <row r="17522" spans="1:9" x14ac:dyDescent="0.15">
      <c r="A17522" s="8">
        <v>62</v>
      </c>
      <c r="B17522" s="1" t="s">
        <v>61</v>
      </c>
      <c r="C17522" s="8">
        <v>230</v>
      </c>
      <c r="D17522" s="1" t="s">
        <v>108</v>
      </c>
      <c r="E17522" s="8">
        <v>2001</v>
      </c>
      <c r="F17522" s="9">
        <v>0</v>
      </c>
      <c r="G17522" s="9">
        <v>0</v>
      </c>
      <c r="H17522" s="9">
        <v>0</v>
      </c>
      <c r="I17522" s="9">
        <v>0</v>
      </c>
    </row>
    <row r="17523" spans="1:9" x14ac:dyDescent="0.15">
      <c r="A17523" s="8">
        <v>62</v>
      </c>
      <c r="B17523" s="1" t="s">
        <v>61</v>
      </c>
      <c r="C17523" s="8">
        <v>230</v>
      </c>
      <c r="D17523" s="1" t="s">
        <v>108</v>
      </c>
      <c r="E17523" s="8">
        <v>2002</v>
      </c>
      <c r="F17523" s="9">
        <v>0</v>
      </c>
      <c r="G17523" s="9">
        <v>0</v>
      </c>
      <c r="H17523" s="9">
        <v>0</v>
      </c>
      <c r="I17523" s="9">
        <v>0</v>
      </c>
    </row>
    <row r="17524" spans="1:9" x14ac:dyDescent="0.15">
      <c r="A17524" s="8">
        <v>62</v>
      </c>
      <c r="B17524" s="1" t="s">
        <v>61</v>
      </c>
      <c r="C17524" s="8">
        <v>230</v>
      </c>
      <c r="D17524" s="1" t="s">
        <v>108</v>
      </c>
      <c r="E17524" s="8">
        <v>2003</v>
      </c>
      <c r="F17524" s="9">
        <v>0</v>
      </c>
      <c r="G17524" s="9">
        <v>0</v>
      </c>
      <c r="H17524" s="9">
        <v>0</v>
      </c>
      <c r="I17524" s="9">
        <v>0</v>
      </c>
    </row>
    <row r="17525" spans="1:9" x14ac:dyDescent="0.15">
      <c r="A17525" s="8">
        <v>62</v>
      </c>
      <c r="B17525" s="1" t="s">
        <v>61</v>
      </c>
      <c r="C17525" s="8">
        <v>230</v>
      </c>
      <c r="D17525" s="1" t="s">
        <v>108</v>
      </c>
      <c r="E17525" s="8">
        <v>2004</v>
      </c>
      <c r="F17525" s="9">
        <v>0</v>
      </c>
      <c r="G17525" s="9">
        <v>0</v>
      </c>
      <c r="H17525" s="9">
        <v>0</v>
      </c>
      <c r="I17525" s="9">
        <v>0</v>
      </c>
    </row>
    <row r="17526" spans="1:9" x14ac:dyDescent="0.15">
      <c r="A17526" s="8">
        <v>62</v>
      </c>
      <c r="B17526" s="1" t="s">
        <v>61</v>
      </c>
      <c r="C17526" s="8">
        <v>230</v>
      </c>
      <c r="D17526" s="1" t="s">
        <v>108</v>
      </c>
      <c r="E17526" s="8">
        <v>2005</v>
      </c>
      <c r="F17526" s="9">
        <v>0</v>
      </c>
      <c r="G17526" s="9">
        <v>0</v>
      </c>
      <c r="H17526" s="9">
        <v>0</v>
      </c>
      <c r="I17526" s="9">
        <v>0</v>
      </c>
    </row>
    <row r="17527" spans="1:9" x14ac:dyDescent="0.15">
      <c r="A17527" s="8">
        <v>62</v>
      </c>
      <c r="B17527" s="1" t="s">
        <v>61</v>
      </c>
      <c r="C17527" s="8">
        <v>230</v>
      </c>
      <c r="D17527" s="1" t="s">
        <v>108</v>
      </c>
      <c r="E17527" s="8">
        <v>2006</v>
      </c>
      <c r="F17527" s="9">
        <v>0</v>
      </c>
      <c r="G17527" s="9">
        <v>0</v>
      </c>
      <c r="H17527" s="9">
        <v>0</v>
      </c>
      <c r="I17527" s="9">
        <v>0</v>
      </c>
    </row>
    <row r="17528" spans="1:9" x14ac:dyDescent="0.15">
      <c r="A17528" s="8">
        <v>62</v>
      </c>
      <c r="B17528" s="1" t="s">
        <v>61</v>
      </c>
      <c r="C17528" s="8">
        <v>230</v>
      </c>
      <c r="D17528" s="1" t="s">
        <v>108</v>
      </c>
      <c r="E17528" s="8">
        <v>2007</v>
      </c>
      <c r="F17528" s="9">
        <v>0</v>
      </c>
      <c r="G17528" s="9">
        <v>0</v>
      </c>
      <c r="H17528" s="9">
        <v>0</v>
      </c>
      <c r="I17528" s="9">
        <v>0</v>
      </c>
    </row>
    <row r="17529" spans="1:9" x14ac:dyDescent="0.15">
      <c r="A17529" s="8">
        <v>62</v>
      </c>
      <c r="B17529" s="1" t="s">
        <v>61</v>
      </c>
      <c r="C17529" s="8">
        <v>230</v>
      </c>
      <c r="D17529" s="1" t="s">
        <v>108</v>
      </c>
      <c r="E17529" s="8">
        <v>2008</v>
      </c>
      <c r="F17529" s="9">
        <v>0</v>
      </c>
      <c r="G17529" s="9">
        <v>0</v>
      </c>
      <c r="H17529" s="9">
        <v>0</v>
      </c>
      <c r="I17529" s="9">
        <v>0</v>
      </c>
    </row>
    <row r="17530" spans="1:9" x14ac:dyDescent="0.15">
      <c r="A17530" s="8">
        <v>62</v>
      </c>
      <c r="B17530" s="1" t="s">
        <v>61</v>
      </c>
      <c r="C17530" s="8">
        <v>230</v>
      </c>
      <c r="D17530" s="1" t="s">
        <v>108</v>
      </c>
      <c r="E17530" s="8">
        <v>2009</v>
      </c>
      <c r="F17530" s="9">
        <v>0</v>
      </c>
      <c r="G17530" s="9">
        <v>0</v>
      </c>
      <c r="H17530" s="9">
        <v>0</v>
      </c>
      <c r="I17530" s="9">
        <v>0</v>
      </c>
    </row>
    <row r="17531" spans="1:9" x14ac:dyDescent="0.15">
      <c r="A17531" s="8">
        <v>62</v>
      </c>
      <c r="B17531" s="1" t="s">
        <v>61</v>
      </c>
      <c r="C17531" s="8">
        <v>230</v>
      </c>
      <c r="D17531" s="1" t="s">
        <v>108</v>
      </c>
      <c r="E17531" s="8">
        <v>2010</v>
      </c>
      <c r="F17531" s="9">
        <v>0</v>
      </c>
      <c r="G17531" s="9">
        <v>0</v>
      </c>
      <c r="H17531" s="9">
        <v>0</v>
      </c>
      <c r="I17531" s="9">
        <v>0</v>
      </c>
    </row>
    <row r="17532" spans="1:9" x14ac:dyDescent="0.15">
      <c r="A17532" s="8">
        <v>62</v>
      </c>
      <c r="B17532" s="1" t="s">
        <v>61</v>
      </c>
      <c r="C17532" s="8">
        <v>230</v>
      </c>
      <c r="D17532" s="1" t="s">
        <v>108</v>
      </c>
      <c r="E17532" s="8">
        <v>2011</v>
      </c>
      <c r="F17532" s="9">
        <v>0</v>
      </c>
      <c r="G17532" s="9">
        <v>0</v>
      </c>
      <c r="H17532" s="9">
        <v>0</v>
      </c>
      <c r="I17532" s="9">
        <v>0</v>
      </c>
    </row>
    <row r="17533" spans="1:9" x14ac:dyDescent="0.15">
      <c r="A17533" s="8">
        <v>62</v>
      </c>
      <c r="B17533" s="1" t="s">
        <v>61</v>
      </c>
      <c r="C17533" s="8">
        <v>230</v>
      </c>
      <c r="D17533" s="1" t="s">
        <v>108</v>
      </c>
      <c r="E17533" s="8">
        <v>2012</v>
      </c>
      <c r="F17533" s="9">
        <v>0</v>
      </c>
      <c r="G17533" s="9">
        <v>0</v>
      </c>
      <c r="H17533" s="9">
        <v>0</v>
      </c>
      <c r="I17533" s="9">
        <v>0</v>
      </c>
    </row>
    <row r="17534" spans="1:9" x14ac:dyDescent="0.15">
      <c r="A17534" s="8">
        <v>62</v>
      </c>
      <c r="B17534" s="1" t="s">
        <v>61</v>
      </c>
      <c r="C17534" s="8">
        <v>230</v>
      </c>
      <c r="D17534" s="1" t="s">
        <v>108</v>
      </c>
      <c r="E17534" s="8">
        <v>2013</v>
      </c>
      <c r="F17534" s="9">
        <v>0</v>
      </c>
      <c r="G17534" s="9">
        <v>0</v>
      </c>
      <c r="H17534" s="9">
        <v>0</v>
      </c>
      <c r="I17534" s="9">
        <v>0</v>
      </c>
    </row>
    <row r="17535" spans="1:9" x14ac:dyDescent="0.15">
      <c r="A17535" s="8">
        <v>62</v>
      </c>
      <c r="B17535" s="1" t="s">
        <v>61</v>
      </c>
      <c r="C17535" s="8">
        <v>230</v>
      </c>
      <c r="D17535" s="1" t="s">
        <v>108</v>
      </c>
      <c r="E17535" s="8">
        <v>2014</v>
      </c>
      <c r="F17535" s="9">
        <v>0</v>
      </c>
      <c r="G17535" s="9">
        <v>0</v>
      </c>
      <c r="H17535" s="9">
        <v>0</v>
      </c>
      <c r="I17535" s="9">
        <v>0</v>
      </c>
    </row>
    <row r="17536" spans="1:9" x14ac:dyDescent="0.15">
      <c r="A17536" s="8">
        <v>62</v>
      </c>
      <c r="B17536" s="1" t="s">
        <v>61</v>
      </c>
      <c r="C17536" s="8">
        <v>230</v>
      </c>
      <c r="D17536" s="1" t="s">
        <v>108</v>
      </c>
      <c r="E17536" s="8">
        <v>2015</v>
      </c>
      <c r="F17536" s="9">
        <v>0</v>
      </c>
      <c r="G17536" s="9">
        <v>0</v>
      </c>
      <c r="H17536" s="9">
        <v>0</v>
      </c>
      <c r="I17536" s="9">
        <v>0</v>
      </c>
    </row>
    <row r="17537" spans="1:9" x14ac:dyDescent="0.15">
      <c r="A17537" s="8">
        <v>62</v>
      </c>
      <c r="B17537" s="1" t="s">
        <v>61</v>
      </c>
      <c r="C17537" s="8">
        <v>310</v>
      </c>
      <c r="D17537" s="1" t="s">
        <v>109</v>
      </c>
      <c r="E17537" s="8">
        <v>1994</v>
      </c>
      <c r="F17537" s="9">
        <v>0</v>
      </c>
      <c r="G17537" s="9">
        <v>0</v>
      </c>
      <c r="H17537" s="9">
        <v>3569.5198077502773</v>
      </c>
      <c r="I17537" s="9">
        <v>990.17184972763062</v>
      </c>
    </row>
    <row r="17538" spans="1:9" x14ac:dyDescent="0.15">
      <c r="A17538" s="8">
        <v>62</v>
      </c>
      <c r="B17538" s="1" t="s">
        <v>61</v>
      </c>
      <c r="C17538" s="8">
        <v>310</v>
      </c>
      <c r="D17538" s="1" t="s">
        <v>109</v>
      </c>
      <c r="E17538" s="8">
        <v>1995</v>
      </c>
      <c r="F17538" s="9">
        <v>720.95018868338479</v>
      </c>
      <c r="G17538" s="9">
        <v>663.93672261951326</v>
      </c>
      <c r="H17538" s="9">
        <v>3480.2048380386695</v>
      </c>
      <c r="I17538" s="9">
        <v>937.89267539978027</v>
      </c>
    </row>
    <row r="17539" spans="1:9" x14ac:dyDescent="0.15">
      <c r="A17539" s="8">
        <v>62</v>
      </c>
      <c r="B17539" s="1" t="s">
        <v>61</v>
      </c>
      <c r="C17539" s="8">
        <v>310</v>
      </c>
      <c r="D17539" s="1" t="s">
        <v>109</v>
      </c>
      <c r="E17539" s="8">
        <v>1996</v>
      </c>
      <c r="F17539" s="9">
        <v>551.10815356147509</v>
      </c>
      <c r="G17539" s="9">
        <v>506.21703637897508</v>
      </c>
      <c r="H17539" s="9">
        <v>3252.0177178081913</v>
      </c>
      <c r="I17539" s="9">
        <v>893.85706186294556</v>
      </c>
    </row>
    <row r="17540" spans="1:9" x14ac:dyDescent="0.15">
      <c r="A17540" s="8">
        <v>62</v>
      </c>
      <c r="B17540" s="1" t="s">
        <v>61</v>
      </c>
      <c r="C17540" s="8">
        <v>310</v>
      </c>
      <c r="D17540" s="1" t="s">
        <v>109</v>
      </c>
      <c r="E17540" s="8">
        <v>1997</v>
      </c>
      <c r="F17540" s="9">
        <v>430.14861774485212</v>
      </c>
      <c r="G17540" s="9">
        <v>393.04220551341581</v>
      </c>
      <c r="H17540" s="9">
        <v>2958.8085558096041</v>
      </c>
      <c r="I17540" s="9">
        <v>811.72698736190796</v>
      </c>
    </row>
    <row r="17541" spans="1:9" x14ac:dyDescent="0.15">
      <c r="A17541" s="8">
        <v>62</v>
      </c>
      <c r="B17541" s="1" t="s">
        <v>61</v>
      </c>
      <c r="C17541" s="8">
        <v>310</v>
      </c>
      <c r="D17541" s="1" t="s">
        <v>109</v>
      </c>
      <c r="E17541" s="8">
        <v>1998</v>
      </c>
      <c r="F17541" s="9">
        <v>400.08488461675745</v>
      </c>
      <c r="G17541" s="9">
        <v>367.25627946748654</v>
      </c>
      <c r="H17541" s="9">
        <v>2701.6874198308205</v>
      </c>
      <c r="I17541" s="9">
        <v>721.78155183792114</v>
      </c>
    </row>
    <row r="17542" spans="1:9" x14ac:dyDescent="0.15">
      <c r="A17542" s="8">
        <v>62</v>
      </c>
      <c r="B17542" s="1" t="s">
        <v>61</v>
      </c>
      <c r="C17542" s="8">
        <v>310</v>
      </c>
      <c r="D17542" s="1" t="s">
        <v>109</v>
      </c>
      <c r="E17542" s="8">
        <v>1999</v>
      </c>
      <c r="F17542" s="9">
        <v>269.76053334303236</v>
      </c>
      <c r="G17542" s="9">
        <v>252.80643276846982</v>
      </c>
      <c r="H17542" s="9">
        <v>2384.3749764639942</v>
      </c>
      <c r="I17542" s="9">
        <v>636.53427362442017</v>
      </c>
    </row>
    <row r="17543" spans="1:9" x14ac:dyDescent="0.15">
      <c r="A17543" s="8">
        <v>62</v>
      </c>
      <c r="B17543" s="1" t="s">
        <v>61</v>
      </c>
      <c r="C17543" s="8">
        <v>310</v>
      </c>
      <c r="D17543" s="1" t="s">
        <v>109</v>
      </c>
      <c r="E17543" s="8">
        <v>2000</v>
      </c>
      <c r="F17543" s="9">
        <v>201.76519163056633</v>
      </c>
      <c r="G17543" s="9">
        <v>193.50005610335236</v>
      </c>
      <c r="H17543" s="9">
        <v>2074.7164614133603</v>
      </c>
      <c r="I17543" s="9">
        <v>547.28388786315918</v>
      </c>
    </row>
    <row r="17544" spans="1:9" x14ac:dyDescent="0.15">
      <c r="A17544" s="8">
        <v>62</v>
      </c>
      <c r="B17544" s="1" t="s">
        <v>61</v>
      </c>
      <c r="C17544" s="8">
        <v>310</v>
      </c>
      <c r="D17544" s="1" t="s">
        <v>109</v>
      </c>
      <c r="E17544" s="8">
        <v>2001</v>
      </c>
      <c r="F17544" s="9">
        <v>133.57110453578215</v>
      </c>
      <c r="G17544" s="9">
        <v>129.07605584005273</v>
      </c>
      <c r="H17544" s="9">
        <v>1765.9790942059565</v>
      </c>
      <c r="I17544" s="9">
        <v>446.63095474243164</v>
      </c>
    </row>
    <row r="17545" spans="1:9" x14ac:dyDescent="0.15">
      <c r="A17545" s="8">
        <v>62</v>
      </c>
      <c r="B17545" s="1" t="s">
        <v>61</v>
      </c>
      <c r="C17545" s="8">
        <v>310</v>
      </c>
      <c r="D17545" s="1" t="s">
        <v>109</v>
      </c>
      <c r="E17545" s="8">
        <v>2002</v>
      </c>
      <c r="F17545" s="9">
        <v>97.231016727989896</v>
      </c>
      <c r="G17545" s="9">
        <v>94.679082245143832</v>
      </c>
      <c r="H17545" s="9">
        <v>1487.9955178930002</v>
      </c>
      <c r="I17545" s="9">
        <v>362.22550272941589</v>
      </c>
    </row>
    <row r="17546" spans="1:9" x14ac:dyDescent="0.15">
      <c r="A17546" s="8">
        <v>62</v>
      </c>
      <c r="B17546" s="1" t="s">
        <v>61</v>
      </c>
      <c r="C17546" s="8">
        <v>310</v>
      </c>
      <c r="D17546" s="1" t="s">
        <v>109</v>
      </c>
      <c r="E17546" s="8">
        <v>2003</v>
      </c>
      <c r="F17546" s="9">
        <v>76.294593266041588</v>
      </c>
      <c r="G17546" s="9">
        <v>75.424338687060526</v>
      </c>
      <c r="H17546" s="9">
        <v>1249.4181974211942</v>
      </c>
      <c r="I17546" s="9">
        <v>292.55443811416626</v>
      </c>
    </row>
    <row r="17547" spans="1:9" x14ac:dyDescent="0.15">
      <c r="A17547" s="8">
        <v>62</v>
      </c>
      <c r="B17547" s="1" t="s">
        <v>61</v>
      </c>
      <c r="C17547" s="8">
        <v>310</v>
      </c>
      <c r="D17547" s="1" t="s">
        <v>109</v>
      </c>
      <c r="E17547" s="8">
        <v>2004</v>
      </c>
      <c r="F17547" s="9">
        <v>27.685250116511799</v>
      </c>
      <c r="G17547" s="9">
        <v>27.574487940923948</v>
      </c>
      <c r="H17547" s="9">
        <v>1013.3363891865364</v>
      </c>
      <c r="I17547" s="9">
        <v>236.98492348194122</v>
      </c>
    </row>
    <row r="17548" spans="1:9" x14ac:dyDescent="0.15">
      <c r="A17548" s="8">
        <v>62</v>
      </c>
      <c r="B17548" s="1" t="s">
        <v>61</v>
      </c>
      <c r="C17548" s="8">
        <v>310</v>
      </c>
      <c r="D17548" s="1" t="s">
        <v>109</v>
      </c>
      <c r="E17548" s="8">
        <v>2005</v>
      </c>
      <c r="F17548" s="9">
        <v>22.177527358503806</v>
      </c>
      <c r="G17548" s="9">
        <v>22.122239227838129</v>
      </c>
      <c r="H17548" s="9">
        <v>821.62108410430631</v>
      </c>
      <c r="I17548" s="9">
        <v>185.90608239173889</v>
      </c>
    </row>
    <row r="17549" spans="1:9" x14ac:dyDescent="0.15">
      <c r="A17549" s="8">
        <v>62</v>
      </c>
      <c r="B17549" s="1" t="s">
        <v>61</v>
      </c>
      <c r="C17549" s="8">
        <v>310</v>
      </c>
      <c r="D17549" s="1" t="s">
        <v>109</v>
      </c>
      <c r="E17549" s="8">
        <v>2006</v>
      </c>
      <c r="F17549" s="9">
        <v>27.983625979232556</v>
      </c>
      <c r="G17549" s="9">
        <v>27.906137700465131</v>
      </c>
      <c r="H17549" s="9">
        <v>676.14606540587795</v>
      </c>
      <c r="I17549" s="9">
        <v>153.19280326366425</v>
      </c>
    </row>
    <row r="17550" spans="1:9" x14ac:dyDescent="0.15">
      <c r="A17550" s="8">
        <v>62</v>
      </c>
      <c r="B17550" s="1" t="s">
        <v>61</v>
      </c>
      <c r="C17550" s="8">
        <v>310</v>
      </c>
      <c r="D17550" s="1" t="s">
        <v>109</v>
      </c>
      <c r="E17550" s="8">
        <v>2007</v>
      </c>
      <c r="F17550" s="9">
        <v>51.765643638712092</v>
      </c>
      <c r="G17550" s="9">
        <v>51.474924401122315</v>
      </c>
      <c r="H17550" s="9">
        <v>584.93844552634471</v>
      </c>
      <c r="I17550" s="9">
        <v>132.41222500801086</v>
      </c>
    </row>
    <row r="17551" spans="1:9" x14ac:dyDescent="0.15">
      <c r="A17551" s="8">
        <v>62</v>
      </c>
      <c r="B17551" s="1" t="s">
        <v>61</v>
      </c>
      <c r="C17551" s="8">
        <v>310</v>
      </c>
      <c r="D17551" s="1" t="s">
        <v>109</v>
      </c>
      <c r="E17551" s="8">
        <v>2008</v>
      </c>
      <c r="F17551" s="9">
        <v>145.36581556904991</v>
      </c>
      <c r="G17551" s="9">
        <v>144.1767599229581</v>
      </c>
      <c r="H17551" s="9">
        <v>605.67959009129459</v>
      </c>
      <c r="I17551" s="9">
        <v>138.66491615772247</v>
      </c>
    </row>
    <row r="17552" spans="1:9" x14ac:dyDescent="0.15">
      <c r="A17552" s="8">
        <v>62</v>
      </c>
      <c r="B17552" s="1" t="s">
        <v>61</v>
      </c>
      <c r="C17552" s="8">
        <v>310</v>
      </c>
      <c r="D17552" s="1" t="s">
        <v>109</v>
      </c>
      <c r="E17552" s="8">
        <v>2009</v>
      </c>
      <c r="F17552" s="9">
        <v>222.12168962537046</v>
      </c>
      <c r="G17552" s="9">
        <v>219.51226582412318</v>
      </c>
      <c r="H17552" s="9">
        <v>697.37937669731537</v>
      </c>
      <c r="I17552" s="9">
        <v>159.52648222446442</v>
      </c>
    </row>
    <row r="17553" spans="1:9" x14ac:dyDescent="0.15">
      <c r="A17553" s="8">
        <v>62</v>
      </c>
      <c r="B17553" s="1" t="s">
        <v>61</v>
      </c>
      <c r="C17553" s="8">
        <v>310</v>
      </c>
      <c r="D17553" s="1" t="s">
        <v>109</v>
      </c>
      <c r="E17553" s="8">
        <v>2010</v>
      </c>
      <c r="F17553" s="9">
        <v>395.73466111126055</v>
      </c>
      <c r="G17553" s="9">
        <v>391.31100958647659</v>
      </c>
      <c r="H17553" s="9">
        <v>941.52711951790388</v>
      </c>
      <c r="I17553" s="9">
        <v>207.20140635967255</v>
      </c>
    </row>
    <row r="17554" spans="1:9" x14ac:dyDescent="0.15">
      <c r="A17554" s="8">
        <v>62</v>
      </c>
      <c r="B17554" s="1" t="s">
        <v>61</v>
      </c>
      <c r="C17554" s="8">
        <v>310</v>
      </c>
      <c r="D17554" s="1" t="s">
        <v>109</v>
      </c>
      <c r="E17554" s="8">
        <v>2011</v>
      </c>
      <c r="F17554" s="9">
        <v>568.8776860802991</v>
      </c>
      <c r="G17554" s="9">
        <v>568.8776860802991</v>
      </c>
      <c r="H17554" s="9">
        <v>1311.7206871874719</v>
      </c>
      <c r="I17554" s="9">
        <v>279.92311120033264</v>
      </c>
    </row>
    <row r="17555" spans="1:9" x14ac:dyDescent="0.15">
      <c r="A17555" s="8">
        <v>62</v>
      </c>
      <c r="B17555" s="1" t="s">
        <v>61</v>
      </c>
      <c r="C17555" s="8">
        <v>310</v>
      </c>
      <c r="D17555" s="1" t="s">
        <v>109</v>
      </c>
      <c r="E17555" s="8">
        <v>2012</v>
      </c>
      <c r="F17555" s="9">
        <v>565.31844176266065</v>
      </c>
      <c r="G17555" s="9">
        <v>564.6773117823127</v>
      </c>
      <c r="H17555" s="9">
        <v>1599.5944285443172</v>
      </c>
      <c r="I17555" s="9">
        <v>329.84703779220581</v>
      </c>
    </row>
    <row r="17556" spans="1:9" x14ac:dyDescent="0.15">
      <c r="A17556" s="8">
        <v>62</v>
      </c>
      <c r="B17556" s="1" t="s">
        <v>61</v>
      </c>
      <c r="C17556" s="8">
        <v>310</v>
      </c>
      <c r="D17556" s="1" t="s">
        <v>109</v>
      </c>
      <c r="E17556" s="8">
        <v>2013</v>
      </c>
      <c r="F17556" s="9">
        <v>514.82569291358288</v>
      </c>
      <c r="G17556" s="9">
        <v>502.69686510593993</v>
      </c>
      <c r="H17556" s="9">
        <v>1764.7396689952207</v>
      </c>
      <c r="I17556" s="9">
        <v>374.86240267753601</v>
      </c>
    </row>
    <row r="17557" spans="1:9" x14ac:dyDescent="0.15">
      <c r="A17557" s="8">
        <v>62</v>
      </c>
      <c r="B17557" s="1" t="s">
        <v>61</v>
      </c>
      <c r="C17557" s="8">
        <v>310</v>
      </c>
      <c r="D17557" s="1" t="s">
        <v>109</v>
      </c>
      <c r="E17557" s="8">
        <v>2014</v>
      </c>
      <c r="F17557" s="9">
        <v>410.75704153800092</v>
      </c>
      <c r="G17557" s="9">
        <v>395.09829181476391</v>
      </c>
      <c r="H17557" s="9">
        <v>1787.436849795472</v>
      </c>
      <c r="I17557" s="9">
        <v>379.03228402137756</v>
      </c>
    </row>
    <row r="17558" spans="1:9" x14ac:dyDescent="0.15">
      <c r="A17558" s="8">
        <v>62</v>
      </c>
      <c r="B17558" s="1" t="s">
        <v>61</v>
      </c>
      <c r="C17558" s="8">
        <v>310</v>
      </c>
      <c r="D17558" s="1" t="s">
        <v>109</v>
      </c>
      <c r="E17558" s="8">
        <v>2015</v>
      </c>
      <c r="F17558" s="9">
        <v>426.52480073156488</v>
      </c>
      <c r="G17558" s="9">
        <v>404.40526402088852</v>
      </c>
      <c r="H17558" s="9">
        <v>1814.6513698064482</v>
      </c>
      <c r="I17558" s="9">
        <v>396.98252081871033</v>
      </c>
    </row>
    <row r="17559" spans="1:9" x14ac:dyDescent="0.15">
      <c r="A17559" s="8">
        <v>62</v>
      </c>
      <c r="B17559" s="1" t="s">
        <v>61</v>
      </c>
      <c r="C17559" s="8">
        <v>321</v>
      </c>
      <c r="D17559" s="1" t="s">
        <v>99</v>
      </c>
      <c r="E17559" s="8">
        <v>1994</v>
      </c>
      <c r="F17559" s="9">
        <v>0</v>
      </c>
      <c r="G17559" s="9">
        <v>0</v>
      </c>
      <c r="H17559" s="9">
        <v>104.57601813370263</v>
      </c>
      <c r="I17559" s="9">
        <v>639.4953727722168</v>
      </c>
    </row>
    <row r="17560" spans="1:9" x14ac:dyDescent="0.15">
      <c r="A17560" s="8">
        <v>62</v>
      </c>
      <c r="B17560" s="1" t="s">
        <v>61</v>
      </c>
      <c r="C17560" s="8">
        <v>321</v>
      </c>
      <c r="D17560" s="1" t="s">
        <v>99</v>
      </c>
      <c r="E17560" s="8">
        <v>1995</v>
      </c>
      <c r="F17560" s="9">
        <v>83.673362918893261</v>
      </c>
      <c r="G17560" s="9">
        <v>14.619079585185972</v>
      </c>
      <c r="H17560" s="9">
        <v>57.798276384136223</v>
      </c>
      <c r="I17560" s="9">
        <v>295.36473751068115</v>
      </c>
    </row>
    <row r="17561" spans="1:9" x14ac:dyDescent="0.15">
      <c r="A17561" s="8">
        <v>62</v>
      </c>
      <c r="B17561" s="1" t="s">
        <v>61</v>
      </c>
      <c r="C17561" s="8">
        <v>321</v>
      </c>
      <c r="D17561" s="1" t="s">
        <v>99</v>
      </c>
      <c r="E17561" s="8">
        <v>1996</v>
      </c>
      <c r="F17561" s="9">
        <v>81.987402667572738</v>
      </c>
      <c r="G17561" s="9">
        <v>17.694186751009962</v>
      </c>
      <c r="H17561" s="9">
        <v>41.558961822479532</v>
      </c>
      <c r="I17561" s="9">
        <v>162.35223412513733</v>
      </c>
    </row>
    <row r="17562" spans="1:9" x14ac:dyDescent="0.15">
      <c r="A17562" s="8">
        <v>62</v>
      </c>
      <c r="B17562" s="1" t="s">
        <v>61</v>
      </c>
      <c r="C17562" s="8">
        <v>321</v>
      </c>
      <c r="D17562" s="1" t="s">
        <v>99</v>
      </c>
      <c r="E17562" s="8">
        <v>1997</v>
      </c>
      <c r="F17562" s="9">
        <v>72.651286123609054</v>
      </c>
      <c r="G17562" s="9">
        <v>17.731514089655334</v>
      </c>
      <c r="H17562" s="9">
        <v>34.891113616562357</v>
      </c>
      <c r="I17562" s="9">
        <v>112.96079307794571</v>
      </c>
    </row>
    <row r="17563" spans="1:9" x14ac:dyDescent="0.15">
      <c r="A17563" s="8">
        <v>62</v>
      </c>
      <c r="B17563" s="1" t="s">
        <v>61</v>
      </c>
      <c r="C17563" s="8">
        <v>321</v>
      </c>
      <c r="D17563" s="1" t="s">
        <v>99</v>
      </c>
      <c r="E17563" s="8">
        <v>1998</v>
      </c>
      <c r="F17563" s="9">
        <v>60.965058310526388</v>
      </c>
      <c r="G17563" s="9">
        <v>16.542712479982033</v>
      </c>
      <c r="H17563" s="9">
        <v>30.949172854653185</v>
      </c>
      <c r="I17563" s="9">
        <v>86.902022361755371</v>
      </c>
    </row>
    <row r="17564" spans="1:9" x14ac:dyDescent="0.15">
      <c r="A17564" s="8">
        <v>62</v>
      </c>
      <c r="B17564" s="1" t="s">
        <v>61</v>
      </c>
      <c r="C17564" s="8">
        <v>321</v>
      </c>
      <c r="D17564" s="1" t="s">
        <v>99</v>
      </c>
      <c r="E17564" s="8">
        <v>1999</v>
      </c>
      <c r="F17564" s="9">
        <v>50.832372365036584</v>
      </c>
      <c r="G17564" s="9">
        <v>14.070167058896665</v>
      </c>
      <c r="H17564" s="9">
        <v>26.849009180684416</v>
      </c>
      <c r="I17564" s="9">
        <v>71.076929569244385</v>
      </c>
    </row>
    <row r="17565" spans="1:9" x14ac:dyDescent="0.15">
      <c r="A17565" s="8">
        <v>62</v>
      </c>
      <c r="B17565" s="1" t="s">
        <v>61</v>
      </c>
      <c r="C17565" s="8">
        <v>321</v>
      </c>
      <c r="D17565" s="1" t="s">
        <v>99</v>
      </c>
      <c r="E17565" s="8">
        <v>2000</v>
      </c>
      <c r="F17565" s="9">
        <v>34.69573495885291</v>
      </c>
      <c r="G17565" s="9">
        <v>9.822838267656909</v>
      </c>
      <c r="H17565" s="9">
        <v>20.908732260937292</v>
      </c>
      <c r="I17565" s="9">
        <v>50.721138715744019</v>
      </c>
    </row>
    <row r="17566" spans="1:9" x14ac:dyDescent="0.15">
      <c r="A17566" s="8">
        <v>62</v>
      </c>
      <c r="B17566" s="1" t="s">
        <v>61</v>
      </c>
      <c r="C17566" s="8">
        <v>321</v>
      </c>
      <c r="D17566" s="1" t="s">
        <v>99</v>
      </c>
      <c r="E17566" s="8">
        <v>2001</v>
      </c>
      <c r="F17566" s="9">
        <v>25.658753891294293</v>
      </c>
      <c r="G17566" s="9">
        <v>8.675263066617946</v>
      </c>
      <c r="H17566" s="9">
        <v>17.308430414386859</v>
      </c>
      <c r="I17566" s="9">
        <v>36.940287798643112</v>
      </c>
    </row>
    <row r="17567" spans="1:9" x14ac:dyDescent="0.15">
      <c r="A17567" s="8">
        <v>62</v>
      </c>
      <c r="B17567" s="1" t="s">
        <v>61</v>
      </c>
      <c r="C17567" s="8">
        <v>321</v>
      </c>
      <c r="D17567" s="1" t="s">
        <v>99</v>
      </c>
      <c r="E17567" s="8">
        <v>2002</v>
      </c>
      <c r="F17567" s="9">
        <v>14.686117687454196</v>
      </c>
      <c r="G17567" s="9">
        <v>5.3130101930386662</v>
      </c>
      <c r="H17567" s="9">
        <v>12.459621208465027</v>
      </c>
      <c r="I17567" s="9">
        <v>28.099909424781799</v>
      </c>
    </row>
    <row r="17568" spans="1:9" x14ac:dyDescent="0.15">
      <c r="A17568" s="8">
        <v>62</v>
      </c>
      <c r="B17568" s="1" t="s">
        <v>61</v>
      </c>
      <c r="C17568" s="8">
        <v>321</v>
      </c>
      <c r="D17568" s="1" t="s">
        <v>99</v>
      </c>
      <c r="E17568" s="8">
        <v>2003</v>
      </c>
      <c r="F17568" s="9">
        <v>9.6687138084315496</v>
      </c>
      <c r="G17568" s="9">
        <v>3.4095577682813327</v>
      </c>
      <c r="H17568" s="9">
        <v>8.5541066409764674</v>
      </c>
      <c r="I17568" s="9">
        <v>18.940158188343048</v>
      </c>
    </row>
    <row r="17569" spans="1:9" x14ac:dyDescent="0.15">
      <c r="A17569" s="8">
        <v>62</v>
      </c>
      <c r="B17569" s="1" t="s">
        <v>61</v>
      </c>
      <c r="C17569" s="8">
        <v>321</v>
      </c>
      <c r="D17569" s="1" t="s">
        <v>99</v>
      </c>
      <c r="E17569" s="8">
        <v>2004</v>
      </c>
      <c r="F17569" s="9">
        <v>3.4415634602053298</v>
      </c>
      <c r="G17569" s="9">
        <v>1.4028645425467661</v>
      </c>
      <c r="H17569" s="9">
        <v>4.9348354540582022</v>
      </c>
      <c r="I17569" s="9">
        <v>9.4187604263424873</v>
      </c>
    </row>
    <row r="17570" spans="1:9" x14ac:dyDescent="0.15">
      <c r="A17570" s="8">
        <v>62</v>
      </c>
      <c r="B17570" s="1" t="s">
        <v>61</v>
      </c>
      <c r="C17570" s="8">
        <v>321</v>
      </c>
      <c r="D17570" s="1" t="s">
        <v>99</v>
      </c>
      <c r="E17570" s="8">
        <v>2005</v>
      </c>
      <c r="F17570" s="9">
        <v>1.8186286643300578</v>
      </c>
      <c r="G17570" s="9">
        <v>1.0614006804882714</v>
      </c>
      <c r="H17570" s="9">
        <v>3.0989828627509963</v>
      </c>
      <c r="I17570" s="9">
        <v>4.3854848481714725</v>
      </c>
    </row>
    <row r="17571" spans="1:9" x14ac:dyDescent="0.15">
      <c r="A17571" s="8">
        <v>62</v>
      </c>
      <c r="B17571" s="1" t="s">
        <v>61</v>
      </c>
      <c r="C17571" s="8">
        <v>321</v>
      </c>
      <c r="D17571" s="1" t="s">
        <v>99</v>
      </c>
      <c r="E17571" s="8">
        <v>2006</v>
      </c>
      <c r="F17571" s="9">
        <v>0.59053282883403146</v>
      </c>
      <c r="G17571" s="9">
        <v>0.36958763888140039</v>
      </c>
      <c r="H17571" s="9">
        <v>1.6491505185486925</v>
      </c>
      <c r="I17571" s="9">
        <v>2.193900290876627</v>
      </c>
    </row>
    <row r="17572" spans="1:9" x14ac:dyDescent="0.15">
      <c r="A17572" s="8">
        <v>62</v>
      </c>
      <c r="B17572" s="1" t="s">
        <v>61</v>
      </c>
      <c r="C17572" s="8">
        <v>321</v>
      </c>
      <c r="D17572" s="1" t="s">
        <v>99</v>
      </c>
      <c r="E17572" s="8">
        <v>2007</v>
      </c>
      <c r="F17572" s="9">
        <v>1.1191317712280731</v>
      </c>
      <c r="G17572" s="9">
        <v>0.73793011842652867</v>
      </c>
      <c r="H17572" s="9">
        <v>1.4188605656009723</v>
      </c>
      <c r="I17572" s="9">
        <v>1.6066423850134015</v>
      </c>
    </row>
    <row r="17573" spans="1:9" x14ac:dyDescent="0.15">
      <c r="A17573" s="8">
        <v>62</v>
      </c>
      <c r="B17573" s="1" t="s">
        <v>61</v>
      </c>
      <c r="C17573" s="8">
        <v>321</v>
      </c>
      <c r="D17573" s="1" t="s">
        <v>99</v>
      </c>
      <c r="E17573" s="8">
        <v>2008</v>
      </c>
      <c r="F17573" s="9">
        <v>1.6821991249585786</v>
      </c>
      <c r="G17573" s="9">
        <v>1.2691019445633207</v>
      </c>
      <c r="H17573" s="9">
        <v>1.8549462010736932</v>
      </c>
      <c r="I17573" s="9">
        <v>1.8410627963021398</v>
      </c>
    </row>
    <row r="17574" spans="1:9" x14ac:dyDescent="0.15">
      <c r="A17574" s="8">
        <v>62</v>
      </c>
      <c r="B17574" s="1" t="s">
        <v>61</v>
      </c>
      <c r="C17574" s="8">
        <v>321</v>
      </c>
      <c r="D17574" s="1" t="s">
        <v>99</v>
      </c>
      <c r="E17574" s="8">
        <v>2009</v>
      </c>
      <c r="F17574" s="9">
        <v>2.3655737342736263</v>
      </c>
      <c r="G17574" s="9">
        <v>2.0832106352836632</v>
      </c>
      <c r="H17574" s="9">
        <v>2.8491136453334711</v>
      </c>
      <c r="I17574" s="9">
        <v>2.4182780180126429</v>
      </c>
    </row>
    <row r="17575" spans="1:9" x14ac:dyDescent="0.15">
      <c r="A17575" s="8">
        <v>62</v>
      </c>
      <c r="B17575" s="1" t="s">
        <v>61</v>
      </c>
      <c r="C17575" s="8">
        <v>321</v>
      </c>
      <c r="D17575" s="1" t="s">
        <v>99</v>
      </c>
      <c r="E17575" s="8">
        <v>2010</v>
      </c>
      <c r="F17575" s="9">
        <v>3.1649757279460098</v>
      </c>
      <c r="G17575" s="9">
        <v>2.9135505138579725</v>
      </c>
      <c r="H17575" s="9">
        <v>4.0899429696994423</v>
      </c>
      <c r="I17575" s="9">
        <v>3.0478367116302252</v>
      </c>
    </row>
    <row r="17576" spans="1:9" x14ac:dyDescent="0.15">
      <c r="A17576" s="8">
        <v>62</v>
      </c>
      <c r="B17576" s="1" t="s">
        <v>61</v>
      </c>
      <c r="C17576" s="8">
        <v>321</v>
      </c>
      <c r="D17576" s="1" t="s">
        <v>99</v>
      </c>
      <c r="E17576" s="8">
        <v>2011</v>
      </c>
      <c r="F17576" s="9">
        <v>3.8484513648114973</v>
      </c>
      <c r="G17576" s="9">
        <v>3.8484513648114973</v>
      </c>
      <c r="H17576" s="9">
        <v>5.5371793880887639</v>
      </c>
      <c r="I17576" s="9">
        <v>3.8306610658764839</v>
      </c>
    </row>
    <row r="17577" spans="1:9" x14ac:dyDescent="0.15">
      <c r="A17577" s="8">
        <v>62</v>
      </c>
      <c r="B17577" s="1" t="s">
        <v>61</v>
      </c>
      <c r="C17577" s="8">
        <v>321</v>
      </c>
      <c r="D17577" s="1" t="s">
        <v>99</v>
      </c>
      <c r="E17577" s="8">
        <v>2012</v>
      </c>
      <c r="F17577" s="9">
        <v>2.0335901489075576</v>
      </c>
      <c r="G17577" s="9">
        <v>2.1442988924256001</v>
      </c>
      <c r="H17577" s="9">
        <v>4.4305874964121559</v>
      </c>
      <c r="I17577" s="9">
        <v>2.5873202830553055</v>
      </c>
    </row>
    <row r="17578" spans="1:9" x14ac:dyDescent="0.15">
      <c r="A17578" s="8">
        <v>62</v>
      </c>
      <c r="B17578" s="1" t="s">
        <v>61</v>
      </c>
      <c r="C17578" s="8">
        <v>321</v>
      </c>
      <c r="D17578" s="1" t="s">
        <v>99</v>
      </c>
      <c r="E17578" s="8">
        <v>2013</v>
      </c>
      <c r="F17578" s="9">
        <v>2.31051702537694</v>
      </c>
      <c r="G17578" s="9">
        <v>2.3100814925648656</v>
      </c>
      <c r="H17578" s="9">
        <v>4.1394608556034918</v>
      </c>
      <c r="I17578" s="9">
        <v>2.4383824784308672</v>
      </c>
    </row>
    <row r="17579" spans="1:9" x14ac:dyDescent="0.15">
      <c r="A17579" s="8">
        <v>62</v>
      </c>
      <c r="B17579" s="1" t="s">
        <v>61</v>
      </c>
      <c r="C17579" s="8">
        <v>321</v>
      </c>
      <c r="D17579" s="1" t="s">
        <v>99</v>
      </c>
      <c r="E17579" s="8">
        <v>2014</v>
      </c>
      <c r="F17579" s="9">
        <v>1.4594079336122505</v>
      </c>
      <c r="G17579" s="9">
        <v>1.7413077716534275</v>
      </c>
      <c r="H17579" s="9">
        <v>3.4504816158624614</v>
      </c>
      <c r="I17579" s="9">
        <v>1.637723995372653</v>
      </c>
    </row>
    <row r="17580" spans="1:9" x14ac:dyDescent="0.15">
      <c r="A17580" s="8">
        <v>62</v>
      </c>
      <c r="B17580" s="1" t="s">
        <v>61</v>
      </c>
      <c r="C17580" s="8">
        <v>321</v>
      </c>
      <c r="D17580" s="1" t="s">
        <v>99</v>
      </c>
      <c r="E17580" s="8">
        <v>2015</v>
      </c>
      <c r="F17580" s="9">
        <v>1.3627590486052237</v>
      </c>
      <c r="G17580" s="9">
        <v>1.3827348096960195</v>
      </c>
      <c r="H17580" s="9">
        <v>2.8074307141814963</v>
      </c>
      <c r="I17580" s="9">
        <v>1.606424106284976</v>
      </c>
    </row>
    <row r="17581" spans="1:9" x14ac:dyDescent="0.15">
      <c r="A17581" s="8">
        <v>62</v>
      </c>
      <c r="B17581" s="1" t="s">
        <v>61</v>
      </c>
      <c r="C17581" s="8">
        <v>322</v>
      </c>
      <c r="D17581" s="1" t="s">
        <v>46</v>
      </c>
      <c r="E17581" s="8">
        <v>1994</v>
      </c>
      <c r="F17581" s="9">
        <v>0</v>
      </c>
      <c r="G17581" s="9">
        <v>0</v>
      </c>
      <c r="H17581" s="9">
        <v>1464.6485837059847</v>
      </c>
      <c r="I17581" s="9">
        <v>965.76720476150513</v>
      </c>
    </row>
    <row r="17582" spans="1:9" x14ac:dyDescent="0.15">
      <c r="A17582" s="8">
        <v>62</v>
      </c>
      <c r="B17582" s="1" t="s">
        <v>61</v>
      </c>
      <c r="C17582" s="8">
        <v>322</v>
      </c>
      <c r="D17582" s="1" t="s">
        <v>46</v>
      </c>
      <c r="E17582" s="8">
        <v>1995</v>
      </c>
      <c r="F17582" s="9">
        <v>550.12931947760626</v>
      </c>
      <c r="G17582" s="9">
        <v>264.89705084479965</v>
      </c>
      <c r="H17582" s="9">
        <v>1487.6931382221935</v>
      </c>
      <c r="I17582" s="9">
        <v>928.69579792022705</v>
      </c>
    </row>
    <row r="17583" spans="1:9" x14ac:dyDescent="0.15">
      <c r="A17583" s="8">
        <v>62</v>
      </c>
      <c r="B17583" s="1" t="s">
        <v>61</v>
      </c>
      <c r="C17583" s="8">
        <v>322</v>
      </c>
      <c r="D17583" s="1" t="s">
        <v>46</v>
      </c>
      <c r="E17583" s="8">
        <v>1996</v>
      </c>
      <c r="F17583" s="9">
        <v>662.7767154223701</v>
      </c>
      <c r="G17583" s="9">
        <v>333.51111952325715</v>
      </c>
      <c r="H17583" s="9">
        <v>1575.5464916077549</v>
      </c>
      <c r="I17583" s="9">
        <v>998.97050857543945</v>
      </c>
    </row>
    <row r="17584" spans="1:9" x14ac:dyDescent="0.15">
      <c r="A17584" s="8">
        <v>62</v>
      </c>
      <c r="B17584" s="1" t="s">
        <v>61</v>
      </c>
      <c r="C17584" s="8">
        <v>322</v>
      </c>
      <c r="D17584" s="1" t="s">
        <v>46</v>
      </c>
      <c r="E17584" s="8">
        <v>1997</v>
      </c>
      <c r="F17584" s="9">
        <v>569.08954235396641</v>
      </c>
      <c r="G17584" s="9">
        <v>301.65375064499176</v>
      </c>
      <c r="H17584" s="9">
        <v>1617.035547242479</v>
      </c>
      <c r="I17584" s="9">
        <v>987.04266548156738</v>
      </c>
    </row>
    <row r="17585" spans="1:9" x14ac:dyDescent="0.15">
      <c r="A17585" s="8">
        <v>62</v>
      </c>
      <c r="B17585" s="1" t="s">
        <v>61</v>
      </c>
      <c r="C17585" s="8">
        <v>322</v>
      </c>
      <c r="D17585" s="1" t="s">
        <v>46</v>
      </c>
      <c r="E17585" s="8">
        <v>1998</v>
      </c>
      <c r="F17585" s="9">
        <v>550.82083776965101</v>
      </c>
      <c r="G17585" s="9">
        <v>310.37010411458562</v>
      </c>
      <c r="H17585" s="9">
        <v>1660.3900080802955</v>
      </c>
      <c r="I17585" s="9">
        <v>907.21690654754639</v>
      </c>
    </row>
    <row r="17586" spans="1:9" x14ac:dyDescent="0.15">
      <c r="A17586" s="8">
        <v>62</v>
      </c>
      <c r="B17586" s="1" t="s">
        <v>61</v>
      </c>
      <c r="C17586" s="8">
        <v>322</v>
      </c>
      <c r="D17586" s="1" t="s">
        <v>46</v>
      </c>
      <c r="E17586" s="8">
        <v>1999</v>
      </c>
      <c r="F17586" s="9">
        <v>371.11976313575099</v>
      </c>
      <c r="G17586" s="9">
        <v>233.67713168942385</v>
      </c>
      <c r="H17586" s="9">
        <v>1619.8925201369466</v>
      </c>
      <c r="I17586" s="9">
        <v>751.57886743545532</v>
      </c>
    </row>
    <row r="17587" spans="1:9" x14ac:dyDescent="0.15">
      <c r="A17587" s="8">
        <v>62</v>
      </c>
      <c r="B17587" s="1" t="s">
        <v>61</v>
      </c>
      <c r="C17587" s="8">
        <v>322</v>
      </c>
      <c r="D17587" s="1" t="s">
        <v>46</v>
      </c>
      <c r="E17587" s="8">
        <v>2000</v>
      </c>
      <c r="F17587" s="9">
        <v>266.01848193307086</v>
      </c>
      <c r="G17587" s="9">
        <v>181.85404865399434</v>
      </c>
      <c r="H17587" s="9">
        <v>1534.2591631855444</v>
      </c>
      <c r="I17587" s="9">
        <v>431.29459023475647</v>
      </c>
    </row>
    <row r="17588" spans="1:9" x14ac:dyDescent="0.15">
      <c r="A17588" s="8">
        <v>62</v>
      </c>
      <c r="B17588" s="1" t="s">
        <v>61</v>
      </c>
      <c r="C17588" s="8">
        <v>322</v>
      </c>
      <c r="D17588" s="1" t="s">
        <v>46</v>
      </c>
      <c r="E17588" s="8">
        <v>2001</v>
      </c>
      <c r="F17588" s="9">
        <v>151.58084708801994</v>
      </c>
      <c r="G17588" s="9">
        <v>108.20701040903103</v>
      </c>
      <c r="H17588" s="9">
        <v>1389.119116314434</v>
      </c>
      <c r="I17588" s="9">
        <v>292.88443922996521</v>
      </c>
    </row>
    <row r="17589" spans="1:9" x14ac:dyDescent="0.15">
      <c r="A17589" s="8">
        <v>62</v>
      </c>
      <c r="B17589" s="1" t="s">
        <v>61</v>
      </c>
      <c r="C17589" s="8">
        <v>322</v>
      </c>
      <c r="D17589" s="1" t="s">
        <v>46</v>
      </c>
      <c r="E17589" s="8">
        <v>2002</v>
      </c>
      <c r="F17589" s="9">
        <v>119.6496748462696</v>
      </c>
      <c r="G17589" s="9">
        <v>88.152984035775702</v>
      </c>
      <c r="H17589" s="9">
        <v>1247.891531034169</v>
      </c>
      <c r="I17589" s="9">
        <v>349.51987862586975</v>
      </c>
    </row>
    <row r="17590" spans="1:9" x14ac:dyDescent="0.15">
      <c r="A17590" s="8">
        <v>62</v>
      </c>
      <c r="B17590" s="1" t="s">
        <v>61</v>
      </c>
      <c r="C17590" s="8">
        <v>322</v>
      </c>
      <c r="D17590" s="1" t="s">
        <v>46</v>
      </c>
      <c r="E17590" s="8">
        <v>2003</v>
      </c>
      <c r="F17590" s="9">
        <v>98.543878890163285</v>
      </c>
      <c r="G17590" s="9">
        <v>59.118367100897132</v>
      </c>
      <c r="H17590" s="9">
        <v>1100.9497651547272</v>
      </c>
      <c r="I17590" s="9">
        <v>358.82526636123657</v>
      </c>
    </row>
    <row r="17591" spans="1:9" x14ac:dyDescent="0.15">
      <c r="A17591" s="8">
        <v>62</v>
      </c>
      <c r="B17591" s="1" t="s">
        <v>61</v>
      </c>
      <c r="C17591" s="8">
        <v>322</v>
      </c>
      <c r="D17591" s="1" t="s">
        <v>46</v>
      </c>
      <c r="E17591" s="8">
        <v>2004</v>
      </c>
      <c r="F17591" s="9">
        <v>41.327845496245686</v>
      </c>
      <c r="G17591" s="9">
        <v>24.652101913389441</v>
      </c>
      <c r="H17591" s="9">
        <v>943.80573385415983</v>
      </c>
      <c r="I17591" s="9">
        <v>314.14541602134705</v>
      </c>
    </row>
    <row r="17592" spans="1:9" x14ac:dyDescent="0.15">
      <c r="A17592" s="8">
        <v>62</v>
      </c>
      <c r="B17592" s="1" t="s">
        <v>61</v>
      </c>
      <c r="C17592" s="8">
        <v>322</v>
      </c>
      <c r="D17592" s="1" t="s">
        <v>46</v>
      </c>
      <c r="E17592" s="8">
        <v>2005</v>
      </c>
      <c r="F17592" s="9">
        <v>25.833468046306038</v>
      </c>
      <c r="G17592" s="9">
        <v>20.396152248986741</v>
      </c>
      <c r="H17592" s="9">
        <v>808.35441844349975</v>
      </c>
      <c r="I17592" s="9">
        <v>290.11052846908569</v>
      </c>
    </row>
    <row r="17593" spans="1:9" x14ac:dyDescent="0.15">
      <c r="A17593" s="8">
        <v>62</v>
      </c>
      <c r="B17593" s="1" t="s">
        <v>61</v>
      </c>
      <c r="C17593" s="8">
        <v>322</v>
      </c>
      <c r="D17593" s="1" t="s">
        <v>46</v>
      </c>
      <c r="E17593" s="8">
        <v>2006</v>
      </c>
      <c r="F17593" s="9">
        <v>8.9514846773130845</v>
      </c>
      <c r="G17593" s="9">
        <v>7.2038901373771802</v>
      </c>
      <c r="H17593" s="9">
        <v>682.07746123377581</v>
      </c>
      <c r="I17593" s="9">
        <v>254.1135847568512</v>
      </c>
    </row>
    <row r="17594" spans="1:9" x14ac:dyDescent="0.15">
      <c r="A17594" s="8">
        <v>62</v>
      </c>
      <c r="B17594" s="1" t="s">
        <v>61</v>
      </c>
      <c r="C17594" s="8">
        <v>322</v>
      </c>
      <c r="D17594" s="1" t="s">
        <v>46</v>
      </c>
      <c r="E17594" s="8">
        <v>2007</v>
      </c>
      <c r="F17594" s="9">
        <v>12.641292026376476</v>
      </c>
      <c r="G17594" s="9">
        <v>10.443061239068957</v>
      </c>
      <c r="H17594" s="9">
        <v>579.89136451370177</v>
      </c>
      <c r="I17594" s="9">
        <v>164.75169360637665</v>
      </c>
    </row>
    <row r="17595" spans="1:9" x14ac:dyDescent="0.15">
      <c r="A17595" s="8">
        <v>62</v>
      </c>
      <c r="B17595" s="1" t="s">
        <v>61</v>
      </c>
      <c r="C17595" s="8">
        <v>322</v>
      </c>
      <c r="D17595" s="1" t="s">
        <v>46</v>
      </c>
      <c r="E17595" s="8">
        <v>2008</v>
      </c>
      <c r="F17595" s="9">
        <v>26.494447165664401</v>
      </c>
      <c r="G17595" s="9">
        <v>22.62759737504582</v>
      </c>
      <c r="H17595" s="9">
        <v>506.76345052085145</v>
      </c>
      <c r="I17595" s="9">
        <v>148.54882657527924</v>
      </c>
    </row>
    <row r="17596" spans="1:9" x14ac:dyDescent="0.15">
      <c r="A17596" s="8">
        <v>62</v>
      </c>
      <c r="B17596" s="1" t="s">
        <v>61</v>
      </c>
      <c r="C17596" s="8">
        <v>322</v>
      </c>
      <c r="D17596" s="1" t="s">
        <v>46</v>
      </c>
      <c r="E17596" s="8">
        <v>2009</v>
      </c>
      <c r="F17596" s="9">
        <v>25.764689307273297</v>
      </c>
      <c r="G17596" s="9">
        <v>22.738814943795418</v>
      </c>
      <c r="H17596" s="9">
        <v>445.82212067084197</v>
      </c>
      <c r="I17596" s="9">
        <v>130.58988749980927</v>
      </c>
    </row>
    <row r="17597" spans="1:9" x14ac:dyDescent="0.15">
      <c r="A17597" s="8">
        <v>62</v>
      </c>
      <c r="B17597" s="1" t="s">
        <v>61</v>
      </c>
      <c r="C17597" s="8">
        <v>322</v>
      </c>
      <c r="D17597" s="1" t="s">
        <v>46</v>
      </c>
      <c r="E17597" s="8">
        <v>2010</v>
      </c>
      <c r="F17597" s="9">
        <v>35.843314481311999</v>
      </c>
      <c r="G17597" s="9">
        <v>33.271800597300981</v>
      </c>
      <c r="H17597" s="9">
        <v>405.47681338146793</v>
      </c>
      <c r="I17597" s="9">
        <v>92.131800949573517</v>
      </c>
    </row>
    <row r="17598" spans="1:9" x14ac:dyDescent="0.15">
      <c r="A17598" s="8">
        <v>62</v>
      </c>
      <c r="B17598" s="1" t="s">
        <v>61</v>
      </c>
      <c r="C17598" s="8">
        <v>322</v>
      </c>
      <c r="D17598" s="1" t="s">
        <v>46</v>
      </c>
      <c r="E17598" s="8">
        <v>2011</v>
      </c>
      <c r="F17598" s="9">
        <v>42.888099262583978</v>
      </c>
      <c r="G17598" s="9">
        <v>42.888099262583978</v>
      </c>
      <c r="H17598" s="9">
        <v>381.40988970500962</v>
      </c>
      <c r="I17598" s="9">
        <v>80.638475716114044</v>
      </c>
    </row>
    <row r="17599" spans="1:9" x14ac:dyDescent="0.15">
      <c r="A17599" s="8">
        <v>62</v>
      </c>
      <c r="B17599" s="1" t="s">
        <v>61</v>
      </c>
      <c r="C17599" s="8">
        <v>322</v>
      </c>
      <c r="D17599" s="1" t="s">
        <v>46</v>
      </c>
      <c r="E17599" s="8">
        <v>2012</v>
      </c>
      <c r="F17599" s="9">
        <v>34.504460132310101</v>
      </c>
      <c r="G17599" s="9">
        <v>36.523626666238648</v>
      </c>
      <c r="H17599" s="9">
        <v>354.95258362343333</v>
      </c>
      <c r="I17599" s="9">
        <v>62.212105840444565</v>
      </c>
    </row>
    <row r="17600" spans="1:9" x14ac:dyDescent="0.15">
      <c r="A17600" s="8">
        <v>62</v>
      </c>
      <c r="B17600" s="1" t="s">
        <v>61</v>
      </c>
      <c r="C17600" s="8">
        <v>322</v>
      </c>
      <c r="D17600" s="1" t="s">
        <v>46</v>
      </c>
      <c r="E17600" s="8">
        <v>2013</v>
      </c>
      <c r="F17600" s="9">
        <v>45.622766774944353</v>
      </c>
      <c r="G17600" s="9">
        <v>43.664076894670806</v>
      </c>
      <c r="H17600" s="9">
        <v>340.00453377136296</v>
      </c>
      <c r="I17600" s="9">
        <v>57.281527668237686</v>
      </c>
    </row>
    <row r="17601" spans="1:9" x14ac:dyDescent="0.15">
      <c r="A17601" s="8">
        <v>62</v>
      </c>
      <c r="B17601" s="1" t="s">
        <v>61</v>
      </c>
      <c r="C17601" s="8">
        <v>322</v>
      </c>
      <c r="D17601" s="1" t="s">
        <v>46</v>
      </c>
      <c r="E17601" s="8">
        <v>2014</v>
      </c>
      <c r="F17601" s="9">
        <v>36.982759612997768</v>
      </c>
      <c r="G17601" s="9">
        <v>36.679463284456418</v>
      </c>
      <c r="H17601" s="9">
        <v>320.54019152427367</v>
      </c>
      <c r="I17601" s="9">
        <v>43.942485004663467</v>
      </c>
    </row>
    <row r="17602" spans="1:9" x14ac:dyDescent="0.15">
      <c r="A17602" s="8">
        <v>62</v>
      </c>
      <c r="B17602" s="1" t="s">
        <v>61</v>
      </c>
      <c r="C17602" s="8">
        <v>322</v>
      </c>
      <c r="D17602" s="1" t="s">
        <v>46</v>
      </c>
      <c r="E17602" s="8">
        <v>2015</v>
      </c>
      <c r="F17602" s="9">
        <v>39.001164084734533</v>
      </c>
      <c r="G17602" s="9">
        <v>37.951171338926535</v>
      </c>
      <c r="H17602" s="9">
        <v>305.56163872580106</v>
      </c>
      <c r="I17602" s="9">
        <v>56.730229407548904</v>
      </c>
    </row>
    <row r="17603" spans="1:9" x14ac:dyDescent="0.15">
      <c r="A17603" s="8">
        <v>62</v>
      </c>
      <c r="B17603" s="1" t="s">
        <v>61</v>
      </c>
      <c r="C17603" s="8">
        <v>330</v>
      </c>
      <c r="D17603" s="1" t="s">
        <v>110</v>
      </c>
      <c r="E17603" s="8">
        <v>1994</v>
      </c>
      <c r="F17603" s="9">
        <v>0</v>
      </c>
      <c r="G17603" s="9">
        <v>0</v>
      </c>
      <c r="H17603" s="9">
        <v>844676.69637016451</v>
      </c>
      <c r="I17603" s="9">
        <v>212886.68823242188</v>
      </c>
    </row>
    <row r="17604" spans="1:9" x14ac:dyDescent="0.15">
      <c r="A17604" s="8">
        <v>62</v>
      </c>
      <c r="B17604" s="1" t="s">
        <v>61</v>
      </c>
      <c r="C17604" s="8">
        <v>330</v>
      </c>
      <c r="D17604" s="1" t="s">
        <v>110</v>
      </c>
      <c r="E17604" s="8">
        <v>1995</v>
      </c>
      <c r="F17604" s="9">
        <v>89352.892790672529</v>
      </c>
      <c r="G17604" s="9">
        <v>77884.857517279539</v>
      </c>
      <c r="H17604" s="9">
        <v>779425.51243915258</v>
      </c>
      <c r="I17604" s="9">
        <v>188709.5947265625</v>
      </c>
    </row>
    <row r="17605" spans="1:9" x14ac:dyDescent="0.15">
      <c r="A17605" s="8">
        <v>62</v>
      </c>
      <c r="B17605" s="1" t="s">
        <v>61</v>
      </c>
      <c r="C17605" s="8">
        <v>330</v>
      </c>
      <c r="D17605" s="1" t="s">
        <v>110</v>
      </c>
      <c r="E17605" s="8">
        <v>1996</v>
      </c>
      <c r="F17605" s="9">
        <v>85908.419350265191</v>
      </c>
      <c r="G17605" s="9">
        <v>75262.274697007611</v>
      </c>
      <c r="H17605" s="9">
        <v>722608.98949231522</v>
      </c>
      <c r="I17605" s="9">
        <v>176552.41394042969</v>
      </c>
    </row>
    <row r="17606" spans="1:9" x14ac:dyDescent="0.15">
      <c r="A17606" s="8">
        <v>62</v>
      </c>
      <c r="B17606" s="1" t="s">
        <v>61</v>
      </c>
      <c r="C17606" s="8">
        <v>330</v>
      </c>
      <c r="D17606" s="1" t="s">
        <v>110</v>
      </c>
      <c r="E17606" s="8">
        <v>1997</v>
      </c>
      <c r="F17606" s="9">
        <v>87588.692451264855</v>
      </c>
      <c r="G17606" s="9">
        <v>76609.563662501474</v>
      </c>
      <c r="H17606" s="9">
        <v>676767.69033907121</v>
      </c>
      <c r="I17606" s="9">
        <v>161816.98608398438</v>
      </c>
    </row>
    <row r="17607" spans="1:9" x14ac:dyDescent="0.15">
      <c r="A17607" s="8">
        <v>62</v>
      </c>
      <c r="B17607" s="1" t="s">
        <v>61</v>
      </c>
      <c r="C17607" s="8">
        <v>330</v>
      </c>
      <c r="D17607" s="1" t="s">
        <v>110</v>
      </c>
      <c r="E17607" s="8">
        <v>1998</v>
      </c>
      <c r="F17607" s="9">
        <v>81025.525590820878</v>
      </c>
      <c r="G17607" s="9">
        <v>71138.003736182145</v>
      </c>
      <c r="H17607" s="9">
        <v>633222.94197434024</v>
      </c>
      <c r="I17607" s="9">
        <v>146905.89904785156</v>
      </c>
    </row>
    <row r="17608" spans="1:9" x14ac:dyDescent="0.15">
      <c r="A17608" s="8">
        <v>62</v>
      </c>
      <c r="B17608" s="1" t="s">
        <v>61</v>
      </c>
      <c r="C17608" s="8">
        <v>330</v>
      </c>
      <c r="D17608" s="1" t="s">
        <v>110</v>
      </c>
      <c r="E17608" s="8">
        <v>1999</v>
      </c>
      <c r="F17608" s="9">
        <v>67058.003636014488</v>
      </c>
      <c r="G17608" s="9">
        <v>60045.759635842034</v>
      </c>
      <c r="H17608" s="9">
        <v>585964.89453471371</v>
      </c>
      <c r="I17608" s="9">
        <v>138089.49279785156</v>
      </c>
    </row>
    <row r="17609" spans="1:9" x14ac:dyDescent="0.15">
      <c r="A17609" s="8">
        <v>62</v>
      </c>
      <c r="B17609" s="1" t="s">
        <v>61</v>
      </c>
      <c r="C17609" s="8">
        <v>330</v>
      </c>
      <c r="D17609" s="1" t="s">
        <v>110</v>
      </c>
      <c r="E17609" s="8">
        <v>2000</v>
      </c>
      <c r="F17609" s="9">
        <v>57237.068253512807</v>
      </c>
      <c r="G17609" s="9">
        <v>51948.331464817973</v>
      </c>
      <c r="H17609" s="9">
        <v>538617.60698720277</v>
      </c>
      <c r="I17609" s="9">
        <v>127547.43194580078</v>
      </c>
    </row>
    <row r="17610" spans="1:9" x14ac:dyDescent="0.15">
      <c r="A17610" s="8">
        <v>62</v>
      </c>
      <c r="B17610" s="1" t="s">
        <v>61</v>
      </c>
      <c r="C17610" s="8">
        <v>330</v>
      </c>
      <c r="D17610" s="1" t="s">
        <v>110</v>
      </c>
      <c r="E17610" s="8">
        <v>2001</v>
      </c>
      <c r="F17610" s="9">
        <v>37368.149750432429</v>
      </c>
      <c r="G17610" s="9">
        <v>34438.232488938098</v>
      </c>
      <c r="H17610" s="9">
        <v>481783.53085225751</v>
      </c>
      <c r="I17610" s="9">
        <v>109106.48345947266</v>
      </c>
    </row>
    <row r="17611" spans="1:9" x14ac:dyDescent="0.15">
      <c r="A17611" s="8">
        <v>62</v>
      </c>
      <c r="B17611" s="1" t="s">
        <v>61</v>
      </c>
      <c r="C17611" s="8">
        <v>330</v>
      </c>
      <c r="D17611" s="1" t="s">
        <v>110</v>
      </c>
      <c r="E17611" s="8">
        <v>2002</v>
      </c>
      <c r="F17611" s="9">
        <v>29190.545005496926</v>
      </c>
      <c r="G17611" s="9">
        <v>27398.783255140752</v>
      </c>
      <c r="H17611" s="9">
        <v>427540.91481519828</v>
      </c>
      <c r="I17611" s="9">
        <v>93183.448791503906</v>
      </c>
    </row>
    <row r="17612" spans="1:9" x14ac:dyDescent="0.15">
      <c r="A17612" s="8">
        <v>62</v>
      </c>
      <c r="B17612" s="1" t="s">
        <v>61</v>
      </c>
      <c r="C17612" s="8">
        <v>330</v>
      </c>
      <c r="D17612" s="1" t="s">
        <v>110</v>
      </c>
      <c r="E17612" s="8">
        <v>2003</v>
      </c>
      <c r="F17612" s="9">
        <v>20717.871089708977</v>
      </c>
      <c r="G17612" s="9">
        <v>19795.39423220119</v>
      </c>
      <c r="H17612" s="9">
        <v>374886.6790684869</v>
      </c>
      <c r="I17612" s="9">
        <v>76725.440979003906</v>
      </c>
    </row>
    <row r="17613" spans="1:9" x14ac:dyDescent="0.15">
      <c r="A17613" s="8">
        <v>62</v>
      </c>
      <c r="B17613" s="1" t="s">
        <v>61</v>
      </c>
      <c r="C17613" s="8">
        <v>330</v>
      </c>
      <c r="D17613" s="1" t="s">
        <v>110</v>
      </c>
      <c r="E17613" s="8">
        <v>2004</v>
      </c>
      <c r="F17613" s="9">
        <v>11847.266593276987</v>
      </c>
      <c r="G17613" s="9">
        <v>11473.969788047889</v>
      </c>
      <c r="H17613" s="9">
        <v>322833.62666668167</v>
      </c>
      <c r="I17613" s="9">
        <v>64887.725830078125</v>
      </c>
    </row>
    <row r="17614" spans="1:9" x14ac:dyDescent="0.15">
      <c r="A17614" s="8">
        <v>62</v>
      </c>
      <c r="B17614" s="1" t="s">
        <v>61</v>
      </c>
      <c r="C17614" s="8">
        <v>330</v>
      </c>
      <c r="D17614" s="1" t="s">
        <v>110</v>
      </c>
      <c r="E17614" s="8">
        <v>2005</v>
      </c>
      <c r="F17614" s="9">
        <v>5566.9673015696326</v>
      </c>
      <c r="G17614" s="9">
        <v>5400.3245111576225</v>
      </c>
      <c r="H17614" s="9">
        <v>273527.66229116911</v>
      </c>
      <c r="I17614" s="9">
        <v>52492.244720458984</v>
      </c>
    </row>
    <row r="17615" spans="1:9" x14ac:dyDescent="0.15">
      <c r="A17615" s="8">
        <v>62</v>
      </c>
      <c r="B17615" s="1" t="s">
        <v>61</v>
      </c>
      <c r="C17615" s="8">
        <v>330</v>
      </c>
      <c r="D17615" s="1" t="s">
        <v>110</v>
      </c>
      <c r="E17615" s="8">
        <v>2006</v>
      </c>
      <c r="F17615" s="9">
        <v>5423.0156969120353</v>
      </c>
      <c r="G17615" s="9">
        <v>5245.4935928259292</v>
      </c>
      <c r="H17615" s="9">
        <v>232422.08810242865</v>
      </c>
      <c r="I17615" s="9">
        <v>45265.415191650391</v>
      </c>
    </row>
    <row r="17616" spans="1:9" x14ac:dyDescent="0.15">
      <c r="A17616" s="8">
        <v>62</v>
      </c>
      <c r="B17616" s="1" t="s">
        <v>61</v>
      </c>
      <c r="C17616" s="8">
        <v>330</v>
      </c>
      <c r="D17616" s="1" t="s">
        <v>110</v>
      </c>
      <c r="E17616" s="8">
        <v>2007</v>
      </c>
      <c r="F17616" s="9">
        <v>4936.6580415642202</v>
      </c>
      <c r="G17616" s="9">
        <v>4779.4633754205424</v>
      </c>
      <c r="H17616" s="9">
        <v>197816.0945579526</v>
      </c>
      <c r="I17616" s="9">
        <v>39196.880340576172</v>
      </c>
    </row>
    <row r="17617" spans="1:9" x14ac:dyDescent="0.15">
      <c r="A17617" s="8">
        <v>62</v>
      </c>
      <c r="B17617" s="1" t="s">
        <v>61</v>
      </c>
      <c r="C17617" s="8">
        <v>330</v>
      </c>
      <c r="D17617" s="1" t="s">
        <v>110</v>
      </c>
      <c r="E17617" s="8">
        <v>2008</v>
      </c>
      <c r="F17617" s="9">
        <v>6678.7805788682863</v>
      </c>
      <c r="G17617" s="9">
        <v>6442.0198343626516</v>
      </c>
      <c r="H17617" s="9">
        <v>170736.87149374487</v>
      </c>
      <c r="I17617" s="9">
        <v>34613.357543945313</v>
      </c>
    </row>
    <row r="17618" spans="1:9" x14ac:dyDescent="0.15">
      <c r="A17618" s="8">
        <v>62</v>
      </c>
      <c r="B17618" s="1" t="s">
        <v>61</v>
      </c>
      <c r="C17618" s="8">
        <v>330</v>
      </c>
      <c r="D17618" s="1" t="s">
        <v>110</v>
      </c>
      <c r="E17618" s="8">
        <v>2009</v>
      </c>
      <c r="F17618" s="9">
        <v>8329.1909333065887</v>
      </c>
      <c r="G17618" s="9">
        <v>8101.7971261997063</v>
      </c>
      <c r="H17618" s="9">
        <v>149906.17880472835</v>
      </c>
      <c r="I17618" s="9">
        <v>29614.892959594727</v>
      </c>
    </row>
    <row r="17619" spans="1:9" x14ac:dyDescent="0.15">
      <c r="A17619" s="8">
        <v>62</v>
      </c>
      <c r="B17619" s="1" t="s">
        <v>61</v>
      </c>
      <c r="C17619" s="8">
        <v>330</v>
      </c>
      <c r="D17619" s="1" t="s">
        <v>110</v>
      </c>
      <c r="E17619" s="8">
        <v>2010</v>
      </c>
      <c r="F17619" s="9">
        <v>8695.0927893413063</v>
      </c>
      <c r="G17619" s="9">
        <v>8575.0924433133277</v>
      </c>
      <c r="H17619" s="9">
        <v>133078.67980097581</v>
      </c>
      <c r="I17619" s="9">
        <v>25698.991775512695</v>
      </c>
    </row>
    <row r="17620" spans="1:9" x14ac:dyDescent="0.15">
      <c r="A17620" s="8">
        <v>62</v>
      </c>
      <c r="B17620" s="1" t="s">
        <v>61</v>
      </c>
      <c r="C17620" s="8">
        <v>330</v>
      </c>
      <c r="D17620" s="1" t="s">
        <v>110</v>
      </c>
      <c r="E17620" s="8">
        <v>2011</v>
      </c>
      <c r="F17620" s="9">
        <v>11417.918698006913</v>
      </c>
      <c r="G17620" s="9">
        <v>11417.918698006913</v>
      </c>
      <c r="H17620" s="9">
        <v>121945.53782720969</v>
      </c>
      <c r="I17620" s="9">
        <v>22485.208511352539</v>
      </c>
    </row>
    <row r="17621" spans="1:9" x14ac:dyDescent="0.15">
      <c r="A17621" s="8">
        <v>62</v>
      </c>
      <c r="B17621" s="1" t="s">
        <v>61</v>
      </c>
      <c r="C17621" s="8">
        <v>330</v>
      </c>
      <c r="D17621" s="1" t="s">
        <v>110</v>
      </c>
      <c r="E17621" s="8">
        <v>2012</v>
      </c>
      <c r="F17621" s="9">
        <v>11911.677651380252</v>
      </c>
      <c r="G17621" s="9">
        <v>11857.94335948295</v>
      </c>
      <c r="H17621" s="9">
        <v>113139.00490614846</v>
      </c>
      <c r="I17621" s="9">
        <v>19877.27165222168</v>
      </c>
    </row>
    <row r="17622" spans="1:9" x14ac:dyDescent="0.15">
      <c r="A17622" s="8">
        <v>62</v>
      </c>
      <c r="B17622" s="1" t="s">
        <v>61</v>
      </c>
      <c r="C17622" s="8">
        <v>330</v>
      </c>
      <c r="D17622" s="1" t="s">
        <v>110</v>
      </c>
      <c r="E17622" s="8">
        <v>2013</v>
      </c>
      <c r="F17622" s="9">
        <v>13977.341240235677</v>
      </c>
      <c r="G17622" s="9">
        <v>13862.273032651015</v>
      </c>
      <c r="H17622" s="9">
        <v>107829.12678883088</v>
      </c>
      <c r="I17622" s="9">
        <v>18737.167358398438</v>
      </c>
    </row>
    <row r="17623" spans="1:9" x14ac:dyDescent="0.15">
      <c r="A17623" s="8">
        <v>62</v>
      </c>
      <c r="B17623" s="1" t="s">
        <v>61</v>
      </c>
      <c r="C17623" s="8">
        <v>330</v>
      </c>
      <c r="D17623" s="1" t="s">
        <v>110</v>
      </c>
      <c r="E17623" s="8">
        <v>2014</v>
      </c>
      <c r="F17623" s="9">
        <v>11299.570877348342</v>
      </c>
      <c r="G17623" s="9">
        <v>11109.376287498</v>
      </c>
      <c r="H17623" s="9">
        <v>100666.14582093776</v>
      </c>
      <c r="I17623" s="9">
        <v>17570.280075073242</v>
      </c>
    </row>
    <row r="17624" spans="1:9" x14ac:dyDescent="0.15">
      <c r="A17624" s="8">
        <v>62</v>
      </c>
      <c r="B17624" s="1" t="s">
        <v>61</v>
      </c>
      <c r="C17624" s="8">
        <v>330</v>
      </c>
      <c r="D17624" s="1" t="s">
        <v>110</v>
      </c>
      <c r="E17624" s="8">
        <v>2015</v>
      </c>
      <c r="F17624" s="9">
        <v>11851.167828678987</v>
      </c>
      <c r="G17624" s="9">
        <v>11575.157734223169</v>
      </c>
      <c r="H17624" s="9">
        <v>95182.760703694556</v>
      </c>
      <c r="I17624" s="9">
        <v>16497.859954833984</v>
      </c>
    </row>
    <row r="17625" spans="1:9" x14ac:dyDescent="0.15">
      <c r="A17625" s="8">
        <v>62</v>
      </c>
      <c r="B17625" s="1" t="s">
        <v>61</v>
      </c>
      <c r="C17625" s="8">
        <v>400</v>
      </c>
      <c r="D17625" s="1" t="s">
        <v>100</v>
      </c>
      <c r="E17625" s="8">
        <v>1994</v>
      </c>
      <c r="F17625" s="9">
        <v>0</v>
      </c>
      <c r="G17625" s="9">
        <v>0</v>
      </c>
      <c r="H17625" s="9">
        <v>0</v>
      </c>
      <c r="I17625" s="9">
        <v>0</v>
      </c>
    </row>
    <row r="17626" spans="1:9" x14ac:dyDescent="0.15">
      <c r="A17626" s="8">
        <v>62</v>
      </c>
      <c r="B17626" s="1" t="s">
        <v>61</v>
      </c>
      <c r="C17626" s="8">
        <v>400</v>
      </c>
      <c r="D17626" s="1" t="s">
        <v>100</v>
      </c>
      <c r="E17626" s="8">
        <v>1995</v>
      </c>
      <c r="F17626" s="9">
        <v>0</v>
      </c>
      <c r="G17626" s="9">
        <v>0</v>
      </c>
      <c r="H17626" s="9">
        <v>0</v>
      </c>
      <c r="I17626" s="9">
        <v>0</v>
      </c>
    </row>
    <row r="17627" spans="1:9" x14ac:dyDescent="0.15">
      <c r="A17627" s="8">
        <v>62</v>
      </c>
      <c r="B17627" s="1" t="s">
        <v>61</v>
      </c>
      <c r="C17627" s="8">
        <v>400</v>
      </c>
      <c r="D17627" s="1" t="s">
        <v>100</v>
      </c>
      <c r="E17627" s="8">
        <v>1996</v>
      </c>
      <c r="F17627" s="9">
        <v>0</v>
      </c>
      <c r="G17627" s="9">
        <v>0</v>
      </c>
      <c r="H17627" s="9">
        <v>0</v>
      </c>
      <c r="I17627" s="9">
        <v>0</v>
      </c>
    </row>
    <row r="17628" spans="1:9" x14ac:dyDescent="0.15">
      <c r="A17628" s="8">
        <v>62</v>
      </c>
      <c r="B17628" s="1" t="s">
        <v>61</v>
      </c>
      <c r="C17628" s="8">
        <v>400</v>
      </c>
      <c r="D17628" s="1" t="s">
        <v>100</v>
      </c>
      <c r="E17628" s="8">
        <v>1997</v>
      </c>
      <c r="F17628" s="9">
        <v>0</v>
      </c>
      <c r="G17628" s="9">
        <v>0</v>
      </c>
      <c r="H17628" s="9">
        <v>0</v>
      </c>
      <c r="I17628" s="9">
        <v>0</v>
      </c>
    </row>
    <row r="17629" spans="1:9" x14ac:dyDescent="0.15">
      <c r="A17629" s="8">
        <v>62</v>
      </c>
      <c r="B17629" s="1" t="s">
        <v>61</v>
      </c>
      <c r="C17629" s="8">
        <v>400</v>
      </c>
      <c r="D17629" s="1" t="s">
        <v>100</v>
      </c>
      <c r="E17629" s="8">
        <v>1998</v>
      </c>
      <c r="F17629" s="9">
        <v>0</v>
      </c>
      <c r="G17629" s="9">
        <v>0</v>
      </c>
      <c r="H17629" s="9">
        <v>0</v>
      </c>
      <c r="I17629" s="9">
        <v>0</v>
      </c>
    </row>
    <row r="17630" spans="1:9" x14ac:dyDescent="0.15">
      <c r="A17630" s="8">
        <v>62</v>
      </c>
      <c r="B17630" s="1" t="s">
        <v>61</v>
      </c>
      <c r="C17630" s="8">
        <v>400</v>
      </c>
      <c r="D17630" s="1" t="s">
        <v>100</v>
      </c>
      <c r="E17630" s="8">
        <v>1999</v>
      </c>
      <c r="F17630" s="9">
        <v>0</v>
      </c>
      <c r="G17630" s="9">
        <v>0</v>
      </c>
      <c r="H17630" s="9">
        <v>0</v>
      </c>
      <c r="I17630" s="9">
        <v>0</v>
      </c>
    </row>
    <row r="17631" spans="1:9" x14ac:dyDescent="0.15">
      <c r="A17631" s="8">
        <v>62</v>
      </c>
      <c r="B17631" s="1" t="s">
        <v>61</v>
      </c>
      <c r="C17631" s="8">
        <v>400</v>
      </c>
      <c r="D17631" s="1" t="s">
        <v>100</v>
      </c>
      <c r="E17631" s="8">
        <v>2000</v>
      </c>
      <c r="F17631" s="9">
        <v>0</v>
      </c>
      <c r="G17631" s="9">
        <v>0</v>
      </c>
      <c r="H17631" s="9">
        <v>0</v>
      </c>
      <c r="I17631" s="9">
        <v>0</v>
      </c>
    </row>
    <row r="17632" spans="1:9" x14ac:dyDescent="0.15">
      <c r="A17632" s="8">
        <v>62</v>
      </c>
      <c r="B17632" s="1" t="s">
        <v>61</v>
      </c>
      <c r="C17632" s="8">
        <v>400</v>
      </c>
      <c r="D17632" s="1" t="s">
        <v>100</v>
      </c>
      <c r="E17632" s="8">
        <v>2001</v>
      </c>
      <c r="F17632" s="9">
        <v>0</v>
      </c>
      <c r="G17632" s="9">
        <v>0</v>
      </c>
      <c r="H17632" s="9">
        <v>0</v>
      </c>
      <c r="I17632" s="9">
        <v>0</v>
      </c>
    </row>
    <row r="17633" spans="1:9" x14ac:dyDescent="0.15">
      <c r="A17633" s="8">
        <v>62</v>
      </c>
      <c r="B17633" s="1" t="s">
        <v>61</v>
      </c>
      <c r="C17633" s="8">
        <v>400</v>
      </c>
      <c r="D17633" s="1" t="s">
        <v>100</v>
      </c>
      <c r="E17633" s="8">
        <v>2002</v>
      </c>
      <c r="F17633" s="9">
        <v>0</v>
      </c>
      <c r="G17633" s="9">
        <v>0</v>
      </c>
      <c r="H17633" s="9">
        <v>0</v>
      </c>
      <c r="I17633" s="9">
        <v>0</v>
      </c>
    </row>
    <row r="17634" spans="1:9" x14ac:dyDescent="0.15">
      <c r="A17634" s="8">
        <v>62</v>
      </c>
      <c r="B17634" s="1" t="s">
        <v>61</v>
      </c>
      <c r="C17634" s="8">
        <v>400</v>
      </c>
      <c r="D17634" s="1" t="s">
        <v>100</v>
      </c>
      <c r="E17634" s="8">
        <v>2003</v>
      </c>
      <c r="F17634" s="9">
        <v>0</v>
      </c>
      <c r="G17634" s="9">
        <v>0</v>
      </c>
      <c r="H17634" s="9">
        <v>0</v>
      </c>
      <c r="I17634" s="9">
        <v>0</v>
      </c>
    </row>
    <row r="17635" spans="1:9" x14ac:dyDescent="0.15">
      <c r="A17635" s="8">
        <v>62</v>
      </c>
      <c r="B17635" s="1" t="s">
        <v>61</v>
      </c>
      <c r="C17635" s="8">
        <v>400</v>
      </c>
      <c r="D17635" s="1" t="s">
        <v>100</v>
      </c>
      <c r="E17635" s="8">
        <v>2004</v>
      </c>
      <c r="F17635" s="9">
        <v>0</v>
      </c>
      <c r="G17635" s="9">
        <v>0</v>
      </c>
      <c r="H17635" s="9">
        <v>0</v>
      </c>
      <c r="I17635" s="9">
        <v>0</v>
      </c>
    </row>
    <row r="17636" spans="1:9" x14ac:dyDescent="0.15">
      <c r="A17636" s="8">
        <v>62</v>
      </c>
      <c r="B17636" s="1" t="s">
        <v>61</v>
      </c>
      <c r="C17636" s="8">
        <v>400</v>
      </c>
      <c r="D17636" s="1" t="s">
        <v>100</v>
      </c>
      <c r="E17636" s="8">
        <v>2005</v>
      </c>
      <c r="F17636" s="9">
        <v>0</v>
      </c>
      <c r="G17636" s="9">
        <v>0</v>
      </c>
      <c r="H17636" s="9">
        <v>0</v>
      </c>
      <c r="I17636" s="9">
        <v>0</v>
      </c>
    </row>
    <row r="17637" spans="1:9" x14ac:dyDescent="0.15">
      <c r="A17637" s="8">
        <v>62</v>
      </c>
      <c r="B17637" s="1" t="s">
        <v>61</v>
      </c>
      <c r="C17637" s="8">
        <v>400</v>
      </c>
      <c r="D17637" s="1" t="s">
        <v>100</v>
      </c>
      <c r="E17637" s="8">
        <v>2006</v>
      </c>
      <c r="F17637" s="9">
        <v>0</v>
      </c>
      <c r="G17637" s="9">
        <v>0</v>
      </c>
      <c r="H17637" s="9">
        <v>0</v>
      </c>
      <c r="I17637" s="9">
        <v>0</v>
      </c>
    </row>
    <row r="17638" spans="1:9" x14ac:dyDescent="0.15">
      <c r="A17638" s="8">
        <v>62</v>
      </c>
      <c r="B17638" s="1" t="s">
        <v>61</v>
      </c>
      <c r="C17638" s="8">
        <v>400</v>
      </c>
      <c r="D17638" s="1" t="s">
        <v>100</v>
      </c>
      <c r="E17638" s="8">
        <v>2007</v>
      </c>
      <c r="F17638" s="9">
        <v>0</v>
      </c>
      <c r="G17638" s="9">
        <v>0</v>
      </c>
      <c r="H17638" s="9">
        <v>0</v>
      </c>
      <c r="I17638" s="9">
        <v>0</v>
      </c>
    </row>
    <row r="17639" spans="1:9" x14ac:dyDescent="0.15">
      <c r="A17639" s="8">
        <v>62</v>
      </c>
      <c r="B17639" s="1" t="s">
        <v>61</v>
      </c>
      <c r="C17639" s="8">
        <v>400</v>
      </c>
      <c r="D17639" s="1" t="s">
        <v>100</v>
      </c>
      <c r="E17639" s="8">
        <v>2008</v>
      </c>
      <c r="F17639" s="9">
        <v>0</v>
      </c>
      <c r="G17639" s="9">
        <v>0</v>
      </c>
      <c r="H17639" s="9">
        <v>0</v>
      </c>
      <c r="I17639" s="9">
        <v>0</v>
      </c>
    </row>
    <row r="17640" spans="1:9" x14ac:dyDescent="0.15">
      <c r="A17640" s="8">
        <v>62</v>
      </c>
      <c r="B17640" s="1" t="s">
        <v>61</v>
      </c>
      <c r="C17640" s="8">
        <v>400</v>
      </c>
      <c r="D17640" s="1" t="s">
        <v>100</v>
      </c>
      <c r="E17640" s="8">
        <v>2009</v>
      </c>
      <c r="F17640" s="9">
        <v>0</v>
      </c>
      <c r="G17640" s="9">
        <v>0</v>
      </c>
      <c r="H17640" s="9">
        <v>0</v>
      </c>
      <c r="I17640" s="9">
        <v>0</v>
      </c>
    </row>
    <row r="17641" spans="1:9" x14ac:dyDescent="0.15">
      <c r="A17641" s="8">
        <v>62</v>
      </c>
      <c r="B17641" s="1" t="s">
        <v>61</v>
      </c>
      <c r="C17641" s="8">
        <v>400</v>
      </c>
      <c r="D17641" s="1" t="s">
        <v>100</v>
      </c>
      <c r="E17641" s="8">
        <v>2010</v>
      </c>
      <c r="F17641" s="9">
        <v>0</v>
      </c>
      <c r="G17641" s="9">
        <v>0</v>
      </c>
      <c r="H17641" s="9">
        <v>0</v>
      </c>
      <c r="I17641" s="9">
        <v>0</v>
      </c>
    </row>
    <row r="17642" spans="1:9" x14ac:dyDescent="0.15">
      <c r="A17642" s="8">
        <v>62</v>
      </c>
      <c r="B17642" s="1" t="s">
        <v>61</v>
      </c>
      <c r="C17642" s="8">
        <v>400</v>
      </c>
      <c r="D17642" s="1" t="s">
        <v>100</v>
      </c>
      <c r="E17642" s="8">
        <v>2011</v>
      </c>
      <c r="F17642" s="9">
        <v>0</v>
      </c>
      <c r="G17642" s="9">
        <v>0</v>
      </c>
      <c r="H17642" s="9">
        <v>0</v>
      </c>
      <c r="I17642" s="9">
        <v>0</v>
      </c>
    </row>
    <row r="17643" spans="1:9" x14ac:dyDescent="0.15">
      <c r="A17643" s="8">
        <v>62</v>
      </c>
      <c r="B17643" s="1" t="s">
        <v>61</v>
      </c>
      <c r="C17643" s="8">
        <v>400</v>
      </c>
      <c r="D17643" s="1" t="s">
        <v>100</v>
      </c>
      <c r="E17643" s="8">
        <v>2012</v>
      </c>
      <c r="F17643" s="9">
        <v>0</v>
      </c>
      <c r="G17643" s="9">
        <v>0</v>
      </c>
      <c r="H17643" s="9">
        <v>0</v>
      </c>
      <c r="I17643" s="9">
        <v>0</v>
      </c>
    </row>
    <row r="17644" spans="1:9" x14ac:dyDescent="0.15">
      <c r="A17644" s="8">
        <v>62</v>
      </c>
      <c r="B17644" s="1" t="s">
        <v>61</v>
      </c>
      <c r="C17644" s="8">
        <v>400</v>
      </c>
      <c r="D17644" s="1" t="s">
        <v>100</v>
      </c>
      <c r="E17644" s="8">
        <v>2013</v>
      </c>
      <c r="F17644" s="9">
        <v>0</v>
      </c>
      <c r="G17644" s="9">
        <v>0</v>
      </c>
      <c r="H17644" s="9">
        <v>0</v>
      </c>
      <c r="I17644" s="9">
        <v>0</v>
      </c>
    </row>
    <row r="17645" spans="1:9" x14ac:dyDescent="0.15">
      <c r="A17645" s="8">
        <v>62</v>
      </c>
      <c r="B17645" s="1" t="s">
        <v>61</v>
      </c>
      <c r="C17645" s="8">
        <v>400</v>
      </c>
      <c r="D17645" s="1" t="s">
        <v>100</v>
      </c>
      <c r="E17645" s="8">
        <v>2014</v>
      </c>
      <c r="F17645" s="9">
        <v>0</v>
      </c>
      <c r="G17645" s="9">
        <v>0</v>
      </c>
      <c r="H17645" s="9">
        <v>0</v>
      </c>
      <c r="I17645" s="9">
        <v>0</v>
      </c>
    </row>
    <row r="17646" spans="1:9" x14ac:dyDescent="0.15">
      <c r="A17646" s="8">
        <v>62</v>
      </c>
      <c r="B17646" s="1" t="s">
        <v>61</v>
      </c>
      <c r="C17646" s="8">
        <v>400</v>
      </c>
      <c r="D17646" s="1" t="s">
        <v>100</v>
      </c>
      <c r="E17646" s="8">
        <v>2015</v>
      </c>
      <c r="F17646" s="9">
        <v>0</v>
      </c>
      <c r="G17646" s="9">
        <v>0</v>
      </c>
      <c r="H17646" s="9">
        <v>0</v>
      </c>
      <c r="I17646" s="9">
        <v>0</v>
      </c>
    </row>
    <row r="17647" spans="1:9" x14ac:dyDescent="0.15">
      <c r="A17647" s="8">
        <v>62</v>
      </c>
      <c r="B17647" s="1" t="s">
        <v>61</v>
      </c>
      <c r="C17647" s="8">
        <v>500</v>
      </c>
      <c r="D17647" s="1" t="s">
        <v>101</v>
      </c>
      <c r="E17647" s="8">
        <v>1994</v>
      </c>
      <c r="F17647" s="9">
        <v>0</v>
      </c>
      <c r="G17647" s="9">
        <v>0</v>
      </c>
      <c r="H17647" s="9">
        <v>0</v>
      </c>
      <c r="I17647" s="9">
        <v>0</v>
      </c>
    </row>
    <row r="17648" spans="1:9" x14ac:dyDescent="0.15">
      <c r="A17648" s="8">
        <v>62</v>
      </c>
      <c r="B17648" s="1" t="s">
        <v>61</v>
      </c>
      <c r="C17648" s="8">
        <v>500</v>
      </c>
      <c r="D17648" s="1" t="s">
        <v>101</v>
      </c>
      <c r="E17648" s="8">
        <v>1995</v>
      </c>
      <c r="F17648" s="9">
        <v>0</v>
      </c>
      <c r="G17648" s="9">
        <v>0</v>
      </c>
      <c r="H17648" s="9">
        <v>0</v>
      </c>
      <c r="I17648" s="9">
        <v>0</v>
      </c>
    </row>
    <row r="17649" spans="1:9" x14ac:dyDescent="0.15">
      <c r="A17649" s="8">
        <v>62</v>
      </c>
      <c r="B17649" s="1" t="s">
        <v>61</v>
      </c>
      <c r="C17649" s="8">
        <v>500</v>
      </c>
      <c r="D17649" s="1" t="s">
        <v>101</v>
      </c>
      <c r="E17649" s="8">
        <v>1996</v>
      </c>
      <c r="F17649" s="9">
        <v>0</v>
      </c>
      <c r="G17649" s="9">
        <v>0</v>
      </c>
      <c r="H17649" s="9">
        <v>0</v>
      </c>
      <c r="I17649" s="9">
        <v>0</v>
      </c>
    </row>
    <row r="17650" spans="1:9" x14ac:dyDescent="0.15">
      <c r="A17650" s="8">
        <v>62</v>
      </c>
      <c r="B17650" s="1" t="s">
        <v>61</v>
      </c>
      <c r="C17650" s="8">
        <v>500</v>
      </c>
      <c r="D17650" s="1" t="s">
        <v>101</v>
      </c>
      <c r="E17650" s="8">
        <v>1997</v>
      </c>
      <c r="F17650" s="9">
        <v>0</v>
      </c>
      <c r="G17650" s="9">
        <v>0</v>
      </c>
      <c r="H17650" s="9">
        <v>0</v>
      </c>
      <c r="I17650" s="9">
        <v>0</v>
      </c>
    </row>
    <row r="17651" spans="1:9" x14ac:dyDescent="0.15">
      <c r="A17651" s="8">
        <v>62</v>
      </c>
      <c r="B17651" s="1" t="s">
        <v>61</v>
      </c>
      <c r="C17651" s="8">
        <v>500</v>
      </c>
      <c r="D17651" s="1" t="s">
        <v>101</v>
      </c>
      <c r="E17651" s="8">
        <v>1998</v>
      </c>
      <c r="F17651" s="9">
        <v>0</v>
      </c>
      <c r="G17651" s="9">
        <v>0</v>
      </c>
      <c r="H17651" s="9">
        <v>0</v>
      </c>
      <c r="I17651" s="9">
        <v>0</v>
      </c>
    </row>
    <row r="17652" spans="1:9" x14ac:dyDescent="0.15">
      <c r="A17652" s="8">
        <v>62</v>
      </c>
      <c r="B17652" s="1" t="s">
        <v>61</v>
      </c>
      <c r="C17652" s="8">
        <v>500</v>
      </c>
      <c r="D17652" s="1" t="s">
        <v>101</v>
      </c>
      <c r="E17652" s="8">
        <v>1999</v>
      </c>
      <c r="F17652" s="9">
        <v>0</v>
      </c>
      <c r="G17652" s="9">
        <v>0</v>
      </c>
      <c r="H17652" s="9">
        <v>0</v>
      </c>
      <c r="I17652" s="9">
        <v>0</v>
      </c>
    </row>
    <row r="17653" spans="1:9" x14ac:dyDescent="0.15">
      <c r="A17653" s="8">
        <v>62</v>
      </c>
      <c r="B17653" s="1" t="s">
        <v>61</v>
      </c>
      <c r="C17653" s="8">
        <v>500</v>
      </c>
      <c r="D17653" s="1" t="s">
        <v>101</v>
      </c>
      <c r="E17653" s="8">
        <v>2000</v>
      </c>
      <c r="F17653" s="9">
        <v>0</v>
      </c>
      <c r="G17653" s="9">
        <v>0</v>
      </c>
      <c r="H17653" s="9">
        <v>0</v>
      </c>
      <c r="I17653" s="9">
        <v>0</v>
      </c>
    </row>
    <row r="17654" spans="1:9" x14ac:dyDescent="0.15">
      <c r="A17654" s="8">
        <v>62</v>
      </c>
      <c r="B17654" s="1" t="s">
        <v>61</v>
      </c>
      <c r="C17654" s="8">
        <v>500</v>
      </c>
      <c r="D17654" s="1" t="s">
        <v>101</v>
      </c>
      <c r="E17654" s="8">
        <v>2001</v>
      </c>
      <c r="F17654" s="9">
        <v>0</v>
      </c>
      <c r="G17654" s="9">
        <v>0</v>
      </c>
      <c r="H17654" s="9">
        <v>0</v>
      </c>
      <c r="I17654" s="9">
        <v>0</v>
      </c>
    </row>
    <row r="17655" spans="1:9" x14ac:dyDescent="0.15">
      <c r="A17655" s="8">
        <v>62</v>
      </c>
      <c r="B17655" s="1" t="s">
        <v>61</v>
      </c>
      <c r="C17655" s="8">
        <v>500</v>
      </c>
      <c r="D17655" s="1" t="s">
        <v>101</v>
      </c>
      <c r="E17655" s="8">
        <v>2002</v>
      </c>
      <c r="F17655" s="9">
        <v>0</v>
      </c>
      <c r="G17655" s="9">
        <v>0</v>
      </c>
      <c r="H17655" s="9">
        <v>0</v>
      </c>
      <c r="I17655" s="9">
        <v>0</v>
      </c>
    </row>
    <row r="17656" spans="1:9" x14ac:dyDescent="0.15">
      <c r="A17656" s="8">
        <v>62</v>
      </c>
      <c r="B17656" s="1" t="s">
        <v>61</v>
      </c>
      <c r="C17656" s="8">
        <v>500</v>
      </c>
      <c r="D17656" s="1" t="s">
        <v>101</v>
      </c>
      <c r="E17656" s="8">
        <v>2003</v>
      </c>
      <c r="F17656" s="9">
        <v>0</v>
      </c>
      <c r="G17656" s="9">
        <v>0</v>
      </c>
      <c r="H17656" s="9">
        <v>0</v>
      </c>
      <c r="I17656" s="9">
        <v>0</v>
      </c>
    </row>
    <row r="17657" spans="1:9" x14ac:dyDescent="0.15">
      <c r="A17657" s="8">
        <v>62</v>
      </c>
      <c r="B17657" s="1" t="s">
        <v>61</v>
      </c>
      <c r="C17657" s="8">
        <v>500</v>
      </c>
      <c r="D17657" s="1" t="s">
        <v>101</v>
      </c>
      <c r="E17657" s="8">
        <v>2004</v>
      </c>
      <c r="F17657" s="9">
        <v>0</v>
      </c>
      <c r="G17657" s="9">
        <v>0</v>
      </c>
      <c r="H17657" s="9">
        <v>0</v>
      </c>
      <c r="I17657" s="9">
        <v>0</v>
      </c>
    </row>
    <row r="17658" spans="1:9" x14ac:dyDescent="0.15">
      <c r="A17658" s="8">
        <v>62</v>
      </c>
      <c r="B17658" s="1" t="s">
        <v>61</v>
      </c>
      <c r="C17658" s="8">
        <v>500</v>
      </c>
      <c r="D17658" s="1" t="s">
        <v>101</v>
      </c>
      <c r="E17658" s="8">
        <v>2005</v>
      </c>
      <c r="F17658" s="9">
        <v>0</v>
      </c>
      <c r="G17658" s="9">
        <v>0</v>
      </c>
      <c r="H17658" s="9">
        <v>0</v>
      </c>
      <c r="I17658" s="9">
        <v>0</v>
      </c>
    </row>
    <row r="17659" spans="1:9" x14ac:dyDescent="0.15">
      <c r="A17659" s="8">
        <v>62</v>
      </c>
      <c r="B17659" s="1" t="s">
        <v>61</v>
      </c>
      <c r="C17659" s="8">
        <v>500</v>
      </c>
      <c r="D17659" s="1" t="s">
        <v>101</v>
      </c>
      <c r="E17659" s="8">
        <v>2006</v>
      </c>
      <c r="F17659" s="9">
        <v>0</v>
      </c>
      <c r="G17659" s="9">
        <v>0</v>
      </c>
      <c r="H17659" s="9">
        <v>0</v>
      </c>
      <c r="I17659" s="9">
        <v>0</v>
      </c>
    </row>
    <row r="17660" spans="1:9" x14ac:dyDescent="0.15">
      <c r="A17660" s="8">
        <v>62</v>
      </c>
      <c r="B17660" s="1" t="s">
        <v>61</v>
      </c>
      <c r="C17660" s="8">
        <v>500</v>
      </c>
      <c r="D17660" s="1" t="s">
        <v>101</v>
      </c>
      <c r="E17660" s="8">
        <v>2007</v>
      </c>
      <c r="F17660" s="9">
        <v>0</v>
      </c>
      <c r="G17660" s="9">
        <v>0</v>
      </c>
      <c r="H17660" s="9">
        <v>0</v>
      </c>
      <c r="I17660" s="9">
        <v>0</v>
      </c>
    </row>
    <row r="17661" spans="1:9" x14ac:dyDescent="0.15">
      <c r="A17661" s="8">
        <v>62</v>
      </c>
      <c r="B17661" s="1" t="s">
        <v>61</v>
      </c>
      <c r="C17661" s="8">
        <v>500</v>
      </c>
      <c r="D17661" s="1" t="s">
        <v>101</v>
      </c>
      <c r="E17661" s="8">
        <v>2008</v>
      </c>
      <c r="F17661" s="9">
        <v>0</v>
      </c>
      <c r="G17661" s="9">
        <v>0</v>
      </c>
      <c r="H17661" s="9">
        <v>0</v>
      </c>
      <c r="I17661" s="9">
        <v>0</v>
      </c>
    </row>
    <row r="17662" spans="1:9" x14ac:dyDescent="0.15">
      <c r="A17662" s="8">
        <v>62</v>
      </c>
      <c r="B17662" s="1" t="s">
        <v>61</v>
      </c>
      <c r="C17662" s="8">
        <v>500</v>
      </c>
      <c r="D17662" s="1" t="s">
        <v>101</v>
      </c>
      <c r="E17662" s="8">
        <v>2009</v>
      </c>
      <c r="F17662" s="9">
        <v>0</v>
      </c>
      <c r="G17662" s="9">
        <v>0</v>
      </c>
      <c r="H17662" s="9">
        <v>0</v>
      </c>
      <c r="I17662" s="9">
        <v>0</v>
      </c>
    </row>
    <row r="17663" spans="1:9" x14ac:dyDescent="0.15">
      <c r="A17663" s="8">
        <v>62</v>
      </c>
      <c r="B17663" s="1" t="s">
        <v>61</v>
      </c>
      <c r="C17663" s="8">
        <v>500</v>
      </c>
      <c r="D17663" s="1" t="s">
        <v>101</v>
      </c>
      <c r="E17663" s="8">
        <v>2010</v>
      </c>
      <c r="F17663" s="9">
        <v>0</v>
      </c>
      <c r="G17663" s="9">
        <v>0</v>
      </c>
      <c r="H17663" s="9">
        <v>0</v>
      </c>
      <c r="I17663" s="9">
        <v>0</v>
      </c>
    </row>
    <row r="17664" spans="1:9" x14ac:dyDescent="0.15">
      <c r="A17664" s="8">
        <v>62</v>
      </c>
      <c r="B17664" s="1" t="s">
        <v>61</v>
      </c>
      <c r="C17664" s="8">
        <v>500</v>
      </c>
      <c r="D17664" s="1" t="s">
        <v>101</v>
      </c>
      <c r="E17664" s="8">
        <v>2011</v>
      </c>
      <c r="F17664" s="9">
        <v>0</v>
      </c>
      <c r="G17664" s="9">
        <v>0</v>
      </c>
      <c r="H17664" s="9">
        <v>0</v>
      </c>
      <c r="I17664" s="9">
        <v>0</v>
      </c>
    </row>
    <row r="17665" spans="1:9" x14ac:dyDescent="0.15">
      <c r="A17665" s="8">
        <v>62</v>
      </c>
      <c r="B17665" s="1" t="s">
        <v>61</v>
      </c>
      <c r="C17665" s="8">
        <v>500</v>
      </c>
      <c r="D17665" s="1" t="s">
        <v>101</v>
      </c>
      <c r="E17665" s="8">
        <v>2012</v>
      </c>
      <c r="F17665" s="9">
        <v>0</v>
      </c>
      <c r="G17665" s="9">
        <v>0</v>
      </c>
      <c r="H17665" s="9">
        <v>0</v>
      </c>
      <c r="I17665" s="9">
        <v>0</v>
      </c>
    </row>
    <row r="17666" spans="1:9" x14ac:dyDescent="0.15">
      <c r="A17666" s="8">
        <v>62</v>
      </c>
      <c r="B17666" s="1" t="s">
        <v>61</v>
      </c>
      <c r="C17666" s="8">
        <v>500</v>
      </c>
      <c r="D17666" s="1" t="s">
        <v>101</v>
      </c>
      <c r="E17666" s="8">
        <v>2013</v>
      </c>
      <c r="F17666" s="9">
        <v>0</v>
      </c>
      <c r="G17666" s="9">
        <v>0</v>
      </c>
      <c r="H17666" s="9">
        <v>0</v>
      </c>
      <c r="I17666" s="9">
        <v>0</v>
      </c>
    </row>
    <row r="17667" spans="1:9" x14ac:dyDescent="0.15">
      <c r="A17667" s="8">
        <v>62</v>
      </c>
      <c r="B17667" s="1" t="s">
        <v>61</v>
      </c>
      <c r="C17667" s="8">
        <v>500</v>
      </c>
      <c r="D17667" s="1" t="s">
        <v>101</v>
      </c>
      <c r="E17667" s="8">
        <v>2014</v>
      </c>
      <c r="F17667" s="9">
        <v>0</v>
      </c>
      <c r="G17667" s="9">
        <v>0</v>
      </c>
      <c r="H17667" s="9">
        <v>0</v>
      </c>
      <c r="I17667" s="9">
        <v>0</v>
      </c>
    </row>
    <row r="17668" spans="1:9" x14ac:dyDescent="0.15">
      <c r="A17668" s="8">
        <v>62</v>
      </c>
      <c r="B17668" s="1" t="s">
        <v>61</v>
      </c>
      <c r="C17668" s="8">
        <v>500</v>
      </c>
      <c r="D17668" s="1" t="s">
        <v>101</v>
      </c>
      <c r="E17668" s="8">
        <v>2015</v>
      </c>
      <c r="F17668" s="9">
        <v>0</v>
      </c>
      <c r="G17668" s="9">
        <v>0</v>
      </c>
      <c r="H17668" s="9">
        <v>0</v>
      </c>
      <c r="I17668" s="9">
        <v>0</v>
      </c>
    </row>
    <row r="17669" spans="1:9" x14ac:dyDescent="0.15">
      <c r="A17669" s="8">
        <v>62</v>
      </c>
      <c r="B17669" s="1" t="s">
        <v>61</v>
      </c>
      <c r="C17669" s="8">
        <v>610</v>
      </c>
      <c r="D17669" s="1" t="s">
        <v>111</v>
      </c>
      <c r="E17669" s="8">
        <v>1994</v>
      </c>
      <c r="F17669" s="9">
        <v>0</v>
      </c>
      <c r="G17669" s="9">
        <v>0</v>
      </c>
      <c r="H17669" s="9">
        <v>617.0289527504151</v>
      </c>
      <c r="I17669" s="9">
        <v>113.93390595912933</v>
      </c>
    </row>
    <row r="17670" spans="1:9" x14ac:dyDescent="0.15">
      <c r="A17670" s="8">
        <v>62</v>
      </c>
      <c r="B17670" s="1" t="s">
        <v>61</v>
      </c>
      <c r="C17670" s="8">
        <v>610</v>
      </c>
      <c r="D17670" s="1" t="s">
        <v>111</v>
      </c>
      <c r="E17670" s="8">
        <v>1995</v>
      </c>
      <c r="F17670" s="9">
        <v>0</v>
      </c>
      <c r="G17670" s="9">
        <v>0</v>
      </c>
      <c r="H17670" s="9">
        <v>519.77080141603324</v>
      </c>
      <c r="I17670" s="9">
        <v>95.041535794734955</v>
      </c>
    </row>
    <row r="17671" spans="1:9" x14ac:dyDescent="0.15">
      <c r="A17671" s="8">
        <v>62</v>
      </c>
      <c r="B17671" s="1" t="s">
        <v>61</v>
      </c>
      <c r="C17671" s="8">
        <v>610</v>
      </c>
      <c r="D17671" s="1" t="s">
        <v>111</v>
      </c>
      <c r="E17671" s="8">
        <v>1996</v>
      </c>
      <c r="F17671" s="9">
        <v>0</v>
      </c>
      <c r="G17671" s="9">
        <v>0</v>
      </c>
      <c r="H17671" s="9">
        <v>437.84280267630231</v>
      </c>
      <c r="I17671" s="9">
        <v>80.455563962459564</v>
      </c>
    </row>
    <row r="17672" spans="1:9" x14ac:dyDescent="0.15">
      <c r="A17672" s="8">
        <v>62</v>
      </c>
      <c r="B17672" s="1" t="s">
        <v>61</v>
      </c>
      <c r="C17672" s="8">
        <v>610</v>
      </c>
      <c r="D17672" s="1" t="s">
        <v>111</v>
      </c>
      <c r="E17672" s="8">
        <v>1997</v>
      </c>
      <c r="F17672" s="9">
        <v>0</v>
      </c>
      <c r="G17672" s="9">
        <v>0</v>
      </c>
      <c r="H17672" s="9">
        <v>368.82856700138967</v>
      </c>
      <c r="I17672" s="9">
        <v>65.883271396160126</v>
      </c>
    </row>
    <row r="17673" spans="1:9" x14ac:dyDescent="0.15">
      <c r="A17673" s="8">
        <v>62</v>
      </c>
      <c r="B17673" s="1" t="s">
        <v>61</v>
      </c>
      <c r="C17673" s="8">
        <v>610</v>
      </c>
      <c r="D17673" s="1" t="s">
        <v>111</v>
      </c>
      <c r="E17673" s="8">
        <v>1998</v>
      </c>
      <c r="F17673" s="9">
        <v>0</v>
      </c>
      <c r="G17673" s="9">
        <v>0</v>
      </c>
      <c r="H17673" s="9">
        <v>310.69258419869249</v>
      </c>
      <c r="I17673" s="9">
        <v>53.990721702575684</v>
      </c>
    </row>
    <row r="17674" spans="1:9" x14ac:dyDescent="0.15">
      <c r="A17674" s="8">
        <v>62</v>
      </c>
      <c r="B17674" s="1" t="s">
        <v>61</v>
      </c>
      <c r="C17674" s="8">
        <v>610</v>
      </c>
      <c r="D17674" s="1" t="s">
        <v>111</v>
      </c>
      <c r="E17674" s="8">
        <v>1999</v>
      </c>
      <c r="F17674" s="9">
        <v>0</v>
      </c>
      <c r="G17674" s="9">
        <v>0</v>
      </c>
      <c r="H17674" s="9">
        <v>261.72018794763784</v>
      </c>
      <c r="I17674" s="9">
        <v>47.303415834903717</v>
      </c>
    </row>
    <row r="17675" spans="1:9" x14ac:dyDescent="0.15">
      <c r="A17675" s="8">
        <v>62</v>
      </c>
      <c r="B17675" s="1" t="s">
        <v>61</v>
      </c>
      <c r="C17675" s="8">
        <v>610</v>
      </c>
      <c r="D17675" s="1" t="s">
        <v>111</v>
      </c>
      <c r="E17675" s="8">
        <v>2000</v>
      </c>
      <c r="F17675" s="9">
        <v>0</v>
      </c>
      <c r="G17675" s="9">
        <v>0</v>
      </c>
      <c r="H17675" s="9">
        <v>220.46698332375303</v>
      </c>
      <c r="I17675" s="9">
        <v>39.215456694364548</v>
      </c>
    </row>
    <row r="17676" spans="1:9" x14ac:dyDescent="0.15">
      <c r="A17676" s="8">
        <v>62</v>
      </c>
      <c r="B17676" s="1" t="s">
        <v>61</v>
      </c>
      <c r="C17676" s="8">
        <v>610</v>
      </c>
      <c r="D17676" s="1" t="s">
        <v>111</v>
      </c>
      <c r="E17676" s="8">
        <v>2001</v>
      </c>
      <c r="F17676" s="9">
        <v>0</v>
      </c>
      <c r="G17676" s="9">
        <v>0</v>
      </c>
      <c r="H17676" s="9">
        <v>185.71624572423318</v>
      </c>
      <c r="I17676" s="9">
        <v>31.555883586406708</v>
      </c>
    </row>
    <row r="17677" spans="1:9" x14ac:dyDescent="0.15">
      <c r="A17677" s="8">
        <v>62</v>
      </c>
      <c r="B17677" s="1" t="s">
        <v>61</v>
      </c>
      <c r="C17677" s="8">
        <v>610</v>
      </c>
      <c r="D17677" s="1" t="s">
        <v>111</v>
      </c>
      <c r="E17677" s="8">
        <v>2002</v>
      </c>
      <c r="F17677" s="9">
        <v>0</v>
      </c>
      <c r="G17677" s="9">
        <v>0</v>
      </c>
      <c r="H17677" s="9">
        <v>156.44303471624525</v>
      </c>
      <c r="I17677" s="9">
        <v>26.308717206120491</v>
      </c>
    </row>
    <row r="17678" spans="1:9" x14ac:dyDescent="0.15">
      <c r="A17678" s="8">
        <v>62</v>
      </c>
      <c r="B17678" s="1" t="s">
        <v>61</v>
      </c>
      <c r="C17678" s="8">
        <v>610</v>
      </c>
      <c r="D17678" s="1" t="s">
        <v>111</v>
      </c>
      <c r="E17678" s="8">
        <v>2003</v>
      </c>
      <c r="F17678" s="9">
        <v>0</v>
      </c>
      <c r="G17678" s="9">
        <v>0</v>
      </c>
      <c r="H17678" s="9">
        <v>131.78396437956192</v>
      </c>
      <c r="I17678" s="9">
        <v>21.052397787570953</v>
      </c>
    </row>
    <row r="17679" spans="1:9" x14ac:dyDescent="0.15">
      <c r="A17679" s="8">
        <v>62</v>
      </c>
      <c r="B17679" s="1" t="s">
        <v>61</v>
      </c>
      <c r="C17679" s="8">
        <v>610</v>
      </c>
      <c r="D17679" s="1" t="s">
        <v>111</v>
      </c>
      <c r="E17679" s="8">
        <v>2004</v>
      </c>
      <c r="F17679" s="9">
        <v>0</v>
      </c>
      <c r="G17679" s="9">
        <v>0</v>
      </c>
      <c r="H17679" s="9">
        <v>111.01173854811596</v>
      </c>
      <c r="I17679" s="9">
        <v>18.107861280441284</v>
      </c>
    </row>
    <row r="17680" spans="1:9" x14ac:dyDescent="0.15">
      <c r="A17680" s="8">
        <v>62</v>
      </c>
      <c r="B17680" s="1" t="s">
        <v>61</v>
      </c>
      <c r="C17680" s="8">
        <v>610</v>
      </c>
      <c r="D17680" s="1" t="s">
        <v>111</v>
      </c>
      <c r="E17680" s="8">
        <v>2005</v>
      </c>
      <c r="F17680" s="9">
        <v>0</v>
      </c>
      <c r="G17680" s="9">
        <v>0</v>
      </c>
      <c r="H17680" s="9">
        <v>93.513699891293399</v>
      </c>
      <c r="I17680" s="9">
        <v>14.924664981663227</v>
      </c>
    </row>
    <row r="17681" spans="1:9" x14ac:dyDescent="0.15">
      <c r="A17681" s="8">
        <v>62</v>
      </c>
      <c r="B17681" s="1" t="s">
        <v>61</v>
      </c>
      <c r="C17681" s="8">
        <v>610</v>
      </c>
      <c r="D17681" s="1" t="s">
        <v>111</v>
      </c>
      <c r="E17681" s="8">
        <v>2006</v>
      </c>
      <c r="F17681" s="9">
        <v>0</v>
      </c>
      <c r="G17681" s="9">
        <v>0</v>
      </c>
      <c r="H17681" s="9">
        <v>78.773760160224981</v>
      </c>
      <c r="I17681" s="9">
        <v>14.243395999073982</v>
      </c>
    </row>
    <row r="17682" spans="1:9" x14ac:dyDescent="0.15">
      <c r="A17682" s="8">
        <v>62</v>
      </c>
      <c r="B17682" s="1" t="s">
        <v>61</v>
      </c>
      <c r="C17682" s="8">
        <v>610</v>
      </c>
      <c r="D17682" s="1" t="s">
        <v>111</v>
      </c>
      <c r="E17682" s="8">
        <v>2007</v>
      </c>
      <c r="F17682" s="9">
        <v>0</v>
      </c>
      <c r="G17682" s="9">
        <v>0</v>
      </c>
      <c r="H17682" s="9">
        <v>66.357178648627013</v>
      </c>
      <c r="I17682" s="9">
        <v>11.782270856201649</v>
      </c>
    </row>
    <row r="17683" spans="1:9" x14ac:dyDescent="0.15">
      <c r="A17683" s="8">
        <v>62</v>
      </c>
      <c r="B17683" s="1" t="s">
        <v>61</v>
      </c>
      <c r="C17683" s="8">
        <v>610</v>
      </c>
      <c r="D17683" s="1" t="s">
        <v>111</v>
      </c>
      <c r="E17683" s="8">
        <v>2008</v>
      </c>
      <c r="F17683" s="9">
        <v>0</v>
      </c>
      <c r="G17683" s="9">
        <v>0</v>
      </c>
      <c r="H17683" s="9">
        <v>55.897739923162057</v>
      </c>
      <c r="I17683" s="9">
        <v>10.106482543051243</v>
      </c>
    </row>
    <row r="17684" spans="1:9" x14ac:dyDescent="0.15">
      <c r="A17684" s="8">
        <v>62</v>
      </c>
      <c r="B17684" s="1" t="s">
        <v>61</v>
      </c>
      <c r="C17684" s="8">
        <v>610</v>
      </c>
      <c r="D17684" s="1" t="s">
        <v>111</v>
      </c>
      <c r="E17684" s="8">
        <v>2009</v>
      </c>
      <c r="F17684" s="9">
        <v>0</v>
      </c>
      <c r="G17684" s="9">
        <v>0</v>
      </c>
      <c r="H17684" s="9">
        <v>47.086952642494765</v>
      </c>
      <c r="I17684" s="9">
        <v>8.0755734816193581</v>
      </c>
    </row>
    <row r="17685" spans="1:9" x14ac:dyDescent="0.15">
      <c r="A17685" s="8">
        <v>62</v>
      </c>
      <c r="B17685" s="1" t="s">
        <v>61</v>
      </c>
      <c r="C17685" s="8">
        <v>610</v>
      </c>
      <c r="D17685" s="1" t="s">
        <v>111</v>
      </c>
      <c r="E17685" s="8">
        <v>2010</v>
      </c>
      <c r="F17685" s="9">
        <v>0</v>
      </c>
      <c r="G17685" s="9">
        <v>0</v>
      </c>
      <c r="H17685" s="9">
        <v>39.664950894335234</v>
      </c>
      <c r="I17685" s="9">
        <v>6.995747797191143</v>
      </c>
    </row>
    <row r="17686" spans="1:9" x14ac:dyDescent="0.15">
      <c r="A17686" s="8">
        <v>62</v>
      </c>
      <c r="B17686" s="1" t="s">
        <v>61</v>
      </c>
      <c r="C17686" s="8">
        <v>610</v>
      </c>
      <c r="D17686" s="1" t="s">
        <v>111</v>
      </c>
      <c r="E17686" s="8">
        <v>2011</v>
      </c>
      <c r="F17686" s="9">
        <v>0</v>
      </c>
      <c r="G17686" s="9">
        <v>0</v>
      </c>
      <c r="H17686" s="9">
        <v>33.412829693934263</v>
      </c>
      <c r="I17686" s="9">
        <v>5.2914703264832497</v>
      </c>
    </row>
    <row r="17687" spans="1:9" x14ac:dyDescent="0.15">
      <c r="A17687" s="8">
        <v>62</v>
      </c>
      <c r="B17687" s="1" t="s">
        <v>61</v>
      </c>
      <c r="C17687" s="8">
        <v>610</v>
      </c>
      <c r="D17687" s="1" t="s">
        <v>111</v>
      </c>
      <c r="E17687" s="8">
        <v>2012</v>
      </c>
      <c r="F17687" s="9">
        <v>0</v>
      </c>
      <c r="G17687" s="9">
        <v>0</v>
      </c>
      <c r="H17687" s="9">
        <v>28.14618858674288</v>
      </c>
      <c r="I17687" s="9">
        <v>4.5238956809043884</v>
      </c>
    </row>
    <row r="17688" spans="1:9" x14ac:dyDescent="0.15">
      <c r="A17688" s="8">
        <v>62</v>
      </c>
      <c r="B17688" s="1" t="s">
        <v>61</v>
      </c>
      <c r="C17688" s="8">
        <v>610</v>
      </c>
      <c r="D17688" s="1" t="s">
        <v>111</v>
      </c>
      <c r="E17688" s="8">
        <v>2013</v>
      </c>
      <c r="F17688" s="9">
        <v>0</v>
      </c>
      <c r="G17688" s="9">
        <v>0</v>
      </c>
      <c r="H17688" s="9">
        <v>23.709692929848195</v>
      </c>
      <c r="I17688" s="9">
        <v>3.8815808948129416</v>
      </c>
    </row>
    <row r="17689" spans="1:9" x14ac:dyDescent="0.15">
      <c r="A17689" s="8">
        <v>62</v>
      </c>
      <c r="B17689" s="1" t="s">
        <v>61</v>
      </c>
      <c r="C17689" s="8">
        <v>610</v>
      </c>
      <c r="D17689" s="1" t="s">
        <v>111</v>
      </c>
      <c r="E17689" s="8">
        <v>2014</v>
      </c>
      <c r="F17689" s="9">
        <v>0</v>
      </c>
      <c r="G17689" s="9">
        <v>0</v>
      </c>
      <c r="H17689" s="9">
        <v>19.972492442279425</v>
      </c>
      <c r="I17689" s="9">
        <v>3.2900967635214329</v>
      </c>
    </row>
    <row r="17690" spans="1:9" x14ac:dyDescent="0.15">
      <c r="A17690" s="8">
        <v>62</v>
      </c>
      <c r="B17690" s="1" t="s">
        <v>61</v>
      </c>
      <c r="C17690" s="8">
        <v>610</v>
      </c>
      <c r="D17690" s="1" t="s">
        <v>111</v>
      </c>
      <c r="E17690" s="8">
        <v>2015</v>
      </c>
      <c r="F17690" s="9">
        <v>0</v>
      </c>
      <c r="G17690" s="9">
        <v>0</v>
      </c>
      <c r="H17690" s="9">
        <v>16.824361898619614</v>
      </c>
      <c r="I17690" s="9">
        <v>2.7222875505685806</v>
      </c>
    </row>
    <row r="17691" spans="1:9" x14ac:dyDescent="0.15">
      <c r="A17691" s="8">
        <v>62</v>
      </c>
      <c r="B17691" s="1" t="s">
        <v>61</v>
      </c>
      <c r="C17691" s="8">
        <v>620</v>
      </c>
      <c r="D17691" s="1" t="s">
        <v>112</v>
      </c>
      <c r="E17691" s="8">
        <v>1994</v>
      </c>
      <c r="F17691" s="9">
        <v>0</v>
      </c>
      <c r="G17691" s="9">
        <v>0</v>
      </c>
      <c r="H17691" s="9">
        <v>0</v>
      </c>
      <c r="I17691" s="9">
        <v>0</v>
      </c>
    </row>
    <row r="17692" spans="1:9" x14ac:dyDescent="0.15">
      <c r="A17692" s="8">
        <v>62</v>
      </c>
      <c r="B17692" s="1" t="s">
        <v>61</v>
      </c>
      <c r="C17692" s="8">
        <v>620</v>
      </c>
      <c r="D17692" s="1" t="s">
        <v>112</v>
      </c>
      <c r="E17692" s="8">
        <v>1995</v>
      </c>
      <c r="F17692" s="9">
        <v>0</v>
      </c>
      <c r="G17692" s="9">
        <v>0</v>
      </c>
      <c r="H17692" s="9">
        <v>0</v>
      </c>
      <c r="I17692" s="9">
        <v>0</v>
      </c>
    </row>
    <row r="17693" spans="1:9" x14ac:dyDescent="0.15">
      <c r="A17693" s="8">
        <v>62</v>
      </c>
      <c r="B17693" s="1" t="s">
        <v>61</v>
      </c>
      <c r="C17693" s="8">
        <v>620</v>
      </c>
      <c r="D17693" s="1" t="s">
        <v>112</v>
      </c>
      <c r="E17693" s="8">
        <v>1996</v>
      </c>
      <c r="F17693" s="9">
        <v>0</v>
      </c>
      <c r="G17693" s="9">
        <v>0</v>
      </c>
      <c r="H17693" s="9">
        <v>0</v>
      </c>
      <c r="I17693" s="9">
        <v>0</v>
      </c>
    </row>
    <row r="17694" spans="1:9" x14ac:dyDescent="0.15">
      <c r="A17694" s="8">
        <v>62</v>
      </c>
      <c r="B17694" s="1" t="s">
        <v>61</v>
      </c>
      <c r="C17694" s="8">
        <v>620</v>
      </c>
      <c r="D17694" s="1" t="s">
        <v>112</v>
      </c>
      <c r="E17694" s="8">
        <v>1997</v>
      </c>
      <c r="F17694" s="9">
        <v>0</v>
      </c>
      <c r="G17694" s="9">
        <v>0</v>
      </c>
      <c r="H17694" s="9">
        <v>0</v>
      </c>
      <c r="I17694" s="9">
        <v>0</v>
      </c>
    </row>
    <row r="17695" spans="1:9" x14ac:dyDescent="0.15">
      <c r="A17695" s="8">
        <v>62</v>
      </c>
      <c r="B17695" s="1" t="s">
        <v>61</v>
      </c>
      <c r="C17695" s="8">
        <v>620</v>
      </c>
      <c r="D17695" s="1" t="s">
        <v>112</v>
      </c>
      <c r="E17695" s="8">
        <v>1998</v>
      </c>
      <c r="F17695" s="9">
        <v>0</v>
      </c>
      <c r="G17695" s="9">
        <v>0</v>
      </c>
      <c r="H17695" s="9">
        <v>0</v>
      </c>
      <c r="I17695" s="9">
        <v>0</v>
      </c>
    </row>
    <row r="17696" spans="1:9" x14ac:dyDescent="0.15">
      <c r="A17696" s="8">
        <v>62</v>
      </c>
      <c r="B17696" s="1" t="s">
        <v>61</v>
      </c>
      <c r="C17696" s="8">
        <v>620</v>
      </c>
      <c r="D17696" s="1" t="s">
        <v>112</v>
      </c>
      <c r="E17696" s="8">
        <v>1999</v>
      </c>
      <c r="F17696" s="9">
        <v>0</v>
      </c>
      <c r="G17696" s="9">
        <v>0</v>
      </c>
      <c r="H17696" s="9">
        <v>0</v>
      </c>
      <c r="I17696" s="9">
        <v>0</v>
      </c>
    </row>
    <row r="17697" spans="1:9" x14ac:dyDescent="0.15">
      <c r="A17697" s="8">
        <v>62</v>
      </c>
      <c r="B17697" s="1" t="s">
        <v>61</v>
      </c>
      <c r="C17697" s="8">
        <v>620</v>
      </c>
      <c r="D17697" s="1" t="s">
        <v>112</v>
      </c>
      <c r="E17697" s="8">
        <v>2000</v>
      </c>
      <c r="F17697" s="9">
        <v>0</v>
      </c>
      <c r="G17697" s="9">
        <v>0</v>
      </c>
      <c r="H17697" s="9">
        <v>0</v>
      </c>
      <c r="I17697" s="9">
        <v>0</v>
      </c>
    </row>
    <row r="17698" spans="1:9" x14ac:dyDescent="0.15">
      <c r="A17698" s="8">
        <v>62</v>
      </c>
      <c r="B17698" s="1" t="s">
        <v>61</v>
      </c>
      <c r="C17698" s="8">
        <v>620</v>
      </c>
      <c r="D17698" s="1" t="s">
        <v>112</v>
      </c>
      <c r="E17698" s="8">
        <v>2001</v>
      </c>
      <c r="F17698" s="9">
        <v>0</v>
      </c>
      <c r="G17698" s="9">
        <v>0</v>
      </c>
      <c r="H17698" s="9">
        <v>0</v>
      </c>
      <c r="I17698" s="9">
        <v>0</v>
      </c>
    </row>
    <row r="17699" spans="1:9" x14ac:dyDescent="0.15">
      <c r="A17699" s="8">
        <v>62</v>
      </c>
      <c r="B17699" s="1" t="s">
        <v>61</v>
      </c>
      <c r="C17699" s="8">
        <v>620</v>
      </c>
      <c r="D17699" s="1" t="s">
        <v>112</v>
      </c>
      <c r="E17699" s="8">
        <v>2002</v>
      </c>
      <c r="F17699" s="9">
        <v>0</v>
      </c>
      <c r="G17699" s="9">
        <v>0</v>
      </c>
      <c r="H17699" s="9">
        <v>0</v>
      </c>
      <c r="I17699" s="9">
        <v>0</v>
      </c>
    </row>
    <row r="17700" spans="1:9" x14ac:dyDescent="0.15">
      <c r="A17700" s="8">
        <v>62</v>
      </c>
      <c r="B17700" s="1" t="s">
        <v>61</v>
      </c>
      <c r="C17700" s="8">
        <v>620</v>
      </c>
      <c r="D17700" s="1" t="s">
        <v>112</v>
      </c>
      <c r="E17700" s="8">
        <v>2003</v>
      </c>
      <c r="F17700" s="9">
        <v>0</v>
      </c>
      <c r="G17700" s="9">
        <v>0</v>
      </c>
      <c r="H17700" s="9">
        <v>0</v>
      </c>
      <c r="I17700" s="9">
        <v>0</v>
      </c>
    </row>
    <row r="17701" spans="1:9" x14ac:dyDescent="0.15">
      <c r="A17701" s="8">
        <v>62</v>
      </c>
      <c r="B17701" s="1" t="s">
        <v>61</v>
      </c>
      <c r="C17701" s="8">
        <v>620</v>
      </c>
      <c r="D17701" s="1" t="s">
        <v>112</v>
      </c>
      <c r="E17701" s="8">
        <v>2004</v>
      </c>
      <c r="F17701" s="9">
        <v>0</v>
      </c>
      <c r="G17701" s="9">
        <v>0</v>
      </c>
      <c r="H17701" s="9">
        <v>0</v>
      </c>
      <c r="I17701" s="9">
        <v>0</v>
      </c>
    </row>
    <row r="17702" spans="1:9" x14ac:dyDescent="0.15">
      <c r="A17702" s="8">
        <v>62</v>
      </c>
      <c r="B17702" s="1" t="s">
        <v>61</v>
      </c>
      <c r="C17702" s="8">
        <v>620</v>
      </c>
      <c r="D17702" s="1" t="s">
        <v>112</v>
      </c>
      <c r="E17702" s="8">
        <v>2005</v>
      </c>
      <c r="F17702" s="9">
        <v>0</v>
      </c>
      <c r="G17702" s="9">
        <v>0</v>
      </c>
      <c r="H17702" s="9">
        <v>0</v>
      </c>
      <c r="I17702" s="9">
        <v>0</v>
      </c>
    </row>
    <row r="17703" spans="1:9" x14ac:dyDescent="0.15">
      <c r="A17703" s="8">
        <v>62</v>
      </c>
      <c r="B17703" s="1" t="s">
        <v>61</v>
      </c>
      <c r="C17703" s="8">
        <v>620</v>
      </c>
      <c r="D17703" s="1" t="s">
        <v>112</v>
      </c>
      <c r="E17703" s="8">
        <v>2006</v>
      </c>
      <c r="F17703" s="9">
        <v>0</v>
      </c>
      <c r="G17703" s="9">
        <v>0</v>
      </c>
      <c r="H17703" s="9">
        <v>0</v>
      </c>
      <c r="I17703" s="9">
        <v>0</v>
      </c>
    </row>
    <row r="17704" spans="1:9" x14ac:dyDescent="0.15">
      <c r="A17704" s="8">
        <v>62</v>
      </c>
      <c r="B17704" s="1" t="s">
        <v>61</v>
      </c>
      <c r="C17704" s="8">
        <v>620</v>
      </c>
      <c r="D17704" s="1" t="s">
        <v>112</v>
      </c>
      <c r="E17704" s="8">
        <v>2007</v>
      </c>
      <c r="F17704" s="9">
        <v>0</v>
      </c>
      <c r="G17704" s="9">
        <v>0</v>
      </c>
      <c r="H17704" s="9">
        <v>0</v>
      </c>
      <c r="I17704" s="9">
        <v>0</v>
      </c>
    </row>
    <row r="17705" spans="1:9" x14ac:dyDescent="0.15">
      <c r="A17705" s="8">
        <v>62</v>
      </c>
      <c r="B17705" s="1" t="s">
        <v>61</v>
      </c>
      <c r="C17705" s="8">
        <v>620</v>
      </c>
      <c r="D17705" s="1" t="s">
        <v>112</v>
      </c>
      <c r="E17705" s="8">
        <v>2008</v>
      </c>
      <c r="F17705" s="9">
        <v>0</v>
      </c>
      <c r="G17705" s="9">
        <v>0</v>
      </c>
      <c r="H17705" s="9">
        <v>0</v>
      </c>
      <c r="I17705" s="9">
        <v>0</v>
      </c>
    </row>
    <row r="17706" spans="1:9" x14ac:dyDescent="0.15">
      <c r="A17706" s="8">
        <v>62</v>
      </c>
      <c r="B17706" s="1" t="s">
        <v>61</v>
      </c>
      <c r="C17706" s="8">
        <v>620</v>
      </c>
      <c r="D17706" s="1" t="s">
        <v>112</v>
      </c>
      <c r="E17706" s="8">
        <v>2009</v>
      </c>
      <c r="F17706" s="9">
        <v>0</v>
      </c>
      <c r="G17706" s="9">
        <v>0</v>
      </c>
      <c r="H17706" s="9">
        <v>0</v>
      </c>
      <c r="I17706" s="9">
        <v>0</v>
      </c>
    </row>
    <row r="17707" spans="1:9" x14ac:dyDescent="0.15">
      <c r="A17707" s="8">
        <v>62</v>
      </c>
      <c r="B17707" s="1" t="s">
        <v>61</v>
      </c>
      <c r="C17707" s="8">
        <v>620</v>
      </c>
      <c r="D17707" s="1" t="s">
        <v>112</v>
      </c>
      <c r="E17707" s="8">
        <v>2010</v>
      </c>
      <c r="F17707" s="9">
        <v>0</v>
      </c>
      <c r="G17707" s="9">
        <v>0</v>
      </c>
      <c r="H17707" s="9">
        <v>0</v>
      </c>
      <c r="I17707" s="9">
        <v>0</v>
      </c>
    </row>
    <row r="17708" spans="1:9" x14ac:dyDescent="0.15">
      <c r="A17708" s="8">
        <v>62</v>
      </c>
      <c r="B17708" s="1" t="s">
        <v>61</v>
      </c>
      <c r="C17708" s="8">
        <v>620</v>
      </c>
      <c r="D17708" s="1" t="s">
        <v>112</v>
      </c>
      <c r="E17708" s="8">
        <v>2011</v>
      </c>
      <c r="F17708" s="9">
        <v>0</v>
      </c>
      <c r="G17708" s="9">
        <v>0</v>
      </c>
      <c r="H17708" s="9">
        <v>0</v>
      </c>
      <c r="I17708" s="9">
        <v>0</v>
      </c>
    </row>
    <row r="17709" spans="1:9" x14ac:dyDescent="0.15">
      <c r="A17709" s="8">
        <v>62</v>
      </c>
      <c r="B17709" s="1" t="s">
        <v>61</v>
      </c>
      <c r="C17709" s="8">
        <v>620</v>
      </c>
      <c r="D17709" s="1" t="s">
        <v>112</v>
      </c>
      <c r="E17709" s="8">
        <v>2012</v>
      </c>
      <c r="F17709" s="9">
        <v>0</v>
      </c>
      <c r="G17709" s="9">
        <v>0</v>
      </c>
      <c r="H17709" s="9">
        <v>0</v>
      </c>
      <c r="I17709" s="9">
        <v>0</v>
      </c>
    </row>
    <row r="17710" spans="1:9" x14ac:dyDescent="0.15">
      <c r="A17710" s="8">
        <v>62</v>
      </c>
      <c r="B17710" s="1" t="s">
        <v>61</v>
      </c>
      <c r="C17710" s="8">
        <v>620</v>
      </c>
      <c r="D17710" s="1" t="s">
        <v>112</v>
      </c>
      <c r="E17710" s="8">
        <v>2013</v>
      </c>
      <c r="F17710" s="9">
        <v>0</v>
      </c>
      <c r="G17710" s="9">
        <v>0</v>
      </c>
      <c r="H17710" s="9">
        <v>0</v>
      </c>
      <c r="I17710" s="9">
        <v>0</v>
      </c>
    </row>
    <row r="17711" spans="1:9" x14ac:dyDescent="0.15">
      <c r="A17711" s="8">
        <v>62</v>
      </c>
      <c r="B17711" s="1" t="s">
        <v>61</v>
      </c>
      <c r="C17711" s="8">
        <v>620</v>
      </c>
      <c r="D17711" s="1" t="s">
        <v>112</v>
      </c>
      <c r="E17711" s="8">
        <v>2014</v>
      </c>
      <c r="F17711" s="9">
        <v>0</v>
      </c>
      <c r="G17711" s="9">
        <v>0</v>
      </c>
      <c r="H17711" s="9">
        <v>0</v>
      </c>
      <c r="I17711" s="9">
        <v>0</v>
      </c>
    </row>
    <row r="17712" spans="1:9" x14ac:dyDescent="0.15">
      <c r="A17712" s="8">
        <v>62</v>
      </c>
      <c r="B17712" s="1" t="s">
        <v>61</v>
      </c>
      <c r="C17712" s="8">
        <v>620</v>
      </c>
      <c r="D17712" s="1" t="s">
        <v>112</v>
      </c>
      <c r="E17712" s="8">
        <v>2015</v>
      </c>
      <c r="F17712" s="9">
        <v>0</v>
      </c>
      <c r="G17712" s="9">
        <v>0</v>
      </c>
      <c r="H17712" s="9">
        <v>0</v>
      </c>
      <c r="I17712" s="9">
        <v>0</v>
      </c>
    </row>
    <row r="17713" spans="1:9" x14ac:dyDescent="0.15">
      <c r="A17713" s="8">
        <v>62</v>
      </c>
      <c r="B17713" s="1" t="s">
        <v>61</v>
      </c>
      <c r="C17713" s="8">
        <v>630</v>
      </c>
      <c r="D17713" s="1" t="s">
        <v>113</v>
      </c>
      <c r="E17713" s="8">
        <v>1994</v>
      </c>
      <c r="F17713" s="9">
        <v>0</v>
      </c>
      <c r="G17713" s="9">
        <v>0</v>
      </c>
      <c r="H17713" s="9">
        <v>96649.522215476303</v>
      </c>
      <c r="I17713" s="9">
        <v>38346.790313720703</v>
      </c>
    </row>
    <row r="17714" spans="1:9" x14ac:dyDescent="0.15">
      <c r="A17714" s="8">
        <v>62</v>
      </c>
      <c r="B17714" s="1" t="s">
        <v>61</v>
      </c>
      <c r="C17714" s="8">
        <v>630</v>
      </c>
      <c r="D17714" s="1" t="s">
        <v>113</v>
      </c>
      <c r="E17714" s="8">
        <v>1995</v>
      </c>
      <c r="F17714" s="9">
        <v>26392.874393767892</v>
      </c>
      <c r="G17714" s="9">
        <v>25176.177638829035</v>
      </c>
      <c r="H17714" s="9">
        <v>91294.716379325211</v>
      </c>
      <c r="I17714" s="9">
        <v>33011.65771484375</v>
      </c>
    </row>
    <row r="17715" spans="1:9" x14ac:dyDescent="0.15">
      <c r="A17715" s="8">
        <v>62</v>
      </c>
      <c r="B17715" s="1" t="s">
        <v>61</v>
      </c>
      <c r="C17715" s="8">
        <v>630</v>
      </c>
      <c r="D17715" s="1" t="s">
        <v>113</v>
      </c>
      <c r="E17715" s="8">
        <v>1996</v>
      </c>
      <c r="F17715" s="9">
        <v>29622.796265973928</v>
      </c>
      <c r="G17715" s="9">
        <v>28361.003333578406</v>
      </c>
      <c r="H17715" s="9">
        <v>90816.286126093299</v>
      </c>
      <c r="I17715" s="9">
        <v>32270.942687988281</v>
      </c>
    </row>
    <row r="17716" spans="1:9" x14ac:dyDescent="0.15">
      <c r="A17716" s="8">
        <v>62</v>
      </c>
      <c r="B17716" s="1" t="s">
        <v>61</v>
      </c>
      <c r="C17716" s="8">
        <v>630</v>
      </c>
      <c r="D17716" s="1" t="s">
        <v>113</v>
      </c>
      <c r="E17716" s="8">
        <v>1997</v>
      </c>
      <c r="F17716" s="9">
        <v>33123.622226944426</v>
      </c>
      <c r="G17716" s="9">
        <v>30895.70412935119</v>
      </c>
      <c r="H17716" s="9">
        <v>93023.689812601398</v>
      </c>
      <c r="I17716" s="9">
        <v>31710.302352905273</v>
      </c>
    </row>
    <row r="17717" spans="1:9" x14ac:dyDescent="0.15">
      <c r="A17717" s="8">
        <v>62</v>
      </c>
      <c r="B17717" s="1" t="s">
        <v>61</v>
      </c>
      <c r="C17717" s="8">
        <v>630</v>
      </c>
      <c r="D17717" s="1" t="s">
        <v>113</v>
      </c>
      <c r="E17717" s="8">
        <v>1998</v>
      </c>
      <c r="F17717" s="9">
        <v>31537.936408352169</v>
      </c>
      <c r="G17717" s="9">
        <v>28764.565972363387</v>
      </c>
      <c r="H17717" s="9">
        <v>92402.650234651679</v>
      </c>
      <c r="I17717" s="9">
        <v>31867.080688476563</v>
      </c>
    </row>
    <row r="17718" spans="1:9" x14ac:dyDescent="0.15">
      <c r="A17718" s="8">
        <v>62</v>
      </c>
      <c r="B17718" s="1" t="s">
        <v>61</v>
      </c>
      <c r="C17718" s="8">
        <v>630</v>
      </c>
      <c r="D17718" s="1" t="s">
        <v>113</v>
      </c>
      <c r="E17718" s="8">
        <v>1999</v>
      </c>
      <c r="F17718" s="9">
        <v>30085.036786191307</v>
      </c>
      <c r="G17718" s="9">
        <v>27272.95268226527</v>
      </c>
      <c r="H17718" s="9">
        <v>90486.17991005622</v>
      </c>
      <c r="I17718" s="9">
        <v>33217.552185058594</v>
      </c>
    </row>
    <row r="17719" spans="1:9" x14ac:dyDescent="0.15">
      <c r="A17719" s="8">
        <v>62</v>
      </c>
      <c r="B17719" s="1" t="s">
        <v>61</v>
      </c>
      <c r="C17719" s="8">
        <v>630</v>
      </c>
      <c r="D17719" s="1" t="s">
        <v>113</v>
      </c>
      <c r="E17719" s="8">
        <v>2000</v>
      </c>
      <c r="F17719" s="9">
        <v>28563.221253015447</v>
      </c>
      <c r="G17719" s="9">
        <v>25831.253873719885</v>
      </c>
      <c r="H17719" s="9">
        <v>87733.411843255526</v>
      </c>
      <c r="I17719" s="9">
        <v>34283.283233642578</v>
      </c>
    </row>
    <row r="17720" spans="1:9" x14ac:dyDescent="0.15">
      <c r="A17720" s="8">
        <v>62</v>
      </c>
      <c r="B17720" s="1" t="s">
        <v>61</v>
      </c>
      <c r="C17720" s="8">
        <v>630</v>
      </c>
      <c r="D17720" s="1" t="s">
        <v>113</v>
      </c>
      <c r="E17720" s="8">
        <v>2001</v>
      </c>
      <c r="F17720" s="9">
        <v>31660.230441402418</v>
      </c>
      <c r="G17720" s="9">
        <v>29040.175984117981</v>
      </c>
      <c r="H17720" s="9">
        <v>89059.148213091132</v>
      </c>
      <c r="I17720" s="9">
        <v>34305.408477783203</v>
      </c>
    </row>
    <row r="17721" spans="1:9" x14ac:dyDescent="0.15">
      <c r="A17721" s="8">
        <v>62</v>
      </c>
      <c r="B17721" s="1" t="s">
        <v>61</v>
      </c>
      <c r="C17721" s="8">
        <v>630</v>
      </c>
      <c r="D17721" s="1" t="s">
        <v>113</v>
      </c>
      <c r="E17721" s="8">
        <v>2002</v>
      </c>
      <c r="F17721" s="9">
        <v>32656.917258387581</v>
      </c>
      <c r="G17721" s="9">
        <v>30438.262860676772</v>
      </c>
      <c r="H17721" s="9">
        <v>91364.179578555253</v>
      </c>
      <c r="I17721" s="9">
        <v>34822.601318359375</v>
      </c>
    </row>
    <row r="17722" spans="1:9" x14ac:dyDescent="0.15">
      <c r="A17722" s="8">
        <v>62</v>
      </c>
      <c r="B17722" s="1" t="s">
        <v>61</v>
      </c>
      <c r="C17722" s="8">
        <v>630</v>
      </c>
      <c r="D17722" s="1" t="s">
        <v>113</v>
      </c>
      <c r="E17722" s="8">
        <v>2003</v>
      </c>
      <c r="F17722" s="9">
        <v>31722.900609257293</v>
      </c>
      <c r="G17722" s="9">
        <v>30763.336129510433</v>
      </c>
      <c r="H17722" s="9">
        <v>93266.139128272102</v>
      </c>
      <c r="I17722" s="9">
        <v>33096.546173095703</v>
      </c>
    </row>
    <row r="17723" spans="1:9" x14ac:dyDescent="0.15">
      <c r="A17723" s="8">
        <v>62</v>
      </c>
      <c r="B17723" s="1" t="s">
        <v>61</v>
      </c>
      <c r="C17723" s="8">
        <v>630</v>
      </c>
      <c r="D17723" s="1" t="s">
        <v>113</v>
      </c>
      <c r="E17723" s="8">
        <v>2004</v>
      </c>
      <c r="F17723" s="9">
        <v>31318.85105246897</v>
      </c>
      <c r="G17723" s="9">
        <v>30555.115534036562</v>
      </c>
      <c r="H17723" s="9">
        <v>94359.060879787226</v>
      </c>
      <c r="I17723" s="9">
        <v>33011.505126953125</v>
      </c>
    </row>
    <row r="17724" spans="1:9" x14ac:dyDescent="0.15">
      <c r="A17724" s="8">
        <v>62</v>
      </c>
      <c r="B17724" s="1" t="s">
        <v>61</v>
      </c>
      <c r="C17724" s="8">
        <v>630</v>
      </c>
      <c r="D17724" s="1" t="s">
        <v>113</v>
      </c>
      <c r="E17724" s="8">
        <v>2005</v>
      </c>
      <c r="F17724" s="9">
        <v>34483.282402259494</v>
      </c>
      <c r="G17724" s="9">
        <v>33768.147120433627</v>
      </c>
      <c r="H17724" s="9">
        <v>98319.767027955808</v>
      </c>
      <c r="I17724" s="9">
        <v>32449.771881103516</v>
      </c>
    </row>
    <row r="17725" spans="1:9" x14ac:dyDescent="0.15">
      <c r="A17725" s="8">
        <v>62</v>
      </c>
      <c r="B17725" s="1" t="s">
        <v>61</v>
      </c>
      <c r="C17725" s="8">
        <v>630</v>
      </c>
      <c r="D17725" s="1" t="s">
        <v>113</v>
      </c>
      <c r="E17725" s="8">
        <v>2006</v>
      </c>
      <c r="F17725" s="9">
        <v>36567.972756372234</v>
      </c>
      <c r="G17725" s="9">
        <v>35447.277645491762</v>
      </c>
      <c r="H17725" s="9">
        <v>102708.44124132689</v>
      </c>
      <c r="I17725" s="9">
        <v>35373.832702636719</v>
      </c>
    </row>
    <row r="17726" spans="1:9" x14ac:dyDescent="0.15">
      <c r="A17726" s="8">
        <v>62</v>
      </c>
      <c r="B17726" s="1" t="s">
        <v>61</v>
      </c>
      <c r="C17726" s="8">
        <v>630</v>
      </c>
      <c r="D17726" s="1" t="s">
        <v>113</v>
      </c>
      <c r="E17726" s="8">
        <v>2007</v>
      </c>
      <c r="F17726" s="9">
        <v>37502.345685530585</v>
      </c>
      <c r="G17726" s="9">
        <v>36100.877511236751</v>
      </c>
      <c r="H17726" s="9">
        <v>106364.36040823991</v>
      </c>
      <c r="I17726" s="9">
        <v>37068.523406982422</v>
      </c>
    </row>
    <row r="17727" spans="1:9" x14ac:dyDescent="0.15">
      <c r="A17727" s="8">
        <v>62</v>
      </c>
      <c r="B17727" s="1" t="s">
        <v>61</v>
      </c>
      <c r="C17727" s="8">
        <v>630</v>
      </c>
      <c r="D17727" s="1" t="s">
        <v>113</v>
      </c>
      <c r="E17727" s="8">
        <v>2008</v>
      </c>
      <c r="F17727" s="9">
        <v>39895.590605508376</v>
      </c>
      <c r="G17727" s="9">
        <v>37964.266666853058</v>
      </c>
      <c r="H17727" s="9">
        <v>110728.78658430571</v>
      </c>
      <c r="I17727" s="9">
        <v>39697.105407714844</v>
      </c>
    </row>
    <row r="17728" spans="1:9" x14ac:dyDescent="0.15">
      <c r="A17728" s="8">
        <v>62</v>
      </c>
      <c r="B17728" s="1" t="s">
        <v>61</v>
      </c>
      <c r="C17728" s="8">
        <v>630</v>
      </c>
      <c r="D17728" s="1" t="s">
        <v>113</v>
      </c>
      <c r="E17728" s="8">
        <v>2009</v>
      </c>
      <c r="F17728" s="9">
        <v>34898.06669684199</v>
      </c>
      <c r="G17728" s="9">
        <v>34111.311872816361</v>
      </c>
      <c r="H17728" s="9">
        <v>109861.56285843598</v>
      </c>
      <c r="I17728" s="9">
        <v>38656.547546386719</v>
      </c>
    </row>
    <row r="17729" spans="1:9" x14ac:dyDescent="0.15">
      <c r="A17729" s="8">
        <v>62</v>
      </c>
      <c r="B17729" s="1" t="s">
        <v>61</v>
      </c>
      <c r="C17729" s="8">
        <v>630</v>
      </c>
      <c r="D17729" s="1" t="s">
        <v>113</v>
      </c>
      <c r="E17729" s="8">
        <v>2010</v>
      </c>
      <c r="F17729" s="9">
        <v>32694.940019609261</v>
      </c>
      <c r="G17729" s="9">
        <v>32288.834667312622</v>
      </c>
      <c r="H17729" s="9">
        <v>107445.81251302204</v>
      </c>
      <c r="I17729" s="9">
        <v>37852.115631103516</v>
      </c>
    </row>
    <row r="17730" spans="1:9" x14ac:dyDescent="0.15">
      <c r="A17730" s="8">
        <v>62</v>
      </c>
      <c r="B17730" s="1" t="s">
        <v>61</v>
      </c>
      <c r="C17730" s="8">
        <v>630</v>
      </c>
      <c r="D17730" s="1" t="s">
        <v>113</v>
      </c>
      <c r="E17730" s="8">
        <v>2011</v>
      </c>
      <c r="F17730" s="9">
        <v>34505.351096209073</v>
      </c>
      <c r="G17730" s="9">
        <v>34505.351096209073</v>
      </c>
      <c r="H17730" s="9">
        <v>108009.6991188293</v>
      </c>
      <c r="I17730" s="9">
        <v>35937.084197998047</v>
      </c>
    </row>
    <row r="17731" spans="1:9" x14ac:dyDescent="0.15">
      <c r="A17731" s="8">
        <v>62</v>
      </c>
      <c r="B17731" s="1" t="s">
        <v>61</v>
      </c>
      <c r="C17731" s="8">
        <v>630</v>
      </c>
      <c r="D17731" s="1" t="s">
        <v>113</v>
      </c>
      <c r="E17731" s="8">
        <v>2012</v>
      </c>
      <c r="F17731" s="9">
        <v>34993.478620392001</v>
      </c>
      <c r="G17731" s="9">
        <v>35211.314081468496</v>
      </c>
      <c r="H17731" s="9">
        <v>109101.42043518726</v>
      </c>
      <c r="I17731" s="9">
        <v>35181.770324707031</v>
      </c>
    </row>
    <row r="17732" spans="1:9" x14ac:dyDescent="0.15">
      <c r="A17732" s="8">
        <v>62</v>
      </c>
      <c r="B17732" s="1" t="s">
        <v>61</v>
      </c>
      <c r="C17732" s="8">
        <v>630</v>
      </c>
      <c r="D17732" s="1" t="s">
        <v>113</v>
      </c>
      <c r="E17732" s="8">
        <v>2013</v>
      </c>
      <c r="F17732" s="9">
        <v>35088.715259379016</v>
      </c>
      <c r="G17732" s="9">
        <v>35506.362663394844</v>
      </c>
      <c r="H17732" s="9">
        <v>110143.32235373447</v>
      </c>
      <c r="I17732" s="9">
        <v>34269.466400146484</v>
      </c>
    </row>
    <row r="17733" spans="1:9" x14ac:dyDescent="0.15">
      <c r="A17733" s="8">
        <v>62</v>
      </c>
      <c r="B17733" s="1" t="s">
        <v>61</v>
      </c>
      <c r="C17733" s="8">
        <v>630</v>
      </c>
      <c r="D17733" s="1" t="s">
        <v>113</v>
      </c>
      <c r="E17733" s="8">
        <v>2014</v>
      </c>
      <c r="F17733" s="9">
        <v>34110.086956978601</v>
      </c>
      <c r="G17733" s="9">
        <v>33896.557860078829</v>
      </c>
      <c r="H17733" s="9">
        <v>109246.28912741265</v>
      </c>
      <c r="I17733" s="9">
        <v>33982.925415039063</v>
      </c>
    </row>
    <row r="17734" spans="1:9" x14ac:dyDescent="0.15">
      <c r="A17734" s="8">
        <v>62</v>
      </c>
      <c r="B17734" s="1" t="s">
        <v>61</v>
      </c>
      <c r="C17734" s="8">
        <v>630</v>
      </c>
      <c r="D17734" s="1" t="s">
        <v>113</v>
      </c>
      <c r="E17734" s="8">
        <v>2015</v>
      </c>
      <c r="F17734" s="9">
        <v>36225.911112067544</v>
      </c>
      <c r="G17734" s="9">
        <v>35784.992205737115</v>
      </c>
      <c r="H17734" s="9">
        <v>110521.05746866131</v>
      </c>
      <c r="I17734" s="9">
        <v>32623.504638671875</v>
      </c>
    </row>
    <row r="17735" spans="1:9" x14ac:dyDescent="0.15">
      <c r="A17735" s="8">
        <v>63</v>
      </c>
      <c r="B17735" s="1" t="s">
        <v>62</v>
      </c>
      <c r="C17735" s="8">
        <v>100</v>
      </c>
      <c r="D17735" s="1" t="s">
        <v>83</v>
      </c>
      <c r="E17735" s="8">
        <v>1994</v>
      </c>
      <c r="F17735" s="9">
        <v>0</v>
      </c>
      <c r="G17735" s="9">
        <v>0</v>
      </c>
      <c r="H17735" s="9">
        <v>0</v>
      </c>
      <c r="I17735" s="9">
        <v>0</v>
      </c>
    </row>
    <row r="17736" spans="1:9" x14ac:dyDescent="0.15">
      <c r="A17736" s="8">
        <v>63</v>
      </c>
      <c r="B17736" s="1" t="s">
        <v>62</v>
      </c>
      <c r="C17736" s="8">
        <v>100</v>
      </c>
      <c r="D17736" s="1" t="s">
        <v>83</v>
      </c>
      <c r="E17736" s="8">
        <v>1995</v>
      </c>
      <c r="F17736" s="9">
        <v>0</v>
      </c>
      <c r="G17736" s="9">
        <v>0</v>
      </c>
      <c r="H17736" s="9">
        <v>0</v>
      </c>
      <c r="I17736" s="9">
        <v>0</v>
      </c>
    </row>
    <row r="17737" spans="1:9" x14ac:dyDescent="0.15">
      <c r="A17737" s="8">
        <v>63</v>
      </c>
      <c r="B17737" s="1" t="s">
        <v>62</v>
      </c>
      <c r="C17737" s="8">
        <v>100</v>
      </c>
      <c r="D17737" s="1" t="s">
        <v>83</v>
      </c>
      <c r="E17737" s="8">
        <v>1996</v>
      </c>
      <c r="F17737" s="9">
        <v>0</v>
      </c>
      <c r="G17737" s="9">
        <v>0</v>
      </c>
      <c r="H17737" s="9">
        <v>0</v>
      </c>
      <c r="I17737" s="9">
        <v>0</v>
      </c>
    </row>
    <row r="17738" spans="1:9" x14ac:dyDescent="0.15">
      <c r="A17738" s="8">
        <v>63</v>
      </c>
      <c r="B17738" s="1" t="s">
        <v>62</v>
      </c>
      <c r="C17738" s="8">
        <v>100</v>
      </c>
      <c r="D17738" s="1" t="s">
        <v>83</v>
      </c>
      <c r="E17738" s="8">
        <v>1997</v>
      </c>
      <c r="F17738" s="9">
        <v>0</v>
      </c>
      <c r="G17738" s="9">
        <v>0</v>
      </c>
      <c r="H17738" s="9">
        <v>0</v>
      </c>
      <c r="I17738" s="9">
        <v>0</v>
      </c>
    </row>
    <row r="17739" spans="1:9" x14ac:dyDescent="0.15">
      <c r="A17739" s="8">
        <v>63</v>
      </c>
      <c r="B17739" s="1" t="s">
        <v>62</v>
      </c>
      <c r="C17739" s="8">
        <v>100</v>
      </c>
      <c r="D17739" s="1" t="s">
        <v>83</v>
      </c>
      <c r="E17739" s="8">
        <v>1998</v>
      </c>
      <c r="F17739" s="9">
        <v>0</v>
      </c>
      <c r="G17739" s="9">
        <v>0</v>
      </c>
      <c r="H17739" s="9">
        <v>0</v>
      </c>
      <c r="I17739" s="9">
        <v>0</v>
      </c>
    </row>
    <row r="17740" spans="1:9" x14ac:dyDescent="0.15">
      <c r="A17740" s="8">
        <v>63</v>
      </c>
      <c r="B17740" s="1" t="s">
        <v>62</v>
      </c>
      <c r="C17740" s="8">
        <v>100</v>
      </c>
      <c r="D17740" s="1" t="s">
        <v>83</v>
      </c>
      <c r="E17740" s="8">
        <v>1999</v>
      </c>
      <c r="F17740" s="9">
        <v>0</v>
      </c>
      <c r="G17740" s="9">
        <v>0</v>
      </c>
      <c r="H17740" s="9">
        <v>0</v>
      </c>
      <c r="I17740" s="9">
        <v>0</v>
      </c>
    </row>
    <row r="17741" spans="1:9" x14ac:dyDescent="0.15">
      <c r="A17741" s="8">
        <v>63</v>
      </c>
      <c r="B17741" s="1" t="s">
        <v>62</v>
      </c>
      <c r="C17741" s="8">
        <v>100</v>
      </c>
      <c r="D17741" s="1" t="s">
        <v>83</v>
      </c>
      <c r="E17741" s="8">
        <v>2000</v>
      </c>
      <c r="F17741" s="9">
        <v>0</v>
      </c>
      <c r="G17741" s="9">
        <v>0</v>
      </c>
      <c r="H17741" s="9">
        <v>0</v>
      </c>
      <c r="I17741" s="9">
        <v>0</v>
      </c>
    </row>
    <row r="17742" spans="1:9" x14ac:dyDescent="0.15">
      <c r="A17742" s="8">
        <v>63</v>
      </c>
      <c r="B17742" s="1" t="s">
        <v>62</v>
      </c>
      <c r="C17742" s="8">
        <v>100</v>
      </c>
      <c r="D17742" s="1" t="s">
        <v>83</v>
      </c>
      <c r="E17742" s="8">
        <v>2001</v>
      </c>
      <c r="F17742" s="9">
        <v>0</v>
      </c>
      <c r="G17742" s="9">
        <v>0</v>
      </c>
      <c r="H17742" s="9">
        <v>0</v>
      </c>
      <c r="I17742" s="9">
        <v>0</v>
      </c>
    </row>
    <row r="17743" spans="1:9" x14ac:dyDescent="0.15">
      <c r="A17743" s="8">
        <v>63</v>
      </c>
      <c r="B17743" s="1" t="s">
        <v>62</v>
      </c>
      <c r="C17743" s="8">
        <v>100</v>
      </c>
      <c r="D17743" s="1" t="s">
        <v>83</v>
      </c>
      <c r="E17743" s="8">
        <v>2002</v>
      </c>
      <c r="F17743" s="9">
        <v>0</v>
      </c>
      <c r="G17743" s="9">
        <v>0</v>
      </c>
      <c r="H17743" s="9">
        <v>0</v>
      </c>
      <c r="I17743" s="9">
        <v>0</v>
      </c>
    </row>
    <row r="17744" spans="1:9" x14ac:dyDescent="0.15">
      <c r="A17744" s="8">
        <v>63</v>
      </c>
      <c r="B17744" s="1" t="s">
        <v>62</v>
      </c>
      <c r="C17744" s="8">
        <v>100</v>
      </c>
      <c r="D17744" s="1" t="s">
        <v>83</v>
      </c>
      <c r="E17744" s="8">
        <v>2003</v>
      </c>
      <c r="F17744" s="9">
        <v>0</v>
      </c>
      <c r="G17744" s="9">
        <v>0</v>
      </c>
      <c r="H17744" s="9">
        <v>0</v>
      </c>
      <c r="I17744" s="9">
        <v>0</v>
      </c>
    </row>
    <row r="17745" spans="1:9" x14ac:dyDescent="0.15">
      <c r="A17745" s="8">
        <v>63</v>
      </c>
      <c r="B17745" s="1" t="s">
        <v>62</v>
      </c>
      <c r="C17745" s="8">
        <v>100</v>
      </c>
      <c r="D17745" s="1" t="s">
        <v>83</v>
      </c>
      <c r="E17745" s="8">
        <v>2004</v>
      </c>
      <c r="F17745" s="9">
        <v>0</v>
      </c>
      <c r="G17745" s="9">
        <v>0</v>
      </c>
      <c r="H17745" s="9">
        <v>0</v>
      </c>
      <c r="I17745" s="9">
        <v>0</v>
      </c>
    </row>
    <row r="17746" spans="1:9" x14ac:dyDescent="0.15">
      <c r="A17746" s="8">
        <v>63</v>
      </c>
      <c r="B17746" s="1" t="s">
        <v>62</v>
      </c>
      <c r="C17746" s="8">
        <v>100</v>
      </c>
      <c r="D17746" s="1" t="s">
        <v>83</v>
      </c>
      <c r="E17746" s="8">
        <v>2005</v>
      </c>
      <c r="F17746" s="9">
        <v>0</v>
      </c>
      <c r="G17746" s="9">
        <v>0</v>
      </c>
      <c r="H17746" s="9">
        <v>0</v>
      </c>
      <c r="I17746" s="9">
        <v>0</v>
      </c>
    </row>
    <row r="17747" spans="1:9" x14ac:dyDescent="0.15">
      <c r="A17747" s="8">
        <v>63</v>
      </c>
      <c r="B17747" s="1" t="s">
        <v>62</v>
      </c>
      <c r="C17747" s="8">
        <v>100</v>
      </c>
      <c r="D17747" s="1" t="s">
        <v>83</v>
      </c>
      <c r="E17747" s="8">
        <v>2006</v>
      </c>
      <c r="F17747" s="9">
        <v>0</v>
      </c>
      <c r="G17747" s="9">
        <v>0</v>
      </c>
      <c r="H17747" s="9">
        <v>0</v>
      </c>
      <c r="I17747" s="9">
        <v>0</v>
      </c>
    </row>
    <row r="17748" spans="1:9" x14ac:dyDescent="0.15">
      <c r="A17748" s="8">
        <v>63</v>
      </c>
      <c r="B17748" s="1" t="s">
        <v>62</v>
      </c>
      <c r="C17748" s="8">
        <v>100</v>
      </c>
      <c r="D17748" s="1" t="s">
        <v>83</v>
      </c>
      <c r="E17748" s="8">
        <v>2007</v>
      </c>
      <c r="F17748" s="9">
        <v>0</v>
      </c>
      <c r="G17748" s="9">
        <v>0</v>
      </c>
      <c r="H17748" s="9">
        <v>0</v>
      </c>
      <c r="I17748" s="9">
        <v>0</v>
      </c>
    </row>
    <row r="17749" spans="1:9" x14ac:dyDescent="0.15">
      <c r="A17749" s="8">
        <v>63</v>
      </c>
      <c r="B17749" s="1" t="s">
        <v>62</v>
      </c>
      <c r="C17749" s="8">
        <v>100</v>
      </c>
      <c r="D17749" s="1" t="s">
        <v>83</v>
      </c>
      <c r="E17749" s="8">
        <v>2008</v>
      </c>
      <c r="F17749" s="9">
        <v>0</v>
      </c>
      <c r="G17749" s="9">
        <v>0</v>
      </c>
      <c r="H17749" s="9">
        <v>0</v>
      </c>
      <c r="I17749" s="9">
        <v>0</v>
      </c>
    </row>
    <row r="17750" spans="1:9" x14ac:dyDescent="0.15">
      <c r="A17750" s="8">
        <v>63</v>
      </c>
      <c r="B17750" s="1" t="s">
        <v>62</v>
      </c>
      <c r="C17750" s="8">
        <v>100</v>
      </c>
      <c r="D17750" s="1" t="s">
        <v>83</v>
      </c>
      <c r="E17750" s="8">
        <v>2009</v>
      </c>
      <c r="F17750" s="9">
        <v>0</v>
      </c>
      <c r="G17750" s="9">
        <v>0</v>
      </c>
      <c r="H17750" s="9">
        <v>0</v>
      </c>
      <c r="I17750" s="9">
        <v>0</v>
      </c>
    </row>
    <row r="17751" spans="1:9" x14ac:dyDescent="0.15">
      <c r="A17751" s="8">
        <v>63</v>
      </c>
      <c r="B17751" s="1" t="s">
        <v>62</v>
      </c>
      <c r="C17751" s="8">
        <v>100</v>
      </c>
      <c r="D17751" s="1" t="s">
        <v>83</v>
      </c>
      <c r="E17751" s="8">
        <v>2010</v>
      </c>
      <c r="F17751" s="9">
        <v>0</v>
      </c>
      <c r="G17751" s="9">
        <v>0</v>
      </c>
      <c r="H17751" s="9">
        <v>0</v>
      </c>
      <c r="I17751" s="9">
        <v>0</v>
      </c>
    </row>
    <row r="17752" spans="1:9" x14ac:dyDescent="0.15">
      <c r="A17752" s="8">
        <v>63</v>
      </c>
      <c r="B17752" s="1" t="s">
        <v>62</v>
      </c>
      <c r="C17752" s="8">
        <v>100</v>
      </c>
      <c r="D17752" s="1" t="s">
        <v>83</v>
      </c>
      <c r="E17752" s="8">
        <v>2011</v>
      </c>
      <c r="F17752" s="9">
        <v>0</v>
      </c>
      <c r="G17752" s="9">
        <v>0</v>
      </c>
      <c r="H17752" s="9">
        <v>0</v>
      </c>
      <c r="I17752" s="9">
        <v>0</v>
      </c>
    </row>
    <row r="17753" spans="1:9" x14ac:dyDescent="0.15">
      <c r="A17753" s="8">
        <v>63</v>
      </c>
      <c r="B17753" s="1" t="s">
        <v>62</v>
      </c>
      <c r="C17753" s="8">
        <v>100</v>
      </c>
      <c r="D17753" s="1" t="s">
        <v>83</v>
      </c>
      <c r="E17753" s="8">
        <v>2012</v>
      </c>
      <c r="F17753" s="9">
        <v>0</v>
      </c>
      <c r="G17753" s="9">
        <v>0</v>
      </c>
      <c r="H17753" s="9">
        <v>0</v>
      </c>
      <c r="I17753" s="9">
        <v>0</v>
      </c>
    </row>
    <row r="17754" spans="1:9" x14ac:dyDescent="0.15">
      <c r="A17754" s="8">
        <v>63</v>
      </c>
      <c r="B17754" s="1" t="s">
        <v>62</v>
      </c>
      <c r="C17754" s="8">
        <v>100</v>
      </c>
      <c r="D17754" s="1" t="s">
        <v>83</v>
      </c>
      <c r="E17754" s="8">
        <v>2013</v>
      </c>
      <c r="F17754" s="9">
        <v>0</v>
      </c>
      <c r="G17754" s="9">
        <v>0</v>
      </c>
      <c r="H17754" s="9">
        <v>0</v>
      </c>
      <c r="I17754" s="9">
        <v>0</v>
      </c>
    </row>
    <row r="17755" spans="1:9" x14ac:dyDescent="0.15">
      <c r="A17755" s="8">
        <v>63</v>
      </c>
      <c r="B17755" s="1" t="s">
        <v>62</v>
      </c>
      <c r="C17755" s="8">
        <v>100</v>
      </c>
      <c r="D17755" s="1" t="s">
        <v>83</v>
      </c>
      <c r="E17755" s="8">
        <v>2014</v>
      </c>
      <c r="F17755" s="9">
        <v>0</v>
      </c>
      <c r="G17755" s="9">
        <v>0</v>
      </c>
      <c r="H17755" s="9">
        <v>0</v>
      </c>
      <c r="I17755" s="9">
        <v>0</v>
      </c>
    </row>
    <row r="17756" spans="1:9" x14ac:dyDescent="0.15">
      <c r="A17756" s="8">
        <v>63</v>
      </c>
      <c r="B17756" s="1" t="s">
        <v>62</v>
      </c>
      <c r="C17756" s="8">
        <v>100</v>
      </c>
      <c r="D17756" s="1" t="s">
        <v>83</v>
      </c>
      <c r="E17756" s="8">
        <v>2015</v>
      </c>
      <c r="F17756" s="9">
        <v>0</v>
      </c>
      <c r="G17756" s="9">
        <v>0</v>
      </c>
      <c r="H17756" s="9">
        <v>0</v>
      </c>
      <c r="I17756" s="9">
        <v>0</v>
      </c>
    </row>
    <row r="17757" spans="1:9" x14ac:dyDescent="0.15">
      <c r="A17757" s="8">
        <v>63</v>
      </c>
      <c r="B17757" s="1" t="s">
        <v>62</v>
      </c>
      <c r="C17757" s="8">
        <v>210</v>
      </c>
      <c r="D17757" s="1" t="s">
        <v>106</v>
      </c>
      <c r="E17757" s="8">
        <v>1994</v>
      </c>
      <c r="F17757" s="9">
        <v>0</v>
      </c>
      <c r="G17757" s="9">
        <v>0</v>
      </c>
      <c r="H17757" s="9">
        <v>39393.561718530582</v>
      </c>
      <c r="I17757" s="9">
        <v>4383.5458755493164</v>
      </c>
    </row>
    <row r="17758" spans="1:9" x14ac:dyDescent="0.15">
      <c r="A17758" s="8">
        <v>63</v>
      </c>
      <c r="B17758" s="1" t="s">
        <v>62</v>
      </c>
      <c r="C17758" s="8">
        <v>210</v>
      </c>
      <c r="D17758" s="1" t="s">
        <v>106</v>
      </c>
      <c r="E17758" s="8">
        <v>1995</v>
      </c>
      <c r="F17758" s="9">
        <v>1494.6000080631645</v>
      </c>
      <c r="G17758" s="9">
        <v>1559.2409941576652</v>
      </c>
      <c r="H17758" s="9">
        <v>37853.530233189158</v>
      </c>
      <c r="I17758" s="9">
        <v>4344.8381423950195</v>
      </c>
    </row>
    <row r="17759" spans="1:9" x14ac:dyDescent="0.15">
      <c r="A17759" s="8">
        <v>63</v>
      </c>
      <c r="B17759" s="1" t="s">
        <v>62</v>
      </c>
      <c r="C17759" s="8">
        <v>210</v>
      </c>
      <c r="D17759" s="1" t="s">
        <v>106</v>
      </c>
      <c r="E17759" s="8">
        <v>1996</v>
      </c>
      <c r="F17759" s="9">
        <v>1303.2741684891823</v>
      </c>
      <c r="G17759" s="9">
        <v>1354.0431260714931</v>
      </c>
      <c r="H17759" s="9">
        <v>36229.462231816615</v>
      </c>
      <c r="I17759" s="9">
        <v>4275.306224822998</v>
      </c>
    </row>
    <row r="17760" spans="1:9" x14ac:dyDescent="0.15">
      <c r="A17760" s="8">
        <v>63</v>
      </c>
      <c r="B17760" s="1" t="s">
        <v>62</v>
      </c>
      <c r="C17760" s="8">
        <v>210</v>
      </c>
      <c r="D17760" s="1" t="s">
        <v>106</v>
      </c>
      <c r="E17760" s="8">
        <v>1997</v>
      </c>
      <c r="F17760" s="9">
        <v>1263.3401632588825</v>
      </c>
      <c r="G17760" s="9">
        <v>1298.9974244569137</v>
      </c>
      <c r="H17760" s="9">
        <v>34678.121419675277</v>
      </c>
      <c r="I17760" s="9">
        <v>3769.2668437957764</v>
      </c>
    </row>
    <row r="17761" spans="1:9" x14ac:dyDescent="0.15">
      <c r="A17761" s="8">
        <v>63</v>
      </c>
      <c r="B17761" s="1" t="s">
        <v>62</v>
      </c>
      <c r="C17761" s="8">
        <v>210</v>
      </c>
      <c r="D17761" s="1" t="s">
        <v>106</v>
      </c>
      <c r="E17761" s="8">
        <v>1998</v>
      </c>
      <c r="F17761" s="9">
        <v>1267.7615992413782</v>
      </c>
      <c r="G17761" s="9">
        <v>1331.422136518147</v>
      </c>
      <c r="H17761" s="9">
        <v>33281.256428346067</v>
      </c>
      <c r="I17761" s="9">
        <v>3459.2161178588867</v>
      </c>
    </row>
    <row r="17762" spans="1:9" x14ac:dyDescent="0.15">
      <c r="A17762" s="8">
        <v>63</v>
      </c>
      <c r="B17762" s="1" t="s">
        <v>62</v>
      </c>
      <c r="C17762" s="8">
        <v>210</v>
      </c>
      <c r="D17762" s="1" t="s">
        <v>106</v>
      </c>
      <c r="E17762" s="8">
        <v>1999</v>
      </c>
      <c r="F17762" s="9">
        <v>971.40682163495444</v>
      </c>
      <c r="G17762" s="9">
        <v>1039.8038797594638</v>
      </c>
      <c r="H17762" s="9">
        <v>31702.670966503942</v>
      </c>
      <c r="I17762" s="9">
        <v>3472.9149341583252</v>
      </c>
    </row>
    <row r="17763" spans="1:9" x14ac:dyDescent="0.15">
      <c r="A17763" s="8">
        <v>63</v>
      </c>
      <c r="B17763" s="1" t="s">
        <v>62</v>
      </c>
      <c r="C17763" s="8">
        <v>210</v>
      </c>
      <c r="D17763" s="1" t="s">
        <v>106</v>
      </c>
      <c r="E17763" s="8">
        <v>2000</v>
      </c>
      <c r="F17763" s="9">
        <v>895.4509584381268</v>
      </c>
      <c r="G17763" s="9">
        <v>956.9598043749105</v>
      </c>
      <c r="H17763" s="9">
        <v>30165.435999785546</v>
      </c>
      <c r="I17763" s="9">
        <v>3086.0347747802734</v>
      </c>
    </row>
    <row r="17764" spans="1:9" x14ac:dyDescent="0.15">
      <c r="A17764" s="8">
        <v>63</v>
      </c>
      <c r="B17764" s="1" t="s">
        <v>62</v>
      </c>
      <c r="C17764" s="8">
        <v>210</v>
      </c>
      <c r="D17764" s="1" t="s">
        <v>106</v>
      </c>
      <c r="E17764" s="8">
        <v>2001</v>
      </c>
      <c r="F17764" s="9">
        <v>488.07834476697826</v>
      </c>
      <c r="G17764" s="9">
        <v>528.2629442554138</v>
      </c>
      <c r="H17764" s="9">
        <v>28320.445510035053</v>
      </c>
      <c r="I17764" s="9">
        <v>2532.5379371643066</v>
      </c>
    </row>
    <row r="17765" spans="1:9" x14ac:dyDescent="0.15">
      <c r="A17765" s="8">
        <v>63</v>
      </c>
      <c r="B17765" s="1" t="s">
        <v>62</v>
      </c>
      <c r="C17765" s="8">
        <v>210</v>
      </c>
      <c r="D17765" s="1" t="s">
        <v>106</v>
      </c>
      <c r="E17765" s="8">
        <v>2002</v>
      </c>
      <c r="F17765" s="9">
        <v>421.15364040915046</v>
      </c>
      <c r="G17765" s="9">
        <v>460.71758577950015</v>
      </c>
      <c r="H17765" s="9">
        <v>26553.063539761533</v>
      </c>
      <c r="I17765" s="9">
        <v>2254.0535926818848</v>
      </c>
    </row>
    <row r="17766" spans="1:9" x14ac:dyDescent="0.15">
      <c r="A17766" s="8">
        <v>63</v>
      </c>
      <c r="B17766" s="1" t="s">
        <v>62</v>
      </c>
      <c r="C17766" s="8">
        <v>210</v>
      </c>
      <c r="D17766" s="1" t="s">
        <v>106</v>
      </c>
      <c r="E17766" s="8">
        <v>2003</v>
      </c>
      <c r="F17766" s="9">
        <v>364.52649247737622</v>
      </c>
      <c r="G17766" s="9">
        <v>398.6143150414124</v>
      </c>
      <c r="H17766" s="9">
        <v>24862.626357932022</v>
      </c>
      <c r="I17766" s="9">
        <v>1831.4483165740967</v>
      </c>
    </row>
    <row r="17767" spans="1:9" x14ac:dyDescent="0.15">
      <c r="A17767" s="8">
        <v>63</v>
      </c>
      <c r="B17767" s="1" t="s">
        <v>62</v>
      </c>
      <c r="C17767" s="8">
        <v>210</v>
      </c>
      <c r="D17767" s="1" t="s">
        <v>106</v>
      </c>
      <c r="E17767" s="8">
        <v>2004</v>
      </c>
      <c r="F17767" s="9">
        <v>182.26982863407883</v>
      </c>
      <c r="G17767" s="9">
        <v>198.14562207600127</v>
      </c>
      <c r="H17767" s="9">
        <v>23104.71494231802</v>
      </c>
      <c r="I17767" s="9">
        <v>1632.5632333755493</v>
      </c>
    </row>
    <row r="17768" spans="1:9" x14ac:dyDescent="0.15">
      <c r="A17768" s="8">
        <v>63</v>
      </c>
      <c r="B17768" s="1" t="s">
        <v>62</v>
      </c>
      <c r="C17768" s="8">
        <v>210</v>
      </c>
      <c r="D17768" s="1" t="s">
        <v>106</v>
      </c>
      <c r="E17768" s="8">
        <v>2005</v>
      </c>
      <c r="F17768" s="9">
        <v>145.59183765830119</v>
      </c>
      <c r="G17768" s="9">
        <v>156.2767509955508</v>
      </c>
      <c r="H17768" s="9">
        <v>21443.237622761644</v>
      </c>
      <c r="I17768" s="9">
        <v>1298.0678081512451</v>
      </c>
    </row>
    <row r="17769" spans="1:9" x14ac:dyDescent="0.15">
      <c r="A17769" s="8">
        <v>63</v>
      </c>
      <c r="B17769" s="1" t="s">
        <v>62</v>
      </c>
      <c r="C17769" s="8">
        <v>210</v>
      </c>
      <c r="D17769" s="1" t="s">
        <v>106</v>
      </c>
      <c r="E17769" s="8">
        <v>2006</v>
      </c>
      <c r="F17769" s="9">
        <v>152.21544268931171</v>
      </c>
      <c r="G17769" s="9">
        <v>160.9404547850512</v>
      </c>
      <c r="H17769" s="9">
        <v>19917.14006076532</v>
      </c>
      <c r="I17769" s="9">
        <v>1493.2010173797607</v>
      </c>
    </row>
    <row r="17770" spans="1:9" x14ac:dyDescent="0.15">
      <c r="A17770" s="8">
        <v>63</v>
      </c>
      <c r="B17770" s="1" t="s">
        <v>62</v>
      </c>
      <c r="C17770" s="8">
        <v>210</v>
      </c>
      <c r="D17770" s="1" t="s">
        <v>106</v>
      </c>
      <c r="E17770" s="8">
        <v>2007</v>
      </c>
      <c r="F17770" s="9">
        <v>205.42261409222746</v>
      </c>
      <c r="G17770" s="9">
        <v>213.69822105827083</v>
      </c>
      <c r="H17770" s="9">
        <v>18563.865371333453</v>
      </c>
      <c r="I17770" s="9">
        <v>1509.5957517623901</v>
      </c>
    </row>
    <row r="17771" spans="1:9" x14ac:dyDescent="0.15">
      <c r="A17771" s="8">
        <v>63</v>
      </c>
      <c r="B17771" s="1" t="s">
        <v>62</v>
      </c>
      <c r="C17771" s="8">
        <v>210</v>
      </c>
      <c r="D17771" s="1" t="s">
        <v>106</v>
      </c>
      <c r="E17771" s="8">
        <v>2008</v>
      </c>
      <c r="F17771" s="9">
        <v>348.33035957573185</v>
      </c>
      <c r="G17771" s="9">
        <v>351.01939305032539</v>
      </c>
      <c r="H17771" s="9">
        <v>17454.380190829674</v>
      </c>
      <c r="I17771" s="9">
        <v>1295.8426475524902</v>
      </c>
    </row>
    <row r="17772" spans="1:9" x14ac:dyDescent="0.15">
      <c r="A17772" s="8">
        <v>63</v>
      </c>
      <c r="B17772" s="1" t="s">
        <v>62</v>
      </c>
      <c r="C17772" s="8">
        <v>210</v>
      </c>
      <c r="D17772" s="1" t="s">
        <v>106</v>
      </c>
      <c r="E17772" s="8">
        <v>2009</v>
      </c>
      <c r="F17772" s="9">
        <v>581.50165815435832</v>
      </c>
      <c r="G17772" s="9">
        <v>601.3486644928704</v>
      </c>
      <c r="H17772" s="9">
        <v>16682.512578036658</v>
      </c>
      <c r="I17772" s="9">
        <v>1288.7178659439087</v>
      </c>
    </row>
    <row r="17773" spans="1:9" x14ac:dyDescent="0.15">
      <c r="A17773" s="8">
        <v>63</v>
      </c>
      <c r="B17773" s="1" t="s">
        <v>62</v>
      </c>
      <c r="C17773" s="8">
        <v>210</v>
      </c>
      <c r="D17773" s="1" t="s">
        <v>106</v>
      </c>
      <c r="E17773" s="8">
        <v>2010</v>
      </c>
      <c r="F17773" s="9">
        <v>575.00694284359145</v>
      </c>
      <c r="G17773" s="9">
        <v>597.58429190767015</v>
      </c>
      <c r="H17773" s="9">
        <v>15967.606963816213</v>
      </c>
      <c r="I17773" s="9">
        <v>1288.8600826263428</v>
      </c>
    </row>
    <row r="17774" spans="1:9" x14ac:dyDescent="0.15">
      <c r="A17774" s="8">
        <v>63</v>
      </c>
      <c r="B17774" s="1" t="s">
        <v>62</v>
      </c>
      <c r="C17774" s="8">
        <v>210</v>
      </c>
      <c r="D17774" s="1" t="s">
        <v>106</v>
      </c>
      <c r="E17774" s="8">
        <v>2011</v>
      </c>
      <c r="F17774" s="9">
        <v>764.93328543833638</v>
      </c>
      <c r="G17774" s="9">
        <v>764.93328543833638</v>
      </c>
      <c r="H17774" s="9">
        <v>15476.295252165733</v>
      </c>
      <c r="I17774" s="9">
        <v>1039.7269725799561</v>
      </c>
    </row>
    <row r="17775" spans="1:9" x14ac:dyDescent="0.15">
      <c r="A17775" s="8">
        <v>63</v>
      </c>
      <c r="B17775" s="1" t="s">
        <v>62</v>
      </c>
      <c r="C17775" s="8">
        <v>210</v>
      </c>
      <c r="D17775" s="1" t="s">
        <v>106</v>
      </c>
      <c r="E17775" s="8">
        <v>2012</v>
      </c>
      <c r="F17775" s="9">
        <v>684.81079377938681</v>
      </c>
      <c r="G17775" s="9">
        <v>687.36767904284534</v>
      </c>
      <c r="H17775" s="9">
        <v>14946.071683624665</v>
      </c>
      <c r="I17775" s="9">
        <v>910.03900766372681</v>
      </c>
    </row>
    <row r="17776" spans="1:9" x14ac:dyDescent="0.15">
      <c r="A17776" s="8">
        <v>63</v>
      </c>
      <c r="B17776" s="1" t="s">
        <v>62</v>
      </c>
      <c r="C17776" s="8">
        <v>210</v>
      </c>
      <c r="D17776" s="1" t="s">
        <v>106</v>
      </c>
      <c r="E17776" s="8">
        <v>2013</v>
      </c>
      <c r="F17776" s="9">
        <v>743.21759662789623</v>
      </c>
      <c r="G17776" s="9">
        <v>734.93419286519907</v>
      </c>
      <c r="H17776" s="9">
        <v>14505.129752958519</v>
      </c>
      <c r="I17776" s="9">
        <v>1085.1250886917114</v>
      </c>
    </row>
    <row r="17777" spans="1:9" x14ac:dyDescent="0.15">
      <c r="A17777" s="8">
        <v>63</v>
      </c>
      <c r="B17777" s="1" t="s">
        <v>62</v>
      </c>
      <c r="C17777" s="8">
        <v>210</v>
      </c>
      <c r="D17777" s="1" t="s">
        <v>106</v>
      </c>
      <c r="E17777" s="8">
        <v>2014</v>
      </c>
      <c r="F17777" s="9">
        <v>783.43898003554625</v>
      </c>
      <c r="G17777" s="9">
        <v>756.72209796982463</v>
      </c>
      <c r="H17777" s="9">
        <v>14120.666654826593</v>
      </c>
      <c r="I17777" s="9">
        <v>1000.3012418746948</v>
      </c>
    </row>
    <row r="17778" spans="1:9" x14ac:dyDescent="0.15">
      <c r="A17778" s="8">
        <v>63</v>
      </c>
      <c r="B17778" s="1" t="s">
        <v>62</v>
      </c>
      <c r="C17778" s="8">
        <v>210</v>
      </c>
      <c r="D17778" s="1" t="s">
        <v>106</v>
      </c>
      <c r="E17778" s="8">
        <v>2015</v>
      </c>
      <c r="F17778" s="9">
        <v>780.29037308317015</v>
      </c>
      <c r="G17778" s="9">
        <v>748.29395255584313</v>
      </c>
      <c r="H17778" s="9">
        <v>13758.022889483773</v>
      </c>
      <c r="I17778" s="9">
        <v>904.1827917098999</v>
      </c>
    </row>
    <row r="17779" spans="1:9" x14ac:dyDescent="0.15">
      <c r="A17779" s="8">
        <v>63</v>
      </c>
      <c r="B17779" s="1" t="s">
        <v>62</v>
      </c>
      <c r="C17779" s="8">
        <v>220</v>
      </c>
      <c r="D17779" s="1" t="s">
        <v>107</v>
      </c>
      <c r="E17779" s="8">
        <v>1994</v>
      </c>
      <c r="F17779" s="9">
        <v>0</v>
      </c>
      <c r="G17779" s="9">
        <v>0</v>
      </c>
      <c r="H17779" s="9">
        <v>3496440.0008814815</v>
      </c>
      <c r="I17779" s="9">
        <v>292749.0234375</v>
      </c>
    </row>
    <row r="17780" spans="1:9" x14ac:dyDescent="0.15">
      <c r="A17780" s="8">
        <v>63</v>
      </c>
      <c r="B17780" s="1" t="s">
        <v>62</v>
      </c>
      <c r="C17780" s="8">
        <v>220</v>
      </c>
      <c r="D17780" s="1" t="s">
        <v>107</v>
      </c>
      <c r="E17780" s="8">
        <v>1995</v>
      </c>
      <c r="F17780" s="9">
        <v>120928.32622323435</v>
      </c>
      <c r="G17780" s="9">
        <v>125722.92154594947</v>
      </c>
      <c r="H17780" s="9">
        <v>3533381.6554760626</v>
      </c>
      <c r="I17780" s="9">
        <v>307412.841796875</v>
      </c>
    </row>
    <row r="17781" spans="1:9" x14ac:dyDescent="0.15">
      <c r="A17781" s="8">
        <v>63</v>
      </c>
      <c r="B17781" s="1" t="s">
        <v>62</v>
      </c>
      <c r="C17781" s="8">
        <v>220</v>
      </c>
      <c r="D17781" s="1" t="s">
        <v>107</v>
      </c>
      <c r="E17781" s="8">
        <v>1996</v>
      </c>
      <c r="F17781" s="9">
        <v>123589.18948813621</v>
      </c>
      <c r="G17781" s="9">
        <v>128122.70063878293</v>
      </c>
      <c r="H17781" s="9">
        <v>3571785.0702364082</v>
      </c>
      <c r="I17781" s="9">
        <v>324121.58203125</v>
      </c>
    </row>
    <row r="17782" spans="1:9" x14ac:dyDescent="0.15">
      <c r="A17782" s="8">
        <v>63</v>
      </c>
      <c r="B17782" s="1" t="s">
        <v>62</v>
      </c>
      <c r="C17782" s="8">
        <v>220</v>
      </c>
      <c r="D17782" s="1" t="s">
        <v>107</v>
      </c>
      <c r="E17782" s="8">
        <v>1997</v>
      </c>
      <c r="F17782" s="9">
        <v>108774.39474592356</v>
      </c>
      <c r="G17782" s="9">
        <v>111401.55151637782</v>
      </c>
      <c r="H17782" s="9">
        <v>3592492.2000742713</v>
      </c>
      <c r="I17782" s="9">
        <v>295976.53198242188</v>
      </c>
    </row>
    <row r="17783" spans="1:9" x14ac:dyDescent="0.15">
      <c r="A17783" s="8">
        <v>63</v>
      </c>
      <c r="B17783" s="1" t="s">
        <v>62</v>
      </c>
      <c r="C17783" s="8">
        <v>220</v>
      </c>
      <c r="D17783" s="1" t="s">
        <v>107</v>
      </c>
      <c r="E17783" s="8">
        <v>1998</v>
      </c>
      <c r="F17783" s="9">
        <v>111502.78914970746</v>
      </c>
      <c r="G17783" s="9">
        <v>116245.56146299756</v>
      </c>
      <c r="H17783" s="9">
        <v>3617517.5464170054</v>
      </c>
      <c r="I17783" s="9">
        <v>281131.92749023438</v>
      </c>
    </row>
    <row r="17784" spans="1:9" x14ac:dyDescent="0.15">
      <c r="A17784" s="8">
        <v>63</v>
      </c>
      <c r="B17784" s="1" t="s">
        <v>62</v>
      </c>
      <c r="C17784" s="8">
        <v>220</v>
      </c>
      <c r="D17784" s="1" t="s">
        <v>107</v>
      </c>
      <c r="E17784" s="8">
        <v>1999</v>
      </c>
      <c r="F17784" s="9">
        <v>119383.16976945447</v>
      </c>
      <c r="G17784" s="9">
        <v>126833.34738426557</v>
      </c>
      <c r="H17784" s="9">
        <v>3652495.2375026527</v>
      </c>
      <c r="I17784" s="9">
        <v>312174.10278320313</v>
      </c>
    </row>
    <row r="17785" spans="1:9" x14ac:dyDescent="0.15">
      <c r="A17785" s="8">
        <v>63</v>
      </c>
      <c r="B17785" s="1" t="s">
        <v>62</v>
      </c>
      <c r="C17785" s="8">
        <v>220</v>
      </c>
      <c r="D17785" s="1" t="s">
        <v>107</v>
      </c>
      <c r="E17785" s="8">
        <v>2000</v>
      </c>
      <c r="F17785" s="9">
        <v>104768.61503292515</v>
      </c>
      <c r="G17785" s="9">
        <v>110951.97611987041</v>
      </c>
      <c r="H17785" s="9">
        <v>3670703.4071686519</v>
      </c>
      <c r="I17785" s="9">
        <v>288954.04052734375</v>
      </c>
    </row>
    <row r="17786" spans="1:9" x14ac:dyDescent="0.15">
      <c r="A17786" s="8">
        <v>63</v>
      </c>
      <c r="B17786" s="1" t="s">
        <v>62</v>
      </c>
      <c r="C17786" s="8">
        <v>220</v>
      </c>
      <c r="D17786" s="1" t="s">
        <v>107</v>
      </c>
      <c r="E17786" s="8">
        <v>2001</v>
      </c>
      <c r="F17786" s="9">
        <v>84573.150400388186</v>
      </c>
      <c r="G17786" s="9">
        <v>90614.127233034407</v>
      </c>
      <c r="H17786" s="9">
        <v>3668111.3878614972</v>
      </c>
      <c r="I17786" s="9">
        <v>239367.12646484375</v>
      </c>
    </row>
    <row r="17787" spans="1:9" x14ac:dyDescent="0.15">
      <c r="A17787" s="8">
        <v>63</v>
      </c>
      <c r="B17787" s="1" t="s">
        <v>62</v>
      </c>
      <c r="C17787" s="8">
        <v>220</v>
      </c>
      <c r="D17787" s="1" t="s">
        <v>107</v>
      </c>
      <c r="E17787" s="8">
        <v>2002</v>
      </c>
      <c r="F17787" s="9">
        <v>75502.028319891542</v>
      </c>
      <c r="G17787" s="9">
        <v>81953.849022118346</v>
      </c>
      <c r="H17787" s="9">
        <v>3656924.9066474373</v>
      </c>
      <c r="I17787" s="9">
        <v>220760.02502441406</v>
      </c>
    </row>
    <row r="17788" spans="1:9" x14ac:dyDescent="0.15">
      <c r="A17788" s="8">
        <v>63</v>
      </c>
      <c r="B17788" s="1" t="s">
        <v>62</v>
      </c>
      <c r="C17788" s="8">
        <v>220</v>
      </c>
      <c r="D17788" s="1" t="s">
        <v>107</v>
      </c>
      <c r="E17788" s="8">
        <v>2003</v>
      </c>
      <c r="F17788" s="9">
        <v>70294.674406635764</v>
      </c>
      <c r="G17788" s="9">
        <v>76123.669526925092</v>
      </c>
      <c r="H17788" s="9">
        <v>3640192.2919892129</v>
      </c>
      <c r="I17788" s="9">
        <v>177656.70776367188</v>
      </c>
    </row>
    <row r="17789" spans="1:9" x14ac:dyDescent="0.15">
      <c r="A17789" s="8">
        <v>63</v>
      </c>
      <c r="B17789" s="1" t="s">
        <v>62</v>
      </c>
      <c r="C17789" s="8">
        <v>220</v>
      </c>
      <c r="D17789" s="1" t="s">
        <v>107</v>
      </c>
      <c r="E17789" s="8">
        <v>2004</v>
      </c>
      <c r="F17789" s="9">
        <v>58362.346169893557</v>
      </c>
      <c r="G17789" s="9">
        <v>62654.726633758604</v>
      </c>
      <c r="H17789" s="9">
        <v>3610415.6073738341</v>
      </c>
      <c r="I17789" s="9">
        <v>162289.13879394531</v>
      </c>
    </row>
    <row r="17790" spans="1:9" x14ac:dyDescent="0.15">
      <c r="A17790" s="8">
        <v>63</v>
      </c>
      <c r="B17790" s="1" t="s">
        <v>62</v>
      </c>
      <c r="C17790" s="8">
        <v>220</v>
      </c>
      <c r="D17790" s="1" t="s">
        <v>107</v>
      </c>
      <c r="E17790" s="8">
        <v>2005</v>
      </c>
      <c r="F17790" s="9">
        <v>48247.706323964732</v>
      </c>
      <c r="G17790" s="9">
        <v>50993.33717285149</v>
      </c>
      <c r="H17790" s="9">
        <v>3569733.6199986218</v>
      </c>
      <c r="I17790" s="9">
        <v>109971.58813476563</v>
      </c>
    </row>
    <row r="17791" spans="1:9" x14ac:dyDescent="0.15">
      <c r="A17791" s="8">
        <v>63</v>
      </c>
      <c r="B17791" s="1" t="s">
        <v>62</v>
      </c>
      <c r="C17791" s="8">
        <v>220</v>
      </c>
      <c r="D17791" s="1" t="s">
        <v>107</v>
      </c>
      <c r="E17791" s="8">
        <v>2006</v>
      </c>
      <c r="F17791" s="9">
        <v>42466.665096951299</v>
      </c>
      <c r="G17791" s="9">
        <v>44120.348528521652</v>
      </c>
      <c r="H17791" s="9">
        <v>3523211.6370750167</v>
      </c>
      <c r="I17791" s="9">
        <v>163557.20520019531</v>
      </c>
    </row>
    <row r="17792" spans="1:9" x14ac:dyDescent="0.15">
      <c r="A17792" s="8">
        <v>63</v>
      </c>
      <c r="B17792" s="1" t="s">
        <v>62</v>
      </c>
      <c r="C17792" s="8">
        <v>220</v>
      </c>
      <c r="D17792" s="1" t="s">
        <v>107</v>
      </c>
      <c r="E17792" s="8">
        <v>2007</v>
      </c>
      <c r="F17792" s="9">
        <v>35750.565737279176</v>
      </c>
      <c r="G17792" s="9">
        <v>36529.983793150539</v>
      </c>
      <c r="H17792" s="9">
        <v>3470280.5711151422</v>
      </c>
      <c r="I17792" s="9">
        <v>183312.3779296875</v>
      </c>
    </row>
    <row r="17793" spans="1:9" x14ac:dyDescent="0.15">
      <c r="A17793" s="8">
        <v>63</v>
      </c>
      <c r="B17793" s="1" t="s">
        <v>62</v>
      </c>
      <c r="C17793" s="8">
        <v>220</v>
      </c>
      <c r="D17793" s="1" t="s">
        <v>107</v>
      </c>
      <c r="E17793" s="8">
        <v>2008</v>
      </c>
      <c r="F17793" s="9">
        <v>40635.505116853601</v>
      </c>
      <c r="G17793" s="9">
        <v>39695.933122498078</v>
      </c>
      <c r="H17793" s="9">
        <v>3421859.475001432</v>
      </c>
      <c r="I17793" s="9">
        <v>194489.12048339844</v>
      </c>
    </row>
    <row r="17794" spans="1:9" x14ac:dyDescent="0.15">
      <c r="A17794" s="8">
        <v>63</v>
      </c>
      <c r="B17794" s="1" t="s">
        <v>62</v>
      </c>
      <c r="C17794" s="8">
        <v>220</v>
      </c>
      <c r="D17794" s="1" t="s">
        <v>107</v>
      </c>
      <c r="E17794" s="8">
        <v>2009</v>
      </c>
      <c r="F17794" s="9">
        <v>39174.142779707989</v>
      </c>
      <c r="G17794" s="9">
        <v>39325.333274811193</v>
      </c>
      <c r="H17794" s="9">
        <v>3374297.2828379171</v>
      </c>
      <c r="I17794" s="9">
        <v>202854.98046875</v>
      </c>
    </row>
    <row r="17795" spans="1:9" x14ac:dyDescent="0.15">
      <c r="A17795" s="8">
        <v>63</v>
      </c>
      <c r="B17795" s="1" t="s">
        <v>62</v>
      </c>
      <c r="C17795" s="8">
        <v>220</v>
      </c>
      <c r="D17795" s="1" t="s">
        <v>107</v>
      </c>
      <c r="E17795" s="8">
        <v>2010</v>
      </c>
      <c r="F17795" s="9">
        <v>35530.91365719655</v>
      </c>
      <c r="G17795" s="9">
        <v>35783.683628706232</v>
      </c>
      <c r="H17795" s="9">
        <v>3324401.1356199943</v>
      </c>
      <c r="I17795" s="9">
        <v>232714.24865722656</v>
      </c>
    </row>
    <row r="17796" spans="1:9" x14ac:dyDescent="0.15">
      <c r="A17796" s="8">
        <v>63</v>
      </c>
      <c r="B17796" s="1" t="s">
        <v>62</v>
      </c>
      <c r="C17796" s="8">
        <v>220</v>
      </c>
      <c r="D17796" s="1" t="s">
        <v>107</v>
      </c>
      <c r="E17796" s="8">
        <v>2011</v>
      </c>
      <c r="F17796" s="9">
        <v>37506.126155962826</v>
      </c>
      <c r="G17796" s="9">
        <v>37506.126155962826</v>
      </c>
      <c r="H17796" s="9">
        <v>3277494.3890824453</v>
      </c>
      <c r="I17796" s="9">
        <v>169513.03100585938</v>
      </c>
    </row>
    <row r="17797" spans="1:9" x14ac:dyDescent="0.15">
      <c r="A17797" s="8">
        <v>63</v>
      </c>
      <c r="B17797" s="1" t="s">
        <v>62</v>
      </c>
      <c r="C17797" s="8">
        <v>220</v>
      </c>
      <c r="D17797" s="1" t="s">
        <v>107</v>
      </c>
      <c r="E17797" s="8">
        <v>2012</v>
      </c>
      <c r="F17797" s="9">
        <v>41737.039369252598</v>
      </c>
      <c r="G17797" s="9">
        <v>41845.049651382811</v>
      </c>
      <c r="H17797" s="9">
        <v>3236117.6176199568</v>
      </c>
      <c r="I17797" s="9">
        <v>145909.62219238281</v>
      </c>
    </row>
    <row r="17798" spans="1:9" x14ac:dyDescent="0.15">
      <c r="A17798" s="8">
        <v>63</v>
      </c>
      <c r="B17798" s="1" t="s">
        <v>62</v>
      </c>
      <c r="C17798" s="8">
        <v>220</v>
      </c>
      <c r="D17798" s="1" t="s">
        <v>107</v>
      </c>
      <c r="E17798" s="8">
        <v>2013</v>
      </c>
      <c r="F17798" s="9">
        <v>51043.496946692212</v>
      </c>
      <c r="G17798" s="9">
        <v>50662.57849148786</v>
      </c>
      <c r="H17798" s="9">
        <v>3204609.0099839801</v>
      </c>
      <c r="I17798" s="9">
        <v>156821.62475585938</v>
      </c>
    </row>
    <row r="17799" spans="1:9" x14ac:dyDescent="0.15">
      <c r="A17799" s="8">
        <v>63</v>
      </c>
      <c r="B17799" s="1" t="s">
        <v>62</v>
      </c>
      <c r="C17799" s="8">
        <v>220</v>
      </c>
      <c r="D17799" s="1" t="s">
        <v>107</v>
      </c>
      <c r="E17799" s="8">
        <v>2014</v>
      </c>
      <c r="F17799" s="9">
        <v>50251.264989386036</v>
      </c>
      <c r="G17799" s="9">
        <v>48484.683534468888</v>
      </c>
      <c r="H17799" s="9">
        <v>3171722.570914194</v>
      </c>
      <c r="I17799" s="9">
        <v>142679.59594726563</v>
      </c>
    </row>
    <row r="17800" spans="1:9" x14ac:dyDescent="0.15">
      <c r="A17800" s="8">
        <v>63</v>
      </c>
      <c r="B17800" s="1" t="s">
        <v>62</v>
      </c>
      <c r="C17800" s="8">
        <v>220</v>
      </c>
      <c r="D17800" s="1" t="s">
        <v>107</v>
      </c>
      <c r="E17800" s="8">
        <v>2015</v>
      </c>
      <c r="F17800" s="9">
        <v>52237.143948508528</v>
      </c>
      <c r="G17800" s="9">
        <v>49932.108101982318</v>
      </c>
      <c r="H17800" s="9">
        <v>3141118.6056978805</v>
      </c>
      <c r="I17800" s="9">
        <v>113266.60919189453</v>
      </c>
    </row>
    <row r="17801" spans="1:9" x14ac:dyDescent="0.15">
      <c r="A17801" s="8">
        <v>63</v>
      </c>
      <c r="B17801" s="1" t="s">
        <v>62</v>
      </c>
      <c r="C17801" s="8">
        <v>230</v>
      </c>
      <c r="D17801" s="1" t="s">
        <v>108</v>
      </c>
      <c r="E17801" s="8">
        <v>1994</v>
      </c>
      <c r="F17801" s="9">
        <v>0</v>
      </c>
      <c r="G17801" s="9">
        <v>0</v>
      </c>
      <c r="H17801" s="9">
        <v>0</v>
      </c>
      <c r="I17801" s="9">
        <v>0</v>
      </c>
    </row>
    <row r="17802" spans="1:9" x14ac:dyDescent="0.15">
      <c r="A17802" s="8">
        <v>63</v>
      </c>
      <c r="B17802" s="1" t="s">
        <v>62</v>
      </c>
      <c r="C17802" s="8">
        <v>230</v>
      </c>
      <c r="D17802" s="1" t="s">
        <v>108</v>
      </c>
      <c r="E17802" s="8">
        <v>1995</v>
      </c>
      <c r="F17802" s="9">
        <v>0</v>
      </c>
      <c r="G17802" s="9">
        <v>0</v>
      </c>
      <c r="H17802" s="9">
        <v>0</v>
      </c>
      <c r="I17802" s="9">
        <v>0</v>
      </c>
    </row>
    <row r="17803" spans="1:9" x14ac:dyDescent="0.15">
      <c r="A17803" s="8">
        <v>63</v>
      </c>
      <c r="B17803" s="1" t="s">
        <v>62</v>
      </c>
      <c r="C17803" s="8">
        <v>230</v>
      </c>
      <c r="D17803" s="1" t="s">
        <v>108</v>
      </c>
      <c r="E17803" s="8">
        <v>1996</v>
      </c>
      <c r="F17803" s="9">
        <v>0</v>
      </c>
      <c r="G17803" s="9">
        <v>0</v>
      </c>
      <c r="H17803" s="9">
        <v>0</v>
      </c>
      <c r="I17803" s="9">
        <v>0</v>
      </c>
    </row>
    <row r="17804" spans="1:9" x14ac:dyDescent="0.15">
      <c r="A17804" s="8">
        <v>63</v>
      </c>
      <c r="B17804" s="1" t="s">
        <v>62</v>
      </c>
      <c r="C17804" s="8">
        <v>230</v>
      </c>
      <c r="D17804" s="1" t="s">
        <v>108</v>
      </c>
      <c r="E17804" s="8">
        <v>1997</v>
      </c>
      <c r="F17804" s="9">
        <v>0</v>
      </c>
      <c r="G17804" s="9">
        <v>0</v>
      </c>
      <c r="H17804" s="9">
        <v>0</v>
      </c>
      <c r="I17804" s="9">
        <v>0</v>
      </c>
    </row>
    <row r="17805" spans="1:9" x14ac:dyDescent="0.15">
      <c r="A17805" s="8">
        <v>63</v>
      </c>
      <c r="B17805" s="1" t="s">
        <v>62</v>
      </c>
      <c r="C17805" s="8">
        <v>230</v>
      </c>
      <c r="D17805" s="1" t="s">
        <v>108</v>
      </c>
      <c r="E17805" s="8">
        <v>1998</v>
      </c>
      <c r="F17805" s="9">
        <v>0</v>
      </c>
      <c r="G17805" s="9">
        <v>0</v>
      </c>
      <c r="H17805" s="9">
        <v>0</v>
      </c>
      <c r="I17805" s="9">
        <v>0</v>
      </c>
    </row>
    <row r="17806" spans="1:9" x14ac:dyDescent="0.15">
      <c r="A17806" s="8">
        <v>63</v>
      </c>
      <c r="B17806" s="1" t="s">
        <v>62</v>
      </c>
      <c r="C17806" s="8">
        <v>230</v>
      </c>
      <c r="D17806" s="1" t="s">
        <v>108</v>
      </c>
      <c r="E17806" s="8">
        <v>1999</v>
      </c>
      <c r="F17806" s="9">
        <v>0</v>
      </c>
      <c r="G17806" s="9">
        <v>0</v>
      </c>
      <c r="H17806" s="9">
        <v>0</v>
      </c>
      <c r="I17806" s="9">
        <v>0</v>
      </c>
    </row>
    <row r="17807" spans="1:9" x14ac:dyDescent="0.15">
      <c r="A17807" s="8">
        <v>63</v>
      </c>
      <c r="B17807" s="1" t="s">
        <v>62</v>
      </c>
      <c r="C17807" s="8">
        <v>230</v>
      </c>
      <c r="D17807" s="1" t="s">
        <v>108</v>
      </c>
      <c r="E17807" s="8">
        <v>2000</v>
      </c>
      <c r="F17807" s="9">
        <v>0</v>
      </c>
      <c r="G17807" s="9">
        <v>0</v>
      </c>
      <c r="H17807" s="9">
        <v>0</v>
      </c>
      <c r="I17807" s="9">
        <v>0</v>
      </c>
    </row>
    <row r="17808" spans="1:9" x14ac:dyDescent="0.15">
      <c r="A17808" s="8">
        <v>63</v>
      </c>
      <c r="B17808" s="1" t="s">
        <v>62</v>
      </c>
      <c r="C17808" s="8">
        <v>230</v>
      </c>
      <c r="D17808" s="1" t="s">
        <v>108</v>
      </c>
      <c r="E17808" s="8">
        <v>2001</v>
      </c>
      <c r="F17808" s="9">
        <v>0</v>
      </c>
      <c r="G17808" s="9">
        <v>0</v>
      </c>
      <c r="H17808" s="9">
        <v>0</v>
      </c>
      <c r="I17808" s="9">
        <v>0</v>
      </c>
    </row>
    <row r="17809" spans="1:9" x14ac:dyDescent="0.15">
      <c r="A17809" s="8">
        <v>63</v>
      </c>
      <c r="B17809" s="1" t="s">
        <v>62</v>
      </c>
      <c r="C17809" s="8">
        <v>230</v>
      </c>
      <c r="D17809" s="1" t="s">
        <v>108</v>
      </c>
      <c r="E17809" s="8">
        <v>2002</v>
      </c>
      <c r="F17809" s="9">
        <v>0</v>
      </c>
      <c r="G17809" s="9">
        <v>0</v>
      </c>
      <c r="H17809" s="9">
        <v>0</v>
      </c>
      <c r="I17809" s="9">
        <v>0</v>
      </c>
    </row>
    <row r="17810" spans="1:9" x14ac:dyDescent="0.15">
      <c r="A17810" s="8">
        <v>63</v>
      </c>
      <c r="B17810" s="1" t="s">
        <v>62</v>
      </c>
      <c r="C17810" s="8">
        <v>230</v>
      </c>
      <c r="D17810" s="1" t="s">
        <v>108</v>
      </c>
      <c r="E17810" s="8">
        <v>2003</v>
      </c>
      <c r="F17810" s="9">
        <v>0</v>
      </c>
      <c r="G17810" s="9">
        <v>0</v>
      </c>
      <c r="H17810" s="9">
        <v>0</v>
      </c>
      <c r="I17810" s="9">
        <v>0</v>
      </c>
    </row>
    <row r="17811" spans="1:9" x14ac:dyDescent="0.15">
      <c r="A17811" s="8">
        <v>63</v>
      </c>
      <c r="B17811" s="1" t="s">
        <v>62</v>
      </c>
      <c r="C17811" s="8">
        <v>230</v>
      </c>
      <c r="D17811" s="1" t="s">
        <v>108</v>
      </c>
      <c r="E17811" s="8">
        <v>2004</v>
      </c>
      <c r="F17811" s="9">
        <v>0</v>
      </c>
      <c r="G17811" s="9">
        <v>0</v>
      </c>
      <c r="H17811" s="9">
        <v>0</v>
      </c>
      <c r="I17811" s="9">
        <v>0</v>
      </c>
    </row>
    <row r="17812" spans="1:9" x14ac:dyDescent="0.15">
      <c r="A17812" s="8">
        <v>63</v>
      </c>
      <c r="B17812" s="1" t="s">
        <v>62</v>
      </c>
      <c r="C17812" s="8">
        <v>230</v>
      </c>
      <c r="D17812" s="1" t="s">
        <v>108</v>
      </c>
      <c r="E17812" s="8">
        <v>2005</v>
      </c>
      <c r="F17812" s="9">
        <v>0</v>
      </c>
      <c r="G17812" s="9">
        <v>0</v>
      </c>
      <c r="H17812" s="9">
        <v>0</v>
      </c>
      <c r="I17812" s="9">
        <v>0</v>
      </c>
    </row>
    <row r="17813" spans="1:9" x14ac:dyDescent="0.15">
      <c r="A17813" s="8">
        <v>63</v>
      </c>
      <c r="B17813" s="1" t="s">
        <v>62</v>
      </c>
      <c r="C17813" s="8">
        <v>230</v>
      </c>
      <c r="D17813" s="1" t="s">
        <v>108</v>
      </c>
      <c r="E17813" s="8">
        <v>2006</v>
      </c>
      <c r="F17813" s="9">
        <v>0</v>
      </c>
      <c r="G17813" s="9">
        <v>0</v>
      </c>
      <c r="H17813" s="9">
        <v>0</v>
      </c>
      <c r="I17813" s="9">
        <v>0</v>
      </c>
    </row>
    <row r="17814" spans="1:9" x14ac:dyDescent="0.15">
      <c r="A17814" s="8">
        <v>63</v>
      </c>
      <c r="B17814" s="1" t="s">
        <v>62</v>
      </c>
      <c r="C17814" s="8">
        <v>230</v>
      </c>
      <c r="D17814" s="1" t="s">
        <v>108</v>
      </c>
      <c r="E17814" s="8">
        <v>2007</v>
      </c>
      <c r="F17814" s="9">
        <v>0</v>
      </c>
      <c r="G17814" s="9">
        <v>0</v>
      </c>
      <c r="H17814" s="9">
        <v>0</v>
      </c>
      <c r="I17814" s="9">
        <v>0</v>
      </c>
    </row>
    <row r="17815" spans="1:9" x14ac:dyDescent="0.15">
      <c r="A17815" s="8">
        <v>63</v>
      </c>
      <c r="B17815" s="1" t="s">
        <v>62</v>
      </c>
      <c r="C17815" s="8">
        <v>230</v>
      </c>
      <c r="D17815" s="1" t="s">
        <v>108</v>
      </c>
      <c r="E17815" s="8">
        <v>2008</v>
      </c>
      <c r="F17815" s="9">
        <v>0</v>
      </c>
      <c r="G17815" s="9">
        <v>0</v>
      </c>
      <c r="H17815" s="9">
        <v>0</v>
      </c>
      <c r="I17815" s="9">
        <v>0</v>
      </c>
    </row>
    <row r="17816" spans="1:9" x14ac:dyDescent="0.15">
      <c r="A17816" s="8">
        <v>63</v>
      </c>
      <c r="B17816" s="1" t="s">
        <v>62</v>
      </c>
      <c r="C17816" s="8">
        <v>230</v>
      </c>
      <c r="D17816" s="1" t="s">
        <v>108</v>
      </c>
      <c r="E17816" s="8">
        <v>2009</v>
      </c>
      <c r="F17816" s="9">
        <v>0</v>
      </c>
      <c r="G17816" s="9">
        <v>0</v>
      </c>
      <c r="H17816" s="9">
        <v>0</v>
      </c>
      <c r="I17816" s="9">
        <v>0</v>
      </c>
    </row>
    <row r="17817" spans="1:9" x14ac:dyDescent="0.15">
      <c r="A17817" s="8">
        <v>63</v>
      </c>
      <c r="B17817" s="1" t="s">
        <v>62</v>
      </c>
      <c r="C17817" s="8">
        <v>230</v>
      </c>
      <c r="D17817" s="1" t="s">
        <v>108</v>
      </c>
      <c r="E17817" s="8">
        <v>2010</v>
      </c>
      <c r="F17817" s="9">
        <v>0</v>
      </c>
      <c r="G17817" s="9">
        <v>0</v>
      </c>
      <c r="H17817" s="9">
        <v>0</v>
      </c>
      <c r="I17817" s="9">
        <v>0</v>
      </c>
    </row>
    <row r="17818" spans="1:9" x14ac:dyDescent="0.15">
      <c r="A17818" s="8">
        <v>63</v>
      </c>
      <c r="B17818" s="1" t="s">
        <v>62</v>
      </c>
      <c r="C17818" s="8">
        <v>230</v>
      </c>
      <c r="D17818" s="1" t="s">
        <v>108</v>
      </c>
      <c r="E17818" s="8">
        <v>2011</v>
      </c>
      <c r="F17818" s="9">
        <v>0</v>
      </c>
      <c r="G17818" s="9">
        <v>0</v>
      </c>
      <c r="H17818" s="9">
        <v>0</v>
      </c>
      <c r="I17818" s="9">
        <v>0</v>
      </c>
    </row>
    <row r="17819" spans="1:9" x14ac:dyDescent="0.15">
      <c r="A17819" s="8">
        <v>63</v>
      </c>
      <c r="B17819" s="1" t="s">
        <v>62</v>
      </c>
      <c r="C17819" s="8">
        <v>230</v>
      </c>
      <c r="D17819" s="1" t="s">
        <v>108</v>
      </c>
      <c r="E17819" s="8">
        <v>2012</v>
      </c>
      <c r="F17819" s="9">
        <v>0</v>
      </c>
      <c r="G17819" s="9">
        <v>0</v>
      </c>
      <c r="H17819" s="9">
        <v>0</v>
      </c>
      <c r="I17819" s="9">
        <v>0</v>
      </c>
    </row>
    <row r="17820" spans="1:9" x14ac:dyDescent="0.15">
      <c r="A17820" s="8">
        <v>63</v>
      </c>
      <c r="B17820" s="1" t="s">
        <v>62</v>
      </c>
      <c r="C17820" s="8">
        <v>230</v>
      </c>
      <c r="D17820" s="1" t="s">
        <v>108</v>
      </c>
      <c r="E17820" s="8">
        <v>2013</v>
      </c>
      <c r="F17820" s="9">
        <v>0</v>
      </c>
      <c r="G17820" s="9">
        <v>0</v>
      </c>
      <c r="H17820" s="9">
        <v>0</v>
      </c>
      <c r="I17820" s="9">
        <v>0</v>
      </c>
    </row>
    <row r="17821" spans="1:9" x14ac:dyDescent="0.15">
      <c r="A17821" s="8">
        <v>63</v>
      </c>
      <c r="B17821" s="1" t="s">
        <v>62</v>
      </c>
      <c r="C17821" s="8">
        <v>230</v>
      </c>
      <c r="D17821" s="1" t="s">
        <v>108</v>
      </c>
      <c r="E17821" s="8">
        <v>2014</v>
      </c>
      <c r="F17821" s="9">
        <v>0</v>
      </c>
      <c r="G17821" s="9">
        <v>0</v>
      </c>
      <c r="H17821" s="9">
        <v>0</v>
      </c>
      <c r="I17821" s="9">
        <v>0</v>
      </c>
    </row>
    <row r="17822" spans="1:9" x14ac:dyDescent="0.15">
      <c r="A17822" s="8">
        <v>63</v>
      </c>
      <c r="B17822" s="1" t="s">
        <v>62</v>
      </c>
      <c r="C17822" s="8">
        <v>230</v>
      </c>
      <c r="D17822" s="1" t="s">
        <v>108</v>
      </c>
      <c r="E17822" s="8">
        <v>2015</v>
      </c>
      <c r="F17822" s="9">
        <v>0</v>
      </c>
      <c r="G17822" s="9">
        <v>0</v>
      </c>
      <c r="H17822" s="9">
        <v>0</v>
      </c>
      <c r="I17822" s="9">
        <v>0</v>
      </c>
    </row>
    <row r="17823" spans="1:9" x14ac:dyDescent="0.15">
      <c r="A17823" s="8">
        <v>63</v>
      </c>
      <c r="B17823" s="1" t="s">
        <v>62</v>
      </c>
      <c r="C17823" s="8">
        <v>310</v>
      </c>
      <c r="D17823" s="1" t="s">
        <v>109</v>
      </c>
      <c r="E17823" s="8">
        <v>1994</v>
      </c>
      <c r="F17823" s="9">
        <v>0</v>
      </c>
      <c r="G17823" s="9">
        <v>0</v>
      </c>
      <c r="H17823" s="9">
        <v>283.88335158844279</v>
      </c>
      <c r="I17823" s="9">
        <v>78.748211264610291</v>
      </c>
    </row>
    <row r="17824" spans="1:9" x14ac:dyDescent="0.15">
      <c r="A17824" s="8">
        <v>63</v>
      </c>
      <c r="B17824" s="1" t="s">
        <v>62</v>
      </c>
      <c r="C17824" s="8">
        <v>310</v>
      </c>
      <c r="D17824" s="1" t="s">
        <v>109</v>
      </c>
      <c r="E17824" s="8">
        <v>1995</v>
      </c>
      <c r="F17824" s="9">
        <v>33.86824321756152</v>
      </c>
      <c r="G17824" s="9">
        <v>31.18990847871677</v>
      </c>
      <c r="H17824" s="9">
        <v>255.16727087938784</v>
      </c>
      <c r="I17824" s="9">
        <v>68.765930831432343</v>
      </c>
    </row>
    <row r="17825" spans="1:9" x14ac:dyDescent="0.15">
      <c r="A17825" s="8">
        <v>63</v>
      </c>
      <c r="B17825" s="1" t="s">
        <v>62</v>
      </c>
      <c r="C17825" s="8">
        <v>310</v>
      </c>
      <c r="D17825" s="1" t="s">
        <v>109</v>
      </c>
      <c r="E17825" s="8">
        <v>1996</v>
      </c>
      <c r="F17825" s="9">
        <v>25.454281459278796</v>
      </c>
      <c r="G17825" s="9">
        <v>23.380875133496033</v>
      </c>
      <c r="H17825" s="9">
        <v>224.70191767704745</v>
      </c>
      <c r="I17825" s="9">
        <v>61.762087047100067</v>
      </c>
    </row>
    <row r="17826" spans="1:9" x14ac:dyDescent="0.15">
      <c r="A17826" s="8">
        <v>63</v>
      </c>
      <c r="B17826" s="1" t="s">
        <v>62</v>
      </c>
      <c r="C17826" s="8">
        <v>310</v>
      </c>
      <c r="D17826" s="1" t="s">
        <v>109</v>
      </c>
      <c r="E17826" s="8">
        <v>1997</v>
      </c>
      <c r="F17826" s="9">
        <v>18.107442634055786</v>
      </c>
      <c r="G17826" s="9">
        <v>16.545419177235321</v>
      </c>
      <c r="H17826" s="9">
        <v>193.83000654761608</v>
      </c>
      <c r="I17826" s="9">
        <v>53.175810724496841</v>
      </c>
    </row>
    <row r="17827" spans="1:9" x14ac:dyDescent="0.15">
      <c r="A17827" s="8">
        <v>63</v>
      </c>
      <c r="B17827" s="1" t="s">
        <v>62</v>
      </c>
      <c r="C17827" s="8">
        <v>310</v>
      </c>
      <c r="D17827" s="1" t="s">
        <v>109</v>
      </c>
      <c r="E17827" s="8">
        <v>1998</v>
      </c>
      <c r="F17827" s="9">
        <v>16.592320201855774</v>
      </c>
      <c r="G17827" s="9">
        <v>15.230852300015973</v>
      </c>
      <c r="H17827" s="9">
        <v>168.15821974767883</v>
      </c>
      <c r="I17827" s="9">
        <v>44.92507129907608</v>
      </c>
    </row>
    <row r="17828" spans="1:9" x14ac:dyDescent="0.15">
      <c r="A17828" s="8">
        <v>63</v>
      </c>
      <c r="B17828" s="1" t="s">
        <v>62</v>
      </c>
      <c r="C17828" s="8">
        <v>310</v>
      </c>
      <c r="D17828" s="1" t="s">
        <v>109</v>
      </c>
      <c r="E17828" s="8">
        <v>1999</v>
      </c>
      <c r="F17828" s="9">
        <v>12.677817197845627</v>
      </c>
      <c r="G17828" s="9">
        <v>11.881032786225003</v>
      </c>
      <c r="H17828" s="9">
        <v>144.55395747284081</v>
      </c>
      <c r="I17828" s="9">
        <v>38.590215146541595</v>
      </c>
    </row>
    <row r="17829" spans="1:9" x14ac:dyDescent="0.15">
      <c r="A17829" s="8">
        <v>63</v>
      </c>
      <c r="B17829" s="1" t="s">
        <v>62</v>
      </c>
      <c r="C17829" s="8">
        <v>310</v>
      </c>
      <c r="D17829" s="1" t="s">
        <v>109</v>
      </c>
      <c r="E17829" s="8">
        <v>2000</v>
      </c>
      <c r="F17829" s="9">
        <v>9.3415811069756565</v>
      </c>
      <c r="G17829" s="9">
        <v>8.9589113646695271</v>
      </c>
      <c r="H17829" s="9">
        <v>123.00862205810829</v>
      </c>
      <c r="I17829" s="9">
        <v>32.448112964630127</v>
      </c>
    </row>
    <row r="17830" spans="1:9" x14ac:dyDescent="0.15">
      <c r="A17830" s="8">
        <v>63</v>
      </c>
      <c r="B17830" s="1" t="s">
        <v>62</v>
      </c>
      <c r="C17830" s="8">
        <v>310</v>
      </c>
      <c r="D17830" s="1" t="s">
        <v>109</v>
      </c>
      <c r="E17830" s="8">
        <v>2001</v>
      </c>
      <c r="F17830" s="9">
        <v>6.1118151855015599</v>
      </c>
      <c r="G17830" s="9">
        <v>5.9061351698004962</v>
      </c>
      <c r="H17830" s="9">
        <v>102.95707728019981</v>
      </c>
      <c r="I17830" s="9">
        <v>26.038710027933121</v>
      </c>
    </row>
    <row r="17831" spans="1:9" x14ac:dyDescent="0.15">
      <c r="A17831" s="8">
        <v>63</v>
      </c>
      <c r="B17831" s="1" t="s">
        <v>62</v>
      </c>
      <c r="C17831" s="8">
        <v>310</v>
      </c>
      <c r="D17831" s="1" t="s">
        <v>109</v>
      </c>
      <c r="E17831" s="8">
        <v>2002</v>
      </c>
      <c r="F17831" s="9">
        <v>4.3723373450976206</v>
      </c>
      <c r="G17831" s="9">
        <v>4.2575805646269886</v>
      </c>
      <c r="H17831" s="9">
        <v>85.488320164786103</v>
      </c>
      <c r="I17831" s="9">
        <v>20.810579881072044</v>
      </c>
    </row>
    <row r="17832" spans="1:9" x14ac:dyDescent="0.15">
      <c r="A17832" s="8">
        <v>63</v>
      </c>
      <c r="B17832" s="1" t="s">
        <v>62</v>
      </c>
      <c r="C17832" s="8">
        <v>310</v>
      </c>
      <c r="D17832" s="1" t="s">
        <v>109</v>
      </c>
      <c r="E17832" s="8">
        <v>2003</v>
      </c>
      <c r="F17832" s="9">
        <v>3.42358737314553</v>
      </c>
      <c r="G17832" s="9">
        <v>3.384536210271742</v>
      </c>
      <c r="H17832" s="9">
        <v>70.832832700485525</v>
      </c>
      <c r="I17832" s="9">
        <v>16.585687175393105</v>
      </c>
    </row>
    <row r="17833" spans="1:9" x14ac:dyDescent="0.15">
      <c r="A17833" s="8">
        <v>63</v>
      </c>
      <c r="B17833" s="1" t="s">
        <v>62</v>
      </c>
      <c r="C17833" s="8">
        <v>310</v>
      </c>
      <c r="D17833" s="1" t="s">
        <v>109</v>
      </c>
      <c r="E17833" s="8">
        <v>2004</v>
      </c>
      <c r="F17833" s="9">
        <v>1.2137159704864717</v>
      </c>
      <c r="G17833" s="9">
        <v>1.208860178291312</v>
      </c>
      <c r="H17833" s="9">
        <v>57.094317887776207</v>
      </c>
      <c r="I17833" s="9">
        <v>13.352419249713421</v>
      </c>
    </row>
    <row r="17834" spans="1:9" x14ac:dyDescent="0.15">
      <c r="A17834" s="8">
        <v>63</v>
      </c>
      <c r="B17834" s="1" t="s">
        <v>62</v>
      </c>
      <c r="C17834" s="8">
        <v>310</v>
      </c>
      <c r="D17834" s="1" t="s">
        <v>109</v>
      </c>
      <c r="E17834" s="8">
        <v>2005</v>
      </c>
      <c r="F17834" s="9">
        <v>0.99209696967785521</v>
      </c>
      <c r="G17834" s="9">
        <v>0.98962369184097576</v>
      </c>
      <c r="H17834" s="9">
        <v>46.035712717549714</v>
      </c>
      <c r="I17834" s="9">
        <v>10.416381992399693</v>
      </c>
    </row>
    <row r="17835" spans="1:9" x14ac:dyDescent="0.15">
      <c r="A17835" s="8">
        <v>63</v>
      </c>
      <c r="B17835" s="1" t="s">
        <v>62</v>
      </c>
      <c r="C17835" s="8">
        <v>310</v>
      </c>
      <c r="D17835" s="1" t="s">
        <v>109</v>
      </c>
      <c r="E17835" s="8">
        <v>2006</v>
      </c>
      <c r="F17835" s="9">
        <v>1.2127650260066432</v>
      </c>
      <c r="G17835" s="9">
        <v>1.2094068095094557</v>
      </c>
      <c r="H17835" s="9">
        <v>37.530513535274864</v>
      </c>
      <c r="I17835" s="9">
        <v>8.5031986236572266</v>
      </c>
    </row>
    <row r="17836" spans="1:9" x14ac:dyDescent="0.15">
      <c r="A17836" s="8">
        <v>63</v>
      </c>
      <c r="B17836" s="1" t="s">
        <v>62</v>
      </c>
      <c r="C17836" s="8">
        <v>310</v>
      </c>
      <c r="D17836" s="1" t="s">
        <v>109</v>
      </c>
      <c r="E17836" s="8">
        <v>2007</v>
      </c>
      <c r="F17836" s="9">
        <v>2.2711944233594501</v>
      </c>
      <c r="G17836" s="9">
        <v>2.2584392470539938</v>
      </c>
      <c r="H17836" s="9">
        <v>31.869141615257842</v>
      </c>
      <c r="I17836" s="9">
        <v>7.2142016142606735</v>
      </c>
    </row>
    <row r="17837" spans="1:9" x14ac:dyDescent="0.15">
      <c r="A17837" s="8">
        <v>63</v>
      </c>
      <c r="B17837" s="1" t="s">
        <v>62</v>
      </c>
      <c r="C17837" s="8">
        <v>310</v>
      </c>
      <c r="D17837" s="1" t="s">
        <v>109</v>
      </c>
      <c r="E17837" s="8">
        <v>2008</v>
      </c>
      <c r="F17837" s="9">
        <v>7.1023166618524218</v>
      </c>
      <c r="G17837" s="9">
        <v>7.0442215058898681</v>
      </c>
      <c r="H17837" s="9">
        <v>32.188233090292712</v>
      </c>
      <c r="I17837" s="9">
        <v>7.3692081496119499</v>
      </c>
    </row>
    <row r="17838" spans="1:9" x14ac:dyDescent="0.15">
      <c r="A17838" s="8">
        <v>63</v>
      </c>
      <c r="B17838" s="1" t="s">
        <v>62</v>
      </c>
      <c r="C17838" s="8">
        <v>310</v>
      </c>
      <c r="D17838" s="1" t="s">
        <v>109</v>
      </c>
      <c r="E17838" s="8">
        <v>2009</v>
      </c>
      <c r="F17838" s="9">
        <v>10.00717233650249</v>
      </c>
      <c r="G17838" s="9">
        <v>9.8896108605291406</v>
      </c>
      <c r="H17838" s="9">
        <v>35.285378197930363</v>
      </c>
      <c r="I17838" s="9">
        <v>8.0715781077742577</v>
      </c>
    </row>
    <row r="17839" spans="1:9" x14ac:dyDescent="0.15">
      <c r="A17839" s="8">
        <v>63</v>
      </c>
      <c r="B17839" s="1" t="s">
        <v>62</v>
      </c>
      <c r="C17839" s="8">
        <v>310</v>
      </c>
      <c r="D17839" s="1" t="s">
        <v>109</v>
      </c>
      <c r="E17839" s="8">
        <v>2010</v>
      </c>
      <c r="F17839" s="9">
        <v>17.361886513652234</v>
      </c>
      <c r="G17839" s="9">
        <v>17.167809665459121</v>
      </c>
      <c r="H17839" s="9">
        <v>45.007152465455611</v>
      </c>
      <c r="I17839" s="9">
        <v>9.9047021940350533</v>
      </c>
    </row>
    <row r="17840" spans="1:9" x14ac:dyDescent="0.15">
      <c r="A17840" s="8">
        <v>63</v>
      </c>
      <c r="B17840" s="1" t="s">
        <v>62</v>
      </c>
      <c r="C17840" s="8">
        <v>310</v>
      </c>
      <c r="D17840" s="1" t="s">
        <v>109</v>
      </c>
      <c r="E17840" s="8">
        <v>2011</v>
      </c>
      <c r="F17840" s="9">
        <v>25.404315897749793</v>
      </c>
      <c r="G17840" s="9">
        <v>25.404315897749793</v>
      </c>
      <c r="H17840" s="9">
        <v>60.913912504851425</v>
      </c>
      <c r="I17840" s="9">
        <v>12.999117374420166</v>
      </c>
    </row>
    <row r="17841" spans="1:9" x14ac:dyDescent="0.15">
      <c r="A17841" s="8">
        <v>63</v>
      </c>
      <c r="B17841" s="1" t="s">
        <v>62</v>
      </c>
      <c r="C17841" s="8">
        <v>310</v>
      </c>
      <c r="D17841" s="1" t="s">
        <v>109</v>
      </c>
      <c r="E17841" s="8">
        <v>2012</v>
      </c>
      <c r="F17841" s="9">
        <v>26.485771564786546</v>
      </c>
      <c r="G17841" s="9">
        <v>26.455733941832154</v>
      </c>
      <c r="H17841" s="9">
        <v>74.51539429176762</v>
      </c>
      <c r="I17841" s="9">
        <v>15.365571714937687</v>
      </c>
    </row>
    <row r="17842" spans="1:9" x14ac:dyDescent="0.15">
      <c r="A17842" s="8">
        <v>63</v>
      </c>
      <c r="B17842" s="1" t="s">
        <v>62</v>
      </c>
      <c r="C17842" s="8">
        <v>310</v>
      </c>
      <c r="D17842" s="1" t="s">
        <v>109</v>
      </c>
      <c r="E17842" s="8">
        <v>2013</v>
      </c>
      <c r="F17842" s="9">
        <v>25.557697650795308</v>
      </c>
      <c r="G17842" s="9">
        <v>24.955581404008981</v>
      </c>
      <c r="H17842" s="9">
        <v>83.746494567215379</v>
      </c>
      <c r="I17842" s="9">
        <v>17.789259552955627</v>
      </c>
    </row>
    <row r="17843" spans="1:9" x14ac:dyDescent="0.15">
      <c r="A17843" s="8">
        <v>63</v>
      </c>
      <c r="B17843" s="1" t="s">
        <v>62</v>
      </c>
      <c r="C17843" s="8">
        <v>310</v>
      </c>
      <c r="D17843" s="1" t="s">
        <v>109</v>
      </c>
      <c r="E17843" s="8">
        <v>2014</v>
      </c>
      <c r="F17843" s="9">
        <v>20.760177232331063</v>
      </c>
      <c r="G17843" s="9">
        <v>19.968764337073267</v>
      </c>
      <c r="H17843" s="9">
        <v>86.042800938769716</v>
      </c>
      <c r="I17843" s="9">
        <v>18.245678395032883</v>
      </c>
    </row>
    <row r="17844" spans="1:9" x14ac:dyDescent="0.15">
      <c r="A17844" s="8">
        <v>63</v>
      </c>
      <c r="B17844" s="1" t="s">
        <v>62</v>
      </c>
      <c r="C17844" s="8">
        <v>310</v>
      </c>
      <c r="D17844" s="1" t="s">
        <v>109</v>
      </c>
      <c r="E17844" s="8">
        <v>2015</v>
      </c>
      <c r="F17844" s="9">
        <v>22.109181562870134</v>
      </c>
      <c r="G17844" s="9">
        <v>20.962601452208062</v>
      </c>
      <c r="H17844" s="9">
        <v>88.848370378067798</v>
      </c>
      <c r="I17844" s="9">
        <v>19.436929374933243</v>
      </c>
    </row>
    <row r="17845" spans="1:9" x14ac:dyDescent="0.15">
      <c r="A17845" s="8">
        <v>63</v>
      </c>
      <c r="B17845" s="1" t="s">
        <v>62</v>
      </c>
      <c r="C17845" s="8">
        <v>321</v>
      </c>
      <c r="D17845" s="1" t="s">
        <v>99</v>
      </c>
      <c r="E17845" s="8">
        <v>1994</v>
      </c>
      <c r="F17845" s="9">
        <v>0</v>
      </c>
      <c r="G17845" s="9">
        <v>0</v>
      </c>
      <c r="H17845" s="9">
        <v>7.0269143150121751</v>
      </c>
      <c r="I17845" s="9">
        <v>42.970456182956696</v>
      </c>
    </row>
    <row r="17846" spans="1:9" x14ac:dyDescent="0.15">
      <c r="A17846" s="8">
        <v>63</v>
      </c>
      <c r="B17846" s="1" t="s">
        <v>62</v>
      </c>
      <c r="C17846" s="8">
        <v>321</v>
      </c>
      <c r="D17846" s="1" t="s">
        <v>99</v>
      </c>
      <c r="E17846" s="8">
        <v>1995</v>
      </c>
      <c r="F17846" s="9">
        <v>3.893255078931213</v>
      </c>
      <c r="G17846" s="9">
        <v>0.68021415488576509</v>
      </c>
      <c r="H17846" s="9">
        <v>3.581610875779718</v>
      </c>
      <c r="I17846" s="9">
        <v>18.302995711565018</v>
      </c>
    </row>
    <row r="17847" spans="1:9" x14ac:dyDescent="0.15">
      <c r="A17847" s="8">
        <v>63</v>
      </c>
      <c r="B17847" s="1" t="s">
        <v>62</v>
      </c>
      <c r="C17847" s="8">
        <v>321</v>
      </c>
      <c r="D17847" s="1" t="s">
        <v>99</v>
      </c>
      <c r="E17847" s="8">
        <v>1996</v>
      </c>
      <c r="F17847" s="9">
        <v>3.7495138460396</v>
      </c>
      <c r="G17847" s="9">
        <v>0.80920478096280279</v>
      </c>
      <c r="H17847" s="9">
        <v>2.2880436545640941</v>
      </c>
      <c r="I17847" s="9">
        <v>8.9383609592914581</v>
      </c>
    </row>
    <row r="17848" spans="1:9" x14ac:dyDescent="0.15">
      <c r="A17848" s="8">
        <v>63</v>
      </c>
      <c r="B17848" s="1" t="s">
        <v>62</v>
      </c>
      <c r="C17848" s="8">
        <v>321</v>
      </c>
      <c r="D17848" s="1" t="s">
        <v>99</v>
      </c>
      <c r="E17848" s="8">
        <v>1997</v>
      </c>
      <c r="F17848" s="9">
        <v>3.028067040410694</v>
      </c>
      <c r="G17848" s="9">
        <v>0.73904009490088196</v>
      </c>
      <c r="H17848" s="9">
        <v>1.6837680450385488</v>
      </c>
      <c r="I17848" s="9">
        <v>5.4512382484972477</v>
      </c>
    </row>
    <row r="17849" spans="1:9" x14ac:dyDescent="0.15">
      <c r="A17849" s="8">
        <v>63</v>
      </c>
      <c r="B17849" s="1" t="s">
        <v>62</v>
      </c>
      <c r="C17849" s="8">
        <v>321</v>
      </c>
      <c r="D17849" s="1" t="s">
        <v>99</v>
      </c>
      <c r="E17849" s="8">
        <v>1998</v>
      </c>
      <c r="F17849" s="9">
        <v>2.5027330131107624</v>
      </c>
      <c r="G17849" s="9">
        <v>0.67911019520671678</v>
      </c>
      <c r="H17849" s="9">
        <v>1.3743341392619395</v>
      </c>
      <c r="I17849" s="9">
        <v>3.8589858449995518</v>
      </c>
    </row>
    <row r="17850" spans="1:9" x14ac:dyDescent="0.15">
      <c r="A17850" s="8">
        <v>63</v>
      </c>
      <c r="B17850" s="1" t="s">
        <v>62</v>
      </c>
      <c r="C17850" s="8">
        <v>321</v>
      </c>
      <c r="D17850" s="1" t="s">
        <v>99</v>
      </c>
      <c r="E17850" s="8">
        <v>1999</v>
      </c>
      <c r="F17850" s="9">
        <v>2.3650399551780148</v>
      </c>
      <c r="G17850" s="9">
        <v>0.65463219051346755</v>
      </c>
      <c r="H17850" s="9">
        <v>1.2220915882392098</v>
      </c>
      <c r="I17850" s="9">
        <v>3.2352223061025143</v>
      </c>
    </row>
    <row r="17851" spans="1:9" x14ac:dyDescent="0.15">
      <c r="A17851" s="8">
        <v>63</v>
      </c>
      <c r="B17851" s="1" t="s">
        <v>62</v>
      </c>
      <c r="C17851" s="8">
        <v>321</v>
      </c>
      <c r="D17851" s="1" t="s">
        <v>99</v>
      </c>
      <c r="E17851" s="8">
        <v>2000</v>
      </c>
      <c r="F17851" s="9">
        <v>1.590022502385162</v>
      </c>
      <c r="G17851" s="9">
        <v>0.45015717065475697</v>
      </c>
      <c r="H17851" s="9">
        <v>0.95475597004159463</v>
      </c>
      <c r="I17851" s="9">
        <v>2.3160804994404316</v>
      </c>
    </row>
    <row r="17852" spans="1:9" x14ac:dyDescent="0.15">
      <c r="A17852" s="8">
        <v>63</v>
      </c>
      <c r="B17852" s="1" t="s">
        <v>62</v>
      </c>
      <c r="C17852" s="8">
        <v>321</v>
      </c>
      <c r="D17852" s="1" t="s">
        <v>99</v>
      </c>
      <c r="E17852" s="8">
        <v>2001</v>
      </c>
      <c r="F17852" s="9">
        <v>1.1630095032932726</v>
      </c>
      <c r="G17852" s="9">
        <v>0.39321525249396572</v>
      </c>
      <c r="H17852" s="9">
        <v>0.78743179143973896</v>
      </c>
      <c r="I17852" s="9">
        <v>1.6805657651275396</v>
      </c>
    </row>
    <row r="17853" spans="1:9" x14ac:dyDescent="0.15">
      <c r="A17853" s="8">
        <v>63</v>
      </c>
      <c r="B17853" s="1" t="s">
        <v>62</v>
      </c>
      <c r="C17853" s="8">
        <v>321</v>
      </c>
      <c r="D17853" s="1" t="s">
        <v>99</v>
      </c>
      <c r="E17853" s="8">
        <v>2002</v>
      </c>
      <c r="F17853" s="9">
        <v>0.65439567825089195</v>
      </c>
      <c r="G17853" s="9">
        <v>0.23674132148604191</v>
      </c>
      <c r="H17853" s="9">
        <v>0.56187009283451561</v>
      </c>
      <c r="I17853" s="9">
        <v>1.2671733275055885</v>
      </c>
    </row>
    <row r="17854" spans="1:9" x14ac:dyDescent="0.15">
      <c r="A17854" s="8">
        <v>63</v>
      </c>
      <c r="B17854" s="1" t="s">
        <v>62</v>
      </c>
      <c r="C17854" s="8">
        <v>321</v>
      </c>
      <c r="D17854" s="1" t="s">
        <v>99</v>
      </c>
      <c r="E17854" s="8">
        <v>2003</v>
      </c>
      <c r="F17854" s="9">
        <v>0.43033409700267139</v>
      </c>
      <c r="G17854" s="9">
        <v>0.15175223845309024</v>
      </c>
      <c r="H17854" s="9">
        <v>0.38374710445504179</v>
      </c>
      <c r="I17854" s="9">
        <v>0.8496773662045598</v>
      </c>
    </row>
    <row r="17855" spans="1:9" x14ac:dyDescent="0.15">
      <c r="A17855" s="8">
        <v>63</v>
      </c>
      <c r="B17855" s="1" t="s">
        <v>62</v>
      </c>
      <c r="C17855" s="8">
        <v>321</v>
      </c>
      <c r="D17855" s="1" t="s">
        <v>99</v>
      </c>
      <c r="E17855" s="8">
        <v>2004</v>
      </c>
      <c r="F17855" s="9">
        <v>0.14998956643425099</v>
      </c>
      <c r="G17855" s="9">
        <v>6.1139376604730566E-2</v>
      </c>
      <c r="H17855" s="9">
        <v>0.21958767134766688</v>
      </c>
      <c r="I17855" s="9">
        <v>0.41911096195690334</v>
      </c>
    </row>
    <row r="17856" spans="1:9" x14ac:dyDescent="0.15">
      <c r="A17856" s="8">
        <v>63</v>
      </c>
      <c r="B17856" s="1" t="s">
        <v>62</v>
      </c>
      <c r="C17856" s="8">
        <v>321</v>
      </c>
      <c r="D17856" s="1" t="s">
        <v>99</v>
      </c>
      <c r="E17856" s="8">
        <v>2005</v>
      </c>
      <c r="F17856" s="9">
        <v>8.140772976658929E-2</v>
      </c>
      <c r="G17856" s="9">
        <v>4.7511744132270828E-2</v>
      </c>
      <c r="H17856" s="9">
        <v>0.13817898739660764</v>
      </c>
      <c r="I17856" s="9">
        <v>0.19554217578843236</v>
      </c>
    </row>
    <row r="17857" spans="1:9" x14ac:dyDescent="0.15">
      <c r="A17857" s="8">
        <v>63</v>
      </c>
      <c r="B17857" s="1" t="s">
        <v>62</v>
      </c>
      <c r="C17857" s="8">
        <v>321</v>
      </c>
      <c r="D17857" s="1" t="s">
        <v>99</v>
      </c>
      <c r="E17857" s="8">
        <v>2006</v>
      </c>
      <c r="F17857" s="9">
        <v>2.5806234631001655E-2</v>
      </c>
      <c r="G17857" s="9">
        <v>1.6150948533247216E-2</v>
      </c>
      <c r="H17857" s="9">
        <v>7.3204733872917982E-2</v>
      </c>
      <c r="I17857" s="9">
        <v>9.7385825938545167E-2</v>
      </c>
    </row>
    <row r="17858" spans="1:9" x14ac:dyDescent="0.15">
      <c r="A17858" s="8">
        <v>63</v>
      </c>
      <c r="B17858" s="1" t="s">
        <v>62</v>
      </c>
      <c r="C17858" s="8">
        <v>321</v>
      </c>
      <c r="D17858" s="1" t="s">
        <v>99</v>
      </c>
      <c r="E17858" s="8">
        <v>2007</v>
      </c>
      <c r="F17858" s="9">
        <v>4.9780540172449372E-2</v>
      </c>
      <c r="G17858" s="9">
        <v>3.2824159629103969E-2</v>
      </c>
      <c r="H17858" s="9">
        <v>6.3050225479806002E-2</v>
      </c>
      <c r="I17858" s="9">
        <v>7.1394730184692889E-2</v>
      </c>
    </row>
    <row r="17859" spans="1:9" x14ac:dyDescent="0.15">
      <c r="A17859" s="8">
        <v>63</v>
      </c>
      <c r="B17859" s="1" t="s">
        <v>62</v>
      </c>
      <c r="C17859" s="8">
        <v>321</v>
      </c>
      <c r="D17859" s="1" t="s">
        <v>99</v>
      </c>
      <c r="E17859" s="8">
        <v>2008</v>
      </c>
      <c r="F17859" s="9">
        <v>8.3676335731585436E-2</v>
      </c>
      <c r="G17859" s="9">
        <v>6.3127960783776541E-2</v>
      </c>
      <c r="H17859" s="9">
        <v>8.9161253529059806E-2</v>
      </c>
      <c r="I17859" s="9">
        <v>8.8493921793997288E-2</v>
      </c>
    </row>
    <row r="17860" spans="1:9" x14ac:dyDescent="0.15">
      <c r="A17860" s="8">
        <v>63</v>
      </c>
      <c r="B17860" s="1" t="s">
        <v>62</v>
      </c>
      <c r="C17860" s="8">
        <v>321</v>
      </c>
      <c r="D17860" s="1" t="s">
        <v>99</v>
      </c>
      <c r="E17860" s="8">
        <v>2009</v>
      </c>
      <c r="F17860" s="9">
        <v>0.10896085560294701</v>
      </c>
      <c r="G17860" s="9">
        <v>9.5954909345223133E-2</v>
      </c>
      <c r="H17860" s="9">
        <v>0.13276938537595301</v>
      </c>
      <c r="I17860" s="9">
        <v>0.11269234528299421</v>
      </c>
    </row>
    <row r="17861" spans="1:9" x14ac:dyDescent="0.15">
      <c r="A17861" s="8">
        <v>63</v>
      </c>
      <c r="B17861" s="1" t="s">
        <v>62</v>
      </c>
      <c r="C17861" s="8">
        <v>321</v>
      </c>
      <c r="D17861" s="1" t="s">
        <v>99</v>
      </c>
      <c r="E17861" s="8">
        <v>2010</v>
      </c>
      <c r="F17861" s="9">
        <v>0.14246592543106604</v>
      </c>
      <c r="G17861" s="9">
        <v>0.13114845291919877</v>
      </c>
      <c r="H17861" s="9">
        <v>0.18596862605578102</v>
      </c>
      <c r="I17861" s="9">
        <v>0.13858432066626847</v>
      </c>
    </row>
    <row r="17862" spans="1:9" x14ac:dyDescent="0.15">
      <c r="A17862" s="8">
        <v>63</v>
      </c>
      <c r="B17862" s="1" t="s">
        <v>62</v>
      </c>
      <c r="C17862" s="8">
        <v>321</v>
      </c>
      <c r="D17862" s="1" t="s">
        <v>99</v>
      </c>
      <c r="E17862" s="8">
        <v>2011</v>
      </c>
      <c r="F17862" s="9">
        <v>0.17690610431065051</v>
      </c>
      <c r="G17862" s="9">
        <v>0.17690610431065051</v>
      </c>
      <c r="H17862" s="9">
        <v>0.25369212127896218</v>
      </c>
      <c r="I17862" s="9">
        <v>0.17550606571603566</v>
      </c>
    </row>
    <row r="17863" spans="1:9" x14ac:dyDescent="0.15">
      <c r="A17863" s="8">
        <v>63</v>
      </c>
      <c r="B17863" s="1" t="s">
        <v>62</v>
      </c>
      <c r="C17863" s="8">
        <v>321</v>
      </c>
      <c r="D17863" s="1" t="s">
        <v>99</v>
      </c>
      <c r="E17863" s="8">
        <v>2012</v>
      </c>
      <c r="F17863" s="9">
        <v>9.8044736045890535E-2</v>
      </c>
      <c r="G17863" s="9">
        <v>0.10338229609555424</v>
      </c>
      <c r="H17863" s="9">
        <v>0.20813118811248166</v>
      </c>
      <c r="I17863" s="9">
        <v>0.12154190335422754</v>
      </c>
    </row>
    <row r="17864" spans="1:9" x14ac:dyDescent="0.15">
      <c r="A17864" s="8">
        <v>63</v>
      </c>
      <c r="B17864" s="1" t="s">
        <v>62</v>
      </c>
      <c r="C17864" s="8">
        <v>321</v>
      </c>
      <c r="D17864" s="1" t="s">
        <v>99</v>
      </c>
      <c r="E17864" s="8">
        <v>2013</v>
      </c>
      <c r="F17864" s="9">
        <v>0.1180258464575399</v>
      </c>
      <c r="G17864" s="9">
        <v>0.11800359856746138</v>
      </c>
      <c r="H17864" s="9">
        <v>0.20394048631564657</v>
      </c>
      <c r="I17864" s="9">
        <v>0.12013276864308864</v>
      </c>
    </row>
    <row r="17865" spans="1:9" x14ac:dyDescent="0.15">
      <c r="A17865" s="8">
        <v>63</v>
      </c>
      <c r="B17865" s="1" t="s">
        <v>62</v>
      </c>
      <c r="C17865" s="8">
        <v>321</v>
      </c>
      <c r="D17865" s="1" t="s">
        <v>99</v>
      </c>
      <c r="E17865" s="8">
        <v>2014</v>
      </c>
      <c r="F17865" s="9">
        <v>7.5889156898148194E-2</v>
      </c>
      <c r="G17865" s="9">
        <v>9.0547937726972574E-2</v>
      </c>
      <c r="H17865" s="9">
        <v>0.17475449436444451</v>
      </c>
      <c r="I17865" s="9">
        <v>8.2944832684006542E-2</v>
      </c>
    </row>
    <row r="17866" spans="1:9" x14ac:dyDescent="0.15">
      <c r="A17866" s="8">
        <v>63</v>
      </c>
      <c r="B17866" s="1" t="s">
        <v>62</v>
      </c>
      <c r="C17866" s="8">
        <v>321</v>
      </c>
      <c r="D17866" s="1" t="s">
        <v>99</v>
      </c>
      <c r="E17866" s="8">
        <v>2015</v>
      </c>
      <c r="F17866" s="9">
        <v>7.2674924659714549E-2</v>
      </c>
      <c r="G17866" s="9">
        <v>7.3740217114591208E-2</v>
      </c>
      <c r="H17866" s="9">
        <v>0.1458959449604916</v>
      </c>
      <c r="I17866" s="9">
        <v>8.3482300397008657E-2</v>
      </c>
    </row>
    <row r="17867" spans="1:9" x14ac:dyDescent="0.15">
      <c r="A17867" s="8">
        <v>63</v>
      </c>
      <c r="B17867" s="1" t="s">
        <v>62</v>
      </c>
      <c r="C17867" s="8">
        <v>322</v>
      </c>
      <c r="D17867" s="1" t="s">
        <v>46</v>
      </c>
      <c r="E17867" s="8">
        <v>1994</v>
      </c>
      <c r="F17867" s="9">
        <v>0</v>
      </c>
      <c r="G17867" s="9">
        <v>0</v>
      </c>
      <c r="H17867" s="9">
        <v>99.50988741687388</v>
      </c>
      <c r="I17867" s="9">
        <v>65.615318715572357</v>
      </c>
    </row>
    <row r="17868" spans="1:9" x14ac:dyDescent="0.15">
      <c r="A17868" s="8">
        <v>63</v>
      </c>
      <c r="B17868" s="1" t="s">
        <v>62</v>
      </c>
      <c r="C17868" s="8">
        <v>322</v>
      </c>
      <c r="D17868" s="1" t="s">
        <v>46</v>
      </c>
      <c r="E17868" s="8">
        <v>1995</v>
      </c>
      <c r="F17868" s="9">
        <v>25.88157305990228</v>
      </c>
      <c r="G17868" s="9">
        <v>12.462437707015198</v>
      </c>
      <c r="H17868" s="9">
        <v>95.540591977189678</v>
      </c>
      <c r="I17868" s="9">
        <v>59.641432017087936</v>
      </c>
    </row>
    <row r="17869" spans="1:9" x14ac:dyDescent="0.15">
      <c r="A17869" s="8">
        <v>63</v>
      </c>
      <c r="B17869" s="1" t="s">
        <v>62</v>
      </c>
      <c r="C17869" s="8">
        <v>322</v>
      </c>
      <c r="D17869" s="1" t="s">
        <v>46</v>
      </c>
      <c r="E17869" s="8">
        <v>1996</v>
      </c>
      <c r="F17869" s="9">
        <v>30.647518673859658</v>
      </c>
      <c r="G17869" s="9">
        <v>15.421918159896586</v>
      </c>
      <c r="H17869" s="9">
        <v>95.186213401163499</v>
      </c>
      <c r="I17869" s="9">
        <v>60.35253033041954</v>
      </c>
    </row>
    <row r="17870" spans="1:9" x14ac:dyDescent="0.15">
      <c r="A17870" s="8">
        <v>63</v>
      </c>
      <c r="B17870" s="1" t="s">
        <v>62</v>
      </c>
      <c r="C17870" s="8">
        <v>322</v>
      </c>
      <c r="D17870" s="1" t="s">
        <v>46</v>
      </c>
      <c r="E17870" s="8">
        <v>1997</v>
      </c>
      <c r="F17870" s="9">
        <v>23.982973455529638</v>
      </c>
      <c r="G17870" s="9">
        <v>12.712505424989862</v>
      </c>
      <c r="H17870" s="9">
        <v>92.180939433032663</v>
      </c>
      <c r="I17870" s="9">
        <v>56.267485022544861</v>
      </c>
    </row>
    <row r="17871" spans="1:9" x14ac:dyDescent="0.15">
      <c r="A17871" s="8">
        <v>63</v>
      </c>
      <c r="B17871" s="1" t="s">
        <v>62</v>
      </c>
      <c r="C17871" s="8">
        <v>322</v>
      </c>
      <c r="D17871" s="1" t="s">
        <v>46</v>
      </c>
      <c r="E17871" s="8">
        <v>1998</v>
      </c>
      <c r="F17871" s="9">
        <v>22.863574693154614</v>
      </c>
      <c r="G17871" s="9">
        <v>12.882900521119295</v>
      </c>
      <c r="H17871" s="9">
        <v>89.842311347349352</v>
      </c>
      <c r="I17871" s="9">
        <v>49.088746309280396</v>
      </c>
    </row>
    <row r="17872" spans="1:9" x14ac:dyDescent="0.15">
      <c r="A17872" s="8">
        <v>63</v>
      </c>
      <c r="B17872" s="1" t="s">
        <v>62</v>
      </c>
      <c r="C17872" s="8">
        <v>322</v>
      </c>
      <c r="D17872" s="1" t="s">
        <v>46</v>
      </c>
      <c r="E17872" s="8">
        <v>1999</v>
      </c>
      <c r="F17872" s="9">
        <v>17.458721136302749</v>
      </c>
      <c r="G17872" s="9">
        <v>10.992957754730082</v>
      </c>
      <c r="H17872" s="9">
        <v>85.999910288358194</v>
      </c>
      <c r="I17872" s="9">
        <v>39.901237934827805</v>
      </c>
    </row>
    <row r="17873" spans="1:9" x14ac:dyDescent="0.15">
      <c r="A17873" s="8">
        <v>63</v>
      </c>
      <c r="B17873" s="1" t="s">
        <v>62</v>
      </c>
      <c r="C17873" s="8">
        <v>322</v>
      </c>
      <c r="D17873" s="1" t="s">
        <v>46</v>
      </c>
      <c r="E17873" s="8">
        <v>2000</v>
      </c>
      <c r="F17873" s="9">
        <v>12.326484454930796</v>
      </c>
      <c r="G17873" s="9">
        <v>8.426561521254273</v>
      </c>
      <c r="H17873" s="9">
        <v>80.225595764215939</v>
      </c>
      <c r="I17873" s="9">
        <v>22.552164271473885</v>
      </c>
    </row>
    <row r="17874" spans="1:9" x14ac:dyDescent="0.15">
      <c r="A17874" s="8">
        <v>63</v>
      </c>
      <c r="B17874" s="1" t="s">
        <v>62</v>
      </c>
      <c r="C17874" s="8">
        <v>322</v>
      </c>
      <c r="D17874" s="1" t="s">
        <v>46</v>
      </c>
      <c r="E17874" s="8">
        <v>2001</v>
      </c>
      <c r="F17874" s="9">
        <v>6.9469196315120092</v>
      </c>
      <c r="G17874" s="9">
        <v>4.9591054497882689</v>
      </c>
      <c r="H17874" s="9">
        <v>71.937318312141528</v>
      </c>
      <c r="I17874" s="9">
        <v>15.167397446930408</v>
      </c>
    </row>
    <row r="17875" spans="1:9" x14ac:dyDescent="0.15">
      <c r="A17875" s="8">
        <v>63</v>
      </c>
      <c r="B17875" s="1" t="s">
        <v>62</v>
      </c>
      <c r="C17875" s="8">
        <v>322</v>
      </c>
      <c r="D17875" s="1" t="s">
        <v>46</v>
      </c>
      <c r="E17875" s="8">
        <v>2002</v>
      </c>
      <c r="F17875" s="9">
        <v>5.3907002516368454</v>
      </c>
      <c r="G17875" s="9">
        <v>3.9716473432523554</v>
      </c>
      <c r="H17875" s="9">
        <v>64.030198143153285</v>
      </c>
      <c r="I17875" s="9">
        <v>17.934111878275871</v>
      </c>
    </row>
    <row r="17876" spans="1:9" x14ac:dyDescent="0.15">
      <c r="A17876" s="8">
        <v>63</v>
      </c>
      <c r="B17876" s="1" t="s">
        <v>62</v>
      </c>
      <c r="C17876" s="8">
        <v>322</v>
      </c>
      <c r="D17876" s="1" t="s">
        <v>46</v>
      </c>
      <c r="E17876" s="8">
        <v>2003</v>
      </c>
      <c r="F17876" s="9">
        <v>4.4347275961305535</v>
      </c>
      <c r="G17876" s="9">
        <v>2.6604783267435952</v>
      </c>
      <c r="H17876" s="9">
        <v>56.117585126612212</v>
      </c>
      <c r="I17876" s="9">
        <v>18.290033563971519</v>
      </c>
    </row>
    <row r="17877" spans="1:9" x14ac:dyDescent="0.15">
      <c r="A17877" s="8">
        <v>63</v>
      </c>
      <c r="B17877" s="1" t="s">
        <v>62</v>
      </c>
      <c r="C17877" s="8">
        <v>322</v>
      </c>
      <c r="D17877" s="1" t="s">
        <v>46</v>
      </c>
      <c r="E17877" s="8">
        <v>2004</v>
      </c>
      <c r="F17877" s="9">
        <v>1.8211607235566121</v>
      </c>
      <c r="G17877" s="9">
        <v>1.0863242256811585</v>
      </c>
      <c r="H17877" s="9">
        <v>47.937401193413507</v>
      </c>
      <c r="I17877" s="9">
        <v>15.95594733953476</v>
      </c>
    </row>
    <row r="17878" spans="1:9" x14ac:dyDescent="0.15">
      <c r="A17878" s="8">
        <v>63</v>
      </c>
      <c r="B17878" s="1" t="s">
        <v>62</v>
      </c>
      <c r="C17878" s="8">
        <v>322</v>
      </c>
      <c r="D17878" s="1" t="s">
        <v>46</v>
      </c>
      <c r="E17878" s="8">
        <v>2005</v>
      </c>
      <c r="F17878" s="9">
        <v>1.1692424297445783</v>
      </c>
      <c r="G17878" s="9">
        <v>0.92314537755048609</v>
      </c>
      <c r="H17878" s="9">
        <v>40.944804682355738</v>
      </c>
      <c r="I17878" s="9">
        <v>14.694691635668278</v>
      </c>
    </row>
    <row r="17879" spans="1:9" x14ac:dyDescent="0.15">
      <c r="A17879" s="8">
        <v>63</v>
      </c>
      <c r="B17879" s="1" t="s">
        <v>62</v>
      </c>
      <c r="C17879" s="8">
        <v>322</v>
      </c>
      <c r="D17879" s="1" t="s">
        <v>46</v>
      </c>
      <c r="E17879" s="8">
        <v>2006</v>
      </c>
      <c r="F17879" s="9">
        <v>0.39552679563256765</v>
      </c>
      <c r="G17879" s="9">
        <v>0.31830826782816107</v>
      </c>
      <c r="H17879" s="9">
        <v>34.502035013619853</v>
      </c>
      <c r="I17879" s="9">
        <v>12.854017317295074</v>
      </c>
    </row>
    <row r="17880" spans="1:9" x14ac:dyDescent="0.15">
      <c r="A17880" s="8">
        <v>63</v>
      </c>
      <c r="B17880" s="1" t="s">
        <v>62</v>
      </c>
      <c r="C17880" s="8">
        <v>322</v>
      </c>
      <c r="D17880" s="1" t="s">
        <v>46</v>
      </c>
      <c r="E17880" s="8">
        <v>2007</v>
      </c>
      <c r="F17880" s="9">
        <v>0.56855186216196207</v>
      </c>
      <c r="G17880" s="9">
        <v>0.46968473647752418</v>
      </c>
      <c r="H17880" s="9">
        <v>29.274514707679188</v>
      </c>
      <c r="I17880" s="9">
        <v>8.3171194419264793</v>
      </c>
    </row>
    <row r="17881" spans="1:9" x14ac:dyDescent="0.15">
      <c r="A17881" s="8">
        <v>63</v>
      </c>
      <c r="B17881" s="1" t="s">
        <v>62</v>
      </c>
      <c r="C17881" s="8">
        <v>322</v>
      </c>
      <c r="D17881" s="1" t="s">
        <v>46</v>
      </c>
      <c r="E17881" s="8">
        <v>2008</v>
      </c>
      <c r="F17881" s="9">
        <v>1.3325403099726749</v>
      </c>
      <c r="G17881" s="9">
        <v>1.1380567947519324</v>
      </c>
      <c r="H17881" s="9">
        <v>25.578569312673412</v>
      </c>
      <c r="I17881" s="9">
        <v>7.4979099445044994</v>
      </c>
    </row>
    <row r="17882" spans="1:9" x14ac:dyDescent="0.15">
      <c r="A17882" s="8">
        <v>63</v>
      </c>
      <c r="B17882" s="1" t="s">
        <v>62</v>
      </c>
      <c r="C17882" s="8">
        <v>322</v>
      </c>
      <c r="D17882" s="1" t="s">
        <v>46</v>
      </c>
      <c r="E17882" s="8">
        <v>2009</v>
      </c>
      <c r="F17882" s="9">
        <v>1.1999389967488003</v>
      </c>
      <c r="G17882" s="9">
        <v>1.0590149357326801</v>
      </c>
      <c r="H17882" s="9">
        <v>22.413881095578152</v>
      </c>
      <c r="I17882" s="9">
        <v>6.5654576756060123</v>
      </c>
    </row>
    <row r="17883" spans="1:9" x14ac:dyDescent="0.15">
      <c r="A17883" s="8">
        <v>63</v>
      </c>
      <c r="B17883" s="1" t="s">
        <v>62</v>
      </c>
      <c r="C17883" s="8">
        <v>322</v>
      </c>
      <c r="D17883" s="1" t="s">
        <v>46</v>
      </c>
      <c r="E17883" s="8">
        <v>2010</v>
      </c>
      <c r="F17883" s="9">
        <v>1.6313570531366792</v>
      </c>
      <c r="G17883" s="9">
        <v>1.514318286699287</v>
      </c>
      <c r="H17883" s="9">
        <v>20.227070554732027</v>
      </c>
      <c r="I17883" s="9">
        <v>4.5959632843732834</v>
      </c>
    </row>
    <row r="17884" spans="1:9" x14ac:dyDescent="0.15">
      <c r="A17884" s="8">
        <v>63</v>
      </c>
      <c r="B17884" s="1" t="s">
        <v>62</v>
      </c>
      <c r="C17884" s="8">
        <v>322</v>
      </c>
      <c r="D17884" s="1" t="s">
        <v>46</v>
      </c>
      <c r="E17884" s="8">
        <v>2011</v>
      </c>
      <c r="F17884" s="9">
        <v>1.9933972662454351</v>
      </c>
      <c r="G17884" s="9">
        <v>1.9933972662454351</v>
      </c>
      <c r="H17884" s="9">
        <v>18.880439665760615</v>
      </c>
      <c r="I17884" s="9">
        <v>3.9917421527206898</v>
      </c>
    </row>
    <row r="17885" spans="1:9" x14ac:dyDescent="0.15">
      <c r="A17885" s="8">
        <v>63</v>
      </c>
      <c r="B17885" s="1" t="s">
        <v>62</v>
      </c>
      <c r="C17885" s="8">
        <v>322</v>
      </c>
      <c r="D17885" s="1" t="s">
        <v>46</v>
      </c>
      <c r="E17885" s="8">
        <v>2012</v>
      </c>
      <c r="F17885" s="9">
        <v>1.6820400468204317</v>
      </c>
      <c r="G17885" s="9">
        <v>1.7804713498532563</v>
      </c>
      <c r="H17885" s="9">
        <v>17.543247491581688</v>
      </c>
      <c r="I17885" s="9">
        <v>3.0747835990041494</v>
      </c>
    </row>
    <row r="17886" spans="1:9" x14ac:dyDescent="0.15">
      <c r="A17886" s="8">
        <v>63</v>
      </c>
      <c r="B17886" s="1" t="s">
        <v>62</v>
      </c>
      <c r="C17886" s="8">
        <v>322</v>
      </c>
      <c r="D17886" s="1" t="s">
        <v>46</v>
      </c>
      <c r="E17886" s="8">
        <v>2013</v>
      </c>
      <c r="F17886" s="9">
        <v>2.3564043330408757</v>
      </c>
      <c r="G17886" s="9">
        <v>2.2552384974893438</v>
      </c>
      <c r="H17886" s="9">
        <v>16.901628512983763</v>
      </c>
      <c r="I17886" s="9">
        <v>2.8474654536694288</v>
      </c>
    </row>
    <row r="17887" spans="1:9" x14ac:dyDescent="0.15">
      <c r="A17887" s="8">
        <v>63</v>
      </c>
      <c r="B17887" s="1" t="s">
        <v>62</v>
      </c>
      <c r="C17887" s="8">
        <v>322</v>
      </c>
      <c r="D17887" s="1" t="s">
        <v>46</v>
      </c>
      <c r="E17887" s="8">
        <v>2014</v>
      </c>
      <c r="F17887" s="9">
        <v>1.9444759782870846</v>
      </c>
      <c r="G17887" s="9">
        <v>1.928529293093153</v>
      </c>
      <c r="H17887" s="9">
        <v>16.039248714736697</v>
      </c>
      <c r="I17887" s="9">
        <v>2.1988020744174719</v>
      </c>
    </row>
    <row r="17888" spans="1:9" x14ac:dyDescent="0.15">
      <c r="A17888" s="8">
        <v>63</v>
      </c>
      <c r="B17888" s="1" t="s">
        <v>62</v>
      </c>
      <c r="C17888" s="8">
        <v>322</v>
      </c>
      <c r="D17888" s="1" t="s">
        <v>46</v>
      </c>
      <c r="E17888" s="8">
        <v>2015</v>
      </c>
      <c r="F17888" s="9">
        <v>2.1030196381165247</v>
      </c>
      <c r="G17888" s="9">
        <v>2.0464019597437297</v>
      </c>
      <c r="H17888" s="9">
        <v>15.437143459815401</v>
      </c>
      <c r="I17888" s="9">
        <v>2.8660425450652838</v>
      </c>
    </row>
    <row r="17889" spans="1:9" x14ac:dyDescent="0.15">
      <c r="A17889" s="8">
        <v>63</v>
      </c>
      <c r="B17889" s="1" t="s">
        <v>62</v>
      </c>
      <c r="C17889" s="8">
        <v>330</v>
      </c>
      <c r="D17889" s="1" t="s">
        <v>110</v>
      </c>
      <c r="E17889" s="8">
        <v>1994</v>
      </c>
      <c r="F17889" s="9">
        <v>0</v>
      </c>
      <c r="G17889" s="9">
        <v>0</v>
      </c>
      <c r="H17889" s="9">
        <v>64267.261300779523</v>
      </c>
      <c r="I17889" s="9">
        <v>16197.492599487305</v>
      </c>
    </row>
    <row r="17890" spans="1:9" x14ac:dyDescent="0.15">
      <c r="A17890" s="8">
        <v>63</v>
      </c>
      <c r="B17890" s="1" t="s">
        <v>62</v>
      </c>
      <c r="C17890" s="8">
        <v>330</v>
      </c>
      <c r="D17890" s="1" t="s">
        <v>110</v>
      </c>
      <c r="E17890" s="8">
        <v>1995</v>
      </c>
      <c r="F17890" s="9">
        <v>4197.5513172199671</v>
      </c>
      <c r="G17890" s="9">
        <v>3658.8147966181314</v>
      </c>
      <c r="H17890" s="9">
        <v>57035.564476978478</v>
      </c>
      <c r="I17890" s="9">
        <v>13809.091567993164</v>
      </c>
    </row>
    <row r="17891" spans="1:9" x14ac:dyDescent="0.15">
      <c r="A17891" s="8">
        <v>63</v>
      </c>
      <c r="B17891" s="1" t="s">
        <v>62</v>
      </c>
      <c r="C17891" s="8">
        <v>330</v>
      </c>
      <c r="D17891" s="1" t="s">
        <v>110</v>
      </c>
      <c r="E17891" s="8">
        <v>1996</v>
      </c>
      <c r="F17891" s="9">
        <v>3967.0106637942713</v>
      </c>
      <c r="G17891" s="9">
        <v>3475.4014631223831</v>
      </c>
      <c r="H17891" s="9">
        <v>50845.913078945763</v>
      </c>
      <c r="I17891" s="9">
        <v>12422.996520996094</v>
      </c>
    </row>
    <row r="17892" spans="1:9" x14ac:dyDescent="0.15">
      <c r="A17892" s="8">
        <v>63</v>
      </c>
      <c r="B17892" s="1" t="s">
        <v>62</v>
      </c>
      <c r="C17892" s="8">
        <v>330</v>
      </c>
      <c r="D17892" s="1" t="s">
        <v>110</v>
      </c>
      <c r="E17892" s="8">
        <v>1997</v>
      </c>
      <c r="F17892" s="9">
        <v>3685.4267297333035</v>
      </c>
      <c r="G17892" s="9">
        <v>3223.4632778892565</v>
      </c>
      <c r="H17892" s="9">
        <v>45453.200779576277</v>
      </c>
      <c r="I17892" s="9">
        <v>10867.983818054199</v>
      </c>
    </row>
    <row r="17893" spans="1:9" x14ac:dyDescent="0.15">
      <c r="A17893" s="8">
        <v>63</v>
      </c>
      <c r="B17893" s="1" t="s">
        <v>62</v>
      </c>
      <c r="C17893" s="8">
        <v>330</v>
      </c>
      <c r="D17893" s="1" t="s">
        <v>110</v>
      </c>
      <c r="E17893" s="8">
        <v>1998</v>
      </c>
      <c r="F17893" s="9">
        <v>3357.9078538218396</v>
      </c>
      <c r="G17893" s="9">
        <v>2948.1433129758648</v>
      </c>
      <c r="H17893" s="9">
        <v>40698.999208762652</v>
      </c>
      <c r="I17893" s="9">
        <v>9442.0499801635742</v>
      </c>
    </row>
    <row r="17894" spans="1:9" x14ac:dyDescent="0.15">
      <c r="A17894" s="8">
        <v>63</v>
      </c>
      <c r="B17894" s="1" t="s">
        <v>62</v>
      </c>
      <c r="C17894" s="8">
        <v>330</v>
      </c>
      <c r="D17894" s="1" t="s">
        <v>110</v>
      </c>
      <c r="E17894" s="8">
        <v>1999</v>
      </c>
      <c r="F17894" s="9">
        <v>3148.4152966524412</v>
      </c>
      <c r="G17894" s="9">
        <v>2819.1860461988049</v>
      </c>
      <c r="H17894" s="9">
        <v>36621.471207227725</v>
      </c>
      <c r="I17894" s="9">
        <v>8630.2785873413086</v>
      </c>
    </row>
    <row r="17895" spans="1:9" x14ac:dyDescent="0.15">
      <c r="A17895" s="8">
        <v>63</v>
      </c>
      <c r="B17895" s="1" t="s">
        <v>62</v>
      </c>
      <c r="C17895" s="8">
        <v>330</v>
      </c>
      <c r="D17895" s="1" t="s">
        <v>110</v>
      </c>
      <c r="E17895" s="8">
        <v>2000</v>
      </c>
      <c r="F17895" s="9">
        <v>2646.6836672844288</v>
      </c>
      <c r="G17895" s="9">
        <v>2402.1286314253753</v>
      </c>
      <c r="H17895" s="9">
        <v>32817.849824309138</v>
      </c>
      <c r="I17895" s="9">
        <v>7771.4366912841797</v>
      </c>
    </row>
    <row r="17896" spans="1:9" x14ac:dyDescent="0.15">
      <c r="A17896" s="8">
        <v>63</v>
      </c>
      <c r="B17896" s="1" t="s">
        <v>62</v>
      </c>
      <c r="C17896" s="8">
        <v>330</v>
      </c>
      <c r="D17896" s="1" t="s">
        <v>110</v>
      </c>
      <c r="E17896" s="8">
        <v>2001</v>
      </c>
      <c r="F17896" s="9">
        <v>1707.2403485320162</v>
      </c>
      <c r="G17896" s="9">
        <v>1573.3810860293102</v>
      </c>
      <c r="H17896" s="9">
        <v>28830.029644952097</v>
      </c>
      <c r="I17896" s="9">
        <v>6528.9554595947266</v>
      </c>
    </row>
    <row r="17897" spans="1:9" x14ac:dyDescent="0.15">
      <c r="A17897" s="8">
        <v>63</v>
      </c>
      <c r="B17897" s="1" t="s">
        <v>62</v>
      </c>
      <c r="C17897" s="8">
        <v>330</v>
      </c>
      <c r="D17897" s="1" t="s">
        <v>110</v>
      </c>
      <c r="E17897" s="8">
        <v>2002</v>
      </c>
      <c r="F17897" s="9">
        <v>1310.1883236612698</v>
      </c>
      <c r="G17897" s="9">
        <v>1229.7668952961103</v>
      </c>
      <c r="H17897" s="9">
        <v>25174.357725671369</v>
      </c>
      <c r="I17897" s="9">
        <v>5486.8049621582031</v>
      </c>
    </row>
    <row r="17898" spans="1:9" x14ac:dyDescent="0.15">
      <c r="A17898" s="8">
        <v>63</v>
      </c>
      <c r="B17898" s="1" t="s">
        <v>62</v>
      </c>
      <c r="C17898" s="8">
        <v>330</v>
      </c>
      <c r="D17898" s="1" t="s">
        <v>110</v>
      </c>
      <c r="E17898" s="8">
        <v>2003</v>
      </c>
      <c r="F17898" s="9">
        <v>927.4772795635663</v>
      </c>
      <c r="G17898" s="9">
        <v>886.18074274484604</v>
      </c>
      <c r="H17898" s="9">
        <v>21794.57738965016</v>
      </c>
      <c r="I17898" s="9">
        <v>4460.5441093444824</v>
      </c>
    </row>
    <row r="17899" spans="1:9" x14ac:dyDescent="0.15">
      <c r="A17899" s="8">
        <v>63</v>
      </c>
      <c r="B17899" s="1" t="s">
        <v>62</v>
      </c>
      <c r="C17899" s="8">
        <v>330</v>
      </c>
      <c r="D17899" s="1" t="s">
        <v>110</v>
      </c>
      <c r="E17899" s="8">
        <v>2004</v>
      </c>
      <c r="F17899" s="9">
        <v>517.77662126428481</v>
      </c>
      <c r="G17899" s="9">
        <v>501.46194166975641</v>
      </c>
      <c r="H17899" s="9">
        <v>18602.804338572041</v>
      </c>
      <c r="I17899" s="9">
        <v>3739.058256149292</v>
      </c>
    </row>
    <row r="17900" spans="1:9" x14ac:dyDescent="0.15">
      <c r="A17900" s="8">
        <v>63</v>
      </c>
      <c r="B17900" s="1" t="s">
        <v>62</v>
      </c>
      <c r="C17900" s="8">
        <v>330</v>
      </c>
      <c r="D17900" s="1" t="s">
        <v>110</v>
      </c>
      <c r="E17900" s="8">
        <v>2005</v>
      </c>
      <c r="F17900" s="9">
        <v>247.97037431599887</v>
      </c>
      <c r="G17900" s="9">
        <v>240.54757607109494</v>
      </c>
      <c r="H17900" s="9">
        <v>15690.983932546693</v>
      </c>
      <c r="I17900" s="9">
        <v>3011.2309455871582</v>
      </c>
    </row>
    <row r="17901" spans="1:9" x14ac:dyDescent="0.15">
      <c r="A17901" s="8">
        <v>63</v>
      </c>
      <c r="B17901" s="1" t="s">
        <v>62</v>
      </c>
      <c r="C17901" s="8">
        <v>330</v>
      </c>
      <c r="D17901" s="1" t="s">
        <v>110</v>
      </c>
      <c r="E17901" s="8">
        <v>2006</v>
      </c>
      <c r="F17901" s="9">
        <v>234.66114974837021</v>
      </c>
      <c r="G17901" s="9">
        <v>226.97953063111117</v>
      </c>
      <c r="H17901" s="9">
        <v>13259.022668214478</v>
      </c>
      <c r="I17901" s="9">
        <v>2582.2639465332031</v>
      </c>
    </row>
    <row r="17902" spans="1:9" x14ac:dyDescent="0.15">
      <c r="A17902" s="8">
        <v>63</v>
      </c>
      <c r="B17902" s="1" t="s">
        <v>62</v>
      </c>
      <c r="C17902" s="8">
        <v>330</v>
      </c>
      <c r="D17902" s="1" t="s">
        <v>110</v>
      </c>
      <c r="E17902" s="8">
        <v>2007</v>
      </c>
      <c r="F17902" s="9">
        <v>216.41290365396554</v>
      </c>
      <c r="G17902" s="9">
        <v>209.52181380073966</v>
      </c>
      <c r="H17902" s="9">
        <v>11221.715575337665</v>
      </c>
      <c r="I17902" s="9">
        <v>2223.5615253448486</v>
      </c>
    </row>
    <row r="17903" spans="1:9" x14ac:dyDescent="0.15">
      <c r="A17903" s="8">
        <v>63</v>
      </c>
      <c r="B17903" s="1" t="s">
        <v>62</v>
      </c>
      <c r="C17903" s="8">
        <v>330</v>
      </c>
      <c r="D17903" s="1" t="s">
        <v>110</v>
      </c>
      <c r="E17903" s="8">
        <v>2008</v>
      </c>
      <c r="F17903" s="9">
        <v>326.14902830061573</v>
      </c>
      <c r="G17903" s="9">
        <v>314.58714423384981</v>
      </c>
      <c r="H17903" s="9">
        <v>9634.7089469305229</v>
      </c>
      <c r="I17903" s="9">
        <v>1953.2374143600464</v>
      </c>
    </row>
    <row r="17904" spans="1:9" x14ac:dyDescent="0.15">
      <c r="A17904" s="8">
        <v>63</v>
      </c>
      <c r="B17904" s="1" t="s">
        <v>62</v>
      </c>
      <c r="C17904" s="8">
        <v>330</v>
      </c>
      <c r="D17904" s="1" t="s">
        <v>110</v>
      </c>
      <c r="E17904" s="8">
        <v>2009</v>
      </c>
      <c r="F17904" s="9">
        <v>375.13530016550385</v>
      </c>
      <c r="G17904" s="9">
        <v>364.89379594644373</v>
      </c>
      <c r="H17904" s="9">
        <v>8366.9377183813485</v>
      </c>
      <c r="I17904" s="9">
        <v>1652.9402732849121</v>
      </c>
    </row>
    <row r="17905" spans="1:9" x14ac:dyDescent="0.15">
      <c r="A17905" s="8">
        <v>63</v>
      </c>
      <c r="B17905" s="1" t="s">
        <v>62</v>
      </c>
      <c r="C17905" s="8">
        <v>330</v>
      </c>
      <c r="D17905" s="1" t="s">
        <v>110</v>
      </c>
      <c r="E17905" s="8">
        <v>2010</v>
      </c>
      <c r="F17905" s="9">
        <v>381.40520892919579</v>
      </c>
      <c r="G17905" s="9">
        <v>376.14146325594874</v>
      </c>
      <c r="H17905" s="9">
        <v>7325.2463596830439</v>
      </c>
      <c r="I17905" s="9">
        <v>1414.5876169204712</v>
      </c>
    </row>
    <row r="17906" spans="1:9" x14ac:dyDescent="0.15">
      <c r="A17906" s="8">
        <v>63</v>
      </c>
      <c r="B17906" s="1" t="s">
        <v>62</v>
      </c>
      <c r="C17906" s="8">
        <v>330</v>
      </c>
      <c r="D17906" s="1" t="s">
        <v>110</v>
      </c>
      <c r="E17906" s="8">
        <v>2011</v>
      </c>
      <c r="F17906" s="9">
        <v>509.84020290091559</v>
      </c>
      <c r="G17906" s="9">
        <v>509.84020290091559</v>
      </c>
      <c r="H17906" s="9">
        <v>6593.775216995411</v>
      </c>
      <c r="I17906" s="9">
        <v>1215.8083915710449</v>
      </c>
    </row>
    <row r="17907" spans="1:9" x14ac:dyDescent="0.15">
      <c r="A17907" s="8">
        <v>63</v>
      </c>
      <c r="B17907" s="1" t="s">
        <v>62</v>
      </c>
      <c r="C17907" s="8">
        <v>330</v>
      </c>
      <c r="D17907" s="1" t="s">
        <v>110</v>
      </c>
      <c r="E17907" s="8">
        <v>2012</v>
      </c>
      <c r="F17907" s="9">
        <v>558.02150328713776</v>
      </c>
      <c r="G17907" s="9">
        <v>555.50423483678401</v>
      </c>
      <c r="H17907" s="9">
        <v>6031.9207194125593</v>
      </c>
      <c r="I17907" s="9">
        <v>1059.741735458374</v>
      </c>
    </row>
    <row r="17908" spans="1:9" x14ac:dyDescent="0.15">
      <c r="A17908" s="8">
        <v>63</v>
      </c>
      <c r="B17908" s="1" t="s">
        <v>62</v>
      </c>
      <c r="C17908" s="8">
        <v>330</v>
      </c>
      <c r="D17908" s="1" t="s">
        <v>110</v>
      </c>
      <c r="E17908" s="8">
        <v>2013</v>
      </c>
      <c r="F17908" s="9">
        <v>693.81647827460483</v>
      </c>
      <c r="G17908" s="9">
        <v>688.10464673414401</v>
      </c>
      <c r="H17908" s="9">
        <v>5697.8765868363762</v>
      </c>
      <c r="I17908" s="9">
        <v>990.10413885116577</v>
      </c>
    </row>
    <row r="17909" spans="1:9" x14ac:dyDescent="0.15">
      <c r="A17909" s="8">
        <v>63</v>
      </c>
      <c r="B17909" s="1" t="s">
        <v>62</v>
      </c>
      <c r="C17909" s="8">
        <v>330</v>
      </c>
      <c r="D17909" s="1" t="s">
        <v>110</v>
      </c>
      <c r="E17909" s="8">
        <v>2014</v>
      </c>
      <c r="F17909" s="9">
        <v>571.0399820587686</v>
      </c>
      <c r="G17909" s="9">
        <v>561.42822632443915</v>
      </c>
      <c r="H17909" s="9">
        <v>5293.7620169579341</v>
      </c>
      <c r="I17909" s="9">
        <v>923.97373914718628</v>
      </c>
    </row>
    <row r="17910" spans="1:9" x14ac:dyDescent="0.15">
      <c r="A17910" s="8">
        <v>63</v>
      </c>
      <c r="B17910" s="1" t="s">
        <v>62</v>
      </c>
      <c r="C17910" s="8">
        <v>330</v>
      </c>
      <c r="D17910" s="1" t="s">
        <v>110</v>
      </c>
      <c r="E17910" s="8">
        <v>2015</v>
      </c>
      <c r="F17910" s="9">
        <v>614.25408378621182</v>
      </c>
      <c r="G17910" s="9">
        <v>599.94829298680816</v>
      </c>
      <c r="H17910" s="9">
        <v>4996.6473949467636</v>
      </c>
      <c r="I17910" s="9">
        <v>866.06007814407349</v>
      </c>
    </row>
    <row r="17911" spans="1:9" x14ac:dyDescent="0.15">
      <c r="A17911" s="8">
        <v>63</v>
      </c>
      <c r="B17911" s="1" t="s">
        <v>62</v>
      </c>
      <c r="C17911" s="8">
        <v>400</v>
      </c>
      <c r="D17911" s="1" t="s">
        <v>100</v>
      </c>
      <c r="E17911" s="8">
        <v>1994</v>
      </c>
      <c r="F17911" s="9">
        <v>0</v>
      </c>
      <c r="G17911" s="9">
        <v>0</v>
      </c>
      <c r="H17911" s="9">
        <v>0</v>
      </c>
      <c r="I17911" s="9">
        <v>0</v>
      </c>
    </row>
    <row r="17912" spans="1:9" x14ac:dyDescent="0.15">
      <c r="A17912" s="8">
        <v>63</v>
      </c>
      <c r="B17912" s="1" t="s">
        <v>62</v>
      </c>
      <c r="C17912" s="8">
        <v>400</v>
      </c>
      <c r="D17912" s="1" t="s">
        <v>100</v>
      </c>
      <c r="E17912" s="8">
        <v>1995</v>
      </c>
      <c r="F17912" s="9">
        <v>0</v>
      </c>
      <c r="G17912" s="9">
        <v>0</v>
      </c>
      <c r="H17912" s="9">
        <v>0</v>
      </c>
      <c r="I17912" s="9">
        <v>0</v>
      </c>
    </row>
    <row r="17913" spans="1:9" x14ac:dyDescent="0.15">
      <c r="A17913" s="8">
        <v>63</v>
      </c>
      <c r="B17913" s="1" t="s">
        <v>62</v>
      </c>
      <c r="C17913" s="8">
        <v>400</v>
      </c>
      <c r="D17913" s="1" t="s">
        <v>100</v>
      </c>
      <c r="E17913" s="8">
        <v>1996</v>
      </c>
      <c r="F17913" s="9">
        <v>0</v>
      </c>
      <c r="G17913" s="9">
        <v>0</v>
      </c>
      <c r="H17913" s="9">
        <v>0</v>
      </c>
      <c r="I17913" s="9">
        <v>0</v>
      </c>
    </row>
    <row r="17914" spans="1:9" x14ac:dyDescent="0.15">
      <c r="A17914" s="8">
        <v>63</v>
      </c>
      <c r="B17914" s="1" t="s">
        <v>62</v>
      </c>
      <c r="C17914" s="8">
        <v>400</v>
      </c>
      <c r="D17914" s="1" t="s">
        <v>100</v>
      </c>
      <c r="E17914" s="8">
        <v>1997</v>
      </c>
      <c r="F17914" s="9">
        <v>0</v>
      </c>
      <c r="G17914" s="9">
        <v>0</v>
      </c>
      <c r="H17914" s="9">
        <v>0</v>
      </c>
      <c r="I17914" s="9">
        <v>0</v>
      </c>
    </row>
    <row r="17915" spans="1:9" x14ac:dyDescent="0.15">
      <c r="A17915" s="8">
        <v>63</v>
      </c>
      <c r="B17915" s="1" t="s">
        <v>62</v>
      </c>
      <c r="C17915" s="8">
        <v>400</v>
      </c>
      <c r="D17915" s="1" t="s">
        <v>100</v>
      </c>
      <c r="E17915" s="8">
        <v>1998</v>
      </c>
      <c r="F17915" s="9">
        <v>0</v>
      </c>
      <c r="G17915" s="9">
        <v>0</v>
      </c>
      <c r="H17915" s="9">
        <v>0</v>
      </c>
      <c r="I17915" s="9">
        <v>0</v>
      </c>
    </row>
    <row r="17916" spans="1:9" x14ac:dyDescent="0.15">
      <c r="A17916" s="8">
        <v>63</v>
      </c>
      <c r="B17916" s="1" t="s">
        <v>62</v>
      </c>
      <c r="C17916" s="8">
        <v>400</v>
      </c>
      <c r="D17916" s="1" t="s">
        <v>100</v>
      </c>
      <c r="E17916" s="8">
        <v>1999</v>
      </c>
      <c r="F17916" s="9">
        <v>0</v>
      </c>
      <c r="G17916" s="9">
        <v>0</v>
      </c>
      <c r="H17916" s="9">
        <v>0</v>
      </c>
      <c r="I17916" s="9">
        <v>0</v>
      </c>
    </row>
    <row r="17917" spans="1:9" x14ac:dyDescent="0.15">
      <c r="A17917" s="8">
        <v>63</v>
      </c>
      <c r="B17917" s="1" t="s">
        <v>62</v>
      </c>
      <c r="C17917" s="8">
        <v>400</v>
      </c>
      <c r="D17917" s="1" t="s">
        <v>100</v>
      </c>
      <c r="E17917" s="8">
        <v>2000</v>
      </c>
      <c r="F17917" s="9">
        <v>0</v>
      </c>
      <c r="G17917" s="9">
        <v>0</v>
      </c>
      <c r="H17917" s="9">
        <v>0</v>
      </c>
      <c r="I17917" s="9">
        <v>0</v>
      </c>
    </row>
    <row r="17918" spans="1:9" x14ac:dyDescent="0.15">
      <c r="A17918" s="8">
        <v>63</v>
      </c>
      <c r="B17918" s="1" t="s">
        <v>62</v>
      </c>
      <c r="C17918" s="8">
        <v>400</v>
      </c>
      <c r="D17918" s="1" t="s">
        <v>100</v>
      </c>
      <c r="E17918" s="8">
        <v>2001</v>
      </c>
      <c r="F17918" s="9">
        <v>0</v>
      </c>
      <c r="G17918" s="9">
        <v>0</v>
      </c>
      <c r="H17918" s="9">
        <v>0</v>
      </c>
      <c r="I17918" s="9">
        <v>0</v>
      </c>
    </row>
    <row r="17919" spans="1:9" x14ac:dyDescent="0.15">
      <c r="A17919" s="8">
        <v>63</v>
      </c>
      <c r="B17919" s="1" t="s">
        <v>62</v>
      </c>
      <c r="C17919" s="8">
        <v>400</v>
      </c>
      <c r="D17919" s="1" t="s">
        <v>100</v>
      </c>
      <c r="E17919" s="8">
        <v>2002</v>
      </c>
      <c r="F17919" s="9">
        <v>0</v>
      </c>
      <c r="G17919" s="9">
        <v>0</v>
      </c>
      <c r="H17919" s="9">
        <v>0</v>
      </c>
      <c r="I17919" s="9">
        <v>0</v>
      </c>
    </row>
    <row r="17920" spans="1:9" x14ac:dyDescent="0.15">
      <c r="A17920" s="8">
        <v>63</v>
      </c>
      <c r="B17920" s="1" t="s">
        <v>62</v>
      </c>
      <c r="C17920" s="8">
        <v>400</v>
      </c>
      <c r="D17920" s="1" t="s">
        <v>100</v>
      </c>
      <c r="E17920" s="8">
        <v>2003</v>
      </c>
      <c r="F17920" s="9">
        <v>0</v>
      </c>
      <c r="G17920" s="9">
        <v>0</v>
      </c>
      <c r="H17920" s="9">
        <v>0</v>
      </c>
      <c r="I17920" s="9">
        <v>0</v>
      </c>
    </row>
    <row r="17921" spans="1:9" x14ac:dyDescent="0.15">
      <c r="A17921" s="8">
        <v>63</v>
      </c>
      <c r="B17921" s="1" t="s">
        <v>62</v>
      </c>
      <c r="C17921" s="8">
        <v>400</v>
      </c>
      <c r="D17921" s="1" t="s">
        <v>100</v>
      </c>
      <c r="E17921" s="8">
        <v>2004</v>
      </c>
      <c r="F17921" s="9">
        <v>0</v>
      </c>
      <c r="G17921" s="9">
        <v>0</v>
      </c>
      <c r="H17921" s="9">
        <v>0</v>
      </c>
      <c r="I17921" s="9">
        <v>0</v>
      </c>
    </row>
    <row r="17922" spans="1:9" x14ac:dyDescent="0.15">
      <c r="A17922" s="8">
        <v>63</v>
      </c>
      <c r="B17922" s="1" t="s">
        <v>62</v>
      </c>
      <c r="C17922" s="8">
        <v>400</v>
      </c>
      <c r="D17922" s="1" t="s">
        <v>100</v>
      </c>
      <c r="E17922" s="8">
        <v>2005</v>
      </c>
      <c r="F17922" s="9">
        <v>0</v>
      </c>
      <c r="G17922" s="9">
        <v>0</v>
      </c>
      <c r="H17922" s="9">
        <v>0</v>
      </c>
      <c r="I17922" s="9">
        <v>0</v>
      </c>
    </row>
    <row r="17923" spans="1:9" x14ac:dyDescent="0.15">
      <c r="A17923" s="8">
        <v>63</v>
      </c>
      <c r="B17923" s="1" t="s">
        <v>62</v>
      </c>
      <c r="C17923" s="8">
        <v>400</v>
      </c>
      <c r="D17923" s="1" t="s">
        <v>100</v>
      </c>
      <c r="E17923" s="8">
        <v>2006</v>
      </c>
      <c r="F17923" s="9">
        <v>0</v>
      </c>
      <c r="G17923" s="9">
        <v>0</v>
      </c>
      <c r="H17923" s="9">
        <v>0</v>
      </c>
      <c r="I17923" s="9">
        <v>0</v>
      </c>
    </row>
    <row r="17924" spans="1:9" x14ac:dyDescent="0.15">
      <c r="A17924" s="8">
        <v>63</v>
      </c>
      <c r="B17924" s="1" t="s">
        <v>62</v>
      </c>
      <c r="C17924" s="8">
        <v>400</v>
      </c>
      <c r="D17924" s="1" t="s">
        <v>100</v>
      </c>
      <c r="E17924" s="8">
        <v>2007</v>
      </c>
      <c r="F17924" s="9">
        <v>0</v>
      </c>
      <c r="G17924" s="9">
        <v>0</v>
      </c>
      <c r="H17924" s="9">
        <v>0</v>
      </c>
      <c r="I17924" s="9">
        <v>0</v>
      </c>
    </row>
    <row r="17925" spans="1:9" x14ac:dyDescent="0.15">
      <c r="A17925" s="8">
        <v>63</v>
      </c>
      <c r="B17925" s="1" t="s">
        <v>62</v>
      </c>
      <c r="C17925" s="8">
        <v>400</v>
      </c>
      <c r="D17925" s="1" t="s">
        <v>100</v>
      </c>
      <c r="E17925" s="8">
        <v>2008</v>
      </c>
      <c r="F17925" s="9">
        <v>0</v>
      </c>
      <c r="G17925" s="9">
        <v>0</v>
      </c>
      <c r="H17925" s="9">
        <v>0</v>
      </c>
      <c r="I17925" s="9">
        <v>0</v>
      </c>
    </row>
    <row r="17926" spans="1:9" x14ac:dyDescent="0.15">
      <c r="A17926" s="8">
        <v>63</v>
      </c>
      <c r="B17926" s="1" t="s">
        <v>62</v>
      </c>
      <c r="C17926" s="8">
        <v>400</v>
      </c>
      <c r="D17926" s="1" t="s">
        <v>100</v>
      </c>
      <c r="E17926" s="8">
        <v>2009</v>
      </c>
      <c r="F17926" s="9">
        <v>0</v>
      </c>
      <c r="G17926" s="9">
        <v>0</v>
      </c>
      <c r="H17926" s="9">
        <v>0</v>
      </c>
      <c r="I17926" s="9">
        <v>0</v>
      </c>
    </row>
    <row r="17927" spans="1:9" x14ac:dyDescent="0.15">
      <c r="A17927" s="8">
        <v>63</v>
      </c>
      <c r="B17927" s="1" t="s">
        <v>62</v>
      </c>
      <c r="C17927" s="8">
        <v>400</v>
      </c>
      <c r="D17927" s="1" t="s">
        <v>100</v>
      </c>
      <c r="E17927" s="8">
        <v>2010</v>
      </c>
      <c r="F17927" s="9">
        <v>0</v>
      </c>
      <c r="G17927" s="9">
        <v>0</v>
      </c>
      <c r="H17927" s="9">
        <v>0</v>
      </c>
      <c r="I17927" s="9">
        <v>0</v>
      </c>
    </row>
    <row r="17928" spans="1:9" x14ac:dyDescent="0.15">
      <c r="A17928" s="8">
        <v>63</v>
      </c>
      <c r="B17928" s="1" t="s">
        <v>62</v>
      </c>
      <c r="C17928" s="8">
        <v>400</v>
      </c>
      <c r="D17928" s="1" t="s">
        <v>100</v>
      </c>
      <c r="E17928" s="8">
        <v>2011</v>
      </c>
      <c r="F17928" s="9">
        <v>0</v>
      </c>
      <c r="G17928" s="9">
        <v>0</v>
      </c>
      <c r="H17928" s="9">
        <v>0</v>
      </c>
      <c r="I17928" s="9">
        <v>0</v>
      </c>
    </row>
    <row r="17929" spans="1:9" x14ac:dyDescent="0.15">
      <c r="A17929" s="8">
        <v>63</v>
      </c>
      <c r="B17929" s="1" t="s">
        <v>62</v>
      </c>
      <c r="C17929" s="8">
        <v>400</v>
      </c>
      <c r="D17929" s="1" t="s">
        <v>100</v>
      </c>
      <c r="E17929" s="8">
        <v>2012</v>
      </c>
      <c r="F17929" s="9">
        <v>0</v>
      </c>
      <c r="G17929" s="9">
        <v>0</v>
      </c>
      <c r="H17929" s="9">
        <v>0</v>
      </c>
      <c r="I17929" s="9">
        <v>0</v>
      </c>
    </row>
    <row r="17930" spans="1:9" x14ac:dyDescent="0.15">
      <c r="A17930" s="8">
        <v>63</v>
      </c>
      <c r="B17930" s="1" t="s">
        <v>62</v>
      </c>
      <c r="C17930" s="8">
        <v>400</v>
      </c>
      <c r="D17930" s="1" t="s">
        <v>100</v>
      </c>
      <c r="E17930" s="8">
        <v>2013</v>
      </c>
      <c r="F17930" s="9">
        <v>0</v>
      </c>
      <c r="G17930" s="9">
        <v>0</v>
      </c>
      <c r="H17930" s="9">
        <v>0</v>
      </c>
      <c r="I17930" s="9">
        <v>0</v>
      </c>
    </row>
    <row r="17931" spans="1:9" x14ac:dyDescent="0.15">
      <c r="A17931" s="8">
        <v>63</v>
      </c>
      <c r="B17931" s="1" t="s">
        <v>62</v>
      </c>
      <c r="C17931" s="8">
        <v>400</v>
      </c>
      <c r="D17931" s="1" t="s">
        <v>100</v>
      </c>
      <c r="E17931" s="8">
        <v>2014</v>
      </c>
      <c r="F17931" s="9">
        <v>0</v>
      </c>
      <c r="G17931" s="9">
        <v>0</v>
      </c>
      <c r="H17931" s="9">
        <v>0</v>
      </c>
      <c r="I17931" s="9">
        <v>0</v>
      </c>
    </row>
    <row r="17932" spans="1:9" x14ac:dyDescent="0.15">
      <c r="A17932" s="8">
        <v>63</v>
      </c>
      <c r="B17932" s="1" t="s">
        <v>62</v>
      </c>
      <c r="C17932" s="8">
        <v>400</v>
      </c>
      <c r="D17932" s="1" t="s">
        <v>100</v>
      </c>
      <c r="E17932" s="8">
        <v>2015</v>
      </c>
      <c r="F17932" s="9">
        <v>0</v>
      </c>
      <c r="G17932" s="9">
        <v>0</v>
      </c>
      <c r="H17932" s="9">
        <v>0</v>
      </c>
      <c r="I17932" s="9">
        <v>0</v>
      </c>
    </row>
    <row r="17933" spans="1:9" x14ac:dyDescent="0.15">
      <c r="A17933" s="8">
        <v>63</v>
      </c>
      <c r="B17933" s="1" t="s">
        <v>62</v>
      </c>
      <c r="C17933" s="8">
        <v>500</v>
      </c>
      <c r="D17933" s="1" t="s">
        <v>101</v>
      </c>
      <c r="E17933" s="8">
        <v>1994</v>
      </c>
      <c r="F17933" s="9">
        <v>0</v>
      </c>
      <c r="G17933" s="9">
        <v>0</v>
      </c>
      <c r="H17933" s="9">
        <v>0</v>
      </c>
      <c r="I17933" s="9">
        <v>0</v>
      </c>
    </row>
    <row r="17934" spans="1:9" x14ac:dyDescent="0.15">
      <c r="A17934" s="8">
        <v>63</v>
      </c>
      <c r="B17934" s="1" t="s">
        <v>62</v>
      </c>
      <c r="C17934" s="8">
        <v>500</v>
      </c>
      <c r="D17934" s="1" t="s">
        <v>101</v>
      </c>
      <c r="E17934" s="8">
        <v>1995</v>
      </c>
      <c r="F17934" s="9">
        <v>0</v>
      </c>
      <c r="G17934" s="9">
        <v>0</v>
      </c>
      <c r="H17934" s="9">
        <v>0</v>
      </c>
      <c r="I17934" s="9">
        <v>0</v>
      </c>
    </row>
    <row r="17935" spans="1:9" x14ac:dyDescent="0.15">
      <c r="A17935" s="8">
        <v>63</v>
      </c>
      <c r="B17935" s="1" t="s">
        <v>62</v>
      </c>
      <c r="C17935" s="8">
        <v>500</v>
      </c>
      <c r="D17935" s="1" t="s">
        <v>101</v>
      </c>
      <c r="E17935" s="8">
        <v>1996</v>
      </c>
      <c r="F17935" s="9">
        <v>0</v>
      </c>
      <c r="G17935" s="9">
        <v>0</v>
      </c>
      <c r="H17935" s="9">
        <v>0</v>
      </c>
      <c r="I17935" s="9">
        <v>0</v>
      </c>
    </row>
    <row r="17936" spans="1:9" x14ac:dyDescent="0.15">
      <c r="A17936" s="8">
        <v>63</v>
      </c>
      <c r="B17936" s="1" t="s">
        <v>62</v>
      </c>
      <c r="C17936" s="8">
        <v>500</v>
      </c>
      <c r="D17936" s="1" t="s">
        <v>101</v>
      </c>
      <c r="E17936" s="8">
        <v>1997</v>
      </c>
      <c r="F17936" s="9">
        <v>0</v>
      </c>
      <c r="G17936" s="9">
        <v>0</v>
      </c>
      <c r="H17936" s="9">
        <v>0</v>
      </c>
      <c r="I17936" s="9">
        <v>0</v>
      </c>
    </row>
    <row r="17937" spans="1:9" x14ac:dyDescent="0.15">
      <c r="A17937" s="8">
        <v>63</v>
      </c>
      <c r="B17937" s="1" t="s">
        <v>62</v>
      </c>
      <c r="C17937" s="8">
        <v>500</v>
      </c>
      <c r="D17937" s="1" t="s">
        <v>101</v>
      </c>
      <c r="E17937" s="8">
        <v>1998</v>
      </c>
      <c r="F17937" s="9">
        <v>0</v>
      </c>
      <c r="G17937" s="9">
        <v>0</v>
      </c>
      <c r="H17937" s="9">
        <v>0</v>
      </c>
      <c r="I17937" s="9">
        <v>0</v>
      </c>
    </row>
    <row r="17938" spans="1:9" x14ac:dyDescent="0.15">
      <c r="A17938" s="8">
        <v>63</v>
      </c>
      <c r="B17938" s="1" t="s">
        <v>62</v>
      </c>
      <c r="C17938" s="8">
        <v>500</v>
      </c>
      <c r="D17938" s="1" t="s">
        <v>101</v>
      </c>
      <c r="E17938" s="8">
        <v>1999</v>
      </c>
      <c r="F17938" s="9">
        <v>0</v>
      </c>
      <c r="G17938" s="9">
        <v>0</v>
      </c>
      <c r="H17938" s="9">
        <v>0</v>
      </c>
      <c r="I17938" s="9">
        <v>0</v>
      </c>
    </row>
    <row r="17939" spans="1:9" x14ac:dyDescent="0.15">
      <c r="A17939" s="8">
        <v>63</v>
      </c>
      <c r="B17939" s="1" t="s">
        <v>62</v>
      </c>
      <c r="C17939" s="8">
        <v>500</v>
      </c>
      <c r="D17939" s="1" t="s">
        <v>101</v>
      </c>
      <c r="E17939" s="8">
        <v>2000</v>
      </c>
      <c r="F17939" s="9">
        <v>0</v>
      </c>
      <c r="G17939" s="9">
        <v>0</v>
      </c>
      <c r="H17939" s="9">
        <v>0</v>
      </c>
      <c r="I17939" s="9">
        <v>0</v>
      </c>
    </row>
    <row r="17940" spans="1:9" x14ac:dyDescent="0.15">
      <c r="A17940" s="8">
        <v>63</v>
      </c>
      <c r="B17940" s="1" t="s">
        <v>62</v>
      </c>
      <c r="C17940" s="8">
        <v>500</v>
      </c>
      <c r="D17940" s="1" t="s">
        <v>101</v>
      </c>
      <c r="E17940" s="8">
        <v>2001</v>
      </c>
      <c r="F17940" s="9">
        <v>0</v>
      </c>
      <c r="G17940" s="9">
        <v>0</v>
      </c>
      <c r="H17940" s="9">
        <v>0</v>
      </c>
      <c r="I17940" s="9">
        <v>0</v>
      </c>
    </row>
    <row r="17941" spans="1:9" x14ac:dyDescent="0.15">
      <c r="A17941" s="8">
        <v>63</v>
      </c>
      <c r="B17941" s="1" t="s">
        <v>62</v>
      </c>
      <c r="C17941" s="8">
        <v>500</v>
      </c>
      <c r="D17941" s="1" t="s">
        <v>101</v>
      </c>
      <c r="E17941" s="8">
        <v>2002</v>
      </c>
      <c r="F17941" s="9">
        <v>0</v>
      </c>
      <c r="G17941" s="9">
        <v>0</v>
      </c>
      <c r="H17941" s="9">
        <v>0</v>
      </c>
      <c r="I17941" s="9">
        <v>0</v>
      </c>
    </row>
    <row r="17942" spans="1:9" x14ac:dyDescent="0.15">
      <c r="A17942" s="8">
        <v>63</v>
      </c>
      <c r="B17942" s="1" t="s">
        <v>62</v>
      </c>
      <c r="C17942" s="8">
        <v>500</v>
      </c>
      <c r="D17942" s="1" t="s">
        <v>101</v>
      </c>
      <c r="E17942" s="8">
        <v>2003</v>
      </c>
      <c r="F17942" s="9">
        <v>0</v>
      </c>
      <c r="G17942" s="9">
        <v>0</v>
      </c>
      <c r="H17942" s="9">
        <v>0</v>
      </c>
      <c r="I17942" s="9">
        <v>0</v>
      </c>
    </row>
    <row r="17943" spans="1:9" x14ac:dyDescent="0.15">
      <c r="A17943" s="8">
        <v>63</v>
      </c>
      <c r="B17943" s="1" t="s">
        <v>62</v>
      </c>
      <c r="C17943" s="8">
        <v>500</v>
      </c>
      <c r="D17943" s="1" t="s">
        <v>101</v>
      </c>
      <c r="E17943" s="8">
        <v>2004</v>
      </c>
      <c r="F17943" s="9">
        <v>0</v>
      </c>
      <c r="G17943" s="9">
        <v>0</v>
      </c>
      <c r="H17943" s="9">
        <v>0</v>
      </c>
      <c r="I17943" s="9">
        <v>0</v>
      </c>
    </row>
    <row r="17944" spans="1:9" x14ac:dyDescent="0.15">
      <c r="A17944" s="8">
        <v>63</v>
      </c>
      <c r="B17944" s="1" t="s">
        <v>62</v>
      </c>
      <c r="C17944" s="8">
        <v>500</v>
      </c>
      <c r="D17944" s="1" t="s">
        <v>101</v>
      </c>
      <c r="E17944" s="8">
        <v>2005</v>
      </c>
      <c r="F17944" s="9">
        <v>0</v>
      </c>
      <c r="G17944" s="9">
        <v>0</v>
      </c>
      <c r="H17944" s="9">
        <v>0</v>
      </c>
      <c r="I17944" s="9">
        <v>0</v>
      </c>
    </row>
    <row r="17945" spans="1:9" x14ac:dyDescent="0.15">
      <c r="A17945" s="8">
        <v>63</v>
      </c>
      <c r="B17945" s="1" t="s">
        <v>62</v>
      </c>
      <c r="C17945" s="8">
        <v>500</v>
      </c>
      <c r="D17945" s="1" t="s">
        <v>101</v>
      </c>
      <c r="E17945" s="8">
        <v>2006</v>
      </c>
      <c r="F17945" s="9">
        <v>0</v>
      </c>
      <c r="G17945" s="9">
        <v>0</v>
      </c>
      <c r="H17945" s="9">
        <v>0</v>
      </c>
      <c r="I17945" s="9">
        <v>0</v>
      </c>
    </row>
    <row r="17946" spans="1:9" x14ac:dyDescent="0.15">
      <c r="A17946" s="8">
        <v>63</v>
      </c>
      <c r="B17946" s="1" t="s">
        <v>62</v>
      </c>
      <c r="C17946" s="8">
        <v>500</v>
      </c>
      <c r="D17946" s="1" t="s">
        <v>101</v>
      </c>
      <c r="E17946" s="8">
        <v>2007</v>
      </c>
      <c r="F17946" s="9">
        <v>0</v>
      </c>
      <c r="G17946" s="9">
        <v>0</v>
      </c>
      <c r="H17946" s="9">
        <v>0</v>
      </c>
      <c r="I17946" s="9">
        <v>0</v>
      </c>
    </row>
    <row r="17947" spans="1:9" x14ac:dyDescent="0.15">
      <c r="A17947" s="8">
        <v>63</v>
      </c>
      <c r="B17947" s="1" t="s">
        <v>62</v>
      </c>
      <c r="C17947" s="8">
        <v>500</v>
      </c>
      <c r="D17947" s="1" t="s">
        <v>101</v>
      </c>
      <c r="E17947" s="8">
        <v>2008</v>
      </c>
      <c r="F17947" s="9">
        <v>0</v>
      </c>
      <c r="G17947" s="9">
        <v>0</v>
      </c>
      <c r="H17947" s="9">
        <v>0</v>
      </c>
      <c r="I17947" s="9">
        <v>0</v>
      </c>
    </row>
    <row r="17948" spans="1:9" x14ac:dyDescent="0.15">
      <c r="A17948" s="8">
        <v>63</v>
      </c>
      <c r="B17948" s="1" t="s">
        <v>62</v>
      </c>
      <c r="C17948" s="8">
        <v>500</v>
      </c>
      <c r="D17948" s="1" t="s">
        <v>101</v>
      </c>
      <c r="E17948" s="8">
        <v>2009</v>
      </c>
      <c r="F17948" s="9">
        <v>0</v>
      </c>
      <c r="G17948" s="9">
        <v>0</v>
      </c>
      <c r="H17948" s="9">
        <v>0</v>
      </c>
      <c r="I17948" s="9">
        <v>0</v>
      </c>
    </row>
    <row r="17949" spans="1:9" x14ac:dyDescent="0.15">
      <c r="A17949" s="8">
        <v>63</v>
      </c>
      <c r="B17949" s="1" t="s">
        <v>62</v>
      </c>
      <c r="C17949" s="8">
        <v>500</v>
      </c>
      <c r="D17949" s="1" t="s">
        <v>101</v>
      </c>
      <c r="E17949" s="8">
        <v>2010</v>
      </c>
      <c r="F17949" s="9">
        <v>0</v>
      </c>
      <c r="G17949" s="9">
        <v>0</v>
      </c>
      <c r="H17949" s="9">
        <v>0</v>
      </c>
      <c r="I17949" s="9">
        <v>0</v>
      </c>
    </row>
    <row r="17950" spans="1:9" x14ac:dyDescent="0.15">
      <c r="A17950" s="8">
        <v>63</v>
      </c>
      <c r="B17950" s="1" t="s">
        <v>62</v>
      </c>
      <c r="C17950" s="8">
        <v>500</v>
      </c>
      <c r="D17950" s="1" t="s">
        <v>101</v>
      </c>
      <c r="E17950" s="8">
        <v>2011</v>
      </c>
      <c r="F17950" s="9">
        <v>0</v>
      </c>
      <c r="G17950" s="9">
        <v>0</v>
      </c>
      <c r="H17950" s="9">
        <v>0</v>
      </c>
      <c r="I17950" s="9">
        <v>0</v>
      </c>
    </row>
    <row r="17951" spans="1:9" x14ac:dyDescent="0.15">
      <c r="A17951" s="8">
        <v>63</v>
      </c>
      <c r="B17951" s="1" t="s">
        <v>62</v>
      </c>
      <c r="C17951" s="8">
        <v>500</v>
      </c>
      <c r="D17951" s="1" t="s">
        <v>101</v>
      </c>
      <c r="E17951" s="8">
        <v>2012</v>
      </c>
      <c r="F17951" s="9">
        <v>0</v>
      </c>
      <c r="G17951" s="9">
        <v>0</v>
      </c>
      <c r="H17951" s="9">
        <v>0</v>
      </c>
      <c r="I17951" s="9">
        <v>0</v>
      </c>
    </row>
    <row r="17952" spans="1:9" x14ac:dyDescent="0.15">
      <c r="A17952" s="8">
        <v>63</v>
      </c>
      <c r="B17952" s="1" t="s">
        <v>62</v>
      </c>
      <c r="C17952" s="8">
        <v>500</v>
      </c>
      <c r="D17952" s="1" t="s">
        <v>101</v>
      </c>
      <c r="E17952" s="8">
        <v>2013</v>
      </c>
      <c r="F17952" s="9">
        <v>0</v>
      </c>
      <c r="G17952" s="9">
        <v>0</v>
      </c>
      <c r="H17952" s="9">
        <v>0</v>
      </c>
      <c r="I17952" s="9">
        <v>0</v>
      </c>
    </row>
    <row r="17953" spans="1:9" x14ac:dyDescent="0.15">
      <c r="A17953" s="8">
        <v>63</v>
      </c>
      <c r="B17953" s="1" t="s">
        <v>62</v>
      </c>
      <c r="C17953" s="8">
        <v>500</v>
      </c>
      <c r="D17953" s="1" t="s">
        <v>101</v>
      </c>
      <c r="E17953" s="8">
        <v>2014</v>
      </c>
      <c r="F17953" s="9">
        <v>0</v>
      </c>
      <c r="G17953" s="9">
        <v>0</v>
      </c>
      <c r="H17953" s="9">
        <v>0</v>
      </c>
      <c r="I17953" s="9">
        <v>0</v>
      </c>
    </row>
    <row r="17954" spans="1:9" x14ac:dyDescent="0.15">
      <c r="A17954" s="8">
        <v>63</v>
      </c>
      <c r="B17954" s="1" t="s">
        <v>62</v>
      </c>
      <c r="C17954" s="8">
        <v>500</v>
      </c>
      <c r="D17954" s="1" t="s">
        <v>101</v>
      </c>
      <c r="E17954" s="8">
        <v>2015</v>
      </c>
      <c r="F17954" s="9">
        <v>0</v>
      </c>
      <c r="G17954" s="9">
        <v>0</v>
      </c>
      <c r="H17954" s="9">
        <v>0</v>
      </c>
      <c r="I17954" s="9">
        <v>0</v>
      </c>
    </row>
    <row r="17955" spans="1:9" x14ac:dyDescent="0.15">
      <c r="A17955" s="8">
        <v>63</v>
      </c>
      <c r="B17955" s="1" t="s">
        <v>62</v>
      </c>
      <c r="C17955" s="8">
        <v>610</v>
      </c>
      <c r="D17955" s="1" t="s">
        <v>111</v>
      </c>
      <c r="E17955" s="8">
        <v>1994</v>
      </c>
      <c r="F17955" s="9">
        <v>0</v>
      </c>
      <c r="G17955" s="9">
        <v>0</v>
      </c>
      <c r="H17955" s="9">
        <v>0</v>
      </c>
      <c r="I17955" s="9">
        <v>0</v>
      </c>
    </row>
    <row r="17956" spans="1:9" x14ac:dyDescent="0.15">
      <c r="A17956" s="8">
        <v>63</v>
      </c>
      <c r="B17956" s="1" t="s">
        <v>62</v>
      </c>
      <c r="C17956" s="8">
        <v>610</v>
      </c>
      <c r="D17956" s="1" t="s">
        <v>111</v>
      </c>
      <c r="E17956" s="8">
        <v>1995</v>
      </c>
      <c r="F17956" s="9">
        <v>0</v>
      </c>
      <c r="G17956" s="9">
        <v>0</v>
      </c>
      <c r="H17956" s="9">
        <v>0</v>
      </c>
      <c r="I17956" s="9">
        <v>0</v>
      </c>
    </row>
    <row r="17957" spans="1:9" x14ac:dyDescent="0.15">
      <c r="A17957" s="8">
        <v>63</v>
      </c>
      <c r="B17957" s="1" t="s">
        <v>62</v>
      </c>
      <c r="C17957" s="8">
        <v>610</v>
      </c>
      <c r="D17957" s="1" t="s">
        <v>111</v>
      </c>
      <c r="E17957" s="8">
        <v>1996</v>
      </c>
      <c r="F17957" s="9">
        <v>0</v>
      </c>
      <c r="G17957" s="9">
        <v>0</v>
      </c>
      <c r="H17957" s="9">
        <v>0</v>
      </c>
      <c r="I17957" s="9">
        <v>0</v>
      </c>
    </row>
    <row r="17958" spans="1:9" x14ac:dyDescent="0.15">
      <c r="A17958" s="8">
        <v>63</v>
      </c>
      <c r="B17958" s="1" t="s">
        <v>62</v>
      </c>
      <c r="C17958" s="8">
        <v>610</v>
      </c>
      <c r="D17958" s="1" t="s">
        <v>111</v>
      </c>
      <c r="E17958" s="8">
        <v>1997</v>
      </c>
      <c r="F17958" s="9">
        <v>0</v>
      </c>
      <c r="G17958" s="9">
        <v>0</v>
      </c>
      <c r="H17958" s="9">
        <v>0</v>
      </c>
      <c r="I17958" s="9">
        <v>0</v>
      </c>
    </row>
    <row r="17959" spans="1:9" x14ac:dyDescent="0.15">
      <c r="A17959" s="8">
        <v>63</v>
      </c>
      <c r="B17959" s="1" t="s">
        <v>62</v>
      </c>
      <c r="C17959" s="8">
        <v>610</v>
      </c>
      <c r="D17959" s="1" t="s">
        <v>111</v>
      </c>
      <c r="E17959" s="8">
        <v>1998</v>
      </c>
      <c r="F17959" s="9">
        <v>0</v>
      </c>
      <c r="G17959" s="9">
        <v>0</v>
      </c>
      <c r="H17959" s="9">
        <v>0</v>
      </c>
      <c r="I17959" s="9">
        <v>0</v>
      </c>
    </row>
    <row r="17960" spans="1:9" x14ac:dyDescent="0.15">
      <c r="A17960" s="8">
        <v>63</v>
      </c>
      <c r="B17960" s="1" t="s">
        <v>62</v>
      </c>
      <c r="C17960" s="8">
        <v>610</v>
      </c>
      <c r="D17960" s="1" t="s">
        <v>111</v>
      </c>
      <c r="E17960" s="8">
        <v>1999</v>
      </c>
      <c r="F17960" s="9">
        <v>0</v>
      </c>
      <c r="G17960" s="9">
        <v>0</v>
      </c>
      <c r="H17960" s="9">
        <v>0</v>
      </c>
      <c r="I17960" s="9">
        <v>0</v>
      </c>
    </row>
    <row r="17961" spans="1:9" x14ac:dyDescent="0.15">
      <c r="A17961" s="8">
        <v>63</v>
      </c>
      <c r="B17961" s="1" t="s">
        <v>62</v>
      </c>
      <c r="C17961" s="8">
        <v>610</v>
      </c>
      <c r="D17961" s="1" t="s">
        <v>111</v>
      </c>
      <c r="E17961" s="8">
        <v>2000</v>
      </c>
      <c r="F17961" s="9">
        <v>0</v>
      </c>
      <c r="G17961" s="9">
        <v>0</v>
      </c>
      <c r="H17961" s="9">
        <v>0</v>
      </c>
      <c r="I17961" s="9">
        <v>0</v>
      </c>
    </row>
    <row r="17962" spans="1:9" x14ac:dyDescent="0.15">
      <c r="A17962" s="8">
        <v>63</v>
      </c>
      <c r="B17962" s="1" t="s">
        <v>62</v>
      </c>
      <c r="C17962" s="8">
        <v>610</v>
      </c>
      <c r="D17962" s="1" t="s">
        <v>111</v>
      </c>
      <c r="E17962" s="8">
        <v>2001</v>
      </c>
      <c r="F17962" s="9">
        <v>0</v>
      </c>
      <c r="G17962" s="9">
        <v>0</v>
      </c>
      <c r="H17962" s="9">
        <v>0</v>
      </c>
      <c r="I17962" s="9">
        <v>0</v>
      </c>
    </row>
    <row r="17963" spans="1:9" x14ac:dyDescent="0.15">
      <c r="A17963" s="8">
        <v>63</v>
      </c>
      <c r="B17963" s="1" t="s">
        <v>62</v>
      </c>
      <c r="C17963" s="8">
        <v>610</v>
      </c>
      <c r="D17963" s="1" t="s">
        <v>111</v>
      </c>
      <c r="E17963" s="8">
        <v>2002</v>
      </c>
      <c r="F17963" s="9">
        <v>0</v>
      </c>
      <c r="G17963" s="9">
        <v>0</v>
      </c>
      <c r="H17963" s="9">
        <v>0</v>
      </c>
      <c r="I17963" s="9">
        <v>0</v>
      </c>
    </row>
    <row r="17964" spans="1:9" x14ac:dyDescent="0.15">
      <c r="A17964" s="8">
        <v>63</v>
      </c>
      <c r="B17964" s="1" t="s">
        <v>62</v>
      </c>
      <c r="C17964" s="8">
        <v>610</v>
      </c>
      <c r="D17964" s="1" t="s">
        <v>111</v>
      </c>
      <c r="E17964" s="8">
        <v>2003</v>
      </c>
      <c r="F17964" s="9">
        <v>0</v>
      </c>
      <c r="G17964" s="9">
        <v>0</v>
      </c>
      <c r="H17964" s="9">
        <v>0</v>
      </c>
      <c r="I17964" s="9">
        <v>0</v>
      </c>
    </row>
    <row r="17965" spans="1:9" x14ac:dyDescent="0.15">
      <c r="A17965" s="8">
        <v>63</v>
      </c>
      <c r="B17965" s="1" t="s">
        <v>62</v>
      </c>
      <c r="C17965" s="8">
        <v>610</v>
      </c>
      <c r="D17965" s="1" t="s">
        <v>111</v>
      </c>
      <c r="E17965" s="8">
        <v>2004</v>
      </c>
      <c r="F17965" s="9">
        <v>0</v>
      </c>
      <c r="G17965" s="9">
        <v>0</v>
      </c>
      <c r="H17965" s="9">
        <v>0</v>
      </c>
      <c r="I17965" s="9">
        <v>0</v>
      </c>
    </row>
    <row r="17966" spans="1:9" x14ac:dyDescent="0.15">
      <c r="A17966" s="8">
        <v>63</v>
      </c>
      <c r="B17966" s="1" t="s">
        <v>62</v>
      </c>
      <c r="C17966" s="8">
        <v>610</v>
      </c>
      <c r="D17966" s="1" t="s">
        <v>111</v>
      </c>
      <c r="E17966" s="8">
        <v>2005</v>
      </c>
      <c r="F17966" s="9">
        <v>0</v>
      </c>
      <c r="G17966" s="9">
        <v>0</v>
      </c>
      <c r="H17966" s="9">
        <v>0</v>
      </c>
      <c r="I17966" s="9">
        <v>0</v>
      </c>
    </row>
    <row r="17967" spans="1:9" x14ac:dyDescent="0.15">
      <c r="A17967" s="8">
        <v>63</v>
      </c>
      <c r="B17967" s="1" t="s">
        <v>62</v>
      </c>
      <c r="C17967" s="8">
        <v>610</v>
      </c>
      <c r="D17967" s="1" t="s">
        <v>111</v>
      </c>
      <c r="E17967" s="8">
        <v>2006</v>
      </c>
      <c r="F17967" s="9">
        <v>0</v>
      </c>
      <c r="G17967" s="9">
        <v>0</v>
      </c>
      <c r="H17967" s="9">
        <v>0</v>
      </c>
      <c r="I17967" s="9">
        <v>0</v>
      </c>
    </row>
    <row r="17968" spans="1:9" x14ac:dyDescent="0.15">
      <c r="A17968" s="8">
        <v>63</v>
      </c>
      <c r="B17968" s="1" t="s">
        <v>62</v>
      </c>
      <c r="C17968" s="8">
        <v>610</v>
      </c>
      <c r="D17968" s="1" t="s">
        <v>111</v>
      </c>
      <c r="E17968" s="8">
        <v>2007</v>
      </c>
      <c r="F17968" s="9">
        <v>0</v>
      </c>
      <c r="G17968" s="9">
        <v>0</v>
      </c>
      <c r="H17968" s="9">
        <v>0</v>
      </c>
      <c r="I17968" s="9">
        <v>0</v>
      </c>
    </row>
    <row r="17969" spans="1:9" x14ac:dyDescent="0.15">
      <c r="A17969" s="8">
        <v>63</v>
      </c>
      <c r="B17969" s="1" t="s">
        <v>62</v>
      </c>
      <c r="C17969" s="8">
        <v>610</v>
      </c>
      <c r="D17969" s="1" t="s">
        <v>111</v>
      </c>
      <c r="E17969" s="8">
        <v>2008</v>
      </c>
      <c r="F17969" s="9">
        <v>0</v>
      </c>
      <c r="G17969" s="9">
        <v>0</v>
      </c>
      <c r="H17969" s="9">
        <v>0</v>
      </c>
      <c r="I17969" s="9">
        <v>0</v>
      </c>
    </row>
    <row r="17970" spans="1:9" x14ac:dyDescent="0.15">
      <c r="A17970" s="8">
        <v>63</v>
      </c>
      <c r="B17970" s="1" t="s">
        <v>62</v>
      </c>
      <c r="C17970" s="8">
        <v>610</v>
      </c>
      <c r="D17970" s="1" t="s">
        <v>111</v>
      </c>
      <c r="E17970" s="8">
        <v>2009</v>
      </c>
      <c r="F17970" s="9">
        <v>0</v>
      </c>
      <c r="G17970" s="9">
        <v>0</v>
      </c>
      <c r="H17970" s="9">
        <v>0</v>
      </c>
      <c r="I17970" s="9">
        <v>0</v>
      </c>
    </row>
    <row r="17971" spans="1:9" x14ac:dyDescent="0.15">
      <c r="A17971" s="8">
        <v>63</v>
      </c>
      <c r="B17971" s="1" t="s">
        <v>62</v>
      </c>
      <c r="C17971" s="8">
        <v>610</v>
      </c>
      <c r="D17971" s="1" t="s">
        <v>111</v>
      </c>
      <c r="E17971" s="8">
        <v>2010</v>
      </c>
      <c r="F17971" s="9">
        <v>0</v>
      </c>
      <c r="G17971" s="9">
        <v>0</v>
      </c>
      <c r="H17971" s="9">
        <v>0</v>
      </c>
      <c r="I17971" s="9">
        <v>0</v>
      </c>
    </row>
    <row r="17972" spans="1:9" x14ac:dyDescent="0.15">
      <c r="A17972" s="8">
        <v>63</v>
      </c>
      <c r="B17972" s="1" t="s">
        <v>62</v>
      </c>
      <c r="C17972" s="8">
        <v>610</v>
      </c>
      <c r="D17972" s="1" t="s">
        <v>111</v>
      </c>
      <c r="E17972" s="8">
        <v>2011</v>
      </c>
      <c r="F17972" s="9">
        <v>0</v>
      </c>
      <c r="G17972" s="9">
        <v>0</v>
      </c>
      <c r="H17972" s="9">
        <v>0</v>
      </c>
      <c r="I17972" s="9">
        <v>0</v>
      </c>
    </row>
    <row r="17973" spans="1:9" x14ac:dyDescent="0.15">
      <c r="A17973" s="8">
        <v>63</v>
      </c>
      <c r="B17973" s="1" t="s">
        <v>62</v>
      </c>
      <c r="C17973" s="8">
        <v>610</v>
      </c>
      <c r="D17973" s="1" t="s">
        <v>111</v>
      </c>
      <c r="E17973" s="8">
        <v>2012</v>
      </c>
      <c r="F17973" s="9">
        <v>0</v>
      </c>
      <c r="G17973" s="9">
        <v>0</v>
      </c>
      <c r="H17973" s="9">
        <v>0</v>
      </c>
      <c r="I17973" s="9">
        <v>0</v>
      </c>
    </row>
    <row r="17974" spans="1:9" x14ac:dyDescent="0.15">
      <c r="A17974" s="8">
        <v>63</v>
      </c>
      <c r="B17974" s="1" t="s">
        <v>62</v>
      </c>
      <c r="C17974" s="8">
        <v>610</v>
      </c>
      <c r="D17974" s="1" t="s">
        <v>111</v>
      </c>
      <c r="E17974" s="8">
        <v>2013</v>
      </c>
      <c r="F17974" s="9">
        <v>0</v>
      </c>
      <c r="G17974" s="9">
        <v>0</v>
      </c>
      <c r="H17974" s="9">
        <v>0</v>
      </c>
      <c r="I17974" s="9">
        <v>0</v>
      </c>
    </row>
    <row r="17975" spans="1:9" x14ac:dyDescent="0.15">
      <c r="A17975" s="8">
        <v>63</v>
      </c>
      <c r="B17975" s="1" t="s">
        <v>62</v>
      </c>
      <c r="C17975" s="8">
        <v>610</v>
      </c>
      <c r="D17975" s="1" t="s">
        <v>111</v>
      </c>
      <c r="E17975" s="8">
        <v>2014</v>
      </c>
      <c r="F17975" s="9">
        <v>0</v>
      </c>
      <c r="G17975" s="9">
        <v>0</v>
      </c>
      <c r="H17975" s="9">
        <v>0</v>
      </c>
      <c r="I17975" s="9">
        <v>0</v>
      </c>
    </row>
    <row r="17976" spans="1:9" x14ac:dyDescent="0.15">
      <c r="A17976" s="8">
        <v>63</v>
      </c>
      <c r="B17976" s="1" t="s">
        <v>62</v>
      </c>
      <c r="C17976" s="8">
        <v>610</v>
      </c>
      <c r="D17976" s="1" t="s">
        <v>111</v>
      </c>
      <c r="E17976" s="8">
        <v>2015</v>
      </c>
      <c r="F17976" s="9">
        <v>0</v>
      </c>
      <c r="G17976" s="9">
        <v>0</v>
      </c>
      <c r="H17976" s="9">
        <v>0</v>
      </c>
      <c r="I17976" s="9">
        <v>0</v>
      </c>
    </row>
    <row r="17977" spans="1:9" x14ac:dyDescent="0.15">
      <c r="A17977" s="8">
        <v>63</v>
      </c>
      <c r="B17977" s="1" t="s">
        <v>62</v>
      </c>
      <c r="C17977" s="8">
        <v>620</v>
      </c>
      <c r="D17977" s="1" t="s">
        <v>112</v>
      </c>
      <c r="E17977" s="8">
        <v>1994</v>
      </c>
      <c r="F17977" s="9">
        <v>0</v>
      </c>
      <c r="G17977" s="9">
        <v>0</v>
      </c>
      <c r="H17977" s="9">
        <v>0</v>
      </c>
      <c r="I17977" s="9">
        <v>0</v>
      </c>
    </row>
    <row r="17978" spans="1:9" x14ac:dyDescent="0.15">
      <c r="A17978" s="8">
        <v>63</v>
      </c>
      <c r="B17978" s="1" t="s">
        <v>62</v>
      </c>
      <c r="C17978" s="8">
        <v>620</v>
      </c>
      <c r="D17978" s="1" t="s">
        <v>112</v>
      </c>
      <c r="E17978" s="8">
        <v>1995</v>
      </c>
      <c r="F17978" s="9">
        <v>0</v>
      </c>
      <c r="G17978" s="9">
        <v>0</v>
      </c>
      <c r="H17978" s="9">
        <v>0</v>
      </c>
      <c r="I17978" s="9">
        <v>0</v>
      </c>
    </row>
    <row r="17979" spans="1:9" x14ac:dyDescent="0.15">
      <c r="A17979" s="8">
        <v>63</v>
      </c>
      <c r="B17979" s="1" t="s">
        <v>62</v>
      </c>
      <c r="C17979" s="8">
        <v>620</v>
      </c>
      <c r="D17979" s="1" t="s">
        <v>112</v>
      </c>
      <c r="E17979" s="8">
        <v>1996</v>
      </c>
      <c r="F17979" s="9">
        <v>0</v>
      </c>
      <c r="G17979" s="9">
        <v>0</v>
      </c>
      <c r="H17979" s="9">
        <v>0</v>
      </c>
      <c r="I17979" s="9">
        <v>0</v>
      </c>
    </row>
    <row r="17980" spans="1:9" x14ac:dyDescent="0.15">
      <c r="A17980" s="8">
        <v>63</v>
      </c>
      <c r="B17980" s="1" t="s">
        <v>62</v>
      </c>
      <c r="C17980" s="8">
        <v>620</v>
      </c>
      <c r="D17980" s="1" t="s">
        <v>112</v>
      </c>
      <c r="E17980" s="8">
        <v>1997</v>
      </c>
      <c r="F17980" s="9">
        <v>0</v>
      </c>
      <c r="G17980" s="9">
        <v>0</v>
      </c>
      <c r="H17980" s="9">
        <v>0</v>
      </c>
      <c r="I17980" s="9">
        <v>0</v>
      </c>
    </row>
    <row r="17981" spans="1:9" x14ac:dyDescent="0.15">
      <c r="A17981" s="8">
        <v>63</v>
      </c>
      <c r="B17981" s="1" t="s">
        <v>62</v>
      </c>
      <c r="C17981" s="8">
        <v>620</v>
      </c>
      <c r="D17981" s="1" t="s">
        <v>112</v>
      </c>
      <c r="E17981" s="8">
        <v>1998</v>
      </c>
      <c r="F17981" s="9">
        <v>0</v>
      </c>
      <c r="G17981" s="9">
        <v>0</v>
      </c>
      <c r="H17981" s="9">
        <v>0</v>
      </c>
      <c r="I17981" s="9">
        <v>0</v>
      </c>
    </row>
    <row r="17982" spans="1:9" x14ac:dyDescent="0.15">
      <c r="A17982" s="8">
        <v>63</v>
      </c>
      <c r="B17982" s="1" t="s">
        <v>62</v>
      </c>
      <c r="C17982" s="8">
        <v>620</v>
      </c>
      <c r="D17982" s="1" t="s">
        <v>112</v>
      </c>
      <c r="E17982" s="8">
        <v>1999</v>
      </c>
      <c r="F17982" s="9">
        <v>0</v>
      </c>
      <c r="G17982" s="9">
        <v>0</v>
      </c>
      <c r="H17982" s="9">
        <v>0</v>
      </c>
      <c r="I17982" s="9">
        <v>0</v>
      </c>
    </row>
    <row r="17983" spans="1:9" x14ac:dyDescent="0.15">
      <c r="A17983" s="8">
        <v>63</v>
      </c>
      <c r="B17983" s="1" t="s">
        <v>62</v>
      </c>
      <c r="C17983" s="8">
        <v>620</v>
      </c>
      <c r="D17983" s="1" t="s">
        <v>112</v>
      </c>
      <c r="E17983" s="8">
        <v>2000</v>
      </c>
      <c r="F17983" s="9">
        <v>0</v>
      </c>
      <c r="G17983" s="9">
        <v>0</v>
      </c>
      <c r="H17983" s="9">
        <v>0</v>
      </c>
      <c r="I17983" s="9">
        <v>0</v>
      </c>
    </row>
    <row r="17984" spans="1:9" x14ac:dyDescent="0.15">
      <c r="A17984" s="8">
        <v>63</v>
      </c>
      <c r="B17984" s="1" t="s">
        <v>62</v>
      </c>
      <c r="C17984" s="8">
        <v>620</v>
      </c>
      <c r="D17984" s="1" t="s">
        <v>112</v>
      </c>
      <c r="E17984" s="8">
        <v>2001</v>
      </c>
      <c r="F17984" s="9">
        <v>0</v>
      </c>
      <c r="G17984" s="9">
        <v>0</v>
      </c>
      <c r="H17984" s="9">
        <v>0</v>
      </c>
      <c r="I17984" s="9">
        <v>0</v>
      </c>
    </row>
    <row r="17985" spans="1:9" x14ac:dyDescent="0.15">
      <c r="A17985" s="8">
        <v>63</v>
      </c>
      <c r="B17985" s="1" t="s">
        <v>62</v>
      </c>
      <c r="C17985" s="8">
        <v>620</v>
      </c>
      <c r="D17985" s="1" t="s">
        <v>112</v>
      </c>
      <c r="E17985" s="8">
        <v>2002</v>
      </c>
      <c r="F17985" s="9">
        <v>0</v>
      </c>
      <c r="G17985" s="9">
        <v>0</v>
      </c>
      <c r="H17985" s="9">
        <v>0</v>
      </c>
      <c r="I17985" s="9">
        <v>0</v>
      </c>
    </row>
    <row r="17986" spans="1:9" x14ac:dyDescent="0.15">
      <c r="A17986" s="8">
        <v>63</v>
      </c>
      <c r="B17986" s="1" t="s">
        <v>62</v>
      </c>
      <c r="C17986" s="8">
        <v>620</v>
      </c>
      <c r="D17986" s="1" t="s">
        <v>112</v>
      </c>
      <c r="E17986" s="8">
        <v>2003</v>
      </c>
      <c r="F17986" s="9">
        <v>0</v>
      </c>
      <c r="G17986" s="9">
        <v>0</v>
      </c>
      <c r="H17986" s="9">
        <v>0</v>
      </c>
      <c r="I17986" s="9">
        <v>0</v>
      </c>
    </row>
    <row r="17987" spans="1:9" x14ac:dyDescent="0.15">
      <c r="A17987" s="8">
        <v>63</v>
      </c>
      <c r="B17987" s="1" t="s">
        <v>62</v>
      </c>
      <c r="C17987" s="8">
        <v>620</v>
      </c>
      <c r="D17987" s="1" t="s">
        <v>112</v>
      </c>
      <c r="E17987" s="8">
        <v>2004</v>
      </c>
      <c r="F17987" s="9">
        <v>0</v>
      </c>
      <c r="G17987" s="9">
        <v>0</v>
      </c>
      <c r="H17987" s="9">
        <v>0</v>
      </c>
      <c r="I17987" s="9">
        <v>0</v>
      </c>
    </row>
    <row r="17988" spans="1:9" x14ac:dyDescent="0.15">
      <c r="A17988" s="8">
        <v>63</v>
      </c>
      <c r="B17988" s="1" t="s">
        <v>62</v>
      </c>
      <c r="C17988" s="8">
        <v>620</v>
      </c>
      <c r="D17988" s="1" t="s">
        <v>112</v>
      </c>
      <c r="E17988" s="8">
        <v>2005</v>
      </c>
      <c r="F17988" s="9">
        <v>0</v>
      </c>
      <c r="G17988" s="9">
        <v>0</v>
      </c>
      <c r="H17988" s="9">
        <v>0</v>
      </c>
      <c r="I17988" s="9">
        <v>0</v>
      </c>
    </row>
    <row r="17989" spans="1:9" x14ac:dyDescent="0.15">
      <c r="A17989" s="8">
        <v>63</v>
      </c>
      <c r="B17989" s="1" t="s">
        <v>62</v>
      </c>
      <c r="C17989" s="8">
        <v>620</v>
      </c>
      <c r="D17989" s="1" t="s">
        <v>112</v>
      </c>
      <c r="E17989" s="8">
        <v>2006</v>
      </c>
      <c r="F17989" s="9">
        <v>0</v>
      </c>
      <c r="G17989" s="9">
        <v>0</v>
      </c>
      <c r="H17989" s="9">
        <v>0</v>
      </c>
      <c r="I17989" s="9">
        <v>0</v>
      </c>
    </row>
    <row r="17990" spans="1:9" x14ac:dyDescent="0.15">
      <c r="A17990" s="8">
        <v>63</v>
      </c>
      <c r="B17990" s="1" t="s">
        <v>62</v>
      </c>
      <c r="C17990" s="8">
        <v>620</v>
      </c>
      <c r="D17990" s="1" t="s">
        <v>112</v>
      </c>
      <c r="E17990" s="8">
        <v>2007</v>
      </c>
      <c r="F17990" s="9">
        <v>0</v>
      </c>
      <c r="G17990" s="9">
        <v>0</v>
      </c>
      <c r="H17990" s="9">
        <v>0</v>
      </c>
      <c r="I17990" s="9">
        <v>0</v>
      </c>
    </row>
    <row r="17991" spans="1:9" x14ac:dyDescent="0.15">
      <c r="A17991" s="8">
        <v>63</v>
      </c>
      <c r="B17991" s="1" t="s">
        <v>62</v>
      </c>
      <c r="C17991" s="8">
        <v>620</v>
      </c>
      <c r="D17991" s="1" t="s">
        <v>112</v>
      </c>
      <c r="E17991" s="8">
        <v>2008</v>
      </c>
      <c r="F17991" s="9">
        <v>0</v>
      </c>
      <c r="G17991" s="9">
        <v>0</v>
      </c>
      <c r="H17991" s="9">
        <v>0</v>
      </c>
      <c r="I17991" s="9">
        <v>0</v>
      </c>
    </row>
    <row r="17992" spans="1:9" x14ac:dyDescent="0.15">
      <c r="A17992" s="8">
        <v>63</v>
      </c>
      <c r="B17992" s="1" t="s">
        <v>62</v>
      </c>
      <c r="C17992" s="8">
        <v>620</v>
      </c>
      <c r="D17992" s="1" t="s">
        <v>112</v>
      </c>
      <c r="E17992" s="8">
        <v>2009</v>
      </c>
      <c r="F17992" s="9">
        <v>0</v>
      </c>
      <c r="G17992" s="9">
        <v>0</v>
      </c>
      <c r="H17992" s="9">
        <v>0</v>
      </c>
      <c r="I17992" s="9">
        <v>0</v>
      </c>
    </row>
    <row r="17993" spans="1:9" x14ac:dyDescent="0.15">
      <c r="A17993" s="8">
        <v>63</v>
      </c>
      <c r="B17993" s="1" t="s">
        <v>62</v>
      </c>
      <c r="C17993" s="8">
        <v>620</v>
      </c>
      <c r="D17993" s="1" t="s">
        <v>112</v>
      </c>
      <c r="E17993" s="8">
        <v>2010</v>
      </c>
      <c r="F17993" s="9">
        <v>0</v>
      </c>
      <c r="G17993" s="9">
        <v>0</v>
      </c>
      <c r="H17993" s="9">
        <v>0</v>
      </c>
      <c r="I17993" s="9">
        <v>0</v>
      </c>
    </row>
    <row r="17994" spans="1:9" x14ac:dyDescent="0.15">
      <c r="A17994" s="8">
        <v>63</v>
      </c>
      <c r="B17994" s="1" t="s">
        <v>62</v>
      </c>
      <c r="C17994" s="8">
        <v>620</v>
      </c>
      <c r="D17994" s="1" t="s">
        <v>112</v>
      </c>
      <c r="E17994" s="8">
        <v>2011</v>
      </c>
      <c r="F17994" s="9">
        <v>0</v>
      </c>
      <c r="G17994" s="9">
        <v>0</v>
      </c>
      <c r="H17994" s="9">
        <v>0</v>
      </c>
      <c r="I17994" s="9">
        <v>0</v>
      </c>
    </row>
    <row r="17995" spans="1:9" x14ac:dyDescent="0.15">
      <c r="A17995" s="8">
        <v>63</v>
      </c>
      <c r="B17995" s="1" t="s">
        <v>62</v>
      </c>
      <c r="C17995" s="8">
        <v>620</v>
      </c>
      <c r="D17995" s="1" t="s">
        <v>112</v>
      </c>
      <c r="E17995" s="8">
        <v>2012</v>
      </c>
      <c r="F17995" s="9">
        <v>0</v>
      </c>
      <c r="G17995" s="9">
        <v>0</v>
      </c>
      <c r="H17995" s="9">
        <v>0</v>
      </c>
      <c r="I17995" s="9">
        <v>0</v>
      </c>
    </row>
    <row r="17996" spans="1:9" x14ac:dyDescent="0.15">
      <c r="A17996" s="8">
        <v>63</v>
      </c>
      <c r="B17996" s="1" t="s">
        <v>62</v>
      </c>
      <c r="C17996" s="8">
        <v>620</v>
      </c>
      <c r="D17996" s="1" t="s">
        <v>112</v>
      </c>
      <c r="E17996" s="8">
        <v>2013</v>
      </c>
      <c r="F17996" s="9">
        <v>0</v>
      </c>
      <c r="G17996" s="9">
        <v>0</v>
      </c>
      <c r="H17996" s="9">
        <v>0</v>
      </c>
      <c r="I17996" s="9">
        <v>0</v>
      </c>
    </row>
    <row r="17997" spans="1:9" x14ac:dyDescent="0.15">
      <c r="A17997" s="8">
        <v>63</v>
      </c>
      <c r="B17997" s="1" t="s">
        <v>62</v>
      </c>
      <c r="C17997" s="8">
        <v>620</v>
      </c>
      <c r="D17997" s="1" t="s">
        <v>112</v>
      </c>
      <c r="E17997" s="8">
        <v>2014</v>
      </c>
      <c r="F17997" s="9">
        <v>0</v>
      </c>
      <c r="G17997" s="9">
        <v>0</v>
      </c>
      <c r="H17997" s="9">
        <v>0</v>
      </c>
      <c r="I17997" s="9">
        <v>0</v>
      </c>
    </row>
    <row r="17998" spans="1:9" x14ac:dyDescent="0.15">
      <c r="A17998" s="8">
        <v>63</v>
      </c>
      <c r="B17998" s="1" t="s">
        <v>62</v>
      </c>
      <c r="C17998" s="8">
        <v>620</v>
      </c>
      <c r="D17998" s="1" t="s">
        <v>112</v>
      </c>
      <c r="E17998" s="8">
        <v>2015</v>
      </c>
      <c r="F17998" s="9">
        <v>0</v>
      </c>
      <c r="G17998" s="9">
        <v>0</v>
      </c>
      <c r="H17998" s="9">
        <v>0</v>
      </c>
      <c r="I17998" s="9">
        <v>0</v>
      </c>
    </row>
    <row r="17999" spans="1:9" x14ac:dyDescent="0.15">
      <c r="A17999" s="8">
        <v>63</v>
      </c>
      <c r="B17999" s="1" t="s">
        <v>62</v>
      </c>
      <c r="C17999" s="8">
        <v>630</v>
      </c>
      <c r="D17999" s="1" t="s">
        <v>113</v>
      </c>
      <c r="E17999" s="8">
        <v>1994</v>
      </c>
      <c r="F17999" s="9">
        <v>0</v>
      </c>
      <c r="G17999" s="9">
        <v>0</v>
      </c>
      <c r="H17999" s="9">
        <v>2380.541272727005</v>
      </c>
      <c r="I17999" s="9">
        <v>944.50670480728149</v>
      </c>
    </row>
    <row r="18000" spans="1:9" x14ac:dyDescent="0.15">
      <c r="A18000" s="8">
        <v>63</v>
      </c>
      <c r="B18000" s="1" t="s">
        <v>62</v>
      </c>
      <c r="C18000" s="8">
        <v>630</v>
      </c>
      <c r="D18000" s="1" t="s">
        <v>113</v>
      </c>
      <c r="E18000" s="8">
        <v>1995</v>
      </c>
      <c r="F18000" s="9">
        <v>649.28724830538886</v>
      </c>
      <c r="G18000" s="9">
        <v>619.35546913461076</v>
      </c>
      <c r="H18000" s="9">
        <v>2247.8985468048563</v>
      </c>
      <c r="I18000" s="9">
        <v>812.82752752304077</v>
      </c>
    </row>
    <row r="18001" spans="1:9" x14ac:dyDescent="0.15">
      <c r="A18001" s="8">
        <v>63</v>
      </c>
      <c r="B18001" s="1" t="s">
        <v>62</v>
      </c>
      <c r="C18001" s="8">
        <v>630</v>
      </c>
      <c r="D18001" s="1" t="s">
        <v>113</v>
      </c>
      <c r="E18001" s="8">
        <v>1996</v>
      </c>
      <c r="F18001" s="9">
        <v>728.56387226531388</v>
      </c>
      <c r="G18001" s="9">
        <v>697.53045001276871</v>
      </c>
      <c r="H18001" s="9">
        <v>2235.3318146202646</v>
      </c>
      <c r="I18001" s="9">
        <v>794.30979490280151</v>
      </c>
    </row>
    <row r="18002" spans="1:9" x14ac:dyDescent="0.15">
      <c r="A18002" s="8">
        <v>63</v>
      </c>
      <c r="B18002" s="1" t="s">
        <v>62</v>
      </c>
      <c r="C18002" s="8">
        <v>630</v>
      </c>
      <c r="D18002" s="1" t="s">
        <v>113</v>
      </c>
      <c r="E18002" s="8">
        <v>1997</v>
      </c>
      <c r="F18002" s="9">
        <v>814.69618865048028</v>
      </c>
      <c r="G18002" s="9">
        <v>759.89915074506177</v>
      </c>
      <c r="H18002" s="9">
        <v>2289.1035357737455</v>
      </c>
      <c r="I18002" s="9">
        <v>780.31915426254272</v>
      </c>
    </row>
    <row r="18003" spans="1:9" x14ac:dyDescent="0.15">
      <c r="A18003" s="8">
        <v>63</v>
      </c>
      <c r="B18003" s="1" t="s">
        <v>62</v>
      </c>
      <c r="C18003" s="8">
        <v>630</v>
      </c>
      <c r="D18003" s="1" t="s">
        <v>113</v>
      </c>
      <c r="E18003" s="8">
        <v>1998</v>
      </c>
      <c r="F18003" s="9">
        <v>775.61162999904616</v>
      </c>
      <c r="G18003" s="9">
        <v>707.4062047424095</v>
      </c>
      <c r="H18003" s="9">
        <v>2273.396158356763</v>
      </c>
      <c r="I18003" s="9">
        <v>784.0304970741272</v>
      </c>
    </row>
    <row r="18004" spans="1:9" x14ac:dyDescent="0.15">
      <c r="A18004" s="8">
        <v>63</v>
      </c>
      <c r="B18004" s="1" t="s">
        <v>62</v>
      </c>
      <c r="C18004" s="8">
        <v>630</v>
      </c>
      <c r="D18004" s="1" t="s">
        <v>113</v>
      </c>
      <c r="E18004" s="8">
        <v>1999</v>
      </c>
      <c r="F18004" s="9">
        <v>739.33737419654483</v>
      </c>
      <c r="G18004" s="9">
        <v>670.23063212432669</v>
      </c>
      <c r="H18004" s="9">
        <v>2225.4750712400055</v>
      </c>
      <c r="I18004" s="9">
        <v>816.97374582290649</v>
      </c>
    </row>
    <row r="18005" spans="1:9" x14ac:dyDescent="0.15">
      <c r="A18005" s="8">
        <v>63</v>
      </c>
      <c r="B18005" s="1" t="s">
        <v>62</v>
      </c>
      <c r="C18005" s="8">
        <v>630</v>
      </c>
      <c r="D18005" s="1" t="s">
        <v>113</v>
      </c>
      <c r="E18005" s="8">
        <v>2000</v>
      </c>
      <c r="F18005" s="9">
        <v>701.71750034924764</v>
      </c>
      <c r="G18005" s="9">
        <v>634.60079444785777</v>
      </c>
      <c r="H18005" s="9">
        <v>2157.0621200790015</v>
      </c>
      <c r="I18005" s="9">
        <v>842.90778636932373</v>
      </c>
    </row>
    <row r="18006" spans="1:9" x14ac:dyDescent="0.15">
      <c r="A18006" s="8">
        <v>63</v>
      </c>
      <c r="B18006" s="1" t="s">
        <v>62</v>
      </c>
      <c r="C18006" s="8">
        <v>630</v>
      </c>
      <c r="D18006" s="1" t="s">
        <v>113</v>
      </c>
      <c r="E18006" s="8">
        <v>2001</v>
      </c>
      <c r="F18006" s="9">
        <v>776.87215072760216</v>
      </c>
      <c r="G18006" s="9">
        <v>712.5817993032415</v>
      </c>
      <c r="H18006" s="9">
        <v>2188.2413999180339</v>
      </c>
      <c r="I18006" s="9">
        <v>842.90629625320435</v>
      </c>
    </row>
    <row r="18007" spans="1:9" x14ac:dyDescent="0.15">
      <c r="A18007" s="8">
        <v>63</v>
      </c>
      <c r="B18007" s="1" t="s">
        <v>62</v>
      </c>
      <c r="C18007" s="8">
        <v>630</v>
      </c>
      <c r="D18007" s="1" t="s">
        <v>113</v>
      </c>
      <c r="E18007" s="8">
        <v>2002</v>
      </c>
      <c r="F18007" s="9">
        <v>801.07742718413886</v>
      </c>
      <c r="G18007" s="9">
        <v>746.65361422388571</v>
      </c>
      <c r="H18007" s="9">
        <v>2243.6431539287209</v>
      </c>
      <c r="I18007" s="9">
        <v>855.14354705810547</v>
      </c>
    </row>
    <row r="18008" spans="1:9" x14ac:dyDescent="0.15">
      <c r="A18008" s="8">
        <v>63</v>
      </c>
      <c r="B18008" s="1" t="s">
        <v>62</v>
      </c>
      <c r="C18008" s="8">
        <v>630</v>
      </c>
      <c r="D18008" s="1" t="s">
        <v>113</v>
      </c>
      <c r="E18008" s="8">
        <v>2003</v>
      </c>
      <c r="F18008" s="9">
        <v>777.90534799992849</v>
      </c>
      <c r="G18008" s="9">
        <v>754.3750173488902</v>
      </c>
      <c r="H18008" s="9">
        <v>2289.2652412462485</v>
      </c>
      <c r="I18008" s="9">
        <v>812.37167119979858</v>
      </c>
    </row>
    <row r="18009" spans="1:9" x14ac:dyDescent="0.15">
      <c r="A18009" s="8">
        <v>63</v>
      </c>
      <c r="B18009" s="1" t="s">
        <v>62</v>
      </c>
      <c r="C18009" s="8">
        <v>630</v>
      </c>
      <c r="D18009" s="1" t="s">
        <v>113</v>
      </c>
      <c r="E18009" s="8">
        <v>2004</v>
      </c>
      <c r="F18009" s="9">
        <v>767.10002931831878</v>
      </c>
      <c r="G18009" s="9">
        <v>748.39367455455567</v>
      </c>
      <c r="H18009" s="9">
        <v>2314.4942518875077</v>
      </c>
      <c r="I18009" s="9">
        <v>809.72552299499512</v>
      </c>
    </row>
    <row r="18010" spans="1:9" x14ac:dyDescent="0.15">
      <c r="A18010" s="8">
        <v>63</v>
      </c>
      <c r="B18010" s="1" t="s">
        <v>62</v>
      </c>
      <c r="C18010" s="8">
        <v>630</v>
      </c>
      <c r="D18010" s="1" t="s">
        <v>113</v>
      </c>
      <c r="E18010" s="8">
        <v>2005</v>
      </c>
      <c r="F18010" s="9">
        <v>842.4417058722405</v>
      </c>
      <c r="G18010" s="9">
        <v>824.97063743615286</v>
      </c>
      <c r="H18010" s="9">
        <v>2408.3305377251922</v>
      </c>
      <c r="I18010" s="9">
        <v>794.85315084457397</v>
      </c>
    </row>
    <row r="18011" spans="1:9" x14ac:dyDescent="0.15">
      <c r="A18011" s="8">
        <v>63</v>
      </c>
      <c r="B18011" s="1" t="s">
        <v>62</v>
      </c>
      <c r="C18011" s="8">
        <v>630</v>
      </c>
      <c r="D18011" s="1" t="s">
        <v>113</v>
      </c>
      <c r="E18011" s="8">
        <v>2006</v>
      </c>
      <c r="F18011" s="9">
        <v>892.39580986047713</v>
      </c>
      <c r="G18011" s="9">
        <v>865.04664211350155</v>
      </c>
      <c r="H18011" s="9">
        <v>2512.6005286551676</v>
      </c>
      <c r="I18011" s="9">
        <v>865.36520719528198</v>
      </c>
    </row>
    <row r="18012" spans="1:9" x14ac:dyDescent="0.15">
      <c r="A18012" s="8">
        <v>63</v>
      </c>
      <c r="B18012" s="1" t="s">
        <v>62</v>
      </c>
      <c r="C18012" s="8">
        <v>630</v>
      </c>
      <c r="D18012" s="1" t="s">
        <v>113</v>
      </c>
      <c r="E18012" s="8">
        <v>2007</v>
      </c>
      <c r="F18012" s="9">
        <v>913.62849968921694</v>
      </c>
      <c r="G18012" s="9">
        <v>879.48606827495257</v>
      </c>
      <c r="H18012" s="9">
        <v>2598.3717035593022</v>
      </c>
      <c r="I18012" s="9">
        <v>905.54583072662354</v>
      </c>
    </row>
    <row r="18013" spans="1:9" x14ac:dyDescent="0.15">
      <c r="A18013" s="8">
        <v>63</v>
      </c>
      <c r="B18013" s="1" t="s">
        <v>62</v>
      </c>
      <c r="C18013" s="8">
        <v>630</v>
      </c>
      <c r="D18013" s="1" t="s">
        <v>113</v>
      </c>
      <c r="E18013" s="8">
        <v>2008</v>
      </c>
      <c r="F18013" s="9">
        <v>972.68128260966705</v>
      </c>
      <c r="G18013" s="9">
        <v>925.59430840338382</v>
      </c>
      <c r="H18013" s="9">
        <v>2703.1565374330548</v>
      </c>
      <c r="I18013" s="9">
        <v>969.10196542739868</v>
      </c>
    </row>
    <row r="18014" spans="1:9" x14ac:dyDescent="0.15">
      <c r="A18014" s="8">
        <v>63</v>
      </c>
      <c r="B18014" s="1" t="s">
        <v>62</v>
      </c>
      <c r="C18014" s="8">
        <v>630</v>
      </c>
      <c r="D18014" s="1" t="s">
        <v>113</v>
      </c>
      <c r="E18014" s="8">
        <v>2009</v>
      </c>
      <c r="F18014" s="9">
        <v>853.80490152397465</v>
      </c>
      <c r="G18014" s="9">
        <v>834.55641045751963</v>
      </c>
      <c r="H18014" s="9">
        <v>2683.8025954870141</v>
      </c>
      <c r="I18014" s="9">
        <v>944.33885812759399</v>
      </c>
    </row>
    <row r="18015" spans="1:9" x14ac:dyDescent="0.15">
      <c r="A18015" s="8">
        <v>63</v>
      </c>
      <c r="B18015" s="1" t="s">
        <v>62</v>
      </c>
      <c r="C18015" s="8">
        <v>630</v>
      </c>
      <c r="D18015" s="1" t="s">
        <v>113</v>
      </c>
      <c r="E18015" s="8">
        <v>2010</v>
      </c>
      <c r="F18015" s="9">
        <v>800.4956376376748</v>
      </c>
      <c r="G18015" s="9">
        <v>790.55264454027815</v>
      </c>
      <c r="H18015" s="9">
        <v>2626.558677616536</v>
      </c>
      <c r="I18015" s="9">
        <v>925.31114816665649</v>
      </c>
    </row>
    <row r="18016" spans="1:9" x14ac:dyDescent="0.15">
      <c r="A18016" s="8">
        <v>63</v>
      </c>
      <c r="B18016" s="1" t="s">
        <v>62</v>
      </c>
      <c r="C18016" s="8">
        <v>630</v>
      </c>
      <c r="D18016" s="1" t="s">
        <v>113</v>
      </c>
      <c r="E18016" s="8">
        <v>2011</v>
      </c>
      <c r="F18016" s="9">
        <v>845.91013356821247</v>
      </c>
      <c r="G18016" s="9">
        <v>845.91013356821247</v>
      </c>
      <c r="H18016" s="9">
        <v>2642.7552467080141</v>
      </c>
      <c r="I18016" s="9">
        <v>879.29987907409668</v>
      </c>
    </row>
    <row r="18017" spans="1:9" x14ac:dyDescent="0.15">
      <c r="A18017" s="8">
        <v>63</v>
      </c>
      <c r="B18017" s="1" t="s">
        <v>62</v>
      </c>
      <c r="C18017" s="8">
        <v>630</v>
      </c>
      <c r="D18017" s="1" t="s">
        <v>113</v>
      </c>
      <c r="E18017" s="8">
        <v>2012</v>
      </c>
      <c r="F18017" s="9">
        <v>857.59441889113441</v>
      </c>
      <c r="G18017" s="9">
        <v>862.93297004468877</v>
      </c>
      <c r="H18017" s="9">
        <v>2670.8582567475892</v>
      </c>
      <c r="I18017" s="9">
        <v>861.26762628555298</v>
      </c>
    </row>
    <row r="18018" spans="1:9" x14ac:dyDescent="0.15">
      <c r="A18018" s="8">
        <v>63</v>
      </c>
      <c r="B18018" s="1" t="s">
        <v>62</v>
      </c>
      <c r="C18018" s="8">
        <v>630</v>
      </c>
      <c r="D18018" s="1" t="s">
        <v>113</v>
      </c>
      <c r="E18018" s="8">
        <v>2013</v>
      </c>
      <c r="F18018" s="9">
        <v>860.2885454135893</v>
      </c>
      <c r="G18018" s="9">
        <v>870.52822717567665</v>
      </c>
      <c r="H18018" s="9">
        <v>2697.6789576824649</v>
      </c>
      <c r="I18018" s="9">
        <v>839.34289216995239</v>
      </c>
    </row>
    <row r="18019" spans="1:9" x14ac:dyDescent="0.15">
      <c r="A18019" s="8">
        <v>63</v>
      </c>
      <c r="B18019" s="1" t="s">
        <v>62</v>
      </c>
      <c r="C18019" s="8">
        <v>630</v>
      </c>
      <c r="D18019" s="1" t="s">
        <v>113</v>
      </c>
      <c r="E18019" s="8">
        <v>2014</v>
      </c>
      <c r="F18019" s="9">
        <v>835.03896802134648</v>
      </c>
      <c r="G18019" s="9">
        <v>829.8116252431646</v>
      </c>
      <c r="H18019" s="9">
        <v>2675.3105639268765</v>
      </c>
      <c r="I18019" s="9">
        <v>832.20106363296509</v>
      </c>
    </row>
    <row r="18020" spans="1:9" x14ac:dyDescent="0.15">
      <c r="A18020" s="8">
        <v>63</v>
      </c>
      <c r="B18020" s="1" t="s">
        <v>62</v>
      </c>
      <c r="C18020" s="8">
        <v>630</v>
      </c>
      <c r="D18020" s="1" t="s">
        <v>113</v>
      </c>
      <c r="E18020" s="8">
        <v>2015</v>
      </c>
      <c r="F18020" s="9">
        <v>886.68905815314781</v>
      </c>
      <c r="G18020" s="9">
        <v>875.89683905432128</v>
      </c>
      <c r="H18020" s="9">
        <v>2706.093420569684</v>
      </c>
      <c r="I18020" s="9">
        <v>798.78216981887817</v>
      </c>
    </row>
    <row r="18021" spans="1:9" x14ac:dyDescent="0.15">
      <c r="A18021" s="8">
        <v>64</v>
      </c>
      <c r="B18021" s="1" t="s">
        <v>63</v>
      </c>
      <c r="C18021" s="8">
        <v>100</v>
      </c>
      <c r="D18021" s="1" t="s">
        <v>83</v>
      </c>
      <c r="E18021" s="8">
        <v>1994</v>
      </c>
      <c r="F18021" s="9">
        <v>0</v>
      </c>
      <c r="G18021" s="9">
        <v>0</v>
      </c>
      <c r="H18021" s="9">
        <v>0</v>
      </c>
      <c r="I18021" s="9">
        <v>0</v>
      </c>
    </row>
    <row r="18022" spans="1:9" x14ac:dyDescent="0.15">
      <c r="A18022" s="8">
        <v>64</v>
      </c>
      <c r="B18022" s="1" t="s">
        <v>63</v>
      </c>
      <c r="C18022" s="8">
        <v>100</v>
      </c>
      <c r="D18022" s="1" t="s">
        <v>83</v>
      </c>
      <c r="E18022" s="8">
        <v>1995</v>
      </c>
      <c r="F18022" s="9">
        <v>0</v>
      </c>
      <c r="G18022" s="9">
        <v>0</v>
      </c>
      <c r="H18022" s="9">
        <v>0</v>
      </c>
      <c r="I18022" s="9">
        <v>0</v>
      </c>
    </row>
    <row r="18023" spans="1:9" x14ac:dyDescent="0.15">
      <c r="A18023" s="8">
        <v>64</v>
      </c>
      <c r="B18023" s="1" t="s">
        <v>63</v>
      </c>
      <c r="C18023" s="8">
        <v>100</v>
      </c>
      <c r="D18023" s="1" t="s">
        <v>83</v>
      </c>
      <c r="E18023" s="8">
        <v>1996</v>
      </c>
      <c r="F18023" s="9">
        <v>0</v>
      </c>
      <c r="G18023" s="9">
        <v>0</v>
      </c>
      <c r="H18023" s="9">
        <v>0</v>
      </c>
      <c r="I18023" s="9">
        <v>0</v>
      </c>
    </row>
    <row r="18024" spans="1:9" x14ac:dyDescent="0.15">
      <c r="A18024" s="8">
        <v>64</v>
      </c>
      <c r="B18024" s="1" t="s">
        <v>63</v>
      </c>
      <c r="C18024" s="8">
        <v>100</v>
      </c>
      <c r="D18024" s="1" t="s">
        <v>83</v>
      </c>
      <c r="E18024" s="8">
        <v>1997</v>
      </c>
      <c r="F18024" s="9">
        <v>0</v>
      </c>
      <c r="G18024" s="9">
        <v>0</v>
      </c>
      <c r="H18024" s="9">
        <v>0</v>
      </c>
      <c r="I18024" s="9">
        <v>0</v>
      </c>
    </row>
    <row r="18025" spans="1:9" x14ac:dyDescent="0.15">
      <c r="A18025" s="8">
        <v>64</v>
      </c>
      <c r="B18025" s="1" t="s">
        <v>63</v>
      </c>
      <c r="C18025" s="8">
        <v>100</v>
      </c>
      <c r="D18025" s="1" t="s">
        <v>83</v>
      </c>
      <c r="E18025" s="8">
        <v>1998</v>
      </c>
      <c r="F18025" s="9">
        <v>0</v>
      </c>
      <c r="G18025" s="9">
        <v>0</v>
      </c>
      <c r="H18025" s="9">
        <v>0</v>
      </c>
      <c r="I18025" s="9">
        <v>0</v>
      </c>
    </row>
    <row r="18026" spans="1:9" x14ac:dyDescent="0.15">
      <c r="A18026" s="8">
        <v>64</v>
      </c>
      <c r="B18026" s="1" t="s">
        <v>63</v>
      </c>
      <c r="C18026" s="8">
        <v>100</v>
      </c>
      <c r="D18026" s="1" t="s">
        <v>83</v>
      </c>
      <c r="E18026" s="8">
        <v>1999</v>
      </c>
      <c r="F18026" s="9">
        <v>0</v>
      </c>
      <c r="G18026" s="9">
        <v>0</v>
      </c>
      <c r="H18026" s="9">
        <v>0</v>
      </c>
      <c r="I18026" s="9">
        <v>0</v>
      </c>
    </row>
    <row r="18027" spans="1:9" x14ac:dyDescent="0.15">
      <c r="A18027" s="8">
        <v>64</v>
      </c>
      <c r="B18027" s="1" t="s">
        <v>63</v>
      </c>
      <c r="C18027" s="8">
        <v>100</v>
      </c>
      <c r="D18027" s="1" t="s">
        <v>83</v>
      </c>
      <c r="E18027" s="8">
        <v>2000</v>
      </c>
      <c r="F18027" s="9">
        <v>0</v>
      </c>
      <c r="G18027" s="9">
        <v>0</v>
      </c>
      <c r="H18027" s="9">
        <v>0</v>
      </c>
      <c r="I18027" s="9">
        <v>0</v>
      </c>
    </row>
    <row r="18028" spans="1:9" x14ac:dyDescent="0.15">
      <c r="A18028" s="8">
        <v>64</v>
      </c>
      <c r="B18028" s="1" t="s">
        <v>63</v>
      </c>
      <c r="C18028" s="8">
        <v>100</v>
      </c>
      <c r="D18028" s="1" t="s">
        <v>83</v>
      </c>
      <c r="E18028" s="8">
        <v>2001</v>
      </c>
      <c r="F18028" s="9">
        <v>0</v>
      </c>
      <c r="G18028" s="9">
        <v>0</v>
      </c>
      <c r="H18028" s="9">
        <v>0</v>
      </c>
      <c r="I18028" s="9">
        <v>0</v>
      </c>
    </row>
    <row r="18029" spans="1:9" x14ac:dyDescent="0.15">
      <c r="A18029" s="8">
        <v>64</v>
      </c>
      <c r="B18029" s="1" t="s">
        <v>63</v>
      </c>
      <c r="C18029" s="8">
        <v>100</v>
      </c>
      <c r="D18029" s="1" t="s">
        <v>83</v>
      </c>
      <c r="E18029" s="8">
        <v>2002</v>
      </c>
      <c r="F18029" s="9">
        <v>0</v>
      </c>
      <c r="G18029" s="9">
        <v>0</v>
      </c>
      <c r="H18029" s="9">
        <v>0</v>
      </c>
      <c r="I18029" s="9">
        <v>0</v>
      </c>
    </row>
    <row r="18030" spans="1:9" x14ac:dyDescent="0.15">
      <c r="A18030" s="8">
        <v>64</v>
      </c>
      <c r="B18030" s="1" t="s">
        <v>63</v>
      </c>
      <c r="C18030" s="8">
        <v>100</v>
      </c>
      <c r="D18030" s="1" t="s">
        <v>83</v>
      </c>
      <c r="E18030" s="8">
        <v>2003</v>
      </c>
      <c r="F18030" s="9">
        <v>0</v>
      </c>
      <c r="G18030" s="9">
        <v>0</v>
      </c>
      <c r="H18030" s="9">
        <v>0</v>
      </c>
      <c r="I18030" s="9">
        <v>0</v>
      </c>
    </row>
    <row r="18031" spans="1:9" x14ac:dyDescent="0.15">
      <c r="A18031" s="8">
        <v>64</v>
      </c>
      <c r="B18031" s="1" t="s">
        <v>63</v>
      </c>
      <c r="C18031" s="8">
        <v>100</v>
      </c>
      <c r="D18031" s="1" t="s">
        <v>83</v>
      </c>
      <c r="E18031" s="8">
        <v>2004</v>
      </c>
      <c r="F18031" s="9">
        <v>0</v>
      </c>
      <c r="G18031" s="9">
        <v>0</v>
      </c>
      <c r="H18031" s="9">
        <v>0</v>
      </c>
      <c r="I18031" s="9">
        <v>0</v>
      </c>
    </row>
    <row r="18032" spans="1:9" x14ac:dyDescent="0.15">
      <c r="A18032" s="8">
        <v>64</v>
      </c>
      <c r="B18032" s="1" t="s">
        <v>63</v>
      </c>
      <c r="C18032" s="8">
        <v>100</v>
      </c>
      <c r="D18032" s="1" t="s">
        <v>83</v>
      </c>
      <c r="E18032" s="8">
        <v>2005</v>
      </c>
      <c r="F18032" s="9">
        <v>0</v>
      </c>
      <c r="G18032" s="9">
        <v>0</v>
      </c>
      <c r="H18032" s="9">
        <v>0</v>
      </c>
      <c r="I18032" s="9">
        <v>0</v>
      </c>
    </row>
    <row r="18033" spans="1:9" x14ac:dyDescent="0.15">
      <c r="A18033" s="8">
        <v>64</v>
      </c>
      <c r="B18033" s="1" t="s">
        <v>63</v>
      </c>
      <c r="C18033" s="8">
        <v>100</v>
      </c>
      <c r="D18033" s="1" t="s">
        <v>83</v>
      </c>
      <c r="E18033" s="8">
        <v>2006</v>
      </c>
      <c r="F18033" s="9">
        <v>0</v>
      </c>
      <c r="G18033" s="9">
        <v>0</v>
      </c>
      <c r="H18033" s="9">
        <v>0</v>
      </c>
      <c r="I18033" s="9">
        <v>0</v>
      </c>
    </row>
    <row r="18034" spans="1:9" x14ac:dyDescent="0.15">
      <c r="A18034" s="8">
        <v>64</v>
      </c>
      <c r="B18034" s="1" t="s">
        <v>63</v>
      </c>
      <c r="C18034" s="8">
        <v>100</v>
      </c>
      <c r="D18034" s="1" t="s">
        <v>83</v>
      </c>
      <c r="E18034" s="8">
        <v>2007</v>
      </c>
      <c r="F18034" s="9">
        <v>0</v>
      </c>
      <c r="G18034" s="9">
        <v>0</v>
      </c>
      <c r="H18034" s="9">
        <v>0</v>
      </c>
      <c r="I18034" s="9">
        <v>0</v>
      </c>
    </row>
    <row r="18035" spans="1:9" x14ac:dyDescent="0.15">
      <c r="A18035" s="8">
        <v>64</v>
      </c>
      <c r="B18035" s="1" t="s">
        <v>63</v>
      </c>
      <c r="C18035" s="8">
        <v>100</v>
      </c>
      <c r="D18035" s="1" t="s">
        <v>83</v>
      </c>
      <c r="E18035" s="8">
        <v>2008</v>
      </c>
      <c r="F18035" s="9">
        <v>0</v>
      </c>
      <c r="G18035" s="9">
        <v>0</v>
      </c>
      <c r="H18035" s="9">
        <v>0</v>
      </c>
      <c r="I18035" s="9">
        <v>0</v>
      </c>
    </row>
    <row r="18036" spans="1:9" x14ac:dyDescent="0.15">
      <c r="A18036" s="8">
        <v>64</v>
      </c>
      <c r="B18036" s="1" t="s">
        <v>63</v>
      </c>
      <c r="C18036" s="8">
        <v>100</v>
      </c>
      <c r="D18036" s="1" t="s">
        <v>83</v>
      </c>
      <c r="E18036" s="8">
        <v>2009</v>
      </c>
      <c r="F18036" s="9">
        <v>0</v>
      </c>
      <c r="G18036" s="9">
        <v>0</v>
      </c>
      <c r="H18036" s="9">
        <v>0</v>
      </c>
      <c r="I18036" s="9">
        <v>0</v>
      </c>
    </row>
    <row r="18037" spans="1:9" x14ac:dyDescent="0.15">
      <c r="A18037" s="8">
        <v>64</v>
      </c>
      <c r="B18037" s="1" t="s">
        <v>63</v>
      </c>
      <c r="C18037" s="8">
        <v>100</v>
      </c>
      <c r="D18037" s="1" t="s">
        <v>83</v>
      </c>
      <c r="E18037" s="8">
        <v>2010</v>
      </c>
      <c r="F18037" s="9">
        <v>0</v>
      </c>
      <c r="G18037" s="9">
        <v>0</v>
      </c>
      <c r="H18037" s="9">
        <v>0</v>
      </c>
      <c r="I18037" s="9">
        <v>0</v>
      </c>
    </row>
    <row r="18038" spans="1:9" x14ac:dyDescent="0.15">
      <c r="A18038" s="8">
        <v>64</v>
      </c>
      <c r="B18038" s="1" t="s">
        <v>63</v>
      </c>
      <c r="C18038" s="8">
        <v>100</v>
      </c>
      <c r="D18038" s="1" t="s">
        <v>83</v>
      </c>
      <c r="E18038" s="8">
        <v>2011</v>
      </c>
      <c r="F18038" s="9">
        <v>0</v>
      </c>
      <c r="G18038" s="9">
        <v>0</v>
      </c>
      <c r="H18038" s="9">
        <v>0</v>
      </c>
      <c r="I18038" s="9">
        <v>0</v>
      </c>
    </row>
    <row r="18039" spans="1:9" x14ac:dyDescent="0.15">
      <c r="A18039" s="8">
        <v>64</v>
      </c>
      <c r="B18039" s="1" t="s">
        <v>63</v>
      </c>
      <c r="C18039" s="8">
        <v>100</v>
      </c>
      <c r="D18039" s="1" t="s">
        <v>83</v>
      </c>
      <c r="E18039" s="8">
        <v>2012</v>
      </c>
      <c r="F18039" s="9">
        <v>0</v>
      </c>
      <c r="G18039" s="9">
        <v>0</v>
      </c>
      <c r="H18039" s="9">
        <v>0</v>
      </c>
      <c r="I18039" s="9">
        <v>0</v>
      </c>
    </row>
    <row r="18040" spans="1:9" x14ac:dyDescent="0.15">
      <c r="A18040" s="8">
        <v>64</v>
      </c>
      <c r="B18040" s="1" t="s">
        <v>63</v>
      </c>
      <c r="C18040" s="8">
        <v>100</v>
      </c>
      <c r="D18040" s="1" t="s">
        <v>83</v>
      </c>
      <c r="E18040" s="8">
        <v>2013</v>
      </c>
      <c r="F18040" s="9">
        <v>0</v>
      </c>
      <c r="G18040" s="9">
        <v>0</v>
      </c>
      <c r="H18040" s="9">
        <v>0</v>
      </c>
      <c r="I18040" s="9">
        <v>0</v>
      </c>
    </row>
    <row r="18041" spans="1:9" x14ac:dyDescent="0.15">
      <c r="A18041" s="8">
        <v>64</v>
      </c>
      <c r="B18041" s="1" t="s">
        <v>63</v>
      </c>
      <c r="C18041" s="8">
        <v>100</v>
      </c>
      <c r="D18041" s="1" t="s">
        <v>83</v>
      </c>
      <c r="E18041" s="8">
        <v>2014</v>
      </c>
      <c r="F18041" s="9">
        <v>0</v>
      </c>
      <c r="G18041" s="9">
        <v>0</v>
      </c>
      <c r="H18041" s="9">
        <v>0</v>
      </c>
      <c r="I18041" s="9">
        <v>0</v>
      </c>
    </row>
    <row r="18042" spans="1:9" x14ac:dyDescent="0.15">
      <c r="A18042" s="8">
        <v>64</v>
      </c>
      <c r="B18042" s="1" t="s">
        <v>63</v>
      </c>
      <c r="C18042" s="8">
        <v>100</v>
      </c>
      <c r="D18042" s="1" t="s">
        <v>83</v>
      </c>
      <c r="E18042" s="8">
        <v>2015</v>
      </c>
      <c r="F18042" s="9">
        <v>0</v>
      </c>
      <c r="G18042" s="9">
        <v>0</v>
      </c>
      <c r="H18042" s="9">
        <v>0</v>
      </c>
      <c r="I18042" s="9">
        <v>0</v>
      </c>
    </row>
    <row r="18043" spans="1:9" x14ac:dyDescent="0.15">
      <c r="A18043" s="8">
        <v>64</v>
      </c>
      <c r="B18043" s="1" t="s">
        <v>63</v>
      </c>
      <c r="C18043" s="8">
        <v>210</v>
      </c>
      <c r="D18043" s="1" t="s">
        <v>106</v>
      </c>
      <c r="E18043" s="8">
        <v>1994</v>
      </c>
      <c r="F18043" s="9">
        <v>0</v>
      </c>
      <c r="G18043" s="9">
        <v>0</v>
      </c>
      <c r="H18043" s="9">
        <v>777927.87240038044</v>
      </c>
      <c r="I18043" s="9">
        <v>86564.460754394531</v>
      </c>
    </row>
    <row r="18044" spans="1:9" x14ac:dyDescent="0.15">
      <c r="A18044" s="8">
        <v>64</v>
      </c>
      <c r="B18044" s="1" t="s">
        <v>63</v>
      </c>
      <c r="C18044" s="8">
        <v>210</v>
      </c>
      <c r="D18044" s="1" t="s">
        <v>106</v>
      </c>
      <c r="E18044" s="8">
        <v>1995</v>
      </c>
      <c r="F18044" s="9">
        <v>10422.297788947653</v>
      </c>
      <c r="G18044" s="9">
        <v>10873.058930934505</v>
      </c>
      <c r="H18044" s="9">
        <v>727597.77170861827</v>
      </c>
      <c r="I18044" s="9">
        <v>83513.862609863281</v>
      </c>
    </row>
    <row r="18045" spans="1:9" x14ac:dyDescent="0.15">
      <c r="A18045" s="8">
        <v>64</v>
      </c>
      <c r="B18045" s="1" t="s">
        <v>63</v>
      </c>
      <c r="C18045" s="8">
        <v>210</v>
      </c>
      <c r="D18045" s="1" t="s">
        <v>106</v>
      </c>
      <c r="E18045" s="8">
        <v>1996</v>
      </c>
      <c r="F18045" s="9">
        <v>9193.4941402181339</v>
      </c>
      <c r="G18045" s="9">
        <v>9551.626086145543</v>
      </c>
      <c r="H18045" s="9">
        <v>679905.93841646088</v>
      </c>
      <c r="I18045" s="9">
        <v>80233.207702636719</v>
      </c>
    </row>
    <row r="18046" spans="1:9" x14ac:dyDescent="0.15">
      <c r="A18046" s="8">
        <v>64</v>
      </c>
      <c r="B18046" s="1" t="s">
        <v>63</v>
      </c>
      <c r="C18046" s="8">
        <v>210</v>
      </c>
      <c r="D18046" s="1" t="s">
        <v>106</v>
      </c>
      <c r="E18046" s="8">
        <v>1997</v>
      </c>
      <c r="F18046" s="9">
        <v>9595.6597360008545</v>
      </c>
      <c r="G18046" s="9">
        <v>9866.4933210674426</v>
      </c>
      <c r="H18046" s="9">
        <v>636281.10798675125</v>
      </c>
      <c r="I18046" s="9">
        <v>69159.263610839844</v>
      </c>
    </row>
    <row r="18047" spans="1:9" x14ac:dyDescent="0.15">
      <c r="A18047" s="8">
        <v>64</v>
      </c>
      <c r="B18047" s="1" t="s">
        <v>63</v>
      </c>
      <c r="C18047" s="8">
        <v>210</v>
      </c>
      <c r="D18047" s="1" t="s">
        <v>106</v>
      </c>
      <c r="E18047" s="8">
        <v>1998</v>
      </c>
      <c r="F18047" s="9">
        <v>10224.702955528683</v>
      </c>
      <c r="G18047" s="9">
        <v>10738.13551574649</v>
      </c>
      <c r="H18047" s="9">
        <v>596960.08557972242</v>
      </c>
      <c r="I18047" s="9">
        <v>62047.355651855469</v>
      </c>
    </row>
    <row r="18048" spans="1:9" x14ac:dyDescent="0.15">
      <c r="A18048" s="8">
        <v>64</v>
      </c>
      <c r="B18048" s="1" t="s">
        <v>63</v>
      </c>
      <c r="C18048" s="8">
        <v>210</v>
      </c>
      <c r="D18048" s="1" t="s">
        <v>106</v>
      </c>
      <c r="E18048" s="8">
        <v>1999</v>
      </c>
      <c r="F18048" s="9">
        <v>7545.5638258632816</v>
      </c>
      <c r="G18048" s="9">
        <v>8076.8493347617468</v>
      </c>
      <c r="H18048" s="9">
        <v>558071.34247031691</v>
      </c>
      <c r="I18048" s="9">
        <v>61134.731292724609</v>
      </c>
    </row>
    <row r="18049" spans="1:9" x14ac:dyDescent="0.15">
      <c r="A18049" s="8">
        <v>64</v>
      </c>
      <c r="B18049" s="1" t="s">
        <v>63</v>
      </c>
      <c r="C18049" s="8">
        <v>210</v>
      </c>
      <c r="D18049" s="1" t="s">
        <v>106</v>
      </c>
      <c r="E18049" s="8">
        <v>2000</v>
      </c>
      <c r="F18049" s="9">
        <v>7232.7235240302998</v>
      </c>
      <c r="G18049" s="9">
        <v>7729.5418843779153</v>
      </c>
      <c r="H18049" s="9">
        <v>521894.84799084516</v>
      </c>
      <c r="I18049" s="9">
        <v>53391.757965087891</v>
      </c>
    </row>
    <row r="18050" spans="1:9" x14ac:dyDescent="0.15">
      <c r="A18050" s="8">
        <v>64</v>
      </c>
      <c r="B18050" s="1" t="s">
        <v>63</v>
      </c>
      <c r="C18050" s="8">
        <v>210</v>
      </c>
      <c r="D18050" s="1" t="s">
        <v>106</v>
      </c>
      <c r="E18050" s="8">
        <v>2001</v>
      </c>
      <c r="F18050" s="9">
        <v>4191.944102893659</v>
      </c>
      <c r="G18050" s="9">
        <v>4537.07638884483</v>
      </c>
      <c r="H18050" s="9">
        <v>485372.05903602083</v>
      </c>
      <c r="I18050" s="9">
        <v>43404.090881347656</v>
      </c>
    </row>
    <row r="18051" spans="1:9" x14ac:dyDescent="0.15">
      <c r="A18051" s="8">
        <v>64</v>
      </c>
      <c r="B18051" s="1" t="s">
        <v>63</v>
      </c>
      <c r="C18051" s="8">
        <v>210</v>
      </c>
      <c r="D18051" s="1" t="s">
        <v>106</v>
      </c>
      <c r="E18051" s="8">
        <v>2002</v>
      </c>
      <c r="F18051" s="9">
        <v>3834.1000617634722</v>
      </c>
      <c r="G18051" s="9">
        <v>4194.2824532553177</v>
      </c>
      <c r="H18051" s="9">
        <v>451379.89174308506</v>
      </c>
      <c r="I18051" s="9">
        <v>38317.028045654297</v>
      </c>
    </row>
    <row r="18052" spans="1:9" x14ac:dyDescent="0.15">
      <c r="A18052" s="8">
        <v>64</v>
      </c>
      <c r="B18052" s="1" t="s">
        <v>63</v>
      </c>
      <c r="C18052" s="8">
        <v>210</v>
      </c>
      <c r="D18052" s="1" t="s">
        <v>106</v>
      </c>
      <c r="E18052" s="8">
        <v>2003</v>
      </c>
      <c r="F18052" s="9">
        <v>3402.6174538345404</v>
      </c>
      <c r="G18052" s="9">
        <v>3720.8050819307423</v>
      </c>
      <c r="H18052" s="9">
        <v>419588.5670441598</v>
      </c>
      <c r="I18052" s="9">
        <v>30908.027648925781</v>
      </c>
    </row>
    <row r="18053" spans="1:9" x14ac:dyDescent="0.15">
      <c r="A18053" s="8">
        <v>64</v>
      </c>
      <c r="B18053" s="1" t="s">
        <v>63</v>
      </c>
      <c r="C18053" s="8">
        <v>210</v>
      </c>
      <c r="D18053" s="1" t="s">
        <v>106</v>
      </c>
      <c r="E18053" s="8">
        <v>2004</v>
      </c>
      <c r="F18053" s="9">
        <v>1732.5604667186763</v>
      </c>
      <c r="G18053" s="9">
        <v>1883.4673518646894</v>
      </c>
      <c r="H18053" s="9">
        <v>388461.07418267801</v>
      </c>
      <c r="I18053" s="9">
        <v>27448.392868041992</v>
      </c>
    </row>
    <row r="18054" spans="1:9" x14ac:dyDescent="0.15">
      <c r="A18054" s="8">
        <v>64</v>
      </c>
      <c r="B18054" s="1" t="s">
        <v>63</v>
      </c>
      <c r="C18054" s="8">
        <v>210</v>
      </c>
      <c r="D18054" s="1" t="s">
        <v>106</v>
      </c>
      <c r="E18054" s="8">
        <v>2005</v>
      </c>
      <c r="F18054" s="9">
        <v>1423.6670954319291</v>
      </c>
      <c r="G18054" s="9">
        <v>1528.1493231477814</v>
      </c>
      <c r="H18054" s="9">
        <v>359427.20615960815</v>
      </c>
      <c r="I18054" s="9">
        <v>21757.949829101563</v>
      </c>
    </row>
    <row r="18055" spans="1:9" x14ac:dyDescent="0.15">
      <c r="A18055" s="8">
        <v>64</v>
      </c>
      <c r="B18055" s="1" t="s">
        <v>63</v>
      </c>
      <c r="C18055" s="8">
        <v>210</v>
      </c>
      <c r="D18055" s="1" t="s">
        <v>106</v>
      </c>
      <c r="E18055" s="8">
        <v>2006</v>
      </c>
      <c r="F18055" s="9">
        <v>1653.9759976952685</v>
      </c>
      <c r="G18055" s="9">
        <v>1748.7821509408964</v>
      </c>
      <c r="H18055" s="9">
        <v>332898.19874703989</v>
      </c>
      <c r="I18055" s="9">
        <v>24957.595825195313</v>
      </c>
    </row>
    <row r="18056" spans="1:9" x14ac:dyDescent="0.15">
      <c r="A18056" s="8">
        <v>64</v>
      </c>
      <c r="B18056" s="1" t="s">
        <v>63</v>
      </c>
      <c r="C18056" s="8">
        <v>210</v>
      </c>
      <c r="D18056" s="1" t="s">
        <v>106</v>
      </c>
      <c r="E18056" s="8">
        <v>2007</v>
      </c>
      <c r="F18056" s="9">
        <v>2335.6493281315929</v>
      </c>
      <c r="G18056" s="9">
        <v>2429.7427459158803</v>
      </c>
      <c r="H18056" s="9">
        <v>309137.31082027423</v>
      </c>
      <c r="I18056" s="9">
        <v>25138.750076293945</v>
      </c>
    </row>
    <row r="18057" spans="1:9" x14ac:dyDescent="0.15">
      <c r="A18057" s="8">
        <v>64</v>
      </c>
      <c r="B18057" s="1" t="s">
        <v>63</v>
      </c>
      <c r="C18057" s="8">
        <v>210</v>
      </c>
      <c r="D18057" s="1" t="s">
        <v>106</v>
      </c>
      <c r="E18057" s="8">
        <v>2008</v>
      </c>
      <c r="F18057" s="9">
        <v>3671.649401755416</v>
      </c>
      <c r="G18057" s="9">
        <v>3699.9937245423166</v>
      </c>
      <c r="H18057" s="9">
        <v>288516.05208591686</v>
      </c>
      <c r="I18057" s="9">
        <v>21419.918060302734</v>
      </c>
    </row>
    <row r="18058" spans="1:9" x14ac:dyDescent="0.15">
      <c r="A18058" s="8">
        <v>64</v>
      </c>
      <c r="B18058" s="1" t="s">
        <v>63</v>
      </c>
      <c r="C18058" s="8">
        <v>210</v>
      </c>
      <c r="D18058" s="1" t="s">
        <v>106</v>
      </c>
      <c r="E18058" s="8">
        <v>2009</v>
      </c>
      <c r="F18058" s="9">
        <v>6783.4526209648566</v>
      </c>
      <c r="G18058" s="9">
        <v>7014.97599717086</v>
      </c>
      <c r="H18058" s="9">
        <v>272832.14478554152</v>
      </c>
      <c r="I18058" s="9">
        <v>21076.181411743164</v>
      </c>
    </row>
    <row r="18059" spans="1:9" x14ac:dyDescent="0.15">
      <c r="A18059" s="8">
        <v>64</v>
      </c>
      <c r="B18059" s="1" t="s">
        <v>63</v>
      </c>
      <c r="C18059" s="8">
        <v>210</v>
      </c>
      <c r="D18059" s="1" t="s">
        <v>106</v>
      </c>
      <c r="E18059" s="8">
        <v>2010</v>
      </c>
      <c r="F18059" s="9">
        <v>6895.9141319065411</v>
      </c>
      <c r="G18059" s="9">
        <v>7166.6786199004146</v>
      </c>
      <c r="H18059" s="9">
        <v>258533.86514910887</v>
      </c>
      <c r="I18059" s="9">
        <v>20868.124008178711</v>
      </c>
    </row>
    <row r="18060" spans="1:9" x14ac:dyDescent="0.15">
      <c r="A18060" s="8">
        <v>64</v>
      </c>
      <c r="B18060" s="1" t="s">
        <v>63</v>
      </c>
      <c r="C18060" s="8">
        <v>210</v>
      </c>
      <c r="D18060" s="1" t="s">
        <v>106</v>
      </c>
      <c r="E18060" s="8">
        <v>2011</v>
      </c>
      <c r="F18060" s="9">
        <v>9031.2867096234622</v>
      </c>
      <c r="G18060" s="9">
        <v>9031.2867096234622</v>
      </c>
      <c r="H18060" s="9">
        <v>247225.10494953781</v>
      </c>
      <c r="I18060" s="9">
        <v>16609.052658081055</v>
      </c>
    </row>
    <row r="18061" spans="1:9" x14ac:dyDescent="0.15">
      <c r="A18061" s="8">
        <v>64</v>
      </c>
      <c r="B18061" s="1" t="s">
        <v>63</v>
      </c>
      <c r="C18061" s="8">
        <v>210</v>
      </c>
      <c r="D18061" s="1" t="s">
        <v>106</v>
      </c>
      <c r="E18061" s="8">
        <v>2012</v>
      </c>
      <c r="F18061" s="9">
        <v>7315.0772121371665</v>
      </c>
      <c r="G18061" s="9">
        <v>7342.3895928628708</v>
      </c>
      <c r="H18061" s="9">
        <v>235117.15975200903</v>
      </c>
      <c r="I18061" s="9">
        <v>14315.854072570801</v>
      </c>
    </row>
    <row r="18062" spans="1:9" x14ac:dyDescent="0.15">
      <c r="A18062" s="8">
        <v>64</v>
      </c>
      <c r="B18062" s="1" t="s">
        <v>63</v>
      </c>
      <c r="C18062" s="8">
        <v>210</v>
      </c>
      <c r="D18062" s="1" t="s">
        <v>106</v>
      </c>
      <c r="E18062" s="8">
        <v>2013</v>
      </c>
      <c r="F18062" s="9">
        <v>7188.2506554397805</v>
      </c>
      <c r="G18062" s="9">
        <v>7108.135245367901</v>
      </c>
      <c r="H18062" s="9">
        <v>223727.54788113642</v>
      </c>
      <c r="I18062" s="9">
        <v>16736.99951171875</v>
      </c>
    </row>
    <row r="18063" spans="1:9" x14ac:dyDescent="0.15">
      <c r="A18063" s="8">
        <v>64</v>
      </c>
      <c r="B18063" s="1" t="s">
        <v>63</v>
      </c>
      <c r="C18063" s="8">
        <v>210</v>
      </c>
      <c r="D18063" s="1" t="s">
        <v>106</v>
      </c>
      <c r="E18063" s="8">
        <v>2014</v>
      </c>
      <c r="F18063" s="9">
        <v>7052.1065009947315</v>
      </c>
      <c r="G18063" s="9">
        <v>6811.6151513130544</v>
      </c>
      <c r="H18063" s="9">
        <v>212937.48900743612</v>
      </c>
      <c r="I18063" s="9">
        <v>15084.389686584473</v>
      </c>
    </row>
    <row r="18064" spans="1:9" x14ac:dyDescent="0.15">
      <c r="A18064" s="8">
        <v>64</v>
      </c>
      <c r="B18064" s="1" t="s">
        <v>63</v>
      </c>
      <c r="C18064" s="8">
        <v>210</v>
      </c>
      <c r="D18064" s="1" t="s">
        <v>106</v>
      </c>
      <c r="E18064" s="8">
        <v>2015</v>
      </c>
      <c r="F18064" s="9">
        <v>6539.7117743666995</v>
      </c>
      <c r="G18064" s="9">
        <v>6271.5457488993507</v>
      </c>
      <c r="H18064" s="9">
        <v>202456.26423383795</v>
      </c>
      <c r="I18064" s="9">
        <v>13305.507659912109</v>
      </c>
    </row>
    <row r="18065" spans="1:9" x14ac:dyDescent="0.15">
      <c r="A18065" s="8">
        <v>64</v>
      </c>
      <c r="B18065" s="1" t="s">
        <v>63</v>
      </c>
      <c r="C18065" s="8">
        <v>220</v>
      </c>
      <c r="D18065" s="1" t="s">
        <v>107</v>
      </c>
      <c r="E18065" s="8">
        <v>1994</v>
      </c>
      <c r="F18065" s="9">
        <v>0</v>
      </c>
      <c r="G18065" s="9">
        <v>0</v>
      </c>
      <c r="H18065" s="9">
        <v>3024507.9898430039</v>
      </c>
      <c r="I18065" s="9">
        <v>253235.21423339844</v>
      </c>
    </row>
    <row r="18066" spans="1:9" x14ac:dyDescent="0.15">
      <c r="A18066" s="8">
        <v>64</v>
      </c>
      <c r="B18066" s="1" t="s">
        <v>63</v>
      </c>
      <c r="C18066" s="8">
        <v>220</v>
      </c>
      <c r="D18066" s="1" t="s">
        <v>107</v>
      </c>
      <c r="E18066" s="8">
        <v>1995</v>
      </c>
      <c r="F18066" s="9">
        <v>843269.71939061093</v>
      </c>
      <c r="G18066" s="9">
        <v>876703.8797618862</v>
      </c>
      <c r="H18066" s="9">
        <v>3824413.8547168602</v>
      </c>
      <c r="I18066" s="9">
        <v>332733.36791992188</v>
      </c>
    </row>
    <row r="18067" spans="1:9" x14ac:dyDescent="0.15">
      <c r="A18067" s="8">
        <v>64</v>
      </c>
      <c r="B18067" s="1" t="s">
        <v>63</v>
      </c>
      <c r="C18067" s="8">
        <v>220</v>
      </c>
      <c r="D18067" s="1" t="s">
        <v>107</v>
      </c>
      <c r="E18067" s="8">
        <v>1996</v>
      </c>
      <c r="F18067" s="9">
        <v>871825.71776008792</v>
      </c>
      <c r="G18067" s="9">
        <v>903806.11692975275</v>
      </c>
      <c r="H18067" s="9">
        <v>4631110.8242616933</v>
      </c>
      <c r="I18067" s="9">
        <v>420250.06103515625</v>
      </c>
    </row>
    <row r="18068" spans="1:9" x14ac:dyDescent="0.15">
      <c r="A18068" s="8">
        <v>64</v>
      </c>
      <c r="B18068" s="1" t="s">
        <v>63</v>
      </c>
      <c r="C18068" s="8">
        <v>220</v>
      </c>
      <c r="D18068" s="1" t="s">
        <v>107</v>
      </c>
      <c r="E18068" s="8">
        <v>1997</v>
      </c>
      <c r="F18068" s="9">
        <v>826210.21969540277</v>
      </c>
      <c r="G18068" s="9">
        <v>846165.13443026622</v>
      </c>
      <c r="H18068" s="9">
        <v>5359683.2397359656</v>
      </c>
      <c r="I18068" s="9">
        <v>441571.01440429688</v>
      </c>
    </row>
    <row r="18069" spans="1:9" x14ac:dyDescent="0.15">
      <c r="A18069" s="8">
        <v>64</v>
      </c>
      <c r="B18069" s="1" t="s">
        <v>63</v>
      </c>
      <c r="C18069" s="8">
        <v>220</v>
      </c>
      <c r="D18069" s="1" t="s">
        <v>107</v>
      </c>
      <c r="E18069" s="8">
        <v>1998</v>
      </c>
      <c r="F18069" s="9">
        <v>899319.20642087678</v>
      </c>
      <c r="G18069" s="9">
        <v>937571.75835745898</v>
      </c>
      <c r="H18069" s="9">
        <v>6161162.4387010681</v>
      </c>
      <c r="I18069" s="9">
        <v>478808.86840820313</v>
      </c>
    </row>
    <row r="18070" spans="1:9" x14ac:dyDescent="0.15">
      <c r="A18070" s="8">
        <v>64</v>
      </c>
      <c r="B18070" s="1" t="s">
        <v>63</v>
      </c>
      <c r="C18070" s="8">
        <v>220</v>
      </c>
      <c r="D18070" s="1" t="s">
        <v>107</v>
      </c>
      <c r="E18070" s="8">
        <v>1999</v>
      </c>
      <c r="F18070" s="9">
        <v>927374.72514111048</v>
      </c>
      <c r="G18070" s="9">
        <v>985248.09566000651</v>
      </c>
      <c r="H18070" s="9">
        <v>6989966.8925244743</v>
      </c>
      <c r="I18070" s="9">
        <v>597423.583984375</v>
      </c>
    </row>
    <row r="18071" spans="1:9" x14ac:dyDescent="0.15">
      <c r="A18071" s="8">
        <v>64</v>
      </c>
      <c r="B18071" s="1" t="s">
        <v>63</v>
      </c>
      <c r="C18071" s="8">
        <v>220</v>
      </c>
      <c r="D18071" s="1" t="s">
        <v>107</v>
      </c>
      <c r="E18071" s="8">
        <v>2000</v>
      </c>
      <c r="F18071" s="9">
        <v>846292.682782894</v>
      </c>
      <c r="G18071" s="9">
        <v>896240.20992393442</v>
      </c>
      <c r="H18071" s="9">
        <v>7708718.5379342204</v>
      </c>
      <c r="I18071" s="9">
        <v>606822.509765625</v>
      </c>
    </row>
    <row r="18072" spans="1:9" x14ac:dyDescent="0.15">
      <c r="A18072" s="8">
        <v>64</v>
      </c>
      <c r="B18072" s="1" t="s">
        <v>63</v>
      </c>
      <c r="C18072" s="8">
        <v>220</v>
      </c>
      <c r="D18072" s="1" t="s">
        <v>107</v>
      </c>
      <c r="E18072" s="8">
        <v>2001</v>
      </c>
      <c r="F18072" s="9">
        <v>726436.96004285978</v>
      </c>
      <c r="G18072" s="9">
        <v>778325.63659352937</v>
      </c>
      <c r="H18072" s="9">
        <v>8291305.137622565</v>
      </c>
      <c r="I18072" s="9">
        <v>541059.326171875</v>
      </c>
    </row>
    <row r="18073" spans="1:9" x14ac:dyDescent="0.15">
      <c r="A18073" s="8">
        <v>64</v>
      </c>
      <c r="B18073" s="1" t="s">
        <v>63</v>
      </c>
      <c r="C18073" s="8">
        <v>220</v>
      </c>
      <c r="D18073" s="1" t="s">
        <v>107</v>
      </c>
      <c r="E18073" s="8">
        <v>2002</v>
      </c>
      <c r="F18073" s="9">
        <v>687437.73633278778</v>
      </c>
      <c r="G18073" s="9">
        <v>746180.86042440019</v>
      </c>
      <c r="H18073" s="9">
        <v>8826953.9784461875</v>
      </c>
      <c r="I18073" s="9">
        <v>532862.60986328125</v>
      </c>
    </row>
    <row r="18074" spans="1:9" x14ac:dyDescent="0.15">
      <c r="A18074" s="8">
        <v>64</v>
      </c>
      <c r="B18074" s="1" t="s">
        <v>63</v>
      </c>
      <c r="C18074" s="8">
        <v>220</v>
      </c>
      <c r="D18074" s="1" t="s">
        <v>107</v>
      </c>
      <c r="E18074" s="8">
        <v>2003</v>
      </c>
      <c r="F18074" s="9">
        <v>656256.96534904372</v>
      </c>
      <c r="G18074" s="9">
        <v>710675.29335134767</v>
      </c>
      <c r="H18074" s="9">
        <v>9313496.1085428223</v>
      </c>
      <c r="I18074" s="9">
        <v>454537.81127929688</v>
      </c>
    </row>
    <row r="18075" spans="1:9" x14ac:dyDescent="0.15">
      <c r="A18075" s="8">
        <v>64</v>
      </c>
      <c r="B18075" s="1" t="s">
        <v>63</v>
      </c>
      <c r="C18075" s="8">
        <v>220</v>
      </c>
      <c r="D18075" s="1" t="s">
        <v>107</v>
      </c>
      <c r="E18075" s="8">
        <v>2004</v>
      </c>
      <c r="F18075" s="9">
        <v>554873.9379728348</v>
      </c>
      <c r="G18075" s="9">
        <v>595683.29893185478</v>
      </c>
      <c r="H18075" s="9">
        <v>9672692.013423983</v>
      </c>
      <c r="I18075" s="9">
        <v>434790.06958007813</v>
      </c>
    </row>
    <row r="18076" spans="1:9" x14ac:dyDescent="0.15">
      <c r="A18076" s="8">
        <v>64</v>
      </c>
      <c r="B18076" s="1" t="s">
        <v>63</v>
      </c>
      <c r="C18076" s="8">
        <v>220</v>
      </c>
      <c r="D18076" s="1" t="s">
        <v>107</v>
      </c>
      <c r="E18076" s="8">
        <v>2005</v>
      </c>
      <c r="F18076" s="9">
        <v>471915.76225020236</v>
      </c>
      <c r="G18076" s="9">
        <v>498771.05908462382</v>
      </c>
      <c r="H18076" s="9">
        <v>9925855.0107184239</v>
      </c>
      <c r="I18076" s="9">
        <v>305782.50122070313</v>
      </c>
    </row>
    <row r="18077" spans="1:9" x14ac:dyDescent="0.15">
      <c r="A18077" s="8">
        <v>64</v>
      </c>
      <c r="B18077" s="1" t="s">
        <v>63</v>
      </c>
      <c r="C18077" s="8">
        <v>220</v>
      </c>
      <c r="D18077" s="1" t="s">
        <v>107</v>
      </c>
      <c r="E18077" s="8">
        <v>2006</v>
      </c>
      <c r="F18077" s="9">
        <v>461491.21130533918</v>
      </c>
      <c r="G18077" s="9">
        <v>479462.02130910754</v>
      </c>
      <c r="H18077" s="9">
        <v>10153280.679850744</v>
      </c>
      <c r="I18077" s="9">
        <v>471343.29223632813</v>
      </c>
    </row>
    <row r="18078" spans="1:9" x14ac:dyDescent="0.15">
      <c r="A18078" s="8">
        <v>64</v>
      </c>
      <c r="B18078" s="1" t="s">
        <v>63</v>
      </c>
      <c r="C18078" s="8">
        <v>220</v>
      </c>
      <c r="D18078" s="1" t="s">
        <v>107</v>
      </c>
      <c r="E18078" s="8">
        <v>2007</v>
      </c>
      <c r="F18078" s="9">
        <v>406492.00281724945</v>
      </c>
      <c r="G18078" s="9">
        <v>415354.16205946542</v>
      </c>
      <c r="H18078" s="9">
        <v>10310823.719098795</v>
      </c>
      <c r="I18078" s="9">
        <v>544653.86962890625</v>
      </c>
    </row>
    <row r="18079" spans="1:9" x14ac:dyDescent="0.15">
      <c r="A18079" s="8">
        <v>64</v>
      </c>
      <c r="B18079" s="1" t="s">
        <v>63</v>
      </c>
      <c r="C18079" s="8">
        <v>220</v>
      </c>
      <c r="D18079" s="1" t="s">
        <v>107</v>
      </c>
      <c r="E18079" s="8">
        <v>2008</v>
      </c>
      <c r="F18079" s="9">
        <v>428318.43746711244</v>
      </c>
      <c r="G18079" s="9">
        <v>418414.88127030991</v>
      </c>
      <c r="H18079" s="9">
        <v>10467427.15991452</v>
      </c>
      <c r="I18079" s="9">
        <v>594939.88037109375</v>
      </c>
    </row>
    <row r="18080" spans="1:9" x14ac:dyDescent="0.15">
      <c r="A18080" s="8">
        <v>64</v>
      </c>
      <c r="B18080" s="1" t="s">
        <v>63</v>
      </c>
      <c r="C18080" s="8">
        <v>220</v>
      </c>
      <c r="D18080" s="1" t="s">
        <v>107</v>
      </c>
      <c r="E18080" s="8">
        <v>2009</v>
      </c>
      <c r="F18080" s="9">
        <v>456963.06232574902</v>
      </c>
      <c r="G18080" s="9">
        <v>458726.68666401267</v>
      </c>
      <c r="H18080" s="9">
        <v>10660365.94667346</v>
      </c>
      <c r="I18080" s="9">
        <v>640876.64794921875</v>
      </c>
    </row>
    <row r="18081" spans="1:9" x14ac:dyDescent="0.15">
      <c r="A18081" s="8">
        <v>64</v>
      </c>
      <c r="B18081" s="1" t="s">
        <v>63</v>
      </c>
      <c r="C18081" s="8">
        <v>220</v>
      </c>
      <c r="D18081" s="1" t="s">
        <v>107</v>
      </c>
      <c r="E18081" s="8">
        <v>2010</v>
      </c>
      <c r="F18081" s="9">
        <v>426091.48656238854</v>
      </c>
      <c r="G18081" s="9">
        <v>429122.73799481773</v>
      </c>
      <c r="H18081" s="9">
        <v>10818801.701716393</v>
      </c>
      <c r="I18081" s="9">
        <v>757336.181640625</v>
      </c>
    </row>
    <row r="18082" spans="1:9" x14ac:dyDescent="0.15">
      <c r="A18082" s="8">
        <v>64</v>
      </c>
      <c r="B18082" s="1" t="s">
        <v>63</v>
      </c>
      <c r="C18082" s="8">
        <v>220</v>
      </c>
      <c r="D18082" s="1" t="s">
        <v>107</v>
      </c>
      <c r="E18082" s="8">
        <v>2011</v>
      </c>
      <c r="F18082" s="9">
        <v>442797.89051927545</v>
      </c>
      <c r="G18082" s="9">
        <v>442797.89051927545</v>
      </c>
      <c r="H18082" s="9">
        <v>10986889.623887332</v>
      </c>
      <c r="I18082" s="9">
        <v>568245.361328125</v>
      </c>
    </row>
    <row r="18083" spans="1:9" x14ac:dyDescent="0.15">
      <c r="A18083" s="8">
        <v>64</v>
      </c>
      <c r="B18083" s="1" t="s">
        <v>63</v>
      </c>
      <c r="C18083" s="8">
        <v>220</v>
      </c>
      <c r="D18083" s="1" t="s">
        <v>107</v>
      </c>
      <c r="E18083" s="8">
        <v>2012</v>
      </c>
      <c r="F18083" s="9">
        <v>445807.34481450246</v>
      </c>
      <c r="G18083" s="9">
        <v>446961.03893887793</v>
      </c>
      <c r="H18083" s="9">
        <v>11154872.622185545</v>
      </c>
      <c r="I18083" s="9">
        <v>502949.3408203125</v>
      </c>
    </row>
    <row r="18084" spans="1:9" x14ac:dyDescent="0.15">
      <c r="A18084" s="8">
        <v>64</v>
      </c>
      <c r="B18084" s="1" t="s">
        <v>63</v>
      </c>
      <c r="C18084" s="8">
        <v>220</v>
      </c>
      <c r="D18084" s="1" t="s">
        <v>107</v>
      </c>
      <c r="E18084" s="8">
        <v>2013</v>
      </c>
      <c r="F18084" s="9">
        <v>493656.55896690139</v>
      </c>
      <c r="G18084" s="9">
        <v>489972.58539354784</v>
      </c>
      <c r="H18084" s="9">
        <v>11361601.758862942</v>
      </c>
      <c r="I18084" s="9">
        <v>555994.44580078125</v>
      </c>
    </row>
    <row r="18085" spans="1:9" x14ac:dyDescent="0.15">
      <c r="A18085" s="8">
        <v>64</v>
      </c>
      <c r="B18085" s="1" t="s">
        <v>63</v>
      </c>
      <c r="C18085" s="8">
        <v>220</v>
      </c>
      <c r="D18085" s="1" t="s">
        <v>107</v>
      </c>
      <c r="E18085" s="8">
        <v>2014</v>
      </c>
      <c r="F18085" s="9">
        <v>452311.83127870958</v>
      </c>
      <c r="G18085" s="9">
        <v>436410.82474394166</v>
      </c>
      <c r="H18085" s="9">
        <v>11509519.88861013</v>
      </c>
      <c r="I18085" s="9">
        <v>517754.5166015625</v>
      </c>
    </row>
    <row r="18086" spans="1:9" x14ac:dyDescent="0.15">
      <c r="A18086" s="8">
        <v>64</v>
      </c>
      <c r="B18086" s="1" t="s">
        <v>63</v>
      </c>
      <c r="C18086" s="8">
        <v>220</v>
      </c>
      <c r="D18086" s="1" t="s">
        <v>107</v>
      </c>
      <c r="E18086" s="8">
        <v>2015</v>
      </c>
      <c r="F18086" s="9">
        <v>437783.15414729266</v>
      </c>
      <c r="G18086" s="9">
        <v>418465.37015225796</v>
      </c>
      <c r="H18086" s="9">
        <v>11635736.640895309</v>
      </c>
      <c r="I18086" s="9">
        <v>419576.7822265625</v>
      </c>
    </row>
    <row r="18087" spans="1:9" x14ac:dyDescent="0.15">
      <c r="A18087" s="8">
        <v>64</v>
      </c>
      <c r="B18087" s="1" t="s">
        <v>63</v>
      </c>
      <c r="C18087" s="8">
        <v>230</v>
      </c>
      <c r="D18087" s="1" t="s">
        <v>108</v>
      </c>
      <c r="E18087" s="8">
        <v>1994</v>
      </c>
      <c r="F18087" s="9">
        <v>0</v>
      </c>
      <c r="G18087" s="9">
        <v>0</v>
      </c>
      <c r="H18087" s="9">
        <v>0</v>
      </c>
      <c r="I18087" s="9">
        <v>0</v>
      </c>
    </row>
    <row r="18088" spans="1:9" x14ac:dyDescent="0.15">
      <c r="A18088" s="8">
        <v>64</v>
      </c>
      <c r="B18088" s="1" t="s">
        <v>63</v>
      </c>
      <c r="C18088" s="8">
        <v>230</v>
      </c>
      <c r="D18088" s="1" t="s">
        <v>108</v>
      </c>
      <c r="E18088" s="8">
        <v>1995</v>
      </c>
      <c r="F18088" s="9">
        <v>0</v>
      </c>
      <c r="G18088" s="9">
        <v>0</v>
      </c>
      <c r="H18088" s="9">
        <v>0</v>
      </c>
      <c r="I18088" s="9">
        <v>0</v>
      </c>
    </row>
    <row r="18089" spans="1:9" x14ac:dyDescent="0.15">
      <c r="A18089" s="8">
        <v>64</v>
      </c>
      <c r="B18089" s="1" t="s">
        <v>63</v>
      </c>
      <c r="C18089" s="8">
        <v>230</v>
      </c>
      <c r="D18089" s="1" t="s">
        <v>108</v>
      </c>
      <c r="E18089" s="8">
        <v>1996</v>
      </c>
      <c r="F18089" s="9">
        <v>0</v>
      </c>
      <c r="G18089" s="9">
        <v>0</v>
      </c>
      <c r="H18089" s="9">
        <v>0</v>
      </c>
      <c r="I18089" s="9">
        <v>0</v>
      </c>
    </row>
    <row r="18090" spans="1:9" x14ac:dyDescent="0.15">
      <c r="A18090" s="8">
        <v>64</v>
      </c>
      <c r="B18090" s="1" t="s">
        <v>63</v>
      </c>
      <c r="C18090" s="8">
        <v>230</v>
      </c>
      <c r="D18090" s="1" t="s">
        <v>108</v>
      </c>
      <c r="E18090" s="8">
        <v>1997</v>
      </c>
      <c r="F18090" s="9">
        <v>0</v>
      </c>
      <c r="G18090" s="9">
        <v>0</v>
      </c>
      <c r="H18090" s="9">
        <v>0</v>
      </c>
      <c r="I18090" s="9">
        <v>0</v>
      </c>
    </row>
    <row r="18091" spans="1:9" x14ac:dyDescent="0.15">
      <c r="A18091" s="8">
        <v>64</v>
      </c>
      <c r="B18091" s="1" t="s">
        <v>63</v>
      </c>
      <c r="C18091" s="8">
        <v>230</v>
      </c>
      <c r="D18091" s="1" t="s">
        <v>108</v>
      </c>
      <c r="E18091" s="8">
        <v>1998</v>
      </c>
      <c r="F18091" s="9">
        <v>0</v>
      </c>
      <c r="G18091" s="9">
        <v>0</v>
      </c>
      <c r="H18091" s="9">
        <v>0</v>
      </c>
      <c r="I18091" s="9">
        <v>0</v>
      </c>
    </row>
    <row r="18092" spans="1:9" x14ac:dyDescent="0.15">
      <c r="A18092" s="8">
        <v>64</v>
      </c>
      <c r="B18092" s="1" t="s">
        <v>63</v>
      </c>
      <c r="C18092" s="8">
        <v>230</v>
      </c>
      <c r="D18092" s="1" t="s">
        <v>108</v>
      </c>
      <c r="E18092" s="8">
        <v>1999</v>
      </c>
      <c r="F18092" s="9">
        <v>0</v>
      </c>
      <c r="G18092" s="9">
        <v>0</v>
      </c>
      <c r="H18092" s="9">
        <v>0</v>
      </c>
      <c r="I18092" s="9">
        <v>0</v>
      </c>
    </row>
    <row r="18093" spans="1:9" x14ac:dyDescent="0.15">
      <c r="A18093" s="8">
        <v>64</v>
      </c>
      <c r="B18093" s="1" t="s">
        <v>63</v>
      </c>
      <c r="C18093" s="8">
        <v>230</v>
      </c>
      <c r="D18093" s="1" t="s">
        <v>108</v>
      </c>
      <c r="E18093" s="8">
        <v>2000</v>
      </c>
      <c r="F18093" s="9">
        <v>0</v>
      </c>
      <c r="G18093" s="9">
        <v>0</v>
      </c>
      <c r="H18093" s="9">
        <v>0</v>
      </c>
      <c r="I18093" s="9">
        <v>0</v>
      </c>
    </row>
    <row r="18094" spans="1:9" x14ac:dyDescent="0.15">
      <c r="A18094" s="8">
        <v>64</v>
      </c>
      <c r="B18094" s="1" t="s">
        <v>63</v>
      </c>
      <c r="C18094" s="8">
        <v>230</v>
      </c>
      <c r="D18094" s="1" t="s">
        <v>108</v>
      </c>
      <c r="E18094" s="8">
        <v>2001</v>
      </c>
      <c r="F18094" s="9">
        <v>0</v>
      </c>
      <c r="G18094" s="9">
        <v>0</v>
      </c>
      <c r="H18094" s="9">
        <v>0</v>
      </c>
      <c r="I18094" s="9">
        <v>0</v>
      </c>
    </row>
    <row r="18095" spans="1:9" x14ac:dyDescent="0.15">
      <c r="A18095" s="8">
        <v>64</v>
      </c>
      <c r="B18095" s="1" t="s">
        <v>63</v>
      </c>
      <c r="C18095" s="8">
        <v>230</v>
      </c>
      <c r="D18095" s="1" t="s">
        <v>108</v>
      </c>
      <c r="E18095" s="8">
        <v>2002</v>
      </c>
      <c r="F18095" s="9">
        <v>0</v>
      </c>
      <c r="G18095" s="9">
        <v>0</v>
      </c>
      <c r="H18095" s="9">
        <v>0</v>
      </c>
      <c r="I18095" s="9">
        <v>0</v>
      </c>
    </row>
    <row r="18096" spans="1:9" x14ac:dyDescent="0.15">
      <c r="A18096" s="8">
        <v>64</v>
      </c>
      <c r="B18096" s="1" t="s">
        <v>63</v>
      </c>
      <c r="C18096" s="8">
        <v>230</v>
      </c>
      <c r="D18096" s="1" t="s">
        <v>108</v>
      </c>
      <c r="E18096" s="8">
        <v>2003</v>
      </c>
      <c r="F18096" s="9">
        <v>0</v>
      </c>
      <c r="G18096" s="9">
        <v>0</v>
      </c>
      <c r="H18096" s="9">
        <v>0</v>
      </c>
      <c r="I18096" s="9">
        <v>0</v>
      </c>
    </row>
    <row r="18097" spans="1:9" x14ac:dyDescent="0.15">
      <c r="A18097" s="8">
        <v>64</v>
      </c>
      <c r="B18097" s="1" t="s">
        <v>63</v>
      </c>
      <c r="C18097" s="8">
        <v>230</v>
      </c>
      <c r="D18097" s="1" t="s">
        <v>108</v>
      </c>
      <c r="E18097" s="8">
        <v>2004</v>
      </c>
      <c r="F18097" s="9">
        <v>0</v>
      </c>
      <c r="G18097" s="9">
        <v>0</v>
      </c>
      <c r="H18097" s="9">
        <v>0</v>
      </c>
      <c r="I18097" s="9">
        <v>0</v>
      </c>
    </row>
    <row r="18098" spans="1:9" x14ac:dyDescent="0.15">
      <c r="A18098" s="8">
        <v>64</v>
      </c>
      <c r="B18098" s="1" t="s">
        <v>63</v>
      </c>
      <c r="C18098" s="8">
        <v>230</v>
      </c>
      <c r="D18098" s="1" t="s">
        <v>108</v>
      </c>
      <c r="E18098" s="8">
        <v>2005</v>
      </c>
      <c r="F18098" s="9">
        <v>0</v>
      </c>
      <c r="G18098" s="9">
        <v>0</v>
      </c>
      <c r="H18098" s="9">
        <v>0</v>
      </c>
      <c r="I18098" s="9">
        <v>0</v>
      </c>
    </row>
    <row r="18099" spans="1:9" x14ac:dyDescent="0.15">
      <c r="A18099" s="8">
        <v>64</v>
      </c>
      <c r="B18099" s="1" t="s">
        <v>63</v>
      </c>
      <c r="C18099" s="8">
        <v>230</v>
      </c>
      <c r="D18099" s="1" t="s">
        <v>108</v>
      </c>
      <c r="E18099" s="8">
        <v>2006</v>
      </c>
      <c r="F18099" s="9">
        <v>0</v>
      </c>
      <c r="G18099" s="9">
        <v>0</v>
      </c>
      <c r="H18099" s="9">
        <v>0</v>
      </c>
      <c r="I18099" s="9">
        <v>0</v>
      </c>
    </row>
    <row r="18100" spans="1:9" x14ac:dyDescent="0.15">
      <c r="A18100" s="8">
        <v>64</v>
      </c>
      <c r="B18100" s="1" t="s">
        <v>63</v>
      </c>
      <c r="C18100" s="8">
        <v>230</v>
      </c>
      <c r="D18100" s="1" t="s">
        <v>108</v>
      </c>
      <c r="E18100" s="8">
        <v>2007</v>
      </c>
      <c r="F18100" s="9">
        <v>0</v>
      </c>
      <c r="G18100" s="9">
        <v>0</v>
      </c>
      <c r="H18100" s="9">
        <v>0</v>
      </c>
      <c r="I18100" s="9">
        <v>0</v>
      </c>
    </row>
    <row r="18101" spans="1:9" x14ac:dyDescent="0.15">
      <c r="A18101" s="8">
        <v>64</v>
      </c>
      <c r="B18101" s="1" t="s">
        <v>63</v>
      </c>
      <c r="C18101" s="8">
        <v>230</v>
      </c>
      <c r="D18101" s="1" t="s">
        <v>108</v>
      </c>
      <c r="E18101" s="8">
        <v>2008</v>
      </c>
      <c r="F18101" s="9">
        <v>0</v>
      </c>
      <c r="G18101" s="9">
        <v>0</v>
      </c>
      <c r="H18101" s="9">
        <v>0</v>
      </c>
      <c r="I18101" s="9">
        <v>0</v>
      </c>
    </row>
    <row r="18102" spans="1:9" x14ac:dyDescent="0.15">
      <c r="A18102" s="8">
        <v>64</v>
      </c>
      <c r="B18102" s="1" t="s">
        <v>63</v>
      </c>
      <c r="C18102" s="8">
        <v>230</v>
      </c>
      <c r="D18102" s="1" t="s">
        <v>108</v>
      </c>
      <c r="E18102" s="8">
        <v>2009</v>
      </c>
      <c r="F18102" s="9">
        <v>0</v>
      </c>
      <c r="G18102" s="9">
        <v>0</v>
      </c>
      <c r="H18102" s="9">
        <v>0</v>
      </c>
      <c r="I18102" s="9">
        <v>0</v>
      </c>
    </row>
    <row r="18103" spans="1:9" x14ac:dyDescent="0.15">
      <c r="A18103" s="8">
        <v>64</v>
      </c>
      <c r="B18103" s="1" t="s">
        <v>63</v>
      </c>
      <c r="C18103" s="8">
        <v>230</v>
      </c>
      <c r="D18103" s="1" t="s">
        <v>108</v>
      </c>
      <c r="E18103" s="8">
        <v>2010</v>
      </c>
      <c r="F18103" s="9">
        <v>0</v>
      </c>
      <c r="G18103" s="9">
        <v>0</v>
      </c>
      <c r="H18103" s="9">
        <v>0</v>
      </c>
      <c r="I18103" s="9">
        <v>0</v>
      </c>
    </row>
    <row r="18104" spans="1:9" x14ac:dyDescent="0.15">
      <c r="A18104" s="8">
        <v>64</v>
      </c>
      <c r="B18104" s="1" t="s">
        <v>63</v>
      </c>
      <c r="C18104" s="8">
        <v>230</v>
      </c>
      <c r="D18104" s="1" t="s">
        <v>108</v>
      </c>
      <c r="E18104" s="8">
        <v>2011</v>
      </c>
      <c r="F18104" s="9">
        <v>0</v>
      </c>
      <c r="G18104" s="9">
        <v>0</v>
      </c>
      <c r="H18104" s="9">
        <v>0</v>
      </c>
      <c r="I18104" s="9">
        <v>0</v>
      </c>
    </row>
    <row r="18105" spans="1:9" x14ac:dyDescent="0.15">
      <c r="A18105" s="8">
        <v>64</v>
      </c>
      <c r="B18105" s="1" t="s">
        <v>63</v>
      </c>
      <c r="C18105" s="8">
        <v>230</v>
      </c>
      <c r="D18105" s="1" t="s">
        <v>108</v>
      </c>
      <c r="E18105" s="8">
        <v>2012</v>
      </c>
      <c r="F18105" s="9">
        <v>0</v>
      </c>
      <c r="G18105" s="9">
        <v>0</v>
      </c>
      <c r="H18105" s="9">
        <v>0</v>
      </c>
      <c r="I18105" s="9">
        <v>0</v>
      </c>
    </row>
    <row r="18106" spans="1:9" x14ac:dyDescent="0.15">
      <c r="A18106" s="8">
        <v>64</v>
      </c>
      <c r="B18106" s="1" t="s">
        <v>63</v>
      </c>
      <c r="C18106" s="8">
        <v>230</v>
      </c>
      <c r="D18106" s="1" t="s">
        <v>108</v>
      </c>
      <c r="E18106" s="8">
        <v>2013</v>
      </c>
      <c r="F18106" s="9">
        <v>0</v>
      </c>
      <c r="G18106" s="9">
        <v>0</v>
      </c>
      <c r="H18106" s="9">
        <v>0</v>
      </c>
      <c r="I18106" s="9">
        <v>0</v>
      </c>
    </row>
    <row r="18107" spans="1:9" x14ac:dyDescent="0.15">
      <c r="A18107" s="8">
        <v>64</v>
      </c>
      <c r="B18107" s="1" t="s">
        <v>63</v>
      </c>
      <c r="C18107" s="8">
        <v>230</v>
      </c>
      <c r="D18107" s="1" t="s">
        <v>108</v>
      </c>
      <c r="E18107" s="8">
        <v>2014</v>
      </c>
      <c r="F18107" s="9">
        <v>0</v>
      </c>
      <c r="G18107" s="9">
        <v>0</v>
      </c>
      <c r="H18107" s="9">
        <v>0</v>
      </c>
      <c r="I18107" s="9">
        <v>0</v>
      </c>
    </row>
    <row r="18108" spans="1:9" x14ac:dyDescent="0.15">
      <c r="A18108" s="8">
        <v>64</v>
      </c>
      <c r="B18108" s="1" t="s">
        <v>63</v>
      </c>
      <c r="C18108" s="8">
        <v>230</v>
      </c>
      <c r="D18108" s="1" t="s">
        <v>108</v>
      </c>
      <c r="E18108" s="8">
        <v>2015</v>
      </c>
      <c r="F18108" s="9">
        <v>0</v>
      </c>
      <c r="G18108" s="9">
        <v>0</v>
      </c>
      <c r="H18108" s="9">
        <v>0</v>
      </c>
      <c r="I18108" s="9">
        <v>0</v>
      </c>
    </row>
    <row r="18109" spans="1:9" x14ac:dyDescent="0.15">
      <c r="A18109" s="8">
        <v>64</v>
      </c>
      <c r="B18109" s="1" t="s">
        <v>63</v>
      </c>
      <c r="C18109" s="8">
        <v>310</v>
      </c>
      <c r="D18109" s="1" t="s">
        <v>109</v>
      </c>
      <c r="E18109" s="8">
        <v>1994</v>
      </c>
      <c r="F18109" s="9">
        <v>0</v>
      </c>
      <c r="G18109" s="9">
        <v>0</v>
      </c>
      <c r="H18109" s="9">
        <v>13744.085084515309</v>
      </c>
      <c r="I18109" s="9">
        <v>3812.5593662261963</v>
      </c>
    </row>
    <row r="18110" spans="1:9" x14ac:dyDescent="0.15">
      <c r="A18110" s="8">
        <v>64</v>
      </c>
      <c r="B18110" s="1" t="s">
        <v>63</v>
      </c>
      <c r="C18110" s="8">
        <v>310</v>
      </c>
      <c r="D18110" s="1" t="s">
        <v>109</v>
      </c>
      <c r="E18110" s="8">
        <v>1995</v>
      </c>
      <c r="F18110" s="9">
        <v>236.173494828613</v>
      </c>
      <c r="G18110" s="9">
        <v>217.49665731063237</v>
      </c>
      <c r="H18110" s="9">
        <v>11061.260155999249</v>
      </c>
      <c r="I18110" s="9">
        <v>2980.9379577636719</v>
      </c>
    </row>
    <row r="18111" spans="1:9" x14ac:dyDescent="0.15">
      <c r="A18111" s="8">
        <v>64</v>
      </c>
      <c r="B18111" s="1" t="s">
        <v>63</v>
      </c>
      <c r="C18111" s="8">
        <v>310</v>
      </c>
      <c r="D18111" s="1" t="s">
        <v>109</v>
      </c>
      <c r="E18111" s="8">
        <v>1996</v>
      </c>
      <c r="F18111" s="9">
        <v>179.33915472983443</v>
      </c>
      <c r="G18111" s="9">
        <v>164.73088780734287</v>
      </c>
      <c r="H18111" s="9">
        <v>8891.8079097809259</v>
      </c>
      <c r="I18111" s="9">
        <v>2444.0228939056396</v>
      </c>
    </row>
    <row r="18112" spans="1:9" x14ac:dyDescent="0.15">
      <c r="A18112" s="8">
        <v>64</v>
      </c>
      <c r="B18112" s="1" t="s">
        <v>63</v>
      </c>
      <c r="C18112" s="8">
        <v>310</v>
      </c>
      <c r="D18112" s="1" t="s">
        <v>109</v>
      </c>
      <c r="E18112" s="8">
        <v>1997</v>
      </c>
      <c r="F18112" s="9">
        <v>137.1881898021696</v>
      </c>
      <c r="G18112" s="9">
        <v>125.35376487533334</v>
      </c>
      <c r="H18112" s="9">
        <v>7140.783417451109</v>
      </c>
      <c r="I18112" s="9">
        <v>1959.0204954147339</v>
      </c>
    </row>
    <row r="18113" spans="1:9" x14ac:dyDescent="0.15">
      <c r="A18113" s="8">
        <v>64</v>
      </c>
      <c r="B18113" s="1" t="s">
        <v>63</v>
      </c>
      <c r="C18113" s="8">
        <v>310</v>
      </c>
      <c r="D18113" s="1" t="s">
        <v>109</v>
      </c>
      <c r="E18113" s="8">
        <v>1998</v>
      </c>
      <c r="F18113" s="9">
        <v>133.2980354485162</v>
      </c>
      <c r="G18113" s="9">
        <v>122.3603851118767</v>
      </c>
      <c r="H18113" s="9">
        <v>5756.272435135249</v>
      </c>
      <c r="I18113" s="9">
        <v>1537.8429889678955</v>
      </c>
    </row>
    <row r="18114" spans="1:9" x14ac:dyDescent="0.15">
      <c r="A18114" s="8">
        <v>64</v>
      </c>
      <c r="B18114" s="1" t="s">
        <v>63</v>
      </c>
      <c r="C18114" s="8">
        <v>310</v>
      </c>
      <c r="D18114" s="1" t="s">
        <v>109</v>
      </c>
      <c r="E18114" s="8">
        <v>1999</v>
      </c>
      <c r="F18114" s="9">
        <v>97.948123158848688</v>
      </c>
      <c r="G18114" s="9">
        <v>91.792210318132717</v>
      </c>
      <c r="H18114" s="9">
        <v>4633.357293537224</v>
      </c>
      <c r="I18114" s="9">
        <v>1236.9239330291748</v>
      </c>
    </row>
    <row r="18115" spans="1:9" x14ac:dyDescent="0.15">
      <c r="A18115" s="8">
        <v>64</v>
      </c>
      <c r="B18115" s="1" t="s">
        <v>63</v>
      </c>
      <c r="C18115" s="8">
        <v>310</v>
      </c>
      <c r="D18115" s="1" t="s">
        <v>109</v>
      </c>
      <c r="E18115" s="8">
        <v>2000</v>
      </c>
      <c r="F18115" s="9">
        <v>74.929700897894094</v>
      </c>
      <c r="G18115" s="9">
        <v>71.860270893988115</v>
      </c>
      <c r="H18115" s="9">
        <v>3727.4714219518087</v>
      </c>
      <c r="I18115" s="9">
        <v>983.25961828231812</v>
      </c>
    </row>
    <row r="18116" spans="1:9" x14ac:dyDescent="0.15">
      <c r="A18116" s="8">
        <v>64</v>
      </c>
      <c r="B18116" s="1" t="s">
        <v>63</v>
      </c>
      <c r="C18116" s="8">
        <v>310</v>
      </c>
      <c r="D18116" s="1" t="s">
        <v>109</v>
      </c>
      <c r="E18116" s="8">
        <v>2001</v>
      </c>
      <c r="F18116" s="9">
        <v>51.983248628646514</v>
      </c>
      <c r="G18116" s="9">
        <v>50.23386402364477</v>
      </c>
      <c r="H18116" s="9">
        <v>2991.1221297187344</v>
      </c>
      <c r="I18116" s="9">
        <v>756.47991895675659</v>
      </c>
    </row>
    <row r="18117" spans="1:9" x14ac:dyDescent="0.15">
      <c r="A18117" s="8">
        <v>64</v>
      </c>
      <c r="B18117" s="1" t="s">
        <v>63</v>
      </c>
      <c r="C18117" s="8">
        <v>310</v>
      </c>
      <c r="D18117" s="1" t="s">
        <v>109</v>
      </c>
      <c r="E18117" s="8">
        <v>2002</v>
      </c>
      <c r="F18117" s="9">
        <v>39.273385888779494</v>
      </c>
      <c r="G18117" s="9">
        <v>38.242612879503277</v>
      </c>
      <c r="H18117" s="9">
        <v>2398.1684115713706</v>
      </c>
      <c r="I18117" s="9">
        <v>583.79060029983521</v>
      </c>
    </row>
    <row r="18118" spans="1:9" x14ac:dyDescent="0.15">
      <c r="A18118" s="8">
        <v>64</v>
      </c>
      <c r="B18118" s="1" t="s">
        <v>63</v>
      </c>
      <c r="C18118" s="8">
        <v>310</v>
      </c>
      <c r="D18118" s="1" t="s">
        <v>109</v>
      </c>
      <c r="E18118" s="8">
        <v>2003</v>
      </c>
      <c r="F18118" s="9">
        <v>31.367890182349033</v>
      </c>
      <c r="G18118" s="9">
        <v>31.010092219274838</v>
      </c>
      <c r="H18118" s="9">
        <v>1923.1091970483228</v>
      </c>
      <c r="I18118" s="9">
        <v>450.3009021282196</v>
      </c>
    </row>
    <row r="18119" spans="1:9" x14ac:dyDescent="0.15">
      <c r="A18119" s="8">
        <v>64</v>
      </c>
      <c r="B18119" s="1" t="s">
        <v>63</v>
      </c>
      <c r="C18119" s="8">
        <v>310</v>
      </c>
      <c r="D18119" s="1" t="s">
        <v>109</v>
      </c>
      <c r="E18119" s="8">
        <v>2004</v>
      </c>
      <c r="F18119" s="9">
        <v>11.237257911489104</v>
      </c>
      <c r="G18119" s="9">
        <v>11.192300285002789</v>
      </c>
      <c r="H18119" s="9">
        <v>1528.4807328515121</v>
      </c>
      <c r="I18119" s="9">
        <v>357.4596643447876</v>
      </c>
    </row>
    <row r="18120" spans="1:9" x14ac:dyDescent="0.15">
      <c r="A18120" s="8">
        <v>64</v>
      </c>
      <c r="B18120" s="1" t="s">
        <v>63</v>
      </c>
      <c r="C18120" s="8">
        <v>310</v>
      </c>
      <c r="D18120" s="1" t="s">
        <v>109</v>
      </c>
      <c r="E18120" s="8">
        <v>2005</v>
      </c>
      <c r="F18120" s="9">
        <v>9.329234072839558</v>
      </c>
      <c r="G18120" s="9">
        <v>9.3059764795068158</v>
      </c>
      <c r="H18120" s="9">
        <v>1215.2417282901235</v>
      </c>
      <c r="I18120" s="9">
        <v>274.96960759162903</v>
      </c>
    </row>
    <row r="18121" spans="1:9" x14ac:dyDescent="0.15">
      <c r="A18121" s="8">
        <v>64</v>
      </c>
      <c r="B18121" s="1" t="s">
        <v>63</v>
      </c>
      <c r="C18121" s="8">
        <v>310</v>
      </c>
      <c r="D18121" s="1" t="s">
        <v>109</v>
      </c>
      <c r="E18121" s="8">
        <v>2006</v>
      </c>
      <c r="F18121" s="9">
        <v>12.989828968831768</v>
      </c>
      <c r="G18121" s="9">
        <v>12.953859381151279</v>
      </c>
      <c r="H18121" s="9">
        <v>971.75132129168571</v>
      </c>
      <c r="I18121" s="9">
        <v>220.1673835515976</v>
      </c>
    </row>
    <row r="18122" spans="1:9" x14ac:dyDescent="0.15">
      <c r="A18122" s="8">
        <v>64</v>
      </c>
      <c r="B18122" s="1" t="s">
        <v>63</v>
      </c>
      <c r="C18122" s="8">
        <v>310</v>
      </c>
      <c r="D18122" s="1" t="s">
        <v>109</v>
      </c>
      <c r="E18122" s="8">
        <v>2007</v>
      </c>
      <c r="F18122" s="9">
        <v>25.614346248413547</v>
      </c>
      <c r="G18122" s="9">
        <v>25.470494405970108</v>
      </c>
      <c r="H18122" s="9">
        <v>792.15968781740798</v>
      </c>
      <c r="I18122" s="9">
        <v>179.3207973241806</v>
      </c>
    </row>
    <row r="18123" spans="1:9" x14ac:dyDescent="0.15">
      <c r="A18123" s="8">
        <v>64</v>
      </c>
      <c r="B18123" s="1" t="s">
        <v>63</v>
      </c>
      <c r="C18123" s="8">
        <v>310</v>
      </c>
      <c r="D18123" s="1" t="s">
        <v>109</v>
      </c>
      <c r="E18123" s="8">
        <v>2008</v>
      </c>
      <c r="F18123" s="9">
        <v>74.46838960679662</v>
      </c>
      <c r="G18123" s="9">
        <v>73.859256993529172</v>
      </c>
      <c r="H18123" s="9">
        <v>698.85482818399282</v>
      </c>
      <c r="I18123" s="9">
        <v>159.99655425548553</v>
      </c>
    </row>
    <row r="18124" spans="1:9" x14ac:dyDescent="0.15">
      <c r="A18124" s="8">
        <v>64</v>
      </c>
      <c r="B18124" s="1" t="s">
        <v>63</v>
      </c>
      <c r="C18124" s="8">
        <v>310</v>
      </c>
      <c r="D18124" s="1" t="s">
        <v>109</v>
      </c>
      <c r="E18124" s="8">
        <v>2009</v>
      </c>
      <c r="F18124" s="9">
        <v>116.30976171130848</v>
      </c>
      <c r="G18124" s="9">
        <v>114.94338699554447</v>
      </c>
      <c r="H18124" s="9">
        <v>666.32359383680148</v>
      </c>
      <c r="I18124" s="9">
        <v>152.42242813110352</v>
      </c>
    </row>
    <row r="18125" spans="1:9" x14ac:dyDescent="0.15">
      <c r="A18125" s="8">
        <v>64</v>
      </c>
      <c r="B18125" s="1" t="s">
        <v>63</v>
      </c>
      <c r="C18125" s="8">
        <v>310</v>
      </c>
      <c r="D18125" s="1" t="s">
        <v>109</v>
      </c>
      <c r="E18125" s="8">
        <v>2010</v>
      </c>
      <c r="F18125" s="9">
        <v>207.67036884772654</v>
      </c>
      <c r="G18125" s="9">
        <v>205.34896151578852</v>
      </c>
      <c r="H18125" s="9">
        <v>731.06278100480222</v>
      </c>
      <c r="I18125" s="9">
        <v>160.88463366031647</v>
      </c>
    </row>
    <row r="18126" spans="1:9" x14ac:dyDescent="0.15">
      <c r="A18126" s="8">
        <v>64</v>
      </c>
      <c r="B18126" s="1" t="s">
        <v>63</v>
      </c>
      <c r="C18126" s="8">
        <v>310</v>
      </c>
      <c r="D18126" s="1" t="s">
        <v>109</v>
      </c>
      <c r="E18126" s="8">
        <v>2011</v>
      </c>
      <c r="F18126" s="9">
        <v>299.37092696524445</v>
      </c>
      <c r="G18126" s="9">
        <v>299.37092696524445</v>
      </c>
      <c r="H18126" s="9">
        <v>876.16245955267755</v>
      </c>
      <c r="I18126" s="9">
        <v>186.97434663772583</v>
      </c>
    </row>
    <row r="18127" spans="1:9" x14ac:dyDescent="0.15">
      <c r="A18127" s="8">
        <v>64</v>
      </c>
      <c r="B18127" s="1" t="s">
        <v>63</v>
      </c>
      <c r="C18127" s="8">
        <v>310</v>
      </c>
      <c r="D18127" s="1" t="s">
        <v>109</v>
      </c>
      <c r="E18127" s="8">
        <v>2012</v>
      </c>
      <c r="F18127" s="9">
        <v>282.38198958535099</v>
      </c>
      <c r="G18127" s="9">
        <v>282.0617390043351</v>
      </c>
      <c r="H18127" s="9">
        <v>973.33354352209801</v>
      </c>
      <c r="I18127" s="9">
        <v>200.70786774158478</v>
      </c>
    </row>
    <row r="18128" spans="1:9" x14ac:dyDescent="0.15">
      <c r="A18128" s="8">
        <v>64</v>
      </c>
      <c r="B18128" s="1" t="s">
        <v>63</v>
      </c>
      <c r="C18128" s="8">
        <v>310</v>
      </c>
      <c r="D18128" s="1" t="s">
        <v>109</v>
      </c>
      <c r="E18128" s="8">
        <v>2013</v>
      </c>
      <c r="F18128" s="9">
        <v>246.72036810043107</v>
      </c>
      <c r="G18128" s="9">
        <v>240.90785931829708</v>
      </c>
      <c r="H18128" s="9">
        <v>1008.8453892733066</v>
      </c>
      <c r="I18128" s="9">
        <v>214.29687738418579</v>
      </c>
    </row>
    <row r="18129" spans="1:9" x14ac:dyDescent="0.15">
      <c r="A18129" s="8">
        <v>64</v>
      </c>
      <c r="B18129" s="1" t="s">
        <v>63</v>
      </c>
      <c r="C18129" s="8">
        <v>310</v>
      </c>
      <c r="D18129" s="1" t="s">
        <v>109</v>
      </c>
      <c r="E18129" s="8">
        <v>2014</v>
      </c>
      <c r="F18129" s="9">
        <v>186.51801734187347</v>
      </c>
      <c r="G18129" s="9">
        <v>179.40763661292723</v>
      </c>
      <c r="H18129" s="9">
        <v>975.36318700073127</v>
      </c>
      <c r="I18129" s="9">
        <v>206.82919025421143</v>
      </c>
    </row>
    <row r="18130" spans="1:9" x14ac:dyDescent="0.15">
      <c r="A18130" s="8">
        <v>64</v>
      </c>
      <c r="B18130" s="1" t="s">
        <v>63</v>
      </c>
      <c r="C18130" s="8">
        <v>310</v>
      </c>
      <c r="D18130" s="1" t="s">
        <v>109</v>
      </c>
      <c r="E18130" s="8">
        <v>2015</v>
      </c>
      <c r="F18130" s="9">
        <v>184.94861039091623</v>
      </c>
      <c r="G18130" s="9">
        <v>175.35719256453496</v>
      </c>
      <c r="H18130" s="9">
        <v>944.89606402271602</v>
      </c>
      <c r="I18130" s="9">
        <v>206.71035349369049</v>
      </c>
    </row>
    <row r="18131" spans="1:9" x14ac:dyDescent="0.15">
      <c r="A18131" s="8">
        <v>64</v>
      </c>
      <c r="B18131" s="1" t="s">
        <v>63</v>
      </c>
      <c r="C18131" s="8">
        <v>321</v>
      </c>
      <c r="D18131" s="1" t="s">
        <v>99</v>
      </c>
      <c r="E18131" s="8">
        <v>1994</v>
      </c>
      <c r="F18131" s="9">
        <v>0</v>
      </c>
      <c r="G18131" s="9">
        <v>0</v>
      </c>
      <c r="H18131" s="9">
        <v>5222.086313118295</v>
      </c>
      <c r="I18131" s="9">
        <v>31933.710098266602</v>
      </c>
    </row>
    <row r="18132" spans="1:9" x14ac:dyDescent="0.15">
      <c r="A18132" s="8">
        <v>64</v>
      </c>
      <c r="B18132" s="1" t="s">
        <v>63</v>
      </c>
      <c r="C18132" s="8">
        <v>321</v>
      </c>
      <c r="D18132" s="1" t="s">
        <v>99</v>
      </c>
      <c r="E18132" s="8">
        <v>1995</v>
      </c>
      <c r="F18132" s="9">
        <v>73.196930833888786</v>
      </c>
      <c r="G18132" s="9">
        <v>12.788678737452219</v>
      </c>
      <c r="H18132" s="9">
        <v>2168.9760784809714</v>
      </c>
      <c r="I18132" s="9">
        <v>11084.051132202148</v>
      </c>
    </row>
    <row r="18133" spans="1:9" x14ac:dyDescent="0.15">
      <c r="A18133" s="8">
        <v>64</v>
      </c>
      <c r="B18133" s="1" t="s">
        <v>63</v>
      </c>
      <c r="C18133" s="8">
        <v>321</v>
      </c>
      <c r="D18133" s="1" t="s">
        <v>99</v>
      </c>
      <c r="E18133" s="8">
        <v>1996</v>
      </c>
      <c r="F18133" s="9">
        <v>74.463755326492873</v>
      </c>
      <c r="G18133" s="9">
        <v>16.070463876880428</v>
      </c>
      <c r="H18133" s="9">
        <v>911.63568634696708</v>
      </c>
      <c r="I18133" s="9">
        <v>3561.352014541626</v>
      </c>
    </row>
    <row r="18134" spans="1:9" x14ac:dyDescent="0.15">
      <c r="A18134" s="8">
        <v>64</v>
      </c>
      <c r="B18134" s="1" t="s">
        <v>63</v>
      </c>
      <c r="C18134" s="8">
        <v>321</v>
      </c>
      <c r="D18134" s="1" t="s">
        <v>99</v>
      </c>
      <c r="E18134" s="8">
        <v>1997</v>
      </c>
      <c r="F18134" s="9">
        <v>64.34243940705818</v>
      </c>
      <c r="G18134" s="9">
        <v>15.703629375093733</v>
      </c>
      <c r="H18134" s="9">
        <v>392.11590259240501</v>
      </c>
      <c r="I18134" s="9">
        <v>1269.4844007492065</v>
      </c>
    </row>
    <row r="18135" spans="1:9" x14ac:dyDescent="0.15">
      <c r="A18135" s="8">
        <v>64</v>
      </c>
      <c r="B18135" s="1" t="s">
        <v>63</v>
      </c>
      <c r="C18135" s="8">
        <v>321</v>
      </c>
      <c r="D18135" s="1" t="s">
        <v>99</v>
      </c>
      <c r="E18135" s="8">
        <v>1998</v>
      </c>
      <c r="F18135" s="9">
        <v>58.037051665906532</v>
      </c>
      <c r="G18135" s="9">
        <v>15.748205373719495</v>
      </c>
      <c r="H18135" s="9">
        <v>177.65195757423362</v>
      </c>
      <c r="I18135" s="9">
        <v>498.82802367210388</v>
      </c>
    </row>
    <row r="18136" spans="1:9" x14ac:dyDescent="0.15">
      <c r="A18136" s="8">
        <v>64</v>
      </c>
      <c r="B18136" s="1" t="s">
        <v>63</v>
      </c>
      <c r="C18136" s="8">
        <v>321</v>
      </c>
      <c r="D18136" s="1" t="s">
        <v>99</v>
      </c>
      <c r="E18136" s="8">
        <v>1999</v>
      </c>
      <c r="F18136" s="9">
        <v>50.607263566273225</v>
      </c>
      <c r="G18136" s="9">
        <v>14.007857977937725</v>
      </c>
      <c r="H18136" s="9">
        <v>87.359941703378752</v>
      </c>
      <c r="I18136" s="9">
        <v>231.26649856567383</v>
      </c>
    </row>
    <row r="18137" spans="1:9" x14ac:dyDescent="0.15">
      <c r="A18137" s="8">
        <v>64</v>
      </c>
      <c r="B18137" s="1" t="s">
        <v>63</v>
      </c>
      <c r="C18137" s="8">
        <v>321</v>
      </c>
      <c r="D18137" s="1" t="s">
        <v>99</v>
      </c>
      <c r="E18137" s="8">
        <v>2000</v>
      </c>
      <c r="F18137" s="9">
        <v>35.742280263711201</v>
      </c>
      <c r="G18137" s="9">
        <v>10.119129592270443</v>
      </c>
      <c r="H18137" s="9">
        <v>46.189848122902035</v>
      </c>
      <c r="I18137" s="9">
        <v>112.04895377159119</v>
      </c>
    </row>
    <row r="18138" spans="1:9" x14ac:dyDescent="0.15">
      <c r="A18138" s="8">
        <v>64</v>
      </c>
      <c r="B18138" s="1" t="s">
        <v>63</v>
      </c>
      <c r="C18138" s="8">
        <v>321</v>
      </c>
      <c r="D18138" s="1" t="s">
        <v>99</v>
      </c>
      <c r="E18138" s="8">
        <v>2001</v>
      </c>
      <c r="F18138" s="9">
        <v>26.088305050910357</v>
      </c>
      <c r="G18138" s="9">
        <v>8.8204949561332242</v>
      </c>
      <c r="H18138" s="9">
        <v>27.892176760487981</v>
      </c>
      <c r="I18138" s="9">
        <v>59.528503566980362</v>
      </c>
    </row>
    <row r="18139" spans="1:9" x14ac:dyDescent="0.15">
      <c r="A18139" s="8">
        <v>64</v>
      </c>
      <c r="B18139" s="1" t="s">
        <v>63</v>
      </c>
      <c r="C18139" s="8">
        <v>321</v>
      </c>
      <c r="D18139" s="1" t="s">
        <v>99</v>
      </c>
      <c r="E18139" s="8">
        <v>2002</v>
      </c>
      <c r="F18139" s="9">
        <v>16.526239208705427</v>
      </c>
      <c r="G18139" s="9">
        <v>5.9787126344122203</v>
      </c>
      <c r="H18139" s="9">
        <v>17.495328116485897</v>
      </c>
      <c r="I18139" s="9">
        <v>39.456829428672791</v>
      </c>
    </row>
    <row r="18140" spans="1:9" x14ac:dyDescent="0.15">
      <c r="A18140" s="8">
        <v>64</v>
      </c>
      <c r="B18140" s="1" t="s">
        <v>63</v>
      </c>
      <c r="C18140" s="8">
        <v>321</v>
      </c>
      <c r="D18140" s="1" t="s">
        <v>99</v>
      </c>
      <c r="E18140" s="8">
        <v>2003</v>
      </c>
      <c r="F18140" s="9">
        <v>11.433035161666195</v>
      </c>
      <c r="G18140" s="9">
        <v>4.0317248625664055</v>
      </c>
      <c r="H18140" s="9">
        <v>11.25550550831746</v>
      </c>
      <c r="I18140" s="9">
        <v>24.921486154198647</v>
      </c>
    </row>
    <row r="18141" spans="1:9" x14ac:dyDescent="0.15">
      <c r="A18141" s="8">
        <v>64</v>
      </c>
      <c r="B18141" s="1" t="s">
        <v>63</v>
      </c>
      <c r="C18141" s="8">
        <v>321</v>
      </c>
      <c r="D18141" s="1" t="s">
        <v>99</v>
      </c>
      <c r="E18141" s="8">
        <v>2004</v>
      </c>
      <c r="F18141" s="9">
        <v>4.0449927372409622</v>
      </c>
      <c r="G18141" s="9">
        <v>1.6488369171597315</v>
      </c>
      <c r="H18141" s="9">
        <v>6.2962091932196431</v>
      </c>
      <c r="I18141" s="9">
        <v>12.017115019261837</v>
      </c>
    </row>
    <row r="18142" spans="1:9" x14ac:dyDescent="0.15">
      <c r="A18142" s="8">
        <v>64</v>
      </c>
      <c r="B18142" s="1" t="s">
        <v>63</v>
      </c>
      <c r="C18142" s="8">
        <v>321</v>
      </c>
      <c r="D18142" s="1" t="s">
        <v>99</v>
      </c>
      <c r="E18142" s="8">
        <v>2005</v>
      </c>
      <c r="F18142" s="9">
        <v>2.1384110695037748</v>
      </c>
      <c r="G18142" s="9">
        <v>1.2480343067566622</v>
      </c>
      <c r="H18142" s="9">
        <v>3.8477245674224045</v>
      </c>
      <c r="I18142" s="9">
        <v>5.4450570605695248</v>
      </c>
    </row>
    <row r="18143" spans="1:9" x14ac:dyDescent="0.15">
      <c r="A18143" s="8">
        <v>64</v>
      </c>
      <c r="B18143" s="1" t="s">
        <v>63</v>
      </c>
      <c r="C18143" s="8">
        <v>321</v>
      </c>
      <c r="D18143" s="1" t="s">
        <v>99</v>
      </c>
      <c r="E18143" s="8">
        <v>2006</v>
      </c>
      <c r="F18143" s="9">
        <v>0.75347682606673383</v>
      </c>
      <c r="G18143" s="9">
        <v>0.47156687571068306</v>
      </c>
      <c r="H18143" s="9">
        <v>2.0602834790955256</v>
      </c>
      <c r="I18143" s="9">
        <v>2.7408392634242773</v>
      </c>
    </row>
    <row r="18144" spans="1:9" x14ac:dyDescent="0.15">
      <c r="A18144" s="8">
        <v>64</v>
      </c>
      <c r="B18144" s="1" t="s">
        <v>63</v>
      </c>
      <c r="C18144" s="8">
        <v>321</v>
      </c>
      <c r="D18144" s="1" t="s">
        <v>99</v>
      </c>
      <c r="E18144" s="8">
        <v>2007</v>
      </c>
      <c r="F18144" s="9">
        <v>1.4462018338697904</v>
      </c>
      <c r="G18144" s="9">
        <v>0.95359270281918262</v>
      </c>
      <c r="H18144" s="9">
        <v>1.8042790015817973</v>
      </c>
      <c r="I18144" s="9">
        <v>2.0430698059499264</v>
      </c>
    </row>
    <row r="18145" spans="1:9" x14ac:dyDescent="0.15">
      <c r="A18145" s="8">
        <v>64</v>
      </c>
      <c r="B18145" s="1" t="s">
        <v>63</v>
      </c>
      <c r="C18145" s="8">
        <v>321</v>
      </c>
      <c r="D18145" s="1" t="s">
        <v>99</v>
      </c>
      <c r="E18145" s="8">
        <v>2008</v>
      </c>
      <c r="F18145" s="9">
        <v>2.345960514503278</v>
      </c>
      <c r="G18145" s="9">
        <v>1.7698636306793873</v>
      </c>
      <c r="H18145" s="9">
        <v>2.5148462708666219</v>
      </c>
      <c r="I18145" s="9">
        <v>2.4960238952189684</v>
      </c>
    </row>
    <row r="18146" spans="1:9" x14ac:dyDescent="0.15">
      <c r="A18146" s="8">
        <v>64</v>
      </c>
      <c r="B18146" s="1" t="s">
        <v>63</v>
      </c>
      <c r="C18146" s="8">
        <v>321</v>
      </c>
      <c r="D18146" s="1" t="s">
        <v>99</v>
      </c>
      <c r="E18146" s="8">
        <v>2009</v>
      </c>
      <c r="F18146" s="9">
        <v>3.1849550559562272</v>
      </c>
      <c r="G18146" s="9">
        <v>2.8047877558573804</v>
      </c>
      <c r="H18146" s="9">
        <v>3.8431619833979878</v>
      </c>
      <c r="I18146" s="9">
        <v>3.2620090059936047</v>
      </c>
    </row>
    <row r="18147" spans="1:9" x14ac:dyDescent="0.15">
      <c r="A18147" s="8">
        <v>64</v>
      </c>
      <c r="B18147" s="1" t="s">
        <v>63</v>
      </c>
      <c r="C18147" s="8">
        <v>321</v>
      </c>
      <c r="D18147" s="1" t="s">
        <v>99</v>
      </c>
      <c r="E18147" s="8">
        <v>2010</v>
      </c>
      <c r="F18147" s="9">
        <v>4.2823161033038577</v>
      </c>
      <c r="G18147" s="9">
        <v>3.9421295313946443</v>
      </c>
      <c r="H18147" s="9">
        <v>5.5289622543543384</v>
      </c>
      <c r="I18147" s="9">
        <v>4.1201976127922535</v>
      </c>
    </row>
    <row r="18148" spans="1:9" x14ac:dyDescent="0.15">
      <c r="A18148" s="8">
        <v>64</v>
      </c>
      <c r="B18148" s="1" t="s">
        <v>63</v>
      </c>
      <c r="C18148" s="8">
        <v>321</v>
      </c>
      <c r="D18148" s="1" t="s">
        <v>99</v>
      </c>
      <c r="E18148" s="8">
        <v>2011</v>
      </c>
      <c r="F18148" s="9">
        <v>5.1911223421772519</v>
      </c>
      <c r="G18148" s="9">
        <v>5.1911223421772519</v>
      </c>
      <c r="H18148" s="9">
        <v>7.4740181105885561</v>
      </c>
      <c r="I18148" s="9">
        <v>5.1705804653465748</v>
      </c>
    </row>
    <row r="18149" spans="1:9" x14ac:dyDescent="0.15">
      <c r="A18149" s="8">
        <v>64</v>
      </c>
      <c r="B18149" s="1" t="s">
        <v>63</v>
      </c>
      <c r="C18149" s="8">
        <v>321</v>
      </c>
      <c r="D18149" s="1" t="s">
        <v>99</v>
      </c>
      <c r="E18149" s="8">
        <v>2012</v>
      </c>
      <c r="F18149" s="9">
        <v>2.7606147594696466</v>
      </c>
      <c r="G18149" s="9">
        <v>2.9109027570400654</v>
      </c>
      <c r="H18149" s="9">
        <v>5.9969076043791052</v>
      </c>
      <c r="I18149" s="9">
        <v>3.5020005889236927</v>
      </c>
    </row>
    <row r="18150" spans="1:9" x14ac:dyDescent="0.15">
      <c r="A18150" s="8">
        <v>64</v>
      </c>
      <c r="B18150" s="1" t="s">
        <v>63</v>
      </c>
      <c r="C18150" s="8">
        <v>321</v>
      </c>
      <c r="D18150" s="1" t="s">
        <v>99</v>
      </c>
      <c r="E18150" s="8">
        <v>2013</v>
      </c>
      <c r="F18150" s="9">
        <v>3.0600214624390829</v>
      </c>
      <c r="G18150" s="9">
        <v>3.0594446479261812</v>
      </c>
      <c r="H18150" s="9">
        <v>5.5355539725664098</v>
      </c>
      <c r="I18150" s="9">
        <v>3.2607621978968382</v>
      </c>
    </row>
    <row r="18151" spans="1:9" x14ac:dyDescent="0.15">
      <c r="A18151" s="8">
        <v>64</v>
      </c>
      <c r="B18151" s="1" t="s">
        <v>63</v>
      </c>
      <c r="C18151" s="8">
        <v>321</v>
      </c>
      <c r="D18151" s="1" t="s">
        <v>99</v>
      </c>
      <c r="E18151" s="8">
        <v>2014</v>
      </c>
      <c r="F18151" s="9">
        <v>1.8762392428873409</v>
      </c>
      <c r="G18151" s="9">
        <v>2.2386543884507257</v>
      </c>
      <c r="H18151" s="9">
        <v>4.5242718621153166</v>
      </c>
      <c r="I18151" s="9">
        <v>2.1473837550729513</v>
      </c>
    </row>
    <row r="18152" spans="1:9" x14ac:dyDescent="0.15">
      <c r="A18152" s="8">
        <v>64</v>
      </c>
      <c r="B18152" s="1" t="s">
        <v>63</v>
      </c>
      <c r="C18152" s="8">
        <v>321</v>
      </c>
      <c r="D18152" s="1" t="s">
        <v>99</v>
      </c>
      <c r="E18152" s="8">
        <v>2015</v>
      </c>
      <c r="F18152" s="9">
        <v>1.6896269712781824</v>
      </c>
      <c r="G18152" s="9">
        <v>1.7143940676664708</v>
      </c>
      <c r="H18152" s="9">
        <v>3.5824554893249783</v>
      </c>
      <c r="I18152" s="9">
        <v>2.0498966332525015</v>
      </c>
    </row>
    <row r="18153" spans="1:9" x14ac:dyDescent="0.15">
      <c r="A18153" s="8">
        <v>64</v>
      </c>
      <c r="B18153" s="1" t="s">
        <v>63</v>
      </c>
      <c r="C18153" s="8">
        <v>322</v>
      </c>
      <c r="D18153" s="1" t="s">
        <v>46</v>
      </c>
      <c r="E18153" s="8">
        <v>1994</v>
      </c>
      <c r="F18153" s="9">
        <v>0</v>
      </c>
      <c r="G18153" s="9">
        <v>0</v>
      </c>
      <c r="H18153" s="9">
        <v>20331.165510871495</v>
      </c>
      <c r="I18153" s="9">
        <v>13406.064033508301</v>
      </c>
    </row>
    <row r="18154" spans="1:9" x14ac:dyDescent="0.15">
      <c r="A18154" s="8">
        <v>64</v>
      </c>
      <c r="B18154" s="1" t="s">
        <v>63</v>
      </c>
      <c r="C18154" s="8">
        <v>322</v>
      </c>
      <c r="D18154" s="1" t="s">
        <v>46</v>
      </c>
      <c r="E18154" s="8">
        <v>1995</v>
      </c>
      <c r="F18154" s="9">
        <v>133.77881183865782</v>
      </c>
      <c r="G18154" s="9">
        <v>64.416877026719462</v>
      </c>
      <c r="H18154" s="9">
        <v>17038.365382551976</v>
      </c>
      <c r="I18154" s="9">
        <v>10636.238098144531</v>
      </c>
    </row>
    <row r="18155" spans="1:9" x14ac:dyDescent="0.15">
      <c r="A18155" s="8">
        <v>64</v>
      </c>
      <c r="B18155" s="1" t="s">
        <v>63</v>
      </c>
      <c r="C18155" s="8">
        <v>322</v>
      </c>
      <c r="D18155" s="1" t="s">
        <v>46</v>
      </c>
      <c r="E18155" s="8">
        <v>1996</v>
      </c>
      <c r="F18155" s="9">
        <v>167.33313370305657</v>
      </c>
      <c r="G18155" s="9">
        <v>84.202506599943916</v>
      </c>
      <c r="H18155" s="9">
        <v>14309.079898263284</v>
      </c>
      <c r="I18155" s="9">
        <v>9072.6289749145508</v>
      </c>
    </row>
    <row r="18156" spans="1:9" x14ac:dyDescent="0.15">
      <c r="A18156" s="8">
        <v>64</v>
      </c>
      <c r="B18156" s="1" t="s">
        <v>63</v>
      </c>
      <c r="C18156" s="8">
        <v>322</v>
      </c>
      <c r="D18156" s="1" t="s">
        <v>46</v>
      </c>
      <c r="E18156" s="8">
        <v>1997</v>
      </c>
      <c r="F18156" s="9">
        <v>140.10438109571189</v>
      </c>
      <c r="G18156" s="9">
        <v>74.264257017447918</v>
      </c>
      <c r="H18156" s="9">
        <v>12020.533900274928</v>
      </c>
      <c r="I18156" s="9">
        <v>7337.3651504516602</v>
      </c>
    </row>
    <row r="18157" spans="1:9" x14ac:dyDescent="0.15">
      <c r="A18157" s="8">
        <v>64</v>
      </c>
      <c r="B18157" s="1" t="s">
        <v>63</v>
      </c>
      <c r="C18157" s="8">
        <v>322</v>
      </c>
      <c r="D18157" s="1" t="s">
        <v>46</v>
      </c>
      <c r="E18157" s="8">
        <v>1998</v>
      </c>
      <c r="F18157" s="9">
        <v>145.76444563638071</v>
      </c>
      <c r="G18157" s="9">
        <v>82.133650483440405</v>
      </c>
      <c r="H18157" s="9">
        <v>10117.757202073979</v>
      </c>
      <c r="I18157" s="9">
        <v>5528.2192230224609</v>
      </c>
    </row>
    <row r="18158" spans="1:9" x14ac:dyDescent="0.15">
      <c r="A18158" s="8">
        <v>64</v>
      </c>
      <c r="B18158" s="1" t="s">
        <v>63</v>
      </c>
      <c r="C18158" s="8">
        <v>322</v>
      </c>
      <c r="D18158" s="1" t="s">
        <v>46</v>
      </c>
      <c r="E18158" s="8">
        <v>1999</v>
      </c>
      <c r="F18158" s="9">
        <v>102.70780641414416</v>
      </c>
      <c r="G18158" s="9">
        <v>64.670405591390562</v>
      </c>
      <c r="H18158" s="9">
        <v>8511.7163778244649</v>
      </c>
      <c r="I18158" s="9">
        <v>3949.167013168335</v>
      </c>
    </row>
    <row r="18159" spans="1:9" x14ac:dyDescent="0.15">
      <c r="A18159" s="8">
        <v>64</v>
      </c>
      <c r="B18159" s="1" t="s">
        <v>63</v>
      </c>
      <c r="C18159" s="8">
        <v>322</v>
      </c>
      <c r="D18159" s="1" t="s">
        <v>46</v>
      </c>
      <c r="E18159" s="8">
        <v>2000</v>
      </c>
      <c r="F18159" s="9">
        <v>76.178930417667161</v>
      </c>
      <c r="G18159" s="9">
        <v>52.077009153330792</v>
      </c>
      <c r="H18159" s="9">
        <v>7158.2822787712166</v>
      </c>
      <c r="I18159" s="9">
        <v>2012.2599601745605</v>
      </c>
    </row>
    <row r="18160" spans="1:9" x14ac:dyDescent="0.15">
      <c r="A18160" s="8">
        <v>64</v>
      </c>
      <c r="B18160" s="1" t="s">
        <v>63</v>
      </c>
      <c r="C18160" s="8">
        <v>322</v>
      </c>
      <c r="D18160" s="1" t="s">
        <v>46</v>
      </c>
      <c r="E18160" s="8">
        <v>2001</v>
      </c>
      <c r="F18160" s="9">
        <v>42.8421767078421</v>
      </c>
      <c r="G18160" s="9">
        <v>30.583176898853765</v>
      </c>
      <c r="H18160" s="9">
        <v>6006.8423698558809</v>
      </c>
      <c r="I18160" s="9">
        <v>1266.4937973022461</v>
      </c>
    </row>
    <row r="18161" spans="1:9" x14ac:dyDescent="0.15">
      <c r="A18161" s="8">
        <v>64</v>
      </c>
      <c r="B18161" s="1" t="s">
        <v>63</v>
      </c>
      <c r="C18161" s="8">
        <v>322</v>
      </c>
      <c r="D18161" s="1" t="s">
        <v>46</v>
      </c>
      <c r="E18161" s="8">
        <v>2002</v>
      </c>
      <c r="F18161" s="9">
        <v>37.427899001488569</v>
      </c>
      <c r="G18161" s="9">
        <v>27.575344332611149</v>
      </c>
      <c r="H18161" s="9">
        <v>5042.5280292744055</v>
      </c>
      <c r="I18161" s="9">
        <v>1412.3532772064209</v>
      </c>
    </row>
    <row r="18162" spans="1:9" x14ac:dyDescent="0.15">
      <c r="A18162" s="8">
        <v>64</v>
      </c>
      <c r="B18162" s="1" t="s">
        <v>63</v>
      </c>
      <c r="C18162" s="8">
        <v>322</v>
      </c>
      <c r="D18162" s="1" t="s">
        <v>46</v>
      </c>
      <c r="E18162" s="8">
        <v>2003</v>
      </c>
      <c r="F18162" s="9">
        <v>32.392120721580127</v>
      </c>
      <c r="G18162" s="9">
        <v>19.43265584389437</v>
      </c>
      <c r="H18162" s="9">
        <v>4229.3049851407022</v>
      </c>
      <c r="I18162" s="9">
        <v>1378.4294128417969</v>
      </c>
    </row>
    <row r="18163" spans="1:9" x14ac:dyDescent="0.15">
      <c r="A18163" s="8">
        <v>64</v>
      </c>
      <c r="B18163" s="1" t="s">
        <v>63</v>
      </c>
      <c r="C18163" s="8">
        <v>322</v>
      </c>
      <c r="D18163" s="1" t="s">
        <v>46</v>
      </c>
      <c r="E18163" s="8">
        <v>2004</v>
      </c>
      <c r="F18163" s="9">
        <v>13.502731284473905</v>
      </c>
      <c r="G18163" s="9">
        <v>8.0543929579924836</v>
      </c>
      <c r="H18163" s="9">
        <v>3538.9884652596024</v>
      </c>
      <c r="I18163" s="9">
        <v>1177.9510974884033</v>
      </c>
    </row>
    <row r="18164" spans="1:9" x14ac:dyDescent="0.15">
      <c r="A18164" s="8">
        <v>64</v>
      </c>
      <c r="B18164" s="1" t="s">
        <v>63</v>
      </c>
      <c r="C18164" s="8">
        <v>322</v>
      </c>
      <c r="D18164" s="1" t="s">
        <v>46</v>
      </c>
      <c r="E18164" s="8">
        <v>2005</v>
      </c>
      <c r="F18164" s="9">
        <v>8.4439717181450682</v>
      </c>
      <c r="G18164" s="9">
        <v>6.6667213415061246</v>
      </c>
      <c r="H18164" s="9">
        <v>2961.273919775032</v>
      </c>
      <c r="I18164" s="9">
        <v>1062.7723932266235</v>
      </c>
    </row>
    <row r="18165" spans="1:9" x14ac:dyDescent="0.15">
      <c r="A18165" s="8">
        <v>64</v>
      </c>
      <c r="B18165" s="1" t="s">
        <v>63</v>
      </c>
      <c r="C18165" s="8">
        <v>322</v>
      </c>
      <c r="D18165" s="1" t="s">
        <v>46</v>
      </c>
      <c r="E18165" s="8">
        <v>2006</v>
      </c>
      <c r="F18165" s="9">
        <v>3.1749568114957083</v>
      </c>
      <c r="G18165" s="9">
        <v>2.5551113458195407</v>
      </c>
      <c r="H18165" s="9">
        <v>2474.8438248550797</v>
      </c>
      <c r="I18165" s="9">
        <v>922.02341556549072</v>
      </c>
    </row>
    <row r="18166" spans="1:9" x14ac:dyDescent="0.15">
      <c r="A18166" s="8">
        <v>64</v>
      </c>
      <c r="B18166" s="1" t="s">
        <v>63</v>
      </c>
      <c r="C18166" s="8">
        <v>322</v>
      </c>
      <c r="D18166" s="1" t="s">
        <v>46</v>
      </c>
      <c r="E18166" s="8">
        <v>2007</v>
      </c>
      <c r="F18166" s="9">
        <v>4.5410474759275212</v>
      </c>
      <c r="G18166" s="9">
        <v>3.7513916126359659</v>
      </c>
      <c r="H18166" s="9">
        <v>2069.9325763481988</v>
      </c>
      <c r="I18166" s="9">
        <v>588.08410167694092</v>
      </c>
    </row>
    <row r="18167" spans="1:9" x14ac:dyDescent="0.15">
      <c r="A18167" s="8">
        <v>64</v>
      </c>
      <c r="B18167" s="1" t="s">
        <v>63</v>
      </c>
      <c r="C18167" s="8">
        <v>322</v>
      </c>
      <c r="D18167" s="1" t="s">
        <v>46</v>
      </c>
      <c r="E18167" s="8">
        <v>2008</v>
      </c>
      <c r="F18167" s="9">
        <v>10.271054955205562</v>
      </c>
      <c r="G18167" s="9">
        <v>8.7720002115972679</v>
      </c>
      <c r="H18167" s="9">
        <v>1736.9035695530688</v>
      </c>
      <c r="I18167" s="9">
        <v>509.14287567138672</v>
      </c>
    </row>
    <row r="18168" spans="1:9" x14ac:dyDescent="0.15">
      <c r="A18168" s="8">
        <v>64</v>
      </c>
      <c r="B18168" s="1" t="s">
        <v>63</v>
      </c>
      <c r="C18168" s="8">
        <v>322</v>
      </c>
      <c r="D18168" s="1" t="s">
        <v>46</v>
      </c>
      <c r="E18168" s="8">
        <v>2009</v>
      </c>
      <c r="F18168" s="9">
        <v>9.6429213402139489</v>
      </c>
      <c r="G18168" s="9">
        <v>8.5104307394384833</v>
      </c>
      <c r="H18168" s="9">
        <v>1458.6049535001775</v>
      </c>
      <c r="I18168" s="9">
        <v>427.25351452827454</v>
      </c>
    </row>
    <row r="18169" spans="1:9" x14ac:dyDescent="0.15">
      <c r="A18169" s="8">
        <v>64</v>
      </c>
      <c r="B18169" s="1" t="s">
        <v>63</v>
      </c>
      <c r="C18169" s="8">
        <v>322</v>
      </c>
      <c r="D18169" s="1" t="s">
        <v>46</v>
      </c>
      <c r="E18169" s="8">
        <v>2010</v>
      </c>
      <c r="F18169" s="9">
        <v>13.481350390539999</v>
      </c>
      <c r="G18169" s="9">
        <v>12.514155246726894</v>
      </c>
      <c r="H18169" s="9">
        <v>1230.2645767548941</v>
      </c>
      <c r="I18169" s="9">
        <v>279.53878045082092</v>
      </c>
    </row>
    <row r="18170" spans="1:9" x14ac:dyDescent="0.15">
      <c r="A18170" s="8">
        <v>64</v>
      </c>
      <c r="B18170" s="1" t="s">
        <v>63</v>
      </c>
      <c r="C18170" s="8">
        <v>322</v>
      </c>
      <c r="D18170" s="1" t="s">
        <v>46</v>
      </c>
      <c r="E18170" s="8">
        <v>2011</v>
      </c>
      <c r="F18170" s="9">
        <v>16.081588932060285</v>
      </c>
      <c r="G18170" s="9">
        <v>16.081588932060285</v>
      </c>
      <c r="H18170" s="9">
        <v>1043.1967124031235</v>
      </c>
      <c r="I18170" s="9">
        <v>220.55482864379883</v>
      </c>
    </row>
    <row r="18171" spans="1:9" x14ac:dyDescent="0.15">
      <c r="A18171" s="8">
        <v>64</v>
      </c>
      <c r="B18171" s="1" t="s">
        <v>63</v>
      </c>
      <c r="C18171" s="8">
        <v>322</v>
      </c>
      <c r="D18171" s="1" t="s">
        <v>46</v>
      </c>
      <c r="E18171" s="8">
        <v>2012</v>
      </c>
      <c r="F18171" s="9">
        <v>13.020705267281318</v>
      </c>
      <c r="G18171" s="9">
        <v>13.782663930683871</v>
      </c>
      <c r="H18171" s="9">
        <v>884.71981054903529</v>
      </c>
      <c r="I18171" s="9">
        <v>155.06376326084137</v>
      </c>
    </row>
    <row r="18172" spans="1:9" x14ac:dyDescent="0.15">
      <c r="A18172" s="8">
        <v>64</v>
      </c>
      <c r="B18172" s="1" t="s">
        <v>63</v>
      </c>
      <c r="C18172" s="8">
        <v>322</v>
      </c>
      <c r="D18172" s="1" t="s">
        <v>46</v>
      </c>
      <c r="E18172" s="8">
        <v>2013</v>
      </c>
      <c r="F18172" s="9">
        <v>16.79630740546655</v>
      </c>
      <c r="G18172" s="9">
        <v>16.075203455253721</v>
      </c>
      <c r="H18172" s="9">
        <v>754.70420620708239</v>
      </c>
      <c r="I18172" s="9">
        <v>127.14716792106628</v>
      </c>
    </row>
    <row r="18173" spans="1:9" x14ac:dyDescent="0.15">
      <c r="A18173" s="8">
        <v>64</v>
      </c>
      <c r="B18173" s="1" t="s">
        <v>63</v>
      </c>
      <c r="C18173" s="8">
        <v>322</v>
      </c>
      <c r="D18173" s="1" t="s">
        <v>46</v>
      </c>
      <c r="E18173" s="8">
        <v>2014</v>
      </c>
      <c r="F18173" s="9">
        <v>13.216842742523806</v>
      </c>
      <c r="G18173" s="9">
        <v>13.10845115896802</v>
      </c>
      <c r="H18173" s="9">
        <v>643.19088918803186</v>
      </c>
      <c r="I18173" s="9">
        <v>88.174298405647278</v>
      </c>
    </row>
    <row r="18174" spans="1:9" x14ac:dyDescent="0.15">
      <c r="A18174" s="8">
        <v>64</v>
      </c>
      <c r="B18174" s="1" t="s">
        <v>63</v>
      </c>
      <c r="C18174" s="8">
        <v>322</v>
      </c>
      <c r="D18174" s="1" t="s">
        <v>46</v>
      </c>
      <c r="E18174" s="8">
        <v>2015</v>
      </c>
      <c r="F18174" s="9">
        <v>13.442072222992925</v>
      </c>
      <c r="G18174" s="9">
        <v>13.080183580589708</v>
      </c>
      <c r="H18174" s="9">
        <v>550.06312371074841</v>
      </c>
      <c r="I18174" s="9">
        <v>102.12409496307373</v>
      </c>
    </row>
    <row r="18175" spans="1:9" x14ac:dyDescent="0.15">
      <c r="A18175" s="8">
        <v>64</v>
      </c>
      <c r="B18175" s="1" t="s">
        <v>63</v>
      </c>
      <c r="C18175" s="8">
        <v>330</v>
      </c>
      <c r="D18175" s="1" t="s">
        <v>110</v>
      </c>
      <c r="E18175" s="8">
        <v>1994</v>
      </c>
      <c r="F18175" s="9">
        <v>0</v>
      </c>
      <c r="G18175" s="9">
        <v>0</v>
      </c>
      <c r="H18175" s="9">
        <v>249488.03744432557</v>
      </c>
      <c r="I18175" s="9">
        <v>62879.302978515625</v>
      </c>
    </row>
    <row r="18176" spans="1:9" x14ac:dyDescent="0.15">
      <c r="A18176" s="8">
        <v>64</v>
      </c>
      <c r="B18176" s="1" t="s">
        <v>63</v>
      </c>
      <c r="C18176" s="8">
        <v>330</v>
      </c>
      <c r="D18176" s="1" t="s">
        <v>110</v>
      </c>
      <c r="E18176" s="8">
        <v>1995</v>
      </c>
      <c r="F18176" s="9">
        <v>29270.795855320132</v>
      </c>
      <c r="G18176" s="9">
        <v>25514.023031685956</v>
      </c>
      <c r="H18176" s="9">
        <v>232724.66579714342</v>
      </c>
      <c r="I18176" s="9">
        <v>56345.829010009766</v>
      </c>
    </row>
    <row r="18177" spans="1:9" x14ac:dyDescent="0.15">
      <c r="A18177" s="8">
        <v>64</v>
      </c>
      <c r="B18177" s="1" t="s">
        <v>63</v>
      </c>
      <c r="C18177" s="8">
        <v>330</v>
      </c>
      <c r="D18177" s="1" t="s">
        <v>110</v>
      </c>
      <c r="E18177" s="8">
        <v>1996</v>
      </c>
      <c r="F18177" s="9">
        <v>27984.03707673735</v>
      </c>
      <c r="G18177" s="9">
        <v>24516.133593536437</v>
      </c>
      <c r="H18177" s="9">
        <v>217804.06868326414</v>
      </c>
      <c r="I18177" s="9">
        <v>53215.27099609375</v>
      </c>
    </row>
    <row r="18178" spans="1:9" x14ac:dyDescent="0.15">
      <c r="A18178" s="8">
        <v>64</v>
      </c>
      <c r="B18178" s="1" t="s">
        <v>63</v>
      </c>
      <c r="C18178" s="8">
        <v>330</v>
      </c>
      <c r="D18178" s="1" t="s">
        <v>110</v>
      </c>
      <c r="E18178" s="8">
        <v>1997</v>
      </c>
      <c r="F18178" s="9">
        <v>27992.860620032516</v>
      </c>
      <c r="G18178" s="9">
        <v>24483.991914357466</v>
      </c>
      <c r="H18178" s="9">
        <v>205379.72355384449</v>
      </c>
      <c r="I18178" s="9">
        <v>49106.849670410156</v>
      </c>
    </row>
    <row r="18179" spans="1:9" x14ac:dyDescent="0.15">
      <c r="A18179" s="8">
        <v>64</v>
      </c>
      <c r="B18179" s="1" t="s">
        <v>63</v>
      </c>
      <c r="C18179" s="8">
        <v>330</v>
      </c>
      <c r="D18179" s="1" t="s">
        <v>110</v>
      </c>
      <c r="E18179" s="8">
        <v>1998</v>
      </c>
      <c r="F18179" s="9">
        <v>27082.601444571013</v>
      </c>
      <c r="G18179" s="9">
        <v>23777.719289088862</v>
      </c>
      <c r="H18179" s="9">
        <v>194354.49308763558</v>
      </c>
      <c r="I18179" s="9">
        <v>45089.679718017578</v>
      </c>
    </row>
    <row r="18180" spans="1:9" x14ac:dyDescent="0.15">
      <c r="A18180" s="8">
        <v>64</v>
      </c>
      <c r="B18180" s="1" t="s">
        <v>63</v>
      </c>
      <c r="C18180" s="8">
        <v>330</v>
      </c>
      <c r="D18180" s="1" t="s">
        <v>110</v>
      </c>
      <c r="E18180" s="8">
        <v>1999</v>
      </c>
      <c r="F18180" s="9">
        <v>24456.568992467008</v>
      </c>
      <c r="G18180" s="9">
        <v>21899.149745197228</v>
      </c>
      <c r="H18180" s="9">
        <v>183318.99115154354</v>
      </c>
      <c r="I18180" s="9">
        <v>43201.267242431641</v>
      </c>
    </row>
    <row r="18181" spans="1:9" x14ac:dyDescent="0.15">
      <c r="A18181" s="8">
        <v>64</v>
      </c>
      <c r="B18181" s="1" t="s">
        <v>63</v>
      </c>
      <c r="C18181" s="8">
        <v>330</v>
      </c>
      <c r="D18181" s="1" t="s">
        <v>110</v>
      </c>
      <c r="E18181" s="8">
        <v>2000</v>
      </c>
      <c r="F18181" s="9">
        <v>21378.672323254446</v>
      </c>
      <c r="G18181" s="9">
        <v>19403.271166985254</v>
      </c>
      <c r="H18181" s="9">
        <v>171657.6492796161</v>
      </c>
      <c r="I18181" s="9">
        <v>40649.417877197266</v>
      </c>
    </row>
    <row r="18182" spans="1:9" x14ac:dyDescent="0.15">
      <c r="A18182" s="8">
        <v>64</v>
      </c>
      <c r="B18182" s="1" t="s">
        <v>63</v>
      </c>
      <c r="C18182" s="8">
        <v>330</v>
      </c>
      <c r="D18182" s="1" t="s">
        <v>110</v>
      </c>
      <c r="E18182" s="8">
        <v>2001</v>
      </c>
      <c r="F18182" s="9">
        <v>14663.759308245093</v>
      </c>
      <c r="G18182" s="9">
        <v>13514.020779509712</v>
      </c>
      <c r="H18182" s="9">
        <v>156083.14837054367</v>
      </c>
      <c r="I18182" s="9">
        <v>35347.16796875</v>
      </c>
    </row>
    <row r="18183" spans="1:9" x14ac:dyDescent="0.15">
      <c r="A18183" s="8">
        <v>64</v>
      </c>
      <c r="B18183" s="1" t="s">
        <v>63</v>
      </c>
      <c r="C18183" s="8">
        <v>330</v>
      </c>
      <c r="D18183" s="1" t="s">
        <v>110</v>
      </c>
      <c r="E18183" s="8">
        <v>2002</v>
      </c>
      <c r="F18183" s="9">
        <v>11928.571609124718</v>
      </c>
      <c r="G18183" s="9">
        <v>11196.377046070502</v>
      </c>
      <c r="H18183" s="9">
        <v>140830.20570582701</v>
      </c>
      <c r="I18183" s="9">
        <v>30694.242477416992</v>
      </c>
    </row>
    <row r="18184" spans="1:9" x14ac:dyDescent="0.15">
      <c r="A18184" s="8">
        <v>64</v>
      </c>
      <c r="B18184" s="1" t="s">
        <v>63</v>
      </c>
      <c r="C18184" s="8">
        <v>330</v>
      </c>
      <c r="D18184" s="1" t="s">
        <v>110</v>
      </c>
      <c r="E18184" s="8">
        <v>2003</v>
      </c>
      <c r="F18184" s="9">
        <v>8658.1932692653445</v>
      </c>
      <c r="G18184" s="9">
        <v>8272.681510641929</v>
      </c>
      <c r="H18184" s="9">
        <v>125238.27931654075</v>
      </c>
      <c r="I18184" s="9">
        <v>25631.645202636719</v>
      </c>
    </row>
    <row r="18185" spans="1:9" x14ac:dyDescent="0.15">
      <c r="A18185" s="8">
        <v>64</v>
      </c>
      <c r="B18185" s="1" t="s">
        <v>63</v>
      </c>
      <c r="C18185" s="8">
        <v>330</v>
      </c>
      <c r="D18185" s="1" t="s">
        <v>110</v>
      </c>
      <c r="E18185" s="8">
        <v>2004</v>
      </c>
      <c r="F18185" s="9">
        <v>4922.2566359245529</v>
      </c>
      <c r="G18185" s="9">
        <v>4767.1607188839862</v>
      </c>
      <c r="H18185" s="9">
        <v>108782.98697592979</v>
      </c>
      <c r="I18185" s="9">
        <v>21864.763259887695</v>
      </c>
    </row>
    <row r="18186" spans="1:9" x14ac:dyDescent="0.15">
      <c r="A18186" s="8">
        <v>64</v>
      </c>
      <c r="B18186" s="1" t="s">
        <v>63</v>
      </c>
      <c r="C18186" s="8">
        <v>330</v>
      </c>
      <c r="D18186" s="1" t="s">
        <v>110</v>
      </c>
      <c r="E18186" s="8">
        <v>2005</v>
      </c>
      <c r="F18186" s="9">
        <v>2425.0559025050879</v>
      </c>
      <c r="G18186" s="9">
        <v>2352.4637602116318</v>
      </c>
      <c r="H18186" s="9">
        <v>92701.455576137596</v>
      </c>
      <c r="I18186" s="9">
        <v>17790.184020996094</v>
      </c>
    </row>
    <row r="18187" spans="1:9" x14ac:dyDescent="0.15">
      <c r="A18187" s="8">
        <v>64</v>
      </c>
      <c r="B18187" s="1" t="s">
        <v>63</v>
      </c>
      <c r="C18187" s="8">
        <v>330</v>
      </c>
      <c r="D18187" s="1" t="s">
        <v>110</v>
      </c>
      <c r="E18187" s="8">
        <v>2006</v>
      </c>
      <c r="F18187" s="9">
        <v>2545.9696921650507</v>
      </c>
      <c r="G18187" s="9">
        <v>2462.6275220603334</v>
      </c>
      <c r="H18187" s="9">
        <v>79455.209579272152</v>
      </c>
      <c r="I18187" s="9">
        <v>15474.316596984863</v>
      </c>
    </row>
    <row r="18188" spans="1:9" x14ac:dyDescent="0.15">
      <c r="A18188" s="8">
        <v>64</v>
      </c>
      <c r="B18188" s="1" t="s">
        <v>63</v>
      </c>
      <c r="C18188" s="8">
        <v>330</v>
      </c>
      <c r="D18188" s="1" t="s">
        <v>110</v>
      </c>
      <c r="E18188" s="8">
        <v>2007</v>
      </c>
      <c r="F18188" s="9">
        <v>2453.6070865138859</v>
      </c>
      <c r="G18188" s="9">
        <v>2375.4785340468197</v>
      </c>
      <c r="H18188" s="9">
        <v>68366.478409778836</v>
      </c>
      <c r="I18188" s="9">
        <v>13546.687126159668</v>
      </c>
    </row>
    <row r="18189" spans="1:9" x14ac:dyDescent="0.15">
      <c r="A18189" s="8">
        <v>64</v>
      </c>
      <c r="B18189" s="1" t="s">
        <v>63</v>
      </c>
      <c r="C18189" s="8">
        <v>330</v>
      </c>
      <c r="D18189" s="1" t="s">
        <v>110</v>
      </c>
      <c r="E18189" s="8">
        <v>2008</v>
      </c>
      <c r="F18189" s="9">
        <v>3424.2063960214982</v>
      </c>
      <c r="G18189" s="9">
        <v>3302.8193185319155</v>
      </c>
      <c r="H18189" s="9">
        <v>60084.146712084039</v>
      </c>
      <c r="I18189" s="9">
        <v>12180.814743041992</v>
      </c>
    </row>
    <row r="18190" spans="1:9" x14ac:dyDescent="0.15">
      <c r="A18190" s="8">
        <v>64</v>
      </c>
      <c r="B18190" s="1" t="s">
        <v>63</v>
      </c>
      <c r="C18190" s="8">
        <v>330</v>
      </c>
      <c r="D18190" s="1" t="s">
        <v>110</v>
      </c>
      <c r="E18190" s="8">
        <v>2009</v>
      </c>
      <c r="F18190" s="9">
        <v>4354.5346307526734</v>
      </c>
      <c r="G18190" s="9">
        <v>4235.6522307939877</v>
      </c>
      <c r="H18190" s="9">
        <v>54138.143699962224</v>
      </c>
      <c r="I18190" s="9">
        <v>10695.324897766113</v>
      </c>
    </row>
    <row r="18191" spans="1:9" x14ac:dyDescent="0.15">
      <c r="A18191" s="8">
        <v>64</v>
      </c>
      <c r="B18191" s="1" t="s">
        <v>63</v>
      </c>
      <c r="C18191" s="8">
        <v>330</v>
      </c>
      <c r="D18191" s="1" t="s">
        <v>110</v>
      </c>
      <c r="E18191" s="8">
        <v>2010</v>
      </c>
      <c r="F18191" s="9">
        <v>4547.7169333237907</v>
      </c>
      <c r="G18191" s="9">
        <v>4484.9542211989565</v>
      </c>
      <c r="H18191" s="9">
        <v>49449.03213495954</v>
      </c>
      <c r="I18191" s="9">
        <v>9549.1647720336914</v>
      </c>
    </row>
    <row r="18192" spans="1:9" x14ac:dyDescent="0.15">
      <c r="A18192" s="8">
        <v>64</v>
      </c>
      <c r="B18192" s="1" t="s">
        <v>63</v>
      </c>
      <c r="C18192" s="8">
        <v>330</v>
      </c>
      <c r="D18192" s="1" t="s">
        <v>110</v>
      </c>
      <c r="E18192" s="8">
        <v>2011</v>
      </c>
      <c r="F18192" s="9">
        <v>5980.3424662532861</v>
      </c>
      <c r="G18192" s="9">
        <v>5980.3424662532861</v>
      </c>
      <c r="H18192" s="9">
        <v>47049.909719958792</v>
      </c>
      <c r="I18192" s="9">
        <v>8675.4055023193359</v>
      </c>
    </row>
    <row r="18193" spans="1:9" x14ac:dyDescent="0.15">
      <c r="A18193" s="8">
        <v>64</v>
      </c>
      <c r="B18193" s="1" t="s">
        <v>63</v>
      </c>
      <c r="C18193" s="8">
        <v>330</v>
      </c>
      <c r="D18193" s="1" t="s">
        <v>110</v>
      </c>
      <c r="E18193" s="8">
        <v>2012</v>
      </c>
      <c r="F18193" s="9">
        <v>5921.9557554876064</v>
      </c>
      <c r="G18193" s="9">
        <v>5895.2414580996638</v>
      </c>
      <c r="H18193" s="9">
        <v>44972.233425319711</v>
      </c>
      <c r="I18193" s="9">
        <v>7901.1240005493164</v>
      </c>
    </row>
    <row r="18194" spans="1:9" x14ac:dyDescent="0.15">
      <c r="A18194" s="8">
        <v>64</v>
      </c>
      <c r="B18194" s="1" t="s">
        <v>63</v>
      </c>
      <c r="C18194" s="8">
        <v>330</v>
      </c>
      <c r="D18194" s="1" t="s">
        <v>110</v>
      </c>
      <c r="E18194" s="8">
        <v>2013</v>
      </c>
      <c r="F18194" s="9">
        <v>6666.8048888427684</v>
      </c>
      <c r="G18194" s="9">
        <v>6611.9205388300861</v>
      </c>
      <c r="H18194" s="9">
        <v>43963.312173141232</v>
      </c>
      <c r="I18194" s="9">
        <v>7639.3823623657227</v>
      </c>
    </row>
    <row r="18195" spans="1:9" x14ac:dyDescent="0.15">
      <c r="A18195" s="8">
        <v>64</v>
      </c>
      <c r="B18195" s="1" t="s">
        <v>63</v>
      </c>
      <c r="C18195" s="8">
        <v>330</v>
      </c>
      <c r="D18195" s="1" t="s">
        <v>110</v>
      </c>
      <c r="E18195" s="8">
        <v>2014</v>
      </c>
      <c r="F18195" s="9">
        <v>5106.7677755483155</v>
      </c>
      <c r="G18195" s="9">
        <v>5020.8105641573566</v>
      </c>
      <c r="H18195" s="9">
        <v>41534.249311808417</v>
      </c>
      <c r="I18195" s="9">
        <v>7249.392032623291</v>
      </c>
    </row>
    <row r="18196" spans="1:9" x14ac:dyDescent="0.15">
      <c r="A18196" s="8">
        <v>64</v>
      </c>
      <c r="B18196" s="1" t="s">
        <v>63</v>
      </c>
      <c r="C18196" s="8">
        <v>330</v>
      </c>
      <c r="D18196" s="1" t="s">
        <v>110</v>
      </c>
      <c r="E18196" s="8">
        <v>2015</v>
      </c>
      <c r="F18196" s="9">
        <v>5114.6546849909455</v>
      </c>
      <c r="G18196" s="9">
        <v>4995.5359328881323</v>
      </c>
      <c r="H18196" s="9">
        <v>39491.53255397312</v>
      </c>
      <c r="I18196" s="9">
        <v>6844.9978828430176</v>
      </c>
    </row>
    <row r="18197" spans="1:9" x14ac:dyDescent="0.15">
      <c r="A18197" s="8">
        <v>64</v>
      </c>
      <c r="B18197" s="1" t="s">
        <v>63</v>
      </c>
      <c r="C18197" s="8">
        <v>400</v>
      </c>
      <c r="D18197" s="1" t="s">
        <v>100</v>
      </c>
      <c r="E18197" s="8">
        <v>1994</v>
      </c>
      <c r="F18197" s="9">
        <v>0</v>
      </c>
      <c r="G18197" s="9">
        <v>0</v>
      </c>
      <c r="H18197" s="9">
        <v>0</v>
      </c>
      <c r="I18197" s="9">
        <v>0</v>
      </c>
    </row>
    <row r="18198" spans="1:9" x14ac:dyDescent="0.15">
      <c r="A18198" s="8">
        <v>64</v>
      </c>
      <c r="B18198" s="1" t="s">
        <v>63</v>
      </c>
      <c r="C18198" s="8">
        <v>400</v>
      </c>
      <c r="D18198" s="1" t="s">
        <v>100</v>
      </c>
      <c r="E18198" s="8">
        <v>1995</v>
      </c>
      <c r="F18198" s="9">
        <v>0</v>
      </c>
      <c r="G18198" s="9">
        <v>0</v>
      </c>
      <c r="H18198" s="9">
        <v>0</v>
      </c>
      <c r="I18198" s="9">
        <v>0</v>
      </c>
    </row>
    <row r="18199" spans="1:9" x14ac:dyDescent="0.15">
      <c r="A18199" s="8">
        <v>64</v>
      </c>
      <c r="B18199" s="1" t="s">
        <v>63</v>
      </c>
      <c r="C18199" s="8">
        <v>400</v>
      </c>
      <c r="D18199" s="1" t="s">
        <v>100</v>
      </c>
      <c r="E18199" s="8">
        <v>1996</v>
      </c>
      <c r="F18199" s="9">
        <v>0</v>
      </c>
      <c r="G18199" s="9">
        <v>0</v>
      </c>
      <c r="H18199" s="9">
        <v>0</v>
      </c>
      <c r="I18199" s="9">
        <v>0</v>
      </c>
    </row>
    <row r="18200" spans="1:9" x14ac:dyDescent="0.15">
      <c r="A18200" s="8">
        <v>64</v>
      </c>
      <c r="B18200" s="1" t="s">
        <v>63</v>
      </c>
      <c r="C18200" s="8">
        <v>400</v>
      </c>
      <c r="D18200" s="1" t="s">
        <v>100</v>
      </c>
      <c r="E18200" s="8">
        <v>1997</v>
      </c>
      <c r="F18200" s="9">
        <v>0</v>
      </c>
      <c r="G18200" s="9">
        <v>0</v>
      </c>
      <c r="H18200" s="9">
        <v>0</v>
      </c>
      <c r="I18200" s="9">
        <v>0</v>
      </c>
    </row>
    <row r="18201" spans="1:9" x14ac:dyDescent="0.15">
      <c r="A18201" s="8">
        <v>64</v>
      </c>
      <c r="B18201" s="1" t="s">
        <v>63</v>
      </c>
      <c r="C18201" s="8">
        <v>400</v>
      </c>
      <c r="D18201" s="1" t="s">
        <v>100</v>
      </c>
      <c r="E18201" s="8">
        <v>1998</v>
      </c>
      <c r="F18201" s="9">
        <v>0</v>
      </c>
      <c r="G18201" s="9">
        <v>0</v>
      </c>
      <c r="H18201" s="9">
        <v>0</v>
      </c>
      <c r="I18201" s="9">
        <v>0</v>
      </c>
    </row>
    <row r="18202" spans="1:9" x14ac:dyDescent="0.15">
      <c r="A18202" s="8">
        <v>64</v>
      </c>
      <c r="B18202" s="1" t="s">
        <v>63</v>
      </c>
      <c r="C18202" s="8">
        <v>400</v>
      </c>
      <c r="D18202" s="1" t="s">
        <v>100</v>
      </c>
      <c r="E18202" s="8">
        <v>1999</v>
      </c>
      <c r="F18202" s="9">
        <v>0</v>
      </c>
      <c r="G18202" s="9">
        <v>0</v>
      </c>
      <c r="H18202" s="9">
        <v>0</v>
      </c>
      <c r="I18202" s="9">
        <v>0</v>
      </c>
    </row>
    <row r="18203" spans="1:9" x14ac:dyDescent="0.15">
      <c r="A18203" s="8">
        <v>64</v>
      </c>
      <c r="B18203" s="1" t="s">
        <v>63</v>
      </c>
      <c r="C18203" s="8">
        <v>400</v>
      </c>
      <c r="D18203" s="1" t="s">
        <v>100</v>
      </c>
      <c r="E18203" s="8">
        <v>2000</v>
      </c>
      <c r="F18203" s="9">
        <v>0</v>
      </c>
      <c r="G18203" s="9">
        <v>0</v>
      </c>
      <c r="H18203" s="9">
        <v>0</v>
      </c>
      <c r="I18203" s="9">
        <v>0</v>
      </c>
    </row>
    <row r="18204" spans="1:9" x14ac:dyDescent="0.15">
      <c r="A18204" s="8">
        <v>64</v>
      </c>
      <c r="B18204" s="1" t="s">
        <v>63</v>
      </c>
      <c r="C18204" s="8">
        <v>400</v>
      </c>
      <c r="D18204" s="1" t="s">
        <v>100</v>
      </c>
      <c r="E18204" s="8">
        <v>2001</v>
      </c>
      <c r="F18204" s="9">
        <v>0</v>
      </c>
      <c r="G18204" s="9">
        <v>0</v>
      </c>
      <c r="H18204" s="9">
        <v>0</v>
      </c>
      <c r="I18204" s="9">
        <v>0</v>
      </c>
    </row>
    <row r="18205" spans="1:9" x14ac:dyDescent="0.15">
      <c r="A18205" s="8">
        <v>64</v>
      </c>
      <c r="B18205" s="1" t="s">
        <v>63</v>
      </c>
      <c r="C18205" s="8">
        <v>400</v>
      </c>
      <c r="D18205" s="1" t="s">
        <v>100</v>
      </c>
      <c r="E18205" s="8">
        <v>2002</v>
      </c>
      <c r="F18205" s="9">
        <v>0</v>
      </c>
      <c r="G18205" s="9">
        <v>0</v>
      </c>
      <c r="H18205" s="9">
        <v>0</v>
      </c>
      <c r="I18205" s="9">
        <v>0</v>
      </c>
    </row>
    <row r="18206" spans="1:9" x14ac:dyDescent="0.15">
      <c r="A18206" s="8">
        <v>64</v>
      </c>
      <c r="B18206" s="1" t="s">
        <v>63</v>
      </c>
      <c r="C18206" s="8">
        <v>400</v>
      </c>
      <c r="D18206" s="1" t="s">
        <v>100</v>
      </c>
      <c r="E18206" s="8">
        <v>2003</v>
      </c>
      <c r="F18206" s="9">
        <v>0</v>
      </c>
      <c r="G18206" s="9">
        <v>0</v>
      </c>
      <c r="H18206" s="9">
        <v>0</v>
      </c>
      <c r="I18206" s="9">
        <v>0</v>
      </c>
    </row>
    <row r="18207" spans="1:9" x14ac:dyDescent="0.15">
      <c r="A18207" s="8">
        <v>64</v>
      </c>
      <c r="B18207" s="1" t="s">
        <v>63</v>
      </c>
      <c r="C18207" s="8">
        <v>400</v>
      </c>
      <c r="D18207" s="1" t="s">
        <v>100</v>
      </c>
      <c r="E18207" s="8">
        <v>2004</v>
      </c>
      <c r="F18207" s="9">
        <v>0</v>
      </c>
      <c r="G18207" s="9">
        <v>0</v>
      </c>
      <c r="H18207" s="9">
        <v>0</v>
      </c>
      <c r="I18207" s="9">
        <v>0</v>
      </c>
    </row>
    <row r="18208" spans="1:9" x14ac:dyDescent="0.15">
      <c r="A18208" s="8">
        <v>64</v>
      </c>
      <c r="B18208" s="1" t="s">
        <v>63</v>
      </c>
      <c r="C18208" s="8">
        <v>400</v>
      </c>
      <c r="D18208" s="1" t="s">
        <v>100</v>
      </c>
      <c r="E18208" s="8">
        <v>2005</v>
      </c>
      <c r="F18208" s="9">
        <v>0</v>
      </c>
      <c r="G18208" s="9">
        <v>0</v>
      </c>
      <c r="H18208" s="9">
        <v>0</v>
      </c>
      <c r="I18208" s="9">
        <v>0</v>
      </c>
    </row>
    <row r="18209" spans="1:9" x14ac:dyDescent="0.15">
      <c r="A18209" s="8">
        <v>64</v>
      </c>
      <c r="B18209" s="1" t="s">
        <v>63</v>
      </c>
      <c r="C18209" s="8">
        <v>400</v>
      </c>
      <c r="D18209" s="1" t="s">
        <v>100</v>
      </c>
      <c r="E18209" s="8">
        <v>2006</v>
      </c>
      <c r="F18209" s="9">
        <v>0</v>
      </c>
      <c r="G18209" s="9">
        <v>0</v>
      </c>
      <c r="H18209" s="9">
        <v>0</v>
      </c>
      <c r="I18209" s="9">
        <v>0</v>
      </c>
    </row>
    <row r="18210" spans="1:9" x14ac:dyDescent="0.15">
      <c r="A18210" s="8">
        <v>64</v>
      </c>
      <c r="B18210" s="1" t="s">
        <v>63</v>
      </c>
      <c r="C18210" s="8">
        <v>400</v>
      </c>
      <c r="D18210" s="1" t="s">
        <v>100</v>
      </c>
      <c r="E18210" s="8">
        <v>2007</v>
      </c>
      <c r="F18210" s="9">
        <v>0</v>
      </c>
      <c r="G18210" s="9">
        <v>0</v>
      </c>
      <c r="H18210" s="9">
        <v>0</v>
      </c>
      <c r="I18210" s="9">
        <v>0</v>
      </c>
    </row>
    <row r="18211" spans="1:9" x14ac:dyDescent="0.15">
      <c r="A18211" s="8">
        <v>64</v>
      </c>
      <c r="B18211" s="1" t="s">
        <v>63</v>
      </c>
      <c r="C18211" s="8">
        <v>400</v>
      </c>
      <c r="D18211" s="1" t="s">
        <v>100</v>
      </c>
      <c r="E18211" s="8">
        <v>2008</v>
      </c>
      <c r="F18211" s="9">
        <v>0</v>
      </c>
      <c r="G18211" s="9">
        <v>0</v>
      </c>
      <c r="H18211" s="9">
        <v>0</v>
      </c>
      <c r="I18211" s="9">
        <v>0</v>
      </c>
    </row>
    <row r="18212" spans="1:9" x14ac:dyDescent="0.15">
      <c r="A18212" s="8">
        <v>64</v>
      </c>
      <c r="B18212" s="1" t="s">
        <v>63</v>
      </c>
      <c r="C18212" s="8">
        <v>400</v>
      </c>
      <c r="D18212" s="1" t="s">
        <v>100</v>
      </c>
      <c r="E18212" s="8">
        <v>2009</v>
      </c>
      <c r="F18212" s="9">
        <v>0</v>
      </c>
      <c r="G18212" s="9">
        <v>0</v>
      </c>
      <c r="H18212" s="9">
        <v>0</v>
      </c>
      <c r="I18212" s="9">
        <v>0</v>
      </c>
    </row>
    <row r="18213" spans="1:9" x14ac:dyDescent="0.15">
      <c r="A18213" s="8">
        <v>64</v>
      </c>
      <c r="B18213" s="1" t="s">
        <v>63</v>
      </c>
      <c r="C18213" s="8">
        <v>400</v>
      </c>
      <c r="D18213" s="1" t="s">
        <v>100</v>
      </c>
      <c r="E18213" s="8">
        <v>2010</v>
      </c>
      <c r="F18213" s="9">
        <v>0</v>
      </c>
      <c r="G18213" s="9">
        <v>0</v>
      </c>
      <c r="H18213" s="9">
        <v>0</v>
      </c>
      <c r="I18213" s="9">
        <v>0</v>
      </c>
    </row>
    <row r="18214" spans="1:9" x14ac:dyDescent="0.15">
      <c r="A18214" s="8">
        <v>64</v>
      </c>
      <c r="B18214" s="1" t="s">
        <v>63</v>
      </c>
      <c r="C18214" s="8">
        <v>400</v>
      </c>
      <c r="D18214" s="1" t="s">
        <v>100</v>
      </c>
      <c r="E18214" s="8">
        <v>2011</v>
      </c>
      <c r="F18214" s="9">
        <v>0</v>
      </c>
      <c r="G18214" s="9">
        <v>0</v>
      </c>
      <c r="H18214" s="9">
        <v>0</v>
      </c>
      <c r="I18214" s="9">
        <v>0</v>
      </c>
    </row>
    <row r="18215" spans="1:9" x14ac:dyDescent="0.15">
      <c r="A18215" s="8">
        <v>64</v>
      </c>
      <c r="B18215" s="1" t="s">
        <v>63</v>
      </c>
      <c r="C18215" s="8">
        <v>400</v>
      </c>
      <c r="D18215" s="1" t="s">
        <v>100</v>
      </c>
      <c r="E18215" s="8">
        <v>2012</v>
      </c>
      <c r="F18215" s="9">
        <v>0</v>
      </c>
      <c r="G18215" s="9">
        <v>0</v>
      </c>
      <c r="H18215" s="9">
        <v>0</v>
      </c>
      <c r="I18215" s="9">
        <v>0</v>
      </c>
    </row>
    <row r="18216" spans="1:9" x14ac:dyDescent="0.15">
      <c r="A18216" s="8">
        <v>64</v>
      </c>
      <c r="B18216" s="1" t="s">
        <v>63</v>
      </c>
      <c r="C18216" s="8">
        <v>400</v>
      </c>
      <c r="D18216" s="1" t="s">
        <v>100</v>
      </c>
      <c r="E18216" s="8">
        <v>2013</v>
      </c>
      <c r="F18216" s="9">
        <v>0</v>
      </c>
      <c r="G18216" s="9">
        <v>0</v>
      </c>
      <c r="H18216" s="9">
        <v>0</v>
      </c>
      <c r="I18216" s="9">
        <v>0</v>
      </c>
    </row>
    <row r="18217" spans="1:9" x14ac:dyDescent="0.15">
      <c r="A18217" s="8">
        <v>64</v>
      </c>
      <c r="B18217" s="1" t="s">
        <v>63</v>
      </c>
      <c r="C18217" s="8">
        <v>400</v>
      </c>
      <c r="D18217" s="1" t="s">
        <v>100</v>
      </c>
      <c r="E18217" s="8">
        <v>2014</v>
      </c>
      <c r="F18217" s="9">
        <v>0</v>
      </c>
      <c r="G18217" s="9">
        <v>0</v>
      </c>
      <c r="H18217" s="9">
        <v>0</v>
      </c>
      <c r="I18217" s="9">
        <v>0</v>
      </c>
    </row>
    <row r="18218" spans="1:9" x14ac:dyDescent="0.15">
      <c r="A18218" s="8">
        <v>64</v>
      </c>
      <c r="B18218" s="1" t="s">
        <v>63</v>
      </c>
      <c r="C18218" s="8">
        <v>400</v>
      </c>
      <c r="D18218" s="1" t="s">
        <v>100</v>
      </c>
      <c r="E18218" s="8">
        <v>2015</v>
      </c>
      <c r="F18218" s="9">
        <v>0</v>
      </c>
      <c r="G18218" s="9">
        <v>0</v>
      </c>
      <c r="H18218" s="9">
        <v>0</v>
      </c>
      <c r="I18218" s="9">
        <v>0</v>
      </c>
    </row>
    <row r="18219" spans="1:9" x14ac:dyDescent="0.15">
      <c r="A18219" s="8">
        <v>64</v>
      </c>
      <c r="B18219" s="1" t="s">
        <v>63</v>
      </c>
      <c r="C18219" s="8">
        <v>500</v>
      </c>
      <c r="D18219" s="1" t="s">
        <v>101</v>
      </c>
      <c r="E18219" s="8">
        <v>1994</v>
      </c>
      <c r="F18219" s="9">
        <v>0</v>
      </c>
      <c r="G18219" s="9">
        <v>0</v>
      </c>
      <c r="H18219" s="9">
        <v>0</v>
      </c>
      <c r="I18219" s="9">
        <v>0</v>
      </c>
    </row>
    <row r="18220" spans="1:9" x14ac:dyDescent="0.15">
      <c r="A18220" s="8">
        <v>64</v>
      </c>
      <c r="B18220" s="1" t="s">
        <v>63</v>
      </c>
      <c r="C18220" s="8">
        <v>500</v>
      </c>
      <c r="D18220" s="1" t="s">
        <v>101</v>
      </c>
      <c r="E18220" s="8">
        <v>1995</v>
      </c>
      <c r="F18220" s="9">
        <v>0</v>
      </c>
      <c r="G18220" s="9">
        <v>0</v>
      </c>
      <c r="H18220" s="9">
        <v>0</v>
      </c>
      <c r="I18220" s="9">
        <v>0</v>
      </c>
    </row>
    <row r="18221" spans="1:9" x14ac:dyDescent="0.15">
      <c r="A18221" s="8">
        <v>64</v>
      </c>
      <c r="B18221" s="1" t="s">
        <v>63</v>
      </c>
      <c r="C18221" s="8">
        <v>500</v>
      </c>
      <c r="D18221" s="1" t="s">
        <v>101</v>
      </c>
      <c r="E18221" s="8">
        <v>1996</v>
      </c>
      <c r="F18221" s="9">
        <v>0</v>
      </c>
      <c r="G18221" s="9">
        <v>0</v>
      </c>
      <c r="H18221" s="9">
        <v>0</v>
      </c>
      <c r="I18221" s="9">
        <v>0</v>
      </c>
    </row>
    <row r="18222" spans="1:9" x14ac:dyDescent="0.15">
      <c r="A18222" s="8">
        <v>64</v>
      </c>
      <c r="B18222" s="1" t="s">
        <v>63</v>
      </c>
      <c r="C18222" s="8">
        <v>500</v>
      </c>
      <c r="D18222" s="1" t="s">
        <v>101</v>
      </c>
      <c r="E18222" s="8">
        <v>1997</v>
      </c>
      <c r="F18222" s="9">
        <v>0</v>
      </c>
      <c r="G18222" s="9">
        <v>0</v>
      </c>
      <c r="H18222" s="9">
        <v>0</v>
      </c>
      <c r="I18222" s="9">
        <v>0</v>
      </c>
    </row>
    <row r="18223" spans="1:9" x14ac:dyDescent="0.15">
      <c r="A18223" s="8">
        <v>64</v>
      </c>
      <c r="B18223" s="1" t="s">
        <v>63</v>
      </c>
      <c r="C18223" s="8">
        <v>500</v>
      </c>
      <c r="D18223" s="1" t="s">
        <v>101</v>
      </c>
      <c r="E18223" s="8">
        <v>1998</v>
      </c>
      <c r="F18223" s="9">
        <v>0</v>
      </c>
      <c r="G18223" s="9">
        <v>0</v>
      </c>
      <c r="H18223" s="9">
        <v>0</v>
      </c>
      <c r="I18223" s="9">
        <v>0</v>
      </c>
    </row>
    <row r="18224" spans="1:9" x14ac:dyDescent="0.15">
      <c r="A18224" s="8">
        <v>64</v>
      </c>
      <c r="B18224" s="1" t="s">
        <v>63</v>
      </c>
      <c r="C18224" s="8">
        <v>500</v>
      </c>
      <c r="D18224" s="1" t="s">
        <v>101</v>
      </c>
      <c r="E18224" s="8">
        <v>1999</v>
      </c>
      <c r="F18224" s="9">
        <v>0</v>
      </c>
      <c r="G18224" s="9">
        <v>0</v>
      </c>
      <c r="H18224" s="9">
        <v>0</v>
      </c>
      <c r="I18224" s="9">
        <v>0</v>
      </c>
    </row>
    <row r="18225" spans="1:9" x14ac:dyDescent="0.15">
      <c r="A18225" s="8">
        <v>64</v>
      </c>
      <c r="B18225" s="1" t="s">
        <v>63</v>
      </c>
      <c r="C18225" s="8">
        <v>500</v>
      </c>
      <c r="D18225" s="1" t="s">
        <v>101</v>
      </c>
      <c r="E18225" s="8">
        <v>2000</v>
      </c>
      <c r="F18225" s="9">
        <v>0</v>
      </c>
      <c r="G18225" s="9">
        <v>0</v>
      </c>
      <c r="H18225" s="9">
        <v>0</v>
      </c>
      <c r="I18225" s="9">
        <v>0</v>
      </c>
    </row>
    <row r="18226" spans="1:9" x14ac:dyDescent="0.15">
      <c r="A18226" s="8">
        <v>64</v>
      </c>
      <c r="B18226" s="1" t="s">
        <v>63</v>
      </c>
      <c r="C18226" s="8">
        <v>500</v>
      </c>
      <c r="D18226" s="1" t="s">
        <v>101</v>
      </c>
      <c r="E18226" s="8">
        <v>2001</v>
      </c>
      <c r="F18226" s="9">
        <v>0</v>
      </c>
      <c r="G18226" s="9">
        <v>0</v>
      </c>
      <c r="H18226" s="9">
        <v>0</v>
      </c>
      <c r="I18226" s="9">
        <v>0</v>
      </c>
    </row>
    <row r="18227" spans="1:9" x14ac:dyDescent="0.15">
      <c r="A18227" s="8">
        <v>64</v>
      </c>
      <c r="B18227" s="1" t="s">
        <v>63</v>
      </c>
      <c r="C18227" s="8">
        <v>500</v>
      </c>
      <c r="D18227" s="1" t="s">
        <v>101</v>
      </c>
      <c r="E18227" s="8">
        <v>2002</v>
      </c>
      <c r="F18227" s="9">
        <v>0</v>
      </c>
      <c r="G18227" s="9">
        <v>0</v>
      </c>
      <c r="H18227" s="9">
        <v>0</v>
      </c>
      <c r="I18227" s="9">
        <v>0</v>
      </c>
    </row>
    <row r="18228" spans="1:9" x14ac:dyDescent="0.15">
      <c r="A18228" s="8">
        <v>64</v>
      </c>
      <c r="B18228" s="1" t="s">
        <v>63</v>
      </c>
      <c r="C18228" s="8">
        <v>500</v>
      </c>
      <c r="D18228" s="1" t="s">
        <v>101</v>
      </c>
      <c r="E18228" s="8">
        <v>2003</v>
      </c>
      <c r="F18228" s="9">
        <v>0</v>
      </c>
      <c r="G18228" s="9">
        <v>0</v>
      </c>
      <c r="H18228" s="9">
        <v>0</v>
      </c>
      <c r="I18228" s="9">
        <v>0</v>
      </c>
    </row>
    <row r="18229" spans="1:9" x14ac:dyDescent="0.15">
      <c r="A18229" s="8">
        <v>64</v>
      </c>
      <c r="B18229" s="1" t="s">
        <v>63</v>
      </c>
      <c r="C18229" s="8">
        <v>500</v>
      </c>
      <c r="D18229" s="1" t="s">
        <v>101</v>
      </c>
      <c r="E18229" s="8">
        <v>2004</v>
      </c>
      <c r="F18229" s="9">
        <v>0</v>
      </c>
      <c r="G18229" s="9">
        <v>0</v>
      </c>
      <c r="H18229" s="9">
        <v>0</v>
      </c>
      <c r="I18229" s="9">
        <v>0</v>
      </c>
    </row>
    <row r="18230" spans="1:9" x14ac:dyDescent="0.15">
      <c r="A18230" s="8">
        <v>64</v>
      </c>
      <c r="B18230" s="1" t="s">
        <v>63</v>
      </c>
      <c r="C18230" s="8">
        <v>500</v>
      </c>
      <c r="D18230" s="1" t="s">
        <v>101</v>
      </c>
      <c r="E18230" s="8">
        <v>2005</v>
      </c>
      <c r="F18230" s="9">
        <v>0</v>
      </c>
      <c r="G18230" s="9">
        <v>0</v>
      </c>
      <c r="H18230" s="9">
        <v>0</v>
      </c>
      <c r="I18230" s="9">
        <v>0</v>
      </c>
    </row>
    <row r="18231" spans="1:9" x14ac:dyDescent="0.15">
      <c r="A18231" s="8">
        <v>64</v>
      </c>
      <c r="B18231" s="1" t="s">
        <v>63</v>
      </c>
      <c r="C18231" s="8">
        <v>500</v>
      </c>
      <c r="D18231" s="1" t="s">
        <v>101</v>
      </c>
      <c r="E18231" s="8">
        <v>2006</v>
      </c>
      <c r="F18231" s="9">
        <v>0</v>
      </c>
      <c r="G18231" s="9">
        <v>0</v>
      </c>
      <c r="H18231" s="9">
        <v>0</v>
      </c>
      <c r="I18231" s="9">
        <v>0</v>
      </c>
    </row>
    <row r="18232" spans="1:9" x14ac:dyDescent="0.15">
      <c r="A18232" s="8">
        <v>64</v>
      </c>
      <c r="B18232" s="1" t="s">
        <v>63</v>
      </c>
      <c r="C18232" s="8">
        <v>500</v>
      </c>
      <c r="D18232" s="1" t="s">
        <v>101</v>
      </c>
      <c r="E18232" s="8">
        <v>2007</v>
      </c>
      <c r="F18232" s="9">
        <v>0</v>
      </c>
      <c r="G18232" s="9">
        <v>0</v>
      </c>
      <c r="H18232" s="9">
        <v>0</v>
      </c>
      <c r="I18232" s="9">
        <v>0</v>
      </c>
    </row>
    <row r="18233" spans="1:9" x14ac:dyDescent="0.15">
      <c r="A18233" s="8">
        <v>64</v>
      </c>
      <c r="B18233" s="1" t="s">
        <v>63</v>
      </c>
      <c r="C18233" s="8">
        <v>500</v>
      </c>
      <c r="D18233" s="1" t="s">
        <v>101</v>
      </c>
      <c r="E18233" s="8">
        <v>2008</v>
      </c>
      <c r="F18233" s="9">
        <v>0</v>
      </c>
      <c r="G18233" s="9">
        <v>0</v>
      </c>
      <c r="H18233" s="9">
        <v>0</v>
      </c>
      <c r="I18233" s="9">
        <v>0</v>
      </c>
    </row>
    <row r="18234" spans="1:9" x14ac:dyDescent="0.15">
      <c r="A18234" s="8">
        <v>64</v>
      </c>
      <c r="B18234" s="1" t="s">
        <v>63</v>
      </c>
      <c r="C18234" s="8">
        <v>500</v>
      </c>
      <c r="D18234" s="1" t="s">
        <v>101</v>
      </c>
      <c r="E18234" s="8">
        <v>2009</v>
      </c>
      <c r="F18234" s="9">
        <v>0</v>
      </c>
      <c r="G18234" s="9">
        <v>0</v>
      </c>
      <c r="H18234" s="9">
        <v>0</v>
      </c>
      <c r="I18234" s="9">
        <v>0</v>
      </c>
    </row>
    <row r="18235" spans="1:9" x14ac:dyDescent="0.15">
      <c r="A18235" s="8">
        <v>64</v>
      </c>
      <c r="B18235" s="1" t="s">
        <v>63</v>
      </c>
      <c r="C18235" s="8">
        <v>500</v>
      </c>
      <c r="D18235" s="1" t="s">
        <v>101</v>
      </c>
      <c r="E18235" s="8">
        <v>2010</v>
      </c>
      <c r="F18235" s="9">
        <v>0</v>
      </c>
      <c r="G18235" s="9">
        <v>0</v>
      </c>
      <c r="H18235" s="9">
        <v>0</v>
      </c>
      <c r="I18235" s="9">
        <v>0</v>
      </c>
    </row>
    <row r="18236" spans="1:9" x14ac:dyDescent="0.15">
      <c r="A18236" s="8">
        <v>64</v>
      </c>
      <c r="B18236" s="1" t="s">
        <v>63</v>
      </c>
      <c r="C18236" s="8">
        <v>500</v>
      </c>
      <c r="D18236" s="1" t="s">
        <v>101</v>
      </c>
      <c r="E18236" s="8">
        <v>2011</v>
      </c>
      <c r="F18236" s="9">
        <v>0</v>
      </c>
      <c r="G18236" s="9">
        <v>0</v>
      </c>
      <c r="H18236" s="9">
        <v>0</v>
      </c>
      <c r="I18236" s="9">
        <v>0</v>
      </c>
    </row>
    <row r="18237" spans="1:9" x14ac:dyDescent="0.15">
      <c r="A18237" s="8">
        <v>64</v>
      </c>
      <c r="B18237" s="1" t="s">
        <v>63</v>
      </c>
      <c r="C18237" s="8">
        <v>500</v>
      </c>
      <c r="D18237" s="1" t="s">
        <v>101</v>
      </c>
      <c r="E18237" s="8">
        <v>2012</v>
      </c>
      <c r="F18237" s="9">
        <v>0</v>
      </c>
      <c r="G18237" s="9">
        <v>0</v>
      </c>
      <c r="H18237" s="9">
        <v>0</v>
      </c>
      <c r="I18237" s="9">
        <v>0</v>
      </c>
    </row>
    <row r="18238" spans="1:9" x14ac:dyDescent="0.15">
      <c r="A18238" s="8">
        <v>64</v>
      </c>
      <c r="B18238" s="1" t="s">
        <v>63</v>
      </c>
      <c r="C18238" s="8">
        <v>500</v>
      </c>
      <c r="D18238" s="1" t="s">
        <v>101</v>
      </c>
      <c r="E18238" s="8">
        <v>2013</v>
      </c>
      <c r="F18238" s="9">
        <v>0</v>
      </c>
      <c r="G18238" s="9">
        <v>0</v>
      </c>
      <c r="H18238" s="9">
        <v>0</v>
      </c>
      <c r="I18238" s="9">
        <v>0</v>
      </c>
    </row>
    <row r="18239" spans="1:9" x14ac:dyDescent="0.15">
      <c r="A18239" s="8">
        <v>64</v>
      </c>
      <c r="B18239" s="1" t="s">
        <v>63</v>
      </c>
      <c r="C18239" s="8">
        <v>500</v>
      </c>
      <c r="D18239" s="1" t="s">
        <v>101</v>
      </c>
      <c r="E18239" s="8">
        <v>2014</v>
      </c>
      <c r="F18239" s="9">
        <v>0</v>
      </c>
      <c r="G18239" s="9">
        <v>0</v>
      </c>
      <c r="H18239" s="9">
        <v>0</v>
      </c>
      <c r="I18239" s="9">
        <v>0</v>
      </c>
    </row>
    <row r="18240" spans="1:9" x14ac:dyDescent="0.15">
      <c r="A18240" s="8">
        <v>64</v>
      </c>
      <c r="B18240" s="1" t="s">
        <v>63</v>
      </c>
      <c r="C18240" s="8">
        <v>500</v>
      </c>
      <c r="D18240" s="1" t="s">
        <v>101</v>
      </c>
      <c r="E18240" s="8">
        <v>2015</v>
      </c>
      <c r="F18240" s="9">
        <v>0</v>
      </c>
      <c r="G18240" s="9">
        <v>0</v>
      </c>
      <c r="H18240" s="9">
        <v>0</v>
      </c>
      <c r="I18240" s="9">
        <v>0</v>
      </c>
    </row>
    <row r="18241" spans="1:9" x14ac:dyDescent="0.15">
      <c r="A18241" s="8">
        <v>64</v>
      </c>
      <c r="B18241" s="1" t="s">
        <v>63</v>
      </c>
      <c r="C18241" s="8">
        <v>610</v>
      </c>
      <c r="D18241" s="1" t="s">
        <v>111</v>
      </c>
      <c r="E18241" s="8">
        <v>1994</v>
      </c>
      <c r="F18241" s="9">
        <v>0</v>
      </c>
      <c r="G18241" s="9">
        <v>0</v>
      </c>
      <c r="H18241" s="9">
        <v>1046.6004346903412</v>
      </c>
      <c r="I18241" s="9">
        <v>193.25393438339233</v>
      </c>
    </row>
    <row r="18242" spans="1:9" x14ac:dyDescent="0.15">
      <c r="A18242" s="8">
        <v>64</v>
      </c>
      <c r="B18242" s="1" t="s">
        <v>63</v>
      </c>
      <c r="C18242" s="8">
        <v>610</v>
      </c>
      <c r="D18242" s="1" t="s">
        <v>111</v>
      </c>
      <c r="E18242" s="8">
        <v>1995</v>
      </c>
      <c r="F18242" s="9">
        <v>0</v>
      </c>
      <c r="G18242" s="9">
        <v>0</v>
      </c>
      <c r="H18242" s="9">
        <v>881.63180070645626</v>
      </c>
      <c r="I18242" s="9">
        <v>161.20882332324982</v>
      </c>
    </row>
    <row r="18243" spans="1:9" x14ac:dyDescent="0.15">
      <c r="A18243" s="8">
        <v>64</v>
      </c>
      <c r="B18243" s="1" t="s">
        <v>63</v>
      </c>
      <c r="C18243" s="8">
        <v>610</v>
      </c>
      <c r="D18243" s="1" t="s">
        <v>111</v>
      </c>
      <c r="E18243" s="8">
        <v>1996</v>
      </c>
      <c r="F18243" s="9">
        <v>0</v>
      </c>
      <c r="G18243" s="9">
        <v>0</v>
      </c>
      <c r="H18243" s="9">
        <v>742.66607031066428</v>
      </c>
      <c r="I18243" s="9">
        <v>136.46820187568665</v>
      </c>
    </row>
    <row r="18244" spans="1:9" x14ac:dyDescent="0.15">
      <c r="A18244" s="8">
        <v>64</v>
      </c>
      <c r="B18244" s="1" t="s">
        <v>63</v>
      </c>
      <c r="C18244" s="8">
        <v>610</v>
      </c>
      <c r="D18244" s="1" t="s">
        <v>111</v>
      </c>
      <c r="E18244" s="8">
        <v>1997</v>
      </c>
      <c r="F18244" s="9">
        <v>0</v>
      </c>
      <c r="G18244" s="9">
        <v>0</v>
      </c>
      <c r="H18244" s="9">
        <v>625.6045795407133</v>
      </c>
      <c r="I18244" s="9">
        <v>111.7507666349411</v>
      </c>
    </row>
    <row r="18245" spans="1:9" x14ac:dyDescent="0.15">
      <c r="A18245" s="8">
        <v>64</v>
      </c>
      <c r="B18245" s="1" t="s">
        <v>63</v>
      </c>
      <c r="C18245" s="8">
        <v>610</v>
      </c>
      <c r="D18245" s="1" t="s">
        <v>111</v>
      </c>
      <c r="E18245" s="8">
        <v>1998</v>
      </c>
      <c r="F18245" s="9">
        <v>0</v>
      </c>
      <c r="G18245" s="9">
        <v>0</v>
      </c>
      <c r="H18245" s="9">
        <v>526.9947094507686</v>
      </c>
      <c r="I18245" s="9">
        <v>91.578707098960876</v>
      </c>
    </row>
    <row r="18246" spans="1:9" x14ac:dyDescent="0.15">
      <c r="A18246" s="8">
        <v>64</v>
      </c>
      <c r="B18246" s="1" t="s">
        <v>63</v>
      </c>
      <c r="C18246" s="8">
        <v>610</v>
      </c>
      <c r="D18246" s="1" t="s">
        <v>111</v>
      </c>
      <c r="E18246" s="8">
        <v>1999</v>
      </c>
      <c r="F18246" s="9">
        <v>0</v>
      </c>
      <c r="G18246" s="9">
        <v>0</v>
      </c>
      <c r="H18246" s="9">
        <v>443.92805435182447</v>
      </c>
      <c r="I18246" s="9">
        <v>80.235742032527924</v>
      </c>
    </row>
    <row r="18247" spans="1:9" x14ac:dyDescent="0.15">
      <c r="A18247" s="8">
        <v>64</v>
      </c>
      <c r="B18247" s="1" t="s">
        <v>63</v>
      </c>
      <c r="C18247" s="8">
        <v>610</v>
      </c>
      <c r="D18247" s="1" t="s">
        <v>111</v>
      </c>
      <c r="E18247" s="8">
        <v>2000</v>
      </c>
      <c r="F18247" s="9">
        <v>0</v>
      </c>
      <c r="G18247" s="9">
        <v>0</v>
      </c>
      <c r="H18247" s="9">
        <v>373.95464111202187</v>
      </c>
      <c r="I18247" s="9">
        <v>66.517002880573273</v>
      </c>
    </row>
    <row r="18248" spans="1:9" x14ac:dyDescent="0.15">
      <c r="A18248" s="8">
        <v>64</v>
      </c>
      <c r="B18248" s="1" t="s">
        <v>63</v>
      </c>
      <c r="C18248" s="8">
        <v>610</v>
      </c>
      <c r="D18248" s="1" t="s">
        <v>111</v>
      </c>
      <c r="E18248" s="8">
        <v>2001</v>
      </c>
      <c r="F18248" s="9">
        <v>0</v>
      </c>
      <c r="G18248" s="9">
        <v>0</v>
      </c>
      <c r="H18248" s="9">
        <v>315.01066949554087</v>
      </c>
      <c r="I18248" s="9">
        <v>53.52487787604332</v>
      </c>
    </row>
    <row r="18249" spans="1:9" x14ac:dyDescent="0.15">
      <c r="A18249" s="8">
        <v>64</v>
      </c>
      <c r="B18249" s="1" t="s">
        <v>63</v>
      </c>
      <c r="C18249" s="8">
        <v>610</v>
      </c>
      <c r="D18249" s="1" t="s">
        <v>111</v>
      </c>
      <c r="E18249" s="8">
        <v>2002</v>
      </c>
      <c r="F18249" s="9">
        <v>0</v>
      </c>
      <c r="G18249" s="9">
        <v>0</v>
      </c>
      <c r="H18249" s="9">
        <v>265.35764230909228</v>
      </c>
      <c r="I18249" s="9">
        <v>44.624671339988708</v>
      </c>
    </row>
    <row r="18250" spans="1:9" x14ac:dyDescent="0.15">
      <c r="A18250" s="8">
        <v>64</v>
      </c>
      <c r="B18250" s="1" t="s">
        <v>63</v>
      </c>
      <c r="C18250" s="8">
        <v>610</v>
      </c>
      <c r="D18250" s="1" t="s">
        <v>111</v>
      </c>
      <c r="E18250" s="8">
        <v>2003</v>
      </c>
      <c r="F18250" s="9">
        <v>0</v>
      </c>
      <c r="G18250" s="9">
        <v>0</v>
      </c>
      <c r="H18250" s="9">
        <v>223.53109005673508</v>
      </c>
      <c r="I18250" s="9">
        <v>35.708937793970108</v>
      </c>
    </row>
    <row r="18251" spans="1:9" x14ac:dyDescent="0.15">
      <c r="A18251" s="8">
        <v>64</v>
      </c>
      <c r="B18251" s="1" t="s">
        <v>63</v>
      </c>
      <c r="C18251" s="8">
        <v>610</v>
      </c>
      <c r="D18251" s="1" t="s">
        <v>111</v>
      </c>
      <c r="E18251" s="8">
        <v>2004</v>
      </c>
      <c r="F18251" s="9">
        <v>0</v>
      </c>
      <c r="G18251" s="9">
        <v>0</v>
      </c>
      <c r="H18251" s="9">
        <v>188.29737778477451</v>
      </c>
      <c r="I18251" s="9">
        <v>30.714435502886772</v>
      </c>
    </row>
    <row r="18252" spans="1:9" x14ac:dyDescent="0.15">
      <c r="A18252" s="8">
        <v>64</v>
      </c>
      <c r="B18252" s="1" t="s">
        <v>63</v>
      </c>
      <c r="C18252" s="8">
        <v>610</v>
      </c>
      <c r="D18252" s="1" t="s">
        <v>111</v>
      </c>
      <c r="E18252" s="8">
        <v>2005</v>
      </c>
      <c r="F18252" s="9">
        <v>0</v>
      </c>
      <c r="G18252" s="9">
        <v>0</v>
      </c>
      <c r="H18252" s="9">
        <v>158.61732017511716</v>
      </c>
      <c r="I18252" s="9">
        <v>25.315118953585625</v>
      </c>
    </row>
    <row r="18253" spans="1:9" x14ac:dyDescent="0.15">
      <c r="A18253" s="8">
        <v>64</v>
      </c>
      <c r="B18253" s="1" t="s">
        <v>63</v>
      </c>
      <c r="C18253" s="8">
        <v>610</v>
      </c>
      <c r="D18253" s="1" t="s">
        <v>111</v>
      </c>
      <c r="E18253" s="8">
        <v>2006</v>
      </c>
      <c r="F18253" s="9">
        <v>0</v>
      </c>
      <c r="G18253" s="9">
        <v>0</v>
      </c>
      <c r="H18253" s="9">
        <v>133.6155317483661</v>
      </c>
      <c r="I18253" s="9">
        <v>24.15955439209938</v>
      </c>
    </row>
    <row r="18254" spans="1:9" x14ac:dyDescent="0.15">
      <c r="A18254" s="8">
        <v>64</v>
      </c>
      <c r="B18254" s="1" t="s">
        <v>63</v>
      </c>
      <c r="C18254" s="8">
        <v>610</v>
      </c>
      <c r="D18254" s="1" t="s">
        <v>111</v>
      </c>
      <c r="E18254" s="8">
        <v>2007</v>
      </c>
      <c r="F18254" s="9">
        <v>0</v>
      </c>
      <c r="G18254" s="9">
        <v>0</v>
      </c>
      <c r="H18254" s="9">
        <v>112.55460818962513</v>
      </c>
      <c r="I18254" s="9">
        <v>19.985008984804153</v>
      </c>
    </row>
    <row r="18255" spans="1:9" x14ac:dyDescent="0.15">
      <c r="A18255" s="8">
        <v>64</v>
      </c>
      <c r="B18255" s="1" t="s">
        <v>63</v>
      </c>
      <c r="C18255" s="8">
        <v>610</v>
      </c>
      <c r="D18255" s="1" t="s">
        <v>111</v>
      </c>
      <c r="E18255" s="8">
        <v>2008</v>
      </c>
      <c r="F18255" s="9">
        <v>0</v>
      </c>
      <c r="G18255" s="9">
        <v>0</v>
      </c>
      <c r="H18255" s="9">
        <v>94.8133772994167</v>
      </c>
      <c r="I18255" s="9">
        <v>17.142549157142639</v>
      </c>
    </row>
    <row r="18256" spans="1:9" x14ac:dyDescent="0.15">
      <c r="A18256" s="8">
        <v>64</v>
      </c>
      <c r="B18256" s="1" t="s">
        <v>63</v>
      </c>
      <c r="C18256" s="8">
        <v>610</v>
      </c>
      <c r="D18256" s="1" t="s">
        <v>111</v>
      </c>
      <c r="E18256" s="8">
        <v>2009</v>
      </c>
      <c r="F18256" s="9">
        <v>0</v>
      </c>
      <c r="G18256" s="9">
        <v>0</v>
      </c>
      <c r="H18256" s="9">
        <v>79.868578101897498</v>
      </c>
      <c r="I18256" s="9">
        <v>13.697734102606773</v>
      </c>
    </row>
    <row r="18257" spans="1:9" x14ac:dyDescent="0.15">
      <c r="A18257" s="8">
        <v>64</v>
      </c>
      <c r="B18257" s="1" t="s">
        <v>63</v>
      </c>
      <c r="C18257" s="8">
        <v>610</v>
      </c>
      <c r="D18257" s="1" t="s">
        <v>111</v>
      </c>
      <c r="E18257" s="8">
        <v>2010</v>
      </c>
      <c r="F18257" s="9">
        <v>0</v>
      </c>
      <c r="G18257" s="9">
        <v>0</v>
      </c>
      <c r="H18257" s="9">
        <v>67.279427752840363</v>
      </c>
      <c r="I18257" s="9">
        <v>11.866141110658646</v>
      </c>
    </row>
    <row r="18258" spans="1:9" x14ac:dyDescent="0.15">
      <c r="A18258" s="8">
        <v>64</v>
      </c>
      <c r="B18258" s="1" t="s">
        <v>63</v>
      </c>
      <c r="C18258" s="8">
        <v>610</v>
      </c>
      <c r="D18258" s="1" t="s">
        <v>111</v>
      </c>
      <c r="E18258" s="8">
        <v>2011</v>
      </c>
      <c r="F18258" s="9">
        <v>0</v>
      </c>
      <c r="G18258" s="9">
        <v>0</v>
      </c>
      <c r="H18258" s="9">
        <v>56.674621062799744</v>
      </c>
      <c r="I18258" s="9">
        <v>8.9753568172454834</v>
      </c>
    </row>
    <row r="18259" spans="1:9" x14ac:dyDescent="0.15">
      <c r="A18259" s="8">
        <v>64</v>
      </c>
      <c r="B18259" s="1" t="s">
        <v>63</v>
      </c>
      <c r="C18259" s="8">
        <v>610</v>
      </c>
      <c r="D18259" s="1" t="s">
        <v>111</v>
      </c>
      <c r="E18259" s="8">
        <v>2012</v>
      </c>
      <c r="F18259" s="9">
        <v>0</v>
      </c>
      <c r="G18259" s="9">
        <v>0</v>
      </c>
      <c r="H18259" s="9">
        <v>47.741379198581868</v>
      </c>
      <c r="I18259" s="9">
        <v>7.6734023168683052</v>
      </c>
    </row>
    <row r="18260" spans="1:9" x14ac:dyDescent="0.15">
      <c r="A18260" s="8">
        <v>64</v>
      </c>
      <c r="B18260" s="1" t="s">
        <v>63</v>
      </c>
      <c r="C18260" s="8">
        <v>610</v>
      </c>
      <c r="D18260" s="1" t="s">
        <v>111</v>
      </c>
      <c r="E18260" s="8">
        <v>2013</v>
      </c>
      <c r="F18260" s="9">
        <v>0</v>
      </c>
      <c r="G18260" s="9">
        <v>0</v>
      </c>
      <c r="H18260" s="9">
        <v>40.216224564734482</v>
      </c>
      <c r="I18260" s="9">
        <v>6.5839122980833054</v>
      </c>
    </row>
    <row r="18261" spans="1:9" x14ac:dyDescent="0.15">
      <c r="A18261" s="8">
        <v>64</v>
      </c>
      <c r="B18261" s="1" t="s">
        <v>63</v>
      </c>
      <c r="C18261" s="8">
        <v>610</v>
      </c>
      <c r="D18261" s="1" t="s">
        <v>111</v>
      </c>
      <c r="E18261" s="8">
        <v>2014</v>
      </c>
      <c r="F18261" s="9">
        <v>0</v>
      </c>
      <c r="G18261" s="9">
        <v>0</v>
      </c>
      <c r="H18261" s="9">
        <v>33.877209778832608</v>
      </c>
      <c r="I18261" s="9">
        <v>5.5806403979659081</v>
      </c>
    </row>
    <row r="18262" spans="1:9" x14ac:dyDescent="0.15">
      <c r="A18262" s="8">
        <v>64</v>
      </c>
      <c r="B18262" s="1" t="s">
        <v>63</v>
      </c>
      <c r="C18262" s="8">
        <v>610</v>
      </c>
      <c r="D18262" s="1" t="s">
        <v>111</v>
      </c>
      <c r="E18262" s="8">
        <v>2015</v>
      </c>
      <c r="F18262" s="9">
        <v>0</v>
      </c>
      <c r="G18262" s="9">
        <v>0</v>
      </c>
      <c r="H18262" s="9">
        <v>28.537371541470275</v>
      </c>
      <c r="I18262" s="9">
        <v>4.6175261959433556</v>
      </c>
    </row>
    <row r="18263" spans="1:9" x14ac:dyDescent="0.15">
      <c r="A18263" s="8">
        <v>64</v>
      </c>
      <c r="B18263" s="1" t="s">
        <v>63</v>
      </c>
      <c r="C18263" s="8">
        <v>620</v>
      </c>
      <c r="D18263" s="1" t="s">
        <v>112</v>
      </c>
      <c r="E18263" s="8">
        <v>1994</v>
      </c>
      <c r="F18263" s="9">
        <v>0</v>
      </c>
      <c r="G18263" s="9">
        <v>0</v>
      </c>
      <c r="H18263" s="9">
        <v>0</v>
      </c>
      <c r="I18263" s="9">
        <v>0</v>
      </c>
    </row>
    <row r="18264" spans="1:9" x14ac:dyDescent="0.15">
      <c r="A18264" s="8">
        <v>64</v>
      </c>
      <c r="B18264" s="1" t="s">
        <v>63</v>
      </c>
      <c r="C18264" s="8">
        <v>620</v>
      </c>
      <c r="D18264" s="1" t="s">
        <v>112</v>
      </c>
      <c r="E18264" s="8">
        <v>1995</v>
      </c>
      <c r="F18264" s="9">
        <v>0</v>
      </c>
      <c r="G18264" s="9">
        <v>0</v>
      </c>
      <c r="H18264" s="9">
        <v>0</v>
      </c>
      <c r="I18264" s="9">
        <v>0</v>
      </c>
    </row>
    <row r="18265" spans="1:9" x14ac:dyDescent="0.15">
      <c r="A18265" s="8">
        <v>64</v>
      </c>
      <c r="B18265" s="1" t="s">
        <v>63</v>
      </c>
      <c r="C18265" s="8">
        <v>620</v>
      </c>
      <c r="D18265" s="1" t="s">
        <v>112</v>
      </c>
      <c r="E18265" s="8">
        <v>1996</v>
      </c>
      <c r="F18265" s="9">
        <v>0</v>
      </c>
      <c r="G18265" s="9">
        <v>0</v>
      </c>
      <c r="H18265" s="9">
        <v>0</v>
      </c>
      <c r="I18265" s="9">
        <v>0</v>
      </c>
    </row>
    <row r="18266" spans="1:9" x14ac:dyDescent="0.15">
      <c r="A18266" s="8">
        <v>64</v>
      </c>
      <c r="B18266" s="1" t="s">
        <v>63</v>
      </c>
      <c r="C18266" s="8">
        <v>620</v>
      </c>
      <c r="D18266" s="1" t="s">
        <v>112</v>
      </c>
      <c r="E18266" s="8">
        <v>1997</v>
      </c>
      <c r="F18266" s="9">
        <v>0</v>
      </c>
      <c r="G18266" s="9">
        <v>0</v>
      </c>
      <c r="H18266" s="9">
        <v>0</v>
      </c>
      <c r="I18266" s="9">
        <v>0</v>
      </c>
    </row>
    <row r="18267" spans="1:9" x14ac:dyDescent="0.15">
      <c r="A18267" s="8">
        <v>64</v>
      </c>
      <c r="B18267" s="1" t="s">
        <v>63</v>
      </c>
      <c r="C18267" s="8">
        <v>620</v>
      </c>
      <c r="D18267" s="1" t="s">
        <v>112</v>
      </c>
      <c r="E18267" s="8">
        <v>1998</v>
      </c>
      <c r="F18267" s="9">
        <v>0</v>
      </c>
      <c r="G18267" s="9">
        <v>0</v>
      </c>
      <c r="H18267" s="9">
        <v>0</v>
      </c>
      <c r="I18267" s="9">
        <v>0</v>
      </c>
    </row>
    <row r="18268" spans="1:9" x14ac:dyDescent="0.15">
      <c r="A18268" s="8">
        <v>64</v>
      </c>
      <c r="B18268" s="1" t="s">
        <v>63</v>
      </c>
      <c r="C18268" s="8">
        <v>620</v>
      </c>
      <c r="D18268" s="1" t="s">
        <v>112</v>
      </c>
      <c r="E18268" s="8">
        <v>1999</v>
      </c>
      <c r="F18268" s="9">
        <v>0</v>
      </c>
      <c r="G18268" s="9">
        <v>0</v>
      </c>
      <c r="H18268" s="9">
        <v>0</v>
      </c>
      <c r="I18268" s="9">
        <v>0</v>
      </c>
    </row>
    <row r="18269" spans="1:9" x14ac:dyDescent="0.15">
      <c r="A18269" s="8">
        <v>64</v>
      </c>
      <c r="B18269" s="1" t="s">
        <v>63</v>
      </c>
      <c r="C18269" s="8">
        <v>620</v>
      </c>
      <c r="D18269" s="1" t="s">
        <v>112</v>
      </c>
      <c r="E18269" s="8">
        <v>2000</v>
      </c>
      <c r="F18269" s="9">
        <v>0</v>
      </c>
      <c r="G18269" s="9">
        <v>0</v>
      </c>
      <c r="H18269" s="9">
        <v>0</v>
      </c>
      <c r="I18269" s="9">
        <v>0</v>
      </c>
    </row>
    <row r="18270" spans="1:9" x14ac:dyDescent="0.15">
      <c r="A18270" s="8">
        <v>64</v>
      </c>
      <c r="B18270" s="1" t="s">
        <v>63</v>
      </c>
      <c r="C18270" s="8">
        <v>620</v>
      </c>
      <c r="D18270" s="1" t="s">
        <v>112</v>
      </c>
      <c r="E18270" s="8">
        <v>2001</v>
      </c>
      <c r="F18270" s="9">
        <v>0</v>
      </c>
      <c r="G18270" s="9">
        <v>0</v>
      </c>
      <c r="H18270" s="9">
        <v>0</v>
      </c>
      <c r="I18270" s="9">
        <v>0</v>
      </c>
    </row>
    <row r="18271" spans="1:9" x14ac:dyDescent="0.15">
      <c r="A18271" s="8">
        <v>64</v>
      </c>
      <c r="B18271" s="1" t="s">
        <v>63</v>
      </c>
      <c r="C18271" s="8">
        <v>620</v>
      </c>
      <c r="D18271" s="1" t="s">
        <v>112</v>
      </c>
      <c r="E18271" s="8">
        <v>2002</v>
      </c>
      <c r="F18271" s="9">
        <v>0</v>
      </c>
      <c r="G18271" s="9">
        <v>0</v>
      </c>
      <c r="H18271" s="9">
        <v>0</v>
      </c>
      <c r="I18271" s="9">
        <v>0</v>
      </c>
    </row>
    <row r="18272" spans="1:9" x14ac:dyDescent="0.15">
      <c r="A18272" s="8">
        <v>64</v>
      </c>
      <c r="B18272" s="1" t="s">
        <v>63</v>
      </c>
      <c r="C18272" s="8">
        <v>620</v>
      </c>
      <c r="D18272" s="1" t="s">
        <v>112</v>
      </c>
      <c r="E18272" s="8">
        <v>2003</v>
      </c>
      <c r="F18272" s="9">
        <v>0</v>
      </c>
      <c r="G18272" s="9">
        <v>0</v>
      </c>
      <c r="H18272" s="9">
        <v>0</v>
      </c>
      <c r="I18272" s="9">
        <v>0</v>
      </c>
    </row>
    <row r="18273" spans="1:9" x14ac:dyDescent="0.15">
      <c r="A18273" s="8">
        <v>64</v>
      </c>
      <c r="B18273" s="1" t="s">
        <v>63</v>
      </c>
      <c r="C18273" s="8">
        <v>620</v>
      </c>
      <c r="D18273" s="1" t="s">
        <v>112</v>
      </c>
      <c r="E18273" s="8">
        <v>2004</v>
      </c>
      <c r="F18273" s="9">
        <v>0</v>
      </c>
      <c r="G18273" s="9">
        <v>0</v>
      </c>
      <c r="H18273" s="9">
        <v>0</v>
      </c>
      <c r="I18273" s="9">
        <v>0</v>
      </c>
    </row>
    <row r="18274" spans="1:9" x14ac:dyDescent="0.15">
      <c r="A18274" s="8">
        <v>64</v>
      </c>
      <c r="B18274" s="1" t="s">
        <v>63</v>
      </c>
      <c r="C18274" s="8">
        <v>620</v>
      </c>
      <c r="D18274" s="1" t="s">
        <v>112</v>
      </c>
      <c r="E18274" s="8">
        <v>2005</v>
      </c>
      <c r="F18274" s="9">
        <v>0</v>
      </c>
      <c r="G18274" s="9">
        <v>0</v>
      </c>
      <c r="H18274" s="9">
        <v>0</v>
      </c>
      <c r="I18274" s="9">
        <v>0</v>
      </c>
    </row>
    <row r="18275" spans="1:9" x14ac:dyDescent="0.15">
      <c r="A18275" s="8">
        <v>64</v>
      </c>
      <c r="B18275" s="1" t="s">
        <v>63</v>
      </c>
      <c r="C18275" s="8">
        <v>620</v>
      </c>
      <c r="D18275" s="1" t="s">
        <v>112</v>
      </c>
      <c r="E18275" s="8">
        <v>2006</v>
      </c>
      <c r="F18275" s="9">
        <v>0</v>
      </c>
      <c r="G18275" s="9">
        <v>0</v>
      </c>
      <c r="H18275" s="9">
        <v>0</v>
      </c>
      <c r="I18275" s="9">
        <v>0</v>
      </c>
    </row>
    <row r="18276" spans="1:9" x14ac:dyDescent="0.15">
      <c r="A18276" s="8">
        <v>64</v>
      </c>
      <c r="B18276" s="1" t="s">
        <v>63</v>
      </c>
      <c r="C18276" s="8">
        <v>620</v>
      </c>
      <c r="D18276" s="1" t="s">
        <v>112</v>
      </c>
      <c r="E18276" s="8">
        <v>2007</v>
      </c>
      <c r="F18276" s="9">
        <v>0</v>
      </c>
      <c r="G18276" s="9">
        <v>0</v>
      </c>
      <c r="H18276" s="9">
        <v>0</v>
      </c>
      <c r="I18276" s="9">
        <v>0</v>
      </c>
    </row>
    <row r="18277" spans="1:9" x14ac:dyDescent="0.15">
      <c r="A18277" s="8">
        <v>64</v>
      </c>
      <c r="B18277" s="1" t="s">
        <v>63</v>
      </c>
      <c r="C18277" s="8">
        <v>620</v>
      </c>
      <c r="D18277" s="1" t="s">
        <v>112</v>
      </c>
      <c r="E18277" s="8">
        <v>2008</v>
      </c>
      <c r="F18277" s="9">
        <v>0</v>
      </c>
      <c r="G18277" s="9">
        <v>0</v>
      </c>
      <c r="H18277" s="9">
        <v>0</v>
      </c>
      <c r="I18277" s="9">
        <v>0</v>
      </c>
    </row>
    <row r="18278" spans="1:9" x14ac:dyDescent="0.15">
      <c r="A18278" s="8">
        <v>64</v>
      </c>
      <c r="B18278" s="1" t="s">
        <v>63</v>
      </c>
      <c r="C18278" s="8">
        <v>620</v>
      </c>
      <c r="D18278" s="1" t="s">
        <v>112</v>
      </c>
      <c r="E18278" s="8">
        <v>2009</v>
      </c>
      <c r="F18278" s="9">
        <v>0</v>
      </c>
      <c r="G18278" s="9">
        <v>0</v>
      </c>
      <c r="H18278" s="9">
        <v>0</v>
      </c>
      <c r="I18278" s="9">
        <v>0</v>
      </c>
    </row>
    <row r="18279" spans="1:9" x14ac:dyDescent="0.15">
      <c r="A18279" s="8">
        <v>64</v>
      </c>
      <c r="B18279" s="1" t="s">
        <v>63</v>
      </c>
      <c r="C18279" s="8">
        <v>620</v>
      </c>
      <c r="D18279" s="1" t="s">
        <v>112</v>
      </c>
      <c r="E18279" s="8">
        <v>2010</v>
      </c>
      <c r="F18279" s="9">
        <v>0</v>
      </c>
      <c r="G18279" s="9">
        <v>0</v>
      </c>
      <c r="H18279" s="9">
        <v>0</v>
      </c>
      <c r="I18279" s="9">
        <v>0</v>
      </c>
    </row>
    <row r="18280" spans="1:9" x14ac:dyDescent="0.15">
      <c r="A18280" s="8">
        <v>64</v>
      </c>
      <c r="B18280" s="1" t="s">
        <v>63</v>
      </c>
      <c r="C18280" s="8">
        <v>620</v>
      </c>
      <c r="D18280" s="1" t="s">
        <v>112</v>
      </c>
      <c r="E18280" s="8">
        <v>2011</v>
      </c>
      <c r="F18280" s="9">
        <v>0</v>
      </c>
      <c r="G18280" s="9">
        <v>0</v>
      </c>
      <c r="H18280" s="9">
        <v>0</v>
      </c>
      <c r="I18280" s="9">
        <v>0</v>
      </c>
    </row>
    <row r="18281" spans="1:9" x14ac:dyDescent="0.15">
      <c r="A18281" s="8">
        <v>64</v>
      </c>
      <c r="B18281" s="1" t="s">
        <v>63</v>
      </c>
      <c r="C18281" s="8">
        <v>620</v>
      </c>
      <c r="D18281" s="1" t="s">
        <v>112</v>
      </c>
      <c r="E18281" s="8">
        <v>2012</v>
      </c>
      <c r="F18281" s="9">
        <v>0</v>
      </c>
      <c r="G18281" s="9">
        <v>0</v>
      </c>
      <c r="H18281" s="9">
        <v>0</v>
      </c>
      <c r="I18281" s="9">
        <v>0</v>
      </c>
    </row>
    <row r="18282" spans="1:9" x14ac:dyDescent="0.15">
      <c r="A18282" s="8">
        <v>64</v>
      </c>
      <c r="B18282" s="1" t="s">
        <v>63</v>
      </c>
      <c r="C18282" s="8">
        <v>620</v>
      </c>
      <c r="D18282" s="1" t="s">
        <v>112</v>
      </c>
      <c r="E18282" s="8">
        <v>2013</v>
      </c>
      <c r="F18282" s="9">
        <v>0</v>
      </c>
      <c r="G18282" s="9">
        <v>0</v>
      </c>
      <c r="H18282" s="9">
        <v>0</v>
      </c>
      <c r="I18282" s="9">
        <v>0</v>
      </c>
    </row>
    <row r="18283" spans="1:9" x14ac:dyDescent="0.15">
      <c r="A18283" s="8">
        <v>64</v>
      </c>
      <c r="B18283" s="1" t="s">
        <v>63</v>
      </c>
      <c r="C18283" s="8">
        <v>620</v>
      </c>
      <c r="D18283" s="1" t="s">
        <v>112</v>
      </c>
      <c r="E18283" s="8">
        <v>2014</v>
      </c>
      <c r="F18283" s="9">
        <v>0</v>
      </c>
      <c r="G18283" s="9">
        <v>0</v>
      </c>
      <c r="H18283" s="9">
        <v>0</v>
      </c>
      <c r="I18283" s="9">
        <v>0</v>
      </c>
    </row>
    <row r="18284" spans="1:9" x14ac:dyDescent="0.15">
      <c r="A18284" s="8">
        <v>64</v>
      </c>
      <c r="B18284" s="1" t="s">
        <v>63</v>
      </c>
      <c r="C18284" s="8">
        <v>620</v>
      </c>
      <c r="D18284" s="1" t="s">
        <v>112</v>
      </c>
      <c r="E18284" s="8">
        <v>2015</v>
      </c>
      <c r="F18284" s="9">
        <v>0</v>
      </c>
      <c r="G18284" s="9">
        <v>0</v>
      </c>
      <c r="H18284" s="9">
        <v>0</v>
      </c>
      <c r="I18284" s="9">
        <v>0</v>
      </c>
    </row>
    <row r="18285" spans="1:9" x14ac:dyDescent="0.15">
      <c r="A18285" s="8">
        <v>64</v>
      </c>
      <c r="B18285" s="1" t="s">
        <v>63</v>
      </c>
      <c r="C18285" s="8">
        <v>630</v>
      </c>
      <c r="D18285" s="1" t="s">
        <v>113</v>
      </c>
      <c r="E18285" s="8">
        <v>1994</v>
      </c>
      <c r="F18285" s="9">
        <v>0</v>
      </c>
      <c r="G18285" s="9">
        <v>0</v>
      </c>
      <c r="H18285" s="9">
        <v>41581.388691878718</v>
      </c>
      <c r="I18285" s="9">
        <v>16497.886657714844</v>
      </c>
    </row>
    <row r="18286" spans="1:9" x14ac:dyDescent="0.15">
      <c r="A18286" s="8">
        <v>64</v>
      </c>
      <c r="B18286" s="1" t="s">
        <v>63</v>
      </c>
      <c r="C18286" s="8">
        <v>630</v>
      </c>
      <c r="D18286" s="1" t="s">
        <v>113</v>
      </c>
      <c r="E18286" s="8">
        <v>1995</v>
      </c>
      <c r="F18286" s="9">
        <v>11363.976621314181</v>
      </c>
      <c r="G18286" s="9">
        <v>10840.103651963831</v>
      </c>
      <c r="H18286" s="9">
        <v>39286.190048316152</v>
      </c>
      <c r="I18286" s="9">
        <v>14205.666542053223</v>
      </c>
    </row>
    <row r="18287" spans="1:9" x14ac:dyDescent="0.15">
      <c r="A18287" s="8">
        <v>64</v>
      </c>
      <c r="B18287" s="1" t="s">
        <v>63</v>
      </c>
      <c r="C18287" s="8">
        <v>630</v>
      </c>
      <c r="D18287" s="1" t="s">
        <v>113</v>
      </c>
      <c r="E18287" s="8">
        <v>1996</v>
      </c>
      <c r="F18287" s="9">
        <v>12757.290820804941</v>
      </c>
      <c r="G18287" s="9">
        <v>12213.889743821006</v>
      </c>
      <c r="H18287" s="9">
        <v>39089.816485444841</v>
      </c>
      <c r="I18287" s="9">
        <v>13890.296936035156</v>
      </c>
    </row>
    <row r="18288" spans="1:9" x14ac:dyDescent="0.15">
      <c r="A18288" s="8">
        <v>64</v>
      </c>
      <c r="B18288" s="1" t="s">
        <v>63</v>
      </c>
      <c r="C18288" s="8">
        <v>630</v>
      </c>
      <c r="D18288" s="1" t="s">
        <v>113</v>
      </c>
      <c r="E18288" s="8">
        <v>1997</v>
      </c>
      <c r="F18288" s="9">
        <v>14267.53110329129</v>
      </c>
      <c r="G18288" s="9">
        <v>13307.886939521664</v>
      </c>
      <c r="H18288" s="9">
        <v>40049.473306493994</v>
      </c>
      <c r="I18288" s="9">
        <v>13652.231216430664</v>
      </c>
    </row>
    <row r="18289" spans="1:9" x14ac:dyDescent="0.15">
      <c r="A18289" s="8">
        <v>64</v>
      </c>
      <c r="B18289" s="1" t="s">
        <v>63</v>
      </c>
      <c r="C18289" s="8">
        <v>630</v>
      </c>
      <c r="D18289" s="1" t="s">
        <v>113</v>
      </c>
      <c r="E18289" s="8">
        <v>1998</v>
      </c>
      <c r="F18289" s="9">
        <v>13583.121984029227</v>
      </c>
      <c r="G18289" s="9">
        <v>12388.654836554109</v>
      </c>
      <c r="H18289" s="9">
        <v>39786.748398240328</v>
      </c>
      <c r="I18289" s="9">
        <v>13721.332550048828</v>
      </c>
    </row>
    <row r="18290" spans="1:9" x14ac:dyDescent="0.15">
      <c r="A18290" s="8">
        <v>64</v>
      </c>
      <c r="B18290" s="1" t="s">
        <v>63</v>
      </c>
      <c r="C18290" s="8">
        <v>630</v>
      </c>
      <c r="D18290" s="1" t="s">
        <v>113</v>
      </c>
      <c r="E18290" s="8">
        <v>1999</v>
      </c>
      <c r="F18290" s="9">
        <v>12954.428509320105</v>
      </c>
      <c r="G18290" s="9">
        <v>11743.562697674302</v>
      </c>
      <c r="H18290" s="9">
        <v>38961.924517016923</v>
      </c>
      <c r="I18290" s="9">
        <v>14302.95467376709</v>
      </c>
    </row>
    <row r="18291" spans="1:9" x14ac:dyDescent="0.15">
      <c r="A18291" s="8">
        <v>64</v>
      </c>
      <c r="B18291" s="1" t="s">
        <v>63</v>
      </c>
      <c r="C18291" s="8">
        <v>630</v>
      </c>
      <c r="D18291" s="1" t="s">
        <v>113</v>
      </c>
      <c r="E18291" s="8">
        <v>2000</v>
      </c>
      <c r="F18291" s="9">
        <v>12298.917705290678</v>
      </c>
      <c r="G18291" s="9">
        <v>11122.571323562199</v>
      </c>
      <c r="H18291" s="9">
        <v>37776.666000195422</v>
      </c>
      <c r="I18291" s="9">
        <v>14761.857986450195</v>
      </c>
    </row>
    <row r="18292" spans="1:9" x14ac:dyDescent="0.15">
      <c r="A18292" s="8">
        <v>64</v>
      </c>
      <c r="B18292" s="1" t="s">
        <v>63</v>
      </c>
      <c r="C18292" s="8">
        <v>630</v>
      </c>
      <c r="D18292" s="1" t="s">
        <v>113</v>
      </c>
      <c r="E18292" s="8">
        <v>2001</v>
      </c>
      <c r="F18292" s="9">
        <v>13631.740725404092</v>
      </c>
      <c r="G18292" s="9">
        <v>12503.640817406114</v>
      </c>
      <c r="H18292" s="9">
        <v>38346.89277732886</v>
      </c>
      <c r="I18292" s="9">
        <v>14771.147727966309</v>
      </c>
    </row>
    <row r="18293" spans="1:9" x14ac:dyDescent="0.15">
      <c r="A18293" s="8">
        <v>64</v>
      </c>
      <c r="B18293" s="1" t="s">
        <v>63</v>
      </c>
      <c r="C18293" s="8">
        <v>630</v>
      </c>
      <c r="D18293" s="1" t="s">
        <v>113</v>
      </c>
      <c r="E18293" s="8">
        <v>2002</v>
      </c>
      <c r="F18293" s="9">
        <v>14056.5067955252</v>
      </c>
      <c r="G18293" s="9">
        <v>13101.532069295219</v>
      </c>
      <c r="H18293" s="9">
        <v>39334.87971091942</v>
      </c>
      <c r="I18293" s="9">
        <v>14992.120742797852</v>
      </c>
    </row>
    <row r="18294" spans="1:9" x14ac:dyDescent="0.15">
      <c r="A18294" s="8">
        <v>64</v>
      </c>
      <c r="B18294" s="1" t="s">
        <v>63</v>
      </c>
      <c r="C18294" s="8">
        <v>630</v>
      </c>
      <c r="D18294" s="1" t="s">
        <v>113</v>
      </c>
      <c r="E18294" s="8">
        <v>2003</v>
      </c>
      <c r="F18294" s="9">
        <v>13651.896302056282</v>
      </c>
      <c r="G18294" s="9">
        <v>13238.949360854509</v>
      </c>
      <c r="H18294" s="9">
        <v>40148.185003229228</v>
      </c>
      <c r="I18294" s="9">
        <v>14247.037887573242</v>
      </c>
    </row>
    <row r="18295" spans="1:9" x14ac:dyDescent="0.15">
      <c r="A18295" s="8">
        <v>64</v>
      </c>
      <c r="B18295" s="1" t="s">
        <v>63</v>
      </c>
      <c r="C18295" s="8">
        <v>630</v>
      </c>
      <c r="D18295" s="1" t="s">
        <v>113</v>
      </c>
      <c r="E18295" s="8">
        <v>2004</v>
      </c>
      <c r="F18295" s="9">
        <v>13480.172160013542</v>
      </c>
      <c r="G18295" s="9">
        <v>13151.447257048929</v>
      </c>
      <c r="H18295" s="9">
        <v>40617.070103879232</v>
      </c>
      <c r="I18295" s="9">
        <v>14209.877014160156</v>
      </c>
    </row>
    <row r="18296" spans="1:9" x14ac:dyDescent="0.15">
      <c r="A18296" s="8">
        <v>64</v>
      </c>
      <c r="B18296" s="1" t="s">
        <v>63</v>
      </c>
      <c r="C18296" s="8">
        <v>630</v>
      </c>
      <c r="D18296" s="1" t="s">
        <v>113</v>
      </c>
      <c r="E18296" s="8">
        <v>2005</v>
      </c>
      <c r="F18296" s="9">
        <v>14832.146742950197</v>
      </c>
      <c r="G18296" s="9">
        <v>14524.54866347017</v>
      </c>
      <c r="H18296" s="9">
        <v>42310.93872136905</v>
      </c>
      <c r="I18296" s="9">
        <v>13964.438438415527</v>
      </c>
    </row>
    <row r="18297" spans="1:9" x14ac:dyDescent="0.15">
      <c r="A18297" s="8">
        <v>64</v>
      </c>
      <c r="B18297" s="1" t="s">
        <v>63</v>
      </c>
      <c r="C18297" s="8">
        <v>630</v>
      </c>
      <c r="D18297" s="1" t="s">
        <v>113</v>
      </c>
      <c r="E18297" s="8">
        <v>2006</v>
      </c>
      <c r="F18297" s="9">
        <v>15703.653284408867</v>
      </c>
      <c r="G18297" s="9">
        <v>15222.384946783222</v>
      </c>
      <c r="H18297" s="9">
        <v>44167.56105183006</v>
      </c>
      <c r="I18297" s="9">
        <v>15211.757659912109</v>
      </c>
    </row>
    <row r="18298" spans="1:9" x14ac:dyDescent="0.15">
      <c r="A18298" s="8">
        <v>64</v>
      </c>
      <c r="B18298" s="1" t="s">
        <v>63</v>
      </c>
      <c r="C18298" s="8">
        <v>630</v>
      </c>
      <c r="D18298" s="1" t="s">
        <v>113</v>
      </c>
      <c r="E18298" s="8">
        <v>2007</v>
      </c>
      <c r="F18298" s="9">
        <v>16079.240204172713</v>
      </c>
      <c r="G18298" s="9">
        <v>15478.35663273072</v>
      </c>
      <c r="H18298" s="9">
        <v>45693.659611342184</v>
      </c>
      <c r="I18298" s="9">
        <v>15924.474716186523</v>
      </c>
    </row>
    <row r="18299" spans="1:9" x14ac:dyDescent="0.15">
      <c r="A18299" s="8">
        <v>64</v>
      </c>
      <c r="B18299" s="1" t="s">
        <v>63</v>
      </c>
      <c r="C18299" s="8">
        <v>630</v>
      </c>
      <c r="D18299" s="1" t="s">
        <v>113</v>
      </c>
      <c r="E18299" s="8">
        <v>2008</v>
      </c>
      <c r="F18299" s="9">
        <v>17106.178502480903</v>
      </c>
      <c r="G18299" s="9">
        <v>16278.077663783439</v>
      </c>
      <c r="H18299" s="9">
        <v>47537.394150335029</v>
      </c>
      <c r="I18299" s="9">
        <v>17042.512893676758</v>
      </c>
    </row>
    <row r="18300" spans="1:9" x14ac:dyDescent="0.15">
      <c r="A18300" s="8">
        <v>64</v>
      </c>
      <c r="B18300" s="1" t="s">
        <v>63</v>
      </c>
      <c r="C18300" s="8">
        <v>630</v>
      </c>
      <c r="D18300" s="1" t="s">
        <v>113</v>
      </c>
      <c r="E18300" s="8">
        <v>2009</v>
      </c>
      <c r="F18300" s="9">
        <v>14973.324984830486</v>
      </c>
      <c r="G18300" s="9">
        <v>14635.760850809706</v>
      </c>
      <c r="H18300" s="9">
        <v>47156.387592696105</v>
      </c>
      <c r="I18300" s="9">
        <v>16592.729568481445</v>
      </c>
    </row>
    <row r="18301" spans="1:9" x14ac:dyDescent="0.15">
      <c r="A18301" s="8">
        <v>64</v>
      </c>
      <c r="B18301" s="1" t="s">
        <v>63</v>
      </c>
      <c r="C18301" s="8">
        <v>630</v>
      </c>
      <c r="D18301" s="1" t="s">
        <v>113</v>
      </c>
      <c r="E18301" s="8">
        <v>2010</v>
      </c>
      <c r="F18301" s="9">
        <v>14030.749874110621</v>
      </c>
      <c r="G18301" s="9">
        <v>13856.473285219668</v>
      </c>
      <c r="H18301" s="9">
        <v>46116.45107340024</v>
      </c>
      <c r="I18301" s="9">
        <v>16246.377944946289</v>
      </c>
    </row>
    <row r="18302" spans="1:9" x14ac:dyDescent="0.15">
      <c r="A18302" s="8">
        <v>64</v>
      </c>
      <c r="B18302" s="1" t="s">
        <v>63</v>
      </c>
      <c r="C18302" s="8">
        <v>630</v>
      </c>
      <c r="D18302" s="1" t="s">
        <v>113</v>
      </c>
      <c r="E18302" s="8">
        <v>2011</v>
      </c>
      <c r="F18302" s="9">
        <v>14815.936070925996</v>
      </c>
      <c r="G18302" s="9">
        <v>14815.936070925996</v>
      </c>
      <c r="H18302" s="9">
        <v>46364.486823953463</v>
      </c>
      <c r="I18302" s="9">
        <v>15426.432609558105</v>
      </c>
    </row>
    <row r="18303" spans="1:9" x14ac:dyDescent="0.15">
      <c r="A18303" s="8">
        <v>64</v>
      </c>
      <c r="B18303" s="1" t="s">
        <v>63</v>
      </c>
      <c r="C18303" s="8">
        <v>630</v>
      </c>
      <c r="D18303" s="1" t="s">
        <v>113</v>
      </c>
      <c r="E18303" s="8">
        <v>2012</v>
      </c>
      <c r="F18303" s="9">
        <v>15032.084407197452</v>
      </c>
      <c r="G18303" s="9">
        <v>15125.659586541706</v>
      </c>
      <c r="H18303" s="9">
        <v>46843.893137849525</v>
      </c>
      <c r="I18303" s="9">
        <v>15105.679512023926</v>
      </c>
    </row>
    <row r="18304" spans="1:9" x14ac:dyDescent="0.15">
      <c r="A18304" s="8">
        <v>64</v>
      </c>
      <c r="B18304" s="1" t="s">
        <v>63</v>
      </c>
      <c r="C18304" s="8">
        <v>630</v>
      </c>
      <c r="D18304" s="1" t="s">
        <v>113</v>
      </c>
      <c r="E18304" s="8">
        <v>2013</v>
      </c>
      <c r="F18304" s="9">
        <v>15081.031128486027</v>
      </c>
      <c r="G18304" s="9">
        <v>15260.534808063196</v>
      </c>
      <c r="H18304" s="9">
        <v>47306.733197801434</v>
      </c>
      <c r="I18304" s="9">
        <v>14718.790054321289</v>
      </c>
    </row>
    <row r="18305" spans="1:9" x14ac:dyDescent="0.15">
      <c r="A18305" s="8">
        <v>64</v>
      </c>
      <c r="B18305" s="1" t="s">
        <v>63</v>
      </c>
      <c r="C18305" s="8">
        <v>630</v>
      </c>
      <c r="D18305" s="1" t="s">
        <v>113</v>
      </c>
      <c r="E18305" s="8">
        <v>2014</v>
      </c>
      <c r="F18305" s="9">
        <v>14664.622071750586</v>
      </c>
      <c r="G18305" s="9">
        <v>14572.821557981542</v>
      </c>
      <c r="H18305" s="9">
        <v>46935.651708882106</v>
      </c>
      <c r="I18305" s="9">
        <v>14600.135803222656</v>
      </c>
    </row>
    <row r="18306" spans="1:9" x14ac:dyDescent="0.15">
      <c r="A18306" s="8">
        <v>64</v>
      </c>
      <c r="B18306" s="1" t="s">
        <v>63</v>
      </c>
      <c r="C18306" s="8">
        <v>630</v>
      </c>
      <c r="D18306" s="1" t="s">
        <v>113</v>
      </c>
      <c r="E18306" s="8">
        <v>2015</v>
      </c>
      <c r="F18306" s="9">
        <v>15582.489858750503</v>
      </c>
      <c r="G18306" s="9">
        <v>15392.829635570179</v>
      </c>
      <c r="H18306" s="9">
        <v>47501.800633951672</v>
      </c>
      <c r="I18306" s="9">
        <v>14021.538734436035</v>
      </c>
    </row>
    <row r="18307" spans="1:9" x14ac:dyDescent="0.15">
      <c r="A18307" s="8">
        <v>65</v>
      </c>
      <c r="B18307" s="1" t="s">
        <v>64</v>
      </c>
      <c r="C18307" s="8">
        <v>100</v>
      </c>
      <c r="D18307" s="1" t="s">
        <v>83</v>
      </c>
      <c r="E18307" s="8">
        <v>1994</v>
      </c>
      <c r="F18307" s="9">
        <v>0</v>
      </c>
      <c r="G18307" s="9">
        <v>0</v>
      </c>
      <c r="H18307" s="9">
        <v>0</v>
      </c>
      <c r="I18307" s="9">
        <v>0</v>
      </c>
    </row>
    <row r="18308" spans="1:9" x14ac:dyDescent="0.15">
      <c r="A18308" s="8">
        <v>65</v>
      </c>
      <c r="B18308" s="1" t="s">
        <v>64</v>
      </c>
      <c r="C18308" s="8">
        <v>100</v>
      </c>
      <c r="D18308" s="1" t="s">
        <v>83</v>
      </c>
      <c r="E18308" s="8">
        <v>1995</v>
      </c>
      <c r="F18308" s="9">
        <v>0</v>
      </c>
      <c r="G18308" s="9">
        <v>0</v>
      </c>
      <c r="H18308" s="9">
        <v>0</v>
      </c>
      <c r="I18308" s="9">
        <v>0</v>
      </c>
    </row>
    <row r="18309" spans="1:9" x14ac:dyDescent="0.15">
      <c r="A18309" s="8">
        <v>65</v>
      </c>
      <c r="B18309" s="1" t="s">
        <v>64</v>
      </c>
      <c r="C18309" s="8">
        <v>100</v>
      </c>
      <c r="D18309" s="1" t="s">
        <v>83</v>
      </c>
      <c r="E18309" s="8">
        <v>1996</v>
      </c>
      <c r="F18309" s="9">
        <v>0</v>
      </c>
      <c r="G18309" s="9">
        <v>0</v>
      </c>
      <c r="H18309" s="9">
        <v>0</v>
      </c>
      <c r="I18309" s="9">
        <v>0</v>
      </c>
    </row>
    <row r="18310" spans="1:9" x14ac:dyDescent="0.15">
      <c r="A18310" s="8">
        <v>65</v>
      </c>
      <c r="B18310" s="1" t="s">
        <v>64</v>
      </c>
      <c r="C18310" s="8">
        <v>100</v>
      </c>
      <c r="D18310" s="1" t="s">
        <v>83</v>
      </c>
      <c r="E18310" s="8">
        <v>1997</v>
      </c>
      <c r="F18310" s="9">
        <v>0</v>
      </c>
      <c r="G18310" s="9">
        <v>0</v>
      </c>
      <c r="H18310" s="9">
        <v>0</v>
      </c>
      <c r="I18310" s="9">
        <v>0</v>
      </c>
    </row>
    <row r="18311" spans="1:9" x14ac:dyDescent="0.15">
      <c r="A18311" s="8">
        <v>65</v>
      </c>
      <c r="B18311" s="1" t="s">
        <v>64</v>
      </c>
      <c r="C18311" s="8">
        <v>100</v>
      </c>
      <c r="D18311" s="1" t="s">
        <v>83</v>
      </c>
      <c r="E18311" s="8">
        <v>1998</v>
      </c>
      <c r="F18311" s="9">
        <v>0</v>
      </c>
      <c r="G18311" s="9">
        <v>0</v>
      </c>
      <c r="H18311" s="9">
        <v>0</v>
      </c>
      <c r="I18311" s="9">
        <v>0</v>
      </c>
    </row>
    <row r="18312" spans="1:9" x14ac:dyDescent="0.15">
      <c r="A18312" s="8">
        <v>65</v>
      </c>
      <c r="B18312" s="1" t="s">
        <v>64</v>
      </c>
      <c r="C18312" s="8">
        <v>100</v>
      </c>
      <c r="D18312" s="1" t="s">
        <v>83</v>
      </c>
      <c r="E18312" s="8">
        <v>1999</v>
      </c>
      <c r="F18312" s="9">
        <v>0</v>
      </c>
      <c r="G18312" s="9">
        <v>0</v>
      </c>
      <c r="H18312" s="9">
        <v>0</v>
      </c>
      <c r="I18312" s="9">
        <v>0</v>
      </c>
    </row>
    <row r="18313" spans="1:9" x14ac:dyDescent="0.15">
      <c r="A18313" s="8">
        <v>65</v>
      </c>
      <c r="B18313" s="1" t="s">
        <v>64</v>
      </c>
      <c r="C18313" s="8">
        <v>100</v>
      </c>
      <c r="D18313" s="1" t="s">
        <v>83</v>
      </c>
      <c r="E18313" s="8">
        <v>2000</v>
      </c>
      <c r="F18313" s="9">
        <v>0</v>
      </c>
      <c r="G18313" s="9">
        <v>0</v>
      </c>
      <c r="H18313" s="9">
        <v>0</v>
      </c>
      <c r="I18313" s="9">
        <v>0</v>
      </c>
    </row>
    <row r="18314" spans="1:9" x14ac:dyDescent="0.15">
      <c r="A18314" s="8">
        <v>65</v>
      </c>
      <c r="B18314" s="1" t="s">
        <v>64</v>
      </c>
      <c r="C18314" s="8">
        <v>100</v>
      </c>
      <c r="D18314" s="1" t="s">
        <v>83</v>
      </c>
      <c r="E18314" s="8">
        <v>2001</v>
      </c>
      <c r="F18314" s="9">
        <v>0</v>
      </c>
      <c r="G18314" s="9">
        <v>0</v>
      </c>
      <c r="H18314" s="9">
        <v>0</v>
      </c>
      <c r="I18314" s="9">
        <v>0</v>
      </c>
    </row>
    <row r="18315" spans="1:9" x14ac:dyDescent="0.15">
      <c r="A18315" s="8">
        <v>65</v>
      </c>
      <c r="B18315" s="1" t="s">
        <v>64</v>
      </c>
      <c r="C18315" s="8">
        <v>100</v>
      </c>
      <c r="D18315" s="1" t="s">
        <v>83</v>
      </c>
      <c r="E18315" s="8">
        <v>2002</v>
      </c>
      <c r="F18315" s="9">
        <v>0</v>
      </c>
      <c r="G18315" s="9">
        <v>0</v>
      </c>
      <c r="H18315" s="9">
        <v>0</v>
      </c>
      <c r="I18315" s="9">
        <v>0</v>
      </c>
    </row>
    <row r="18316" spans="1:9" x14ac:dyDescent="0.15">
      <c r="A18316" s="8">
        <v>65</v>
      </c>
      <c r="B18316" s="1" t="s">
        <v>64</v>
      </c>
      <c r="C18316" s="8">
        <v>100</v>
      </c>
      <c r="D18316" s="1" t="s">
        <v>83</v>
      </c>
      <c r="E18316" s="8">
        <v>2003</v>
      </c>
      <c r="F18316" s="9">
        <v>0</v>
      </c>
      <c r="G18316" s="9">
        <v>0</v>
      </c>
      <c r="H18316" s="9">
        <v>0</v>
      </c>
      <c r="I18316" s="9">
        <v>0</v>
      </c>
    </row>
    <row r="18317" spans="1:9" x14ac:dyDescent="0.15">
      <c r="A18317" s="8">
        <v>65</v>
      </c>
      <c r="B18317" s="1" t="s">
        <v>64</v>
      </c>
      <c r="C18317" s="8">
        <v>100</v>
      </c>
      <c r="D18317" s="1" t="s">
        <v>83</v>
      </c>
      <c r="E18317" s="8">
        <v>2004</v>
      </c>
      <c r="F18317" s="9">
        <v>0</v>
      </c>
      <c r="G18317" s="9">
        <v>0</v>
      </c>
      <c r="H18317" s="9">
        <v>0</v>
      </c>
      <c r="I18317" s="9">
        <v>0</v>
      </c>
    </row>
    <row r="18318" spans="1:9" x14ac:dyDescent="0.15">
      <c r="A18318" s="8">
        <v>65</v>
      </c>
      <c r="B18318" s="1" t="s">
        <v>64</v>
      </c>
      <c r="C18318" s="8">
        <v>100</v>
      </c>
      <c r="D18318" s="1" t="s">
        <v>83</v>
      </c>
      <c r="E18318" s="8">
        <v>2005</v>
      </c>
      <c r="F18318" s="9">
        <v>0</v>
      </c>
      <c r="G18318" s="9">
        <v>0</v>
      </c>
      <c r="H18318" s="9">
        <v>0</v>
      </c>
      <c r="I18318" s="9">
        <v>0</v>
      </c>
    </row>
    <row r="18319" spans="1:9" x14ac:dyDescent="0.15">
      <c r="A18319" s="8">
        <v>65</v>
      </c>
      <c r="B18319" s="1" t="s">
        <v>64</v>
      </c>
      <c r="C18319" s="8">
        <v>100</v>
      </c>
      <c r="D18319" s="1" t="s">
        <v>83</v>
      </c>
      <c r="E18319" s="8">
        <v>2006</v>
      </c>
      <c r="F18319" s="9">
        <v>0</v>
      </c>
      <c r="G18319" s="9">
        <v>0</v>
      </c>
      <c r="H18319" s="9">
        <v>0</v>
      </c>
      <c r="I18319" s="9">
        <v>0</v>
      </c>
    </row>
    <row r="18320" spans="1:9" x14ac:dyDescent="0.15">
      <c r="A18320" s="8">
        <v>65</v>
      </c>
      <c r="B18320" s="1" t="s">
        <v>64</v>
      </c>
      <c r="C18320" s="8">
        <v>100</v>
      </c>
      <c r="D18320" s="1" t="s">
        <v>83</v>
      </c>
      <c r="E18320" s="8">
        <v>2007</v>
      </c>
      <c r="F18320" s="9">
        <v>0</v>
      </c>
      <c r="G18320" s="9">
        <v>0</v>
      </c>
      <c r="H18320" s="9">
        <v>0</v>
      </c>
      <c r="I18320" s="9">
        <v>0</v>
      </c>
    </row>
    <row r="18321" spans="1:9" x14ac:dyDescent="0.15">
      <c r="A18321" s="8">
        <v>65</v>
      </c>
      <c r="B18321" s="1" t="s">
        <v>64</v>
      </c>
      <c r="C18321" s="8">
        <v>100</v>
      </c>
      <c r="D18321" s="1" t="s">
        <v>83</v>
      </c>
      <c r="E18321" s="8">
        <v>2008</v>
      </c>
      <c r="F18321" s="9">
        <v>0</v>
      </c>
      <c r="G18321" s="9">
        <v>0</v>
      </c>
      <c r="H18321" s="9">
        <v>0</v>
      </c>
      <c r="I18321" s="9">
        <v>0</v>
      </c>
    </row>
    <row r="18322" spans="1:9" x14ac:dyDescent="0.15">
      <c r="A18322" s="8">
        <v>65</v>
      </c>
      <c r="B18322" s="1" t="s">
        <v>64</v>
      </c>
      <c r="C18322" s="8">
        <v>100</v>
      </c>
      <c r="D18322" s="1" t="s">
        <v>83</v>
      </c>
      <c r="E18322" s="8">
        <v>2009</v>
      </c>
      <c r="F18322" s="9">
        <v>0</v>
      </c>
      <c r="G18322" s="9">
        <v>0</v>
      </c>
      <c r="H18322" s="9">
        <v>0</v>
      </c>
      <c r="I18322" s="9">
        <v>0</v>
      </c>
    </row>
    <row r="18323" spans="1:9" x14ac:dyDescent="0.15">
      <c r="A18323" s="8">
        <v>65</v>
      </c>
      <c r="B18323" s="1" t="s">
        <v>64</v>
      </c>
      <c r="C18323" s="8">
        <v>100</v>
      </c>
      <c r="D18323" s="1" t="s">
        <v>83</v>
      </c>
      <c r="E18323" s="8">
        <v>2010</v>
      </c>
      <c r="F18323" s="9">
        <v>0</v>
      </c>
      <c r="G18323" s="9">
        <v>0</v>
      </c>
      <c r="H18323" s="9">
        <v>0</v>
      </c>
      <c r="I18323" s="9">
        <v>0</v>
      </c>
    </row>
    <row r="18324" spans="1:9" x14ac:dyDescent="0.15">
      <c r="A18324" s="8">
        <v>65</v>
      </c>
      <c r="B18324" s="1" t="s">
        <v>64</v>
      </c>
      <c r="C18324" s="8">
        <v>100</v>
      </c>
      <c r="D18324" s="1" t="s">
        <v>83</v>
      </c>
      <c r="E18324" s="8">
        <v>2011</v>
      </c>
      <c r="F18324" s="9">
        <v>0</v>
      </c>
      <c r="G18324" s="9">
        <v>0</v>
      </c>
      <c r="H18324" s="9">
        <v>0</v>
      </c>
      <c r="I18324" s="9">
        <v>0</v>
      </c>
    </row>
    <row r="18325" spans="1:9" x14ac:dyDescent="0.15">
      <c r="A18325" s="8">
        <v>65</v>
      </c>
      <c r="B18325" s="1" t="s">
        <v>64</v>
      </c>
      <c r="C18325" s="8">
        <v>100</v>
      </c>
      <c r="D18325" s="1" t="s">
        <v>83</v>
      </c>
      <c r="E18325" s="8">
        <v>2012</v>
      </c>
      <c r="F18325" s="9">
        <v>0</v>
      </c>
      <c r="G18325" s="9">
        <v>0</v>
      </c>
      <c r="H18325" s="9">
        <v>0</v>
      </c>
      <c r="I18325" s="9">
        <v>0</v>
      </c>
    </row>
    <row r="18326" spans="1:9" x14ac:dyDescent="0.15">
      <c r="A18326" s="8">
        <v>65</v>
      </c>
      <c r="B18326" s="1" t="s">
        <v>64</v>
      </c>
      <c r="C18326" s="8">
        <v>100</v>
      </c>
      <c r="D18326" s="1" t="s">
        <v>83</v>
      </c>
      <c r="E18326" s="8">
        <v>2013</v>
      </c>
      <c r="F18326" s="9">
        <v>0</v>
      </c>
      <c r="G18326" s="9">
        <v>0</v>
      </c>
      <c r="H18326" s="9">
        <v>0</v>
      </c>
      <c r="I18326" s="9">
        <v>0</v>
      </c>
    </row>
    <row r="18327" spans="1:9" x14ac:dyDescent="0.15">
      <c r="A18327" s="8">
        <v>65</v>
      </c>
      <c r="B18327" s="1" t="s">
        <v>64</v>
      </c>
      <c r="C18327" s="8">
        <v>100</v>
      </c>
      <c r="D18327" s="1" t="s">
        <v>83</v>
      </c>
      <c r="E18327" s="8">
        <v>2014</v>
      </c>
      <c r="F18327" s="9">
        <v>0</v>
      </c>
      <c r="G18327" s="9">
        <v>0</v>
      </c>
      <c r="H18327" s="9">
        <v>0</v>
      </c>
      <c r="I18327" s="9">
        <v>0</v>
      </c>
    </row>
    <row r="18328" spans="1:9" x14ac:dyDescent="0.15">
      <c r="A18328" s="8">
        <v>65</v>
      </c>
      <c r="B18328" s="1" t="s">
        <v>64</v>
      </c>
      <c r="C18328" s="8">
        <v>100</v>
      </c>
      <c r="D18328" s="1" t="s">
        <v>83</v>
      </c>
      <c r="E18328" s="8">
        <v>2015</v>
      </c>
      <c r="F18328" s="9">
        <v>0</v>
      </c>
      <c r="G18328" s="9">
        <v>0</v>
      </c>
      <c r="H18328" s="9">
        <v>0</v>
      </c>
      <c r="I18328" s="9">
        <v>0</v>
      </c>
    </row>
    <row r="18329" spans="1:9" x14ac:dyDescent="0.15">
      <c r="A18329" s="8">
        <v>65</v>
      </c>
      <c r="B18329" s="1" t="s">
        <v>64</v>
      </c>
      <c r="C18329" s="8">
        <v>210</v>
      </c>
      <c r="D18329" s="1" t="s">
        <v>106</v>
      </c>
      <c r="E18329" s="8">
        <v>1994</v>
      </c>
      <c r="F18329" s="9">
        <v>0</v>
      </c>
      <c r="G18329" s="9">
        <v>0</v>
      </c>
      <c r="H18329" s="9">
        <v>1109742.2486278985</v>
      </c>
      <c r="I18329" s="9">
        <v>123487.33520507813</v>
      </c>
    </row>
    <row r="18330" spans="1:9" x14ac:dyDescent="0.15">
      <c r="A18330" s="8">
        <v>65</v>
      </c>
      <c r="B18330" s="1" t="s">
        <v>64</v>
      </c>
      <c r="C18330" s="8">
        <v>210</v>
      </c>
      <c r="D18330" s="1" t="s">
        <v>106</v>
      </c>
      <c r="E18330" s="8">
        <v>1995</v>
      </c>
      <c r="F18330" s="9">
        <v>11817.693685512828</v>
      </c>
      <c r="G18330" s="9">
        <v>12328.805266586778</v>
      </c>
      <c r="H18330" s="9">
        <v>1034762.5328959386</v>
      </c>
      <c r="I18330" s="9">
        <v>118770.30944824219</v>
      </c>
    </row>
    <row r="18331" spans="1:9" x14ac:dyDescent="0.15">
      <c r="A18331" s="8">
        <v>65</v>
      </c>
      <c r="B18331" s="1" t="s">
        <v>64</v>
      </c>
      <c r="C18331" s="8">
        <v>210</v>
      </c>
      <c r="D18331" s="1" t="s">
        <v>106</v>
      </c>
      <c r="E18331" s="8">
        <v>1996</v>
      </c>
      <c r="F18331" s="9">
        <v>12046.458566248677</v>
      </c>
      <c r="G18331" s="9">
        <v>12515.72754951712</v>
      </c>
      <c r="H18331" s="9">
        <v>965868.73815002479</v>
      </c>
      <c r="I18331" s="9">
        <v>113978.63006591797</v>
      </c>
    </row>
    <row r="18332" spans="1:9" x14ac:dyDescent="0.15">
      <c r="A18332" s="8">
        <v>65</v>
      </c>
      <c r="B18332" s="1" t="s">
        <v>64</v>
      </c>
      <c r="C18332" s="8">
        <v>210</v>
      </c>
      <c r="D18332" s="1" t="s">
        <v>106</v>
      </c>
      <c r="E18332" s="8">
        <v>1997</v>
      </c>
      <c r="F18332" s="9">
        <v>13396.591882175622</v>
      </c>
      <c r="G18332" s="9">
        <v>13774.705227890787</v>
      </c>
      <c r="H18332" s="9">
        <v>903654.1124221225</v>
      </c>
      <c r="I18332" s="9">
        <v>98220.817565917969</v>
      </c>
    </row>
    <row r="18333" spans="1:9" x14ac:dyDescent="0.15">
      <c r="A18333" s="8">
        <v>65</v>
      </c>
      <c r="B18333" s="1" t="s">
        <v>64</v>
      </c>
      <c r="C18333" s="8">
        <v>210</v>
      </c>
      <c r="D18333" s="1" t="s">
        <v>106</v>
      </c>
      <c r="E18333" s="8">
        <v>1998</v>
      </c>
      <c r="F18333" s="9">
        <v>13269.113457806548</v>
      </c>
      <c r="G18333" s="9">
        <v>13935.420823809623</v>
      </c>
      <c r="H18333" s="9">
        <v>846494.91271816625</v>
      </c>
      <c r="I18333" s="9">
        <v>87983.726501464844</v>
      </c>
    </row>
    <row r="18334" spans="1:9" x14ac:dyDescent="0.15">
      <c r="A18334" s="8">
        <v>65</v>
      </c>
      <c r="B18334" s="1" t="s">
        <v>64</v>
      </c>
      <c r="C18334" s="8">
        <v>210</v>
      </c>
      <c r="D18334" s="1" t="s">
        <v>106</v>
      </c>
      <c r="E18334" s="8">
        <v>1999</v>
      </c>
      <c r="F18334" s="9">
        <v>9423.8039643188913</v>
      </c>
      <c r="G18334" s="9">
        <v>10087.336948796656</v>
      </c>
      <c r="H18334" s="9">
        <v>789984.60597664118</v>
      </c>
      <c r="I18334" s="9">
        <v>86540.008544921875</v>
      </c>
    </row>
    <row r="18335" spans="1:9" x14ac:dyDescent="0.15">
      <c r="A18335" s="8">
        <v>65</v>
      </c>
      <c r="B18335" s="1" t="s">
        <v>64</v>
      </c>
      <c r="C18335" s="8">
        <v>210</v>
      </c>
      <c r="D18335" s="1" t="s">
        <v>106</v>
      </c>
      <c r="E18335" s="8">
        <v>2000</v>
      </c>
      <c r="F18335" s="9">
        <v>10419.037395387742</v>
      </c>
      <c r="G18335" s="9">
        <v>11134.724792808485</v>
      </c>
      <c r="H18335" s="9">
        <v>738967.61252612004</v>
      </c>
      <c r="I18335" s="9">
        <v>75599.098205566406</v>
      </c>
    </row>
    <row r="18336" spans="1:9" x14ac:dyDescent="0.15">
      <c r="A18336" s="8">
        <v>65</v>
      </c>
      <c r="B18336" s="1" t="s">
        <v>64</v>
      </c>
      <c r="C18336" s="8">
        <v>210</v>
      </c>
      <c r="D18336" s="1" t="s">
        <v>106</v>
      </c>
      <c r="E18336" s="8">
        <v>2001</v>
      </c>
      <c r="F18336" s="9">
        <v>14025.486202903396</v>
      </c>
      <c r="G18336" s="9">
        <v>15180.236360817764</v>
      </c>
      <c r="H18336" s="9">
        <v>696009.87189700699</v>
      </c>
      <c r="I18336" s="9">
        <v>62240.242004394531</v>
      </c>
    </row>
    <row r="18337" spans="1:9" x14ac:dyDescent="0.15">
      <c r="A18337" s="8">
        <v>65</v>
      </c>
      <c r="B18337" s="1" t="s">
        <v>64</v>
      </c>
      <c r="C18337" s="8">
        <v>210</v>
      </c>
      <c r="D18337" s="1" t="s">
        <v>106</v>
      </c>
      <c r="E18337" s="8">
        <v>2002</v>
      </c>
      <c r="F18337" s="9">
        <v>20806.465374329691</v>
      </c>
      <c r="G18337" s="9">
        <v>22761.062890381858</v>
      </c>
      <c r="H18337" s="9">
        <v>664012.64060615015</v>
      </c>
      <c r="I18337" s="9">
        <v>56367.134094238281</v>
      </c>
    </row>
    <row r="18338" spans="1:9" x14ac:dyDescent="0.15">
      <c r="A18338" s="8">
        <v>65</v>
      </c>
      <c r="B18338" s="1" t="s">
        <v>64</v>
      </c>
      <c r="C18338" s="8">
        <v>210</v>
      </c>
      <c r="D18338" s="1" t="s">
        <v>106</v>
      </c>
      <c r="E18338" s="8">
        <v>2003</v>
      </c>
      <c r="F18338" s="9">
        <v>18790.065205804756</v>
      </c>
      <c r="G18338" s="9">
        <v>20547.173185389787</v>
      </c>
      <c r="H18338" s="9">
        <v>632318.88879535953</v>
      </c>
      <c r="I18338" s="9">
        <v>46578.319549560547</v>
      </c>
    </row>
    <row r="18339" spans="1:9" x14ac:dyDescent="0.15">
      <c r="A18339" s="8">
        <v>65</v>
      </c>
      <c r="B18339" s="1" t="s">
        <v>64</v>
      </c>
      <c r="C18339" s="8">
        <v>210</v>
      </c>
      <c r="D18339" s="1" t="s">
        <v>106</v>
      </c>
      <c r="E18339" s="8">
        <v>2004</v>
      </c>
      <c r="F18339" s="9">
        <v>12591.336335910364</v>
      </c>
      <c r="G18339" s="9">
        <v>13688.048042530747</v>
      </c>
      <c r="H18339" s="9">
        <v>596259.50490184757</v>
      </c>
      <c r="I18339" s="9">
        <v>42131.28662109375</v>
      </c>
    </row>
    <row r="18340" spans="1:9" x14ac:dyDescent="0.15">
      <c r="A18340" s="8">
        <v>65</v>
      </c>
      <c r="B18340" s="1" t="s">
        <v>64</v>
      </c>
      <c r="C18340" s="8">
        <v>210</v>
      </c>
      <c r="D18340" s="1" t="s">
        <v>106</v>
      </c>
      <c r="E18340" s="8">
        <v>2005</v>
      </c>
      <c r="F18340" s="9">
        <v>17312.643275043451</v>
      </c>
      <c r="G18340" s="9">
        <v>18583.209647498392</v>
      </c>
      <c r="H18340" s="9">
        <v>567932.24000566523</v>
      </c>
      <c r="I18340" s="9">
        <v>34379.814147949219</v>
      </c>
    </row>
    <row r="18341" spans="1:9" x14ac:dyDescent="0.15">
      <c r="A18341" s="8">
        <v>65</v>
      </c>
      <c r="B18341" s="1" t="s">
        <v>64</v>
      </c>
      <c r="C18341" s="8">
        <v>210</v>
      </c>
      <c r="D18341" s="1" t="s">
        <v>106</v>
      </c>
      <c r="E18341" s="8">
        <v>2006</v>
      </c>
      <c r="F18341" s="9">
        <v>17588.912788652051</v>
      </c>
      <c r="G18341" s="9">
        <v>18597.111918257655</v>
      </c>
      <c r="H18341" s="9">
        <v>541847.51344873244</v>
      </c>
      <c r="I18341" s="9">
        <v>40622.661590576172</v>
      </c>
    </row>
    <row r="18342" spans="1:9" x14ac:dyDescent="0.15">
      <c r="A18342" s="8">
        <v>65</v>
      </c>
      <c r="B18342" s="1" t="s">
        <v>64</v>
      </c>
      <c r="C18342" s="8">
        <v>210</v>
      </c>
      <c r="D18342" s="1" t="s">
        <v>106</v>
      </c>
      <c r="E18342" s="8">
        <v>2007</v>
      </c>
      <c r="F18342" s="9">
        <v>20853.277740757982</v>
      </c>
      <c r="G18342" s="9">
        <v>21693.367967916587</v>
      </c>
      <c r="H18342" s="9">
        <v>520911.24821628991</v>
      </c>
      <c r="I18342" s="9">
        <v>42360.004425048828</v>
      </c>
    </row>
    <row r="18343" spans="1:9" x14ac:dyDescent="0.15">
      <c r="A18343" s="8">
        <v>65</v>
      </c>
      <c r="B18343" s="1" t="s">
        <v>64</v>
      </c>
      <c r="C18343" s="8">
        <v>210</v>
      </c>
      <c r="D18343" s="1" t="s">
        <v>106</v>
      </c>
      <c r="E18343" s="8">
        <v>2008</v>
      </c>
      <c r="F18343" s="9">
        <v>27654.932796910856</v>
      </c>
      <c r="G18343" s="9">
        <v>27868.422772688748</v>
      </c>
      <c r="H18343" s="9">
        <v>507797.18995835801</v>
      </c>
      <c r="I18343" s="9">
        <v>37699.718475341797</v>
      </c>
    </row>
    <row r="18344" spans="1:9" x14ac:dyDescent="0.15">
      <c r="A18344" s="8">
        <v>65</v>
      </c>
      <c r="B18344" s="1" t="s">
        <v>64</v>
      </c>
      <c r="C18344" s="8">
        <v>210</v>
      </c>
      <c r="D18344" s="1" t="s">
        <v>106</v>
      </c>
      <c r="E18344" s="8">
        <v>2009</v>
      </c>
      <c r="F18344" s="9">
        <v>54899.591951154747</v>
      </c>
      <c r="G18344" s="9">
        <v>56773.348516002006</v>
      </c>
      <c r="H18344" s="9">
        <v>524619.80065456557</v>
      </c>
      <c r="I18344" s="9">
        <v>40526.683807373047</v>
      </c>
    </row>
    <row r="18345" spans="1:9" x14ac:dyDescent="0.15">
      <c r="A18345" s="8">
        <v>65</v>
      </c>
      <c r="B18345" s="1" t="s">
        <v>64</v>
      </c>
      <c r="C18345" s="8">
        <v>210</v>
      </c>
      <c r="D18345" s="1" t="s">
        <v>106</v>
      </c>
      <c r="E18345" s="8">
        <v>2010</v>
      </c>
      <c r="F18345" s="9">
        <v>59995.928022462504</v>
      </c>
      <c r="G18345" s="9">
        <v>62351.636986058322</v>
      </c>
      <c r="H18345" s="9">
        <v>545697.18775211601</v>
      </c>
      <c r="I18345" s="9">
        <v>44047.134399414063</v>
      </c>
    </row>
    <row r="18346" spans="1:9" x14ac:dyDescent="0.15">
      <c r="A18346" s="8">
        <v>65</v>
      </c>
      <c r="B18346" s="1" t="s">
        <v>64</v>
      </c>
      <c r="C18346" s="8">
        <v>210</v>
      </c>
      <c r="D18346" s="1" t="s">
        <v>106</v>
      </c>
      <c r="E18346" s="8">
        <v>2011</v>
      </c>
      <c r="F18346" s="9">
        <v>81794.874172356329</v>
      </c>
      <c r="G18346" s="9">
        <v>81794.874172356329</v>
      </c>
      <c r="H18346" s="9">
        <v>584559.55716076586</v>
      </c>
      <c r="I18346" s="9">
        <v>39271.823883056641</v>
      </c>
    </row>
    <row r="18347" spans="1:9" x14ac:dyDescent="0.15">
      <c r="A18347" s="8">
        <v>65</v>
      </c>
      <c r="B18347" s="1" t="s">
        <v>64</v>
      </c>
      <c r="C18347" s="8">
        <v>210</v>
      </c>
      <c r="D18347" s="1" t="s">
        <v>106</v>
      </c>
      <c r="E18347" s="8">
        <v>2012</v>
      </c>
      <c r="F18347" s="9">
        <v>73052.33095459413</v>
      </c>
      <c r="G18347" s="9">
        <v>73325.087211031394</v>
      </c>
      <c r="H18347" s="9">
        <v>611894.65846797603</v>
      </c>
      <c r="I18347" s="9">
        <v>37257.148742675781</v>
      </c>
    </row>
    <row r="18348" spans="1:9" x14ac:dyDescent="0.15">
      <c r="A18348" s="8">
        <v>65</v>
      </c>
      <c r="B18348" s="1" t="s">
        <v>64</v>
      </c>
      <c r="C18348" s="8">
        <v>210</v>
      </c>
      <c r="D18348" s="1" t="s">
        <v>106</v>
      </c>
      <c r="E18348" s="8">
        <v>2013</v>
      </c>
      <c r="F18348" s="9">
        <v>86313.02418622555</v>
      </c>
      <c r="G18348" s="9">
        <v>85351.037235757918</v>
      </c>
      <c r="H18348" s="9">
        <v>649105.13179909415</v>
      </c>
      <c r="I18348" s="9">
        <v>48559.38720703125</v>
      </c>
    </row>
    <row r="18349" spans="1:9" x14ac:dyDescent="0.15">
      <c r="A18349" s="8">
        <v>65</v>
      </c>
      <c r="B18349" s="1" t="s">
        <v>64</v>
      </c>
      <c r="C18349" s="8">
        <v>210</v>
      </c>
      <c r="D18349" s="1" t="s">
        <v>106</v>
      </c>
      <c r="E18349" s="8">
        <v>2014</v>
      </c>
      <c r="F18349" s="9">
        <v>106404.70779015344</v>
      </c>
      <c r="G18349" s="9">
        <v>102776.0882017611</v>
      </c>
      <c r="H18349" s="9">
        <v>700813.13720954373</v>
      </c>
      <c r="I18349" s="9">
        <v>49645.263671875</v>
      </c>
    </row>
    <row r="18350" spans="1:9" x14ac:dyDescent="0.15">
      <c r="A18350" s="8">
        <v>65</v>
      </c>
      <c r="B18350" s="1" t="s">
        <v>64</v>
      </c>
      <c r="C18350" s="8">
        <v>210</v>
      </c>
      <c r="D18350" s="1" t="s">
        <v>106</v>
      </c>
      <c r="E18350" s="8">
        <v>2015</v>
      </c>
      <c r="F18350" s="9">
        <v>108783.75591480671</v>
      </c>
      <c r="G18350" s="9">
        <v>104322.99243384902</v>
      </c>
      <c r="H18350" s="9">
        <v>749999.94051319652</v>
      </c>
      <c r="I18350" s="9">
        <v>49290.298461914063</v>
      </c>
    </row>
    <row r="18351" spans="1:9" x14ac:dyDescent="0.15">
      <c r="A18351" s="8">
        <v>65</v>
      </c>
      <c r="B18351" s="1" t="s">
        <v>64</v>
      </c>
      <c r="C18351" s="8">
        <v>220</v>
      </c>
      <c r="D18351" s="1" t="s">
        <v>107</v>
      </c>
      <c r="E18351" s="8">
        <v>1994</v>
      </c>
      <c r="F18351" s="9">
        <v>0</v>
      </c>
      <c r="G18351" s="9">
        <v>0</v>
      </c>
      <c r="H18351" s="9">
        <v>2013595.4171505559</v>
      </c>
      <c r="I18351" s="9">
        <v>168593.79577636719</v>
      </c>
    </row>
    <row r="18352" spans="1:9" x14ac:dyDescent="0.15">
      <c r="A18352" s="8">
        <v>65</v>
      </c>
      <c r="B18352" s="1" t="s">
        <v>64</v>
      </c>
      <c r="C18352" s="8">
        <v>220</v>
      </c>
      <c r="D18352" s="1" t="s">
        <v>107</v>
      </c>
      <c r="E18352" s="8">
        <v>1995</v>
      </c>
      <c r="F18352" s="9">
        <v>496162.48975838471</v>
      </c>
      <c r="G18352" s="9">
        <v>515834.45932084089</v>
      </c>
      <c r="H18352" s="9">
        <v>2478300.8560343161</v>
      </c>
      <c r="I18352" s="9">
        <v>215618.24035644531</v>
      </c>
    </row>
    <row r="18353" spans="1:9" x14ac:dyDescent="0.15">
      <c r="A18353" s="8">
        <v>65</v>
      </c>
      <c r="B18353" s="1" t="s">
        <v>64</v>
      </c>
      <c r="C18353" s="8">
        <v>220</v>
      </c>
      <c r="D18353" s="1" t="s">
        <v>107</v>
      </c>
      <c r="E18353" s="8">
        <v>1996</v>
      </c>
      <c r="F18353" s="9">
        <v>575929.36466749839</v>
      </c>
      <c r="G18353" s="9">
        <v>597055.66388119804</v>
      </c>
      <c r="H18353" s="9">
        <v>3012427.7438375843</v>
      </c>
      <c r="I18353" s="9">
        <v>273362.70141601563</v>
      </c>
    </row>
    <row r="18354" spans="1:9" x14ac:dyDescent="0.15">
      <c r="A18354" s="8">
        <v>65</v>
      </c>
      <c r="B18354" s="1" t="s">
        <v>64</v>
      </c>
      <c r="C18354" s="8">
        <v>220</v>
      </c>
      <c r="D18354" s="1" t="s">
        <v>107</v>
      </c>
      <c r="E18354" s="8">
        <v>1997</v>
      </c>
      <c r="F18354" s="9">
        <v>563085.63189536065</v>
      </c>
      <c r="G18354" s="9">
        <v>576685.47065920581</v>
      </c>
      <c r="H18354" s="9">
        <v>3512621.9400490867</v>
      </c>
      <c r="I18354" s="9">
        <v>289396.20971679688</v>
      </c>
    </row>
    <row r="18355" spans="1:9" x14ac:dyDescent="0.15">
      <c r="A18355" s="8">
        <v>65</v>
      </c>
      <c r="B18355" s="1" t="s">
        <v>64</v>
      </c>
      <c r="C18355" s="8">
        <v>220</v>
      </c>
      <c r="D18355" s="1" t="s">
        <v>107</v>
      </c>
      <c r="E18355" s="8">
        <v>1998</v>
      </c>
      <c r="F18355" s="9">
        <v>549447.03646236507</v>
      </c>
      <c r="G18355" s="9">
        <v>572817.77195718966</v>
      </c>
      <c r="H18355" s="9">
        <v>3996247.5548177902</v>
      </c>
      <c r="I18355" s="9">
        <v>310564.5751953125</v>
      </c>
    </row>
    <row r="18356" spans="1:9" x14ac:dyDescent="0.15">
      <c r="A18356" s="8">
        <v>65</v>
      </c>
      <c r="B18356" s="1" t="s">
        <v>64</v>
      </c>
      <c r="C18356" s="8">
        <v>220</v>
      </c>
      <c r="D18356" s="1" t="s">
        <v>107</v>
      </c>
      <c r="E18356" s="8">
        <v>1999</v>
      </c>
      <c r="F18356" s="9">
        <v>523315.4802717662</v>
      </c>
      <c r="G18356" s="9">
        <v>555973.29363133723</v>
      </c>
      <c r="H18356" s="9">
        <v>4450748.5163403004</v>
      </c>
      <c r="I18356" s="9">
        <v>380399.81079101563</v>
      </c>
    </row>
    <row r="18357" spans="1:9" x14ac:dyDescent="0.15">
      <c r="A18357" s="8">
        <v>65</v>
      </c>
      <c r="B18357" s="1" t="s">
        <v>64</v>
      </c>
      <c r="C18357" s="8">
        <v>220</v>
      </c>
      <c r="D18357" s="1" t="s">
        <v>107</v>
      </c>
      <c r="E18357" s="8">
        <v>2000</v>
      </c>
      <c r="F18357" s="9">
        <v>525539.94281480764</v>
      </c>
      <c r="G18357" s="9">
        <v>556556.89604087896</v>
      </c>
      <c r="H18357" s="9">
        <v>4894292.4357355069</v>
      </c>
      <c r="I18357" s="9">
        <v>385273.74267578125</v>
      </c>
    </row>
    <row r="18358" spans="1:9" x14ac:dyDescent="0.15">
      <c r="A18358" s="8">
        <v>65</v>
      </c>
      <c r="B18358" s="1" t="s">
        <v>64</v>
      </c>
      <c r="C18358" s="8">
        <v>220</v>
      </c>
      <c r="D18358" s="1" t="s">
        <v>107</v>
      </c>
      <c r="E18358" s="8">
        <v>2001</v>
      </c>
      <c r="F18358" s="9">
        <v>721866.71393284574</v>
      </c>
      <c r="G18358" s="9">
        <v>773428.94230534788</v>
      </c>
      <c r="H18358" s="9">
        <v>5543445.977014224</v>
      </c>
      <c r="I18358" s="9">
        <v>361744.41528320313</v>
      </c>
    </row>
    <row r="18359" spans="1:9" x14ac:dyDescent="0.15">
      <c r="A18359" s="8">
        <v>65</v>
      </c>
      <c r="B18359" s="1" t="s">
        <v>64</v>
      </c>
      <c r="C18359" s="8">
        <v>220</v>
      </c>
      <c r="D18359" s="1" t="s">
        <v>107</v>
      </c>
      <c r="E18359" s="8">
        <v>2002</v>
      </c>
      <c r="F18359" s="9">
        <v>778565.14188031713</v>
      </c>
      <c r="G18359" s="9">
        <v>845095.31083330396</v>
      </c>
      <c r="H18359" s="9">
        <v>6247782.6427709032</v>
      </c>
      <c r="I18359" s="9">
        <v>377164.0625</v>
      </c>
    </row>
    <row r="18360" spans="1:9" x14ac:dyDescent="0.15">
      <c r="A18360" s="8">
        <v>65</v>
      </c>
      <c r="B18360" s="1" t="s">
        <v>64</v>
      </c>
      <c r="C18360" s="8">
        <v>220</v>
      </c>
      <c r="D18360" s="1" t="s">
        <v>107</v>
      </c>
      <c r="E18360" s="8">
        <v>2003</v>
      </c>
      <c r="F18360" s="9">
        <v>534572.07164276834</v>
      </c>
      <c r="G18360" s="9">
        <v>578900.01004423725</v>
      </c>
      <c r="H18360" s="9">
        <v>6668039.5591192301</v>
      </c>
      <c r="I18360" s="9">
        <v>325428.40576171875</v>
      </c>
    </row>
    <row r="18361" spans="1:9" x14ac:dyDescent="0.15">
      <c r="A18361" s="8">
        <v>65</v>
      </c>
      <c r="B18361" s="1" t="s">
        <v>64</v>
      </c>
      <c r="C18361" s="8">
        <v>220</v>
      </c>
      <c r="D18361" s="1" t="s">
        <v>107</v>
      </c>
      <c r="E18361" s="8">
        <v>2004</v>
      </c>
      <c r="F18361" s="9">
        <v>417925.33637819119</v>
      </c>
      <c r="G18361" s="9">
        <v>448662.52682632575</v>
      </c>
      <c r="H18361" s="9">
        <v>6947387.8692018958</v>
      </c>
      <c r="I18361" s="9">
        <v>312286.92626953125</v>
      </c>
    </row>
    <row r="18362" spans="1:9" x14ac:dyDescent="0.15">
      <c r="A18362" s="8">
        <v>65</v>
      </c>
      <c r="B18362" s="1" t="s">
        <v>64</v>
      </c>
      <c r="C18362" s="8">
        <v>220</v>
      </c>
      <c r="D18362" s="1" t="s">
        <v>107</v>
      </c>
      <c r="E18362" s="8">
        <v>2005</v>
      </c>
      <c r="F18362" s="9">
        <v>410186.55984831287</v>
      </c>
      <c r="G18362" s="9">
        <v>433529.03472071659</v>
      </c>
      <c r="H18362" s="9">
        <v>7204509.5018579941</v>
      </c>
      <c r="I18362" s="9">
        <v>221946.91467285156</v>
      </c>
    </row>
    <row r="18363" spans="1:9" x14ac:dyDescent="0.15">
      <c r="A18363" s="8">
        <v>65</v>
      </c>
      <c r="B18363" s="1" t="s">
        <v>64</v>
      </c>
      <c r="C18363" s="8">
        <v>220</v>
      </c>
      <c r="D18363" s="1" t="s">
        <v>107</v>
      </c>
      <c r="E18363" s="8">
        <v>2006</v>
      </c>
      <c r="F18363" s="9">
        <v>391844.18108218256</v>
      </c>
      <c r="G18363" s="9">
        <v>407102.88407978101</v>
      </c>
      <c r="H18363" s="9">
        <v>7428676.1761996215</v>
      </c>
      <c r="I18363" s="9">
        <v>344859.619140625</v>
      </c>
    </row>
    <row r="18364" spans="1:9" x14ac:dyDescent="0.15">
      <c r="A18364" s="8">
        <v>65</v>
      </c>
      <c r="B18364" s="1" t="s">
        <v>64</v>
      </c>
      <c r="C18364" s="8">
        <v>220</v>
      </c>
      <c r="D18364" s="1" t="s">
        <v>107</v>
      </c>
      <c r="E18364" s="8">
        <v>2007</v>
      </c>
      <c r="F18364" s="9">
        <v>303172.89351591811</v>
      </c>
      <c r="G18364" s="9">
        <v>309782.5351365169</v>
      </c>
      <c r="H18364" s="9">
        <v>7549830.4830444539</v>
      </c>
      <c r="I18364" s="9">
        <v>398808.50219726563</v>
      </c>
    </row>
    <row r="18365" spans="1:9" x14ac:dyDescent="0.15">
      <c r="A18365" s="8">
        <v>65</v>
      </c>
      <c r="B18365" s="1" t="s">
        <v>64</v>
      </c>
      <c r="C18365" s="8">
        <v>220</v>
      </c>
      <c r="D18365" s="1" t="s">
        <v>107</v>
      </c>
      <c r="E18365" s="8">
        <v>2008</v>
      </c>
      <c r="F18365" s="9">
        <v>271576.11258334533</v>
      </c>
      <c r="G18365" s="9">
        <v>265296.74411024561</v>
      </c>
      <c r="H18365" s="9">
        <v>7623422.6604000106</v>
      </c>
      <c r="I18365" s="9">
        <v>433294.46411132813</v>
      </c>
    </row>
    <row r="18366" spans="1:9" x14ac:dyDescent="0.15">
      <c r="A18366" s="8">
        <v>65</v>
      </c>
      <c r="B18366" s="1" t="s">
        <v>64</v>
      </c>
      <c r="C18366" s="8">
        <v>220</v>
      </c>
      <c r="D18366" s="1" t="s">
        <v>107</v>
      </c>
      <c r="E18366" s="8">
        <v>2009</v>
      </c>
      <c r="F18366" s="9">
        <v>305902.41179980303</v>
      </c>
      <c r="G18366" s="9">
        <v>307083.02568977006</v>
      </c>
      <c r="H18366" s="9">
        <v>7736932.4738723664</v>
      </c>
      <c r="I18366" s="9">
        <v>465126.55639648438</v>
      </c>
    </row>
    <row r="18367" spans="1:9" x14ac:dyDescent="0.15">
      <c r="A18367" s="8">
        <v>65</v>
      </c>
      <c r="B18367" s="1" t="s">
        <v>64</v>
      </c>
      <c r="C18367" s="8">
        <v>220</v>
      </c>
      <c r="D18367" s="1" t="s">
        <v>107</v>
      </c>
      <c r="E18367" s="8">
        <v>2010</v>
      </c>
      <c r="F18367" s="9">
        <v>295502.32280613465</v>
      </c>
      <c r="G18367" s="9">
        <v>297604.55171129043</v>
      </c>
      <c r="H18367" s="9">
        <v>7838081.5831409423</v>
      </c>
      <c r="I18367" s="9">
        <v>548680.23681640625</v>
      </c>
    </row>
    <row r="18368" spans="1:9" x14ac:dyDescent="0.15">
      <c r="A18368" s="8">
        <v>65</v>
      </c>
      <c r="B18368" s="1" t="s">
        <v>64</v>
      </c>
      <c r="C18368" s="8">
        <v>220</v>
      </c>
      <c r="D18368" s="1" t="s">
        <v>107</v>
      </c>
      <c r="E18368" s="8">
        <v>2011</v>
      </c>
      <c r="F18368" s="9">
        <v>302972.06058643013</v>
      </c>
      <c r="G18368" s="9">
        <v>302972.06058643013</v>
      </c>
      <c r="H18368" s="9">
        <v>7942029.8328671828</v>
      </c>
      <c r="I18368" s="9">
        <v>410764.25170898438</v>
      </c>
    </row>
    <row r="18369" spans="1:9" x14ac:dyDescent="0.15">
      <c r="A18369" s="8">
        <v>65</v>
      </c>
      <c r="B18369" s="1" t="s">
        <v>64</v>
      </c>
      <c r="C18369" s="8">
        <v>220</v>
      </c>
      <c r="D18369" s="1" t="s">
        <v>107</v>
      </c>
      <c r="E18369" s="8">
        <v>2012</v>
      </c>
      <c r="F18369" s="9">
        <v>336343.43967175036</v>
      </c>
      <c r="G18369" s="9">
        <v>337213.85478409665</v>
      </c>
      <c r="H18369" s="9">
        <v>8077580.4328693431</v>
      </c>
      <c r="I18369" s="9">
        <v>364200.83618164063</v>
      </c>
    </row>
    <row r="18370" spans="1:9" x14ac:dyDescent="0.15">
      <c r="A18370" s="8">
        <v>65</v>
      </c>
      <c r="B18370" s="1" t="s">
        <v>64</v>
      </c>
      <c r="C18370" s="8">
        <v>220</v>
      </c>
      <c r="D18370" s="1" t="s">
        <v>107</v>
      </c>
      <c r="E18370" s="8">
        <v>2013</v>
      </c>
      <c r="F18370" s="9">
        <v>447814.97355945746</v>
      </c>
      <c r="G18370" s="9">
        <v>444473.09852836799</v>
      </c>
      <c r="H18370" s="9">
        <v>8316948.388866758</v>
      </c>
      <c r="I18370" s="9">
        <v>407000.45776367188</v>
      </c>
    </row>
    <row r="18371" spans="1:9" x14ac:dyDescent="0.15">
      <c r="A18371" s="8">
        <v>65</v>
      </c>
      <c r="B18371" s="1" t="s">
        <v>64</v>
      </c>
      <c r="C18371" s="8">
        <v>220</v>
      </c>
      <c r="D18371" s="1" t="s">
        <v>107</v>
      </c>
      <c r="E18371" s="8">
        <v>2014</v>
      </c>
      <c r="F18371" s="9">
        <v>515585.27722919156</v>
      </c>
      <c r="G18371" s="9">
        <v>497459.89492540702</v>
      </c>
      <c r="H18371" s="9">
        <v>8603225.1332314294</v>
      </c>
      <c r="I18371" s="9">
        <v>387015.16723632813</v>
      </c>
    </row>
    <row r="18372" spans="1:9" x14ac:dyDescent="0.15">
      <c r="A18372" s="8">
        <v>65</v>
      </c>
      <c r="B18372" s="1" t="s">
        <v>64</v>
      </c>
      <c r="C18372" s="8">
        <v>220</v>
      </c>
      <c r="D18372" s="1" t="s">
        <v>107</v>
      </c>
      <c r="E18372" s="8">
        <v>2015</v>
      </c>
      <c r="F18372" s="9">
        <v>550155.00185577897</v>
      </c>
      <c r="G18372" s="9">
        <v>525878.65547525545</v>
      </c>
      <c r="H18372" s="9">
        <v>8910651.5266905818</v>
      </c>
      <c r="I18372" s="9">
        <v>321312.07275390625</v>
      </c>
    </row>
    <row r="18373" spans="1:9" x14ac:dyDescent="0.15">
      <c r="A18373" s="8">
        <v>65</v>
      </c>
      <c r="B18373" s="1" t="s">
        <v>64</v>
      </c>
      <c r="C18373" s="8">
        <v>230</v>
      </c>
      <c r="D18373" s="1" t="s">
        <v>108</v>
      </c>
      <c r="E18373" s="8">
        <v>1994</v>
      </c>
      <c r="F18373" s="9">
        <v>0</v>
      </c>
      <c r="G18373" s="9">
        <v>0</v>
      </c>
      <c r="H18373" s="9">
        <v>0</v>
      </c>
      <c r="I18373" s="9">
        <v>0</v>
      </c>
    </row>
    <row r="18374" spans="1:9" x14ac:dyDescent="0.15">
      <c r="A18374" s="8">
        <v>65</v>
      </c>
      <c r="B18374" s="1" t="s">
        <v>64</v>
      </c>
      <c r="C18374" s="8">
        <v>230</v>
      </c>
      <c r="D18374" s="1" t="s">
        <v>108</v>
      </c>
      <c r="E18374" s="8">
        <v>1995</v>
      </c>
      <c r="F18374" s="9">
        <v>0</v>
      </c>
      <c r="G18374" s="9">
        <v>0</v>
      </c>
      <c r="H18374" s="9">
        <v>0</v>
      </c>
      <c r="I18374" s="9">
        <v>0</v>
      </c>
    </row>
    <row r="18375" spans="1:9" x14ac:dyDescent="0.15">
      <c r="A18375" s="8">
        <v>65</v>
      </c>
      <c r="B18375" s="1" t="s">
        <v>64</v>
      </c>
      <c r="C18375" s="8">
        <v>230</v>
      </c>
      <c r="D18375" s="1" t="s">
        <v>108</v>
      </c>
      <c r="E18375" s="8">
        <v>1996</v>
      </c>
      <c r="F18375" s="9">
        <v>0</v>
      </c>
      <c r="G18375" s="9">
        <v>0</v>
      </c>
      <c r="H18375" s="9">
        <v>0</v>
      </c>
      <c r="I18375" s="9">
        <v>0</v>
      </c>
    </row>
    <row r="18376" spans="1:9" x14ac:dyDescent="0.15">
      <c r="A18376" s="8">
        <v>65</v>
      </c>
      <c r="B18376" s="1" t="s">
        <v>64</v>
      </c>
      <c r="C18376" s="8">
        <v>230</v>
      </c>
      <c r="D18376" s="1" t="s">
        <v>108</v>
      </c>
      <c r="E18376" s="8">
        <v>1997</v>
      </c>
      <c r="F18376" s="9">
        <v>0</v>
      </c>
      <c r="G18376" s="9">
        <v>0</v>
      </c>
      <c r="H18376" s="9">
        <v>0</v>
      </c>
      <c r="I18376" s="9">
        <v>0</v>
      </c>
    </row>
    <row r="18377" spans="1:9" x14ac:dyDescent="0.15">
      <c r="A18377" s="8">
        <v>65</v>
      </c>
      <c r="B18377" s="1" t="s">
        <v>64</v>
      </c>
      <c r="C18377" s="8">
        <v>230</v>
      </c>
      <c r="D18377" s="1" t="s">
        <v>108</v>
      </c>
      <c r="E18377" s="8">
        <v>1998</v>
      </c>
      <c r="F18377" s="9">
        <v>0</v>
      </c>
      <c r="G18377" s="9">
        <v>0</v>
      </c>
      <c r="H18377" s="9">
        <v>0</v>
      </c>
      <c r="I18377" s="9">
        <v>0</v>
      </c>
    </row>
    <row r="18378" spans="1:9" x14ac:dyDescent="0.15">
      <c r="A18378" s="8">
        <v>65</v>
      </c>
      <c r="B18378" s="1" t="s">
        <v>64</v>
      </c>
      <c r="C18378" s="8">
        <v>230</v>
      </c>
      <c r="D18378" s="1" t="s">
        <v>108</v>
      </c>
      <c r="E18378" s="8">
        <v>1999</v>
      </c>
      <c r="F18378" s="9">
        <v>0</v>
      </c>
      <c r="G18378" s="9">
        <v>0</v>
      </c>
      <c r="H18378" s="9">
        <v>0</v>
      </c>
      <c r="I18378" s="9">
        <v>0</v>
      </c>
    </row>
    <row r="18379" spans="1:9" x14ac:dyDescent="0.15">
      <c r="A18379" s="8">
        <v>65</v>
      </c>
      <c r="B18379" s="1" t="s">
        <v>64</v>
      </c>
      <c r="C18379" s="8">
        <v>230</v>
      </c>
      <c r="D18379" s="1" t="s">
        <v>108</v>
      </c>
      <c r="E18379" s="8">
        <v>2000</v>
      </c>
      <c r="F18379" s="9">
        <v>0</v>
      </c>
      <c r="G18379" s="9">
        <v>0</v>
      </c>
      <c r="H18379" s="9">
        <v>0</v>
      </c>
      <c r="I18379" s="9">
        <v>0</v>
      </c>
    </row>
    <row r="18380" spans="1:9" x14ac:dyDescent="0.15">
      <c r="A18380" s="8">
        <v>65</v>
      </c>
      <c r="B18380" s="1" t="s">
        <v>64</v>
      </c>
      <c r="C18380" s="8">
        <v>230</v>
      </c>
      <c r="D18380" s="1" t="s">
        <v>108</v>
      </c>
      <c r="E18380" s="8">
        <v>2001</v>
      </c>
      <c r="F18380" s="9">
        <v>0</v>
      </c>
      <c r="G18380" s="9">
        <v>0</v>
      </c>
      <c r="H18380" s="9">
        <v>0</v>
      </c>
      <c r="I18380" s="9">
        <v>0</v>
      </c>
    </row>
    <row r="18381" spans="1:9" x14ac:dyDescent="0.15">
      <c r="A18381" s="8">
        <v>65</v>
      </c>
      <c r="B18381" s="1" t="s">
        <v>64</v>
      </c>
      <c r="C18381" s="8">
        <v>230</v>
      </c>
      <c r="D18381" s="1" t="s">
        <v>108</v>
      </c>
      <c r="E18381" s="8">
        <v>2002</v>
      </c>
      <c r="F18381" s="9">
        <v>0</v>
      </c>
      <c r="G18381" s="9">
        <v>0</v>
      </c>
      <c r="H18381" s="9">
        <v>0</v>
      </c>
      <c r="I18381" s="9">
        <v>0</v>
      </c>
    </row>
    <row r="18382" spans="1:9" x14ac:dyDescent="0.15">
      <c r="A18382" s="8">
        <v>65</v>
      </c>
      <c r="B18382" s="1" t="s">
        <v>64</v>
      </c>
      <c r="C18382" s="8">
        <v>230</v>
      </c>
      <c r="D18382" s="1" t="s">
        <v>108</v>
      </c>
      <c r="E18382" s="8">
        <v>2003</v>
      </c>
      <c r="F18382" s="9">
        <v>0</v>
      </c>
      <c r="G18382" s="9">
        <v>0</v>
      </c>
      <c r="H18382" s="9">
        <v>0</v>
      </c>
      <c r="I18382" s="9">
        <v>0</v>
      </c>
    </row>
    <row r="18383" spans="1:9" x14ac:dyDescent="0.15">
      <c r="A18383" s="8">
        <v>65</v>
      </c>
      <c r="B18383" s="1" t="s">
        <v>64</v>
      </c>
      <c r="C18383" s="8">
        <v>230</v>
      </c>
      <c r="D18383" s="1" t="s">
        <v>108</v>
      </c>
      <c r="E18383" s="8">
        <v>2004</v>
      </c>
      <c r="F18383" s="9">
        <v>0</v>
      </c>
      <c r="G18383" s="9">
        <v>0</v>
      </c>
      <c r="H18383" s="9">
        <v>0</v>
      </c>
      <c r="I18383" s="9">
        <v>0</v>
      </c>
    </row>
    <row r="18384" spans="1:9" x14ac:dyDescent="0.15">
      <c r="A18384" s="8">
        <v>65</v>
      </c>
      <c r="B18384" s="1" t="s">
        <v>64</v>
      </c>
      <c r="C18384" s="8">
        <v>230</v>
      </c>
      <c r="D18384" s="1" t="s">
        <v>108</v>
      </c>
      <c r="E18384" s="8">
        <v>2005</v>
      </c>
      <c r="F18384" s="9">
        <v>0</v>
      </c>
      <c r="G18384" s="9">
        <v>0</v>
      </c>
      <c r="H18384" s="9">
        <v>0</v>
      </c>
      <c r="I18384" s="9">
        <v>0</v>
      </c>
    </row>
    <row r="18385" spans="1:9" x14ac:dyDescent="0.15">
      <c r="A18385" s="8">
        <v>65</v>
      </c>
      <c r="B18385" s="1" t="s">
        <v>64</v>
      </c>
      <c r="C18385" s="8">
        <v>230</v>
      </c>
      <c r="D18385" s="1" t="s">
        <v>108</v>
      </c>
      <c r="E18385" s="8">
        <v>2006</v>
      </c>
      <c r="F18385" s="9">
        <v>0</v>
      </c>
      <c r="G18385" s="9">
        <v>0</v>
      </c>
      <c r="H18385" s="9">
        <v>0</v>
      </c>
      <c r="I18385" s="9">
        <v>0</v>
      </c>
    </row>
    <row r="18386" spans="1:9" x14ac:dyDescent="0.15">
      <c r="A18386" s="8">
        <v>65</v>
      </c>
      <c r="B18386" s="1" t="s">
        <v>64</v>
      </c>
      <c r="C18386" s="8">
        <v>230</v>
      </c>
      <c r="D18386" s="1" t="s">
        <v>108</v>
      </c>
      <c r="E18386" s="8">
        <v>2007</v>
      </c>
      <c r="F18386" s="9">
        <v>0</v>
      </c>
      <c r="G18386" s="9">
        <v>0</v>
      </c>
      <c r="H18386" s="9">
        <v>0</v>
      </c>
      <c r="I18386" s="9">
        <v>0</v>
      </c>
    </row>
    <row r="18387" spans="1:9" x14ac:dyDescent="0.15">
      <c r="A18387" s="8">
        <v>65</v>
      </c>
      <c r="B18387" s="1" t="s">
        <v>64</v>
      </c>
      <c r="C18387" s="8">
        <v>230</v>
      </c>
      <c r="D18387" s="1" t="s">
        <v>108</v>
      </c>
      <c r="E18387" s="8">
        <v>2008</v>
      </c>
      <c r="F18387" s="9">
        <v>0</v>
      </c>
      <c r="G18387" s="9">
        <v>0</v>
      </c>
      <c r="H18387" s="9">
        <v>0</v>
      </c>
      <c r="I18387" s="9">
        <v>0</v>
      </c>
    </row>
    <row r="18388" spans="1:9" x14ac:dyDescent="0.15">
      <c r="A18388" s="8">
        <v>65</v>
      </c>
      <c r="B18388" s="1" t="s">
        <v>64</v>
      </c>
      <c r="C18388" s="8">
        <v>230</v>
      </c>
      <c r="D18388" s="1" t="s">
        <v>108</v>
      </c>
      <c r="E18388" s="8">
        <v>2009</v>
      </c>
      <c r="F18388" s="9">
        <v>0</v>
      </c>
      <c r="G18388" s="9">
        <v>0</v>
      </c>
      <c r="H18388" s="9">
        <v>0</v>
      </c>
      <c r="I18388" s="9">
        <v>0</v>
      </c>
    </row>
    <row r="18389" spans="1:9" x14ac:dyDescent="0.15">
      <c r="A18389" s="8">
        <v>65</v>
      </c>
      <c r="B18389" s="1" t="s">
        <v>64</v>
      </c>
      <c r="C18389" s="8">
        <v>230</v>
      </c>
      <c r="D18389" s="1" t="s">
        <v>108</v>
      </c>
      <c r="E18389" s="8">
        <v>2010</v>
      </c>
      <c r="F18389" s="9">
        <v>0</v>
      </c>
      <c r="G18389" s="9">
        <v>0</v>
      </c>
      <c r="H18389" s="9">
        <v>0</v>
      </c>
      <c r="I18389" s="9">
        <v>0</v>
      </c>
    </row>
    <row r="18390" spans="1:9" x14ac:dyDescent="0.15">
      <c r="A18390" s="8">
        <v>65</v>
      </c>
      <c r="B18390" s="1" t="s">
        <v>64</v>
      </c>
      <c r="C18390" s="8">
        <v>230</v>
      </c>
      <c r="D18390" s="1" t="s">
        <v>108</v>
      </c>
      <c r="E18390" s="8">
        <v>2011</v>
      </c>
      <c r="F18390" s="9">
        <v>0</v>
      </c>
      <c r="G18390" s="9">
        <v>0</v>
      </c>
      <c r="H18390" s="9">
        <v>0</v>
      </c>
      <c r="I18390" s="9">
        <v>0</v>
      </c>
    </row>
    <row r="18391" spans="1:9" x14ac:dyDescent="0.15">
      <c r="A18391" s="8">
        <v>65</v>
      </c>
      <c r="B18391" s="1" t="s">
        <v>64</v>
      </c>
      <c r="C18391" s="8">
        <v>230</v>
      </c>
      <c r="D18391" s="1" t="s">
        <v>108</v>
      </c>
      <c r="E18391" s="8">
        <v>2012</v>
      </c>
      <c r="F18391" s="9">
        <v>0</v>
      </c>
      <c r="G18391" s="9">
        <v>0</v>
      </c>
      <c r="H18391" s="9">
        <v>0</v>
      </c>
      <c r="I18391" s="9">
        <v>0</v>
      </c>
    </row>
    <row r="18392" spans="1:9" x14ac:dyDescent="0.15">
      <c r="A18392" s="8">
        <v>65</v>
      </c>
      <c r="B18392" s="1" t="s">
        <v>64</v>
      </c>
      <c r="C18392" s="8">
        <v>230</v>
      </c>
      <c r="D18392" s="1" t="s">
        <v>108</v>
      </c>
      <c r="E18392" s="8">
        <v>2013</v>
      </c>
      <c r="F18392" s="9">
        <v>0</v>
      </c>
      <c r="G18392" s="9">
        <v>0</v>
      </c>
      <c r="H18392" s="9">
        <v>0</v>
      </c>
      <c r="I18392" s="9">
        <v>0</v>
      </c>
    </row>
    <row r="18393" spans="1:9" x14ac:dyDescent="0.15">
      <c r="A18393" s="8">
        <v>65</v>
      </c>
      <c r="B18393" s="1" t="s">
        <v>64</v>
      </c>
      <c r="C18393" s="8">
        <v>230</v>
      </c>
      <c r="D18393" s="1" t="s">
        <v>108</v>
      </c>
      <c r="E18393" s="8">
        <v>2014</v>
      </c>
      <c r="F18393" s="9">
        <v>0</v>
      </c>
      <c r="G18393" s="9">
        <v>0</v>
      </c>
      <c r="H18393" s="9">
        <v>0</v>
      </c>
      <c r="I18393" s="9">
        <v>0</v>
      </c>
    </row>
    <row r="18394" spans="1:9" x14ac:dyDescent="0.15">
      <c r="A18394" s="8">
        <v>65</v>
      </c>
      <c r="B18394" s="1" t="s">
        <v>64</v>
      </c>
      <c r="C18394" s="8">
        <v>230</v>
      </c>
      <c r="D18394" s="1" t="s">
        <v>108</v>
      </c>
      <c r="E18394" s="8">
        <v>2015</v>
      </c>
      <c r="F18394" s="9">
        <v>0</v>
      </c>
      <c r="G18394" s="9">
        <v>0</v>
      </c>
      <c r="H18394" s="9">
        <v>0</v>
      </c>
      <c r="I18394" s="9">
        <v>0</v>
      </c>
    </row>
    <row r="18395" spans="1:9" x14ac:dyDescent="0.15">
      <c r="A18395" s="8">
        <v>65</v>
      </c>
      <c r="B18395" s="1" t="s">
        <v>64</v>
      </c>
      <c r="C18395" s="8">
        <v>310</v>
      </c>
      <c r="D18395" s="1" t="s">
        <v>109</v>
      </c>
      <c r="E18395" s="8">
        <v>1994</v>
      </c>
      <c r="F18395" s="9">
        <v>0</v>
      </c>
      <c r="G18395" s="9">
        <v>0</v>
      </c>
      <c r="H18395" s="9">
        <v>63054.968535886866</v>
      </c>
      <c r="I18395" s="9">
        <v>17491.218566894531</v>
      </c>
    </row>
    <row r="18396" spans="1:9" x14ac:dyDescent="0.15">
      <c r="A18396" s="8">
        <v>65</v>
      </c>
      <c r="B18396" s="1" t="s">
        <v>64</v>
      </c>
      <c r="C18396" s="8">
        <v>310</v>
      </c>
      <c r="D18396" s="1" t="s">
        <v>109</v>
      </c>
      <c r="E18396" s="8">
        <v>1995</v>
      </c>
      <c r="F18396" s="9">
        <v>7105.5004257710243</v>
      </c>
      <c r="G18396" s="9">
        <v>6543.5903052794265</v>
      </c>
      <c r="H18396" s="9">
        <v>56292.494071216934</v>
      </c>
      <c r="I18396" s="9">
        <v>15170.462608337402</v>
      </c>
    </row>
    <row r="18397" spans="1:9" x14ac:dyDescent="0.15">
      <c r="A18397" s="8">
        <v>65</v>
      </c>
      <c r="B18397" s="1" t="s">
        <v>64</v>
      </c>
      <c r="C18397" s="8">
        <v>310</v>
      </c>
      <c r="D18397" s="1" t="s">
        <v>109</v>
      </c>
      <c r="E18397" s="8">
        <v>1996</v>
      </c>
      <c r="F18397" s="9">
        <v>5893.247899980287</v>
      </c>
      <c r="G18397" s="9">
        <v>5413.2069491181319</v>
      </c>
      <c r="H18397" s="9">
        <v>49826.675630808444</v>
      </c>
      <c r="I18397" s="9">
        <v>13695.474624633789</v>
      </c>
    </row>
    <row r="18398" spans="1:9" x14ac:dyDescent="0.15">
      <c r="A18398" s="8">
        <v>65</v>
      </c>
      <c r="B18398" s="1" t="s">
        <v>64</v>
      </c>
      <c r="C18398" s="8">
        <v>310</v>
      </c>
      <c r="D18398" s="1" t="s">
        <v>109</v>
      </c>
      <c r="E18398" s="8">
        <v>1997</v>
      </c>
      <c r="F18398" s="9">
        <v>4512.7625538456114</v>
      </c>
      <c r="G18398" s="9">
        <v>4123.4728508971493</v>
      </c>
      <c r="H18398" s="9">
        <v>43435.561152438138</v>
      </c>
      <c r="I18398" s="9">
        <v>11916.220664978027</v>
      </c>
    </row>
    <row r="18399" spans="1:9" x14ac:dyDescent="0.15">
      <c r="A18399" s="8">
        <v>65</v>
      </c>
      <c r="B18399" s="1" t="s">
        <v>64</v>
      </c>
      <c r="C18399" s="8">
        <v>310</v>
      </c>
      <c r="D18399" s="1" t="s">
        <v>109</v>
      </c>
      <c r="E18399" s="8">
        <v>1998</v>
      </c>
      <c r="F18399" s="9">
        <v>3802.493993783422</v>
      </c>
      <c r="G18399" s="9">
        <v>3490.483771192869</v>
      </c>
      <c r="H18399" s="9">
        <v>37760.131381314321</v>
      </c>
      <c r="I18399" s="9">
        <v>10087.978363037109</v>
      </c>
    </row>
    <row r="18400" spans="1:9" x14ac:dyDescent="0.15">
      <c r="A18400" s="8">
        <v>65</v>
      </c>
      <c r="B18400" s="1" t="s">
        <v>64</v>
      </c>
      <c r="C18400" s="8">
        <v>310</v>
      </c>
      <c r="D18400" s="1" t="s">
        <v>109</v>
      </c>
      <c r="E18400" s="8">
        <v>1999</v>
      </c>
      <c r="F18400" s="9">
        <v>2487.6962523114198</v>
      </c>
      <c r="G18400" s="9">
        <v>2331.3477607883196</v>
      </c>
      <c r="H18400" s="9">
        <v>32123.213269515469</v>
      </c>
      <c r="I18400" s="9">
        <v>8575.6330490112305</v>
      </c>
    </row>
    <row r="18401" spans="1:9" x14ac:dyDescent="0.15">
      <c r="A18401" s="8">
        <v>65</v>
      </c>
      <c r="B18401" s="1" t="s">
        <v>64</v>
      </c>
      <c r="C18401" s="8">
        <v>310</v>
      </c>
      <c r="D18401" s="1" t="s">
        <v>109</v>
      </c>
      <c r="E18401" s="8">
        <v>2000</v>
      </c>
      <c r="F18401" s="9">
        <v>2010.4208963516564</v>
      </c>
      <c r="G18401" s="9">
        <v>1928.0657535205073</v>
      </c>
      <c r="H18401" s="9">
        <v>27272.533964432041</v>
      </c>
      <c r="I18401" s="9">
        <v>7194.148063659668</v>
      </c>
    </row>
    <row r="18402" spans="1:9" x14ac:dyDescent="0.15">
      <c r="A18402" s="8">
        <v>65</v>
      </c>
      <c r="B18402" s="1" t="s">
        <v>64</v>
      </c>
      <c r="C18402" s="8">
        <v>310</v>
      </c>
      <c r="D18402" s="1" t="s">
        <v>109</v>
      </c>
      <c r="E18402" s="8">
        <v>2001</v>
      </c>
      <c r="F18402" s="9">
        <v>3045.3935887491871</v>
      </c>
      <c r="G18402" s="9">
        <v>2942.9074071258065</v>
      </c>
      <c r="H18402" s="9">
        <v>24460.302453918986</v>
      </c>
      <c r="I18402" s="9">
        <v>6186.215877532959</v>
      </c>
    </row>
    <row r="18403" spans="1:9" x14ac:dyDescent="0.15">
      <c r="A18403" s="8">
        <v>65</v>
      </c>
      <c r="B18403" s="1" t="s">
        <v>64</v>
      </c>
      <c r="C18403" s="8">
        <v>310</v>
      </c>
      <c r="D18403" s="1" t="s">
        <v>109</v>
      </c>
      <c r="E18403" s="8">
        <v>2002</v>
      </c>
      <c r="F18403" s="9">
        <v>3617.6978533016841</v>
      </c>
      <c r="G18403" s="9">
        <v>3522.7474124749033</v>
      </c>
      <c r="H18403" s="9">
        <v>22821.357198842081</v>
      </c>
      <c r="I18403" s="9">
        <v>5555.4451942443848</v>
      </c>
    </row>
    <row r="18404" spans="1:9" x14ac:dyDescent="0.15">
      <c r="A18404" s="8">
        <v>65</v>
      </c>
      <c r="B18404" s="1" t="s">
        <v>64</v>
      </c>
      <c r="C18404" s="8">
        <v>310</v>
      </c>
      <c r="D18404" s="1" t="s">
        <v>109</v>
      </c>
      <c r="E18404" s="8">
        <v>2003</v>
      </c>
      <c r="F18404" s="9">
        <v>2928.4663117234259</v>
      </c>
      <c r="G18404" s="9">
        <v>2895.0627491894161</v>
      </c>
      <c r="H18404" s="9">
        <v>20900.582844677501</v>
      </c>
      <c r="I18404" s="9">
        <v>4893.9242362976074</v>
      </c>
    </row>
    <row r="18405" spans="1:9" x14ac:dyDescent="0.15">
      <c r="A18405" s="8">
        <v>65</v>
      </c>
      <c r="B18405" s="1" t="s">
        <v>64</v>
      </c>
      <c r="C18405" s="8">
        <v>310</v>
      </c>
      <c r="D18405" s="1" t="s">
        <v>109</v>
      </c>
      <c r="E18405" s="8">
        <v>2004</v>
      </c>
      <c r="F18405" s="9">
        <v>1417.012263322034</v>
      </c>
      <c r="G18405" s="9">
        <v>1411.3431304639346</v>
      </c>
      <c r="H18405" s="9">
        <v>17901.416930121581</v>
      </c>
      <c r="I18405" s="9">
        <v>4186.5324974060059</v>
      </c>
    </row>
    <row r="18406" spans="1:9" x14ac:dyDescent="0.15">
      <c r="A18406" s="8">
        <v>65</v>
      </c>
      <c r="B18406" s="1" t="s">
        <v>64</v>
      </c>
      <c r="C18406" s="8">
        <v>310</v>
      </c>
      <c r="D18406" s="1" t="s">
        <v>109</v>
      </c>
      <c r="E18406" s="8">
        <v>2005</v>
      </c>
      <c r="F18406" s="9">
        <v>2109.5455881001553</v>
      </c>
      <c r="G18406" s="9">
        <v>2104.2865332815236</v>
      </c>
      <c r="H18406" s="9">
        <v>16228.08817507735</v>
      </c>
      <c r="I18406" s="9">
        <v>3671.8876361846924</v>
      </c>
    </row>
    <row r="18407" spans="1:9" x14ac:dyDescent="0.15">
      <c r="A18407" s="8">
        <v>65</v>
      </c>
      <c r="B18407" s="1" t="s">
        <v>64</v>
      </c>
      <c r="C18407" s="8">
        <v>310</v>
      </c>
      <c r="D18407" s="1" t="s">
        <v>109</v>
      </c>
      <c r="E18407" s="8">
        <v>2006</v>
      </c>
      <c r="F18407" s="9">
        <v>1917.6300546295579</v>
      </c>
      <c r="G18407" s="9">
        <v>1912.3200261022969</v>
      </c>
      <c r="H18407" s="9">
        <v>14715.904195168863</v>
      </c>
      <c r="I18407" s="9">
        <v>3334.1472148895264</v>
      </c>
    </row>
    <row r="18408" spans="1:9" x14ac:dyDescent="0.15">
      <c r="A18408" s="8">
        <v>65</v>
      </c>
      <c r="B18408" s="1" t="s">
        <v>64</v>
      </c>
      <c r="C18408" s="8">
        <v>310</v>
      </c>
      <c r="D18408" s="1" t="s">
        <v>109</v>
      </c>
      <c r="E18408" s="8">
        <v>2007</v>
      </c>
      <c r="F18408" s="9">
        <v>3014.7876905516641</v>
      </c>
      <c r="G18408" s="9">
        <v>2997.856445863406</v>
      </c>
      <c r="H18408" s="9">
        <v>14608.362622193461</v>
      </c>
      <c r="I18408" s="9">
        <v>3306.8878650665283</v>
      </c>
    </row>
    <row r="18409" spans="1:9" x14ac:dyDescent="0.15">
      <c r="A18409" s="8">
        <v>65</v>
      </c>
      <c r="B18409" s="1" t="s">
        <v>64</v>
      </c>
      <c r="C18409" s="8">
        <v>310</v>
      </c>
      <c r="D18409" s="1" t="s">
        <v>109</v>
      </c>
      <c r="E18409" s="8">
        <v>2008</v>
      </c>
      <c r="F18409" s="9">
        <v>7342.7298636987798</v>
      </c>
      <c r="G18409" s="9">
        <v>7282.6681884831851</v>
      </c>
      <c r="H18409" s="9">
        <v>18808.326564726784</v>
      </c>
      <c r="I18409" s="9">
        <v>4305.9978485107422</v>
      </c>
    </row>
    <row r="18410" spans="1:9" x14ac:dyDescent="0.15">
      <c r="A18410" s="8">
        <v>65</v>
      </c>
      <c r="B18410" s="1" t="s">
        <v>64</v>
      </c>
      <c r="C18410" s="8">
        <v>310</v>
      </c>
      <c r="D18410" s="1" t="s">
        <v>109</v>
      </c>
      <c r="E18410" s="8">
        <v>2009</v>
      </c>
      <c r="F18410" s="9">
        <v>12387.539388006766</v>
      </c>
      <c r="G18410" s="9">
        <v>12242.014022282819</v>
      </c>
      <c r="H18410" s="9">
        <v>27081.346274655312</v>
      </c>
      <c r="I18410" s="9">
        <v>6194.8947906494141</v>
      </c>
    </row>
    <row r="18411" spans="1:9" x14ac:dyDescent="0.15">
      <c r="A18411" s="8">
        <v>65</v>
      </c>
      <c r="B18411" s="1" t="s">
        <v>64</v>
      </c>
      <c r="C18411" s="8">
        <v>310</v>
      </c>
      <c r="D18411" s="1" t="s">
        <v>109</v>
      </c>
      <c r="E18411" s="8">
        <v>2010</v>
      </c>
      <c r="F18411" s="9">
        <v>23985.786272774207</v>
      </c>
      <c r="G18411" s="9">
        <v>23717.66530575871</v>
      </c>
      <c r="H18411" s="9">
        <v>45084.217711586629</v>
      </c>
      <c r="I18411" s="9">
        <v>9921.661376953125</v>
      </c>
    </row>
    <row r="18412" spans="1:9" x14ac:dyDescent="0.15">
      <c r="A18412" s="8">
        <v>65</v>
      </c>
      <c r="B18412" s="1" t="s">
        <v>64</v>
      </c>
      <c r="C18412" s="8">
        <v>310</v>
      </c>
      <c r="D18412" s="1" t="s">
        <v>109</v>
      </c>
      <c r="E18412" s="8">
        <v>2011</v>
      </c>
      <c r="F18412" s="9">
        <v>36334.713090705409</v>
      </c>
      <c r="G18412" s="9">
        <v>36334.713090705409</v>
      </c>
      <c r="H18412" s="9">
        <v>71905.112384771972</v>
      </c>
      <c r="I18412" s="9">
        <v>15344.655990600586</v>
      </c>
    </row>
    <row r="18413" spans="1:9" x14ac:dyDescent="0.15">
      <c r="A18413" s="8">
        <v>65</v>
      </c>
      <c r="B18413" s="1" t="s">
        <v>64</v>
      </c>
      <c r="C18413" s="8">
        <v>310</v>
      </c>
      <c r="D18413" s="1" t="s">
        <v>109</v>
      </c>
      <c r="E18413" s="8">
        <v>2012</v>
      </c>
      <c r="F18413" s="9">
        <v>37790.950171288416</v>
      </c>
      <c r="G18413" s="9">
        <v>37748.091298570405</v>
      </c>
      <c r="H18413" s="9">
        <v>94479.552741977954</v>
      </c>
      <c r="I18413" s="9">
        <v>19482.31315612793</v>
      </c>
    </row>
    <row r="18414" spans="1:9" x14ac:dyDescent="0.15">
      <c r="A18414" s="8">
        <v>65</v>
      </c>
      <c r="B18414" s="1" t="s">
        <v>64</v>
      </c>
      <c r="C18414" s="8">
        <v>310</v>
      </c>
      <c r="D18414" s="1" t="s">
        <v>109</v>
      </c>
      <c r="E18414" s="8">
        <v>2013</v>
      </c>
      <c r="F18414" s="9">
        <v>39700.299157725582</v>
      </c>
      <c r="G18414" s="9">
        <v>38764.996007506168</v>
      </c>
      <c r="H18414" s="9">
        <v>113307.1659006589</v>
      </c>
      <c r="I18414" s="9">
        <v>24068.475723266602</v>
      </c>
    </row>
    <row r="18415" spans="1:9" x14ac:dyDescent="0.15">
      <c r="A18415" s="8">
        <v>65</v>
      </c>
      <c r="B18415" s="1" t="s">
        <v>64</v>
      </c>
      <c r="C18415" s="8">
        <v>310</v>
      </c>
      <c r="D18415" s="1" t="s">
        <v>109</v>
      </c>
      <c r="E18415" s="8">
        <v>2014</v>
      </c>
      <c r="F18415" s="9">
        <v>37713.637775710231</v>
      </c>
      <c r="G18415" s="9">
        <v>36275.930432041896</v>
      </c>
      <c r="H18415" s="9">
        <v>125672.64925166714</v>
      </c>
      <c r="I18415" s="9">
        <v>26649.328231811523</v>
      </c>
    </row>
    <row r="18416" spans="1:9" x14ac:dyDescent="0.15">
      <c r="A18416" s="8">
        <v>65</v>
      </c>
      <c r="B18416" s="1" t="s">
        <v>64</v>
      </c>
      <c r="C18416" s="8">
        <v>310</v>
      </c>
      <c r="D18416" s="1" t="s">
        <v>109</v>
      </c>
      <c r="E18416" s="8">
        <v>2015</v>
      </c>
      <c r="F18416" s="9">
        <v>41227.990581693099</v>
      </c>
      <c r="G18416" s="9">
        <v>39089.910803881736</v>
      </c>
      <c r="H18416" s="9">
        <v>138242.70841527573</v>
      </c>
      <c r="I18416" s="9">
        <v>30242.691040039063</v>
      </c>
    </row>
    <row r="18417" spans="1:9" x14ac:dyDescent="0.15">
      <c r="A18417" s="8">
        <v>65</v>
      </c>
      <c r="B18417" s="1" t="s">
        <v>64</v>
      </c>
      <c r="C18417" s="8">
        <v>321</v>
      </c>
      <c r="D18417" s="1" t="s">
        <v>99</v>
      </c>
      <c r="E18417" s="8">
        <v>1994</v>
      </c>
      <c r="F18417" s="9">
        <v>0</v>
      </c>
      <c r="G18417" s="9">
        <v>0</v>
      </c>
      <c r="H18417" s="9">
        <v>8016.9377436032501</v>
      </c>
      <c r="I18417" s="9">
        <v>49024.574279785156</v>
      </c>
    </row>
    <row r="18418" spans="1:9" x14ac:dyDescent="0.15">
      <c r="A18418" s="8">
        <v>65</v>
      </c>
      <c r="B18418" s="1" t="s">
        <v>64</v>
      </c>
      <c r="C18418" s="8">
        <v>321</v>
      </c>
      <c r="D18418" s="1" t="s">
        <v>99</v>
      </c>
      <c r="E18418" s="8">
        <v>1995</v>
      </c>
      <c r="F18418" s="9">
        <v>777.49527302219235</v>
      </c>
      <c r="G18418" s="9">
        <v>135.84090416486472</v>
      </c>
      <c r="H18418" s="9">
        <v>3446.0160163344426</v>
      </c>
      <c r="I18418" s="9">
        <v>17610.069274902344</v>
      </c>
    </row>
    <row r="18419" spans="1:9" x14ac:dyDescent="0.15">
      <c r="A18419" s="8">
        <v>65</v>
      </c>
      <c r="B18419" s="1" t="s">
        <v>64</v>
      </c>
      <c r="C18419" s="8">
        <v>321</v>
      </c>
      <c r="D18419" s="1" t="s">
        <v>99</v>
      </c>
      <c r="E18419" s="8">
        <v>1996</v>
      </c>
      <c r="F18419" s="9">
        <v>981.63473312592203</v>
      </c>
      <c r="G18419" s="9">
        <v>211.8524032238636</v>
      </c>
      <c r="H18419" s="9">
        <v>1634.7044719591674</v>
      </c>
      <c r="I18419" s="9">
        <v>6386.0573768615723</v>
      </c>
    </row>
    <row r="18420" spans="1:9" x14ac:dyDescent="0.15">
      <c r="A18420" s="8">
        <v>65</v>
      </c>
      <c r="B18420" s="1" t="s">
        <v>64</v>
      </c>
      <c r="C18420" s="8">
        <v>321</v>
      </c>
      <c r="D18420" s="1" t="s">
        <v>99</v>
      </c>
      <c r="E18420" s="8">
        <v>1997</v>
      </c>
      <c r="F18420" s="9">
        <v>915.56201556834014</v>
      </c>
      <c r="G18420" s="9">
        <v>223.45510513581533</v>
      </c>
      <c r="H18420" s="9">
        <v>898.42081297720836</v>
      </c>
      <c r="I18420" s="9">
        <v>2908.6582660675049</v>
      </c>
    </row>
    <row r="18421" spans="1:9" x14ac:dyDescent="0.15">
      <c r="A18421" s="8">
        <v>65</v>
      </c>
      <c r="B18421" s="1" t="s">
        <v>64</v>
      </c>
      <c r="C18421" s="8">
        <v>321</v>
      </c>
      <c r="D18421" s="1" t="s">
        <v>99</v>
      </c>
      <c r="E18421" s="8">
        <v>1998</v>
      </c>
      <c r="F18421" s="9">
        <v>803.27919799880647</v>
      </c>
      <c r="G18421" s="9">
        <v>217.9677536919603</v>
      </c>
      <c r="H18421" s="9">
        <v>588.92363616032867</v>
      </c>
      <c r="I18421" s="9">
        <v>1653.6356210708618</v>
      </c>
    </row>
    <row r="18422" spans="1:9" x14ac:dyDescent="0.15">
      <c r="A18422" s="8">
        <v>65</v>
      </c>
      <c r="B18422" s="1" t="s">
        <v>64</v>
      </c>
      <c r="C18422" s="8">
        <v>321</v>
      </c>
      <c r="D18422" s="1" t="s">
        <v>99</v>
      </c>
      <c r="E18422" s="8">
        <v>1999</v>
      </c>
      <c r="F18422" s="9">
        <v>647.54319164603692</v>
      </c>
      <c r="G18422" s="9">
        <v>179.23697951539276</v>
      </c>
      <c r="H18422" s="9">
        <v>422.40219118761746</v>
      </c>
      <c r="I18422" s="9">
        <v>1118.2181835174561</v>
      </c>
    </row>
    <row r="18423" spans="1:9" x14ac:dyDescent="0.15">
      <c r="A18423" s="8">
        <v>65</v>
      </c>
      <c r="B18423" s="1" t="s">
        <v>64</v>
      </c>
      <c r="C18423" s="8">
        <v>321</v>
      </c>
      <c r="D18423" s="1" t="s">
        <v>99</v>
      </c>
      <c r="E18423" s="8">
        <v>2000</v>
      </c>
      <c r="F18423" s="9">
        <v>533.55285149354654</v>
      </c>
      <c r="G18423" s="9">
        <v>151.05612761003025</v>
      </c>
      <c r="H18423" s="9">
        <v>325.46501854981545</v>
      </c>
      <c r="I18423" s="9">
        <v>789.52449560165405</v>
      </c>
    </row>
    <row r="18424" spans="1:9" x14ac:dyDescent="0.15">
      <c r="A18424" s="8">
        <v>65</v>
      </c>
      <c r="B18424" s="1" t="s">
        <v>64</v>
      </c>
      <c r="C18424" s="8">
        <v>321</v>
      </c>
      <c r="D18424" s="1" t="s">
        <v>99</v>
      </c>
      <c r="E18424" s="8">
        <v>2001</v>
      </c>
      <c r="F18424" s="9">
        <v>738.83844666664231</v>
      </c>
      <c r="G18424" s="9">
        <v>249.80238384605275</v>
      </c>
      <c r="H18424" s="9">
        <v>384.18613968163078</v>
      </c>
      <c r="I18424" s="9">
        <v>819.94414329528809</v>
      </c>
    </row>
    <row r="18425" spans="1:9" x14ac:dyDescent="0.15">
      <c r="A18425" s="8">
        <v>65</v>
      </c>
      <c r="B18425" s="1" t="s">
        <v>64</v>
      </c>
      <c r="C18425" s="8">
        <v>321</v>
      </c>
      <c r="D18425" s="1" t="s">
        <v>99</v>
      </c>
      <c r="E18425" s="8">
        <v>2002</v>
      </c>
      <c r="F18425" s="9">
        <v>752.16057496342353</v>
      </c>
      <c r="G18425" s="9">
        <v>272.10981735467971</v>
      </c>
      <c r="H18425" s="9">
        <v>430.73938873052742</v>
      </c>
      <c r="I18425" s="9">
        <v>971.43709659576416</v>
      </c>
    </row>
    <row r="18426" spans="1:9" x14ac:dyDescent="0.15">
      <c r="A18426" s="8">
        <v>65</v>
      </c>
      <c r="B18426" s="1" t="s">
        <v>64</v>
      </c>
      <c r="C18426" s="8">
        <v>321</v>
      </c>
      <c r="D18426" s="1" t="s">
        <v>99</v>
      </c>
      <c r="E18426" s="8">
        <v>2003</v>
      </c>
      <c r="F18426" s="9">
        <v>548.4967028127021</v>
      </c>
      <c r="G18426" s="9">
        <v>193.42088627350913</v>
      </c>
      <c r="H18426" s="9">
        <v>371.27218685827404</v>
      </c>
      <c r="I18426" s="9">
        <v>822.0558762550354</v>
      </c>
    </row>
    <row r="18427" spans="1:9" x14ac:dyDescent="0.15">
      <c r="A18427" s="8">
        <v>65</v>
      </c>
      <c r="B18427" s="1" t="s">
        <v>64</v>
      </c>
      <c r="C18427" s="8">
        <v>321</v>
      </c>
      <c r="D18427" s="1" t="s">
        <v>99</v>
      </c>
      <c r="E18427" s="8">
        <v>2004</v>
      </c>
      <c r="F18427" s="9">
        <v>289.53434080472607</v>
      </c>
      <c r="G18427" s="9">
        <v>118.02120322964151</v>
      </c>
      <c r="H18427" s="9">
        <v>271.31863325641672</v>
      </c>
      <c r="I18427" s="9">
        <v>517.84610748291016</v>
      </c>
    </row>
    <row r="18428" spans="1:9" x14ac:dyDescent="0.15">
      <c r="A18428" s="8">
        <v>65</v>
      </c>
      <c r="B18428" s="1" t="s">
        <v>64</v>
      </c>
      <c r="C18428" s="8">
        <v>321</v>
      </c>
      <c r="D18428" s="1" t="s">
        <v>99</v>
      </c>
      <c r="E18428" s="8">
        <v>2005</v>
      </c>
      <c r="F18428" s="9">
        <v>367.1769194204594</v>
      </c>
      <c r="G18428" s="9">
        <v>214.29434154224523</v>
      </c>
      <c r="H18428" s="9">
        <v>326.3211797186878</v>
      </c>
      <c r="I18428" s="9">
        <v>461.78913116455078</v>
      </c>
    </row>
    <row r="18429" spans="1:9" x14ac:dyDescent="0.15">
      <c r="A18429" s="8">
        <v>65</v>
      </c>
      <c r="B18429" s="1" t="s">
        <v>64</v>
      </c>
      <c r="C18429" s="8">
        <v>321</v>
      </c>
      <c r="D18429" s="1" t="s">
        <v>99</v>
      </c>
      <c r="E18429" s="8">
        <v>2006</v>
      </c>
      <c r="F18429" s="9">
        <v>141.95657310005504</v>
      </c>
      <c r="G18429" s="9">
        <v>88.844162617231248</v>
      </c>
      <c r="H18429" s="9">
        <v>223.58142542565167</v>
      </c>
      <c r="I18429" s="9">
        <v>297.43516445159912</v>
      </c>
    </row>
    <row r="18430" spans="1:9" x14ac:dyDescent="0.15">
      <c r="A18430" s="8">
        <v>65</v>
      </c>
      <c r="B18430" s="1" t="s">
        <v>64</v>
      </c>
      <c r="C18430" s="8">
        <v>321</v>
      </c>
      <c r="D18430" s="1" t="s">
        <v>99</v>
      </c>
      <c r="E18430" s="8">
        <v>2007</v>
      </c>
      <c r="F18430" s="9">
        <v>250.30544301004466</v>
      </c>
      <c r="G18430" s="9">
        <v>165.04573451660545</v>
      </c>
      <c r="H18430" s="9">
        <v>257.36198963258346</v>
      </c>
      <c r="I18430" s="9">
        <v>291.42305254936218</v>
      </c>
    </row>
    <row r="18431" spans="1:9" x14ac:dyDescent="0.15">
      <c r="A18431" s="8">
        <v>65</v>
      </c>
      <c r="B18431" s="1" t="s">
        <v>64</v>
      </c>
      <c r="C18431" s="8">
        <v>321</v>
      </c>
      <c r="D18431" s="1" t="s">
        <v>99</v>
      </c>
      <c r="E18431" s="8">
        <v>2008</v>
      </c>
      <c r="F18431" s="9">
        <v>407.80249362554599</v>
      </c>
      <c r="G18431" s="9">
        <v>307.65854647005318</v>
      </c>
      <c r="H18431" s="9">
        <v>413.92271866971487</v>
      </c>
      <c r="I18431" s="9">
        <v>410.82468628883362</v>
      </c>
    </row>
    <row r="18432" spans="1:9" x14ac:dyDescent="0.15">
      <c r="A18432" s="8">
        <v>65</v>
      </c>
      <c r="B18432" s="1" t="s">
        <v>64</v>
      </c>
      <c r="C18432" s="8">
        <v>321</v>
      </c>
      <c r="D18432" s="1" t="s">
        <v>99</v>
      </c>
      <c r="E18432" s="8">
        <v>2009</v>
      </c>
      <c r="F18432" s="9">
        <v>603.97995247101483</v>
      </c>
      <c r="G18432" s="9">
        <v>531.88680710140216</v>
      </c>
      <c r="H18432" s="9">
        <v>702.79454338703238</v>
      </c>
      <c r="I18432" s="9">
        <v>596.51976823806763</v>
      </c>
    </row>
    <row r="18433" spans="1:9" x14ac:dyDescent="0.15">
      <c r="A18433" s="8">
        <v>65</v>
      </c>
      <c r="B18433" s="1" t="s">
        <v>64</v>
      </c>
      <c r="C18433" s="8">
        <v>321</v>
      </c>
      <c r="D18433" s="1" t="s">
        <v>99</v>
      </c>
      <c r="E18433" s="8">
        <v>2010</v>
      </c>
      <c r="F18433" s="9">
        <v>944.59907592028571</v>
      </c>
      <c r="G18433" s="9">
        <v>869.56026194342496</v>
      </c>
      <c r="H18433" s="9">
        <v>1159.7425086927601</v>
      </c>
      <c r="I18433" s="9">
        <v>864.2432689666748</v>
      </c>
    </row>
    <row r="18434" spans="1:9" x14ac:dyDescent="0.15">
      <c r="A18434" s="8">
        <v>65</v>
      </c>
      <c r="B18434" s="1" t="s">
        <v>64</v>
      </c>
      <c r="C18434" s="8">
        <v>321</v>
      </c>
      <c r="D18434" s="1" t="s">
        <v>99</v>
      </c>
      <c r="E18434" s="8">
        <v>2011</v>
      </c>
      <c r="F18434" s="9">
        <v>1260.2165230098963</v>
      </c>
      <c r="G18434" s="9">
        <v>1260.2165230098963</v>
      </c>
      <c r="H18434" s="9">
        <v>1739.0715311909191</v>
      </c>
      <c r="I18434" s="9">
        <v>1203.1023502349854</v>
      </c>
    </row>
    <row r="18435" spans="1:9" x14ac:dyDescent="0.15">
      <c r="A18435" s="8">
        <v>65</v>
      </c>
      <c r="B18435" s="1" t="s">
        <v>64</v>
      </c>
      <c r="C18435" s="8">
        <v>321</v>
      </c>
      <c r="D18435" s="1" t="s">
        <v>99</v>
      </c>
      <c r="E18435" s="8">
        <v>2012</v>
      </c>
      <c r="F18435" s="9">
        <v>800.79762371130437</v>
      </c>
      <c r="G18435" s="9">
        <v>844.39308407530052</v>
      </c>
      <c r="H18435" s="9">
        <v>1562.4517100667599</v>
      </c>
      <c r="I18435" s="9">
        <v>912.42140531539917</v>
      </c>
    </row>
    <row r="18436" spans="1:9" x14ac:dyDescent="0.15">
      <c r="A18436" s="8">
        <v>65</v>
      </c>
      <c r="B18436" s="1" t="s">
        <v>64</v>
      </c>
      <c r="C18436" s="8">
        <v>321</v>
      </c>
      <c r="D18436" s="1" t="s">
        <v>99</v>
      </c>
      <c r="E18436" s="8">
        <v>2013</v>
      </c>
      <c r="F18436" s="9">
        <v>1094.4851105387338</v>
      </c>
      <c r="G18436" s="9">
        <v>1094.2787999282814</v>
      </c>
      <c r="H18436" s="9">
        <v>1739.4115089550589</v>
      </c>
      <c r="I18436" s="9">
        <v>1024.6142148971558</v>
      </c>
    </row>
    <row r="18437" spans="1:9" x14ac:dyDescent="0.15">
      <c r="A18437" s="8">
        <v>65</v>
      </c>
      <c r="B18437" s="1" t="s">
        <v>64</v>
      </c>
      <c r="C18437" s="8">
        <v>321</v>
      </c>
      <c r="D18437" s="1" t="s">
        <v>99</v>
      </c>
      <c r="E18437" s="8">
        <v>2014</v>
      </c>
      <c r="F18437" s="9">
        <v>876.19074141977694</v>
      </c>
      <c r="G18437" s="9">
        <v>1045.4361062082617</v>
      </c>
      <c r="H18437" s="9">
        <v>1763.635108234753</v>
      </c>
      <c r="I18437" s="9">
        <v>837.0853066444397</v>
      </c>
    </row>
    <row r="18438" spans="1:9" x14ac:dyDescent="0.15">
      <c r="A18438" s="8">
        <v>65</v>
      </c>
      <c r="B18438" s="1" t="s">
        <v>64</v>
      </c>
      <c r="C18438" s="8">
        <v>321</v>
      </c>
      <c r="D18438" s="1" t="s">
        <v>99</v>
      </c>
      <c r="E18438" s="8">
        <v>2015</v>
      </c>
      <c r="F18438" s="9">
        <v>884.23058804542165</v>
      </c>
      <c r="G18438" s="9">
        <v>897.19192482322353</v>
      </c>
      <c r="H18438" s="9">
        <v>1625.3927951474689</v>
      </c>
      <c r="I18438" s="9">
        <v>930.0568699836731</v>
      </c>
    </row>
    <row r="18439" spans="1:9" x14ac:dyDescent="0.15">
      <c r="A18439" s="8">
        <v>65</v>
      </c>
      <c r="B18439" s="1" t="s">
        <v>64</v>
      </c>
      <c r="C18439" s="8">
        <v>322</v>
      </c>
      <c r="D18439" s="1" t="s">
        <v>46</v>
      </c>
      <c r="E18439" s="8">
        <v>1994</v>
      </c>
      <c r="F18439" s="9">
        <v>0</v>
      </c>
      <c r="G18439" s="9">
        <v>0</v>
      </c>
      <c r="H18439" s="9">
        <v>12269.758409296102</v>
      </c>
      <c r="I18439" s="9">
        <v>8090.4941558837891</v>
      </c>
    </row>
    <row r="18440" spans="1:9" x14ac:dyDescent="0.15">
      <c r="A18440" s="8">
        <v>65</v>
      </c>
      <c r="B18440" s="1" t="s">
        <v>64</v>
      </c>
      <c r="C18440" s="8">
        <v>322</v>
      </c>
      <c r="D18440" s="1" t="s">
        <v>46</v>
      </c>
      <c r="E18440" s="8">
        <v>1995</v>
      </c>
      <c r="F18440" s="9">
        <v>558.60071958984577</v>
      </c>
      <c r="G18440" s="9">
        <v>268.97618065447688</v>
      </c>
      <c r="H18440" s="9">
        <v>10512.670636009889</v>
      </c>
      <c r="I18440" s="9">
        <v>6562.558650970459</v>
      </c>
    </row>
    <row r="18441" spans="1:9" x14ac:dyDescent="0.15">
      <c r="A18441" s="8">
        <v>65</v>
      </c>
      <c r="B18441" s="1" t="s">
        <v>64</v>
      </c>
      <c r="C18441" s="8">
        <v>322</v>
      </c>
      <c r="D18441" s="1" t="s">
        <v>46</v>
      </c>
      <c r="E18441" s="8">
        <v>1996</v>
      </c>
      <c r="F18441" s="9">
        <v>867.15393015095538</v>
      </c>
      <c r="G18441" s="9">
        <v>436.35431256714327</v>
      </c>
      <c r="H18441" s="9">
        <v>9213.1029911297628</v>
      </c>
      <c r="I18441" s="9">
        <v>5841.5403366088867</v>
      </c>
    </row>
    <row r="18442" spans="1:9" x14ac:dyDescent="0.15">
      <c r="A18442" s="8">
        <v>65</v>
      </c>
      <c r="B18442" s="1" t="s">
        <v>64</v>
      </c>
      <c r="C18442" s="8">
        <v>322</v>
      </c>
      <c r="D18442" s="1" t="s">
        <v>46</v>
      </c>
      <c r="E18442" s="8">
        <v>1997</v>
      </c>
      <c r="F18442" s="9">
        <v>783.70249746870309</v>
      </c>
      <c r="G18442" s="9">
        <v>415.41230361291633</v>
      </c>
      <c r="H18442" s="9">
        <v>8107.1865732147362</v>
      </c>
      <c r="I18442" s="9">
        <v>4948.6474990844727</v>
      </c>
    </row>
    <row r="18443" spans="1:9" x14ac:dyDescent="0.15">
      <c r="A18443" s="8">
        <v>65</v>
      </c>
      <c r="B18443" s="1" t="s">
        <v>64</v>
      </c>
      <c r="C18443" s="8">
        <v>322</v>
      </c>
      <c r="D18443" s="1" t="s">
        <v>46</v>
      </c>
      <c r="E18443" s="8">
        <v>1998</v>
      </c>
      <c r="F18443" s="9">
        <v>793.08923389589449</v>
      </c>
      <c r="G18443" s="9">
        <v>446.88067556253969</v>
      </c>
      <c r="H18443" s="9">
        <v>7215.3547871352021</v>
      </c>
      <c r="I18443" s="9">
        <v>3942.3820972442627</v>
      </c>
    </row>
    <row r="18444" spans="1:9" x14ac:dyDescent="0.15">
      <c r="A18444" s="8">
        <v>65</v>
      </c>
      <c r="B18444" s="1" t="s">
        <v>64</v>
      </c>
      <c r="C18444" s="8">
        <v>322</v>
      </c>
      <c r="D18444" s="1" t="s">
        <v>46</v>
      </c>
      <c r="E18444" s="8">
        <v>1999</v>
      </c>
      <c r="F18444" s="9">
        <v>516.6169023209078</v>
      </c>
      <c r="G18444" s="9">
        <v>325.2900220042082</v>
      </c>
      <c r="H18444" s="9">
        <v>6349.1975319027024</v>
      </c>
      <c r="I18444" s="9">
        <v>2945.8267688751221</v>
      </c>
    </row>
    <row r="18445" spans="1:9" x14ac:dyDescent="0.15">
      <c r="A18445" s="8">
        <v>65</v>
      </c>
      <c r="B18445" s="1" t="s">
        <v>64</v>
      </c>
      <c r="C18445" s="8">
        <v>322</v>
      </c>
      <c r="D18445" s="1" t="s">
        <v>46</v>
      </c>
      <c r="E18445" s="8">
        <v>2000</v>
      </c>
      <c r="F18445" s="9">
        <v>447.03273912666168</v>
      </c>
      <c r="G18445" s="9">
        <v>305.59799041151473</v>
      </c>
      <c r="H18445" s="9">
        <v>5606.3738805245121</v>
      </c>
      <c r="I18445" s="9">
        <v>1576.0040283203125</v>
      </c>
    </row>
    <row r="18446" spans="1:9" x14ac:dyDescent="0.15">
      <c r="A18446" s="8">
        <v>65</v>
      </c>
      <c r="B18446" s="1" t="s">
        <v>64</v>
      </c>
      <c r="C18446" s="8">
        <v>322</v>
      </c>
      <c r="D18446" s="1" t="s">
        <v>46</v>
      </c>
      <c r="E18446" s="8">
        <v>2001</v>
      </c>
      <c r="F18446" s="9">
        <v>476.96270440207763</v>
      </c>
      <c r="G18446" s="9">
        <v>340.48304460250114</v>
      </c>
      <c r="H18446" s="9">
        <v>5021.0952554400765</v>
      </c>
      <c r="I18446" s="9">
        <v>1058.6570501327515</v>
      </c>
    </row>
    <row r="18447" spans="1:9" x14ac:dyDescent="0.15">
      <c r="A18447" s="8">
        <v>65</v>
      </c>
      <c r="B18447" s="1" t="s">
        <v>64</v>
      </c>
      <c r="C18447" s="8">
        <v>322</v>
      </c>
      <c r="D18447" s="1" t="s">
        <v>46</v>
      </c>
      <c r="E18447" s="8">
        <v>2002</v>
      </c>
      <c r="F18447" s="9">
        <v>669.63978839677839</v>
      </c>
      <c r="G18447" s="9">
        <v>493.36319260462966</v>
      </c>
      <c r="H18447" s="9">
        <v>4685.3418699511867</v>
      </c>
      <c r="I18447" s="9">
        <v>1312.3096227645874</v>
      </c>
    </row>
    <row r="18448" spans="1:9" x14ac:dyDescent="0.15">
      <c r="A18448" s="8">
        <v>65</v>
      </c>
      <c r="B18448" s="1" t="s">
        <v>64</v>
      </c>
      <c r="C18448" s="8">
        <v>322</v>
      </c>
      <c r="D18448" s="1" t="s">
        <v>46</v>
      </c>
      <c r="E18448" s="8">
        <v>2003</v>
      </c>
      <c r="F18448" s="9">
        <v>610.88735398622396</v>
      </c>
      <c r="G18448" s="9">
        <v>366.48306578744052</v>
      </c>
      <c r="H18448" s="9">
        <v>4278.1501853535656</v>
      </c>
      <c r="I18448" s="9">
        <v>1394.3490982055664</v>
      </c>
    </row>
    <row r="18449" spans="1:9" x14ac:dyDescent="0.15">
      <c r="A18449" s="8">
        <v>65</v>
      </c>
      <c r="B18449" s="1" t="s">
        <v>64</v>
      </c>
      <c r="C18449" s="8">
        <v>322</v>
      </c>
      <c r="D18449" s="1" t="s">
        <v>46</v>
      </c>
      <c r="E18449" s="8">
        <v>2004</v>
      </c>
      <c r="F18449" s="9">
        <v>379.93843604372796</v>
      </c>
      <c r="G18449" s="9">
        <v>226.63366390620658</v>
      </c>
      <c r="H18449" s="9">
        <v>3798.3472927321036</v>
      </c>
      <c r="I18449" s="9">
        <v>1264.2785310745239</v>
      </c>
    </row>
    <row r="18450" spans="1:9" x14ac:dyDescent="0.15">
      <c r="A18450" s="8">
        <v>65</v>
      </c>
      <c r="B18450" s="1" t="s">
        <v>64</v>
      </c>
      <c r="C18450" s="8">
        <v>322</v>
      </c>
      <c r="D18450" s="1" t="s">
        <v>46</v>
      </c>
      <c r="E18450" s="8">
        <v>2005</v>
      </c>
      <c r="F18450" s="9">
        <v>569.95454396693742</v>
      </c>
      <c r="G18450" s="9">
        <v>449.99299485899735</v>
      </c>
      <c r="H18450" s="9">
        <v>3621.1319695754723</v>
      </c>
      <c r="I18450" s="9">
        <v>1299.5889186859131</v>
      </c>
    </row>
    <row r="18451" spans="1:9" x14ac:dyDescent="0.15">
      <c r="A18451" s="8">
        <v>65</v>
      </c>
      <c r="B18451" s="1" t="s">
        <v>64</v>
      </c>
      <c r="C18451" s="8">
        <v>322</v>
      </c>
      <c r="D18451" s="1" t="s">
        <v>46</v>
      </c>
      <c r="E18451" s="8">
        <v>2006</v>
      </c>
      <c r="F18451" s="9">
        <v>235.14334911185682</v>
      </c>
      <c r="G18451" s="9">
        <v>189.23641324326175</v>
      </c>
      <c r="H18451" s="9">
        <v>3212.4230352998652</v>
      </c>
      <c r="I18451" s="9">
        <v>1196.8146562576294</v>
      </c>
    </row>
    <row r="18452" spans="1:9" x14ac:dyDescent="0.15">
      <c r="A18452" s="8">
        <v>65</v>
      </c>
      <c r="B18452" s="1" t="s">
        <v>64</v>
      </c>
      <c r="C18452" s="8">
        <v>322</v>
      </c>
      <c r="D18452" s="1" t="s">
        <v>46</v>
      </c>
      <c r="E18452" s="8">
        <v>2007</v>
      </c>
      <c r="F18452" s="9">
        <v>308.96316019685565</v>
      </c>
      <c r="G18452" s="9">
        <v>255.23666376979449</v>
      </c>
      <c r="H18452" s="9">
        <v>2937.2030837463603</v>
      </c>
      <c r="I18452" s="9">
        <v>834.48243141174316</v>
      </c>
    </row>
    <row r="18453" spans="1:9" x14ac:dyDescent="0.15">
      <c r="A18453" s="8">
        <v>65</v>
      </c>
      <c r="B18453" s="1" t="s">
        <v>64</v>
      </c>
      <c r="C18453" s="8">
        <v>322</v>
      </c>
      <c r="D18453" s="1" t="s">
        <v>46</v>
      </c>
      <c r="E18453" s="8">
        <v>2008</v>
      </c>
      <c r="F18453" s="9">
        <v>701.86486487895854</v>
      </c>
      <c r="G18453" s="9">
        <v>599.42807920724363</v>
      </c>
      <c r="H18453" s="9">
        <v>3051.6206929126261</v>
      </c>
      <c r="I18453" s="9">
        <v>894.52916383743286</v>
      </c>
    </row>
    <row r="18454" spans="1:9" x14ac:dyDescent="0.15">
      <c r="A18454" s="8">
        <v>65</v>
      </c>
      <c r="B18454" s="1" t="s">
        <v>64</v>
      </c>
      <c r="C18454" s="8">
        <v>322</v>
      </c>
      <c r="D18454" s="1" t="s">
        <v>46</v>
      </c>
      <c r="E18454" s="8">
        <v>2009</v>
      </c>
      <c r="F18454" s="9">
        <v>718.84806814341437</v>
      </c>
      <c r="G18454" s="9">
        <v>634.42461887570994</v>
      </c>
      <c r="H18454" s="9">
        <v>3182.1414466294718</v>
      </c>
      <c r="I18454" s="9">
        <v>932.11054801940918</v>
      </c>
    </row>
    <row r="18455" spans="1:9" x14ac:dyDescent="0.15">
      <c r="A18455" s="8">
        <v>65</v>
      </c>
      <c r="B18455" s="1" t="s">
        <v>64</v>
      </c>
      <c r="C18455" s="8">
        <v>322</v>
      </c>
      <c r="D18455" s="1" t="s">
        <v>46</v>
      </c>
      <c r="E18455" s="8">
        <v>2010</v>
      </c>
      <c r="F18455" s="9">
        <v>1168.9917906661947</v>
      </c>
      <c r="G18455" s="9">
        <v>1085.1245852055965</v>
      </c>
      <c r="H18455" s="9">
        <v>3741.8097134391041</v>
      </c>
      <c r="I18455" s="9">
        <v>850.2081036567688</v>
      </c>
    </row>
    <row r="18456" spans="1:9" x14ac:dyDescent="0.15">
      <c r="A18456" s="8">
        <v>65</v>
      </c>
      <c r="B18456" s="1" t="s">
        <v>64</v>
      </c>
      <c r="C18456" s="8">
        <v>322</v>
      </c>
      <c r="D18456" s="1" t="s">
        <v>46</v>
      </c>
      <c r="E18456" s="8">
        <v>2011</v>
      </c>
      <c r="F18456" s="9">
        <v>1534.6951914842214</v>
      </c>
      <c r="G18456" s="9">
        <v>1534.6951914842214</v>
      </c>
      <c r="H18456" s="9">
        <v>4658.6324472912092</v>
      </c>
      <c r="I18456" s="9">
        <v>984.93778705596924</v>
      </c>
    </row>
    <row r="18457" spans="1:9" x14ac:dyDescent="0.15">
      <c r="A18457" s="8">
        <v>65</v>
      </c>
      <c r="B18457" s="1" t="s">
        <v>64</v>
      </c>
      <c r="C18457" s="8">
        <v>322</v>
      </c>
      <c r="D18457" s="1" t="s">
        <v>46</v>
      </c>
      <c r="E18457" s="8">
        <v>2012</v>
      </c>
      <c r="F18457" s="9">
        <v>1484.7753507452103</v>
      </c>
      <c r="G18457" s="9">
        <v>1571.6629208486304</v>
      </c>
      <c r="H18457" s="9">
        <v>5461.0310549188025</v>
      </c>
      <c r="I18457" s="9">
        <v>957.14825391769409</v>
      </c>
    </row>
    <row r="18458" spans="1:9" x14ac:dyDescent="0.15">
      <c r="A18458" s="8">
        <v>65</v>
      </c>
      <c r="B18458" s="1" t="s">
        <v>64</v>
      </c>
      <c r="C18458" s="8">
        <v>322</v>
      </c>
      <c r="D18458" s="1" t="s">
        <v>46</v>
      </c>
      <c r="E18458" s="8">
        <v>2013</v>
      </c>
      <c r="F18458" s="9">
        <v>2361.6115825110833</v>
      </c>
      <c r="G18458" s="9">
        <v>2260.2221878121709</v>
      </c>
      <c r="H18458" s="9">
        <v>6819.4915451788174</v>
      </c>
      <c r="I18458" s="9">
        <v>1148.8990783691406</v>
      </c>
    </row>
    <row r="18459" spans="1:9" x14ac:dyDescent="0.15">
      <c r="A18459" s="8">
        <v>65</v>
      </c>
      <c r="B18459" s="1" t="s">
        <v>64</v>
      </c>
      <c r="C18459" s="8">
        <v>322</v>
      </c>
      <c r="D18459" s="1" t="s">
        <v>46</v>
      </c>
      <c r="E18459" s="8">
        <v>2014</v>
      </c>
      <c r="F18459" s="9">
        <v>2426.3164215021543</v>
      </c>
      <c r="G18459" s="9">
        <v>2406.4181534923614</v>
      </c>
      <c r="H18459" s="9">
        <v>8099.8299876459041</v>
      </c>
      <c r="I18459" s="9">
        <v>1110.3963851928711</v>
      </c>
    </row>
    <row r="18460" spans="1:9" x14ac:dyDescent="0.15">
      <c r="A18460" s="8">
        <v>65</v>
      </c>
      <c r="B18460" s="1" t="s">
        <v>64</v>
      </c>
      <c r="C18460" s="8">
        <v>322</v>
      </c>
      <c r="D18460" s="1" t="s">
        <v>46</v>
      </c>
      <c r="E18460" s="8">
        <v>2015</v>
      </c>
      <c r="F18460" s="9">
        <v>2765.3505706124688</v>
      </c>
      <c r="G18460" s="9">
        <v>2690.9015610277625</v>
      </c>
      <c r="H18460" s="9">
        <v>9453.233855272978</v>
      </c>
      <c r="I18460" s="9">
        <v>1755.0767660140991</v>
      </c>
    </row>
    <row r="18461" spans="1:9" x14ac:dyDescent="0.15">
      <c r="A18461" s="8">
        <v>65</v>
      </c>
      <c r="B18461" s="1" t="s">
        <v>64</v>
      </c>
      <c r="C18461" s="8">
        <v>330</v>
      </c>
      <c r="D18461" s="1" t="s">
        <v>110</v>
      </c>
      <c r="E18461" s="8">
        <v>1994</v>
      </c>
      <c r="F18461" s="9">
        <v>0</v>
      </c>
      <c r="G18461" s="9">
        <v>0</v>
      </c>
      <c r="H18461" s="9">
        <v>1310060.1959701756</v>
      </c>
      <c r="I18461" s="9">
        <v>330178.86352539063</v>
      </c>
    </row>
    <row r="18462" spans="1:9" x14ac:dyDescent="0.15">
      <c r="A18462" s="8">
        <v>65</v>
      </c>
      <c r="B18462" s="1" t="s">
        <v>64</v>
      </c>
      <c r="C18462" s="8">
        <v>330</v>
      </c>
      <c r="D18462" s="1" t="s">
        <v>110</v>
      </c>
      <c r="E18462" s="8">
        <v>1995</v>
      </c>
      <c r="F18462" s="9">
        <v>82895.070575185833</v>
      </c>
      <c r="G18462" s="9">
        <v>72255.867258358572</v>
      </c>
      <c r="H18462" s="9">
        <v>1160317.7160313623</v>
      </c>
      <c r="I18462" s="9">
        <v>280928.80249023438</v>
      </c>
    </row>
    <row r="18463" spans="1:9" x14ac:dyDescent="0.15">
      <c r="A18463" s="8">
        <v>65</v>
      </c>
      <c r="B18463" s="1" t="s">
        <v>64</v>
      </c>
      <c r="C18463" s="8">
        <v>330</v>
      </c>
      <c r="D18463" s="1" t="s">
        <v>110</v>
      </c>
      <c r="E18463" s="8">
        <v>1996</v>
      </c>
      <c r="F18463" s="9">
        <v>88124.520391906088</v>
      </c>
      <c r="G18463" s="9">
        <v>77203.746867183057</v>
      </c>
      <c r="H18463" s="9">
        <v>1040897.9672951234</v>
      </c>
      <c r="I18463" s="9">
        <v>254318.80187988281</v>
      </c>
    </row>
    <row r="18464" spans="1:9" x14ac:dyDescent="0.15">
      <c r="A18464" s="8">
        <v>65</v>
      </c>
      <c r="B18464" s="1" t="s">
        <v>64</v>
      </c>
      <c r="C18464" s="8">
        <v>330</v>
      </c>
      <c r="D18464" s="1" t="s">
        <v>110</v>
      </c>
      <c r="E18464" s="8">
        <v>1997</v>
      </c>
      <c r="F18464" s="9">
        <v>90089.373026659305</v>
      </c>
      <c r="G18464" s="9">
        <v>78796.787177076229</v>
      </c>
      <c r="H18464" s="9">
        <v>943307.72351650603</v>
      </c>
      <c r="I18464" s="9">
        <v>225547.42431640625</v>
      </c>
    </row>
    <row r="18465" spans="1:9" x14ac:dyDescent="0.15">
      <c r="A18465" s="8">
        <v>65</v>
      </c>
      <c r="B18465" s="1" t="s">
        <v>64</v>
      </c>
      <c r="C18465" s="8">
        <v>330</v>
      </c>
      <c r="D18465" s="1" t="s">
        <v>110</v>
      </c>
      <c r="E18465" s="8">
        <v>1998</v>
      </c>
      <c r="F18465" s="9">
        <v>77414.604868219933</v>
      </c>
      <c r="G18465" s="9">
        <v>67967.722642880064</v>
      </c>
      <c r="H18465" s="9">
        <v>851425.72615174251</v>
      </c>
      <c r="I18465" s="9">
        <v>197528.30505371094</v>
      </c>
    </row>
    <row r="18466" spans="1:9" x14ac:dyDescent="0.15">
      <c r="A18466" s="8">
        <v>65</v>
      </c>
      <c r="B18466" s="1" t="s">
        <v>64</v>
      </c>
      <c r="C18466" s="8">
        <v>330</v>
      </c>
      <c r="D18466" s="1" t="s">
        <v>110</v>
      </c>
      <c r="E18466" s="8">
        <v>1999</v>
      </c>
      <c r="F18466" s="9">
        <v>63985.633184984181</v>
      </c>
      <c r="G18466" s="9">
        <v>57294.666438731852</v>
      </c>
      <c r="H18466" s="9">
        <v>764440.68349904427</v>
      </c>
      <c r="I18466" s="9">
        <v>180149.39880371094</v>
      </c>
    </row>
    <row r="18467" spans="1:9" x14ac:dyDescent="0.15">
      <c r="A18467" s="8">
        <v>65</v>
      </c>
      <c r="B18467" s="1" t="s">
        <v>64</v>
      </c>
      <c r="C18467" s="8">
        <v>330</v>
      </c>
      <c r="D18467" s="1" t="s">
        <v>110</v>
      </c>
      <c r="E18467" s="8">
        <v>2000</v>
      </c>
      <c r="F18467" s="9">
        <v>61007.028038215569</v>
      </c>
      <c r="G18467" s="9">
        <v>55369.944878652343</v>
      </c>
      <c r="H18467" s="9">
        <v>690271.10890440387</v>
      </c>
      <c r="I18467" s="9">
        <v>163459.76257324219</v>
      </c>
    </row>
    <row r="18468" spans="1:9" x14ac:dyDescent="0.15">
      <c r="A18468" s="8">
        <v>65</v>
      </c>
      <c r="B18468" s="1" t="s">
        <v>64</v>
      </c>
      <c r="C18468" s="8">
        <v>330</v>
      </c>
      <c r="D18468" s="1" t="s">
        <v>110</v>
      </c>
      <c r="E18468" s="8">
        <v>2001</v>
      </c>
      <c r="F18468" s="9">
        <v>92729.138418366783</v>
      </c>
      <c r="G18468" s="9">
        <v>85458.542868146207</v>
      </c>
      <c r="H18468" s="9">
        <v>658758.65626706928</v>
      </c>
      <c r="I18468" s="9">
        <v>149184.92126464844</v>
      </c>
    </row>
    <row r="18469" spans="1:9" x14ac:dyDescent="0.15">
      <c r="A18469" s="8">
        <v>65</v>
      </c>
      <c r="B18469" s="1" t="s">
        <v>64</v>
      </c>
      <c r="C18469" s="8">
        <v>330</v>
      </c>
      <c r="D18469" s="1" t="s">
        <v>110</v>
      </c>
      <c r="E18469" s="8">
        <v>2002</v>
      </c>
      <c r="F18469" s="9">
        <v>122136.86200989652</v>
      </c>
      <c r="G18469" s="9">
        <v>114639.90854031751</v>
      </c>
      <c r="H18469" s="9">
        <v>661767.56239774742</v>
      </c>
      <c r="I18469" s="9">
        <v>144233.642578125</v>
      </c>
    </row>
    <row r="18470" spans="1:9" x14ac:dyDescent="0.15">
      <c r="A18470" s="8">
        <v>65</v>
      </c>
      <c r="B18470" s="1" t="s">
        <v>64</v>
      </c>
      <c r="C18470" s="8">
        <v>330</v>
      </c>
      <c r="D18470" s="1" t="s">
        <v>110</v>
      </c>
      <c r="E18470" s="8">
        <v>2003</v>
      </c>
      <c r="F18470" s="9">
        <v>94593.217856450632</v>
      </c>
      <c r="G18470" s="9">
        <v>90381.392521119153</v>
      </c>
      <c r="H18470" s="9">
        <v>640008.07350524201</v>
      </c>
      <c r="I18470" s="9">
        <v>130985.99243164063</v>
      </c>
    </row>
    <row r="18471" spans="1:9" x14ac:dyDescent="0.15">
      <c r="A18471" s="8">
        <v>65</v>
      </c>
      <c r="B18471" s="1" t="s">
        <v>64</v>
      </c>
      <c r="C18471" s="8">
        <v>330</v>
      </c>
      <c r="D18471" s="1" t="s">
        <v>110</v>
      </c>
      <c r="E18471" s="8">
        <v>2004</v>
      </c>
      <c r="F18471" s="9">
        <v>79649.538695831521</v>
      </c>
      <c r="G18471" s="9">
        <v>77139.852761187503</v>
      </c>
      <c r="H18471" s="9">
        <v>608694.33386811172</v>
      </c>
      <c r="I18471" s="9">
        <v>122344.10858154297</v>
      </c>
    </row>
    <row r="18472" spans="1:9" x14ac:dyDescent="0.15">
      <c r="A18472" s="8">
        <v>65</v>
      </c>
      <c r="B18472" s="1" t="s">
        <v>64</v>
      </c>
      <c r="C18472" s="8">
        <v>330</v>
      </c>
      <c r="D18472" s="1" t="s">
        <v>110</v>
      </c>
      <c r="E18472" s="8">
        <v>2005</v>
      </c>
      <c r="F18472" s="9">
        <v>84932.913691718379</v>
      </c>
      <c r="G18472" s="9">
        <v>82390.513679521493</v>
      </c>
      <c r="H18472" s="9">
        <v>587937.57501567644</v>
      </c>
      <c r="I18472" s="9">
        <v>112830.13916015625</v>
      </c>
    </row>
    <row r="18473" spans="1:9" x14ac:dyDescent="0.15">
      <c r="A18473" s="8">
        <v>65</v>
      </c>
      <c r="B18473" s="1" t="s">
        <v>64</v>
      </c>
      <c r="C18473" s="8">
        <v>330</v>
      </c>
      <c r="D18473" s="1" t="s">
        <v>110</v>
      </c>
      <c r="E18473" s="8">
        <v>2006</v>
      </c>
      <c r="F18473" s="9">
        <v>86437.760594450985</v>
      </c>
      <c r="G18473" s="9">
        <v>83608.225518246894</v>
      </c>
      <c r="H18473" s="9">
        <v>571915.89779351151</v>
      </c>
      <c r="I18473" s="9">
        <v>111383.60595703125</v>
      </c>
    </row>
    <row r="18474" spans="1:9" x14ac:dyDescent="0.15">
      <c r="A18474" s="8">
        <v>65</v>
      </c>
      <c r="B18474" s="1" t="s">
        <v>64</v>
      </c>
      <c r="C18474" s="8">
        <v>330</v>
      </c>
      <c r="D18474" s="1" t="s">
        <v>110</v>
      </c>
      <c r="E18474" s="8">
        <v>2007</v>
      </c>
      <c r="F18474" s="9">
        <v>73370.057067798785</v>
      </c>
      <c r="G18474" s="9">
        <v>71033.783919322654</v>
      </c>
      <c r="H18474" s="9">
        <v>546034.75792803685</v>
      </c>
      <c r="I18474" s="9">
        <v>108195.74737548828</v>
      </c>
    </row>
    <row r="18475" spans="1:9" x14ac:dyDescent="0.15">
      <c r="A18475" s="8">
        <v>65</v>
      </c>
      <c r="B18475" s="1" t="s">
        <v>64</v>
      </c>
      <c r="C18475" s="8">
        <v>330</v>
      </c>
      <c r="D18475" s="1" t="s">
        <v>110</v>
      </c>
      <c r="E18475" s="8">
        <v>2008</v>
      </c>
      <c r="F18475" s="9">
        <v>88171.903776181658</v>
      </c>
      <c r="G18475" s="9">
        <v>85046.236547559325</v>
      </c>
      <c r="H18475" s="9">
        <v>538551.80066823645</v>
      </c>
      <c r="I18475" s="9">
        <v>109180.20629882813</v>
      </c>
    </row>
    <row r="18476" spans="1:9" x14ac:dyDescent="0.15">
      <c r="A18476" s="8">
        <v>65</v>
      </c>
      <c r="B18476" s="1" t="s">
        <v>64</v>
      </c>
      <c r="C18476" s="8">
        <v>330</v>
      </c>
      <c r="D18476" s="1" t="s">
        <v>110</v>
      </c>
      <c r="E18476" s="8">
        <v>2009</v>
      </c>
      <c r="F18476" s="9">
        <v>121138.16040840511</v>
      </c>
      <c r="G18476" s="9">
        <v>117830.9883551099</v>
      </c>
      <c r="H18476" s="9">
        <v>565121.63171456335</v>
      </c>
      <c r="I18476" s="9">
        <v>111643.27239990234</v>
      </c>
    </row>
    <row r="18477" spans="1:9" x14ac:dyDescent="0.15">
      <c r="A18477" s="8">
        <v>65</v>
      </c>
      <c r="B18477" s="1" t="s">
        <v>64</v>
      </c>
      <c r="C18477" s="8">
        <v>330</v>
      </c>
      <c r="D18477" s="1" t="s">
        <v>110</v>
      </c>
      <c r="E18477" s="8">
        <v>2010</v>
      </c>
      <c r="F18477" s="9">
        <v>135542.88462074348</v>
      </c>
      <c r="G18477" s="9">
        <v>133672.26708391189</v>
      </c>
      <c r="H18477" s="9">
        <v>603030.30824598577</v>
      </c>
      <c r="I18477" s="9">
        <v>116451.94244384766</v>
      </c>
    </row>
    <row r="18478" spans="1:9" x14ac:dyDescent="0.15">
      <c r="A18478" s="8">
        <v>65</v>
      </c>
      <c r="B18478" s="1" t="s">
        <v>64</v>
      </c>
      <c r="C18478" s="8">
        <v>330</v>
      </c>
      <c r="D18478" s="1" t="s">
        <v>110</v>
      </c>
      <c r="E18478" s="8">
        <v>2011</v>
      </c>
      <c r="F18478" s="9">
        <v>183938.12873674874</v>
      </c>
      <c r="G18478" s="9">
        <v>183938.12873674874</v>
      </c>
      <c r="H18478" s="9">
        <v>684780.97097757878</v>
      </c>
      <c r="I18478" s="9">
        <v>126264.91546630859</v>
      </c>
    </row>
    <row r="18479" spans="1:9" x14ac:dyDescent="0.15">
      <c r="A18479" s="8">
        <v>65</v>
      </c>
      <c r="B18479" s="1" t="s">
        <v>64</v>
      </c>
      <c r="C18479" s="8">
        <v>330</v>
      </c>
      <c r="D18479" s="1" t="s">
        <v>110</v>
      </c>
      <c r="E18479" s="8">
        <v>2012</v>
      </c>
      <c r="F18479" s="9">
        <v>200839.70373109472</v>
      </c>
      <c r="G18479" s="9">
        <v>199933.70378879405</v>
      </c>
      <c r="H18479" s="9">
        <v>768674.01936998684</v>
      </c>
      <c r="I18479" s="9">
        <v>135047.53112792969</v>
      </c>
    </row>
    <row r="18480" spans="1:9" x14ac:dyDescent="0.15">
      <c r="A18480" s="8">
        <v>65</v>
      </c>
      <c r="B18480" s="1" t="s">
        <v>64</v>
      </c>
      <c r="C18480" s="8">
        <v>330</v>
      </c>
      <c r="D18480" s="1" t="s">
        <v>110</v>
      </c>
      <c r="E18480" s="8">
        <v>2013</v>
      </c>
      <c r="F18480" s="9">
        <v>271856.74728682765</v>
      </c>
      <c r="G18480" s="9">
        <v>269618.69155845768</v>
      </c>
      <c r="H18480" s="9">
        <v>908035.82474988839</v>
      </c>
      <c r="I18480" s="9">
        <v>157786.84997558594</v>
      </c>
    </row>
    <row r="18481" spans="1:9" x14ac:dyDescent="0.15">
      <c r="A18481" s="8">
        <v>65</v>
      </c>
      <c r="B18481" s="1" t="s">
        <v>64</v>
      </c>
      <c r="C18481" s="8">
        <v>330</v>
      </c>
      <c r="D18481" s="1" t="s">
        <v>110</v>
      </c>
      <c r="E18481" s="8">
        <v>2014</v>
      </c>
      <c r="F18481" s="9">
        <v>261672.05227489758</v>
      </c>
      <c r="G18481" s="9">
        <v>257267.58336205676</v>
      </c>
      <c r="H18481" s="9">
        <v>1011430.7441607955</v>
      </c>
      <c r="I18481" s="9">
        <v>176535.23254394531</v>
      </c>
    </row>
    <row r="18482" spans="1:9" x14ac:dyDescent="0.15">
      <c r="A18482" s="8">
        <v>65</v>
      </c>
      <c r="B18482" s="1" t="s">
        <v>64</v>
      </c>
      <c r="C18482" s="8">
        <v>330</v>
      </c>
      <c r="D18482" s="1" t="s">
        <v>110</v>
      </c>
      <c r="E18482" s="8">
        <v>2015</v>
      </c>
      <c r="F18482" s="9">
        <v>288928.91678355058</v>
      </c>
      <c r="G18482" s="9">
        <v>282199.85018308758</v>
      </c>
      <c r="H18482" s="9">
        <v>1122236.9788453064</v>
      </c>
      <c r="I18482" s="9">
        <v>194515.36560058594</v>
      </c>
    </row>
    <row r="18483" spans="1:9" x14ac:dyDescent="0.15">
      <c r="A18483" s="8">
        <v>65</v>
      </c>
      <c r="B18483" s="1" t="s">
        <v>64</v>
      </c>
      <c r="C18483" s="8">
        <v>400</v>
      </c>
      <c r="D18483" s="1" t="s">
        <v>100</v>
      </c>
      <c r="E18483" s="8">
        <v>1994</v>
      </c>
      <c r="F18483" s="9">
        <v>0</v>
      </c>
      <c r="G18483" s="9">
        <v>0</v>
      </c>
      <c r="H18483" s="9">
        <v>0</v>
      </c>
      <c r="I18483" s="9">
        <v>0</v>
      </c>
    </row>
    <row r="18484" spans="1:9" x14ac:dyDescent="0.15">
      <c r="A18484" s="8">
        <v>65</v>
      </c>
      <c r="B18484" s="1" t="s">
        <v>64</v>
      </c>
      <c r="C18484" s="8">
        <v>400</v>
      </c>
      <c r="D18484" s="1" t="s">
        <v>100</v>
      </c>
      <c r="E18484" s="8">
        <v>1995</v>
      </c>
      <c r="F18484" s="9">
        <v>0</v>
      </c>
      <c r="G18484" s="9">
        <v>0</v>
      </c>
      <c r="H18484" s="9">
        <v>0</v>
      </c>
      <c r="I18484" s="9">
        <v>0</v>
      </c>
    </row>
    <row r="18485" spans="1:9" x14ac:dyDescent="0.15">
      <c r="A18485" s="8">
        <v>65</v>
      </c>
      <c r="B18485" s="1" t="s">
        <v>64</v>
      </c>
      <c r="C18485" s="8">
        <v>400</v>
      </c>
      <c r="D18485" s="1" t="s">
        <v>100</v>
      </c>
      <c r="E18485" s="8">
        <v>1996</v>
      </c>
      <c r="F18485" s="9">
        <v>0</v>
      </c>
      <c r="G18485" s="9">
        <v>0</v>
      </c>
      <c r="H18485" s="9">
        <v>0</v>
      </c>
      <c r="I18485" s="9">
        <v>0</v>
      </c>
    </row>
    <row r="18486" spans="1:9" x14ac:dyDescent="0.15">
      <c r="A18486" s="8">
        <v>65</v>
      </c>
      <c r="B18486" s="1" t="s">
        <v>64</v>
      </c>
      <c r="C18486" s="8">
        <v>400</v>
      </c>
      <c r="D18486" s="1" t="s">
        <v>100</v>
      </c>
      <c r="E18486" s="8">
        <v>1997</v>
      </c>
      <c r="F18486" s="9">
        <v>0</v>
      </c>
      <c r="G18486" s="9">
        <v>0</v>
      </c>
      <c r="H18486" s="9">
        <v>0</v>
      </c>
      <c r="I18486" s="9">
        <v>0</v>
      </c>
    </row>
    <row r="18487" spans="1:9" x14ac:dyDescent="0.15">
      <c r="A18487" s="8">
        <v>65</v>
      </c>
      <c r="B18487" s="1" t="s">
        <v>64</v>
      </c>
      <c r="C18487" s="8">
        <v>400</v>
      </c>
      <c r="D18487" s="1" t="s">
        <v>100</v>
      </c>
      <c r="E18487" s="8">
        <v>1998</v>
      </c>
      <c r="F18487" s="9">
        <v>0</v>
      </c>
      <c r="G18487" s="9">
        <v>0</v>
      </c>
      <c r="H18487" s="9">
        <v>0</v>
      </c>
      <c r="I18487" s="9">
        <v>0</v>
      </c>
    </row>
    <row r="18488" spans="1:9" x14ac:dyDescent="0.15">
      <c r="A18488" s="8">
        <v>65</v>
      </c>
      <c r="B18488" s="1" t="s">
        <v>64</v>
      </c>
      <c r="C18488" s="8">
        <v>400</v>
      </c>
      <c r="D18488" s="1" t="s">
        <v>100</v>
      </c>
      <c r="E18488" s="8">
        <v>1999</v>
      </c>
      <c r="F18488" s="9">
        <v>0</v>
      </c>
      <c r="G18488" s="9">
        <v>0</v>
      </c>
      <c r="H18488" s="9">
        <v>0</v>
      </c>
      <c r="I18488" s="9">
        <v>0</v>
      </c>
    </row>
    <row r="18489" spans="1:9" x14ac:dyDescent="0.15">
      <c r="A18489" s="8">
        <v>65</v>
      </c>
      <c r="B18489" s="1" t="s">
        <v>64</v>
      </c>
      <c r="C18489" s="8">
        <v>400</v>
      </c>
      <c r="D18489" s="1" t="s">
        <v>100</v>
      </c>
      <c r="E18489" s="8">
        <v>2000</v>
      </c>
      <c r="F18489" s="9">
        <v>0</v>
      </c>
      <c r="G18489" s="9">
        <v>0</v>
      </c>
      <c r="H18489" s="9">
        <v>0</v>
      </c>
      <c r="I18489" s="9">
        <v>0</v>
      </c>
    </row>
    <row r="18490" spans="1:9" x14ac:dyDescent="0.15">
      <c r="A18490" s="8">
        <v>65</v>
      </c>
      <c r="B18490" s="1" t="s">
        <v>64</v>
      </c>
      <c r="C18490" s="8">
        <v>400</v>
      </c>
      <c r="D18490" s="1" t="s">
        <v>100</v>
      </c>
      <c r="E18490" s="8">
        <v>2001</v>
      </c>
      <c r="F18490" s="9">
        <v>0</v>
      </c>
      <c r="G18490" s="9">
        <v>0</v>
      </c>
      <c r="H18490" s="9">
        <v>0</v>
      </c>
      <c r="I18490" s="9">
        <v>0</v>
      </c>
    </row>
    <row r="18491" spans="1:9" x14ac:dyDescent="0.15">
      <c r="A18491" s="8">
        <v>65</v>
      </c>
      <c r="B18491" s="1" t="s">
        <v>64</v>
      </c>
      <c r="C18491" s="8">
        <v>400</v>
      </c>
      <c r="D18491" s="1" t="s">
        <v>100</v>
      </c>
      <c r="E18491" s="8">
        <v>2002</v>
      </c>
      <c r="F18491" s="9">
        <v>0</v>
      </c>
      <c r="G18491" s="9">
        <v>0</v>
      </c>
      <c r="H18491" s="9">
        <v>0</v>
      </c>
      <c r="I18491" s="9">
        <v>0</v>
      </c>
    </row>
    <row r="18492" spans="1:9" x14ac:dyDescent="0.15">
      <c r="A18492" s="8">
        <v>65</v>
      </c>
      <c r="B18492" s="1" t="s">
        <v>64</v>
      </c>
      <c r="C18492" s="8">
        <v>400</v>
      </c>
      <c r="D18492" s="1" t="s">
        <v>100</v>
      </c>
      <c r="E18492" s="8">
        <v>2003</v>
      </c>
      <c r="F18492" s="9">
        <v>0</v>
      </c>
      <c r="G18492" s="9">
        <v>0</v>
      </c>
      <c r="H18492" s="9">
        <v>0</v>
      </c>
      <c r="I18492" s="9">
        <v>0</v>
      </c>
    </row>
    <row r="18493" spans="1:9" x14ac:dyDescent="0.15">
      <c r="A18493" s="8">
        <v>65</v>
      </c>
      <c r="B18493" s="1" t="s">
        <v>64</v>
      </c>
      <c r="C18493" s="8">
        <v>400</v>
      </c>
      <c r="D18493" s="1" t="s">
        <v>100</v>
      </c>
      <c r="E18493" s="8">
        <v>2004</v>
      </c>
      <c r="F18493" s="9">
        <v>0</v>
      </c>
      <c r="G18493" s="9">
        <v>0</v>
      </c>
      <c r="H18493" s="9">
        <v>0</v>
      </c>
      <c r="I18493" s="9">
        <v>0</v>
      </c>
    </row>
    <row r="18494" spans="1:9" x14ac:dyDescent="0.15">
      <c r="A18494" s="8">
        <v>65</v>
      </c>
      <c r="B18494" s="1" t="s">
        <v>64</v>
      </c>
      <c r="C18494" s="8">
        <v>400</v>
      </c>
      <c r="D18494" s="1" t="s">
        <v>100</v>
      </c>
      <c r="E18494" s="8">
        <v>2005</v>
      </c>
      <c r="F18494" s="9">
        <v>0</v>
      </c>
      <c r="G18494" s="9">
        <v>0</v>
      </c>
      <c r="H18494" s="9">
        <v>0</v>
      </c>
      <c r="I18494" s="9">
        <v>0</v>
      </c>
    </row>
    <row r="18495" spans="1:9" x14ac:dyDescent="0.15">
      <c r="A18495" s="8">
        <v>65</v>
      </c>
      <c r="B18495" s="1" t="s">
        <v>64</v>
      </c>
      <c r="C18495" s="8">
        <v>400</v>
      </c>
      <c r="D18495" s="1" t="s">
        <v>100</v>
      </c>
      <c r="E18495" s="8">
        <v>2006</v>
      </c>
      <c r="F18495" s="9">
        <v>0</v>
      </c>
      <c r="G18495" s="9">
        <v>0</v>
      </c>
      <c r="H18495" s="9">
        <v>0</v>
      </c>
      <c r="I18495" s="9">
        <v>0</v>
      </c>
    </row>
    <row r="18496" spans="1:9" x14ac:dyDescent="0.15">
      <c r="A18496" s="8">
        <v>65</v>
      </c>
      <c r="B18496" s="1" t="s">
        <v>64</v>
      </c>
      <c r="C18496" s="8">
        <v>400</v>
      </c>
      <c r="D18496" s="1" t="s">
        <v>100</v>
      </c>
      <c r="E18496" s="8">
        <v>2007</v>
      </c>
      <c r="F18496" s="9">
        <v>0</v>
      </c>
      <c r="G18496" s="9">
        <v>0</v>
      </c>
      <c r="H18496" s="9">
        <v>0</v>
      </c>
      <c r="I18496" s="9">
        <v>0</v>
      </c>
    </row>
    <row r="18497" spans="1:9" x14ac:dyDescent="0.15">
      <c r="A18497" s="8">
        <v>65</v>
      </c>
      <c r="B18497" s="1" t="s">
        <v>64</v>
      </c>
      <c r="C18497" s="8">
        <v>400</v>
      </c>
      <c r="D18497" s="1" t="s">
        <v>100</v>
      </c>
      <c r="E18497" s="8">
        <v>2008</v>
      </c>
      <c r="F18497" s="9">
        <v>0</v>
      </c>
      <c r="G18497" s="9">
        <v>0</v>
      </c>
      <c r="H18497" s="9">
        <v>0</v>
      </c>
      <c r="I18497" s="9">
        <v>0</v>
      </c>
    </row>
    <row r="18498" spans="1:9" x14ac:dyDescent="0.15">
      <c r="A18498" s="8">
        <v>65</v>
      </c>
      <c r="B18498" s="1" t="s">
        <v>64</v>
      </c>
      <c r="C18498" s="8">
        <v>400</v>
      </c>
      <c r="D18498" s="1" t="s">
        <v>100</v>
      </c>
      <c r="E18498" s="8">
        <v>2009</v>
      </c>
      <c r="F18498" s="9">
        <v>0</v>
      </c>
      <c r="G18498" s="9">
        <v>0</v>
      </c>
      <c r="H18498" s="9">
        <v>0</v>
      </c>
      <c r="I18498" s="9">
        <v>0</v>
      </c>
    </row>
    <row r="18499" spans="1:9" x14ac:dyDescent="0.15">
      <c r="A18499" s="8">
        <v>65</v>
      </c>
      <c r="B18499" s="1" t="s">
        <v>64</v>
      </c>
      <c r="C18499" s="8">
        <v>400</v>
      </c>
      <c r="D18499" s="1" t="s">
        <v>100</v>
      </c>
      <c r="E18499" s="8">
        <v>2010</v>
      </c>
      <c r="F18499" s="9">
        <v>0</v>
      </c>
      <c r="G18499" s="9">
        <v>0</v>
      </c>
      <c r="H18499" s="9">
        <v>0</v>
      </c>
      <c r="I18499" s="9">
        <v>0</v>
      </c>
    </row>
    <row r="18500" spans="1:9" x14ac:dyDescent="0.15">
      <c r="A18500" s="8">
        <v>65</v>
      </c>
      <c r="B18500" s="1" t="s">
        <v>64</v>
      </c>
      <c r="C18500" s="8">
        <v>400</v>
      </c>
      <c r="D18500" s="1" t="s">
        <v>100</v>
      </c>
      <c r="E18500" s="8">
        <v>2011</v>
      </c>
      <c r="F18500" s="9">
        <v>0</v>
      </c>
      <c r="G18500" s="9">
        <v>0</v>
      </c>
      <c r="H18500" s="9">
        <v>0</v>
      </c>
      <c r="I18500" s="9">
        <v>0</v>
      </c>
    </row>
    <row r="18501" spans="1:9" x14ac:dyDescent="0.15">
      <c r="A18501" s="8">
        <v>65</v>
      </c>
      <c r="B18501" s="1" t="s">
        <v>64</v>
      </c>
      <c r="C18501" s="8">
        <v>400</v>
      </c>
      <c r="D18501" s="1" t="s">
        <v>100</v>
      </c>
      <c r="E18501" s="8">
        <v>2012</v>
      </c>
      <c r="F18501" s="9">
        <v>0</v>
      </c>
      <c r="G18501" s="9">
        <v>0</v>
      </c>
      <c r="H18501" s="9">
        <v>0</v>
      </c>
      <c r="I18501" s="9">
        <v>0</v>
      </c>
    </row>
    <row r="18502" spans="1:9" x14ac:dyDescent="0.15">
      <c r="A18502" s="8">
        <v>65</v>
      </c>
      <c r="B18502" s="1" t="s">
        <v>64</v>
      </c>
      <c r="C18502" s="8">
        <v>400</v>
      </c>
      <c r="D18502" s="1" t="s">
        <v>100</v>
      </c>
      <c r="E18502" s="8">
        <v>2013</v>
      </c>
      <c r="F18502" s="9">
        <v>0</v>
      </c>
      <c r="G18502" s="9">
        <v>0</v>
      </c>
      <c r="H18502" s="9">
        <v>0</v>
      </c>
      <c r="I18502" s="9">
        <v>0</v>
      </c>
    </row>
    <row r="18503" spans="1:9" x14ac:dyDescent="0.15">
      <c r="A18503" s="8">
        <v>65</v>
      </c>
      <c r="B18503" s="1" t="s">
        <v>64</v>
      </c>
      <c r="C18503" s="8">
        <v>400</v>
      </c>
      <c r="D18503" s="1" t="s">
        <v>100</v>
      </c>
      <c r="E18503" s="8">
        <v>2014</v>
      </c>
      <c r="F18503" s="9">
        <v>0</v>
      </c>
      <c r="G18503" s="9">
        <v>0</v>
      </c>
      <c r="H18503" s="9">
        <v>0</v>
      </c>
      <c r="I18503" s="9">
        <v>0</v>
      </c>
    </row>
    <row r="18504" spans="1:9" x14ac:dyDescent="0.15">
      <c r="A18504" s="8">
        <v>65</v>
      </c>
      <c r="B18504" s="1" t="s">
        <v>64</v>
      </c>
      <c r="C18504" s="8">
        <v>400</v>
      </c>
      <c r="D18504" s="1" t="s">
        <v>100</v>
      </c>
      <c r="E18504" s="8">
        <v>2015</v>
      </c>
      <c r="F18504" s="9">
        <v>0</v>
      </c>
      <c r="G18504" s="9">
        <v>0</v>
      </c>
      <c r="H18504" s="9">
        <v>0</v>
      </c>
      <c r="I18504" s="9">
        <v>0</v>
      </c>
    </row>
    <row r="18505" spans="1:9" x14ac:dyDescent="0.15">
      <c r="A18505" s="8">
        <v>65</v>
      </c>
      <c r="B18505" s="1" t="s">
        <v>64</v>
      </c>
      <c r="C18505" s="8">
        <v>500</v>
      </c>
      <c r="D18505" s="1" t="s">
        <v>101</v>
      </c>
      <c r="E18505" s="8">
        <v>1994</v>
      </c>
      <c r="F18505" s="9">
        <v>0</v>
      </c>
      <c r="G18505" s="9">
        <v>0</v>
      </c>
      <c r="H18505" s="9">
        <v>0</v>
      </c>
      <c r="I18505" s="9">
        <v>0</v>
      </c>
    </row>
    <row r="18506" spans="1:9" x14ac:dyDescent="0.15">
      <c r="A18506" s="8">
        <v>65</v>
      </c>
      <c r="B18506" s="1" t="s">
        <v>64</v>
      </c>
      <c r="C18506" s="8">
        <v>500</v>
      </c>
      <c r="D18506" s="1" t="s">
        <v>101</v>
      </c>
      <c r="E18506" s="8">
        <v>1995</v>
      </c>
      <c r="F18506" s="9">
        <v>0</v>
      </c>
      <c r="G18506" s="9">
        <v>0</v>
      </c>
      <c r="H18506" s="9">
        <v>0</v>
      </c>
      <c r="I18506" s="9">
        <v>0</v>
      </c>
    </row>
    <row r="18507" spans="1:9" x14ac:dyDescent="0.15">
      <c r="A18507" s="8">
        <v>65</v>
      </c>
      <c r="B18507" s="1" t="s">
        <v>64</v>
      </c>
      <c r="C18507" s="8">
        <v>500</v>
      </c>
      <c r="D18507" s="1" t="s">
        <v>101</v>
      </c>
      <c r="E18507" s="8">
        <v>1996</v>
      </c>
      <c r="F18507" s="9">
        <v>0</v>
      </c>
      <c r="G18507" s="9">
        <v>0</v>
      </c>
      <c r="H18507" s="9">
        <v>0</v>
      </c>
      <c r="I18507" s="9">
        <v>0</v>
      </c>
    </row>
    <row r="18508" spans="1:9" x14ac:dyDescent="0.15">
      <c r="A18508" s="8">
        <v>65</v>
      </c>
      <c r="B18508" s="1" t="s">
        <v>64</v>
      </c>
      <c r="C18508" s="8">
        <v>500</v>
      </c>
      <c r="D18508" s="1" t="s">
        <v>101</v>
      </c>
      <c r="E18508" s="8">
        <v>1997</v>
      </c>
      <c r="F18508" s="9">
        <v>0</v>
      </c>
      <c r="G18508" s="9">
        <v>0</v>
      </c>
      <c r="H18508" s="9">
        <v>0</v>
      </c>
      <c r="I18508" s="9">
        <v>0</v>
      </c>
    </row>
    <row r="18509" spans="1:9" x14ac:dyDescent="0.15">
      <c r="A18509" s="8">
        <v>65</v>
      </c>
      <c r="B18509" s="1" t="s">
        <v>64</v>
      </c>
      <c r="C18509" s="8">
        <v>500</v>
      </c>
      <c r="D18509" s="1" t="s">
        <v>101</v>
      </c>
      <c r="E18509" s="8">
        <v>1998</v>
      </c>
      <c r="F18509" s="9">
        <v>0</v>
      </c>
      <c r="G18509" s="9">
        <v>0</v>
      </c>
      <c r="H18509" s="9">
        <v>0</v>
      </c>
      <c r="I18509" s="9">
        <v>0</v>
      </c>
    </row>
    <row r="18510" spans="1:9" x14ac:dyDescent="0.15">
      <c r="A18510" s="8">
        <v>65</v>
      </c>
      <c r="B18510" s="1" t="s">
        <v>64</v>
      </c>
      <c r="C18510" s="8">
        <v>500</v>
      </c>
      <c r="D18510" s="1" t="s">
        <v>101</v>
      </c>
      <c r="E18510" s="8">
        <v>1999</v>
      </c>
      <c r="F18510" s="9">
        <v>0</v>
      </c>
      <c r="G18510" s="9">
        <v>0</v>
      </c>
      <c r="H18510" s="9">
        <v>0</v>
      </c>
      <c r="I18510" s="9">
        <v>0</v>
      </c>
    </row>
    <row r="18511" spans="1:9" x14ac:dyDescent="0.15">
      <c r="A18511" s="8">
        <v>65</v>
      </c>
      <c r="B18511" s="1" t="s">
        <v>64</v>
      </c>
      <c r="C18511" s="8">
        <v>500</v>
      </c>
      <c r="D18511" s="1" t="s">
        <v>101</v>
      </c>
      <c r="E18511" s="8">
        <v>2000</v>
      </c>
      <c r="F18511" s="9">
        <v>0</v>
      </c>
      <c r="G18511" s="9">
        <v>0</v>
      </c>
      <c r="H18511" s="9">
        <v>0</v>
      </c>
      <c r="I18511" s="9">
        <v>0</v>
      </c>
    </row>
    <row r="18512" spans="1:9" x14ac:dyDescent="0.15">
      <c r="A18512" s="8">
        <v>65</v>
      </c>
      <c r="B18512" s="1" t="s">
        <v>64</v>
      </c>
      <c r="C18512" s="8">
        <v>500</v>
      </c>
      <c r="D18512" s="1" t="s">
        <v>101</v>
      </c>
      <c r="E18512" s="8">
        <v>2001</v>
      </c>
      <c r="F18512" s="9">
        <v>0</v>
      </c>
      <c r="G18512" s="9">
        <v>0</v>
      </c>
      <c r="H18512" s="9">
        <v>0</v>
      </c>
      <c r="I18512" s="9">
        <v>0</v>
      </c>
    </row>
    <row r="18513" spans="1:9" x14ac:dyDescent="0.15">
      <c r="A18513" s="8">
        <v>65</v>
      </c>
      <c r="B18513" s="1" t="s">
        <v>64</v>
      </c>
      <c r="C18513" s="8">
        <v>500</v>
      </c>
      <c r="D18513" s="1" t="s">
        <v>101</v>
      </c>
      <c r="E18513" s="8">
        <v>2002</v>
      </c>
      <c r="F18513" s="9">
        <v>0</v>
      </c>
      <c r="G18513" s="9">
        <v>0</v>
      </c>
      <c r="H18513" s="9">
        <v>0</v>
      </c>
      <c r="I18513" s="9">
        <v>0</v>
      </c>
    </row>
    <row r="18514" spans="1:9" x14ac:dyDescent="0.15">
      <c r="A18514" s="8">
        <v>65</v>
      </c>
      <c r="B18514" s="1" t="s">
        <v>64</v>
      </c>
      <c r="C18514" s="8">
        <v>500</v>
      </c>
      <c r="D18514" s="1" t="s">
        <v>101</v>
      </c>
      <c r="E18514" s="8">
        <v>2003</v>
      </c>
      <c r="F18514" s="9">
        <v>0</v>
      </c>
      <c r="G18514" s="9">
        <v>0</v>
      </c>
      <c r="H18514" s="9">
        <v>0</v>
      </c>
      <c r="I18514" s="9">
        <v>0</v>
      </c>
    </row>
    <row r="18515" spans="1:9" x14ac:dyDescent="0.15">
      <c r="A18515" s="8">
        <v>65</v>
      </c>
      <c r="B18515" s="1" t="s">
        <v>64</v>
      </c>
      <c r="C18515" s="8">
        <v>500</v>
      </c>
      <c r="D18515" s="1" t="s">
        <v>101</v>
      </c>
      <c r="E18515" s="8">
        <v>2004</v>
      </c>
      <c r="F18515" s="9">
        <v>0</v>
      </c>
      <c r="G18515" s="9">
        <v>0</v>
      </c>
      <c r="H18515" s="9">
        <v>0</v>
      </c>
      <c r="I18515" s="9">
        <v>0</v>
      </c>
    </row>
    <row r="18516" spans="1:9" x14ac:dyDescent="0.15">
      <c r="A18516" s="8">
        <v>65</v>
      </c>
      <c r="B18516" s="1" t="s">
        <v>64</v>
      </c>
      <c r="C18516" s="8">
        <v>500</v>
      </c>
      <c r="D18516" s="1" t="s">
        <v>101</v>
      </c>
      <c r="E18516" s="8">
        <v>2005</v>
      </c>
      <c r="F18516" s="9">
        <v>0</v>
      </c>
      <c r="G18516" s="9">
        <v>0</v>
      </c>
      <c r="H18516" s="9">
        <v>0</v>
      </c>
      <c r="I18516" s="9">
        <v>0</v>
      </c>
    </row>
    <row r="18517" spans="1:9" x14ac:dyDescent="0.15">
      <c r="A18517" s="8">
        <v>65</v>
      </c>
      <c r="B18517" s="1" t="s">
        <v>64</v>
      </c>
      <c r="C18517" s="8">
        <v>500</v>
      </c>
      <c r="D18517" s="1" t="s">
        <v>101</v>
      </c>
      <c r="E18517" s="8">
        <v>2006</v>
      </c>
      <c r="F18517" s="9">
        <v>0</v>
      </c>
      <c r="G18517" s="9">
        <v>0</v>
      </c>
      <c r="H18517" s="9">
        <v>0</v>
      </c>
      <c r="I18517" s="9">
        <v>0</v>
      </c>
    </row>
    <row r="18518" spans="1:9" x14ac:dyDescent="0.15">
      <c r="A18518" s="8">
        <v>65</v>
      </c>
      <c r="B18518" s="1" t="s">
        <v>64</v>
      </c>
      <c r="C18518" s="8">
        <v>500</v>
      </c>
      <c r="D18518" s="1" t="s">
        <v>101</v>
      </c>
      <c r="E18518" s="8">
        <v>2007</v>
      </c>
      <c r="F18518" s="9">
        <v>0</v>
      </c>
      <c r="G18518" s="9">
        <v>0</v>
      </c>
      <c r="H18518" s="9">
        <v>0</v>
      </c>
      <c r="I18518" s="9">
        <v>0</v>
      </c>
    </row>
    <row r="18519" spans="1:9" x14ac:dyDescent="0.15">
      <c r="A18519" s="8">
        <v>65</v>
      </c>
      <c r="B18519" s="1" t="s">
        <v>64</v>
      </c>
      <c r="C18519" s="8">
        <v>500</v>
      </c>
      <c r="D18519" s="1" t="s">
        <v>101</v>
      </c>
      <c r="E18519" s="8">
        <v>2008</v>
      </c>
      <c r="F18519" s="9">
        <v>0</v>
      </c>
      <c r="G18519" s="9">
        <v>0</v>
      </c>
      <c r="H18519" s="9">
        <v>0</v>
      </c>
      <c r="I18519" s="9">
        <v>0</v>
      </c>
    </row>
    <row r="18520" spans="1:9" x14ac:dyDescent="0.15">
      <c r="A18520" s="8">
        <v>65</v>
      </c>
      <c r="B18520" s="1" t="s">
        <v>64</v>
      </c>
      <c r="C18520" s="8">
        <v>500</v>
      </c>
      <c r="D18520" s="1" t="s">
        <v>101</v>
      </c>
      <c r="E18520" s="8">
        <v>2009</v>
      </c>
      <c r="F18520" s="9">
        <v>0</v>
      </c>
      <c r="G18520" s="9">
        <v>0</v>
      </c>
      <c r="H18520" s="9">
        <v>0</v>
      </c>
      <c r="I18520" s="9">
        <v>0</v>
      </c>
    </row>
    <row r="18521" spans="1:9" x14ac:dyDescent="0.15">
      <c r="A18521" s="8">
        <v>65</v>
      </c>
      <c r="B18521" s="1" t="s">
        <v>64</v>
      </c>
      <c r="C18521" s="8">
        <v>500</v>
      </c>
      <c r="D18521" s="1" t="s">
        <v>101</v>
      </c>
      <c r="E18521" s="8">
        <v>2010</v>
      </c>
      <c r="F18521" s="9">
        <v>0</v>
      </c>
      <c r="G18521" s="9">
        <v>0</v>
      </c>
      <c r="H18521" s="9">
        <v>0</v>
      </c>
      <c r="I18521" s="9">
        <v>0</v>
      </c>
    </row>
    <row r="18522" spans="1:9" x14ac:dyDescent="0.15">
      <c r="A18522" s="8">
        <v>65</v>
      </c>
      <c r="B18522" s="1" t="s">
        <v>64</v>
      </c>
      <c r="C18522" s="8">
        <v>500</v>
      </c>
      <c r="D18522" s="1" t="s">
        <v>101</v>
      </c>
      <c r="E18522" s="8">
        <v>2011</v>
      </c>
      <c r="F18522" s="9">
        <v>0</v>
      </c>
      <c r="G18522" s="9">
        <v>0</v>
      </c>
      <c r="H18522" s="9">
        <v>0</v>
      </c>
      <c r="I18522" s="9">
        <v>0</v>
      </c>
    </row>
    <row r="18523" spans="1:9" x14ac:dyDescent="0.15">
      <c r="A18523" s="8">
        <v>65</v>
      </c>
      <c r="B18523" s="1" t="s">
        <v>64</v>
      </c>
      <c r="C18523" s="8">
        <v>500</v>
      </c>
      <c r="D18523" s="1" t="s">
        <v>101</v>
      </c>
      <c r="E18523" s="8">
        <v>2012</v>
      </c>
      <c r="F18523" s="9">
        <v>0</v>
      </c>
      <c r="G18523" s="9">
        <v>0</v>
      </c>
      <c r="H18523" s="9">
        <v>0</v>
      </c>
      <c r="I18523" s="9">
        <v>0</v>
      </c>
    </row>
    <row r="18524" spans="1:9" x14ac:dyDescent="0.15">
      <c r="A18524" s="8">
        <v>65</v>
      </c>
      <c r="B18524" s="1" t="s">
        <v>64</v>
      </c>
      <c r="C18524" s="8">
        <v>500</v>
      </c>
      <c r="D18524" s="1" t="s">
        <v>101</v>
      </c>
      <c r="E18524" s="8">
        <v>2013</v>
      </c>
      <c r="F18524" s="9">
        <v>0</v>
      </c>
      <c r="G18524" s="9">
        <v>0</v>
      </c>
      <c r="H18524" s="9">
        <v>0</v>
      </c>
      <c r="I18524" s="9">
        <v>0</v>
      </c>
    </row>
    <row r="18525" spans="1:9" x14ac:dyDescent="0.15">
      <c r="A18525" s="8">
        <v>65</v>
      </c>
      <c r="B18525" s="1" t="s">
        <v>64</v>
      </c>
      <c r="C18525" s="8">
        <v>500</v>
      </c>
      <c r="D18525" s="1" t="s">
        <v>101</v>
      </c>
      <c r="E18525" s="8">
        <v>2014</v>
      </c>
      <c r="F18525" s="9">
        <v>0</v>
      </c>
      <c r="G18525" s="9">
        <v>0</v>
      </c>
      <c r="H18525" s="9">
        <v>0</v>
      </c>
      <c r="I18525" s="9">
        <v>0</v>
      </c>
    </row>
    <row r="18526" spans="1:9" x14ac:dyDescent="0.15">
      <c r="A18526" s="8">
        <v>65</v>
      </c>
      <c r="B18526" s="1" t="s">
        <v>64</v>
      </c>
      <c r="C18526" s="8">
        <v>500</v>
      </c>
      <c r="D18526" s="1" t="s">
        <v>101</v>
      </c>
      <c r="E18526" s="8">
        <v>2015</v>
      </c>
      <c r="F18526" s="9">
        <v>0</v>
      </c>
      <c r="G18526" s="9">
        <v>0</v>
      </c>
      <c r="H18526" s="9">
        <v>0</v>
      </c>
      <c r="I18526" s="9">
        <v>0</v>
      </c>
    </row>
    <row r="18527" spans="1:9" x14ac:dyDescent="0.15">
      <c r="A18527" s="8">
        <v>65</v>
      </c>
      <c r="B18527" s="1" t="s">
        <v>64</v>
      </c>
      <c r="C18527" s="8">
        <v>610</v>
      </c>
      <c r="D18527" s="1" t="s">
        <v>111</v>
      </c>
      <c r="E18527" s="8">
        <v>1994</v>
      </c>
      <c r="F18527" s="9">
        <v>0</v>
      </c>
      <c r="G18527" s="9">
        <v>0</v>
      </c>
      <c r="H18527" s="9">
        <v>1208.5173059737149</v>
      </c>
      <c r="I18527" s="9">
        <v>223.15175831317902</v>
      </c>
    </row>
    <row r="18528" spans="1:9" x14ac:dyDescent="0.15">
      <c r="A18528" s="8">
        <v>65</v>
      </c>
      <c r="B18528" s="1" t="s">
        <v>64</v>
      </c>
      <c r="C18528" s="8">
        <v>610</v>
      </c>
      <c r="D18528" s="1" t="s">
        <v>111</v>
      </c>
      <c r="E18528" s="8">
        <v>1995</v>
      </c>
      <c r="F18528" s="9">
        <v>0</v>
      </c>
      <c r="G18528" s="9">
        <v>0</v>
      </c>
      <c r="H18528" s="9">
        <v>1018.0267973668123</v>
      </c>
      <c r="I18528" s="9">
        <v>186.14901602268219</v>
      </c>
    </row>
    <row r="18529" spans="1:9" x14ac:dyDescent="0.15">
      <c r="A18529" s="8">
        <v>65</v>
      </c>
      <c r="B18529" s="1" t="s">
        <v>64</v>
      </c>
      <c r="C18529" s="8">
        <v>610</v>
      </c>
      <c r="D18529" s="1" t="s">
        <v>111</v>
      </c>
      <c r="E18529" s="8">
        <v>1996</v>
      </c>
      <c r="F18529" s="9">
        <v>0</v>
      </c>
      <c r="G18529" s="9">
        <v>0</v>
      </c>
      <c r="H18529" s="9">
        <v>857.56203492833538</v>
      </c>
      <c r="I18529" s="9">
        <v>157.58083760738373</v>
      </c>
    </row>
    <row r="18530" spans="1:9" x14ac:dyDescent="0.15">
      <c r="A18530" s="8">
        <v>65</v>
      </c>
      <c r="B18530" s="1" t="s">
        <v>64</v>
      </c>
      <c r="C18530" s="8">
        <v>610</v>
      </c>
      <c r="D18530" s="1" t="s">
        <v>111</v>
      </c>
      <c r="E18530" s="8">
        <v>1997</v>
      </c>
      <c r="F18530" s="9">
        <v>0</v>
      </c>
      <c r="G18530" s="9">
        <v>0</v>
      </c>
      <c r="H18530" s="9">
        <v>722.39026089747017</v>
      </c>
      <c r="I18530" s="9">
        <v>129.03943657875061</v>
      </c>
    </row>
    <row r="18531" spans="1:9" x14ac:dyDescent="0.15">
      <c r="A18531" s="8">
        <v>65</v>
      </c>
      <c r="B18531" s="1" t="s">
        <v>64</v>
      </c>
      <c r="C18531" s="8">
        <v>610</v>
      </c>
      <c r="D18531" s="1" t="s">
        <v>111</v>
      </c>
      <c r="E18531" s="8">
        <v>1998</v>
      </c>
      <c r="F18531" s="9">
        <v>0</v>
      </c>
      <c r="G18531" s="9">
        <v>0</v>
      </c>
      <c r="H18531" s="9">
        <v>608.52471049878591</v>
      </c>
      <c r="I18531" s="9">
        <v>105.74661195278168</v>
      </c>
    </row>
    <row r="18532" spans="1:9" x14ac:dyDescent="0.15">
      <c r="A18532" s="8">
        <v>65</v>
      </c>
      <c r="B18532" s="1" t="s">
        <v>64</v>
      </c>
      <c r="C18532" s="8">
        <v>610</v>
      </c>
      <c r="D18532" s="1" t="s">
        <v>111</v>
      </c>
      <c r="E18532" s="8">
        <v>1999</v>
      </c>
      <c r="F18532" s="9">
        <v>0</v>
      </c>
      <c r="G18532" s="9">
        <v>0</v>
      </c>
      <c r="H18532" s="9">
        <v>512.60702605207007</v>
      </c>
      <c r="I18532" s="9">
        <v>92.648804187774658</v>
      </c>
    </row>
    <row r="18533" spans="1:9" x14ac:dyDescent="0.15">
      <c r="A18533" s="8">
        <v>65</v>
      </c>
      <c r="B18533" s="1" t="s">
        <v>64</v>
      </c>
      <c r="C18533" s="8">
        <v>610</v>
      </c>
      <c r="D18533" s="1" t="s">
        <v>111</v>
      </c>
      <c r="E18533" s="8">
        <v>2000</v>
      </c>
      <c r="F18533" s="9">
        <v>0</v>
      </c>
      <c r="G18533" s="9">
        <v>0</v>
      </c>
      <c r="H18533" s="9">
        <v>431.80820536041637</v>
      </c>
      <c r="I18533" s="9">
        <v>76.807677745819092</v>
      </c>
    </row>
    <row r="18534" spans="1:9" x14ac:dyDescent="0.15">
      <c r="A18534" s="8">
        <v>65</v>
      </c>
      <c r="B18534" s="1" t="s">
        <v>64</v>
      </c>
      <c r="C18534" s="8">
        <v>610</v>
      </c>
      <c r="D18534" s="1" t="s">
        <v>111</v>
      </c>
      <c r="E18534" s="8">
        <v>2001</v>
      </c>
      <c r="F18534" s="9">
        <v>0</v>
      </c>
      <c r="G18534" s="9">
        <v>0</v>
      </c>
      <c r="H18534" s="9">
        <v>363.74516294211554</v>
      </c>
      <c r="I18534" s="9">
        <v>61.805576086044312</v>
      </c>
    </row>
    <row r="18535" spans="1:9" x14ac:dyDescent="0.15">
      <c r="A18535" s="8">
        <v>65</v>
      </c>
      <c r="B18535" s="1" t="s">
        <v>64</v>
      </c>
      <c r="C18535" s="8">
        <v>610</v>
      </c>
      <c r="D18535" s="1" t="s">
        <v>111</v>
      </c>
      <c r="E18535" s="8">
        <v>2002</v>
      </c>
      <c r="F18535" s="9">
        <v>0</v>
      </c>
      <c r="G18535" s="9">
        <v>0</v>
      </c>
      <c r="H18535" s="9">
        <v>306.41044315809347</v>
      </c>
      <c r="I18535" s="9">
        <v>51.528438925743103</v>
      </c>
    </row>
    <row r="18536" spans="1:9" x14ac:dyDescent="0.15">
      <c r="A18536" s="8">
        <v>65</v>
      </c>
      <c r="B18536" s="1" t="s">
        <v>64</v>
      </c>
      <c r="C18536" s="8">
        <v>610</v>
      </c>
      <c r="D18536" s="1" t="s">
        <v>111</v>
      </c>
      <c r="E18536" s="8">
        <v>2003</v>
      </c>
      <c r="F18536" s="9">
        <v>0</v>
      </c>
      <c r="G18536" s="9">
        <v>0</v>
      </c>
      <c r="H18536" s="9">
        <v>258.11301218947051</v>
      </c>
      <c r="I18536" s="9">
        <v>41.233375668525696</v>
      </c>
    </row>
    <row r="18537" spans="1:9" x14ac:dyDescent="0.15">
      <c r="A18537" s="8">
        <v>65</v>
      </c>
      <c r="B18537" s="1" t="s">
        <v>64</v>
      </c>
      <c r="C18537" s="8">
        <v>610</v>
      </c>
      <c r="D18537" s="1" t="s">
        <v>111</v>
      </c>
      <c r="E18537" s="8">
        <v>2004</v>
      </c>
      <c r="F18537" s="9">
        <v>0</v>
      </c>
      <c r="G18537" s="9">
        <v>0</v>
      </c>
      <c r="H18537" s="9">
        <v>217.42838258011903</v>
      </c>
      <c r="I18537" s="9">
        <v>35.466186702251434</v>
      </c>
    </row>
    <row r="18538" spans="1:9" x14ac:dyDescent="0.15">
      <c r="A18538" s="8">
        <v>65</v>
      </c>
      <c r="B18538" s="1" t="s">
        <v>64</v>
      </c>
      <c r="C18538" s="8">
        <v>610</v>
      </c>
      <c r="D18538" s="1" t="s">
        <v>111</v>
      </c>
      <c r="E18538" s="8">
        <v>2005</v>
      </c>
      <c r="F18538" s="9">
        <v>0</v>
      </c>
      <c r="G18538" s="9">
        <v>0</v>
      </c>
      <c r="H18538" s="9">
        <v>183.15659931434934</v>
      </c>
      <c r="I18538" s="9">
        <v>29.231555759906769</v>
      </c>
    </row>
    <row r="18539" spans="1:9" x14ac:dyDescent="0.15">
      <c r="A18539" s="8">
        <v>65</v>
      </c>
      <c r="B18539" s="1" t="s">
        <v>64</v>
      </c>
      <c r="C18539" s="8">
        <v>610</v>
      </c>
      <c r="D18539" s="1" t="s">
        <v>111</v>
      </c>
      <c r="E18539" s="8">
        <v>2006</v>
      </c>
      <c r="F18539" s="9">
        <v>0</v>
      </c>
      <c r="G18539" s="9">
        <v>0</v>
      </c>
      <c r="H18539" s="9">
        <v>154.28684826846739</v>
      </c>
      <c r="I18539" s="9">
        <v>27.897218242287636</v>
      </c>
    </row>
    <row r="18540" spans="1:9" x14ac:dyDescent="0.15">
      <c r="A18540" s="8">
        <v>65</v>
      </c>
      <c r="B18540" s="1" t="s">
        <v>64</v>
      </c>
      <c r="C18540" s="8">
        <v>610</v>
      </c>
      <c r="D18540" s="1" t="s">
        <v>111</v>
      </c>
      <c r="E18540" s="8">
        <v>2007</v>
      </c>
      <c r="F18540" s="9">
        <v>0</v>
      </c>
      <c r="G18540" s="9">
        <v>0</v>
      </c>
      <c r="H18540" s="9">
        <v>129.96764319565597</v>
      </c>
      <c r="I18540" s="9">
        <v>23.076839745044708</v>
      </c>
    </row>
    <row r="18541" spans="1:9" x14ac:dyDescent="0.15">
      <c r="A18541" s="8">
        <v>65</v>
      </c>
      <c r="B18541" s="1" t="s">
        <v>64</v>
      </c>
      <c r="C18541" s="8">
        <v>610</v>
      </c>
      <c r="D18541" s="1" t="s">
        <v>111</v>
      </c>
      <c r="E18541" s="8">
        <v>2008</v>
      </c>
      <c r="F18541" s="9">
        <v>0</v>
      </c>
      <c r="G18541" s="9">
        <v>0</v>
      </c>
      <c r="H18541" s="9">
        <v>109.48171193724217</v>
      </c>
      <c r="I18541" s="9">
        <v>19.794629886746407</v>
      </c>
    </row>
    <row r="18542" spans="1:9" x14ac:dyDescent="0.15">
      <c r="A18542" s="8">
        <v>65</v>
      </c>
      <c r="B18542" s="1" t="s">
        <v>64</v>
      </c>
      <c r="C18542" s="8">
        <v>610</v>
      </c>
      <c r="D18542" s="1" t="s">
        <v>111</v>
      </c>
      <c r="E18542" s="8">
        <v>2009</v>
      </c>
      <c r="F18542" s="9">
        <v>0</v>
      </c>
      <c r="G18542" s="9">
        <v>0</v>
      </c>
      <c r="H18542" s="9">
        <v>92.224841152693173</v>
      </c>
      <c r="I18542" s="9">
        <v>15.816874802112579</v>
      </c>
    </row>
    <row r="18543" spans="1:9" x14ac:dyDescent="0.15">
      <c r="A18543" s="8">
        <v>65</v>
      </c>
      <c r="B18543" s="1" t="s">
        <v>64</v>
      </c>
      <c r="C18543" s="8">
        <v>610</v>
      </c>
      <c r="D18543" s="1" t="s">
        <v>111</v>
      </c>
      <c r="E18543" s="8">
        <v>2010</v>
      </c>
      <c r="F18543" s="9">
        <v>0</v>
      </c>
      <c r="G18543" s="9">
        <v>0</v>
      </c>
      <c r="H18543" s="9">
        <v>77.688055613480202</v>
      </c>
      <c r="I18543" s="9">
        <v>13.701921328902245</v>
      </c>
    </row>
    <row r="18544" spans="1:9" x14ac:dyDescent="0.15">
      <c r="A18544" s="8">
        <v>65</v>
      </c>
      <c r="B18544" s="1" t="s">
        <v>64</v>
      </c>
      <c r="C18544" s="8">
        <v>610</v>
      </c>
      <c r="D18544" s="1" t="s">
        <v>111</v>
      </c>
      <c r="E18544" s="8">
        <v>2011</v>
      </c>
      <c r="F18544" s="9">
        <v>0</v>
      </c>
      <c r="G18544" s="9">
        <v>0</v>
      </c>
      <c r="H18544" s="9">
        <v>65.442606455787256</v>
      </c>
      <c r="I18544" s="9">
        <v>10.363911278545856</v>
      </c>
    </row>
    <row r="18545" spans="1:9" x14ac:dyDescent="0.15">
      <c r="A18545" s="8">
        <v>65</v>
      </c>
      <c r="B18545" s="1" t="s">
        <v>64</v>
      </c>
      <c r="C18545" s="8">
        <v>610</v>
      </c>
      <c r="D18545" s="1" t="s">
        <v>111</v>
      </c>
      <c r="E18545" s="8">
        <v>2012</v>
      </c>
      <c r="F18545" s="9">
        <v>0</v>
      </c>
      <c r="G18545" s="9">
        <v>0</v>
      </c>
      <c r="H18545" s="9">
        <v>55.127325634649047</v>
      </c>
      <c r="I18545" s="9">
        <v>8.8605340570211411</v>
      </c>
    </row>
    <row r="18546" spans="1:9" x14ac:dyDescent="0.15">
      <c r="A18546" s="8">
        <v>65</v>
      </c>
      <c r="B18546" s="1" t="s">
        <v>64</v>
      </c>
      <c r="C18546" s="8">
        <v>610</v>
      </c>
      <c r="D18546" s="1" t="s">
        <v>111</v>
      </c>
      <c r="E18546" s="8">
        <v>2013</v>
      </c>
      <c r="F18546" s="9">
        <v>0</v>
      </c>
      <c r="G18546" s="9">
        <v>0</v>
      </c>
      <c r="H18546" s="9">
        <v>46.437973610995833</v>
      </c>
      <c r="I18546" s="9">
        <v>7.6024923473596573</v>
      </c>
    </row>
    <row r="18547" spans="1:9" x14ac:dyDescent="0.15">
      <c r="A18547" s="8">
        <v>65</v>
      </c>
      <c r="B18547" s="1" t="s">
        <v>64</v>
      </c>
      <c r="C18547" s="8">
        <v>610</v>
      </c>
      <c r="D18547" s="1" t="s">
        <v>111</v>
      </c>
      <c r="E18547" s="8">
        <v>2014</v>
      </c>
      <c r="F18547" s="9">
        <v>0</v>
      </c>
      <c r="G18547" s="9">
        <v>0</v>
      </c>
      <c r="H18547" s="9">
        <v>39.118266091619262</v>
      </c>
      <c r="I18547" s="9">
        <v>6.4440071582794189</v>
      </c>
    </row>
    <row r="18548" spans="1:9" x14ac:dyDescent="0.15">
      <c r="A18548" s="8">
        <v>65</v>
      </c>
      <c r="B18548" s="1" t="s">
        <v>64</v>
      </c>
      <c r="C18548" s="8">
        <v>610</v>
      </c>
      <c r="D18548" s="1" t="s">
        <v>111</v>
      </c>
      <c r="E18548" s="8">
        <v>2015</v>
      </c>
      <c r="F18548" s="9">
        <v>0</v>
      </c>
      <c r="G18548" s="9">
        <v>0</v>
      </c>
      <c r="H18548" s="9">
        <v>32.95231516416537</v>
      </c>
      <c r="I18548" s="9">
        <v>5.3318915888667107</v>
      </c>
    </row>
    <row r="18549" spans="1:9" x14ac:dyDescent="0.15">
      <c r="A18549" s="8">
        <v>65</v>
      </c>
      <c r="B18549" s="1" t="s">
        <v>64</v>
      </c>
      <c r="C18549" s="8">
        <v>620</v>
      </c>
      <c r="D18549" s="1" t="s">
        <v>112</v>
      </c>
      <c r="E18549" s="8">
        <v>1994</v>
      </c>
      <c r="F18549" s="9">
        <v>0</v>
      </c>
      <c r="G18549" s="9">
        <v>0</v>
      </c>
      <c r="H18549" s="9">
        <v>0</v>
      </c>
      <c r="I18549" s="9">
        <v>0</v>
      </c>
    </row>
    <row r="18550" spans="1:9" x14ac:dyDescent="0.15">
      <c r="A18550" s="8">
        <v>65</v>
      </c>
      <c r="B18550" s="1" t="s">
        <v>64</v>
      </c>
      <c r="C18550" s="8">
        <v>620</v>
      </c>
      <c r="D18550" s="1" t="s">
        <v>112</v>
      </c>
      <c r="E18550" s="8">
        <v>1995</v>
      </c>
      <c r="F18550" s="9">
        <v>0</v>
      </c>
      <c r="G18550" s="9">
        <v>0</v>
      </c>
      <c r="H18550" s="9">
        <v>0</v>
      </c>
      <c r="I18550" s="9">
        <v>0</v>
      </c>
    </row>
    <row r="18551" spans="1:9" x14ac:dyDescent="0.15">
      <c r="A18551" s="8">
        <v>65</v>
      </c>
      <c r="B18551" s="1" t="s">
        <v>64</v>
      </c>
      <c r="C18551" s="8">
        <v>620</v>
      </c>
      <c r="D18551" s="1" t="s">
        <v>112</v>
      </c>
      <c r="E18551" s="8">
        <v>1996</v>
      </c>
      <c r="F18551" s="9">
        <v>0</v>
      </c>
      <c r="G18551" s="9">
        <v>0</v>
      </c>
      <c r="H18551" s="9">
        <v>0</v>
      </c>
      <c r="I18551" s="9">
        <v>0</v>
      </c>
    </row>
    <row r="18552" spans="1:9" x14ac:dyDescent="0.15">
      <c r="A18552" s="8">
        <v>65</v>
      </c>
      <c r="B18552" s="1" t="s">
        <v>64</v>
      </c>
      <c r="C18552" s="8">
        <v>620</v>
      </c>
      <c r="D18552" s="1" t="s">
        <v>112</v>
      </c>
      <c r="E18552" s="8">
        <v>1997</v>
      </c>
      <c r="F18552" s="9">
        <v>0</v>
      </c>
      <c r="G18552" s="9">
        <v>0</v>
      </c>
      <c r="H18552" s="9">
        <v>0</v>
      </c>
      <c r="I18552" s="9">
        <v>0</v>
      </c>
    </row>
    <row r="18553" spans="1:9" x14ac:dyDescent="0.15">
      <c r="A18553" s="8">
        <v>65</v>
      </c>
      <c r="B18553" s="1" t="s">
        <v>64</v>
      </c>
      <c r="C18553" s="8">
        <v>620</v>
      </c>
      <c r="D18553" s="1" t="s">
        <v>112</v>
      </c>
      <c r="E18553" s="8">
        <v>1998</v>
      </c>
      <c r="F18553" s="9">
        <v>0</v>
      </c>
      <c r="G18553" s="9">
        <v>0</v>
      </c>
      <c r="H18553" s="9">
        <v>0</v>
      </c>
      <c r="I18553" s="9">
        <v>0</v>
      </c>
    </row>
    <row r="18554" spans="1:9" x14ac:dyDescent="0.15">
      <c r="A18554" s="8">
        <v>65</v>
      </c>
      <c r="B18554" s="1" t="s">
        <v>64</v>
      </c>
      <c r="C18554" s="8">
        <v>620</v>
      </c>
      <c r="D18554" s="1" t="s">
        <v>112</v>
      </c>
      <c r="E18554" s="8">
        <v>1999</v>
      </c>
      <c r="F18554" s="9">
        <v>0</v>
      </c>
      <c r="G18554" s="9">
        <v>0</v>
      </c>
      <c r="H18554" s="9">
        <v>0</v>
      </c>
      <c r="I18554" s="9">
        <v>0</v>
      </c>
    </row>
    <row r="18555" spans="1:9" x14ac:dyDescent="0.15">
      <c r="A18555" s="8">
        <v>65</v>
      </c>
      <c r="B18555" s="1" t="s">
        <v>64</v>
      </c>
      <c r="C18555" s="8">
        <v>620</v>
      </c>
      <c r="D18555" s="1" t="s">
        <v>112</v>
      </c>
      <c r="E18555" s="8">
        <v>2000</v>
      </c>
      <c r="F18555" s="9">
        <v>0</v>
      </c>
      <c r="G18555" s="9">
        <v>0</v>
      </c>
      <c r="H18555" s="9">
        <v>0</v>
      </c>
      <c r="I18555" s="9">
        <v>0</v>
      </c>
    </row>
    <row r="18556" spans="1:9" x14ac:dyDescent="0.15">
      <c r="A18556" s="8">
        <v>65</v>
      </c>
      <c r="B18556" s="1" t="s">
        <v>64</v>
      </c>
      <c r="C18556" s="8">
        <v>620</v>
      </c>
      <c r="D18556" s="1" t="s">
        <v>112</v>
      </c>
      <c r="E18556" s="8">
        <v>2001</v>
      </c>
      <c r="F18556" s="9">
        <v>0</v>
      </c>
      <c r="G18556" s="9">
        <v>0</v>
      </c>
      <c r="H18556" s="9">
        <v>0</v>
      </c>
      <c r="I18556" s="9">
        <v>0</v>
      </c>
    </row>
    <row r="18557" spans="1:9" x14ac:dyDescent="0.15">
      <c r="A18557" s="8">
        <v>65</v>
      </c>
      <c r="B18557" s="1" t="s">
        <v>64</v>
      </c>
      <c r="C18557" s="8">
        <v>620</v>
      </c>
      <c r="D18557" s="1" t="s">
        <v>112</v>
      </c>
      <c r="E18557" s="8">
        <v>2002</v>
      </c>
      <c r="F18557" s="9">
        <v>0</v>
      </c>
      <c r="G18557" s="9">
        <v>0</v>
      </c>
      <c r="H18557" s="9">
        <v>0</v>
      </c>
      <c r="I18557" s="9">
        <v>0</v>
      </c>
    </row>
    <row r="18558" spans="1:9" x14ac:dyDescent="0.15">
      <c r="A18558" s="8">
        <v>65</v>
      </c>
      <c r="B18558" s="1" t="s">
        <v>64</v>
      </c>
      <c r="C18558" s="8">
        <v>620</v>
      </c>
      <c r="D18558" s="1" t="s">
        <v>112</v>
      </c>
      <c r="E18558" s="8">
        <v>2003</v>
      </c>
      <c r="F18558" s="9">
        <v>0</v>
      </c>
      <c r="G18558" s="9">
        <v>0</v>
      </c>
      <c r="H18558" s="9">
        <v>0</v>
      </c>
      <c r="I18558" s="9">
        <v>0</v>
      </c>
    </row>
    <row r="18559" spans="1:9" x14ac:dyDescent="0.15">
      <c r="A18559" s="8">
        <v>65</v>
      </c>
      <c r="B18559" s="1" t="s">
        <v>64</v>
      </c>
      <c r="C18559" s="8">
        <v>620</v>
      </c>
      <c r="D18559" s="1" t="s">
        <v>112</v>
      </c>
      <c r="E18559" s="8">
        <v>2004</v>
      </c>
      <c r="F18559" s="9">
        <v>0</v>
      </c>
      <c r="G18559" s="9">
        <v>0</v>
      </c>
      <c r="H18559" s="9">
        <v>0</v>
      </c>
      <c r="I18559" s="9">
        <v>0</v>
      </c>
    </row>
    <row r="18560" spans="1:9" x14ac:dyDescent="0.15">
      <c r="A18560" s="8">
        <v>65</v>
      </c>
      <c r="B18560" s="1" t="s">
        <v>64</v>
      </c>
      <c r="C18560" s="8">
        <v>620</v>
      </c>
      <c r="D18560" s="1" t="s">
        <v>112</v>
      </c>
      <c r="E18560" s="8">
        <v>2005</v>
      </c>
      <c r="F18560" s="9">
        <v>0</v>
      </c>
      <c r="G18560" s="9">
        <v>0</v>
      </c>
      <c r="H18560" s="9">
        <v>0</v>
      </c>
      <c r="I18560" s="9">
        <v>0</v>
      </c>
    </row>
    <row r="18561" spans="1:9" x14ac:dyDescent="0.15">
      <c r="A18561" s="8">
        <v>65</v>
      </c>
      <c r="B18561" s="1" t="s">
        <v>64</v>
      </c>
      <c r="C18561" s="8">
        <v>620</v>
      </c>
      <c r="D18561" s="1" t="s">
        <v>112</v>
      </c>
      <c r="E18561" s="8">
        <v>2006</v>
      </c>
      <c r="F18561" s="9">
        <v>0</v>
      </c>
      <c r="G18561" s="9">
        <v>0</v>
      </c>
      <c r="H18561" s="9">
        <v>0</v>
      </c>
      <c r="I18561" s="9">
        <v>0</v>
      </c>
    </row>
    <row r="18562" spans="1:9" x14ac:dyDescent="0.15">
      <c r="A18562" s="8">
        <v>65</v>
      </c>
      <c r="B18562" s="1" t="s">
        <v>64</v>
      </c>
      <c r="C18562" s="8">
        <v>620</v>
      </c>
      <c r="D18562" s="1" t="s">
        <v>112</v>
      </c>
      <c r="E18562" s="8">
        <v>2007</v>
      </c>
      <c r="F18562" s="9">
        <v>0</v>
      </c>
      <c r="G18562" s="9">
        <v>0</v>
      </c>
      <c r="H18562" s="9">
        <v>0</v>
      </c>
      <c r="I18562" s="9">
        <v>0</v>
      </c>
    </row>
    <row r="18563" spans="1:9" x14ac:dyDescent="0.15">
      <c r="A18563" s="8">
        <v>65</v>
      </c>
      <c r="B18563" s="1" t="s">
        <v>64</v>
      </c>
      <c r="C18563" s="8">
        <v>620</v>
      </c>
      <c r="D18563" s="1" t="s">
        <v>112</v>
      </c>
      <c r="E18563" s="8">
        <v>2008</v>
      </c>
      <c r="F18563" s="9">
        <v>0</v>
      </c>
      <c r="G18563" s="9">
        <v>0</v>
      </c>
      <c r="H18563" s="9">
        <v>0</v>
      </c>
      <c r="I18563" s="9">
        <v>0</v>
      </c>
    </row>
    <row r="18564" spans="1:9" x14ac:dyDescent="0.15">
      <c r="A18564" s="8">
        <v>65</v>
      </c>
      <c r="B18564" s="1" t="s">
        <v>64</v>
      </c>
      <c r="C18564" s="8">
        <v>620</v>
      </c>
      <c r="D18564" s="1" t="s">
        <v>112</v>
      </c>
      <c r="E18564" s="8">
        <v>2009</v>
      </c>
      <c r="F18564" s="9">
        <v>0</v>
      </c>
      <c r="G18564" s="9">
        <v>0</v>
      </c>
      <c r="H18564" s="9">
        <v>0</v>
      </c>
      <c r="I18564" s="9">
        <v>0</v>
      </c>
    </row>
    <row r="18565" spans="1:9" x14ac:dyDescent="0.15">
      <c r="A18565" s="8">
        <v>65</v>
      </c>
      <c r="B18565" s="1" t="s">
        <v>64</v>
      </c>
      <c r="C18565" s="8">
        <v>620</v>
      </c>
      <c r="D18565" s="1" t="s">
        <v>112</v>
      </c>
      <c r="E18565" s="8">
        <v>2010</v>
      </c>
      <c r="F18565" s="9">
        <v>0</v>
      </c>
      <c r="G18565" s="9">
        <v>0</v>
      </c>
      <c r="H18565" s="9">
        <v>0</v>
      </c>
      <c r="I18565" s="9">
        <v>0</v>
      </c>
    </row>
    <row r="18566" spans="1:9" x14ac:dyDescent="0.15">
      <c r="A18566" s="8">
        <v>65</v>
      </c>
      <c r="B18566" s="1" t="s">
        <v>64</v>
      </c>
      <c r="C18566" s="8">
        <v>620</v>
      </c>
      <c r="D18566" s="1" t="s">
        <v>112</v>
      </c>
      <c r="E18566" s="8">
        <v>2011</v>
      </c>
      <c r="F18566" s="9">
        <v>0</v>
      </c>
      <c r="G18566" s="9">
        <v>0</v>
      </c>
      <c r="H18566" s="9">
        <v>0</v>
      </c>
      <c r="I18566" s="9">
        <v>0</v>
      </c>
    </row>
    <row r="18567" spans="1:9" x14ac:dyDescent="0.15">
      <c r="A18567" s="8">
        <v>65</v>
      </c>
      <c r="B18567" s="1" t="s">
        <v>64</v>
      </c>
      <c r="C18567" s="8">
        <v>620</v>
      </c>
      <c r="D18567" s="1" t="s">
        <v>112</v>
      </c>
      <c r="E18567" s="8">
        <v>2012</v>
      </c>
      <c r="F18567" s="9">
        <v>0</v>
      </c>
      <c r="G18567" s="9">
        <v>0</v>
      </c>
      <c r="H18567" s="9">
        <v>0</v>
      </c>
      <c r="I18567" s="9">
        <v>0</v>
      </c>
    </row>
    <row r="18568" spans="1:9" x14ac:dyDescent="0.15">
      <c r="A18568" s="8">
        <v>65</v>
      </c>
      <c r="B18568" s="1" t="s">
        <v>64</v>
      </c>
      <c r="C18568" s="8">
        <v>620</v>
      </c>
      <c r="D18568" s="1" t="s">
        <v>112</v>
      </c>
      <c r="E18568" s="8">
        <v>2013</v>
      </c>
      <c r="F18568" s="9">
        <v>0</v>
      </c>
      <c r="G18568" s="9">
        <v>0</v>
      </c>
      <c r="H18568" s="9">
        <v>0</v>
      </c>
      <c r="I18568" s="9">
        <v>0</v>
      </c>
    </row>
    <row r="18569" spans="1:9" x14ac:dyDescent="0.15">
      <c r="A18569" s="8">
        <v>65</v>
      </c>
      <c r="B18569" s="1" t="s">
        <v>64</v>
      </c>
      <c r="C18569" s="8">
        <v>620</v>
      </c>
      <c r="D18569" s="1" t="s">
        <v>112</v>
      </c>
      <c r="E18569" s="8">
        <v>2014</v>
      </c>
      <c r="F18569" s="9">
        <v>0</v>
      </c>
      <c r="G18569" s="9">
        <v>0</v>
      </c>
      <c r="H18569" s="9">
        <v>0</v>
      </c>
      <c r="I18569" s="9">
        <v>0</v>
      </c>
    </row>
    <row r="18570" spans="1:9" x14ac:dyDescent="0.15">
      <c r="A18570" s="8">
        <v>65</v>
      </c>
      <c r="B18570" s="1" t="s">
        <v>64</v>
      </c>
      <c r="C18570" s="8">
        <v>620</v>
      </c>
      <c r="D18570" s="1" t="s">
        <v>112</v>
      </c>
      <c r="E18570" s="8">
        <v>2015</v>
      </c>
      <c r="F18570" s="9">
        <v>0</v>
      </c>
      <c r="G18570" s="9">
        <v>0</v>
      </c>
      <c r="H18570" s="9">
        <v>0</v>
      </c>
      <c r="I18570" s="9">
        <v>0</v>
      </c>
    </row>
    <row r="18571" spans="1:9" x14ac:dyDescent="0.15">
      <c r="A18571" s="8">
        <v>65</v>
      </c>
      <c r="B18571" s="1" t="s">
        <v>64</v>
      </c>
      <c r="C18571" s="8">
        <v>630</v>
      </c>
      <c r="D18571" s="1" t="s">
        <v>113</v>
      </c>
      <c r="E18571" s="8">
        <v>1994</v>
      </c>
      <c r="F18571" s="9">
        <v>0</v>
      </c>
      <c r="G18571" s="9">
        <v>0</v>
      </c>
      <c r="H18571" s="9">
        <v>57751.814177358952</v>
      </c>
      <c r="I18571" s="9">
        <v>22913.686752319336</v>
      </c>
    </row>
    <row r="18572" spans="1:9" x14ac:dyDescent="0.15">
      <c r="A18572" s="8">
        <v>65</v>
      </c>
      <c r="B18572" s="1" t="s">
        <v>64</v>
      </c>
      <c r="C18572" s="8">
        <v>630</v>
      </c>
      <c r="D18572" s="1" t="s">
        <v>113</v>
      </c>
      <c r="E18572" s="8">
        <v>1995</v>
      </c>
      <c r="F18572" s="9">
        <v>17431.516116262428</v>
      </c>
      <c r="G18572" s="9">
        <v>16627.93296817876</v>
      </c>
      <c r="H18572" s="9">
        <v>56136.307924306588</v>
      </c>
      <c r="I18572" s="9">
        <v>20298.574447631836</v>
      </c>
    </row>
    <row r="18573" spans="1:9" x14ac:dyDescent="0.15">
      <c r="A18573" s="8">
        <v>65</v>
      </c>
      <c r="B18573" s="1" t="s">
        <v>64</v>
      </c>
      <c r="C18573" s="8">
        <v>630</v>
      </c>
      <c r="D18573" s="1" t="s">
        <v>113</v>
      </c>
      <c r="E18573" s="8">
        <v>1996</v>
      </c>
      <c r="F18573" s="9">
        <v>19806.278146799643</v>
      </c>
      <c r="G18573" s="9">
        <v>18962.623092823596</v>
      </c>
      <c r="H18573" s="9">
        <v>57365.820182269192</v>
      </c>
      <c r="I18573" s="9">
        <v>20384.550094604492</v>
      </c>
    </row>
    <row r="18574" spans="1:9" x14ac:dyDescent="0.15">
      <c r="A18574" s="8">
        <v>65</v>
      </c>
      <c r="B18574" s="1" t="s">
        <v>64</v>
      </c>
      <c r="C18574" s="8">
        <v>630</v>
      </c>
      <c r="D18574" s="1" t="s">
        <v>113</v>
      </c>
      <c r="E18574" s="8">
        <v>1997</v>
      </c>
      <c r="F18574" s="9">
        <v>22057.162439396358</v>
      </c>
      <c r="G18574" s="9">
        <v>20573.582200387635</v>
      </c>
      <c r="H18574" s="9">
        <v>59817.896265856914</v>
      </c>
      <c r="I18574" s="9">
        <v>20390.974044799805</v>
      </c>
    </row>
    <row r="18575" spans="1:9" x14ac:dyDescent="0.15">
      <c r="A18575" s="8">
        <v>65</v>
      </c>
      <c r="B18575" s="1" t="s">
        <v>64</v>
      </c>
      <c r="C18575" s="8">
        <v>630</v>
      </c>
      <c r="D18575" s="1" t="s">
        <v>113</v>
      </c>
      <c r="E18575" s="8">
        <v>1998</v>
      </c>
      <c r="F18575" s="9">
        <v>21281.532843413759</v>
      </c>
      <c r="G18575" s="9">
        <v>19410.0859213248</v>
      </c>
      <c r="H18575" s="9">
        <v>60331.8804731009</v>
      </c>
      <c r="I18575" s="9">
        <v>20806.772232055664</v>
      </c>
    </row>
    <row r="18576" spans="1:9" x14ac:dyDescent="0.15">
      <c r="A18576" s="8">
        <v>65</v>
      </c>
      <c r="B18576" s="1" t="s">
        <v>64</v>
      </c>
      <c r="C18576" s="8">
        <v>630</v>
      </c>
      <c r="D18576" s="1" t="s">
        <v>113</v>
      </c>
      <c r="E18576" s="8">
        <v>1999</v>
      </c>
      <c r="F18576" s="9">
        <v>20659.123041902516</v>
      </c>
      <c r="G18576" s="9">
        <v>18728.090285650367</v>
      </c>
      <c r="H18576" s="9">
        <v>60001.504627567789</v>
      </c>
      <c r="I18576" s="9">
        <v>22026.601791381836</v>
      </c>
    </row>
    <row r="18577" spans="1:9" x14ac:dyDescent="0.15">
      <c r="A18577" s="8">
        <v>65</v>
      </c>
      <c r="B18577" s="1" t="s">
        <v>64</v>
      </c>
      <c r="C18577" s="8">
        <v>630</v>
      </c>
      <c r="D18577" s="1" t="s">
        <v>113</v>
      </c>
      <c r="E18577" s="8">
        <v>2000</v>
      </c>
      <c r="F18577" s="9">
        <v>19682.396965313557</v>
      </c>
      <c r="G18577" s="9">
        <v>17799.847865572017</v>
      </c>
      <c r="H18577" s="9">
        <v>58847.250038561127</v>
      </c>
      <c r="I18577" s="9">
        <v>22995.538711547852</v>
      </c>
    </row>
    <row r="18578" spans="1:9" x14ac:dyDescent="0.15">
      <c r="A18578" s="8">
        <v>65</v>
      </c>
      <c r="B18578" s="1" t="s">
        <v>64</v>
      </c>
      <c r="C18578" s="8">
        <v>630</v>
      </c>
      <c r="D18578" s="1" t="s">
        <v>113</v>
      </c>
      <c r="E18578" s="8">
        <v>2001</v>
      </c>
      <c r="F18578" s="9">
        <v>22661.649109208789</v>
      </c>
      <c r="G18578" s="9">
        <v>20786.27568550959</v>
      </c>
      <c r="H18578" s="9">
        <v>61044.045121468858</v>
      </c>
      <c r="I18578" s="9">
        <v>23514.045715332031</v>
      </c>
    </row>
    <row r="18579" spans="1:9" x14ac:dyDescent="0.15">
      <c r="A18579" s="8">
        <v>65</v>
      </c>
      <c r="B18579" s="1" t="s">
        <v>64</v>
      </c>
      <c r="C18579" s="8">
        <v>630</v>
      </c>
      <c r="D18579" s="1" t="s">
        <v>113</v>
      </c>
      <c r="E18579" s="8">
        <v>2002</v>
      </c>
      <c r="F18579" s="9">
        <v>24011.259960676824</v>
      </c>
      <c r="G18579" s="9">
        <v>22379.976545747311</v>
      </c>
      <c r="H18579" s="9">
        <v>64140.587149098377</v>
      </c>
      <c r="I18579" s="9">
        <v>24446.582794189453</v>
      </c>
    </row>
    <row r="18580" spans="1:9" x14ac:dyDescent="0.15">
      <c r="A18580" s="8">
        <v>65</v>
      </c>
      <c r="B18580" s="1" t="s">
        <v>64</v>
      </c>
      <c r="C18580" s="8">
        <v>630</v>
      </c>
      <c r="D18580" s="1" t="s">
        <v>113</v>
      </c>
      <c r="E18580" s="8">
        <v>2003</v>
      </c>
      <c r="F18580" s="9">
        <v>24203.934677638001</v>
      </c>
      <c r="G18580" s="9">
        <v>23471.806292757672</v>
      </c>
      <c r="H18580" s="9">
        <v>67350.780539530999</v>
      </c>
      <c r="I18580" s="9">
        <v>23900.186538696289</v>
      </c>
    </row>
    <row r="18581" spans="1:9" x14ac:dyDescent="0.15">
      <c r="A18581" s="8">
        <v>65</v>
      </c>
      <c r="B18581" s="1" t="s">
        <v>64</v>
      </c>
      <c r="C18581" s="8">
        <v>630</v>
      </c>
      <c r="D18581" s="1" t="s">
        <v>113</v>
      </c>
      <c r="E18581" s="8">
        <v>2004</v>
      </c>
      <c r="F18581" s="9">
        <v>25257.818732418436</v>
      </c>
      <c r="G18581" s="9">
        <v>24641.886390208372</v>
      </c>
      <c r="H18581" s="9">
        <v>70716.973883942133</v>
      </c>
      <c r="I18581" s="9">
        <v>24740.325927734375</v>
      </c>
    </row>
    <row r="18582" spans="1:9" x14ac:dyDescent="0.15">
      <c r="A18582" s="8">
        <v>65</v>
      </c>
      <c r="B18582" s="1" t="s">
        <v>64</v>
      </c>
      <c r="C18582" s="8">
        <v>630</v>
      </c>
      <c r="D18582" s="1" t="s">
        <v>113</v>
      </c>
      <c r="E18582" s="8">
        <v>2005</v>
      </c>
      <c r="F18582" s="9">
        <v>28863.622263298475</v>
      </c>
      <c r="G18582" s="9">
        <v>28265.030911089296</v>
      </c>
      <c r="H18582" s="9">
        <v>76642.952189704491</v>
      </c>
      <c r="I18582" s="9">
        <v>25295.486450195313</v>
      </c>
    </row>
    <row r="18583" spans="1:9" x14ac:dyDescent="0.15">
      <c r="A18583" s="8">
        <v>65</v>
      </c>
      <c r="B18583" s="1" t="s">
        <v>64</v>
      </c>
      <c r="C18583" s="8">
        <v>630</v>
      </c>
      <c r="D18583" s="1" t="s">
        <v>113</v>
      </c>
      <c r="E18583" s="8">
        <v>2006</v>
      </c>
      <c r="F18583" s="9">
        <v>31919.837051465482</v>
      </c>
      <c r="G18583" s="9">
        <v>30941.59290427126</v>
      </c>
      <c r="H18583" s="9">
        <v>83373.512766669897</v>
      </c>
      <c r="I18583" s="9">
        <v>28714.687347412109</v>
      </c>
    </row>
    <row r="18584" spans="1:9" x14ac:dyDescent="0.15">
      <c r="A18584" s="8">
        <v>65</v>
      </c>
      <c r="B18584" s="1" t="s">
        <v>64</v>
      </c>
      <c r="C18584" s="8">
        <v>630</v>
      </c>
      <c r="D18584" s="1" t="s">
        <v>113</v>
      </c>
      <c r="E18584" s="8">
        <v>2007</v>
      </c>
      <c r="F18584" s="9">
        <v>33384.915388098969</v>
      </c>
      <c r="G18584" s="9">
        <v>32137.316189631627</v>
      </c>
      <c r="H18584" s="9">
        <v>89173.654367324183</v>
      </c>
      <c r="I18584" s="9">
        <v>31077.474594116211</v>
      </c>
    </row>
    <row r="18585" spans="1:9" x14ac:dyDescent="0.15">
      <c r="A18585" s="8">
        <v>65</v>
      </c>
      <c r="B18585" s="1" t="s">
        <v>64</v>
      </c>
      <c r="C18585" s="8">
        <v>630</v>
      </c>
      <c r="D18585" s="1" t="s">
        <v>113</v>
      </c>
      <c r="E18585" s="8">
        <v>2008</v>
      </c>
      <c r="F18585" s="9">
        <v>34628.729520700523</v>
      </c>
      <c r="G18585" s="9">
        <v>32952.371475274951</v>
      </c>
      <c r="H18585" s="9">
        <v>93956.622564820631</v>
      </c>
      <c r="I18585" s="9">
        <v>33684.158325195313</v>
      </c>
    </row>
    <row r="18586" spans="1:9" x14ac:dyDescent="0.15">
      <c r="A18586" s="8">
        <v>65</v>
      </c>
      <c r="B18586" s="1" t="s">
        <v>64</v>
      </c>
      <c r="C18586" s="8">
        <v>630</v>
      </c>
      <c r="D18586" s="1" t="s">
        <v>113</v>
      </c>
      <c r="E18586" s="8">
        <v>2009</v>
      </c>
      <c r="F18586" s="9">
        <v>29675.900056342041</v>
      </c>
      <c r="G18586" s="9">
        <v>29006.875673717936</v>
      </c>
      <c r="H18586" s="9">
        <v>93283.185029166678</v>
      </c>
      <c r="I18586" s="9">
        <v>32823.18115234375</v>
      </c>
    </row>
    <row r="18587" spans="1:9" x14ac:dyDescent="0.15">
      <c r="A18587" s="8">
        <v>65</v>
      </c>
      <c r="B18587" s="1" t="s">
        <v>64</v>
      </c>
      <c r="C18587" s="8">
        <v>630</v>
      </c>
      <c r="D18587" s="1" t="s">
        <v>113</v>
      </c>
      <c r="E18587" s="8">
        <v>2010</v>
      </c>
      <c r="F18587" s="9">
        <v>27939.127508320813</v>
      </c>
      <c r="G18587" s="9">
        <v>27592.094321753641</v>
      </c>
      <c r="H18587" s="9">
        <v>91407.700874231756</v>
      </c>
      <c r="I18587" s="9">
        <v>32202.045440673828</v>
      </c>
    </row>
    <row r="18588" spans="1:9" x14ac:dyDescent="0.15">
      <c r="A18588" s="8">
        <v>65</v>
      </c>
      <c r="B18588" s="1" t="s">
        <v>64</v>
      </c>
      <c r="C18588" s="8">
        <v>630</v>
      </c>
      <c r="D18588" s="1" t="s">
        <v>113</v>
      </c>
      <c r="E18588" s="8">
        <v>2011</v>
      </c>
      <c r="F18588" s="9">
        <v>28337.946268263262</v>
      </c>
      <c r="G18588" s="9">
        <v>28337.946268263262</v>
      </c>
      <c r="H18588" s="9">
        <v>90870.522455844301</v>
      </c>
      <c r="I18588" s="9">
        <v>30234.519958496094</v>
      </c>
    </row>
    <row r="18589" spans="1:9" x14ac:dyDescent="0.15">
      <c r="A18589" s="8">
        <v>65</v>
      </c>
      <c r="B18589" s="1" t="s">
        <v>64</v>
      </c>
      <c r="C18589" s="8">
        <v>630</v>
      </c>
      <c r="D18589" s="1" t="s">
        <v>113</v>
      </c>
      <c r="E18589" s="8">
        <v>2012</v>
      </c>
      <c r="F18589" s="9">
        <v>29670.647638863378</v>
      </c>
      <c r="G18589" s="9">
        <v>29855.348316351421</v>
      </c>
      <c r="H18589" s="9">
        <v>92020.437409816004</v>
      </c>
      <c r="I18589" s="9">
        <v>29673.69270324707</v>
      </c>
    </row>
    <row r="18590" spans="1:9" x14ac:dyDescent="0.15">
      <c r="A18590" s="8">
        <v>65</v>
      </c>
      <c r="B18590" s="1" t="s">
        <v>64</v>
      </c>
      <c r="C18590" s="8">
        <v>630</v>
      </c>
      <c r="D18590" s="1" t="s">
        <v>113</v>
      </c>
      <c r="E18590" s="8">
        <v>2013</v>
      </c>
      <c r="F18590" s="9">
        <v>30338.079270429953</v>
      </c>
      <c r="G18590" s="9">
        <v>30699.18169200507</v>
      </c>
      <c r="H18590" s="9">
        <v>93650.934751205001</v>
      </c>
      <c r="I18590" s="9">
        <v>29138.103485107422</v>
      </c>
    </row>
    <row r="18591" spans="1:9" x14ac:dyDescent="0.15">
      <c r="A18591" s="8">
        <v>65</v>
      </c>
      <c r="B18591" s="1" t="s">
        <v>64</v>
      </c>
      <c r="C18591" s="8">
        <v>630</v>
      </c>
      <c r="D18591" s="1" t="s">
        <v>113</v>
      </c>
      <c r="E18591" s="8">
        <v>2014</v>
      </c>
      <c r="F18591" s="9">
        <v>31071.947065359138</v>
      </c>
      <c r="G18591" s="9">
        <v>30877.436719954512</v>
      </c>
      <c r="H18591" s="9">
        <v>94944.62314252436</v>
      </c>
      <c r="I18591" s="9">
        <v>29534.145355224609</v>
      </c>
    </row>
    <row r="18592" spans="1:9" x14ac:dyDescent="0.15">
      <c r="A18592" s="8">
        <v>65</v>
      </c>
      <c r="B18592" s="1" t="s">
        <v>64</v>
      </c>
      <c r="C18592" s="8">
        <v>630</v>
      </c>
      <c r="D18592" s="1" t="s">
        <v>113</v>
      </c>
      <c r="E18592" s="8">
        <v>2015</v>
      </c>
      <c r="F18592" s="9">
        <v>32785.834167859335</v>
      </c>
      <c r="G18592" s="9">
        <v>32386.785705014518</v>
      </c>
      <c r="H18592" s="9">
        <v>97338.992395236375</v>
      </c>
      <c r="I18592" s="9">
        <v>28732.43522644043</v>
      </c>
    </row>
    <row r="18593" spans="1:9" x14ac:dyDescent="0.15">
      <c r="A18593" s="8">
        <v>66</v>
      </c>
      <c r="B18593" s="1" t="s">
        <v>65</v>
      </c>
      <c r="C18593" s="8">
        <v>100</v>
      </c>
      <c r="D18593" s="1" t="s">
        <v>83</v>
      </c>
      <c r="E18593" s="8">
        <v>1994</v>
      </c>
      <c r="F18593" s="9">
        <v>0</v>
      </c>
      <c r="G18593" s="9">
        <v>0</v>
      </c>
      <c r="H18593" s="9">
        <v>0</v>
      </c>
      <c r="I18593" s="9">
        <v>0</v>
      </c>
    </row>
    <row r="18594" spans="1:9" x14ac:dyDescent="0.15">
      <c r="A18594" s="8">
        <v>66</v>
      </c>
      <c r="B18594" s="1" t="s">
        <v>65</v>
      </c>
      <c r="C18594" s="8">
        <v>100</v>
      </c>
      <c r="D18594" s="1" t="s">
        <v>83</v>
      </c>
      <c r="E18594" s="8">
        <v>1995</v>
      </c>
      <c r="F18594" s="9">
        <v>0</v>
      </c>
      <c r="G18594" s="9">
        <v>0</v>
      </c>
      <c r="H18594" s="9">
        <v>0</v>
      </c>
      <c r="I18594" s="9">
        <v>0</v>
      </c>
    </row>
    <row r="18595" spans="1:9" x14ac:dyDescent="0.15">
      <c r="A18595" s="8">
        <v>66</v>
      </c>
      <c r="B18595" s="1" t="s">
        <v>65</v>
      </c>
      <c r="C18595" s="8">
        <v>100</v>
      </c>
      <c r="D18595" s="1" t="s">
        <v>83</v>
      </c>
      <c r="E18595" s="8">
        <v>1996</v>
      </c>
      <c r="F18595" s="9">
        <v>0</v>
      </c>
      <c r="G18595" s="9">
        <v>0</v>
      </c>
      <c r="H18595" s="9">
        <v>0</v>
      </c>
      <c r="I18595" s="9">
        <v>0</v>
      </c>
    </row>
    <row r="18596" spans="1:9" x14ac:dyDescent="0.15">
      <c r="A18596" s="8">
        <v>66</v>
      </c>
      <c r="B18596" s="1" t="s">
        <v>65</v>
      </c>
      <c r="C18596" s="8">
        <v>100</v>
      </c>
      <c r="D18596" s="1" t="s">
        <v>83</v>
      </c>
      <c r="E18596" s="8">
        <v>1997</v>
      </c>
      <c r="F18596" s="9">
        <v>0</v>
      </c>
      <c r="G18596" s="9">
        <v>0</v>
      </c>
      <c r="H18596" s="9">
        <v>0</v>
      </c>
      <c r="I18596" s="9">
        <v>0</v>
      </c>
    </row>
    <row r="18597" spans="1:9" x14ac:dyDescent="0.15">
      <c r="A18597" s="8">
        <v>66</v>
      </c>
      <c r="B18597" s="1" t="s">
        <v>65</v>
      </c>
      <c r="C18597" s="8">
        <v>100</v>
      </c>
      <c r="D18597" s="1" t="s">
        <v>83</v>
      </c>
      <c r="E18597" s="8">
        <v>1998</v>
      </c>
      <c r="F18597" s="9">
        <v>0</v>
      </c>
      <c r="G18597" s="9">
        <v>0</v>
      </c>
      <c r="H18597" s="9">
        <v>0</v>
      </c>
      <c r="I18597" s="9">
        <v>0</v>
      </c>
    </row>
    <row r="18598" spans="1:9" x14ac:dyDescent="0.15">
      <c r="A18598" s="8">
        <v>66</v>
      </c>
      <c r="B18598" s="1" t="s">
        <v>65</v>
      </c>
      <c r="C18598" s="8">
        <v>100</v>
      </c>
      <c r="D18598" s="1" t="s">
        <v>83</v>
      </c>
      <c r="E18598" s="8">
        <v>1999</v>
      </c>
      <c r="F18598" s="9">
        <v>0</v>
      </c>
      <c r="G18598" s="9">
        <v>0</v>
      </c>
      <c r="H18598" s="9">
        <v>0</v>
      </c>
      <c r="I18598" s="9">
        <v>0</v>
      </c>
    </row>
    <row r="18599" spans="1:9" x14ac:dyDescent="0.15">
      <c r="A18599" s="8">
        <v>66</v>
      </c>
      <c r="B18599" s="1" t="s">
        <v>65</v>
      </c>
      <c r="C18599" s="8">
        <v>100</v>
      </c>
      <c r="D18599" s="1" t="s">
        <v>83</v>
      </c>
      <c r="E18599" s="8">
        <v>2000</v>
      </c>
      <c r="F18599" s="9">
        <v>0</v>
      </c>
      <c r="G18599" s="9">
        <v>0</v>
      </c>
      <c r="H18599" s="9">
        <v>0</v>
      </c>
      <c r="I18599" s="9">
        <v>0</v>
      </c>
    </row>
    <row r="18600" spans="1:9" x14ac:dyDescent="0.15">
      <c r="A18600" s="8">
        <v>66</v>
      </c>
      <c r="B18600" s="1" t="s">
        <v>65</v>
      </c>
      <c r="C18600" s="8">
        <v>100</v>
      </c>
      <c r="D18600" s="1" t="s">
        <v>83</v>
      </c>
      <c r="E18600" s="8">
        <v>2001</v>
      </c>
      <c r="F18600" s="9">
        <v>0</v>
      </c>
      <c r="G18600" s="9">
        <v>0</v>
      </c>
      <c r="H18600" s="9">
        <v>0</v>
      </c>
      <c r="I18600" s="9">
        <v>0</v>
      </c>
    </row>
    <row r="18601" spans="1:9" x14ac:dyDescent="0.15">
      <c r="A18601" s="8">
        <v>66</v>
      </c>
      <c r="B18601" s="1" t="s">
        <v>65</v>
      </c>
      <c r="C18601" s="8">
        <v>100</v>
      </c>
      <c r="D18601" s="1" t="s">
        <v>83</v>
      </c>
      <c r="E18601" s="8">
        <v>2002</v>
      </c>
      <c r="F18601" s="9">
        <v>0</v>
      </c>
      <c r="G18601" s="9">
        <v>0</v>
      </c>
      <c r="H18601" s="9">
        <v>0</v>
      </c>
      <c r="I18601" s="9">
        <v>0</v>
      </c>
    </row>
    <row r="18602" spans="1:9" x14ac:dyDescent="0.15">
      <c r="A18602" s="8">
        <v>66</v>
      </c>
      <c r="B18602" s="1" t="s">
        <v>65</v>
      </c>
      <c r="C18602" s="8">
        <v>100</v>
      </c>
      <c r="D18602" s="1" t="s">
        <v>83</v>
      </c>
      <c r="E18602" s="8">
        <v>2003</v>
      </c>
      <c r="F18602" s="9">
        <v>0</v>
      </c>
      <c r="G18602" s="9">
        <v>0</v>
      </c>
      <c r="H18602" s="9">
        <v>0</v>
      </c>
      <c r="I18602" s="9">
        <v>0</v>
      </c>
    </row>
    <row r="18603" spans="1:9" x14ac:dyDescent="0.15">
      <c r="A18603" s="8">
        <v>66</v>
      </c>
      <c r="B18603" s="1" t="s">
        <v>65</v>
      </c>
      <c r="C18603" s="8">
        <v>100</v>
      </c>
      <c r="D18603" s="1" t="s">
        <v>83</v>
      </c>
      <c r="E18603" s="8">
        <v>2004</v>
      </c>
      <c r="F18603" s="9">
        <v>0</v>
      </c>
      <c r="G18603" s="9">
        <v>0</v>
      </c>
      <c r="H18603" s="9">
        <v>0</v>
      </c>
      <c r="I18603" s="9">
        <v>0</v>
      </c>
    </row>
    <row r="18604" spans="1:9" x14ac:dyDescent="0.15">
      <c r="A18604" s="8">
        <v>66</v>
      </c>
      <c r="B18604" s="1" t="s">
        <v>65</v>
      </c>
      <c r="C18604" s="8">
        <v>100</v>
      </c>
      <c r="D18604" s="1" t="s">
        <v>83</v>
      </c>
      <c r="E18604" s="8">
        <v>2005</v>
      </c>
      <c r="F18604" s="9">
        <v>0</v>
      </c>
      <c r="G18604" s="9">
        <v>0</v>
      </c>
      <c r="H18604" s="9">
        <v>0</v>
      </c>
      <c r="I18604" s="9">
        <v>0</v>
      </c>
    </row>
    <row r="18605" spans="1:9" x14ac:dyDescent="0.15">
      <c r="A18605" s="8">
        <v>66</v>
      </c>
      <c r="B18605" s="1" t="s">
        <v>65</v>
      </c>
      <c r="C18605" s="8">
        <v>100</v>
      </c>
      <c r="D18605" s="1" t="s">
        <v>83</v>
      </c>
      <c r="E18605" s="8">
        <v>2006</v>
      </c>
      <c r="F18605" s="9">
        <v>0</v>
      </c>
      <c r="G18605" s="9">
        <v>0</v>
      </c>
      <c r="H18605" s="9">
        <v>0</v>
      </c>
      <c r="I18605" s="9">
        <v>0</v>
      </c>
    </row>
    <row r="18606" spans="1:9" x14ac:dyDescent="0.15">
      <c r="A18606" s="8">
        <v>66</v>
      </c>
      <c r="B18606" s="1" t="s">
        <v>65</v>
      </c>
      <c r="C18606" s="8">
        <v>100</v>
      </c>
      <c r="D18606" s="1" t="s">
        <v>83</v>
      </c>
      <c r="E18606" s="8">
        <v>2007</v>
      </c>
      <c r="F18606" s="9">
        <v>0</v>
      </c>
      <c r="G18606" s="9">
        <v>0</v>
      </c>
      <c r="H18606" s="9">
        <v>0</v>
      </c>
      <c r="I18606" s="9">
        <v>0</v>
      </c>
    </row>
    <row r="18607" spans="1:9" x14ac:dyDescent="0.15">
      <c r="A18607" s="8">
        <v>66</v>
      </c>
      <c r="B18607" s="1" t="s">
        <v>65</v>
      </c>
      <c r="C18607" s="8">
        <v>100</v>
      </c>
      <c r="D18607" s="1" t="s">
        <v>83</v>
      </c>
      <c r="E18607" s="8">
        <v>2008</v>
      </c>
      <c r="F18607" s="9">
        <v>0</v>
      </c>
      <c r="G18607" s="9">
        <v>0</v>
      </c>
      <c r="H18607" s="9">
        <v>0</v>
      </c>
      <c r="I18607" s="9">
        <v>0</v>
      </c>
    </row>
    <row r="18608" spans="1:9" x14ac:dyDescent="0.15">
      <c r="A18608" s="8">
        <v>66</v>
      </c>
      <c r="B18608" s="1" t="s">
        <v>65</v>
      </c>
      <c r="C18608" s="8">
        <v>100</v>
      </c>
      <c r="D18608" s="1" t="s">
        <v>83</v>
      </c>
      <c r="E18608" s="8">
        <v>2009</v>
      </c>
      <c r="F18608" s="9">
        <v>0</v>
      </c>
      <c r="G18608" s="9">
        <v>0</v>
      </c>
      <c r="H18608" s="9">
        <v>0</v>
      </c>
      <c r="I18608" s="9">
        <v>0</v>
      </c>
    </row>
    <row r="18609" spans="1:9" x14ac:dyDescent="0.15">
      <c r="A18609" s="8">
        <v>66</v>
      </c>
      <c r="B18609" s="1" t="s">
        <v>65</v>
      </c>
      <c r="C18609" s="8">
        <v>100</v>
      </c>
      <c r="D18609" s="1" t="s">
        <v>83</v>
      </c>
      <c r="E18609" s="8">
        <v>2010</v>
      </c>
      <c r="F18609" s="9">
        <v>0</v>
      </c>
      <c r="G18609" s="9">
        <v>0</v>
      </c>
      <c r="H18609" s="9">
        <v>0</v>
      </c>
      <c r="I18609" s="9">
        <v>0</v>
      </c>
    </row>
    <row r="18610" spans="1:9" x14ac:dyDescent="0.15">
      <c r="A18610" s="8">
        <v>66</v>
      </c>
      <c r="B18610" s="1" t="s">
        <v>65</v>
      </c>
      <c r="C18610" s="8">
        <v>100</v>
      </c>
      <c r="D18610" s="1" t="s">
        <v>83</v>
      </c>
      <c r="E18610" s="8">
        <v>2011</v>
      </c>
      <c r="F18610" s="9">
        <v>0</v>
      </c>
      <c r="G18610" s="9">
        <v>0</v>
      </c>
      <c r="H18610" s="9">
        <v>0</v>
      </c>
      <c r="I18610" s="9">
        <v>0</v>
      </c>
    </row>
    <row r="18611" spans="1:9" x14ac:dyDescent="0.15">
      <c r="A18611" s="8">
        <v>66</v>
      </c>
      <c r="B18611" s="1" t="s">
        <v>65</v>
      </c>
      <c r="C18611" s="8">
        <v>100</v>
      </c>
      <c r="D18611" s="1" t="s">
        <v>83</v>
      </c>
      <c r="E18611" s="8">
        <v>2012</v>
      </c>
      <c r="F18611" s="9">
        <v>0</v>
      </c>
      <c r="G18611" s="9">
        <v>0</v>
      </c>
      <c r="H18611" s="9">
        <v>0</v>
      </c>
      <c r="I18611" s="9">
        <v>0</v>
      </c>
    </row>
    <row r="18612" spans="1:9" x14ac:dyDescent="0.15">
      <c r="A18612" s="8">
        <v>66</v>
      </c>
      <c r="B18612" s="1" t="s">
        <v>65</v>
      </c>
      <c r="C18612" s="8">
        <v>100</v>
      </c>
      <c r="D18612" s="1" t="s">
        <v>83</v>
      </c>
      <c r="E18612" s="8">
        <v>2013</v>
      </c>
      <c r="F18612" s="9">
        <v>0</v>
      </c>
      <c r="G18612" s="9">
        <v>0</v>
      </c>
      <c r="H18612" s="9">
        <v>0</v>
      </c>
      <c r="I18612" s="9">
        <v>0</v>
      </c>
    </row>
    <row r="18613" spans="1:9" x14ac:dyDescent="0.15">
      <c r="A18613" s="8">
        <v>66</v>
      </c>
      <c r="B18613" s="1" t="s">
        <v>65</v>
      </c>
      <c r="C18613" s="8">
        <v>100</v>
      </c>
      <c r="D18613" s="1" t="s">
        <v>83</v>
      </c>
      <c r="E18613" s="8">
        <v>2014</v>
      </c>
      <c r="F18613" s="9">
        <v>0</v>
      </c>
      <c r="G18613" s="9">
        <v>0</v>
      </c>
      <c r="H18613" s="9">
        <v>0</v>
      </c>
      <c r="I18613" s="9">
        <v>0</v>
      </c>
    </row>
    <row r="18614" spans="1:9" x14ac:dyDescent="0.15">
      <c r="A18614" s="8">
        <v>66</v>
      </c>
      <c r="B18614" s="1" t="s">
        <v>65</v>
      </c>
      <c r="C18614" s="8">
        <v>100</v>
      </c>
      <c r="D18614" s="1" t="s">
        <v>83</v>
      </c>
      <c r="E18614" s="8">
        <v>2015</v>
      </c>
      <c r="F18614" s="9">
        <v>0</v>
      </c>
      <c r="G18614" s="9">
        <v>0</v>
      </c>
      <c r="H18614" s="9">
        <v>0</v>
      </c>
      <c r="I18614" s="9">
        <v>0</v>
      </c>
    </row>
    <row r="18615" spans="1:9" x14ac:dyDescent="0.15">
      <c r="A18615" s="8">
        <v>66</v>
      </c>
      <c r="B18615" s="1" t="s">
        <v>65</v>
      </c>
      <c r="C18615" s="8">
        <v>210</v>
      </c>
      <c r="D18615" s="1" t="s">
        <v>106</v>
      </c>
      <c r="E18615" s="8">
        <v>1994</v>
      </c>
      <c r="F18615" s="9">
        <v>0</v>
      </c>
      <c r="G18615" s="9">
        <v>0</v>
      </c>
      <c r="H18615" s="9">
        <v>3350770.8289945619</v>
      </c>
      <c r="I18615" s="9">
        <v>372859.34448242188</v>
      </c>
    </row>
    <row r="18616" spans="1:9" x14ac:dyDescent="0.15">
      <c r="A18616" s="8">
        <v>66</v>
      </c>
      <c r="B18616" s="1" t="s">
        <v>65</v>
      </c>
      <c r="C18616" s="8">
        <v>210</v>
      </c>
      <c r="D18616" s="1" t="s">
        <v>106</v>
      </c>
      <c r="E18616" s="8">
        <v>1995</v>
      </c>
      <c r="F18616" s="9">
        <v>275629.12513855455</v>
      </c>
      <c r="G18616" s="9">
        <v>287549.9991845875</v>
      </c>
      <c r="H18616" s="9">
        <v>3374700.2931888811</v>
      </c>
      <c r="I18616" s="9">
        <v>387348.96850585938</v>
      </c>
    </row>
    <row r="18617" spans="1:9" x14ac:dyDescent="0.15">
      <c r="A18617" s="8">
        <v>66</v>
      </c>
      <c r="B18617" s="1" t="s">
        <v>65</v>
      </c>
      <c r="C18617" s="8">
        <v>210</v>
      </c>
      <c r="D18617" s="1" t="s">
        <v>106</v>
      </c>
      <c r="E18617" s="8">
        <v>1996</v>
      </c>
      <c r="F18617" s="9">
        <v>213980.82324690142</v>
      </c>
      <c r="G18617" s="9">
        <v>222316.43182528939</v>
      </c>
      <c r="H18617" s="9">
        <v>3331513.5491406908</v>
      </c>
      <c r="I18617" s="9">
        <v>393139.70947265625</v>
      </c>
    </row>
    <row r="18618" spans="1:9" x14ac:dyDescent="0.15">
      <c r="A18618" s="8">
        <v>66</v>
      </c>
      <c r="B18618" s="1" t="s">
        <v>65</v>
      </c>
      <c r="C18618" s="8">
        <v>210</v>
      </c>
      <c r="D18618" s="1" t="s">
        <v>106</v>
      </c>
      <c r="E18618" s="8">
        <v>1997</v>
      </c>
      <c r="F18618" s="9">
        <v>185353.50900417962</v>
      </c>
      <c r="G18618" s="9">
        <v>190585.03624976697</v>
      </c>
      <c r="H18618" s="9">
        <v>3259993.1090767207</v>
      </c>
      <c r="I18618" s="9">
        <v>354338.22631835938</v>
      </c>
    </row>
    <row r="18619" spans="1:9" x14ac:dyDescent="0.15">
      <c r="A18619" s="8">
        <v>66</v>
      </c>
      <c r="B18619" s="1" t="s">
        <v>65</v>
      </c>
      <c r="C18619" s="8">
        <v>210</v>
      </c>
      <c r="D18619" s="1" t="s">
        <v>106</v>
      </c>
      <c r="E18619" s="8">
        <v>1998</v>
      </c>
      <c r="F18619" s="9">
        <v>160594.87273330515</v>
      </c>
      <c r="G18619" s="9">
        <v>168659.13015221912</v>
      </c>
      <c r="H18619" s="9">
        <v>3172173.604509159</v>
      </c>
      <c r="I18619" s="9">
        <v>329712.12768554688</v>
      </c>
    </row>
    <row r="18620" spans="1:9" x14ac:dyDescent="0.15">
      <c r="A18620" s="8">
        <v>66</v>
      </c>
      <c r="B18620" s="1" t="s">
        <v>65</v>
      </c>
      <c r="C18620" s="8">
        <v>210</v>
      </c>
      <c r="D18620" s="1" t="s">
        <v>106</v>
      </c>
      <c r="E18620" s="8">
        <v>1999</v>
      </c>
      <c r="F18620" s="9">
        <v>123011.88833835482</v>
      </c>
      <c r="G18620" s="9">
        <v>131673.1938689494</v>
      </c>
      <c r="H18620" s="9">
        <v>3054277.327536786</v>
      </c>
      <c r="I18620" s="9">
        <v>334585.23559570313</v>
      </c>
    </row>
    <row r="18621" spans="1:9" x14ac:dyDescent="0.15">
      <c r="A18621" s="8">
        <v>66</v>
      </c>
      <c r="B18621" s="1" t="s">
        <v>65</v>
      </c>
      <c r="C18621" s="8">
        <v>210</v>
      </c>
      <c r="D18621" s="1" t="s">
        <v>106</v>
      </c>
      <c r="E18621" s="8">
        <v>2000</v>
      </c>
      <c r="F18621" s="9">
        <v>107104.52628653719</v>
      </c>
      <c r="G18621" s="9">
        <v>114461.57442458552</v>
      </c>
      <c r="H18621" s="9">
        <v>2928444.8728601648</v>
      </c>
      <c r="I18621" s="9">
        <v>299590.66772460938</v>
      </c>
    </row>
    <row r="18622" spans="1:9" x14ac:dyDescent="0.15">
      <c r="A18622" s="8">
        <v>66</v>
      </c>
      <c r="B18622" s="1" t="s">
        <v>65</v>
      </c>
      <c r="C18622" s="8">
        <v>210</v>
      </c>
      <c r="D18622" s="1" t="s">
        <v>106</v>
      </c>
      <c r="E18622" s="8">
        <v>2001</v>
      </c>
      <c r="F18622" s="9">
        <v>80453.358854190039</v>
      </c>
      <c r="G18622" s="9">
        <v>87077.266752825701</v>
      </c>
      <c r="H18622" s="9">
        <v>2785127.9278117162</v>
      </c>
      <c r="I18622" s="9">
        <v>249058.30383300781</v>
      </c>
    </row>
    <row r="18623" spans="1:9" x14ac:dyDescent="0.15">
      <c r="A18623" s="8">
        <v>66</v>
      </c>
      <c r="B18623" s="1" t="s">
        <v>65</v>
      </c>
      <c r="C18623" s="8">
        <v>210</v>
      </c>
      <c r="D18623" s="1" t="s">
        <v>106</v>
      </c>
      <c r="E18623" s="8">
        <v>2002</v>
      </c>
      <c r="F18623" s="9">
        <v>75496.314884941661</v>
      </c>
      <c r="G18623" s="9">
        <v>82588.577164495393</v>
      </c>
      <c r="H18623" s="9">
        <v>2648597.6956584249</v>
      </c>
      <c r="I18623" s="9">
        <v>224835.87646484375</v>
      </c>
    </row>
    <row r="18624" spans="1:9" x14ac:dyDescent="0.15">
      <c r="A18624" s="8">
        <v>66</v>
      </c>
      <c r="B18624" s="1" t="s">
        <v>65</v>
      </c>
      <c r="C18624" s="8">
        <v>210</v>
      </c>
      <c r="D18624" s="1" t="s">
        <v>106</v>
      </c>
      <c r="E18624" s="8">
        <v>2003</v>
      </c>
      <c r="F18624" s="9">
        <v>52798.629481397351</v>
      </c>
      <c r="G18624" s="9">
        <v>57735.966960367718</v>
      </c>
      <c r="H18624" s="9">
        <v>2497956.3139019976</v>
      </c>
      <c r="I18624" s="9">
        <v>184006.21032714844</v>
      </c>
    </row>
    <row r="18625" spans="1:9" x14ac:dyDescent="0.15">
      <c r="A18625" s="8">
        <v>66</v>
      </c>
      <c r="B18625" s="1" t="s">
        <v>65</v>
      </c>
      <c r="C18625" s="8">
        <v>210</v>
      </c>
      <c r="D18625" s="1" t="s">
        <v>106</v>
      </c>
      <c r="E18625" s="8">
        <v>2004</v>
      </c>
      <c r="F18625" s="9">
        <v>41754.899088542872</v>
      </c>
      <c r="G18625" s="9">
        <v>45391.771729976193</v>
      </c>
      <c r="H18625" s="9">
        <v>2346822.3864838886</v>
      </c>
      <c r="I18625" s="9">
        <v>165824.85961914063</v>
      </c>
    </row>
    <row r="18626" spans="1:9" x14ac:dyDescent="0.15">
      <c r="A18626" s="8">
        <v>66</v>
      </c>
      <c r="B18626" s="1" t="s">
        <v>65</v>
      </c>
      <c r="C18626" s="8">
        <v>210</v>
      </c>
      <c r="D18626" s="1" t="s">
        <v>106</v>
      </c>
      <c r="E18626" s="8">
        <v>2005</v>
      </c>
      <c r="F18626" s="9">
        <v>41466.996464795149</v>
      </c>
      <c r="G18626" s="9">
        <v>44510.238934350651</v>
      </c>
      <c r="H18626" s="9">
        <v>2206697.3266688888</v>
      </c>
      <c r="I18626" s="9">
        <v>133582.56530761719</v>
      </c>
    </row>
    <row r="18627" spans="1:9" x14ac:dyDescent="0.15">
      <c r="A18627" s="8">
        <v>66</v>
      </c>
      <c r="B18627" s="1" t="s">
        <v>65</v>
      </c>
      <c r="C18627" s="8">
        <v>210</v>
      </c>
      <c r="D18627" s="1" t="s">
        <v>106</v>
      </c>
      <c r="E18627" s="8">
        <v>2006</v>
      </c>
      <c r="F18627" s="9">
        <v>38219.643991210323</v>
      </c>
      <c r="G18627" s="9">
        <v>40410.399739947388</v>
      </c>
      <c r="H18627" s="9">
        <v>2073496.7098677251</v>
      </c>
      <c r="I18627" s="9">
        <v>155451.40075683594</v>
      </c>
    </row>
    <row r="18628" spans="1:9" x14ac:dyDescent="0.15">
      <c r="A18628" s="8">
        <v>66</v>
      </c>
      <c r="B18628" s="1" t="s">
        <v>65</v>
      </c>
      <c r="C18628" s="8">
        <v>210</v>
      </c>
      <c r="D18628" s="1" t="s">
        <v>106</v>
      </c>
      <c r="E18628" s="8">
        <v>2007</v>
      </c>
      <c r="F18628" s="9">
        <v>57265.549117569055</v>
      </c>
      <c r="G18628" s="9">
        <v>59572.535518681085</v>
      </c>
      <c r="H18628" s="9">
        <v>1969937.7333098524</v>
      </c>
      <c r="I18628" s="9">
        <v>160193.45092773438</v>
      </c>
    </row>
    <row r="18629" spans="1:9" x14ac:dyDescent="0.15">
      <c r="A18629" s="8">
        <v>66</v>
      </c>
      <c r="B18629" s="1" t="s">
        <v>65</v>
      </c>
      <c r="C18629" s="8">
        <v>210</v>
      </c>
      <c r="D18629" s="1" t="s">
        <v>106</v>
      </c>
      <c r="E18629" s="8">
        <v>2008</v>
      </c>
      <c r="F18629" s="9">
        <v>41200.458208467731</v>
      </c>
      <c r="G18629" s="9">
        <v>41518.516649960176</v>
      </c>
      <c r="H18629" s="9">
        <v>1856472.1983323586</v>
      </c>
      <c r="I18629" s="9">
        <v>137827.62145996094</v>
      </c>
    </row>
    <row r="18630" spans="1:9" x14ac:dyDescent="0.15">
      <c r="A18630" s="8">
        <v>66</v>
      </c>
      <c r="B18630" s="1" t="s">
        <v>65</v>
      </c>
      <c r="C18630" s="8">
        <v>210</v>
      </c>
      <c r="D18630" s="1" t="s">
        <v>106</v>
      </c>
      <c r="E18630" s="8">
        <v>2009</v>
      </c>
      <c r="F18630" s="9">
        <v>42709.692863426579</v>
      </c>
      <c r="G18630" s="9">
        <v>44167.400735948795</v>
      </c>
      <c r="H18630" s="9">
        <v>1754582.4023528318</v>
      </c>
      <c r="I18630" s="9">
        <v>135540.83251953125</v>
      </c>
    </row>
    <row r="18631" spans="1:9" x14ac:dyDescent="0.15">
      <c r="A18631" s="8">
        <v>66</v>
      </c>
      <c r="B18631" s="1" t="s">
        <v>65</v>
      </c>
      <c r="C18631" s="8">
        <v>210</v>
      </c>
      <c r="D18631" s="1" t="s">
        <v>106</v>
      </c>
      <c r="E18631" s="8">
        <v>2010</v>
      </c>
      <c r="F18631" s="9">
        <v>49552.927008031598</v>
      </c>
      <c r="G18631" s="9">
        <v>51498.596958857677</v>
      </c>
      <c r="H18631" s="9">
        <v>1668039.9409407845</v>
      </c>
      <c r="I18631" s="9">
        <v>134639.46533203125</v>
      </c>
    </row>
    <row r="18632" spans="1:9" x14ac:dyDescent="0.15">
      <c r="A18632" s="8">
        <v>66</v>
      </c>
      <c r="B18632" s="1" t="s">
        <v>65</v>
      </c>
      <c r="C18632" s="8">
        <v>210</v>
      </c>
      <c r="D18632" s="1" t="s">
        <v>106</v>
      </c>
      <c r="E18632" s="8">
        <v>2011</v>
      </c>
      <c r="F18632" s="9">
        <v>37112.007090924395</v>
      </c>
      <c r="G18632" s="9">
        <v>37112.007090924395</v>
      </c>
      <c r="H18632" s="9">
        <v>1573919.5826873172</v>
      </c>
      <c r="I18632" s="9">
        <v>105738.91448974609</v>
      </c>
    </row>
    <row r="18633" spans="1:9" x14ac:dyDescent="0.15">
      <c r="A18633" s="8">
        <v>66</v>
      </c>
      <c r="B18633" s="1" t="s">
        <v>65</v>
      </c>
      <c r="C18633" s="8">
        <v>210</v>
      </c>
      <c r="D18633" s="1" t="s">
        <v>106</v>
      </c>
      <c r="E18633" s="8">
        <v>2012</v>
      </c>
      <c r="F18633" s="9">
        <v>33391.688995902645</v>
      </c>
      <c r="G18633" s="9">
        <v>33516.363896314797</v>
      </c>
      <c r="H18633" s="9">
        <v>1483608.4622241028</v>
      </c>
      <c r="I18633" s="9">
        <v>90334.205627441406</v>
      </c>
    </row>
    <row r="18634" spans="1:9" x14ac:dyDescent="0.15">
      <c r="A18634" s="8">
        <v>66</v>
      </c>
      <c r="B18634" s="1" t="s">
        <v>65</v>
      </c>
      <c r="C18634" s="8">
        <v>210</v>
      </c>
      <c r="D18634" s="1" t="s">
        <v>106</v>
      </c>
      <c r="E18634" s="8">
        <v>2013</v>
      </c>
      <c r="F18634" s="9">
        <v>56109.63142056443</v>
      </c>
      <c r="G18634" s="9">
        <v>55484.271184018049</v>
      </c>
      <c r="H18634" s="9">
        <v>1422370.4397963658</v>
      </c>
      <c r="I18634" s="9">
        <v>106407.16552734375</v>
      </c>
    </row>
    <row r="18635" spans="1:9" x14ac:dyDescent="0.15">
      <c r="A18635" s="8">
        <v>66</v>
      </c>
      <c r="B18635" s="1" t="s">
        <v>65</v>
      </c>
      <c r="C18635" s="8">
        <v>210</v>
      </c>
      <c r="D18635" s="1" t="s">
        <v>106</v>
      </c>
      <c r="E18635" s="8">
        <v>2014</v>
      </c>
      <c r="F18635" s="9">
        <v>57562.149899814031</v>
      </c>
      <c r="G18635" s="9">
        <v>55599.16208645179</v>
      </c>
      <c r="H18635" s="9">
        <v>1366065.1848308244</v>
      </c>
      <c r="I18635" s="9">
        <v>96771.400451660156</v>
      </c>
    </row>
    <row r="18636" spans="1:9" x14ac:dyDescent="0.15">
      <c r="A18636" s="8">
        <v>66</v>
      </c>
      <c r="B18636" s="1" t="s">
        <v>65</v>
      </c>
      <c r="C18636" s="8">
        <v>210</v>
      </c>
      <c r="D18636" s="1" t="s">
        <v>106</v>
      </c>
      <c r="E18636" s="8">
        <v>2015</v>
      </c>
      <c r="F18636" s="9">
        <v>65171.378621932745</v>
      </c>
      <c r="G18636" s="9">
        <v>62498.974977513128</v>
      </c>
      <c r="H18636" s="9">
        <v>1321089.5358380852</v>
      </c>
      <c r="I18636" s="9">
        <v>86822.540283203125</v>
      </c>
    </row>
    <row r="18637" spans="1:9" x14ac:dyDescent="0.15">
      <c r="A18637" s="8">
        <v>66</v>
      </c>
      <c r="B18637" s="1" t="s">
        <v>65</v>
      </c>
      <c r="C18637" s="8">
        <v>220</v>
      </c>
      <c r="D18637" s="1" t="s">
        <v>107</v>
      </c>
      <c r="E18637" s="8">
        <v>1994</v>
      </c>
      <c r="F18637" s="9">
        <v>0</v>
      </c>
      <c r="G18637" s="9">
        <v>0</v>
      </c>
      <c r="H18637" s="9">
        <v>2525662.5345118986</v>
      </c>
      <c r="I18637" s="9">
        <v>211468.017578125</v>
      </c>
    </row>
    <row r="18638" spans="1:9" x14ac:dyDescent="0.15">
      <c r="A18638" s="8">
        <v>66</v>
      </c>
      <c r="B18638" s="1" t="s">
        <v>65</v>
      </c>
      <c r="C18638" s="8">
        <v>220</v>
      </c>
      <c r="D18638" s="1" t="s">
        <v>107</v>
      </c>
      <c r="E18638" s="8">
        <v>1995</v>
      </c>
      <c r="F18638" s="9">
        <v>112746.66203087301</v>
      </c>
      <c r="G18638" s="9">
        <v>117216.86876661384</v>
      </c>
      <c r="H18638" s="9">
        <v>2578748.0240330403</v>
      </c>
      <c r="I18638" s="9">
        <v>224357.37609863281</v>
      </c>
    </row>
    <row r="18639" spans="1:9" x14ac:dyDescent="0.15">
      <c r="A18639" s="8">
        <v>66</v>
      </c>
      <c r="B18639" s="1" t="s">
        <v>65</v>
      </c>
      <c r="C18639" s="8">
        <v>220</v>
      </c>
      <c r="D18639" s="1" t="s">
        <v>107</v>
      </c>
      <c r="E18639" s="8">
        <v>1996</v>
      </c>
      <c r="F18639" s="9">
        <v>40041.798033872539</v>
      </c>
      <c r="G18639" s="9">
        <v>41510.615319836943</v>
      </c>
      <c r="H18639" s="9">
        <v>2554779.3184824283</v>
      </c>
      <c r="I18639" s="9">
        <v>231833.40454101563</v>
      </c>
    </row>
    <row r="18640" spans="1:9" x14ac:dyDescent="0.15">
      <c r="A18640" s="8">
        <v>66</v>
      </c>
      <c r="B18640" s="1" t="s">
        <v>65</v>
      </c>
      <c r="C18640" s="8">
        <v>220</v>
      </c>
      <c r="D18640" s="1" t="s">
        <v>107</v>
      </c>
      <c r="E18640" s="8">
        <v>1997</v>
      </c>
      <c r="F18640" s="9">
        <v>51497.373986329461</v>
      </c>
      <c r="G18640" s="9">
        <v>52741.156358502769</v>
      </c>
      <c r="H18640" s="9">
        <v>2542649.7650278518</v>
      </c>
      <c r="I18640" s="9">
        <v>209482.62023925781</v>
      </c>
    </row>
    <row r="18641" spans="1:9" x14ac:dyDescent="0.15">
      <c r="A18641" s="8">
        <v>66</v>
      </c>
      <c r="B18641" s="1" t="s">
        <v>65</v>
      </c>
      <c r="C18641" s="8">
        <v>220</v>
      </c>
      <c r="D18641" s="1" t="s">
        <v>107</v>
      </c>
      <c r="E18641" s="8">
        <v>1998</v>
      </c>
      <c r="F18641" s="9">
        <v>52028.184768656465</v>
      </c>
      <c r="G18641" s="9">
        <v>54241.204156899934</v>
      </c>
      <c r="H18641" s="9">
        <v>2532328.2518219883</v>
      </c>
      <c r="I18641" s="9">
        <v>196797.4853515625</v>
      </c>
    </row>
    <row r="18642" spans="1:9" x14ac:dyDescent="0.15">
      <c r="A18642" s="8">
        <v>66</v>
      </c>
      <c r="B18642" s="1" t="s">
        <v>65</v>
      </c>
      <c r="C18642" s="8">
        <v>220</v>
      </c>
      <c r="D18642" s="1" t="s">
        <v>107</v>
      </c>
      <c r="E18642" s="8">
        <v>1999</v>
      </c>
      <c r="F18642" s="9">
        <v>10961.198730804652</v>
      </c>
      <c r="G18642" s="9">
        <v>11645.238847794668</v>
      </c>
      <c r="H18642" s="9">
        <v>2479672.8561738902</v>
      </c>
      <c r="I18642" s="9">
        <v>211934.47875976563</v>
      </c>
    </row>
    <row r="18643" spans="1:9" x14ac:dyDescent="0.15">
      <c r="A18643" s="8">
        <v>66</v>
      </c>
      <c r="B18643" s="1" t="s">
        <v>65</v>
      </c>
      <c r="C18643" s="8">
        <v>220</v>
      </c>
      <c r="D18643" s="1" t="s">
        <v>107</v>
      </c>
      <c r="E18643" s="8">
        <v>2000</v>
      </c>
      <c r="F18643" s="9">
        <v>6312.402247305763</v>
      </c>
      <c r="G18643" s="9">
        <v>6684.9552528873473</v>
      </c>
      <c r="H18643" s="9">
        <v>2423394.1976537579</v>
      </c>
      <c r="I18643" s="9">
        <v>190767.13562011719</v>
      </c>
    </row>
    <row r="18644" spans="1:9" x14ac:dyDescent="0.15">
      <c r="A18644" s="8">
        <v>66</v>
      </c>
      <c r="B18644" s="1" t="s">
        <v>65</v>
      </c>
      <c r="C18644" s="8">
        <v>220</v>
      </c>
      <c r="D18644" s="1" t="s">
        <v>107</v>
      </c>
      <c r="E18644" s="8">
        <v>2001</v>
      </c>
      <c r="F18644" s="9">
        <v>6602.6182995666932</v>
      </c>
      <c r="G18644" s="9">
        <v>7074.2368214457756</v>
      </c>
      <c r="H18644" s="9">
        <v>2368933.8429661104</v>
      </c>
      <c r="I18644" s="9">
        <v>154587.69226074219</v>
      </c>
    </row>
    <row r="18645" spans="1:9" x14ac:dyDescent="0.15">
      <c r="A18645" s="8">
        <v>66</v>
      </c>
      <c r="B18645" s="1" t="s">
        <v>65</v>
      </c>
      <c r="C18645" s="8">
        <v>220</v>
      </c>
      <c r="D18645" s="1" t="s">
        <v>107</v>
      </c>
      <c r="E18645" s="8">
        <v>2002</v>
      </c>
      <c r="F18645" s="9">
        <v>9265.96059582198</v>
      </c>
      <c r="G18645" s="9">
        <v>10057.758084292789</v>
      </c>
      <c r="H18645" s="9">
        <v>2318839.8616098631</v>
      </c>
      <c r="I18645" s="9">
        <v>139982.95593261719</v>
      </c>
    </row>
    <row r="18646" spans="1:9" x14ac:dyDescent="0.15">
      <c r="A18646" s="8">
        <v>66</v>
      </c>
      <c r="B18646" s="1" t="s">
        <v>65</v>
      </c>
      <c r="C18646" s="8">
        <v>220</v>
      </c>
      <c r="D18646" s="1" t="s">
        <v>107</v>
      </c>
      <c r="E18646" s="8">
        <v>2003</v>
      </c>
      <c r="F18646" s="9">
        <v>8397.1199830014029</v>
      </c>
      <c r="G18646" s="9">
        <v>9093.4283707784816</v>
      </c>
      <c r="H18646" s="9">
        <v>2269053.5320785586</v>
      </c>
      <c r="I18646" s="9">
        <v>110739.36462402344</v>
      </c>
    </row>
    <row r="18647" spans="1:9" x14ac:dyDescent="0.15">
      <c r="A18647" s="8">
        <v>66</v>
      </c>
      <c r="B18647" s="1" t="s">
        <v>65</v>
      </c>
      <c r="C18647" s="8">
        <v>220</v>
      </c>
      <c r="D18647" s="1" t="s">
        <v>107</v>
      </c>
      <c r="E18647" s="8">
        <v>2004</v>
      </c>
      <c r="F18647" s="9">
        <v>17526.806689568166</v>
      </c>
      <c r="G18647" s="9">
        <v>18815.852239746033</v>
      </c>
      <c r="H18647" s="9">
        <v>2230253.7960892413</v>
      </c>
      <c r="I18647" s="9">
        <v>100250.49591064453</v>
      </c>
    </row>
    <row r="18648" spans="1:9" x14ac:dyDescent="0.15">
      <c r="A18648" s="8">
        <v>66</v>
      </c>
      <c r="B18648" s="1" t="s">
        <v>65</v>
      </c>
      <c r="C18648" s="8">
        <v>220</v>
      </c>
      <c r="D18648" s="1" t="s">
        <v>107</v>
      </c>
      <c r="E18648" s="8">
        <v>2005</v>
      </c>
      <c r="F18648" s="9">
        <v>22432.735446529394</v>
      </c>
      <c r="G18648" s="9">
        <v>23709.31448333044</v>
      </c>
      <c r="H18648" s="9">
        <v>2197332.7214939711</v>
      </c>
      <c r="I18648" s="9">
        <v>67692.497253417969</v>
      </c>
    </row>
    <row r="18649" spans="1:9" x14ac:dyDescent="0.15">
      <c r="A18649" s="8">
        <v>66</v>
      </c>
      <c r="B18649" s="1" t="s">
        <v>65</v>
      </c>
      <c r="C18649" s="8">
        <v>220</v>
      </c>
      <c r="D18649" s="1" t="s">
        <v>107</v>
      </c>
      <c r="E18649" s="8">
        <v>2006</v>
      </c>
      <c r="F18649" s="9">
        <v>13215.867831159139</v>
      </c>
      <c r="G18649" s="9">
        <v>13730.50352521039</v>
      </c>
      <c r="H18649" s="9">
        <v>2155268.7646884588</v>
      </c>
      <c r="I18649" s="9">
        <v>100053.52020263672</v>
      </c>
    </row>
    <row r="18650" spans="1:9" x14ac:dyDescent="0.15">
      <c r="A18650" s="8">
        <v>66</v>
      </c>
      <c r="B18650" s="1" t="s">
        <v>65</v>
      </c>
      <c r="C18650" s="8">
        <v>220</v>
      </c>
      <c r="D18650" s="1" t="s">
        <v>107</v>
      </c>
      <c r="E18650" s="8">
        <v>2007</v>
      </c>
      <c r="F18650" s="9">
        <v>10000.701786445481</v>
      </c>
      <c r="G18650" s="9">
        <v>10218.732673034014</v>
      </c>
      <c r="H18650" s="9">
        <v>2110761.1209610649</v>
      </c>
      <c r="I18650" s="9">
        <v>111497.802734375</v>
      </c>
    </row>
    <row r="18651" spans="1:9" x14ac:dyDescent="0.15">
      <c r="A18651" s="8">
        <v>66</v>
      </c>
      <c r="B18651" s="1" t="s">
        <v>65</v>
      </c>
      <c r="C18651" s="8">
        <v>220</v>
      </c>
      <c r="D18651" s="1" t="s">
        <v>107</v>
      </c>
      <c r="E18651" s="8">
        <v>2008</v>
      </c>
      <c r="F18651" s="9">
        <v>7878.7596337602399</v>
      </c>
      <c r="G18651" s="9">
        <v>7696.5873713298261</v>
      </c>
      <c r="H18651" s="9">
        <v>2064861.4657246652</v>
      </c>
      <c r="I18651" s="9">
        <v>117361.07635498047</v>
      </c>
    </row>
    <row r="18652" spans="1:9" x14ac:dyDescent="0.15">
      <c r="A18652" s="8">
        <v>66</v>
      </c>
      <c r="B18652" s="1" t="s">
        <v>65</v>
      </c>
      <c r="C18652" s="8">
        <v>220</v>
      </c>
      <c r="D18652" s="1" t="s">
        <v>107</v>
      </c>
      <c r="E18652" s="8">
        <v>2009</v>
      </c>
      <c r="F18652" s="9">
        <v>9577.5491112165819</v>
      </c>
      <c r="G18652" s="9">
        <v>9614.5131464002734</v>
      </c>
      <c r="H18652" s="9">
        <v>2022045.2158778841</v>
      </c>
      <c r="I18652" s="9">
        <v>121560.70709228516</v>
      </c>
    </row>
    <row r="18653" spans="1:9" x14ac:dyDescent="0.15">
      <c r="A18653" s="8">
        <v>66</v>
      </c>
      <c r="B18653" s="1" t="s">
        <v>65</v>
      </c>
      <c r="C18653" s="8">
        <v>220</v>
      </c>
      <c r="D18653" s="1" t="s">
        <v>107</v>
      </c>
      <c r="E18653" s="8">
        <v>2010</v>
      </c>
      <c r="F18653" s="9">
        <v>16555.865026856354</v>
      </c>
      <c r="G18653" s="9">
        <v>16673.644872641689</v>
      </c>
      <c r="H18653" s="9">
        <v>1987375.2838399156</v>
      </c>
      <c r="I18653" s="9">
        <v>139119.94934082031</v>
      </c>
    </row>
    <row r="18654" spans="1:9" x14ac:dyDescent="0.15">
      <c r="A18654" s="8">
        <v>66</v>
      </c>
      <c r="B18654" s="1" t="s">
        <v>65</v>
      </c>
      <c r="C18654" s="8">
        <v>220</v>
      </c>
      <c r="D18654" s="1" t="s">
        <v>107</v>
      </c>
      <c r="E18654" s="8">
        <v>2011</v>
      </c>
      <c r="F18654" s="9">
        <v>21744.888084502556</v>
      </c>
      <c r="G18654" s="9">
        <v>21744.888084502556</v>
      </c>
      <c r="H18654" s="9">
        <v>1958656.9305810344</v>
      </c>
      <c r="I18654" s="9">
        <v>101302.34527587891</v>
      </c>
    </row>
    <row r="18655" spans="1:9" x14ac:dyDescent="0.15">
      <c r="A18655" s="8">
        <v>66</v>
      </c>
      <c r="B18655" s="1" t="s">
        <v>65</v>
      </c>
      <c r="C18655" s="8">
        <v>220</v>
      </c>
      <c r="D18655" s="1" t="s">
        <v>107</v>
      </c>
      <c r="E18655" s="8">
        <v>2012</v>
      </c>
      <c r="F18655" s="9">
        <v>21311.369811790202</v>
      </c>
      <c r="G18655" s="9">
        <v>21366.520994067123</v>
      </c>
      <c r="H18655" s="9">
        <v>1930289.4238851587</v>
      </c>
      <c r="I18655" s="9">
        <v>87032.623291015625</v>
      </c>
    </row>
    <row r="18656" spans="1:9" x14ac:dyDescent="0.15">
      <c r="A18656" s="8">
        <v>66</v>
      </c>
      <c r="B18656" s="1" t="s">
        <v>65</v>
      </c>
      <c r="C18656" s="8">
        <v>220</v>
      </c>
      <c r="D18656" s="1" t="s">
        <v>107</v>
      </c>
      <c r="E18656" s="8">
        <v>2013</v>
      </c>
      <c r="F18656" s="9">
        <v>53987.223664844394</v>
      </c>
      <c r="G18656" s="9">
        <v>53584.337282262473</v>
      </c>
      <c r="H18656" s="9">
        <v>1934860.0384688629</v>
      </c>
      <c r="I18656" s="9">
        <v>94684.837341308594</v>
      </c>
    </row>
    <row r="18657" spans="1:9" x14ac:dyDescent="0.15">
      <c r="A18657" s="8">
        <v>66</v>
      </c>
      <c r="B18657" s="1" t="s">
        <v>65</v>
      </c>
      <c r="C18657" s="8">
        <v>220</v>
      </c>
      <c r="D18657" s="1" t="s">
        <v>107</v>
      </c>
      <c r="E18657" s="8">
        <v>2014</v>
      </c>
      <c r="F18657" s="9">
        <v>50081.922246706228</v>
      </c>
      <c r="G18657" s="9">
        <v>48321.294029957433</v>
      </c>
      <c r="H18657" s="9">
        <v>1934051.5531960062</v>
      </c>
      <c r="I18657" s="9">
        <v>87003.105163574219</v>
      </c>
    </row>
    <row r="18658" spans="1:9" x14ac:dyDescent="0.15">
      <c r="A18658" s="8">
        <v>66</v>
      </c>
      <c r="B18658" s="1" t="s">
        <v>65</v>
      </c>
      <c r="C18658" s="8">
        <v>220</v>
      </c>
      <c r="D18658" s="1" t="s">
        <v>107</v>
      </c>
      <c r="E18658" s="8">
        <v>2015</v>
      </c>
      <c r="F18658" s="9">
        <v>50985.627708493601</v>
      </c>
      <c r="G18658" s="9">
        <v>48735.816737940462</v>
      </c>
      <c r="H18658" s="9">
        <v>1933678.1196111282</v>
      </c>
      <c r="I18658" s="9">
        <v>69727.127075195313</v>
      </c>
    </row>
    <row r="18659" spans="1:9" x14ac:dyDescent="0.15">
      <c r="A18659" s="8">
        <v>66</v>
      </c>
      <c r="B18659" s="1" t="s">
        <v>65</v>
      </c>
      <c r="C18659" s="8">
        <v>230</v>
      </c>
      <c r="D18659" s="1" t="s">
        <v>108</v>
      </c>
      <c r="E18659" s="8">
        <v>1994</v>
      </c>
      <c r="F18659" s="9">
        <v>0</v>
      </c>
      <c r="G18659" s="9">
        <v>0</v>
      </c>
      <c r="H18659" s="9">
        <v>0</v>
      </c>
      <c r="I18659" s="9">
        <v>0</v>
      </c>
    </row>
    <row r="18660" spans="1:9" x14ac:dyDescent="0.15">
      <c r="A18660" s="8">
        <v>66</v>
      </c>
      <c r="B18660" s="1" t="s">
        <v>65</v>
      </c>
      <c r="C18660" s="8">
        <v>230</v>
      </c>
      <c r="D18660" s="1" t="s">
        <v>108</v>
      </c>
      <c r="E18660" s="8">
        <v>1995</v>
      </c>
      <c r="F18660" s="9">
        <v>0</v>
      </c>
      <c r="G18660" s="9">
        <v>0</v>
      </c>
      <c r="H18660" s="9">
        <v>0</v>
      </c>
      <c r="I18660" s="9">
        <v>0</v>
      </c>
    </row>
    <row r="18661" spans="1:9" x14ac:dyDescent="0.15">
      <c r="A18661" s="8">
        <v>66</v>
      </c>
      <c r="B18661" s="1" t="s">
        <v>65</v>
      </c>
      <c r="C18661" s="8">
        <v>230</v>
      </c>
      <c r="D18661" s="1" t="s">
        <v>108</v>
      </c>
      <c r="E18661" s="8">
        <v>1996</v>
      </c>
      <c r="F18661" s="9">
        <v>0</v>
      </c>
      <c r="G18661" s="9">
        <v>0</v>
      </c>
      <c r="H18661" s="9">
        <v>0</v>
      </c>
      <c r="I18661" s="9">
        <v>0</v>
      </c>
    </row>
    <row r="18662" spans="1:9" x14ac:dyDescent="0.15">
      <c r="A18662" s="8">
        <v>66</v>
      </c>
      <c r="B18662" s="1" t="s">
        <v>65</v>
      </c>
      <c r="C18662" s="8">
        <v>230</v>
      </c>
      <c r="D18662" s="1" t="s">
        <v>108</v>
      </c>
      <c r="E18662" s="8">
        <v>1997</v>
      </c>
      <c r="F18662" s="9">
        <v>0</v>
      </c>
      <c r="G18662" s="9">
        <v>0</v>
      </c>
      <c r="H18662" s="9">
        <v>0</v>
      </c>
      <c r="I18662" s="9">
        <v>0</v>
      </c>
    </row>
    <row r="18663" spans="1:9" x14ac:dyDescent="0.15">
      <c r="A18663" s="8">
        <v>66</v>
      </c>
      <c r="B18663" s="1" t="s">
        <v>65</v>
      </c>
      <c r="C18663" s="8">
        <v>230</v>
      </c>
      <c r="D18663" s="1" t="s">
        <v>108</v>
      </c>
      <c r="E18663" s="8">
        <v>1998</v>
      </c>
      <c r="F18663" s="9">
        <v>0</v>
      </c>
      <c r="G18663" s="9">
        <v>0</v>
      </c>
      <c r="H18663" s="9">
        <v>0</v>
      </c>
      <c r="I18663" s="9">
        <v>0</v>
      </c>
    </row>
    <row r="18664" spans="1:9" x14ac:dyDescent="0.15">
      <c r="A18664" s="8">
        <v>66</v>
      </c>
      <c r="B18664" s="1" t="s">
        <v>65</v>
      </c>
      <c r="C18664" s="8">
        <v>230</v>
      </c>
      <c r="D18664" s="1" t="s">
        <v>108</v>
      </c>
      <c r="E18664" s="8">
        <v>1999</v>
      </c>
      <c r="F18664" s="9">
        <v>0</v>
      </c>
      <c r="G18664" s="9">
        <v>0</v>
      </c>
      <c r="H18664" s="9">
        <v>0</v>
      </c>
      <c r="I18664" s="9">
        <v>0</v>
      </c>
    </row>
    <row r="18665" spans="1:9" x14ac:dyDescent="0.15">
      <c r="A18665" s="8">
        <v>66</v>
      </c>
      <c r="B18665" s="1" t="s">
        <v>65</v>
      </c>
      <c r="C18665" s="8">
        <v>230</v>
      </c>
      <c r="D18665" s="1" t="s">
        <v>108</v>
      </c>
      <c r="E18665" s="8">
        <v>2000</v>
      </c>
      <c r="F18665" s="9">
        <v>0</v>
      </c>
      <c r="G18665" s="9">
        <v>0</v>
      </c>
      <c r="H18665" s="9">
        <v>0</v>
      </c>
      <c r="I18665" s="9">
        <v>0</v>
      </c>
    </row>
    <row r="18666" spans="1:9" x14ac:dyDescent="0.15">
      <c r="A18666" s="8">
        <v>66</v>
      </c>
      <c r="B18666" s="1" t="s">
        <v>65</v>
      </c>
      <c r="C18666" s="8">
        <v>230</v>
      </c>
      <c r="D18666" s="1" t="s">
        <v>108</v>
      </c>
      <c r="E18666" s="8">
        <v>2001</v>
      </c>
      <c r="F18666" s="9">
        <v>0</v>
      </c>
      <c r="G18666" s="9">
        <v>0</v>
      </c>
      <c r="H18666" s="9">
        <v>0</v>
      </c>
      <c r="I18666" s="9">
        <v>0</v>
      </c>
    </row>
    <row r="18667" spans="1:9" x14ac:dyDescent="0.15">
      <c r="A18667" s="8">
        <v>66</v>
      </c>
      <c r="B18667" s="1" t="s">
        <v>65</v>
      </c>
      <c r="C18667" s="8">
        <v>230</v>
      </c>
      <c r="D18667" s="1" t="s">
        <v>108</v>
      </c>
      <c r="E18667" s="8">
        <v>2002</v>
      </c>
      <c r="F18667" s="9">
        <v>0</v>
      </c>
      <c r="G18667" s="9">
        <v>0</v>
      </c>
      <c r="H18667" s="9">
        <v>0</v>
      </c>
      <c r="I18667" s="9">
        <v>0</v>
      </c>
    </row>
    <row r="18668" spans="1:9" x14ac:dyDescent="0.15">
      <c r="A18668" s="8">
        <v>66</v>
      </c>
      <c r="B18668" s="1" t="s">
        <v>65</v>
      </c>
      <c r="C18668" s="8">
        <v>230</v>
      </c>
      <c r="D18668" s="1" t="s">
        <v>108</v>
      </c>
      <c r="E18668" s="8">
        <v>2003</v>
      </c>
      <c r="F18668" s="9">
        <v>0</v>
      </c>
      <c r="G18668" s="9">
        <v>0</v>
      </c>
      <c r="H18668" s="9">
        <v>0</v>
      </c>
      <c r="I18668" s="9">
        <v>0</v>
      </c>
    </row>
    <row r="18669" spans="1:9" x14ac:dyDescent="0.15">
      <c r="A18669" s="8">
        <v>66</v>
      </c>
      <c r="B18669" s="1" t="s">
        <v>65</v>
      </c>
      <c r="C18669" s="8">
        <v>230</v>
      </c>
      <c r="D18669" s="1" t="s">
        <v>108</v>
      </c>
      <c r="E18669" s="8">
        <v>2004</v>
      </c>
      <c r="F18669" s="9">
        <v>0</v>
      </c>
      <c r="G18669" s="9">
        <v>0</v>
      </c>
      <c r="H18669" s="9">
        <v>0</v>
      </c>
      <c r="I18669" s="9">
        <v>0</v>
      </c>
    </row>
    <row r="18670" spans="1:9" x14ac:dyDescent="0.15">
      <c r="A18670" s="8">
        <v>66</v>
      </c>
      <c r="B18670" s="1" t="s">
        <v>65</v>
      </c>
      <c r="C18670" s="8">
        <v>230</v>
      </c>
      <c r="D18670" s="1" t="s">
        <v>108</v>
      </c>
      <c r="E18670" s="8">
        <v>2005</v>
      </c>
      <c r="F18670" s="9">
        <v>0</v>
      </c>
      <c r="G18670" s="9">
        <v>0</v>
      </c>
      <c r="H18670" s="9">
        <v>0</v>
      </c>
      <c r="I18670" s="9">
        <v>0</v>
      </c>
    </row>
    <row r="18671" spans="1:9" x14ac:dyDescent="0.15">
      <c r="A18671" s="8">
        <v>66</v>
      </c>
      <c r="B18671" s="1" t="s">
        <v>65</v>
      </c>
      <c r="C18671" s="8">
        <v>230</v>
      </c>
      <c r="D18671" s="1" t="s">
        <v>108</v>
      </c>
      <c r="E18671" s="8">
        <v>2006</v>
      </c>
      <c r="F18671" s="9">
        <v>0</v>
      </c>
      <c r="G18671" s="9">
        <v>0</v>
      </c>
      <c r="H18671" s="9">
        <v>0</v>
      </c>
      <c r="I18671" s="9">
        <v>0</v>
      </c>
    </row>
    <row r="18672" spans="1:9" x14ac:dyDescent="0.15">
      <c r="A18672" s="8">
        <v>66</v>
      </c>
      <c r="B18672" s="1" t="s">
        <v>65</v>
      </c>
      <c r="C18672" s="8">
        <v>230</v>
      </c>
      <c r="D18672" s="1" t="s">
        <v>108</v>
      </c>
      <c r="E18672" s="8">
        <v>2007</v>
      </c>
      <c r="F18672" s="9">
        <v>0</v>
      </c>
      <c r="G18672" s="9">
        <v>0</v>
      </c>
      <c r="H18672" s="9">
        <v>0</v>
      </c>
      <c r="I18672" s="9">
        <v>0</v>
      </c>
    </row>
    <row r="18673" spans="1:9" x14ac:dyDescent="0.15">
      <c r="A18673" s="8">
        <v>66</v>
      </c>
      <c r="B18673" s="1" t="s">
        <v>65</v>
      </c>
      <c r="C18673" s="8">
        <v>230</v>
      </c>
      <c r="D18673" s="1" t="s">
        <v>108</v>
      </c>
      <c r="E18673" s="8">
        <v>2008</v>
      </c>
      <c r="F18673" s="9">
        <v>0</v>
      </c>
      <c r="G18673" s="9">
        <v>0</v>
      </c>
      <c r="H18673" s="9">
        <v>0</v>
      </c>
      <c r="I18673" s="9">
        <v>0</v>
      </c>
    </row>
    <row r="18674" spans="1:9" x14ac:dyDescent="0.15">
      <c r="A18674" s="8">
        <v>66</v>
      </c>
      <c r="B18674" s="1" t="s">
        <v>65</v>
      </c>
      <c r="C18674" s="8">
        <v>230</v>
      </c>
      <c r="D18674" s="1" t="s">
        <v>108</v>
      </c>
      <c r="E18674" s="8">
        <v>2009</v>
      </c>
      <c r="F18674" s="9">
        <v>0</v>
      </c>
      <c r="G18674" s="9">
        <v>0</v>
      </c>
      <c r="H18674" s="9">
        <v>0</v>
      </c>
      <c r="I18674" s="9">
        <v>0</v>
      </c>
    </row>
    <row r="18675" spans="1:9" x14ac:dyDescent="0.15">
      <c r="A18675" s="8">
        <v>66</v>
      </c>
      <c r="B18675" s="1" t="s">
        <v>65</v>
      </c>
      <c r="C18675" s="8">
        <v>230</v>
      </c>
      <c r="D18675" s="1" t="s">
        <v>108</v>
      </c>
      <c r="E18675" s="8">
        <v>2010</v>
      </c>
      <c r="F18675" s="9">
        <v>0</v>
      </c>
      <c r="G18675" s="9">
        <v>0</v>
      </c>
      <c r="H18675" s="9">
        <v>0</v>
      </c>
      <c r="I18675" s="9">
        <v>0</v>
      </c>
    </row>
    <row r="18676" spans="1:9" x14ac:dyDescent="0.15">
      <c r="A18676" s="8">
        <v>66</v>
      </c>
      <c r="B18676" s="1" t="s">
        <v>65</v>
      </c>
      <c r="C18676" s="8">
        <v>230</v>
      </c>
      <c r="D18676" s="1" t="s">
        <v>108</v>
      </c>
      <c r="E18676" s="8">
        <v>2011</v>
      </c>
      <c r="F18676" s="9">
        <v>0</v>
      </c>
      <c r="G18676" s="9">
        <v>0</v>
      </c>
      <c r="H18676" s="9">
        <v>0</v>
      </c>
      <c r="I18676" s="9">
        <v>0</v>
      </c>
    </row>
    <row r="18677" spans="1:9" x14ac:dyDescent="0.15">
      <c r="A18677" s="8">
        <v>66</v>
      </c>
      <c r="B18677" s="1" t="s">
        <v>65</v>
      </c>
      <c r="C18677" s="8">
        <v>230</v>
      </c>
      <c r="D18677" s="1" t="s">
        <v>108</v>
      </c>
      <c r="E18677" s="8">
        <v>2012</v>
      </c>
      <c r="F18677" s="9">
        <v>0</v>
      </c>
      <c r="G18677" s="9">
        <v>0</v>
      </c>
      <c r="H18677" s="9">
        <v>0</v>
      </c>
      <c r="I18677" s="9">
        <v>0</v>
      </c>
    </row>
    <row r="18678" spans="1:9" x14ac:dyDescent="0.15">
      <c r="A18678" s="8">
        <v>66</v>
      </c>
      <c r="B18678" s="1" t="s">
        <v>65</v>
      </c>
      <c r="C18678" s="8">
        <v>230</v>
      </c>
      <c r="D18678" s="1" t="s">
        <v>108</v>
      </c>
      <c r="E18678" s="8">
        <v>2013</v>
      </c>
      <c r="F18678" s="9">
        <v>0</v>
      </c>
      <c r="G18678" s="9">
        <v>0</v>
      </c>
      <c r="H18678" s="9">
        <v>0</v>
      </c>
      <c r="I18678" s="9">
        <v>0</v>
      </c>
    </row>
    <row r="18679" spans="1:9" x14ac:dyDescent="0.15">
      <c r="A18679" s="8">
        <v>66</v>
      </c>
      <c r="B18679" s="1" t="s">
        <v>65</v>
      </c>
      <c r="C18679" s="8">
        <v>230</v>
      </c>
      <c r="D18679" s="1" t="s">
        <v>108</v>
      </c>
      <c r="E18679" s="8">
        <v>2014</v>
      </c>
      <c r="F18679" s="9">
        <v>0</v>
      </c>
      <c r="G18679" s="9">
        <v>0</v>
      </c>
      <c r="H18679" s="9">
        <v>0</v>
      </c>
      <c r="I18679" s="9">
        <v>0</v>
      </c>
    </row>
    <row r="18680" spans="1:9" x14ac:dyDescent="0.15">
      <c r="A18680" s="8">
        <v>66</v>
      </c>
      <c r="B18680" s="1" t="s">
        <v>65</v>
      </c>
      <c r="C18680" s="8">
        <v>230</v>
      </c>
      <c r="D18680" s="1" t="s">
        <v>108</v>
      </c>
      <c r="E18680" s="8">
        <v>2015</v>
      </c>
      <c r="F18680" s="9">
        <v>0</v>
      </c>
      <c r="G18680" s="9">
        <v>0</v>
      </c>
      <c r="H18680" s="9">
        <v>0</v>
      </c>
      <c r="I18680" s="9">
        <v>0</v>
      </c>
    </row>
    <row r="18681" spans="1:9" x14ac:dyDescent="0.15">
      <c r="A18681" s="8">
        <v>66</v>
      </c>
      <c r="B18681" s="1" t="s">
        <v>65</v>
      </c>
      <c r="C18681" s="8">
        <v>310</v>
      </c>
      <c r="D18681" s="1" t="s">
        <v>109</v>
      </c>
      <c r="E18681" s="8">
        <v>1994</v>
      </c>
      <c r="F18681" s="9">
        <v>0</v>
      </c>
      <c r="G18681" s="9">
        <v>0</v>
      </c>
      <c r="H18681" s="9">
        <v>2104163.2889109123</v>
      </c>
      <c r="I18681" s="9">
        <v>583687.255859375</v>
      </c>
    </row>
    <row r="18682" spans="1:9" x14ac:dyDescent="0.15">
      <c r="A18682" s="8">
        <v>66</v>
      </c>
      <c r="B18682" s="1" t="s">
        <v>65</v>
      </c>
      <c r="C18682" s="8">
        <v>310</v>
      </c>
      <c r="D18682" s="1" t="s">
        <v>109</v>
      </c>
      <c r="E18682" s="8">
        <v>1995</v>
      </c>
      <c r="F18682" s="9">
        <v>678304.29047735524</v>
      </c>
      <c r="G18682" s="9">
        <v>624663.30493751692</v>
      </c>
      <c r="H18682" s="9">
        <v>2284799.2053823876</v>
      </c>
      <c r="I18682" s="9">
        <v>615738.58642578125</v>
      </c>
    </row>
    <row r="18683" spans="1:9" x14ac:dyDescent="0.15">
      <c r="A18683" s="8">
        <v>66</v>
      </c>
      <c r="B18683" s="1" t="s">
        <v>65</v>
      </c>
      <c r="C18683" s="8">
        <v>310</v>
      </c>
      <c r="D18683" s="1" t="s">
        <v>109</v>
      </c>
      <c r="E18683" s="8">
        <v>1996</v>
      </c>
      <c r="F18683" s="9">
        <v>593244.72591691953</v>
      </c>
      <c r="G18683" s="9">
        <v>544921.32816471066</v>
      </c>
      <c r="H18683" s="9">
        <v>2347574.765829457</v>
      </c>
      <c r="I18683" s="9">
        <v>645259.82666015625</v>
      </c>
    </row>
    <row r="18684" spans="1:9" x14ac:dyDescent="0.15">
      <c r="A18684" s="8">
        <v>66</v>
      </c>
      <c r="B18684" s="1" t="s">
        <v>65</v>
      </c>
      <c r="C18684" s="8">
        <v>310</v>
      </c>
      <c r="D18684" s="1" t="s">
        <v>109</v>
      </c>
      <c r="E18684" s="8">
        <v>1997</v>
      </c>
      <c r="F18684" s="9">
        <v>500601.64030030562</v>
      </c>
      <c r="G18684" s="9">
        <v>457417.65675968042</v>
      </c>
      <c r="H18684" s="9">
        <v>2309599.5517062135</v>
      </c>
      <c r="I18684" s="9">
        <v>633621.337890625</v>
      </c>
    </row>
    <row r="18685" spans="1:9" x14ac:dyDescent="0.15">
      <c r="A18685" s="8">
        <v>66</v>
      </c>
      <c r="B18685" s="1" t="s">
        <v>65</v>
      </c>
      <c r="C18685" s="8">
        <v>310</v>
      </c>
      <c r="D18685" s="1" t="s">
        <v>109</v>
      </c>
      <c r="E18685" s="8">
        <v>1998</v>
      </c>
      <c r="F18685" s="9">
        <v>406724.54397372896</v>
      </c>
      <c r="G18685" s="9">
        <v>373351.12755130912</v>
      </c>
      <c r="H18685" s="9">
        <v>2195571.4617077056</v>
      </c>
      <c r="I18685" s="9">
        <v>586567.81005859375</v>
      </c>
    </row>
    <row r="18686" spans="1:9" x14ac:dyDescent="0.15">
      <c r="A18686" s="8">
        <v>66</v>
      </c>
      <c r="B18686" s="1" t="s">
        <v>65</v>
      </c>
      <c r="C18686" s="8">
        <v>310</v>
      </c>
      <c r="D18686" s="1" t="s">
        <v>109</v>
      </c>
      <c r="E18686" s="8">
        <v>1999</v>
      </c>
      <c r="F18686" s="9">
        <v>400595.17677579081</v>
      </c>
      <c r="G18686" s="9">
        <v>375418.28810132731</v>
      </c>
      <c r="H18686" s="9">
        <v>2107673.1110907355</v>
      </c>
      <c r="I18686" s="9">
        <v>562665.771484375</v>
      </c>
    </row>
    <row r="18687" spans="1:9" x14ac:dyDescent="0.15">
      <c r="A18687" s="8">
        <v>66</v>
      </c>
      <c r="B18687" s="1" t="s">
        <v>65</v>
      </c>
      <c r="C18687" s="8">
        <v>310</v>
      </c>
      <c r="D18687" s="1" t="s">
        <v>109</v>
      </c>
      <c r="E18687" s="8">
        <v>2000</v>
      </c>
      <c r="F18687" s="9">
        <v>448070.00308275368</v>
      </c>
      <c r="G18687" s="9">
        <v>429715.20525449881</v>
      </c>
      <c r="H18687" s="9">
        <v>2092620.2737746844</v>
      </c>
      <c r="I18687" s="9">
        <v>552006.65283203125</v>
      </c>
    </row>
    <row r="18688" spans="1:9" x14ac:dyDescent="0.15">
      <c r="A18688" s="8">
        <v>66</v>
      </c>
      <c r="B18688" s="1" t="s">
        <v>65</v>
      </c>
      <c r="C18688" s="8">
        <v>310</v>
      </c>
      <c r="D18688" s="1" t="s">
        <v>109</v>
      </c>
      <c r="E18688" s="8">
        <v>2001</v>
      </c>
      <c r="F18688" s="9">
        <v>357951.12218870432</v>
      </c>
      <c r="G18688" s="9">
        <v>345905.0458271947</v>
      </c>
      <c r="H18688" s="9">
        <v>1996933.7757744046</v>
      </c>
      <c r="I18688" s="9">
        <v>505041.35131835938</v>
      </c>
    </row>
    <row r="18689" spans="1:9" x14ac:dyDescent="0.15">
      <c r="A18689" s="8">
        <v>66</v>
      </c>
      <c r="B18689" s="1" t="s">
        <v>65</v>
      </c>
      <c r="C18689" s="8">
        <v>310</v>
      </c>
      <c r="D18689" s="1" t="s">
        <v>109</v>
      </c>
      <c r="E18689" s="8">
        <v>2002</v>
      </c>
      <c r="F18689" s="9">
        <v>337298.83105931192</v>
      </c>
      <c r="G18689" s="9">
        <v>328446.05396234943</v>
      </c>
      <c r="H18689" s="9">
        <v>1903980.3622763739</v>
      </c>
      <c r="I18689" s="9">
        <v>463489.47143554688</v>
      </c>
    </row>
    <row r="18690" spans="1:9" x14ac:dyDescent="0.15">
      <c r="A18690" s="8">
        <v>66</v>
      </c>
      <c r="B18690" s="1" t="s">
        <v>65</v>
      </c>
      <c r="C18690" s="8">
        <v>310</v>
      </c>
      <c r="D18690" s="1" t="s">
        <v>109</v>
      </c>
      <c r="E18690" s="8">
        <v>2003</v>
      </c>
      <c r="F18690" s="9">
        <v>225401.86517159245</v>
      </c>
      <c r="G18690" s="9">
        <v>222830.81790756888</v>
      </c>
      <c r="H18690" s="9">
        <v>1725027.0446999592</v>
      </c>
      <c r="I18690" s="9">
        <v>403919.46411132813</v>
      </c>
    </row>
    <row r="18691" spans="1:9" x14ac:dyDescent="0.15">
      <c r="A18691" s="8">
        <v>66</v>
      </c>
      <c r="B18691" s="1" t="s">
        <v>65</v>
      </c>
      <c r="C18691" s="8">
        <v>310</v>
      </c>
      <c r="D18691" s="1" t="s">
        <v>109</v>
      </c>
      <c r="E18691" s="8">
        <v>2004</v>
      </c>
      <c r="F18691" s="9">
        <v>181729.12863289687</v>
      </c>
      <c r="G18691" s="9">
        <v>181002.07312245888</v>
      </c>
      <c r="H18691" s="9">
        <v>1542008.2940925893</v>
      </c>
      <c r="I18691" s="9">
        <v>360623.291015625</v>
      </c>
    </row>
    <row r="18692" spans="1:9" x14ac:dyDescent="0.15">
      <c r="A18692" s="8">
        <v>66</v>
      </c>
      <c r="B18692" s="1" t="s">
        <v>65</v>
      </c>
      <c r="C18692" s="8">
        <v>310</v>
      </c>
      <c r="D18692" s="1" t="s">
        <v>109</v>
      </c>
      <c r="E18692" s="8">
        <v>2005</v>
      </c>
      <c r="F18692" s="9">
        <v>164643.1505001086</v>
      </c>
      <c r="G18692" s="9">
        <v>164232.69842982548</v>
      </c>
      <c r="H18692" s="9">
        <v>1380841.3814621454</v>
      </c>
      <c r="I18692" s="9">
        <v>312439.42260742188</v>
      </c>
    </row>
    <row r="18693" spans="1:9" x14ac:dyDescent="0.15">
      <c r="A18693" s="8">
        <v>66</v>
      </c>
      <c r="B18693" s="1" t="s">
        <v>65</v>
      </c>
      <c r="C18693" s="8">
        <v>310</v>
      </c>
      <c r="D18693" s="1" t="s">
        <v>109</v>
      </c>
      <c r="E18693" s="8">
        <v>2006</v>
      </c>
      <c r="F18693" s="9">
        <v>132259.70044469269</v>
      </c>
      <c r="G18693" s="9">
        <v>131893.46568493138</v>
      </c>
      <c r="H18693" s="9">
        <v>1221345.2027560151</v>
      </c>
      <c r="I18693" s="9">
        <v>276717.25463867188</v>
      </c>
    </row>
    <row r="18694" spans="1:9" x14ac:dyDescent="0.15">
      <c r="A18694" s="8">
        <v>66</v>
      </c>
      <c r="B18694" s="1" t="s">
        <v>65</v>
      </c>
      <c r="C18694" s="8">
        <v>310</v>
      </c>
      <c r="D18694" s="1" t="s">
        <v>109</v>
      </c>
      <c r="E18694" s="8">
        <v>2007</v>
      </c>
      <c r="F18694" s="9">
        <v>191339.52185578144</v>
      </c>
      <c r="G18694" s="9">
        <v>190264.94659689089</v>
      </c>
      <c r="H18694" s="9">
        <v>1153877.9079183668</v>
      </c>
      <c r="I18694" s="9">
        <v>261202.7587890625</v>
      </c>
    </row>
    <row r="18695" spans="1:9" x14ac:dyDescent="0.15">
      <c r="A18695" s="8">
        <v>66</v>
      </c>
      <c r="B18695" s="1" t="s">
        <v>65</v>
      </c>
      <c r="C18695" s="8">
        <v>310</v>
      </c>
      <c r="D18695" s="1" t="s">
        <v>109</v>
      </c>
      <c r="E18695" s="8">
        <v>2008</v>
      </c>
      <c r="F18695" s="9">
        <v>131237.5958150721</v>
      </c>
      <c r="G18695" s="9">
        <v>130164.10543721014</v>
      </c>
      <c r="H18695" s="9">
        <v>1040546.9401538962</v>
      </c>
      <c r="I18695" s="9">
        <v>238223.90747070313</v>
      </c>
    </row>
    <row r="18696" spans="1:9" x14ac:dyDescent="0.15">
      <c r="A18696" s="8">
        <v>66</v>
      </c>
      <c r="B18696" s="1" t="s">
        <v>65</v>
      </c>
      <c r="C18696" s="8">
        <v>310</v>
      </c>
      <c r="D18696" s="1" t="s">
        <v>109</v>
      </c>
      <c r="E18696" s="8">
        <v>2009</v>
      </c>
      <c r="F18696" s="9">
        <v>123428.22556335674</v>
      </c>
      <c r="G18696" s="9">
        <v>121978.22511507114</v>
      </c>
      <c r="H18696" s="9">
        <v>942945.56189512159</v>
      </c>
      <c r="I18696" s="9">
        <v>215700.08850097656</v>
      </c>
    </row>
    <row r="18697" spans="1:9" x14ac:dyDescent="0.15">
      <c r="A18697" s="8">
        <v>66</v>
      </c>
      <c r="B18697" s="1" t="s">
        <v>65</v>
      </c>
      <c r="C18697" s="8">
        <v>310</v>
      </c>
      <c r="D18697" s="1" t="s">
        <v>109</v>
      </c>
      <c r="E18697" s="8">
        <v>2010</v>
      </c>
      <c r="F18697" s="9">
        <v>194605.22508827213</v>
      </c>
      <c r="G18697" s="9">
        <v>192429.86420814286</v>
      </c>
      <c r="H18697" s="9">
        <v>936391.98336358741</v>
      </c>
      <c r="I18697" s="9">
        <v>206071.31958007813</v>
      </c>
    </row>
    <row r="18698" spans="1:9" x14ac:dyDescent="0.15">
      <c r="A18698" s="8">
        <v>66</v>
      </c>
      <c r="B18698" s="1" t="s">
        <v>65</v>
      </c>
      <c r="C18698" s="8">
        <v>310</v>
      </c>
      <c r="D18698" s="1" t="s">
        <v>109</v>
      </c>
      <c r="E18698" s="8">
        <v>2011</v>
      </c>
      <c r="F18698" s="9">
        <v>147788.64570578618</v>
      </c>
      <c r="G18698" s="9">
        <v>147788.64570578618</v>
      </c>
      <c r="H18698" s="9">
        <v>886580.14381013555</v>
      </c>
      <c r="I18698" s="9">
        <v>189197.49450683594</v>
      </c>
    </row>
    <row r="18699" spans="1:9" x14ac:dyDescent="0.15">
      <c r="A18699" s="8">
        <v>66</v>
      </c>
      <c r="B18699" s="1" t="s">
        <v>65</v>
      </c>
      <c r="C18699" s="8">
        <v>310</v>
      </c>
      <c r="D18699" s="1" t="s">
        <v>109</v>
      </c>
      <c r="E18699" s="8">
        <v>2012</v>
      </c>
      <c r="F18699" s="9">
        <v>151873.22833694061</v>
      </c>
      <c r="G18699" s="9">
        <v>151700.98828123775</v>
      </c>
      <c r="H18699" s="9">
        <v>851192.10340405197</v>
      </c>
      <c r="I18699" s="9">
        <v>175521.484375</v>
      </c>
    </row>
    <row r="18700" spans="1:9" x14ac:dyDescent="0.15">
      <c r="A18700" s="8">
        <v>66</v>
      </c>
      <c r="B18700" s="1" t="s">
        <v>65</v>
      </c>
      <c r="C18700" s="8">
        <v>310</v>
      </c>
      <c r="D18700" s="1" t="s">
        <v>109</v>
      </c>
      <c r="E18700" s="8">
        <v>2013</v>
      </c>
      <c r="F18700" s="9">
        <v>226944.17259419314</v>
      </c>
      <c r="G18700" s="9">
        <v>221597.5730960888</v>
      </c>
      <c r="H18700" s="9">
        <v>893168.34732419008</v>
      </c>
      <c r="I18700" s="9">
        <v>189724.99084472656</v>
      </c>
    </row>
    <row r="18701" spans="1:9" x14ac:dyDescent="0.15">
      <c r="A18701" s="8">
        <v>66</v>
      </c>
      <c r="B18701" s="1" t="s">
        <v>65</v>
      </c>
      <c r="C18701" s="8">
        <v>310</v>
      </c>
      <c r="D18701" s="1" t="s">
        <v>109</v>
      </c>
      <c r="E18701" s="8">
        <v>2014</v>
      </c>
      <c r="F18701" s="9">
        <v>240029.69623830076</v>
      </c>
      <c r="G18701" s="9">
        <v>230879.36025022634</v>
      </c>
      <c r="H18701" s="9">
        <v>935568.4147301045</v>
      </c>
      <c r="I18701" s="9">
        <v>198390.57922363281</v>
      </c>
    </row>
    <row r="18702" spans="1:9" x14ac:dyDescent="0.15">
      <c r="A18702" s="8">
        <v>66</v>
      </c>
      <c r="B18702" s="1" t="s">
        <v>65</v>
      </c>
      <c r="C18702" s="8">
        <v>310</v>
      </c>
      <c r="D18702" s="1" t="s">
        <v>109</v>
      </c>
      <c r="E18702" s="8">
        <v>2015</v>
      </c>
      <c r="F18702" s="9">
        <v>226272.08845808086</v>
      </c>
      <c r="G18702" s="9">
        <v>214537.63888172465</v>
      </c>
      <c r="H18702" s="9">
        <v>952679.36048720102</v>
      </c>
      <c r="I18702" s="9">
        <v>208413.07067871094</v>
      </c>
    </row>
    <row r="18703" spans="1:9" x14ac:dyDescent="0.15">
      <c r="A18703" s="8">
        <v>66</v>
      </c>
      <c r="B18703" s="1" t="s">
        <v>65</v>
      </c>
      <c r="C18703" s="8">
        <v>321</v>
      </c>
      <c r="D18703" s="1" t="s">
        <v>99</v>
      </c>
      <c r="E18703" s="8">
        <v>1994</v>
      </c>
      <c r="F18703" s="9">
        <v>0</v>
      </c>
      <c r="G18703" s="9">
        <v>0</v>
      </c>
      <c r="H18703" s="9">
        <v>20099.541616747538</v>
      </c>
      <c r="I18703" s="9">
        <v>122911.20147705078</v>
      </c>
    </row>
    <row r="18704" spans="1:9" x14ac:dyDescent="0.15">
      <c r="A18704" s="8">
        <v>66</v>
      </c>
      <c r="B18704" s="1" t="s">
        <v>65</v>
      </c>
      <c r="C18704" s="8">
        <v>321</v>
      </c>
      <c r="D18704" s="1" t="s">
        <v>99</v>
      </c>
      <c r="E18704" s="8">
        <v>1995</v>
      </c>
      <c r="F18704" s="9">
        <v>118307.02384288771</v>
      </c>
      <c r="G18704" s="9">
        <v>20670.136070928056</v>
      </c>
      <c r="H18704" s="9">
        <v>28969.190467210643</v>
      </c>
      <c r="I18704" s="9">
        <v>148040.35949707031</v>
      </c>
    </row>
    <row r="18705" spans="1:9" x14ac:dyDescent="0.15">
      <c r="A18705" s="8">
        <v>66</v>
      </c>
      <c r="B18705" s="1" t="s">
        <v>65</v>
      </c>
      <c r="C18705" s="8">
        <v>321</v>
      </c>
      <c r="D18705" s="1" t="s">
        <v>99</v>
      </c>
      <c r="E18705" s="8">
        <v>1996</v>
      </c>
      <c r="F18705" s="9">
        <v>117274.51944934901</v>
      </c>
      <c r="G18705" s="9">
        <v>25309.708330258596</v>
      </c>
      <c r="H18705" s="9">
        <v>37271.020288901957</v>
      </c>
      <c r="I18705" s="9">
        <v>145601.16577148438</v>
      </c>
    </row>
    <row r="18706" spans="1:9" x14ac:dyDescent="0.15">
      <c r="A18706" s="8">
        <v>66</v>
      </c>
      <c r="B18706" s="1" t="s">
        <v>65</v>
      </c>
      <c r="C18706" s="8">
        <v>321</v>
      </c>
      <c r="D18706" s="1" t="s">
        <v>99</v>
      </c>
      <c r="E18706" s="8">
        <v>1997</v>
      </c>
      <c r="F18706" s="9">
        <v>102845.61468240309</v>
      </c>
      <c r="G18706" s="9">
        <v>25100.842161246845</v>
      </c>
      <c r="H18706" s="9">
        <v>40489.960514315135</v>
      </c>
      <c r="I18706" s="9">
        <v>131087.18872070313</v>
      </c>
    </row>
    <row r="18707" spans="1:9" x14ac:dyDescent="0.15">
      <c r="A18707" s="8">
        <v>66</v>
      </c>
      <c r="B18707" s="1" t="s">
        <v>65</v>
      </c>
      <c r="C18707" s="8">
        <v>321</v>
      </c>
      <c r="D18707" s="1" t="s">
        <v>99</v>
      </c>
      <c r="E18707" s="8">
        <v>1998</v>
      </c>
      <c r="F18707" s="9">
        <v>82761.491992378273</v>
      </c>
      <c r="G18707" s="9">
        <v>22457.118952806064</v>
      </c>
      <c r="H18707" s="9">
        <v>39175.330304036404</v>
      </c>
      <c r="I18707" s="9">
        <v>110000.20599365234</v>
      </c>
    </row>
    <row r="18708" spans="1:9" x14ac:dyDescent="0.15">
      <c r="A18708" s="8">
        <v>66</v>
      </c>
      <c r="B18708" s="1" t="s">
        <v>65</v>
      </c>
      <c r="C18708" s="8">
        <v>321</v>
      </c>
      <c r="D18708" s="1" t="s">
        <v>99</v>
      </c>
      <c r="E18708" s="8">
        <v>1999</v>
      </c>
      <c r="F18708" s="9">
        <v>84070.378133649021</v>
      </c>
      <c r="G18708" s="9">
        <v>23270.294302822345</v>
      </c>
      <c r="H18708" s="9">
        <v>39445.697870963311</v>
      </c>
      <c r="I18708" s="9">
        <v>104423.92730712891</v>
      </c>
    </row>
    <row r="18709" spans="1:9" x14ac:dyDescent="0.15">
      <c r="A18709" s="8">
        <v>66</v>
      </c>
      <c r="B18709" s="1" t="s">
        <v>65</v>
      </c>
      <c r="C18709" s="8">
        <v>321</v>
      </c>
      <c r="D18709" s="1" t="s">
        <v>99</v>
      </c>
      <c r="E18709" s="8">
        <v>2000</v>
      </c>
      <c r="F18709" s="9">
        <v>85263.984016141534</v>
      </c>
      <c r="G18709" s="9">
        <v>24139.40289894156</v>
      </c>
      <c r="H18709" s="9">
        <v>40426.440612164086</v>
      </c>
      <c r="I18709" s="9">
        <v>98067.878723144531</v>
      </c>
    </row>
    <row r="18710" spans="1:9" x14ac:dyDescent="0.15">
      <c r="A18710" s="8">
        <v>66</v>
      </c>
      <c r="B18710" s="1" t="s">
        <v>65</v>
      </c>
      <c r="C18710" s="8">
        <v>321</v>
      </c>
      <c r="D18710" s="1" t="s">
        <v>99</v>
      </c>
      <c r="E18710" s="8">
        <v>2001</v>
      </c>
      <c r="F18710" s="9">
        <v>70092.489720377649</v>
      </c>
      <c r="G18710" s="9">
        <v>23698.375606806119</v>
      </c>
      <c r="H18710" s="9">
        <v>40390.359736876417</v>
      </c>
      <c r="I18710" s="9">
        <v>86202.583312988281</v>
      </c>
    </row>
    <row r="18711" spans="1:9" x14ac:dyDescent="0.15">
      <c r="A18711" s="8">
        <v>66</v>
      </c>
      <c r="B18711" s="1" t="s">
        <v>65</v>
      </c>
      <c r="C18711" s="8">
        <v>321</v>
      </c>
      <c r="D18711" s="1" t="s">
        <v>99</v>
      </c>
      <c r="E18711" s="8">
        <v>2002</v>
      </c>
      <c r="F18711" s="9">
        <v>47805.868504418133</v>
      </c>
      <c r="G18711" s="9">
        <v>17294.772659217932</v>
      </c>
      <c r="H18711" s="9">
        <v>33971.859079062429</v>
      </c>
      <c r="I18711" s="9">
        <v>76615.989685058594</v>
      </c>
    </row>
    <row r="18712" spans="1:9" x14ac:dyDescent="0.15">
      <c r="A18712" s="8">
        <v>66</v>
      </c>
      <c r="B18712" s="1" t="s">
        <v>65</v>
      </c>
      <c r="C18712" s="8">
        <v>321</v>
      </c>
      <c r="D18712" s="1" t="s">
        <v>99</v>
      </c>
      <c r="E18712" s="8">
        <v>2003</v>
      </c>
      <c r="F18712" s="9">
        <v>28911.336127307026</v>
      </c>
      <c r="G18712" s="9">
        <v>10195.241335852834</v>
      </c>
      <c r="H18712" s="9">
        <v>24222.143631230036</v>
      </c>
      <c r="I18712" s="9">
        <v>53631.690979003906</v>
      </c>
    </row>
    <row r="18713" spans="1:9" x14ac:dyDescent="0.15">
      <c r="A18713" s="8">
        <v>66</v>
      </c>
      <c r="B18713" s="1" t="s">
        <v>65</v>
      </c>
      <c r="C18713" s="8">
        <v>321</v>
      </c>
      <c r="D18713" s="1" t="s">
        <v>99</v>
      </c>
      <c r="E18713" s="8">
        <v>2004</v>
      </c>
      <c r="F18713" s="9">
        <v>22487.206517204169</v>
      </c>
      <c r="G18713" s="9">
        <v>9166.3295036350028</v>
      </c>
      <c r="H18713" s="9">
        <v>19167.59676749396</v>
      </c>
      <c r="I18713" s="9">
        <v>36583.793640136719</v>
      </c>
    </row>
    <row r="18714" spans="1:9" x14ac:dyDescent="0.15">
      <c r="A18714" s="8">
        <v>66</v>
      </c>
      <c r="B18714" s="1" t="s">
        <v>65</v>
      </c>
      <c r="C18714" s="8">
        <v>321</v>
      </c>
      <c r="D18714" s="1" t="s">
        <v>99</v>
      </c>
      <c r="E18714" s="8">
        <v>2005</v>
      </c>
      <c r="F18714" s="9">
        <v>14518.273269307998</v>
      </c>
      <c r="G18714" s="9">
        <v>8473.2553873139223</v>
      </c>
      <c r="H18714" s="9">
        <v>16387.511903835595</v>
      </c>
      <c r="I18714" s="9">
        <v>23190.572738647461</v>
      </c>
    </row>
    <row r="18715" spans="1:9" x14ac:dyDescent="0.15">
      <c r="A18715" s="8">
        <v>66</v>
      </c>
      <c r="B18715" s="1" t="s">
        <v>65</v>
      </c>
      <c r="C18715" s="8">
        <v>321</v>
      </c>
      <c r="D18715" s="1" t="s">
        <v>99</v>
      </c>
      <c r="E18715" s="8">
        <v>2006</v>
      </c>
      <c r="F18715" s="9">
        <v>9273.6275436064334</v>
      </c>
      <c r="G18715" s="9">
        <v>5803.9416952893826</v>
      </c>
      <c r="H18715" s="9">
        <v>12570.307580785005</v>
      </c>
      <c r="I18715" s="9">
        <v>16722.549438476563</v>
      </c>
    </row>
    <row r="18716" spans="1:9" x14ac:dyDescent="0.15">
      <c r="A18716" s="8">
        <v>66</v>
      </c>
      <c r="B18716" s="1" t="s">
        <v>65</v>
      </c>
      <c r="C18716" s="8">
        <v>321</v>
      </c>
      <c r="D18716" s="1" t="s">
        <v>99</v>
      </c>
      <c r="E18716" s="8">
        <v>2007</v>
      </c>
      <c r="F18716" s="9">
        <v>20707.442718890605</v>
      </c>
      <c r="G18716" s="9">
        <v>13654.018276233342</v>
      </c>
      <c r="H18716" s="9">
        <v>18844.269296884191</v>
      </c>
      <c r="I18716" s="9">
        <v>21338.251113891602</v>
      </c>
    </row>
    <row r="18717" spans="1:9" x14ac:dyDescent="0.15">
      <c r="A18717" s="8">
        <v>66</v>
      </c>
      <c r="B18717" s="1" t="s">
        <v>65</v>
      </c>
      <c r="C18717" s="8">
        <v>321</v>
      </c>
      <c r="D18717" s="1" t="s">
        <v>99</v>
      </c>
      <c r="E18717" s="8">
        <v>2008</v>
      </c>
      <c r="F18717" s="9">
        <v>13329.524374726421</v>
      </c>
      <c r="G18717" s="9">
        <v>10056.196708868238</v>
      </c>
      <c r="H18717" s="9">
        <v>17836.952058170893</v>
      </c>
      <c r="I18717" s="9">
        <v>17703.451156616211</v>
      </c>
    </row>
    <row r="18718" spans="1:9" x14ac:dyDescent="0.15">
      <c r="A18718" s="8">
        <v>66</v>
      </c>
      <c r="B18718" s="1" t="s">
        <v>65</v>
      </c>
      <c r="C18718" s="8">
        <v>321</v>
      </c>
      <c r="D18718" s="1" t="s">
        <v>99</v>
      </c>
      <c r="E18718" s="8">
        <v>2009</v>
      </c>
      <c r="F18718" s="9">
        <v>16164.627898128003</v>
      </c>
      <c r="G18718" s="9">
        <v>14235.161755853411</v>
      </c>
      <c r="H18718" s="9">
        <v>21599.998139549945</v>
      </c>
      <c r="I18718" s="9">
        <v>18333.702087402344</v>
      </c>
    </row>
    <row r="18719" spans="1:9" x14ac:dyDescent="0.15">
      <c r="A18719" s="8">
        <v>66</v>
      </c>
      <c r="B18719" s="1" t="s">
        <v>65</v>
      </c>
      <c r="C18719" s="8">
        <v>321</v>
      </c>
      <c r="D18719" s="1" t="s">
        <v>99</v>
      </c>
      <c r="E18719" s="8">
        <v>2010</v>
      </c>
      <c r="F18719" s="9">
        <v>24846.22860322658</v>
      </c>
      <c r="G18719" s="9">
        <v>22872.447796414304</v>
      </c>
      <c r="H18719" s="9">
        <v>31791.03723182527</v>
      </c>
      <c r="I18719" s="9">
        <v>23690.767288208008</v>
      </c>
    </row>
    <row r="18720" spans="1:9" x14ac:dyDescent="0.15">
      <c r="A18720" s="8">
        <v>66</v>
      </c>
      <c r="B18720" s="1" t="s">
        <v>65</v>
      </c>
      <c r="C18720" s="8">
        <v>321</v>
      </c>
      <c r="D18720" s="1" t="s">
        <v>99</v>
      </c>
      <c r="E18720" s="8">
        <v>2011</v>
      </c>
      <c r="F18720" s="9">
        <v>17857.348600069035</v>
      </c>
      <c r="G18720" s="9">
        <v>17857.348600069035</v>
      </c>
      <c r="H18720" s="9">
        <v>30983.79458236583</v>
      </c>
      <c r="I18720" s="9">
        <v>21434.816360473633</v>
      </c>
    </row>
    <row r="18721" spans="1:9" x14ac:dyDescent="0.15">
      <c r="A18721" s="8">
        <v>66</v>
      </c>
      <c r="B18721" s="1" t="s">
        <v>65</v>
      </c>
      <c r="C18721" s="8">
        <v>321</v>
      </c>
      <c r="D18721" s="1" t="s">
        <v>99</v>
      </c>
      <c r="E18721" s="8">
        <v>2012</v>
      </c>
      <c r="F18721" s="9">
        <v>8113.6676329850561</v>
      </c>
      <c r="G18721" s="9">
        <v>8555.3760811958837</v>
      </c>
      <c r="H18721" s="9">
        <v>21348.513434539618</v>
      </c>
      <c r="I18721" s="9">
        <v>12466.843605041504</v>
      </c>
    </row>
    <row r="18722" spans="1:9" x14ac:dyDescent="0.15">
      <c r="A18722" s="8">
        <v>66</v>
      </c>
      <c r="B18722" s="1" t="s">
        <v>65</v>
      </c>
      <c r="C18722" s="8">
        <v>321</v>
      </c>
      <c r="D18722" s="1" t="s">
        <v>99</v>
      </c>
      <c r="E18722" s="8">
        <v>2013</v>
      </c>
      <c r="F18722" s="9">
        <v>11705.86508631624</v>
      </c>
      <c r="G18722" s="9">
        <v>11703.658528960112</v>
      </c>
      <c r="H18722" s="9">
        <v>20518.410509442521</v>
      </c>
      <c r="I18722" s="9">
        <v>12086.533546447754</v>
      </c>
    </row>
    <row r="18723" spans="1:9" x14ac:dyDescent="0.15">
      <c r="A18723" s="8">
        <v>66</v>
      </c>
      <c r="B18723" s="1" t="s">
        <v>65</v>
      </c>
      <c r="C18723" s="8">
        <v>321</v>
      </c>
      <c r="D18723" s="1" t="s">
        <v>99</v>
      </c>
      <c r="E18723" s="8">
        <v>2014</v>
      </c>
      <c r="F18723" s="9">
        <v>11521.34438684654</v>
      </c>
      <c r="G18723" s="9">
        <v>13746.812017839691</v>
      </c>
      <c r="H18723" s="9">
        <v>22218.816414260087</v>
      </c>
      <c r="I18723" s="9">
        <v>10545.857429504395</v>
      </c>
    </row>
    <row r="18724" spans="1:9" x14ac:dyDescent="0.15">
      <c r="A18724" s="8">
        <v>66</v>
      </c>
      <c r="B18724" s="1" t="s">
        <v>65</v>
      </c>
      <c r="C18724" s="8">
        <v>321</v>
      </c>
      <c r="D18724" s="1" t="s">
        <v>99</v>
      </c>
      <c r="E18724" s="8">
        <v>2015</v>
      </c>
      <c r="F18724" s="9">
        <v>8884.5057239370344</v>
      </c>
      <c r="G18724" s="9">
        <v>9014.7376706137547</v>
      </c>
      <c r="H18724" s="9">
        <v>18188.835745035383</v>
      </c>
      <c r="I18724" s="9">
        <v>10407.731056213379</v>
      </c>
    </row>
    <row r="18725" spans="1:9" x14ac:dyDescent="0.15">
      <c r="A18725" s="8">
        <v>66</v>
      </c>
      <c r="B18725" s="1" t="s">
        <v>65</v>
      </c>
      <c r="C18725" s="8">
        <v>322</v>
      </c>
      <c r="D18725" s="1" t="s">
        <v>46</v>
      </c>
      <c r="E18725" s="8">
        <v>1994</v>
      </c>
      <c r="F18725" s="9">
        <v>0</v>
      </c>
      <c r="G18725" s="9">
        <v>0</v>
      </c>
      <c r="H18725" s="9">
        <v>17365.112058271017</v>
      </c>
      <c r="I18725" s="9">
        <v>11450.29354095459</v>
      </c>
    </row>
    <row r="18726" spans="1:9" x14ac:dyDescent="0.15">
      <c r="A18726" s="8">
        <v>66</v>
      </c>
      <c r="B18726" s="1" t="s">
        <v>65</v>
      </c>
      <c r="C18726" s="8">
        <v>322</v>
      </c>
      <c r="D18726" s="1" t="s">
        <v>46</v>
      </c>
      <c r="E18726" s="8">
        <v>1995</v>
      </c>
      <c r="F18726" s="9">
        <v>47090.992685550969</v>
      </c>
      <c r="G18726" s="9">
        <v>22675.150445720366</v>
      </c>
      <c r="H18726" s="9">
        <v>37172.819933097104</v>
      </c>
      <c r="I18726" s="9">
        <v>23205.217361450195</v>
      </c>
    </row>
    <row r="18727" spans="1:9" x14ac:dyDescent="0.15">
      <c r="A18727" s="8">
        <v>66</v>
      </c>
      <c r="B18727" s="1" t="s">
        <v>65</v>
      </c>
      <c r="C18727" s="8">
        <v>322</v>
      </c>
      <c r="D18727" s="1" t="s">
        <v>46</v>
      </c>
      <c r="E18727" s="8">
        <v>1996</v>
      </c>
      <c r="F18727" s="9">
        <v>57428.889716195903</v>
      </c>
      <c r="G18727" s="9">
        <v>28898.37988653592</v>
      </c>
      <c r="H18727" s="9">
        <v>59932.977042914419</v>
      </c>
      <c r="I18727" s="9">
        <v>38000.324249267578</v>
      </c>
    </row>
    <row r="18728" spans="1:9" x14ac:dyDescent="0.15">
      <c r="A18728" s="8">
        <v>66</v>
      </c>
      <c r="B18728" s="1" t="s">
        <v>65</v>
      </c>
      <c r="C18728" s="8">
        <v>322</v>
      </c>
      <c r="D18728" s="1" t="s">
        <v>46</v>
      </c>
      <c r="E18728" s="8">
        <v>1997</v>
      </c>
      <c r="F18728" s="9">
        <v>49123.927287489503</v>
      </c>
      <c r="G18728" s="9">
        <v>26038.814298692912</v>
      </c>
      <c r="H18728" s="9">
        <v>76075.260343327478</v>
      </c>
      <c r="I18728" s="9">
        <v>46436.534881591797</v>
      </c>
    </row>
    <row r="18729" spans="1:9" x14ac:dyDescent="0.15">
      <c r="A18729" s="8">
        <v>66</v>
      </c>
      <c r="B18729" s="1" t="s">
        <v>65</v>
      </c>
      <c r="C18729" s="8">
        <v>322</v>
      </c>
      <c r="D18729" s="1" t="s">
        <v>46</v>
      </c>
      <c r="E18729" s="8">
        <v>1998</v>
      </c>
      <c r="F18729" s="9">
        <v>45790.004544845891</v>
      </c>
      <c r="G18729" s="9">
        <v>25801.217934195971</v>
      </c>
      <c r="H18729" s="9">
        <v>89314.426309858682</v>
      </c>
      <c r="I18729" s="9">
        <v>48800.315856933594</v>
      </c>
    </row>
    <row r="18730" spans="1:9" x14ac:dyDescent="0.15">
      <c r="A18730" s="8">
        <v>66</v>
      </c>
      <c r="B18730" s="1" t="s">
        <v>65</v>
      </c>
      <c r="C18730" s="8">
        <v>322</v>
      </c>
      <c r="D18730" s="1" t="s">
        <v>46</v>
      </c>
      <c r="E18730" s="8">
        <v>1999</v>
      </c>
      <c r="F18730" s="9">
        <v>37656.663395832373</v>
      </c>
      <c r="G18730" s="9">
        <v>23710.67769870687</v>
      </c>
      <c r="H18730" s="9">
        <v>98276.913076281504</v>
      </c>
      <c r="I18730" s="9">
        <v>45597.377777099609</v>
      </c>
    </row>
    <row r="18731" spans="1:9" x14ac:dyDescent="0.15">
      <c r="A18731" s="8">
        <v>66</v>
      </c>
      <c r="B18731" s="1" t="s">
        <v>65</v>
      </c>
      <c r="C18731" s="8">
        <v>322</v>
      </c>
      <c r="D18731" s="1" t="s">
        <v>46</v>
      </c>
      <c r="E18731" s="8">
        <v>2000</v>
      </c>
      <c r="F18731" s="9">
        <v>40315.993152257768</v>
      </c>
      <c r="G18731" s="9">
        <v>27560.591004685884</v>
      </c>
      <c r="H18731" s="9">
        <v>109609.36784174381</v>
      </c>
      <c r="I18731" s="9">
        <v>30812.217712402344</v>
      </c>
    </row>
    <row r="18732" spans="1:9" x14ac:dyDescent="0.15">
      <c r="A18732" s="8">
        <v>66</v>
      </c>
      <c r="B18732" s="1" t="s">
        <v>65</v>
      </c>
      <c r="C18732" s="8">
        <v>322</v>
      </c>
      <c r="D18732" s="1" t="s">
        <v>46</v>
      </c>
      <c r="E18732" s="8">
        <v>2001</v>
      </c>
      <c r="F18732" s="9">
        <v>25576.592152677669</v>
      </c>
      <c r="G18732" s="9">
        <v>18258.022873333488</v>
      </c>
      <c r="H18732" s="9">
        <v>109767.9643213083</v>
      </c>
      <c r="I18732" s="9">
        <v>23143.680572509766</v>
      </c>
    </row>
    <row r="18733" spans="1:9" x14ac:dyDescent="0.15">
      <c r="A18733" s="8">
        <v>66</v>
      </c>
      <c r="B18733" s="1" t="s">
        <v>65</v>
      </c>
      <c r="C18733" s="8">
        <v>322</v>
      </c>
      <c r="D18733" s="1" t="s">
        <v>46</v>
      </c>
      <c r="E18733" s="8">
        <v>2002</v>
      </c>
      <c r="F18733" s="9">
        <v>24108.556005883947</v>
      </c>
      <c r="G18733" s="9">
        <v>17762.197477284262</v>
      </c>
      <c r="H18733" s="9">
        <v>109404.5469013707</v>
      </c>
      <c r="I18733" s="9">
        <v>30642.938613891602</v>
      </c>
    </row>
    <row r="18734" spans="1:9" x14ac:dyDescent="0.15">
      <c r="A18734" s="8">
        <v>66</v>
      </c>
      <c r="B18734" s="1" t="s">
        <v>65</v>
      </c>
      <c r="C18734" s="8">
        <v>322</v>
      </c>
      <c r="D18734" s="1" t="s">
        <v>46</v>
      </c>
      <c r="E18734" s="8">
        <v>2003</v>
      </c>
      <c r="F18734" s="9">
        <v>18279.727486414777</v>
      </c>
      <c r="G18734" s="9">
        <v>10966.359881680093</v>
      </c>
      <c r="H18734" s="9">
        <v>102305.3017825366</v>
      </c>
      <c r="I18734" s="9">
        <v>33343.68896484375</v>
      </c>
    </row>
    <row r="18735" spans="1:9" x14ac:dyDescent="0.15">
      <c r="A18735" s="8">
        <v>66</v>
      </c>
      <c r="B18735" s="1" t="s">
        <v>65</v>
      </c>
      <c r="C18735" s="8">
        <v>322</v>
      </c>
      <c r="D18735" s="1" t="s">
        <v>46</v>
      </c>
      <c r="E18735" s="8">
        <v>2004</v>
      </c>
      <c r="F18735" s="9">
        <v>16801.074978630582</v>
      </c>
      <c r="G18735" s="9">
        <v>10021.858329520797</v>
      </c>
      <c r="H18735" s="9">
        <v>95433.829589625951</v>
      </c>
      <c r="I18735" s="9">
        <v>31765.117645263672</v>
      </c>
    </row>
    <row r="18736" spans="1:9" x14ac:dyDescent="0.15">
      <c r="A18736" s="8">
        <v>66</v>
      </c>
      <c r="B18736" s="1" t="s">
        <v>65</v>
      </c>
      <c r="C18736" s="8">
        <v>322</v>
      </c>
      <c r="D18736" s="1" t="s">
        <v>46</v>
      </c>
      <c r="E18736" s="8">
        <v>2005</v>
      </c>
      <c r="F18736" s="9">
        <v>12896.940061911077</v>
      </c>
      <c r="G18736" s="9">
        <v>10182.448309970849</v>
      </c>
      <c r="H18736" s="9">
        <v>89857.610477786337</v>
      </c>
      <c r="I18736" s="9">
        <v>32249.019622802734</v>
      </c>
    </row>
    <row r="18737" spans="1:9" x14ac:dyDescent="0.15">
      <c r="A18737" s="8">
        <v>66</v>
      </c>
      <c r="B18737" s="1" t="s">
        <v>65</v>
      </c>
      <c r="C18737" s="8">
        <v>322</v>
      </c>
      <c r="D18737" s="1" t="s">
        <v>46</v>
      </c>
      <c r="E18737" s="8">
        <v>2006</v>
      </c>
      <c r="F18737" s="9">
        <v>8818.5506170727385</v>
      </c>
      <c r="G18737" s="9">
        <v>7096.9087370834368</v>
      </c>
      <c r="H18737" s="9">
        <v>82116.634107176738</v>
      </c>
      <c r="I18737" s="9">
        <v>30593.227386474609</v>
      </c>
    </row>
    <row r="18738" spans="1:9" x14ac:dyDescent="0.15">
      <c r="A18738" s="8">
        <v>66</v>
      </c>
      <c r="B18738" s="1" t="s">
        <v>65</v>
      </c>
      <c r="C18738" s="8">
        <v>322</v>
      </c>
      <c r="D18738" s="1" t="s">
        <v>46</v>
      </c>
      <c r="E18738" s="8">
        <v>2007</v>
      </c>
      <c r="F18738" s="9">
        <v>14651.385769678451</v>
      </c>
      <c r="G18738" s="9">
        <v>12103.613974799795</v>
      </c>
      <c r="H18738" s="9">
        <v>80660.604376405638</v>
      </c>
      <c r="I18738" s="9">
        <v>22916.311264038086</v>
      </c>
    </row>
    <row r="18739" spans="1:9" x14ac:dyDescent="0.15">
      <c r="A18739" s="8">
        <v>66</v>
      </c>
      <c r="B18739" s="1" t="s">
        <v>65</v>
      </c>
      <c r="C18739" s="8">
        <v>322</v>
      </c>
      <c r="D18739" s="1" t="s">
        <v>46</v>
      </c>
      <c r="E18739" s="8">
        <v>2008</v>
      </c>
      <c r="F18739" s="9">
        <v>13138.36703922895</v>
      </c>
      <c r="G18739" s="9">
        <v>11220.829695760531</v>
      </c>
      <c r="H18739" s="9">
        <v>78562.21966071619</v>
      </c>
      <c r="I18739" s="9">
        <v>23029.138565063477</v>
      </c>
    </row>
    <row r="18740" spans="1:9" x14ac:dyDescent="0.15">
      <c r="A18740" s="8">
        <v>66</v>
      </c>
      <c r="B18740" s="1" t="s">
        <v>65</v>
      </c>
      <c r="C18740" s="8">
        <v>322</v>
      </c>
      <c r="D18740" s="1" t="s">
        <v>46</v>
      </c>
      <c r="E18740" s="8">
        <v>2009</v>
      </c>
      <c r="F18740" s="9">
        <v>11022.624266146204</v>
      </c>
      <c r="G18740" s="9">
        <v>9728.097645335547</v>
      </c>
      <c r="H18740" s="9">
        <v>75317.602107718907</v>
      </c>
      <c r="I18740" s="9">
        <v>22061.977386474609</v>
      </c>
    </row>
    <row r="18741" spans="1:9" x14ac:dyDescent="0.15">
      <c r="A18741" s="8">
        <v>66</v>
      </c>
      <c r="B18741" s="1" t="s">
        <v>65</v>
      </c>
      <c r="C18741" s="8">
        <v>322</v>
      </c>
      <c r="D18741" s="1" t="s">
        <v>46</v>
      </c>
      <c r="E18741" s="8">
        <v>2010</v>
      </c>
      <c r="F18741" s="9">
        <v>17587.180834857747</v>
      </c>
      <c r="G18741" s="9">
        <v>16325.420298704516</v>
      </c>
      <c r="H18741" s="9">
        <v>79206.079995880005</v>
      </c>
      <c r="I18741" s="9">
        <v>17997.081756591797</v>
      </c>
    </row>
    <row r="18742" spans="1:9" x14ac:dyDescent="0.15">
      <c r="A18742" s="8">
        <v>66</v>
      </c>
      <c r="B18742" s="1" t="s">
        <v>65</v>
      </c>
      <c r="C18742" s="8">
        <v>322</v>
      </c>
      <c r="D18742" s="1" t="s">
        <v>46</v>
      </c>
      <c r="E18742" s="8">
        <v>2011</v>
      </c>
      <c r="F18742" s="9">
        <v>12434.52706856497</v>
      </c>
      <c r="G18742" s="9">
        <v>12434.52706856497</v>
      </c>
      <c r="H18742" s="9">
        <v>78561.573373691033</v>
      </c>
      <c r="I18742" s="9">
        <v>16609.651565551758</v>
      </c>
    </row>
    <row r="18743" spans="1:9" x14ac:dyDescent="0.15">
      <c r="A18743" s="8">
        <v>66</v>
      </c>
      <c r="B18743" s="1" t="s">
        <v>65</v>
      </c>
      <c r="C18743" s="8">
        <v>322</v>
      </c>
      <c r="D18743" s="1" t="s">
        <v>46</v>
      </c>
      <c r="E18743" s="8">
        <v>2012</v>
      </c>
      <c r="F18743" s="9">
        <v>8599.1730195003584</v>
      </c>
      <c r="G18743" s="9">
        <v>9102.3880332654207</v>
      </c>
      <c r="H18743" s="9">
        <v>74691.352927827218</v>
      </c>
      <c r="I18743" s="9">
        <v>13091.062545776367</v>
      </c>
    </row>
    <row r="18744" spans="1:9" x14ac:dyDescent="0.15">
      <c r="A18744" s="8">
        <v>66</v>
      </c>
      <c r="B18744" s="1" t="s">
        <v>65</v>
      </c>
      <c r="C18744" s="8">
        <v>322</v>
      </c>
      <c r="D18744" s="1" t="s">
        <v>46</v>
      </c>
      <c r="E18744" s="8">
        <v>2013</v>
      </c>
      <c r="F18744" s="9">
        <v>14382.165114074625</v>
      </c>
      <c r="G18744" s="9">
        <v>13764.705822218786</v>
      </c>
      <c r="H18744" s="9">
        <v>76122.526761064102</v>
      </c>
      <c r="I18744" s="9">
        <v>12824.578285217285</v>
      </c>
    </row>
    <row r="18745" spans="1:9" x14ac:dyDescent="0.15">
      <c r="A18745" s="8">
        <v>66</v>
      </c>
      <c r="B18745" s="1" t="s">
        <v>65</v>
      </c>
      <c r="C18745" s="8">
        <v>322</v>
      </c>
      <c r="D18745" s="1" t="s">
        <v>46</v>
      </c>
      <c r="E18745" s="8">
        <v>2014</v>
      </c>
      <c r="F18745" s="9">
        <v>18223.834057593398</v>
      </c>
      <c r="G18745" s="9">
        <v>18074.380041196193</v>
      </c>
      <c r="H18745" s="9">
        <v>81627.049889949238</v>
      </c>
      <c r="I18745" s="9">
        <v>11190.157890319824</v>
      </c>
    </row>
    <row r="18746" spans="1:9" x14ac:dyDescent="0.15">
      <c r="A18746" s="8">
        <v>66</v>
      </c>
      <c r="B18746" s="1" t="s">
        <v>65</v>
      </c>
      <c r="C18746" s="8">
        <v>322</v>
      </c>
      <c r="D18746" s="1" t="s">
        <v>46</v>
      </c>
      <c r="E18746" s="8">
        <v>2015</v>
      </c>
      <c r="F18746" s="9">
        <v>15855.566341643702</v>
      </c>
      <c r="G18746" s="9">
        <v>15428.701399786243</v>
      </c>
      <c r="H18746" s="9">
        <v>83576.950979923015</v>
      </c>
      <c r="I18746" s="9">
        <v>15516.802787780762</v>
      </c>
    </row>
    <row r="18747" spans="1:9" x14ac:dyDescent="0.15">
      <c r="A18747" s="8">
        <v>66</v>
      </c>
      <c r="B18747" s="1" t="s">
        <v>65</v>
      </c>
      <c r="C18747" s="8">
        <v>330</v>
      </c>
      <c r="D18747" s="1" t="s">
        <v>110</v>
      </c>
      <c r="E18747" s="8">
        <v>1994</v>
      </c>
      <c r="F18747" s="9">
        <v>0</v>
      </c>
      <c r="G18747" s="9">
        <v>0</v>
      </c>
      <c r="H18747" s="9">
        <v>4713817.0122550679</v>
      </c>
      <c r="I18747" s="9">
        <v>1188039.0625</v>
      </c>
    </row>
    <row r="18748" spans="1:9" x14ac:dyDescent="0.15">
      <c r="A18748" s="8">
        <v>66</v>
      </c>
      <c r="B18748" s="1" t="s">
        <v>65</v>
      </c>
      <c r="C18748" s="8">
        <v>330</v>
      </c>
      <c r="D18748" s="1" t="s">
        <v>110</v>
      </c>
      <c r="E18748" s="8">
        <v>1995</v>
      </c>
      <c r="F18748" s="9">
        <v>822097.35457970679</v>
      </c>
      <c r="G18748" s="9">
        <v>716584.91770125239</v>
      </c>
      <c r="H18748" s="9">
        <v>4631614.5239046672</v>
      </c>
      <c r="I18748" s="9">
        <v>1121377.3193359375</v>
      </c>
    </row>
    <row r="18749" spans="1:9" x14ac:dyDescent="0.15">
      <c r="A18749" s="8">
        <v>66</v>
      </c>
      <c r="B18749" s="1" t="s">
        <v>65</v>
      </c>
      <c r="C18749" s="8">
        <v>330</v>
      </c>
      <c r="D18749" s="1" t="s">
        <v>110</v>
      </c>
      <c r="E18749" s="8">
        <v>1996</v>
      </c>
      <c r="F18749" s="9">
        <v>857047.56871658121</v>
      </c>
      <c r="G18749" s="9">
        <v>750838.50957794057</v>
      </c>
      <c r="H18749" s="9">
        <v>4597595.3816555459</v>
      </c>
      <c r="I18749" s="9">
        <v>1123313.720703125</v>
      </c>
    </row>
    <row r="18750" spans="1:9" x14ac:dyDescent="0.15">
      <c r="A18750" s="8">
        <v>66</v>
      </c>
      <c r="B18750" s="1" t="s">
        <v>65</v>
      </c>
      <c r="C18750" s="8">
        <v>330</v>
      </c>
      <c r="D18750" s="1" t="s">
        <v>110</v>
      </c>
      <c r="E18750" s="8">
        <v>1997</v>
      </c>
      <c r="F18750" s="9">
        <v>823633.07465308951</v>
      </c>
      <c r="G18750" s="9">
        <v>720391.7389483361</v>
      </c>
      <c r="H18750" s="9">
        <v>4538894.2369726645</v>
      </c>
      <c r="I18750" s="9">
        <v>1085261.962890625</v>
      </c>
    </row>
    <row r="18751" spans="1:9" x14ac:dyDescent="0.15">
      <c r="A18751" s="8">
        <v>66</v>
      </c>
      <c r="B18751" s="1" t="s">
        <v>65</v>
      </c>
      <c r="C18751" s="8">
        <v>330</v>
      </c>
      <c r="D18751" s="1" t="s">
        <v>110</v>
      </c>
      <c r="E18751" s="8">
        <v>1998</v>
      </c>
      <c r="F18751" s="9">
        <v>683245.34254188661</v>
      </c>
      <c r="G18751" s="9">
        <v>599869.10761835345</v>
      </c>
      <c r="H18751" s="9">
        <v>4369617.7573804287</v>
      </c>
      <c r="I18751" s="9">
        <v>1013738.7084960938</v>
      </c>
    </row>
    <row r="18752" spans="1:9" x14ac:dyDescent="0.15">
      <c r="A18752" s="8">
        <v>66</v>
      </c>
      <c r="B18752" s="1" t="s">
        <v>65</v>
      </c>
      <c r="C18752" s="8">
        <v>330</v>
      </c>
      <c r="D18752" s="1" t="s">
        <v>110</v>
      </c>
      <c r="E18752" s="8">
        <v>1999</v>
      </c>
      <c r="F18752" s="9">
        <v>687244.28082701447</v>
      </c>
      <c r="G18752" s="9">
        <v>615379.26362429711</v>
      </c>
      <c r="H18752" s="9">
        <v>4244536.4505623952</v>
      </c>
      <c r="I18752" s="9">
        <v>1000274.7192382813</v>
      </c>
    </row>
    <row r="18753" spans="1:9" x14ac:dyDescent="0.15">
      <c r="A18753" s="8">
        <v>66</v>
      </c>
      <c r="B18753" s="1" t="s">
        <v>65</v>
      </c>
      <c r="C18753" s="8">
        <v>330</v>
      </c>
      <c r="D18753" s="1" t="s">
        <v>110</v>
      </c>
      <c r="E18753" s="8">
        <v>2000</v>
      </c>
      <c r="F18753" s="9">
        <v>772517.17241465661</v>
      </c>
      <c r="G18753" s="9">
        <v>701136.15807702648</v>
      </c>
      <c r="H18753" s="9">
        <v>4226407.8912306242</v>
      </c>
      <c r="I18753" s="9">
        <v>1000835.2661132813</v>
      </c>
    </row>
    <row r="18754" spans="1:9" x14ac:dyDescent="0.15">
      <c r="A18754" s="8">
        <v>66</v>
      </c>
      <c r="B18754" s="1" t="s">
        <v>65</v>
      </c>
      <c r="C18754" s="8">
        <v>330</v>
      </c>
      <c r="D18754" s="1" t="s">
        <v>110</v>
      </c>
      <c r="E18754" s="8">
        <v>2001</v>
      </c>
      <c r="F18754" s="9">
        <v>643917.8778956146</v>
      </c>
      <c r="G18754" s="9">
        <v>593430.33387667837</v>
      </c>
      <c r="H18754" s="9">
        <v>4103645.5117339673</v>
      </c>
      <c r="I18754" s="9">
        <v>929326.7822265625</v>
      </c>
    </row>
    <row r="18755" spans="1:9" x14ac:dyDescent="0.15">
      <c r="A18755" s="8">
        <v>66</v>
      </c>
      <c r="B18755" s="1" t="s">
        <v>65</v>
      </c>
      <c r="C18755" s="8">
        <v>330</v>
      </c>
      <c r="D18755" s="1" t="s">
        <v>110</v>
      </c>
      <c r="E18755" s="8">
        <v>2002</v>
      </c>
      <c r="F18755" s="9">
        <v>561728.75441203208</v>
      </c>
      <c r="G18755" s="9">
        <v>527248.95638012956</v>
      </c>
      <c r="H18755" s="9">
        <v>3935504.6502337181</v>
      </c>
      <c r="I18755" s="9">
        <v>857751.5869140625</v>
      </c>
    </row>
    <row r="18756" spans="1:9" x14ac:dyDescent="0.15">
      <c r="A18756" s="8">
        <v>66</v>
      </c>
      <c r="B18756" s="1" t="s">
        <v>65</v>
      </c>
      <c r="C18756" s="8">
        <v>330</v>
      </c>
      <c r="D18756" s="1" t="s">
        <v>110</v>
      </c>
      <c r="E18756" s="8">
        <v>2003</v>
      </c>
      <c r="F18756" s="9">
        <v>476506.12552828639</v>
      </c>
      <c r="G18756" s="9">
        <v>455289.37640588812</v>
      </c>
      <c r="H18756" s="9">
        <v>3723896.7875462053</v>
      </c>
      <c r="I18756" s="9">
        <v>762143.98193359375</v>
      </c>
    </row>
    <row r="18757" spans="1:9" x14ac:dyDescent="0.15">
      <c r="A18757" s="8">
        <v>66</v>
      </c>
      <c r="B18757" s="1" t="s">
        <v>65</v>
      </c>
      <c r="C18757" s="8">
        <v>330</v>
      </c>
      <c r="D18757" s="1" t="s">
        <v>110</v>
      </c>
      <c r="E18757" s="8">
        <v>2004</v>
      </c>
      <c r="F18757" s="9">
        <v>498832.69074410322</v>
      </c>
      <c r="G18757" s="9">
        <v>483114.9175064959</v>
      </c>
      <c r="H18757" s="9">
        <v>3575972.8149993345</v>
      </c>
      <c r="I18757" s="9">
        <v>718750.244140625</v>
      </c>
    </row>
    <row r="18758" spans="1:9" x14ac:dyDescent="0.15">
      <c r="A18758" s="8">
        <v>66</v>
      </c>
      <c r="B18758" s="1" t="s">
        <v>65</v>
      </c>
      <c r="C18758" s="8">
        <v>330</v>
      </c>
      <c r="D18758" s="1" t="s">
        <v>110</v>
      </c>
      <c r="E18758" s="8">
        <v>2005</v>
      </c>
      <c r="F18758" s="9">
        <v>579653.75379409816</v>
      </c>
      <c r="G18758" s="9">
        <v>562302.27429505228</v>
      </c>
      <c r="H18758" s="9">
        <v>3532302.8927542334</v>
      </c>
      <c r="I18758" s="9">
        <v>677878.47900390625</v>
      </c>
    </row>
    <row r="18759" spans="1:9" x14ac:dyDescent="0.15">
      <c r="A18759" s="8">
        <v>66</v>
      </c>
      <c r="B18759" s="1" t="s">
        <v>65</v>
      </c>
      <c r="C18759" s="8">
        <v>330</v>
      </c>
      <c r="D18759" s="1" t="s">
        <v>110</v>
      </c>
      <c r="E18759" s="8">
        <v>2006</v>
      </c>
      <c r="F18759" s="9">
        <v>560494.89567277452</v>
      </c>
      <c r="G18759" s="9">
        <v>542147.12779409939</v>
      </c>
      <c r="H18759" s="9">
        <v>3475877.9805738577</v>
      </c>
      <c r="I18759" s="9">
        <v>676945.37353515625</v>
      </c>
    </row>
    <row r="18760" spans="1:9" x14ac:dyDescent="0.15">
      <c r="A18760" s="8">
        <v>66</v>
      </c>
      <c r="B18760" s="1" t="s">
        <v>65</v>
      </c>
      <c r="C18760" s="8">
        <v>330</v>
      </c>
      <c r="D18760" s="1" t="s">
        <v>110</v>
      </c>
      <c r="E18760" s="8">
        <v>2007</v>
      </c>
      <c r="F18760" s="9">
        <v>773400.85632129654</v>
      </c>
      <c r="G18760" s="9">
        <v>748773.97546767781</v>
      </c>
      <c r="H18760" s="9">
        <v>3635641.4898659741</v>
      </c>
      <c r="I18760" s="9">
        <v>720395.44677734375</v>
      </c>
    </row>
    <row r="18761" spans="1:9" x14ac:dyDescent="0.15">
      <c r="A18761" s="8">
        <v>66</v>
      </c>
      <c r="B18761" s="1" t="s">
        <v>65</v>
      </c>
      <c r="C18761" s="8">
        <v>330</v>
      </c>
      <c r="D18761" s="1" t="s">
        <v>110</v>
      </c>
      <c r="E18761" s="8">
        <v>2008</v>
      </c>
      <c r="F18761" s="9">
        <v>622392.56600997702</v>
      </c>
      <c r="G18761" s="9">
        <v>600328.93844156491</v>
      </c>
      <c r="H18761" s="9">
        <v>3619886.9809709825</v>
      </c>
      <c r="I18761" s="9">
        <v>733856.99462890625</v>
      </c>
    </row>
    <row r="18762" spans="1:9" x14ac:dyDescent="0.15">
      <c r="A18762" s="8">
        <v>66</v>
      </c>
      <c r="B18762" s="1" t="s">
        <v>65</v>
      </c>
      <c r="C18762" s="8">
        <v>330</v>
      </c>
      <c r="D18762" s="1" t="s">
        <v>110</v>
      </c>
      <c r="E18762" s="8">
        <v>2009</v>
      </c>
      <c r="F18762" s="9">
        <v>467012.63096905127</v>
      </c>
      <c r="G18762" s="9">
        <v>454262.7995660514</v>
      </c>
      <c r="H18762" s="9">
        <v>3460736.0387196215</v>
      </c>
      <c r="I18762" s="9">
        <v>683689.8193359375</v>
      </c>
    </row>
    <row r="18763" spans="1:9" x14ac:dyDescent="0.15">
      <c r="A18763" s="8">
        <v>66</v>
      </c>
      <c r="B18763" s="1" t="s">
        <v>65</v>
      </c>
      <c r="C18763" s="8">
        <v>330</v>
      </c>
      <c r="D18763" s="1" t="s">
        <v>110</v>
      </c>
      <c r="E18763" s="8">
        <v>2010</v>
      </c>
      <c r="F18763" s="9">
        <v>565925.96319482627</v>
      </c>
      <c r="G18763" s="9">
        <v>558115.6599519623</v>
      </c>
      <c r="H18763" s="9">
        <v>3432407.1344868899</v>
      </c>
      <c r="I18763" s="9">
        <v>662836.48681640625</v>
      </c>
    </row>
    <row r="18764" spans="1:9" x14ac:dyDescent="0.15">
      <c r="A18764" s="8">
        <v>66</v>
      </c>
      <c r="B18764" s="1" t="s">
        <v>65</v>
      </c>
      <c r="C18764" s="8">
        <v>330</v>
      </c>
      <c r="D18764" s="1" t="s">
        <v>110</v>
      </c>
      <c r="E18764" s="8">
        <v>2011</v>
      </c>
      <c r="F18764" s="9">
        <v>571353.4650139889</v>
      </c>
      <c r="G18764" s="9">
        <v>571353.4650139889</v>
      </c>
      <c r="H18764" s="9">
        <v>3422116.5551220067</v>
      </c>
      <c r="I18764" s="9">
        <v>630994.81201171875</v>
      </c>
    </row>
    <row r="18765" spans="1:9" x14ac:dyDescent="0.15">
      <c r="A18765" s="8">
        <v>66</v>
      </c>
      <c r="B18765" s="1" t="s">
        <v>65</v>
      </c>
      <c r="C18765" s="8">
        <v>330</v>
      </c>
      <c r="D18765" s="1" t="s">
        <v>110</v>
      </c>
      <c r="E18765" s="8">
        <v>2012</v>
      </c>
      <c r="F18765" s="9">
        <v>602970.60356435389</v>
      </c>
      <c r="G18765" s="9">
        <v>600250.56702830247</v>
      </c>
      <c r="H18765" s="9">
        <v>3442466.884367296</v>
      </c>
      <c r="I18765" s="9">
        <v>604803.3447265625</v>
      </c>
    </row>
    <row r="18766" spans="1:9" x14ac:dyDescent="0.15">
      <c r="A18766" s="8">
        <v>66</v>
      </c>
      <c r="B18766" s="1" t="s">
        <v>65</v>
      </c>
      <c r="C18766" s="8">
        <v>330</v>
      </c>
      <c r="D18766" s="1" t="s">
        <v>110</v>
      </c>
      <c r="E18766" s="8">
        <v>2013</v>
      </c>
      <c r="F18766" s="9">
        <v>726299.95492078271</v>
      </c>
      <c r="G18766" s="9">
        <v>720320.70374953886</v>
      </c>
      <c r="H18766" s="9">
        <v>3579438.8527218276</v>
      </c>
      <c r="I18766" s="9">
        <v>621989.1357421875</v>
      </c>
    </row>
    <row r="18767" spans="1:9" x14ac:dyDescent="0.15">
      <c r="A18767" s="8">
        <v>66</v>
      </c>
      <c r="B18767" s="1" t="s">
        <v>65</v>
      </c>
      <c r="C18767" s="8">
        <v>330</v>
      </c>
      <c r="D18767" s="1" t="s">
        <v>110</v>
      </c>
      <c r="E18767" s="8">
        <v>2014</v>
      </c>
      <c r="F18767" s="9">
        <v>767195.14923972008</v>
      </c>
      <c r="G18767" s="9">
        <v>754281.70603655104</v>
      </c>
      <c r="H18767" s="9">
        <v>3727161.0192487319</v>
      </c>
      <c r="I18767" s="9">
        <v>650539.0625</v>
      </c>
    </row>
    <row r="18768" spans="1:9" x14ac:dyDescent="0.15">
      <c r="A18768" s="8">
        <v>66</v>
      </c>
      <c r="B18768" s="1" t="s">
        <v>65</v>
      </c>
      <c r="C18768" s="8">
        <v>330</v>
      </c>
      <c r="D18768" s="1" t="s">
        <v>110</v>
      </c>
      <c r="E18768" s="8">
        <v>2015</v>
      </c>
      <c r="F18768" s="9">
        <v>795120.99504094897</v>
      </c>
      <c r="G18768" s="9">
        <v>776602.86888514715</v>
      </c>
      <c r="H18768" s="9">
        <v>3872171.8524731132</v>
      </c>
      <c r="I18768" s="9">
        <v>671156.73828125</v>
      </c>
    </row>
    <row r="18769" spans="1:9" x14ac:dyDescent="0.15">
      <c r="A18769" s="8">
        <v>66</v>
      </c>
      <c r="B18769" s="1" t="s">
        <v>65</v>
      </c>
      <c r="C18769" s="8">
        <v>400</v>
      </c>
      <c r="D18769" s="1" t="s">
        <v>100</v>
      </c>
      <c r="E18769" s="8">
        <v>1994</v>
      </c>
      <c r="F18769" s="9">
        <v>0</v>
      </c>
      <c r="G18769" s="9">
        <v>0</v>
      </c>
      <c r="H18769" s="9">
        <v>0</v>
      </c>
      <c r="I18769" s="9">
        <v>0</v>
      </c>
    </row>
    <row r="18770" spans="1:9" x14ac:dyDescent="0.15">
      <c r="A18770" s="8">
        <v>66</v>
      </c>
      <c r="B18770" s="1" t="s">
        <v>65</v>
      </c>
      <c r="C18770" s="8">
        <v>400</v>
      </c>
      <c r="D18770" s="1" t="s">
        <v>100</v>
      </c>
      <c r="E18770" s="8">
        <v>1995</v>
      </c>
      <c r="F18770" s="9">
        <v>0</v>
      </c>
      <c r="G18770" s="9">
        <v>0</v>
      </c>
      <c r="H18770" s="9">
        <v>0</v>
      </c>
      <c r="I18770" s="9">
        <v>0</v>
      </c>
    </row>
    <row r="18771" spans="1:9" x14ac:dyDescent="0.15">
      <c r="A18771" s="8">
        <v>66</v>
      </c>
      <c r="B18771" s="1" t="s">
        <v>65</v>
      </c>
      <c r="C18771" s="8">
        <v>400</v>
      </c>
      <c r="D18771" s="1" t="s">
        <v>100</v>
      </c>
      <c r="E18771" s="8">
        <v>1996</v>
      </c>
      <c r="F18771" s="9">
        <v>0</v>
      </c>
      <c r="G18771" s="9">
        <v>0</v>
      </c>
      <c r="H18771" s="9">
        <v>0</v>
      </c>
      <c r="I18771" s="9">
        <v>0</v>
      </c>
    </row>
    <row r="18772" spans="1:9" x14ac:dyDescent="0.15">
      <c r="A18772" s="8">
        <v>66</v>
      </c>
      <c r="B18772" s="1" t="s">
        <v>65</v>
      </c>
      <c r="C18772" s="8">
        <v>400</v>
      </c>
      <c r="D18772" s="1" t="s">
        <v>100</v>
      </c>
      <c r="E18772" s="8">
        <v>1997</v>
      </c>
      <c r="F18772" s="9">
        <v>0</v>
      </c>
      <c r="G18772" s="9">
        <v>0</v>
      </c>
      <c r="H18772" s="9">
        <v>0</v>
      </c>
      <c r="I18772" s="9">
        <v>0</v>
      </c>
    </row>
    <row r="18773" spans="1:9" x14ac:dyDescent="0.15">
      <c r="A18773" s="8">
        <v>66</v>
      </c>
      <c r="B18773" s="1" t="s">
        <v>65</v>
      </c>
      <c r="C18773" s="8">
        <v>400</v>
      </c>
      <c r="D18773" s="1" t="s">
        <v>100</v>
      </c>
      <c r="E18773" s="8">
        <v>1998</v>
      </c>
      <c r="F18773" s="9">
        <v>0</v>
      </c>
      <c r="G18773" s="9">
        <v>0</v>
      </c>
      <c r="H18773" s="9">
        <v>0</v>
      </c>
      <c r="I18773" s="9">
        <v>0</v>
      </c>
    </row>
    <row r="18774" spans="1:9" x14ac:dyDescent="0.15">
      <c r="A18774" s="8">
        <v>66</v>
      </c>
      <c r="B18774" s="1" t="s">
        <v>65</v>
      </c>
      <c r="C18774" s="8">
        <v>400</v>
      </c>
      <c r="D18774" s="1" t="s">
        <v>100</v>
      </c>
      <c r="E18774" s="8">
        <v>1999</v>
      </c>
      <c r="F18774" s="9">
        <v>0</v>
      </c>
      <c r="G18774" s="9">
        <v>0</v>
      </c>
      <c r="H18774" s="9">
        <v>0</v>
      </c>
      <c r="I18774" s="9">
        <v>0</v>
      </c>
    </row>
    <row r="18775" spans="1:9" x14ac:dyDescent="0.15">
      <c r="A18775" s="8">
        <v>66</v>
      </c>
      <c r="B18775" s="1" t="s">
        <v>65</v>
      </c>
      <c r="C18775" s="8">
        <v>400</v>
      </c>
      <c r="D18775" s="1" t="s">
        <v>100</v>
      </c>
      <c r="E18775" s="8">
        <v>2000</v>
      </c>
      <c r="F18775" s="9">
        <v>0</v>
      </c>
      <c r="G18775" s="9">
        <v>0</v>
      </c>
      <c r="H18775" s="9">
        <v>0</v>
      </c>
      <c r="I18775" s="9">
        <v>0</v>
      </c>
    </row>
    <row r="18776" spans="1:9" x14ac:dyDescent="0.15">
      <c r="A18776" s="8">
        <v>66</v>
      </c>
      <c r="B18776" s="1" t="s">
        <v>65</v>
      </c>
      <c r="C18776" s="8">
        <v>400</v>
      </c>
      <c r="D18776" s="1" t="s">
        <v>100</v>
      </c>
      <c r="E18776" s="8">
        <v>2001</v>
      </c>
      <c r="F18776" s="9">
        <v>0</v>
      </c>
      <c r="G18776" s="9">
        <v>0</v>
      </c>
      <c r="H18776" s="9">
        <v>0</v>
      </c>
      <c r="I18776" s="9">
        <v>0</v>
      </c>
    </row>
    <row r="18777" spans="1:9" x14ac:dyDescent="0.15">
      <c r="A18777" s="8">
        <v>66</v>
      </c>
      <c r="B18777" s="1" t="s">
        <v>65</v>
      </c>
      <c r="C18777" s="8">
        <v>400</v>
      </c>
      <c r="D18777" s="1" t="s">
        <v>100</v>
      </c>
      <c r="E18777" s="8">
        <v>2002</v>
      </c>
      <c r="F18777" s="9">
        <v>0</v>
      </c>
      <c r="G18777" s="9">
        <v>0</v>
      </c>
      <c r="H18777" s="9">
        <v>0</v>
      </c>
      <c r="I18777" s="9">
        <v>0</v>
      </c>
    </row>
    <row r="18778" spans="1:9" x14ac:dyDescent="0.15">
      <c r="A18778" s="8">
        <v>66</v>
      </c>
      <c r="B18778" s="1" t="s">
        <v>65</v>
      </c>
      <c r="C18778" s="8">
        <v>400</v>
      </c>
      <c r="D18778" s="1" t="s">
        <v>100</v>
      </c>
      <c r="E18778" s="8">
        <v>2003</v>
      </c>
      <c r="F18778" s="9">
        <v>0</v>
      </c>
      <c r="G18778" s="9">
        <v>0</v>
      </c>
      <c r="H18778" s="9">
        <v>0</v>
      </c>
      <c r="I18778" s="9">
        <v>0</v>
      </c>
    </row>
    <row r="18779" spans="1:9" x14ac:dyDescent="0.15">
      <c r="A18779" s="8">
        <v>66</v>
      </c>
      <c r="B18779" s="1" t="s">
        <v>65</v>
      </c>
      <c r="C18779" s="8">
        <v>400</v>
      </c>
      <c r="D18779" s="1" t="s">
        <v>100</v>
      </c>
      <c r="E18779" s="8">
        <v>2004</v>
      </c>
      <c r="F18779" s="9">
        <v>0</v>
      </c>
      <c r="G18779" s="9">
        <v>0</v>
      </c>
      <c r="H18779" s="9">
        <v>0</v>
      </c>
      <c r="I18779" s="9">
        <v>0</v>
      </c>
    </row>
    <row r="18780" spans="1:9" x14ac:dyDescent="0.15">
      <c r="A18780" s="8">
        <v>66</v>
      </c>
      <c r="B18780" s="1" t="s">
        <v>65</v>
      </c>
      <c r="C18780" s="8">
        <v>400</v>
      </c>
      <c r="D18780" s="1" t="s">
        <v>100</v>
      </c>
      <c r="E18780" s="8">
        <v>2005</v>
      </c>
      <c r="F18780" s="9">
        <v>0</v>
      </c>
      <c r="G18780" s="9">
        <v>0</v>
      </c>
      <c r="H18780" s="9">
        <v>0</v>
      </c>
      <c r="I18780" s="9">
        <v>0</v>
      </c>
    </row>
    <row r="18781" spans="1:9" x14ac:dyDescent="0.15">
      <c r="A18781" s="8">
        <v>66</v>
      </c>
      <c r="B18781" s="1" t="s">
        <v>65</v>
      </c>
      <c r="C18781" s="8">
        <v>400</v>
      </c>
      <c r="D18781" s="1" t="s">
        <v>100</v>
      </c>
      <c r="E18781" s="8">
        <v>2006</v>
      </c>
      <c r="F18781" s="9">
        <v>0</v>
      </c>
      <c r="G18781" s="9">
        <v>0</v>
      </c>
      <c r="H18781" s="9">
        <v>0</v>
      </c>
      <c r="I18781" s="9">
        <v>0</v>
      </c>
    </row>
    <row r="18782" spans="1:9" x14ac:dyDescent="0.15">
      <c r="A18782" s="8">
        <v>66</v>
      </c>
      <c r="B18782" s="1" t="s">
        <v>65</v>
      </c>
      <c r="C18782" s="8">
        <v>400</v>
      </c>
      <c r="D18782" s="1" t="s">
        <v>100</v>
      </c>
      <c r="E18782" s="8">
        <v>2007</v>
      </c>
      <c r="F18782" s="9">
        <v>0</v>
      </c>
      <c r="G18782" s="9">
        <v>0</v>
      </c>
      <c r="H18782" s="9">
        <v>0</v>
      </c>
      <c r="I18782" s="9">
        <v>0</v>
      </c>
    </row>
    <row r="18783" spans="1:9" x14ac:dyDescent="0.15">
      <c r="A18783" s="8">
        <v>66</v>
      </c>
      <c r="B18783" s="1" t="s">
        <v>65</v>
      </c>
      <c r="C18783" s="8">
        <v>400</v>
      </c>
      <c r="D18783" s="1" t="s">
        <v>100</v>
      </c>
      <c r="E18783" s="8">
        <v>2008</v>
      </c>
      <c r="F18783" s="9">
        <v>0</v>
      </c>
      <c r="G18783" s="9">
        <v>0</v>
      </c>
      <c r="H18783" s="9">
        <v>0</v>
      </c>
      <c r="I18783" s="9">
        <v>0</v>
      </c>
    </row>
    <row r="18784" spans="1:9" x14ac:dyDescent="0.15">
      <c r="A18784" s="8">
        <v>66</v>
      </c>
      <c r="B18784" s="1" t="s">
        <v>65</v>
      </c>
      <c r="C18784" s="8">
        <v>400</v>
      </c>
      <c r="D18784" s="1" t="s">
        <v>100</v>
      </c>
      <c r="E18784" s="8">
        <v>2009</v>
      </c>
      <c r="F18784" s="9">
        <v>0</v>
      </c>
      <c r="G18784" s="9">
        <v>0</v>
      </c>
      <c r="H18784" s="9">
        <v>0</v>
      </c>
      <c r="I18784" s="9">
        <v>0</v>
      </c>
    </row>
    <row r="18785" spans="1:9" x14ac:dyDescent="0.15">
      <c r="A18785" s="8">
        <v>66</v>
      </c>
      <c r="B18785" s="1" t="s">
        <v>65</v>
      </c>
      <c r="C18785" s="8">
        <v>400</v>
      </c>
      <c r="D18785" s="1" t="s">
        <v>100</v>
      </c>
      <c r="E18785" s="8">
        <v>2010</v>
      </c>
      <c r="F18785" s="9">
        <v>0</v>
      </c>
      <c r="G18785" s="9">
        <v>0</v>
      </c>
      <c r="H18785" s="9">
        <v>0</v>
      </c>
      <c r="I18785" s="9">
        <v>0</v>
      </c>
    </row>
    <row r="18786" spans="1:9" x14ac:dyDescent="0.15">
      <c r="A18786" s="8">
        <v>66</v>
      </c>
      <c r="B18786" s="1" t="s">
        <v>65</v>
      </c>
      <c r="C18786" s="8">
        <v>400</v>
      </c>
      <c r="D18786" s="1" t="s">
        <v>100</v>
      </c>
      <c r="E18786" s="8">
        <v>2011</v>
      </c>
      <c r="F18786" s="9">
        <v>0</v>
      </c>
      <c r="G18786" s="9">
        <v>0</v>
      </c>
      <c r="H18786" s="9">
        <v>0</v>
      </c>
      <c r="I18786" s="9">
        <v>0</v>
      </c>
    </row>
    <row r="18787" spans="1:9" x14ac:dyDescent="0.15">
      <c r="A18787" s="8">
        <v>66</v>
      </c>
      <c r="B18787" s="1" t="s">
        <v>65</v>
      </c>
      <c r="C18787" s="8">
        <v>400</v>
      </c>
      <c r="D18787" s="1" t="s">
        <v>100</v>
      </c>
      <c r="E18787" s="8">
        <v>2012</v>
      </c>
      <c r="F18787" s="9">
        <v>0</v>
      </c>
      <c r="G18787" s="9">
        <v>0</v>
      </c>
      <c r="H18787" s="9">
        <v>0</v>
      </c>
      <c r="I18787" s="9">
        <v>0</v>
      </c>
    </row>
    <row r="18788" spans="1:9" x14ac:dyDescent="0.15">
      <c r="A18788" s="8">
        <v>66</v>
      </c>
      <c r="B18788" s="1" t="s">
        <v>65</v>
      </c>
      <c r="C18788" s="8">
        <v>400</v>
      </c>
      <c r="D18788" s="1" t="s">
        <v>100</v>
      </c>
      <c r="E18788" s="8">
        <v>2013</v>
      </c>
      <c r="F18788" s="9">
        <v>0</v>
      </c>
      <c r="G18788" s="9">
        <v>0</v>
      </c>
      <c r="H18788" s="9">
        <v>0</v>
      </c>
      <c r="I18788" s="9">
        <v>0</v>
      </c>
    </row>
    <row r="18789" spans="1:9" x14ac:dyDescent="0.15">
      <c r="A18789" s="8">
        <v>66</v>
      </c>
      <c r="B18789" s="1" t="s">
        <v>65</v>
      </c>
      <c r="C18789" s="8">
        <v>400</v>
      </c>
      <c r="D18789" s="1" t="s">
        <v>100</v>
      </c>
      <c r="E18789" s="8">
        <v>2014</v>
      </c>
      <c r="F18789" s="9">
        <v>0</v>
      </c>
      <c r="G18789" s="9">
        <v>0</v>
      </c>
      <c r="H18789" s="9">
        <v>0</v>
      </c>
      <c r="I18789" s="9">
        <v>0</v>
      </c>
    </row>
    <row r="18790" spans="1:9" x14ac:dyDescent="0.15">
      <c r="A18790" s="8">
        <v>66</v>
      </c>
      <c r="B18790" s="1" t="s">
        <v>65</v>
      </c>
      <c r="C18790" s="8">
        <v>400</v>
      </c>
      <c r="D18790" s="1" t="s">
        <v>100</v>
      </c>
      <c r="E18790" s="8">
        <v>2015</v>
      </c>
      <c r="F18790" s="9">
        <v>0</v>
      </c>
      <c r="G18790" s="9">
        <v>0</v>
      </c>
      <c r="H18790" s="9">
        <v>0</v>
      </c>
      <c r="I18790" s="9">
        <v>0</v>
      </c>
    </row>
    <row r="18791" spans="1:9" x14ac:dyDescent="0.15">
      <c r="A18791" s="8">
        <v>66</v>
      </c>
      <c r="B18791" s="1" t="s">
        <v>65</v>
      </c>
      <c r="C18791" s="8">
        <v>500</v>
      </c>
      <c r="D18791" s="1" t="s">
        <v>101</v>
      </c>
      <c r="E18791" s="8">
        <v>1994</v>
      </c>
      <c r="F18791" s="9">
        <v>0</v>
      </c>
      <c r="G18791" s="9">
        <v>0</v>
      </c>
      <c r="H18791" s="9">
        <v>0</v>
      </c>
      <c r="I18791" s="9">
        <v>0</v>
      </c>
    </row>
    <row r="18792" spans="1:9" x14ac:dyDescent="0.15">
      <c r="A18792" s="8">
        <v>66</v>
      </c>
      <c r="B18792" s="1" t="s">
        <v>65</v>
      </c>
      <c r="C18792" s="8">
        <v>500</v>
      </c>
      <c r="D18792" s="1" t="s">
        <v>101</v>
      </c>
      <c r="E18792" s="8">
        <v>1995</v>
      </c>
      <c r="F18792" s="9">
        <v>0</v>
      </c>
      <c r="G18792" s="9">
        <v>0</v>
      </c>
      <c r="H18792" s="9">
        <v>0</v>
      </c>
      <c r="I18792" s="9">
        <v>0</v>
      </c>
    </row>
    <row r="18793" spans="1:9" x14ac:dyDescent="0.15">
      <c r="A18793" s="8">
        <v>66</v>
      </c>
      <c r="B18793" s="1" t="s">
        <v>65</v>
      </c>
      <c r="C18793" s="8">
        <v>500</v>
      </c>
      <c r="D18793" s="1" t="s">
        <v>101</v>
      </c>
      <c r="E18793" s="8">
        <v>1996</v>
      </c>
      <c r="F18793" s="9">
        <v>0</v>
      </c>
      <c r="G18793" s="9">
        <v>0</v>
      </c>
      <c r="H18793" s="9">
        <v>0</v>
      </c>
      <c r="I18793" s="9">
        <v>0</v>
      </c>
    </row>
    <row r="18794" spans="1:9" x14ac:dyDescent="0.15">
      <c r="A18794" s="8">
        <v>66</v>
      </c>
      <c r="B18794" s="1" t="s">
        <v>65</v>
      </c>
      <c r="C18794" s="8">
        <v>500</v>
      </c>
      <c r="D18794" s="1" t="s">
        <v>101</v>
      </c>
      <c r="E18794" s="8">
        <v>1997</v>
      </c>
      <c r="F18794" s="9">
        <v>0</v>
      </c>
      <c r="G18794" s="9">
        <v>0</v>
      </c>
      <c r="H18794" s="9">
        <v>0</v>
      </c>
      <c r="I18794" s="9">
        <v>0</v>
      </c>
    </row>
    <row r="18795" spans="1:9" x14ac:dyDescent="0.15">
      <c r="A18795" s="8">
        <v>66</v>
      </c>
      <c r="B18795" s="1" t="s">
        <v>65</v>
      </c>
      <c r="C18795" s="8">
        <v>500</v>
      </c>
      <c r="D18795" s="1" t="s">
        <v>101</v>
      </c>
      <c r="E18795" s="8">
        <v>1998</v>
      </c>
      <c r="F18795" s="9">
        <v>0</v>
      </c>
      <c r="G18795" s="9">
        <v>0</v>
      </c>
      <c r="H18795" s="9">
        <v>0</v>
      </c>
      <c r="I18795" s="9">
        <v>0</v>
      </c>
    </row>
    <row r="18796" spans="1:9" x14ac:dyDescent="0.15">
      <c r="A18796" s="8">
        <v>66</v>
      </c>
      <c r="B18796" s="1" t="s">
        <v>65</v>
      </c>
      <c r="C18796" s="8">
        <v>500</v>
      </c>
      <c r="D18796" s="1" t="s">
        <v>101</v>
      </c>
      <c r="E18796" s="8">
        <v>1999</v>
      </c>
      <c r="F18796" s="9">
        <v>0</v>
      </c>
      <c r="G18796" s="9">
        <v>0</v>
      </c>
      <c r="H18796" s="9">
        <v>0</v>
      </c>
      <c r="I18796" s="9">
        <v>0</v>
      </c>
    </row>
    <row r="18797" spans="1:9" x14ac:dyDescent="0.15">
      <c r="A18797" s="8">
        <v>66</v>
      </c>
      <c r="B18797" s="1" t="s">
        <v>65</v>
      </c>
      <c r="C18797" s="8">
        <v>500</v>
      </c>
      <c r="D18797" s="1" t="s">
        <v>101</v>
      </c>
      <c r="E18797" s="8">
        <v>2000</v>
      </c>
      <c r="F18797" s="9">
        <v>0</v>
      </c>
      <c r="G18797" s="9">
        <v>0</v>
      </c>
      <c r="H18797" s="9">
        <v>0</v>
      </c>
      <c r="I18797" s="9">
        <v>0</v>
      </c>
    </row>
    <row r="18798" spans="1:9" x14ac:dyDescent="0.15">
      <c r="A18798" s="8">
        <v>66</v>
      </c>
      <c r="B18798" s="1" t="s">
        <v>65</v>
      </c>
      <c r="C18798" s="8">
        <v>500</v>
      </c>
      <c r="D18798" s="1" t="s">
        <v>101</v>
      </c>
      <c r="E18798" s="8">
        <v>2001</v>
      </c>
      <c r="F18798" s="9">
        <v>0</v>
      </c>
      <c r="G18798" s="9">
        <v>0</v>
      </c>
      <c r="H18798" s="9">
        <v>0</v>
      </c>
      <c r="I18798" s="9">
        <v>0</v>
      </c>
    </row>
    <row r="18799" spans="1:9" x14ac:dyDescent="0.15">
      <c r="A18799" s="8">
        <v>66</v>
      </c>
      <c r="B18799" s="1" t="s">
        <v>65</v>
      </c>
      <c r="C18799" s="8">
        <v>500</v>
      </c>
      <c r="D18799" s="1" t="s">
        <v>101</v>
      </c>
      <c r="E18799" s="8">
        <v>2002</v>
      </c>
      <c r="F18799" s="9">
        <v>0</v>
      </c>
      <c r="G18799" s="9">
        <v>0</v>
      </c>
      <c r="H18799" s="9">
        <v>0</v>
      </c>
      <c r="I18799" s="9">
        <v>0</v>
      </c>
    </row>
    <row r="18800" spans="1:9" x14ac:dyDescent="0.15">
      <c r="A18800" s="8">
        <v>66</v>
      </c>
      <c r="B18800" s="1" t="s">
        <v>65</v>
      </c>
      <c r="C18800" s="8">
        <v>500</v>
      </c>
      <c r="D18800" s="1" t="s">
        <v>101</v>
      </c>
      <c r="E18800" s="8">
        <v>2003</v>
      </c>
      <c r="F18800" s="9">
        <v>0</v>
      </c>
      <c r="G18800" s="9">
        <v>0</v>
      </c>
      <c r="H18800" s="9">
        <v>0</v>
      </c>
      <c r="I18800" s="9">
        <v>0</v>
      </c>
    </row>
    <row r="18801" spans="1:9" x14ac:dyDescent="0.15">
      <c r="A18801" s="8">
        <v>66</v>
      </c>
      <c r="B18801" s="1" t="s">
        <v>65</v>
      </c>
      <c r="C18801" s="8">
        <v>500</v>
      </c>
      <c r="D18801" s="1" t="s">
        <v>101</v>
      </c>
      <c r="E18801" s="8">
        <v>2004</v>
      </c>
      <c r="F18801" s="9">
        <v>0</v>
      </c>
      <c r="G18801" s="9">
        <v>0</v>
      </c>
      <c r="H18801" s="9">
        <v>0</v>
      </c>
      <c r="I18801" s="9">
        <v>0</v>
      </c>
    </row>
    <row r="18802" spans="1:9" x14ac:dyDescent="0.15">
      <c r="A18802" s="8">
        <v>66</v>
      </c>
      <c r="B18802" s="1" t="s">
        <v>65</v>
      </c>
      <c r="C18802" s="8">
        <v>500</v>
      </c>
      <c r="D18802" s="1" t="s">
        <v>101</v>
      </c>
      <c r="E18802" s="8">
        <v>2005</v>
      </c>
      <c r="F18802" s="9">
        <v>0</v>
      </c>
      <c r="G18802" s="9">
        <v>0</v>
      </c>
      <c r="H18802" s="9">
        <v>0</v>
      </c>
      <c r="I18802" s="9">
        <v>0</v>
      </c>
    </row>
    <row r="18803" spans="1:9" x14ac:dyDescent="0.15">
      <c r="A18803" s="8">
        <v>66</v>
      </c>
      <c r="B18803" s="1" t="s">
        <v>65</v>
      </c>
      <c r="C18803" s="8">
        <v>500</v>
      </c>
      <c r="D18803" s="1" t="s">
        <v>101</v>
      </c>
      <c r="E18803" s="8">
        <v>2006</v>
      </c>
      <c r="F18803" s="9">
        <v>0</v>
      </c>
      <c r="G18803" s="9">
        <v>0</v>
      </c>
      <c r="H18803" s="9">
        <v>0</v>
      </c>
      <c r="I18803" s="9">
        <v>0</v>
      </c>
    </row>
    <row r="18804" spans="1:9" x14ac:dyDescent="0.15">
      <c r="A18804" s="8">
        <v>66</v>
      </c>
      <c r="B18804" s="1" t="s">
        <v>65</v>
      </c>
      <c r="C18804" s="8">
        <v>500</v>
      </c>
      <c r="D18804" s="1" t="s">
        <v>101</v>
      </c>
      <c r="E18804" s="8">
        <v>2007</v>
      </c>
      <c r="F18804" s="9">
        <v>0</v>
      </c>
      <c r="G18804" s="9">
        <v>0</v>
      </c>
      <c r="H18804" s="9">
        <v>0</v>
      </c>
      <c r="I18804" s="9">
        <v>0</v>
      </c>
    </row>
    <row r="18805" spans="1:9" x14ac:dyDescent="0.15">
      <c r="A18805" s="8">
        <v>66</v>
      </c>
      <c r="B18805" s="1" t="s">
        <v>65</v>
      </c>
      <c r="C18805" s="8">
        <v>500</v>
      </c>
      <c r="D18805" s="1" t="s">
        <v>101</v>
      </c>
      <c r="E18805" s="8">
        <v>2008</v>
      </c>
      <c r="F18805" s="9">
        <v>0</v>
      </c>
      <c r="G18805" s="9">
        <v>0</v>
      </c>
      <c r="H18805" s="9">
        <v>0</v>
      </c>
      <c r="I18805" s="9">
        <v>0</v>
      </c>
    </row>
    <row r="18806" spans="1:9" x14ac:dyDescent="0.15">
      <c r="A18806" s="8">
        <v>66</v>
      </c>
      <c r="B18806" s="1" t="s">
        <v>65</v>
      </c>
      <c r="C18806" s="8">
        <v>500</v>
      </c>
      <c r="D18806" s="1" t="s">
        <v>101</v>
      </c>
      <c r="E18806" s="8">
        <v>2009</v>
      </c>
      <c r="F18806" s="9">
        <v>0</v>
      </c>
      <c r="G18806" s="9">
        <v>0</v>
      </c>
      <c r="H18806" s="9">
        <v>0</v>
      </c>
      <c r="I18806" s="9">
        <v>0</v>
      </c>
    </row>
    <row r="18807" spans="1:9" x14ac:dyDescent="0.15">
      <c r="A18807" s="8">
        <v>66</v>
      </c>
      <c r="B18807" s="1" t="s">
        <v>65</v>
      </c>
      <c r="C18807" s="8">
        <v>500</v>
      </c>
      <c r="D18807" s="1" t="s">
        <v>101</v>
      </c>
      <c r="E18807" s="8">
        <v>2010</v>
      </c>
      <c r="F18807" s="9">
        <v>0</v>
      </c>
      <c r="G18807" s="9">
        <v>0</v>
      </c>
      <c r="H18807" s="9">
        <v>0</v>
      </c>
      <c r="I18807" s="9">
        <v>0</v>
      </c>
    </row>
    <row r="18808" spans="1:9" x14ac:dyDescent="0.15">
      <c r="A18808" s="8">
        <v>66</v>
      </c>
      <c r="B18808" s="1" t="s">
        <v>65</v>
      </c>
      <c r="C18808" s="8">
        <v>500</v>
      </c>
      <c r="D18808" s="1" t="s">
        <v>101</v>
      </c>
      <c r="E18808" s="8">
        <v>2011</v>
      </c>
      <c r="F18808" s="9">
        <v>0</v>
      </c>
      <c r="G18808" s="9">
        <v>0</v>
      </c>
      <c r="H18808" s="9">
        <v>0</v>
      </c>
      <c r="I18808" s="9">
        <v>0</v>
      </c>
    </row>
    <row r="18809" spans="1:9" x14ac:dyDescent="0.15">
      <c r="A18809" s="8">
        <v>66</v>
      </c>
      <c r="B18809" s="1" t="s">
        <v>65</v>
      </c>
      <c r="C18809" s="8">
        <v>500</v>
      </c>
      <c r="D18809" s="1" t="s">
        <v>101</v>
      </c>
      <c r="E18809" s="8">
        <v>2012</v>
      </c>
      <c r="F18809" s="9">
        <v>0</v>
      </c>
      <c r="G18809" s="9">
        <v>0</v>
      </c>
      <c r="H18809" s="9">
        <v>0</v>
      </c>
      <c r="I18809" s="9">
        <v>0</v>
      </c>
    </row>
    <row r="18810" spans="1:9" x14ac:dyDescent="0.15">
      <c r="A18810" s="8">
        <v>66</v>
      </c>
      <c r="B18810" s="1" t="s">
        <v>65</v>
      </c>
      <c r="C18810" s="8">
        <v>500</v>
      </c>
      <c r="D18810" s="1" t="s">
        <v>101</v>
      </c>
      <c r="E18810" s="8">
        <v>2013</v>
      </c>
      <c r="F18810" s="9">
        <v>0</v>
      </c>
      <c r="G18810" s="9">
        <v>0</v>
      </c>
      <c r="H18810" s="9">
        <v>0</v>
      </c>
      <c r="I18810" s="9">
        <v>0</v>
      </c>
    </row>
    <row r="18811" spans="1:9" x14ac:dyDescent="0.15">
      <c r="A18811" s="8">
        <v>66</v>
      </c>
      <c r="B18811" s="1" t="s">
        <v>65</v>
      </c>
      <c r="C18811" s="8">
        <v>500</v>
      </c>
      <c r="D18811" s="1" t="s">
        <v>101</v>
      </c>
      <c r="E18811" s="8">
        <v>2014</v>
      </c>
      <c r="F18811" s="9">
        <v>0</v>
      </c>
      <c r="G18811" s="9">
        <v>0</v>
      </c>
      <c r="H18811" s="9">
        <v>0</v>
      </c>
      <c r="I18811" s="9">
        <v>0</v>
      </c>
    </row>
    <row r="18812" spans="1:9" x14ac:dyDescent="0.15">
      <c r="A18812" s="8">
        <v>66</v>
      </c>
      <c r="B18812" s="1" t="s">
        <v>65</v>
      </c>
      <c r="C18812" s="8">
        <v>500</v>
      </c>
      <c r="D18812" s="1" t="s">
        <v>101</v>
      </c>
      <c r="E18812" s="8">
        <v>2015</v>
      </c>
      <c r="F18812" s="9">
        <v>0</v>
      </c>
      <c r="G18812" s="9">
        <v>0</v>
      </c>
      <c r="H18812" s="9">
        <v>0</v>
      </c>
      <c r="I18812" s="9">
        <v>0</v>
      </c>
    </row>
    <row r="18813" spans="1:9" x14ac:dyDescent="0.15">
      <c r="A18813" s="8">
        <v>66</v>
      </c>
      <c r="B18813" s="1" t="s">
        <v>65</v>
      </c>
      <c r="C18813" s="8">
        <v>610</v>
      </c>
      <c r="D18813" s="1" t="s">
        <v>111</v>
      </c>
      <c r="E18813" s="8">
        <v>1994</v>
      </c>
      <c r="F18813" s="9">
        <v>0</v>
      </c>
      <c r="G18813" s="9">
        <v>0</v>
      </c>
      <c r="H18813" s="9">
        <v>940150.00863781711</v>
      </c>
      <c r="I18813" s="9">
        <v>173597.94616699219</v>
      </c>
    </row>
    <row r="18814" spans="1:9" x14ac:dyDescent="0.15">
      <c r="A18814" s="8">
        <v>66</v>
      </c>
      <c r="B18814" s="1" t="s">
        <v>65</v>
      </c>
      <c r="C18814" s="8">
        <v>610</v>
      </c>
      <c r="D18814" s="1" t="s">
        <v>111</v>
      </c>
      <c r="E18814" s="8">
        <v>1995</v>
      </c>
      <c r="F18814" s="9">
        <v>133664.33042259089</v>
      </c>
      <c r="G18814" s="9">
        <v>135051.96694300399</v>
      </c>
      <c r="H18814" s="9">
        <v>927012.41104007396</v>
      </c>
      <c r="I18814" s="9">
        <v>169506.79016113281</v>
      </c>
    </row>
    <row r="18815" spans="1:9" x14ac:dyDescent="0.15">
      <c r="A18815" s="8">
        <v>66</v>
      </c>
      <c r="B18815" s="1" t="s">
        <v>65</v>
      </c>
      <c r="C18815" s="8">
        <v>610</v>
      </c>
      <c r="D18815" s="1" t="s">
        <v>111</v>
      </c>
      <c r="E18815" s="8">
        <v>1996</v>
      </c>
      <c r="F18815" s="9">
        <v>146005.90166477693</v>
      </c>
      <c r="G18815" s="9">
        <v>146860.59083780553</v>
      </c>
      <c r="H18815" s="9">
        <v>927754.22907167894</v>
      </c>
      <c r="I18815" s="9">
        <v>170478.97338867188</v>
      </c>
    </row>
    <row r="18816" spans="1:9" x14ac:dyDescent="0.15">
      <c r="A18816" s="8">
        <v>66</v>
      </c>
      <c r="B18816" s="1" t="s">
        <v>65</v>
      </c>
      <c r="C18816" s="8">
        <v>610</v>
      </c>
      <c r="D18816" s="1" t="s">
        <v>111</v>
      </c>
      <c r="E18816" s="8">
        <v>1997</v>
      </c>
      <c r="F18816" s="9">
        <v>149953.50579618182</v>
      </c>
      <c r="G18816" s="9">
        <v>149104.42747878373</v>
      </c>
      <c r="H18816" s="9">
        <v>930622.95592416765</v>
      </c>
      <c r="I18816" s="9">
        <v>166235.7177734375</v>
      </c>
    </row>
    <row r="18817" spans="1:9" x14ac:dyDescent="0.15">
      <c r="A18817" s="8">
        <v>66</v>
      </c>
      <c r="B18817" s="1" t="s">
        <v>65</v>
      </c>
      <c r="C18817" s="8">
        <v>610</v>
      </c>
      <c r="D18817" s="1" t="s">
        <v>111</v>
      </c>
      <c r="E18817" s="8">
        <v>1998</v>
      </c>
      <c r="F18817" s="9">
        <v>128449.61635082962</v>
      </c>
      <c r="G18817" s="9">
        <v>128212.97372674923</v>
      </c>
      <c r="H18817" s="9">
        <v>912148.05077737314</v>
      </c>
      <c r="I18817" s="9">
        <v>158508.86535644531</v>
      </c>
    </row>
    <row r="18818" spans="1:9" x14ac:dyDescent="0.15">
      <c r="A18818" s="8">
        <v>66</v>
      </c>
      <c r="B18818" s="1" t="s">
        <v>65</v>
      </c>
      <c r="C18818" s="8">
        <v>610</v>
      </c>
      <c r="D18818" s="1" t="s">
        <v>111</v>
      </c>
      <c r="E18818" s="8">
        <v>1999</v>
      </c>
      <c r="F18818" s="9">
        <v>125922.9272287347</v>
      </c>
      <c r="G18818" s="9">
        <v>126315.06095912957</v>
      </c>
      <c r="H18818" s="9">
        <v>894687.30872689676</v>
      </c>
      <c r="I18818" s="9">
        <v>161706.14624023438</v>
      </c>
    </row>
    <row r="18819" spans="1:9" x14ac:dyDescent="0.15">
      <c r="A18819" s="8">
        <v>66</v>
      </c>
      <c r="B18819" s="1" t="s">
        <v>65</v>
      </c>
      <c r="C18819" s="8">
        <v>610</v>
      </c>
      <c r="D18819" s="1" t="s">
        <v>111</v>
      </c>
      <c r="E18819" s="8">
        <v>2000</v>
      </c>
      <c r="F18819" s="9">
        <v>121599.19521953969</v>
      </c>
      <c r="G18819" s="9">
        <v>121758.40907441489</v>
      </c>
      <c r="H18819" s="9">
        <v>875422.13490258716</v>
      </c>
      <c r="I18819" s="9">
        <v>155715.28625488281</v>
      </c>
    </row>
    <row r="18820" spans="1:9" x14ac:dyDescent="0.15">
      <c r="A18820" s="8">
        <v>66</v>
      </c>
      <c r="B18820" s="1" t="s">
        <v>65</v>
      </c>
      <c r="C18820" s="8">
        <v>610</v>
      </c>
      <c r="D18820" s="1" t="s">
        <v>111</v>
      </c>
      <c r="E18820" s="8">
        <v>2001</v>
      </c>
      <c r="F18820" s="9">
        <v>105479.26233343026</v>
      </c>
      <c r="G18820" s="9">
        <v>106292.12663402632</v>
      </c>
      <c r="H18820" s="9">
        <v>843727.31927352818</v>
      </c>
      <c r="I18820" s="9">
        <v>143361.49597167969</v>
      </c>
    </row>
    <row r="18821" spans="1:9" x14ac:dyDescent="0.15">
      <c r="A18821" s="8">
        <v>66</v>
      </c>
      <c r="B18821" s="1" t="s">
        <v>65</v>
      </c>
      <c r="C18821" s="8">
        <v>610</v>
      </c>
      <c r="D18821" s="1" t="s">
        <v>111</v>
      </c>
      <c r="E18821" s="8">
        <v>2002</v>
      </c>
      <c r="F18821" s="9">
        <v>94267.289303925529</v>
      </c>
      <c r="G18821" s="9">
        <v>95476.414486452108</v>
      </c>
      <c r="H18821" s="9">
        <v>806212.63352541858</v>
      </c>
      <c r="I18821" s="9">
        <v>135579.19311523438</v>
      </c>
    </row>
    <row r="18822" spans="1:9" x14ac:dyDescent="0.15">
      <c r="A18822" s="8">
        <v>66</v>
      </c>
      <c r="B18822" s="1" t="s">
        <v>65</v>
      </c>
      <c r="C18822" s="8">
        <v>610</v>
      </c>
      <c r="D18822" s="1" t="s">
        <v>111</v>
      </c>
      <c r="E18822" s="8">
        <v>2003</v>
      </c>
      <c r="F18822" s="9">
        <v>94663.434969867172</v>
      </c>
      <c r="G18822" s="9">
        <v>95444.842966566735</v>
      </c>
      <c r="H18822" s="9">
        <v>774579.56552915496</v>
      </c>
      <c r="I18822" s="9">
        <v>123738.54827880859</v>
      </c>
    </row>
    <row r="18823" spans="1:9" x14ac:dyDescent="0.15">
      <c r="A18823" s="8">
        <v>66</v>
      </c>
      <c r="B18823" s="1" t="s">
        <v>65</v>
      </c>
      <c r="C18823" s="8">
        <v>610</v>
      </c>
      <c r="D18823" s="1" t="s">
        <v>111</v>
      </c>
      <c r="E18823" s="8">
        <v>2004</v>
      </c>
      <c r="F18823" s="9">
        <v>87006.70044321852</v>
      </c>
      <c r="G18823" s="9">
        <v>87454.772964020012</v>
      </c>
      <c r="H18823" s="9">
        <v>739942.5366920582</v>
      </c>
      <c r="I18823" s="9">
        <v>120696.94519042969</v>
      </c>
    </row>
    <row r="18824" spans="1:9" x14ac:dyDescent="0.15">
      <c r="A18824" s="8">
        <v>66</v>
      </c>
      <c r="B18824" s="1" t="s">
        <v>65</v>
      </c>
      <c r="C18824" s="8">
        <v>610</v>
      </c>
      <c r="D18824" s="1" t="s">
        <v>111</v>
      </c>
      <c r="E18824" s="8">
        <v>2005</v>
      </c>
      <c r="F18824" s="9">
        <v>86119.573440191336</v>
      </c>
      <c r="G18824" s="9">
        <v>86216.157285602327</v>
      </c>
      <c r="H18824" s="9">
        <v>709526.49561556487</v>
      </c>
      <c r="I18824" s="9">
        <v>113239.50958251953</v>
      </c>
    </row>
    <row r="18825" spans="1:9" x14ac:dyDescent="0.15">
      <c r="A18825" s="8">
        <v>66</v>
      </c>
      <c r="B18825" s="1" t="s">
        <v>65</v>
      </c>
      <c r="C18825" s="8">
        <v>610</v>
      </c>
      <c r="D18825" s="1" t="s">
        <v>111</v>
      </c>
      <c r="E18825" s="8">
        <v>2006</v>
      </c>
      <c r="F18825" s="9">
        <v>85328.730521277932</v>
      </c>
      <c r="G18825" s="9">
        <v>84376.312495509439</v>
      </c>
      <c r="H18825" s="9">
        <v>682064.88708851684</v>
      </c>
      <c r="I18825" s="9">
        <v>123326.85852050781</v>
      </c>
    </row>
    <row r="18826" spans="1:9" x14ac:dyDescent="0.15">
      <c r="A18826" s="8">
        <v>66</v>
      </c>
      <c r="B18826" s="1" t="s">
        <v>65</v>
      </c>
      <c r="C18826" s="8">
        <v>610</v>
      </c>
      <c r="D18826" s="1" t="s">
        <v>111</v>
      </c>
      <c r="E18826" s="8">
        <v>2007</v>
      </c>
      <c r="F18826" s="9">
        <v>85102.510006050754</v>
      </c>
      <c r="G18826" s="9">
        <v>83990.224676656435</v>
      </c>
      <c r="H18826" s="9">
        <v>658545.78061851033</v>
      </c>
      <c r="I18826" s="9">
        <v>116930.2978515625</v>
      </c>
    </row>
    <row r="18827" spans="1:9" x14ac:dyDescent="0.15">
      <c r="A18827" s="8">
        <v>66</v>
      </c>
      <c r="B18827" s="1" t="s">
        <v>65</v>
      </c>
      <c r="C18827" s="8">
        <v>610</v>
      </c>
      <c r="D18827" s="1" t="s">
        <v>111</v>
      </c>
      <c r="E18827" s="8">
        <v>2008</v>
      </c>
      <c r="F18827" s="9">
        <v>85094.305541757218</v>
      </c>
      <c r="G18827" s="9">
        <v>82890.058269921996</v>
      </c>
      <c r="H18827" s="9">
        <v>637633.66735901753</v>
      </c>
      <c r="I18827" s="9">
        <v>115286.11755371094</v>
      </c>
    </row>
    <row r="18828" spans="1:9" x14ac:dyDescent="0.15">
      <c r="A18828" s="8">
        <v>66</v>
      </c>
      <c r="B18828" s="1" t="s">
        <v>65</v>
      </c>
      <c r="C18828" s="8">
        <v>610</v>
      </c>
      <c r="D18828" s="1" t="s">
        <v>111</v>
      </c>
      <c r="E18828" s="8">
        <v>2009</v>
      </c>
      <c r="F18828" s="9">
        <v>79637.293561404498</v>
      </c>
      <c r="G18828" s="9">
        <v>81029.570609932853</v>
      </c>
      <c r="H18828" s="9">
        <v>618157.30313482764</v>
      </c>
      <c r="I18828" s="9">
        <v>106016.09039306641</v>
      </c>
    </row>
    <row r="18829" spans="1:9" x14ac:dyDescent="0.15">
      <c r="A18829" s="8">
        <v>66</v>
      </c>
      <c r="B18829" s="1" t="s">
        <v>65</v>
      </c>
      <c r="C18829" s="8">
        <v>610</v>
      </c>
      <c r="D18829" s="1" t="s">
        <v>111</v>
      </c>
      <c r="E18829" s="8">
        <v>2010</v>
      </c>
      <c r="F18829" s="9">
        <v>77018.698958116351</v>
      </c>
      <c r="G18829" s="9">
        <v>77346.522525881257</v>
      </c>
      <c r="H18829" s="9">
        <v>598067.81999395532</v>
      </c>
      <c r="I18829" s="9">
        <v>105481.82678222656</v>
      </c>
    </row>
    <row r="18830" spans="1:9" x14ac:dyDescent="0.15">
      <c r="A18830" s="8">
        <v>66</v>
      </c>
      <c r="B18830" s="1" t="s">
        <v>65</v>
      </c>
      <c r="C18830" s="8">
        <v>610</v>
      </c>
      <c r="D18830" s="1" t="s">
        <v>111</v>
      </c>
      <c r="E18830" s="8">
        <v>2011</v>
      </c>
      <c r="F18830" s="9">
        <v>77920.661871010525</v>
      </c>
      <c r="G18830" s="9">
        <v>77920.661871010525</v>
      </c>
      <c r="H18830" s="9">
        <v>581719.04720405431</v>
      </c>
      <c r="I18830" s="9">
        <v>92124.763488769531</v>
      </c>
    </row>
    <row r="18831" spans="1:9" x14ac:dyDescent="0.15">
      <c r="A18831" s="8">
        <v>66</v>
      </c>
      <c r="B18831" s="1" t="s">
        <v>65</v>
      </c>
      <c r="C18831" s="8">
        <v>610</v>
      </c>
      <c r="D18831" s="1" t="s">
        <v>111</v>
      </c>
      <c r="E18831" s="8">
        <v>2012</v>
      </c>
      <c r="F18831" s="9">
        <v>77582.960769787387</v>
      </c>
      <c r="G18831" s="9">
        <v>77423.429933532767</v>
      </c>
      <c r="H18831" s="9">
        <v>567449.99030229042</v>
      </c>
      <c r="I18831" s="9">
        <v>91205.406188964844</v>
      </c>
    </row>
    <row r="18832" spans="1:9" x14ac:dyDescent="0.15">
      <c r="A18832" s="8">
        <v>66</v>
      </c>
      <c r="B18832" s="1" t="s">
        <v>65</v>
      </c>
      <c r="C18832" s="8">
        <v>610</v>
      </c>
      <c r="D18832" s="1" t="s">
        <v>111</v>
      </c>
      <c r="E18832" s="8">
        <v>2013</v>
      </c>
      <c r="F18832" s="9">
        <v>75133.978088643184</v>
      </c>
      <c r="G18832" s="9">
        <v>74973.64360735334</v>
      </c>
      <c r="H18832" s="9">
        <v>552980.28317949199</v>
      </c>
      <c r="I18832" s="9">
        <v>90529.96826171875</v>
      </c>
    </row>
    <row r="18833" spans="1:9" x14ac:dyDescent="0.15">
      <c r="A18833" s="8">
        <v>66</v>
      </c>
      <c r="B18833" s="1" t="s">
        <v>65</v>
      </c>
      <c r="C18833" s="8">
        <v>610</v>
      </c>
      <c r="D18833" s="1" t="s">
        <v>111</v>
      </c>
      <c r="E18833" s="8">
        <v>2014</v>
      </c>
      <c r="F18833" s="9">
        <v>69642.306987319578</v>
      </c>
      <c r="G18833" s="9">
        <v>68611.01981101268</v>
      </c>
      <c r="H18833" s="9">
        <v>534428.71551925701</v>
      </c>
      <c r="I18833" s="9">
        <v>88037.193298339844</v>
      </c>
    </row>
    <row r="18834" spans="1:9" x14ac:dyDescent="0.15">
      <c r="A18834" s="8">
        <v>66</v>
      </c>
      <c r="B18834" s="1" t="s">
        <v>65</v>
      </c>
      <c r="C18834" s="8">
        <v>610</v>
      </c>
      <c r="D18834" s="1" t="s">
        <v>111</v>
      </c>
      <c r="E18834" s="8">
        <v>2015</v>
      </c>
      <c r="F18834" s="9">
        <v>76695.045923426689</v>
      </c>
      <c r="G18834" s="9">
        <v>75643.130675990571</v>
      </c>
      <c r="H18834" s="9">
        <v>525833.41838773456</v>
      </c>
      <c r="I18834" s="9">
        <v>85083.152770996094</v>
      </c>
    </row>
    <row r="18835" spans="1:9" x14ac:dyDescent="0.15">
      <c r="A18835" s="8">
        <v>66</v>
      </c>
      <c r="B18835" s="1" t="s">
        <v>65</v>
      </c>
      <c r="C18835" s="8">
        <v>620</v>
      </c>
      <c r="D18835" s="1" t="s">
        <v>112</v>
      </c>
      <c r="E18835" s="8">
        <v>1994</v>
      </c>
      <c r="F18835" s="9">
        <v>0</v>
      </c>
      <c r="G18835" s="9">
        <v>0</v>
      </c>
      <c r="H18835" s="9">
        <v>0</v>
      </c>
      <c r="I18835" s="9">
        <v>0</v>
      </c>
    </row>
    <row r="18836" spans="1:9" x14ac:dyDescent="0.15">
      <c r="A18836" s="8">
        <v>66</v>
      </c>
      <c r="B18836" s="1" t="s">
        <v>65</v>
      </c>
      <c r="C18836" s="8">
        <v>620</v>
      </c>
      <c r="D18836" s="1" t="s">
        <v>112</v>
      </c>
      <c r="E18836" s="8">
        <v>1995</v>
      </c>
      <c r="F18836" s="9">
        <v>0</v>
      </c>
      <c r="G18836" s="9">
        <v>0</v>
      </c>
      <c r="H18836" s="9">
        <v>0</v>
      </c>
      <c r="I18836" s="9">
        <v>0</v>
      </c>
    </row>
    <row r="18837" spans="1:9" x14ac:dyDescent="0.15">
      <c r="A18837" s="8">
        <v>66</v>
      </c>
      <c r="B18837" s="1" t="s">
        <v>65</v>
      </c>
      <c r="C18837" s="8">
        <v>620</v>
      </c>
      <c r="D18837" s="1" t="s">
        <v>112</v>
      </c>
      <c r="E18837" s="8">
        <v>1996</v>
      </c>
      <c r="F18837" s="9">
        <v>0</v>
      </c>
      <c r="G18837" s="9">
        <v>0</v>
      </c>
      <c r="H18837" s="9">
        <v>0</v>
      </c>
      <c r="I18837" s="9">
        <v>0</v>
      </c>
    </row>
    <row r="18838" spans="1:9" x14ac:dyDescent="0.15">
      <c r="A18838" s="8">
        <v>66</v>
      </c>
      <c r="B18838" s="1" t="s">
        <v>65</v>
      </c>
      <c r="C18838" s="8">
        <v>620</v>
      </c>
      <c r="D18838" s="1" t="s">
        <v>112</v>
      </c>
      <c r="E18838" s="8">
        <v>1997</v>
      </c>
      <c r="F18838" s="9">
        <v>0</v>
      </c>
      <c r="G18838" s="9">
        <v>0</v>
      </c>
      <c r="H18838" s="9">
        <v>0</v>
      </c>
      <c r="I18838" s="9">
        <v>0</v>
      </c>
    </row>
    <row r="18839" spans="1:9" x14ac:dyDescent="0.15">
      <c r="A18839" s="8">
        <v>66</v>
      </c>
      <c r="B18839" s="1" t="s">
        <v>65</v>
      </c>
      <c r="C18839" s="8">
        <v>620</v>
      </c>
      <c r="D18839" s="1" t="s">
        <v>112</v>
      </c>
      <c r="E18839" s="8">
        <v>1998</v>
      </c>
      <c r="F18839" s="9">
        <v>0</v>
      </c>
      <c r="G18839" s="9">
        <v>0</v>
      </c>
      <c r="H18839" s="9">
        <v>0</v>
      </c>
      <c r="I18839" s="9">
        <v>0</v>
      </c>
    </row>
    <row r="18840" spans="1:9" x14ac:dyDescent="0.15">
      <c r="A18840" s="8">
        <v>66</v>
      </c>
      <c r="B18840" s="1" t="s">
        <v>65</v>
      </c>
      <c r="C18840" s="8">
        <v>620</v>
      </c>
      <c r="D18840" s="1" t="s">
        <v>112</v>
      </c>
      <c r="E18840" s="8">
        <v>1999</v>
      </c>
      <c r="F18840" s="9">
        <v>0</v>
      </c>
      <c r="G18840" s="9">
        <v>0</v>
      </c>
      <c r="H18840" s="9">
        <v>0</v>
      </c>
      <c r="I18840" s="9">
        <v>0</v>
      </c>
    </row>
    <row r="18841" spans="1:9" x14ac:dyDescent="0.15">
      <c r="A18841" s="8">
        <v>66</v>
      </c>
      <c r="B18841" s="1" t="s">
        <v>65</v>
      </c>
      <c r="C18841" s="8">
        <v>620</v>
      </c>
      <c r="D18841" s="1" t="s">
        <v>112</v>
      </c>
      <c r="E18841" s="8">
        <v>2000</v>
      </c>
      <c r="F18841" s="9">
        <v>0</v>
      </c>
      <c r="G18841" s="9">
        <v>0</v>
      </c>
      <c r="H18841" s="9">
        <v>0</v>
      </c>
      <c r="I18841" s="9">
        <v>0</v>
      </c>
    </row>
    <row r="18842" spans="1:9" x14ac:dyDescent="0.15">
      <c r="A18842" s="8">
        <v>66</v>
      </c>
      <c r="B18842" s="1" t="s">
        <v>65</v>
      </c>
      <c r="C18842" s="8">
        <v>620</v>
      </c>
      <c r="D18842" s="1" t="s">
        <v>112</v>
      </c>
      <c r="E18842" s="8">
        <v>2001</v>
      </c>
      <c r="F18842" s="9">
        <v>0</v>
      </c>
      <c r="G18842" s="9">
        <v>0</v>
      </c>
      <c r="H18842" s="9">
        <v>0</v>
      </c>
      <c r="I18842" s="9">
        <v>0</v>
      </c>
    </row>
    <row r="18843" spans="1:9" x14ac:dyDescent="0.15">
      <c r="A18843" s="8">
        <v>66</v>
      </c>
      <c r="B18843" s="1" t="s">
        <v>65</v>
      </c>
      <c r="C18843" s="8">
        <v>620</v>
      </c>
      <c r="D18843" s="1" t="s">
        <v>112</v>
      </c>
      <c r="E18843" s="8">
        <v>2002</v>
      </c>
      <c r="F18843" s="9">
        <v>0</v>
      </c>
      <c r="G18843" s="9">
        <v>0</v>
      </c>
      <c r="H18843" s="9">
        <v>0</v>
      </c>
      <c r="I18843" s="9">
        <v>0</v>
      </c>
    </row>
    <row r="18844" spans="1:9" x14ac:dyDescent="0.15">
      <c r="A18844" s="8">
        <v>66</v>
      </c>
      <c r="B18844" s="1" t="s">
        <v>65</v>
      </c>
      <c r="C18844" s="8">
        <v>620</v>
      </c>
      <c r="D18844" s="1" t="s">
        <v>112</v>
      </c>
      <c r="E18844" s="8">
        <v>2003</v>
      </c>
      <c r="F18844" s="9">
        <v>0</v>
      </c>
      <c r="G18844" s="9">
        <v>0</v>
      </c>
      <c r="H18844" s="9">
        <v>0</v>
      </c>
      <c r="I18844" s="9">
        <v>0</v>
      </c>
    </row>
    <row r="18845" spans="1:9" x14ac:dyDescent="0.15">
      <c r="A18845" s="8">
        <v>66</v>
      </c>
      <c r="B18845" s="1" t="s">
        <v>65</v>
      </c>
      <c r="C18845" s="8">
        <v>620</v>
      </c>
      <c r="D18845" s="1" t="s">
        <v>112</v>
      </c>
      <c r="E18845" s="8">
        <v>2004</v>
      </c>
      <c r="F18845" s="9">
        <v>0</v>
      </c>
      <c r="G18845" s="9">
        <v>0</v>
      </c>
      <c r="H18845" s="9">
        <v>0</v>
      </c>
      <c r="I18845" s="9">
        <v>0</v>
      </c>
    </row>
    <row r="18846" spans="1:9" x14ac:dyDescent="0.15">
      <c r="A18846" s="8">
        <v>66</v>
      </c>
      <c r="B18846" s="1" t="s">
        <v>65</v>
      </c>
      <c r="C18846" s="8">
        <v>620</v>
      </c>
      <c r="D18846" s="1" t="s">
        <v>112</v>
      </c>
      <c r="E18846" s="8">
        <v>2005</v>
      </c>
      <c r="F18846" s="9">
        <v>0</v>
      </c>
      <c r="G18846" s="9">
        <v>0</v>
      </c>
      <c r="H18846" s="9">
        <v>0</v>
      </c>
      <c r="I18846" s="9">
        <v>0</v>
      </c>
    </row>
    <row r="18847" spans="1:9" x14ac:dyDescent="0.15">
      <c r="A18847" s="8">
        <v>66</v>
      </c>
      <c r="B18847" s="1" t="s">
        <v>65</v>
      </c>
      <c r="C18847" s="8">
        <v>620</v>
      </c>
      <c r="D18847" s="1" t="s">
        <v>112</v>
      </c>
      <c r="E18847" s="8">
        <v>2006</v>
      </c>
      <c r="F18847" s="9">
        <v>0</v>
      </c>
      <c r="G18847" s="9">
        <v>0</v>
      </c>
      <c r="H18847" s="9">
        <v>0</v>
      </c>
      <c r="I18847" s="9">
        <v>0</v>
      </c>
    </row>
    <row r="18848" spans="1:9" x14ac:dyDescent="0.15">
      <c r="A18848" s="8">
        <v>66</v>
      </c>
      <c r="B18848" s="1" t="s">
        <v>65</v>
      </c>
      <c r="C18848" s="8">
        <v>620</v>
      </c>
      <c r="D18848" s="1" t="s">
        <v>112</v>
      </c>
      <c r="E18848" s="8">
        <v>2007</v>
      </c>
      <c r="F18848" s="9">
        <v>0</v>
      </c>
      <c r="G18848" s="9">
        <v>0</v>
      </c>
      <c r="H18848" s="9">
        <v>0</v>
      </c>
      <c r="I18848" s="9">
        <v>0</v>
      </c>
    </row>
    <row r="18849" spans="1:9" x14ac:dyDescent="0.15">
      <c r="A18849" s="8">
        <v>66</v>
      </c>
      <c r="B18849" s="1" t="s">
        <v>65</v>
      </c>
      <c r="C18849" s="8">
        <v>620</v>
      </c>
      <c r="D18849" s="1" t="s">
        <v>112</v>
      </c>
      <c r="E18849" s="8">
        <v>2008</v>
      </c>
      <c r="F18849" s="9">
        <v>0</v>
      </c>
      <c r="G18849" s="9">
        <v>0</v>
      </c>
      <c r="H18849" s="9">
        <v>0</v>
      </c>
      <c r="I18849" s="9">
        <v>0</v>
      </c>
    </row>
    <row r="18850" spans="1:9" x14ac:dyDescent="0.15">
      <c r="A18850" s="8">
        <v>66</v>
      </c>
      <c r="B18850" s="1" t="s">
        <v>65</v>
      </c>
      <c r="C18850" s="8">
        <v>620</v>
      </c>
      <c r="D18850" s="1" t="s">
        <v>112</v>
      </c>
      <c r="E18850" s="8">
        <v>2009</v>
      </c>
      <c r="F18850" s="9">
        <v>0</v>
      </c>
      <c r="G18850" s="9">
        <v>0</v>
      </c>
      <c r="H18850" s="9">
        <v>0</v>
      </c>
      <c r="I18850" s="9">
        <v>0</v>
      </c>
    </row>
    <row r="18851" spans="1:9" x14ac:dyDescent="0.15">
      <c r="A18851" s="8">
        <v>66</v>
      </c>
      <c r="B18851" s="1" t="s">
        <v>65</v>
      </c>
      <c r="C18851" s="8">
        <v>620</v>
      </c>
      <c r="D18851" s="1" t="s">
        <v>112</v>
      </c>
      <c r="E18851" s="8">
        <v>2010</v>
      </c>
      <c r="F18851" s="9">
        <v>0</v>
      </c>
      <c r="G18851" s="9">
        <v>0</v>
      </c>
      <c r="H18851" s="9">
        <v>0</v>
      </c>
      <c r="I18851" s="9">
        <v>0</v>
      </c>
    </row>
    <row r="18852" spans="1:9" x14ac:dyDescent="0.15">
      <c r="A18852" s="8">
        <v>66</v>
      </c>
      <c r="B18852" s="1" t="s">
        <v>65</v>
      </c>
      <c r="C18852" s="8">
        <v>620</v>
      </c>
      <c r="D18852" s="1" t="s">
        <v>112</v>
      </c>
      <c r="E18852" s="8">
        <v>2011</v>
      </c>
      <c r="F18852" s="9">
        <v>0</v>
      </c>
      <c r="G18852" s="9">
        <v>0</v>
      </c>
      <c r="H18852" s="9">
        <v>0</v>
      </c>
      <c r="I18852" s="9">
        <v>0</v>
      </c>
    </row>
    <row r="18853" spans="1:9" x14ac:dyDescent="0.15">
      <c r="A18853" s="8">
        <v>66</v>
      </c>
      <c r="B18853" s="1" t="s">
        <v>65</v>
      </c>
      <c r="C18853" s="8">
        <v>620</v>
      </c>
      <c r="D18853" s="1" t="s">
        <v>112</v>
      </c>
      <c r="E18853" s="8">
        <v>2012</v>
      </c>
      <c r="F18853" s="9">
        <v>0</v>
      </c>
      <c r="G18853" s="9">
        <v>0</v>
      </c>
      <c r="H18853" s="9">
        <v>0</v>
      </c>
      <c r="I18853" s="9">
        <v>0</v>
      </c>
    </row>
    <row r="18854" spans="1:9" x14ac:dyDescent="0.15">
      <c r="A18854" s="8">
        <v>66</v>
      </c>
      <c r="B18854" s="1" t="s">
        <v>65</v>
      </c>
      <c r="C18854" s="8">
        <v>620</v>
      </c>
      <c r="D18854" s="1" t="s">
        <v>112</v>
      </c>
      <c r="E18854" s="8">
        <v>2013</v>
      </c>
      <c r="F18854" s="9">
        <v>0</v>
      </c>
      <c r="G18854" s="9">
        <v>0</v>
      </c>
      <c r="H18854" s="9">
        <v>0</v>
      </c>
      <c r="I18854" s="9">
        <v>0</v>
      </c>
    </row>
    <row r="18855" spans="1:9" x14ac:dyDescent="0.15">
      <c r="A18855" s="8">
        <v>66</v>
      </c>
      <c r="B18855" s="1" t="s">
        <v>65</v>
      </c>
      <c r="C18855" s="8">
        <v>620</v>
      </c>
      <c r="D18855" s="1" t="s">
        <v>112</v>
      </c>
      <c r="E18855" s="8">
        <v>2014</v>
      </c>
      <c r="F18855" s="9">
        <v>0</v>
      </c>
      <c r="G18855" s="9">
        <v>0</v>
      </c>
      <c r="H18855" s="9">
        <v>0</v>
      </c>
      <c r="I18855" s="9">
        <v>0</v>
      </c>
    </row>
    <row r="18856" spans="1:9" x14ac:dyDescent="0.15">
      <c r="A18856" s="8">
        <v>66</v>
      </c>
      <c r="B18856" s="1" t="s">
        <v>65</v>
      </c>
      <c r="C18856" s="8">
        <v>620</v>
      </c>
      <c r="D18856" s="1" t="s">
        <v>112</v>
      </c>
      <c r="E18856" s="8">
        <v>2015</v>
      </c>
      <c r="F18856" s="9">
        <v>0</v>
      </c>
      <c r="G18856" s="9">
        <v>0</v>
      </c>
      <c r="H18856" s="9">
        <v>0</v>
      </c>
      <c r="I18856" s="9">
        <v>0</v>
      </c>
    </row>
    <row r="18857" spans="1:9" x14ac:dyDescent="0.15">
      <c r="A18857" s="8">
        <v>66</v>
      </c>
      <c r="B18857" s="1" t="s">
        <v>65</v>
      </c>
      <c r="C18857" s="8">
        <v>630</v>
      </c>
      <c r="D18857" s="1" t="s">
        <v>113</v>
      </c>
      <c r="E18857" s="8">
        <v>1994</v>
      </c>
      <c r="F18857" s="9">
        <v>0</v>
      </c>
      <c r="G18857" s="9">
        <v>0</v>
      </c>
      <c r="H18857" s="9">
        <v>154782.59101549239</v>
      </c>
      <c r="I18857" s="9">
        <v>61411.746978759766</v>
      </c>
    </row>
    <row r="18858" spans="1:9" x14ac:dyDescent="0.15">
      <c r="A18858" s="8">
        <v>66</v>
      </c>
      <c r="B18858" s="1" t="s">
        <v>65</v>
      </c>
      <c r="C18858" s="8">
        <v>630</v>
      </c>
      <c r="D18858" s="1" t="s">
        <v>113</v>
      </c>
      <c r="E18858" s="8">
        <v>1995</v>
      </c>
      <c r="F18858" s="9">
        <v>46594.575667120924</v>
      </c>
      <c r="G18858" s="9">
        <v>44446.591776994675</v>
      </c>
      <c r="H18858" s="9">
        <v>150334.32413014496</v>
      </c>
      <c r="I18858" s="9">
        <v>54360.050201416016</v>
      </c>
    </row>
    <row r="18859" spans="1:9" x14ac:dyDescent="0.15">
      <c r="A18859" s="8">
        <v>66</v>
      </c>
      <c r="B18859" s="1" t="s">
        <v>65</v>
      </c>
      <c r="C18859" s="8">
        <v>630</v>
      </c>
      <c r="D18859" s="1" t="s">
        <v>113</v>
      </c>
      <c r="E18859" s="8">
        <v>1996</v>
      </c>
      <c r="F18859" s="9">
        <v>49208.444950805038</v>
      </c>
      <c r="G18859" s="9">
        <v>47112.394750290361</v>
      </c>
      <c r="H18859" s="9">
        <v>149957.04008505685</v>
      </c>
      <c r="I18859" s="9">
        <v>53286.201477050781</v>
      </c>
    </row>
    <row r="18860" spans="1:9" x14ac:dyDescent="0.15">
      <c r="A18860" s="8">
        <v>66</v>
      </c>
      <c r="B18860" s="1" t="s">
        <v>65</v>
      </c>
      <c r="C18860" s="8">
        <v>630</v>
      </c>
      <c r="D18860" s="1" t="s">
        <v>113</v>
      </c>
      <c r="E18860" s="8">
        <v>1997</v>
      </c>
      <c r="F18860" s="9">
        <v>56484.578723751358</v>
      </c>
      <c r="G18860" s="9">
        <v>52685.386283040309</v>
      </c>
      <c r="H18860" s="9">
        <v>155271.9292580692</v>
      </c>
      <c r="I18860" s="9">
        <v>52929.740905761719</v>
      </c>
    </row>
    <row r="18861" spans="1:9" x14ac:dyDescent="0.15">
      <c r="A18861" s="8">
        <v>66</v>
      </c>
      <c r="B18861" s="1" t="s">
        <v>65</v>
      </c>
      <c r="C18861" s="8">
        <v>630</v>
      </c>
      <c r="D18861" s="1" t="s">
        <v>113</v>
      </c>
      <c r="E18861" s="8">
        <v>1998</v>
      </c>
      <c r="F18861" s="9">
        <v>66518.114259511902</v>
      </c>
      <c r="G18861" s="9">
        <v>60668.670936511262</v>
      </c>
      <c r="H18861" s="9">
        <v>166891.16262222079</v>
      </c>
      <c r="I18861" s="9">
        <v>57556.076049804688</v>
      </c>
    </row>
    <row r="18862" spans="1:9" x14ac:dyDescent="0.15">
      <c r="A18862" s="8">
        <v>66</v>
      </c>
      <c r="B18862" s="1" t="s">
        <v>65</v>
      </c>
      <c r="C18862" s="8">
        <v>630</v>
      </c>
      <c r="D18862" s="1" t="s">
        <v>113</v>
      </c>
      <c r="E18862" s="8">
        <v>1999</v>
      </c>
      <c r="F18862" s="9">
        <v>73616.816008964772</v>
      </c>
      <c r="G18862" s="9">
        <v>66735.764822234109</v>
      </c>
      <c r="H18862" s="9">
        <v>180907.04625580958</v>
      </c>
      <c r="I18862" s="9">
        <v>66411.125183105469</v>
      </c>
    </row>
    <row r="18863" spans="1:9" x14ac:dyDescent="0.15">
      <c r="A18863" s="8">
        <v>66</v>
      </c>
      <c r="B18863" s="1" t="s">
        <v>65</v>
      </c>
      <c r="C18863" s="8">
        <v>630</v>
      </c>
      <c r="D18863" s="1" t="s">
        <v>113</v>
      </c>
      <c r="E18863" s="8">
        <v>2000</v>
      </c>
      <c r="F18863" s="9">
        <v>81461.78203114825</v>
      </c>
      <c r="G18863" s="9">
        <v>73670.26127804385</v>
      </c>
      <c r="H18863" s="9">
        <v>197429.89580190842</v>
      </c>
      <c r="I18863" s="9">
        <v>77149.002075195313</v>
      </c>
    </row>
    <row r="18864" spans="1:9" x14ac:dyDescent="0.15">
      <c r="A18864" s="8">
        <v>66</v>
      </c>
      <c r="B18864" s="1" t="s">
        <v>65</v>
      </c>
      <c r="C18864" s="8">
        <v>630</v>
      </c>
      <c r="D18864" s="1" t="s">
        <v>113</v>
      </c>
      <c r="E18864" s="8">
        <v>2001</v>
      </c>
      <c r="F18864" s="9">
        <v>82176.366113337965</v>
      </c>
      <c r="G18864" s="9">
        <v>75375.829562690167</v>
      </c>
      <c r="H18864" s="9">
        <v>210438.8481362091</v>
      </c>
      <c r="I18864" s="9">
        <v>81060.630798339844</v>
      </c>
    </row>
    <row r="18865" spans="1:9" x14ac:dyDescent="0.15">
      <c r="A18865" s="8">
        <v>66</v>
      </c>
      <c r="B18865" s="1" t="s">
        <v>65</v>
      </c>
      <c r="C18865" s="8">
        <v>630</v>
      </c>
      <c r="D18865" s="1" t="s">
        <v>113</v>
      </c>
      <c r="E18865" s="8">
        <v>2002</v>
      </c>
      <c r="F18865" s="9">
        <v>88862.74372742814</v>
      </c>
      <c r="G18865" s="9">
        <v>82825.562826255671</v>
      </c>
      <c r="H18865" s="9">
        <v>226788.08653101663</v>
      </c>
      <c r="I18865" s="9">
        <v>86438.156127929688</v>
      </c>
    </row>
    <row r="18866" spans="1:9" x14ac:dyDescent="0.15">
      <c r="A18866" s="8">
        <v>66</v>
      </c>
      <c r="B18866" s="1" t="s">
        <v>65</v>
      </c>
      <c r="C18866" s="8">
        <v>630</v>
      </c>
      <c r="D18866" s="1" t="s">
        <v>113</v>
      </c>
      <c r="E18866" s="8">
        <v>2003</v>
      </c>
      <c r="F18866" s="9">
        <v>90028.450921982454</v>
      </c>
      <c r="G18866" s="9">
        <v>87305.241442009559</v>
      </c>
      <c r="H18866" s="9">
        <v>242452.38072898387</v>
      </c>
      <c r="I18866" s="9">
        <v>86036.972045898438</v>
      </c>
    </row>
    <row r="18867" spans="1:9" x14ac:dyDescent="0.15">
      <c r="A18867" s="8">
        <v>66</v>
      </c>
      <c r="B18867" s="1" t="s">
        <v>65</v>
      </c>
      <c r="C18867" s="8">
        <v>630</v>
      </c>
      <c r="D18867" s="1" t="s">
        <v>113</v>
      </c>
      <c r="E18867" s="8">
        <v>2004</v>
      </c>
      <c r="F18867" s="9">
        <v>91024.028527769056</v>
      </c>
      <c r="G18867" s="9">
        <v>88804.333957843846</v>
      </c>
      <c r="H18867" s="9">
        <v>254667.51424563941</v>
      </c>
      <c r="I18867" s="9">
        <v>89095.39794921875</v>
      </c>
    </row>
    <row r="18868" spans="1:9" x14ac:dyDescent="0.15">
      <c r="A18868" s="8">
        <v>66</v>
      </c>
      <c r="B18868" s="1" t="s">
        <v>65</v>
      </c>
      <c r="C18868" s="8">
        <v>630</v>
      </c>
      <c r="D18868" s="1" t="s">
        <v>113</v>
      </c>
      <c r="E18868" s="8">
        <v>2005</v>
      </c>
      <c r="F18868" s="9">
        <v>93961.543481880246</v>
      </c>
      <c r="G18868" s="9">
        <v>92012.911849460419</v>
      </c>
      <c r="H18868" s="9">
        <v>266232.5408824521</v>
      </c>
      <c r="I18868" s="9">
        <v>87868.247985839844</v>
      </c>
    </row>
    <row r="18869" spans="1:9" x14ac:dyDescent="0.15">
      <c r="A18869" s="8">
        <v>66</v>
      </c>
      <c r="B18869" s="1" t="s">
        <v>65</v>
      </c>
      <c r="C18869" s="8">
        <v>630</v>
      </c>
      <c r="D18869" s="1" t="s">
        <v>113</v>
      </c>
      <c r="E18869" s="8">
        <v>2006</v>
      </c>
      <c r="F18869" s="9">
        <v>91922.891890790386</v>
      </c>
      <c r="G18869" s="9">
        <v>89105.739947303126</v>
      </c>
      <c r="H18869" s="9">
        <v>271237.07556914049</v>
      </c>
      <c r="I18869" s="9">
        <v>93416.80908203125</v>
      </c>
    </row>
    <row r="18870" spans="1:9" x14ac:dyDescent="0.15">
      <c r="A18870" s="8">
        <v>66</v>
      </c>
      <c r="B18870" s="1" t="s">
        <v>65</v>
      </c>
      <c r="C18870" s="8">
        <v>630</v>
      </c>
      <c r="D18870" s="1" t="s">
        <v>113</v>
      </c>
      <c r="E18870" s="8">
        <v>2007</v>
      </c>
      <c r="F18870" s="9">
        <v>90643.451543845964</v>
      </c>
      <c r="G18870" s="9">
        <v>87256.092427377211</v>
      </c>
      <c r="H18870" s="9">
        <v>272811.0613272172</v>
      </c>
      <c r="I18870" s="9">
        <v>95076.0498046875</v>
      </c>
    </row>
    <row r="18871" spans="1:9" x14ac:dyDescent="0.15">
      <c r="A18871" s="8">
        <v>66</v>
      </c>
      <c r="B18871" s="1" t="s">
        <v>65</v>
      </c>
      <c r="C18871" s="8">
        <v>630</v>
      </c>
      <c r="D18871" s="1" t="s">
        <v>113</v>
      </c>
      <c r="E18871" s="8">
        <v>2008</v>
      </c>
      <c r="F18871" s="9">
        <v>92110.038348785252</v>
      </c>
      <c r="G18871" s="9">
        <v>87651.041267816952</v>
      </c>
      <c r="H18871" s="9">
        <v>274282.78360571252</v>
      </c>
      <c r="I18871" s="9">
        <v>98332.443237304688</v>
      </c>
    </row>
    <row r="18872" spans="1:9" x14ac:dyDescent="0.15">
      <c r="A18872" s="8">
        <v>66</v>
      </c>
      <c r="B18872" s="1" t="s">
        <v>65</v>
      </c>
      <c r="C18872" s="8">
        <v>630</v>
      </c>
      <c r="D18872" s="1" t="s">
        <v>113</v>
      </c>
      <c r="E18872" s="8">
        <v>2009</v>
      </c>
      <c r="F18872" s="9">
        <v>79046.976702897926</v>
      </c>
      <c r="G18872" s="9">
        <v>77264.912648006473</v>
      </c>
      <c r="H18872" s="9">
        <v>264903.46934209717</v>
      </c>
      <c r="I18872" s="9">
        <v>93210.525512695313</v>
      </c>
    </row>
    <row r="18873" spans="1:9" x14ac:dyDescent="0.15">
      <c r="A18873" s="8">
        <v>66</v>
      </c>
      <c r="B18873" s="1" t="s">
        <v>65</v>
      </c>
      <c r="C18873" s="8">
        <v>630</v>
      </c>
      <c r="D18873" s="1" t="s">
        <v>113</v>
      </c>
      <c r="E18873" s="8">
        <v>2010</v>
      </c>
      <c r="F18873" s="9">
        <v>80069.060214161567</v>
      </c>
      <c r="G18873" s="9">
        <v>79074.518738115701</v>
      </c>
      <c r="H18873" s="9">
        <v>260296.62826017023</v>
      </c>
      <c r="I18873" s="9">
        <v>91699.974060058594</v>
      </c>
    </row>
    <row r="18874" spans="1:9" x14ac:dyDescent="0.15">
      <c r="A18874" s="8">
        <v>66</v>
      </c>
      <c r="B18874" s="1" t="s">
        <v>65</v>
      </c>
      <c r="C18874" s="8">
        <v>630</v>
      </c>
      <c r="D18874" s="1" t="s">
        <v>113</v>
      </c>
      <c r="E18874" s="8">
        <v>2011</v>
      </c>
      <c r="F18874" s="9">
        <v>79234.350713001928</v>
      </c>
      <c r="G18874" s="9">
        <v>79234.350713001928</v>
      </c>
      <c r="H18874" s="9">
        <v>257304.89162339165</v>
      </c>
      <c r="I18874" s="9">
        <v>85610.710144042969</v>
      </c>
    </row>
    <row r="18875" spans="1:9" x14ac:dyDescent="0.15">
      <c r="A18875" s="8">
        <v>66</v>
      </c>
      <c r="B18875" s="1" t="s">
        <v>65</v>
      </c>
      <c r="C18875" s="8">
        <v>630</v>
      </c>
      <c r="D18875" s="1" t="s">
        <v>113</v>
      </c>
      <c r="E18875" s="8">
        <v>2012</v>
      </c>
      <c r="F18875" s="9">
        <v>86787.405300474958</v>
      </c>
      <c r="G18875" s="9">
        <v>87327.659519106543</v>
      </c>
      <c r="H18875" s="9">
        <v>263351.53480522969</v>
      </c>
      <c r="I18875" s="9">
        <v>84922.576904296875</v>
      </c>
    </row>
    <row r="18876" spans="1:9" x14ac:dyDescent="0.15">
      <c r="A18876" s="8">
        <v>66</v>
      </c>
      <c r="B18876" s="1" t="s">
        <v>65</v>
      </c>
      <c r="C18876" s="8">
        <v>630</v>
      </c>
      <c r="D18876" s="1" t="s">
        <v>113</v>
      </c>
      <c r="E18876" s="8">
        <v>2013</v>
      </c>
      <c r="F18876" s="9">
        <v>90807.206874224183</v>
      </c>
      <c r="G18876" s="9">
        <v>91888.049929793473</v>
      </c>
      <c r="H18876" s="9">
        <v>272048.47139125085</v>
      </c>
      <c r="I18876" s="9">
        <v>84643.85986328125</v>
      </c>
    </row>
    <row r="18877" spans="1:9" x14ac:dyDescent="0.15">
      <c r="A18877" s="8">
        <v>66</v>
      </c>
      <c r="B18877" s="1" t="s">
        <v>65</v>
      </c>
      <c r="C18877" s="8">
        <v>630</v>
      </c>
      <c r="D18877" s="1" t="s">
        <v>113</v>
      </c>
      <c r="E18877" s="8">
        <v>2014</v>
      </c>
      <c r="F18877" s="9">
        <v>89053.224294002488</v>
      </c>
      <c r="G18877" s="9">
        <v>88495.751233804942</v>
      </c>
      <c r="H18877" s="9">
        <v>274605.80105767137</v>
      </c>
      <c r="I18877" s="9">
        <v>85420.822143554688</v>
      </c>
    </row>
    <row r="18878" spans="1:9" x14ac:dyDescent="0.15">
      <c r="A18878" s="8">
        <v>66</v>
      </c>
      <c r="B18878" s="1" t="s">
        <v>65</v>
      </c>
      <c r="C18878" s="8">
        <v>630</v>
      </c>
      <c r="D18878" s="1" t="s">
        <v>113</v>
      </c>
      <c r="E18878" s="8">
        <v>2015</v>
      </c>
      <c r="F18878" s="9">
        <v>94457.567835022361</v>
      </c>
      <c r="G18878" s="9">
        <v>93307.88998770449</v>
      </c>
      <c r="H18878" s="9">
        <v>281167.42492795334</v>
      </c>
      <c r="I18878" s="9">
        <v>82994.743347167969</v>
      </c>
    </row>
    <row r="18879" spans="1:9" x14ac:dyDescent="0.15">
      <c r="A18879" s="8">
        <v>67</v>
      </c>
      <c r="B18879" s="1" t="s">
        <v>66</v>
      </c>
      <c r="C18879" s="8">
        <v>100</v>
      </c>
      <c r="D18879" s="1" t="s">
        <v>83</v>
      </c>
      <c r="E18879" s="8">
        <v>1994</v>
      </c>
      <c r="F18879" s="9">
        <v>0</v>
      </c>
      <c r="G18879" s="9">
        <v>0</v>
      </c>
      <c r="H18879" s="9">
        <v>0</v>
      </c>
      <c r="I18879" s="9">
        <v>0</v>
      </c>
    </row>
    <row r="18880" spans="1:9" x14ac:dyDescent="0.15">
      <c r="A18880" s="8">
        <v>67</v>
      </c>
      <c r="B18880" s="1" t="s">
        <v>66</v>
      </c>
      <c r="C18880" s="8">
        <v>100</v>
      </c>
      <c r="D18880" s="1" t="s">
        <v>83</v>
      </c>
      <c r="E18880" s="8">
        <v>1995</v>
      </c>
      <c r="F18880" s="9">
        <v>0</v>
      </c>
      <c r="G18880" s="9">
        <v>0</v>
      </c>
      <c r="H18880" s="9">
        <v>0</v>
      </c>
      <c r="I18880" s="9">
        <v>0</v>
      </c>
    </row>
    <row r="18881" spans="1:9" x14ac:dyDescent="0.15">
      <c r="A18881" s="8">
        <v>67</v>
      </c>
      <c r="B18881" s="1" t="s">
        <v>66</v>
      </c>
      <c r="C18881" s="8">
        <v>100</v>
      </c>
      <c r="D18881" s="1" t="s">
        <v>83</v>
      </c>
      <c r="E18881" s="8">
        <v>1996</v>
      </c>
      <c r="F18881" s="9">
        <v>0</v>
      </c>
      <c r="G18881" s="9">
        <v>0</v>
      </c>
      <c r="H18881" s="9">
        <v>0</v>
      </c>
      <c r="I18881" s="9">
        <v>0</v>
      </c>
    </row>
    <row r="18882" spans="1:9" x14ac:dyDescent="0.15">
      <c r="A18882" s="8">
        <v>67</v>
      </c>
      <c r="B18882" s="1" t="s">
        <v>66</v>
      </c>
      <c r="C18882" s="8">
        <v>100</v>
      </c>
      <c r="D18882" s="1" t="s">
        <v>83</v>
      </c>
      <c r="E18882" s="8">
        <v>1997</v>
      </c>
      <c r="F18882" s="9">
        <v>0</v>
      </c>
      <c r="G18882" s="9">
        <v>0</v>
      </c>
      <c r="H18882" s="9">
        <v>0</v>
      </c>
      <c r="I18882" s="9">
        <v>0</v>
      </c>
    </row>
    <row r="18883" spans="1:9" x14ac:dyDescent="0.15">
      <c r="A18883" s="8">
        <v>67</v>
      </c>
      <c r="B18883" s="1" t="s">
        <v>66</v>
      </c>
      <c r="C18883" s="8">
        <v>100</v>
      </c>
      <c r="D18883" s="1" t="s">
        <v>83</v>
      </c>
      <c r="E18883" s="8">
        <v>1998</v>
      </c>
      <c r="F18883" s="9">
        <v>0</v>
      </c>
      <c r="G18883" s="9">
        <v>0</v>
      </c>
      <c r="H18883" s="9">
        <v>0</v>
      </c>
      <c r="I18883" s="9">
        <v>0</v>
      </c>
    </row>
    <row r="18884" spans="1:9" x14ac:dyDescent="0.15">
      <c r="A18884" s="8">
        <v>67</v>
      </c>
      <c r="B18884" s="1" t="s">
        <v>66</v>
      </c>
      <c r="C18884" s="8">
        <v>100</v>
      </c>
      <c r="D18884" s="1" t="s">
        <v>83</v>
      </c>
      <c r="E18884" s="8">
        <v>1999</v>
      </c>
      <c r="F18884" s="9">
        <v>0</v>
      </c>
      <c r="G18884" s="9">
        <v>0</v>
      </c>
      <c r="H18884" s="9">
        <v>0</v>
      </c>
      <c r="I18884" s="9">
        <v>0</v>
      </c>
    </row>
    <row r="18885" spans="1:9" x14ac:dyDescent="0.15">
      <c r="A18885" s="8">
        <v>67</v>
      </c>
      <c r="B18885" s="1" t="s">
        <v>66</v>
      </c>
      <c r="C18885" s="8">
        <v>100</v>
      </c>
      <c r="D18885" s="1" t="s">
        <v>83</v>
      </c>
      <c r="E18885" s="8">
        <v>2000</v>
      </c>
      <c r="F18885" s="9">
        <v>0</v>
      </c>
      <c r="G18885" s="9">
        <v>0</v>
      </c>
      <c r="H18885" s="9">
        <v>0</v>
      </c>
      <c r="I18885" s="9">
        <v>0</v>
      </c>
    </row>
    <row r="18886" spans="1:9" x14ac:dyDescent="0.15">
      <c r="A18886" s="8">
        <v>67</v>
      </c>
      <c r="B18886" s="1" t="s">
        <v>66</v>
      </c>
      <c r="C18886" s="8">
        <v>100</v>
      </c>
      <c r="D18886" s="1" t="s">
        <v>83</v>
      </c>
      <c r="E18886" s="8">
        <v>2001</v>
      </c>
      <c r="F18886" s="9">
        <v>0</v>
      </c>
      <c r="G18886" s="9">
        <v>0</v>
      </c>
      <c r="H18886" s="9">
        <v>0</v>
      </c>
      <c r="I18886" s="9">
        <v>0</v>
      </c>
    </row>
    <row r="18887" spans="1:9" x14ac:dyDescent="0.15">
      <c r="A18887" s="8">
        <v>67</v>
      </c>
      <c r="B18887" s="1" t="s">
        <v>66</v>
      </c>
      <c r="C18887" s="8">
        <v>100</v>
      </c>
      <c r="D18887" s="1" t="s">
        <v>83</v>
      </c>
      <c r="E18887" s="8">
        <v>2002</v>
      </c>
      <c r="F18887" s="9">
        <v>0</v>
      </c>
      <c r="G18887" s="9">
        <v>0</v>
      </c>
      <c r="H18887" s="9">
        <v>0</v>
      </c>
      <c r="I18887" s="9">
        <v>0</v>
      </c>
    </row>
    <row r="18888" spans="1:9" x14ac:dyDescent="0.15">
      <c r="A18888" s="8">
        <v>67</v>
      </c>
      <c r="B18888" s="1" t="s">
        <v>66</v>
      </c>
      <c r="C18888" s="8">
        <v>100</v>
      </c>
      <c r="D18888" s="1" t="s">
        <v>83</v>
      </c>
      <c r="E18888" s="8">
        <v>2003</v>
      </c>
      <c r="F18888" s="9">
        <v>0</v>
      </c>
      <c r="G18888" s="9">
        <v>0</v>
      </c>
      <c r="H18888" s="9">
        <v>0</v>
      </c>
      <c r="I18888" s="9">
        <v>0</v>
      </c>
    </row>
    <row r="18889" spans="1:9" x14ac:dyDescent="0.15">
      <c r="A18889" s="8">
        <v>67</v>
      </c>
      <c r="B18889" s="1" t="s">
        <v>66</v>
      </c>
      <c r="C18889" s="8">
        <v>100</v>
      </c>
      <c r="D18889" s="1" t="s">
        <v>83</v>
      </c>
      <c r="E18889" s="8">
        <v>2004</v>
      </c>
      <c r="F18889" s="9">
        <v>0</v>
      </c>
      <c r="G18889" s="9">
        <v>0</v>
      </c>
      <c r="H18889" s="9">
        <v>0</v>
      </c>
      <c r="I18889" s="9">
        <v>0</v>
      </c>
    </row>
    <row r="18890" spans="1:9" x14ac:dyDescent="0.15">
      <c r="A18890" s="8">
        <v>67</v>
      </c>
      <c r="B18890" s="1" t="s">
        <v>66</v>
      </c>
      <c r="C18890" s="8">
        <v>100</v>
      </c>
      <c r="D18890" s="1" t="s">
        <v>83</v>
      </c>
      <c r="E18890" s="8">
        <v>2005</v>
      </c>
      <c r="F18890" s="9">
        <v>0</v>
      </c>
      <c r="G18890" s="9">
        <v>0</v>
      </c>
      <c r="H18890" s="9">
        <v>0</v>
      </c>
      <c r="I18890" s="9">
        <v>0</v>
      </c>
    </row>
    <row r="18891" spans="1:9" x14ac:dyDescent="0.15">
      <c r="A18891" s="8">
        <v>67</v>
      </c>
      <c r="B18891" s="1" t="s">
        <v>66</v>
      </c>
      <c r="C18891" s="8">
        <v>100</v>
      </c>
      <c r="D18891" s="1" t="s">
        <v>83</v>
      </c>
      <c r="E18891" s="8">
        <v>2006</v>
      </c>
      <c r="F18891" s="9">
        <v>0</v>
      </c>
      <c r="G18891" s="9">
        <v>0</v>
      </c>
      <c r="H18891" s="9">
        <v>0</v>
      </c>
      <c r="I18891" s="9">
        <v>0</v>
      </c>
    </row>
    <row r="18892" spans="1:9" x14ac:dyDescent="0.15">
      <c r="A18892" s="8">
        <v>67</v>
      </c>
      <c r="B18892" s="1" t="s">
        <v>66</v>
      </c>
      <c r="C18892" s="8">
        <v>100</v>
      </c>
      <c r="D18892" s="1" t="s">
        <v>83</v>
      </c>
      <c r="E18892" s="8">
        <v>2007</v>
      </c>
      <c r="F18892" s="9">
        <v>0</v>
      </c>
      <c r="G18892" s="9">
        <v>0</v>
      </c>
      <c r="H18892" s="9">
        <v>0</v>
      </c>
      <c r="I18892" s="9">
        <v>0</v>
      </c>
    </row>
    <row r="18893" spans="1:9" x14ac:dyDescent="0.15">
      <c r="A18893" s="8">
        <v>67</v>
      </c>
      <c r="B18893" s="1" t="s">
        <v>66</v>
      </c>
      <c r="C18893" s="8">
        <v>100</v>
      </c>
      <c r="D18893" s="1" t="s">
        <v>83</v>
      </c>
      <c r="E18893" s="8">
        <v>2008</v>
      </c>
      <c r="F18893" s="9">
        <v>0</v>
      </c>
      <c r="G18893" s="9">
        <v>0</v>
      </c>
      <c r="H18893" s="9">
        <v>0</v>
      </c>
      <c r="I18893" s="9">
        <v>0</v>
      </c>
    </row>
    <row r="18894" spans="1:9" x14ac:dyDescent="0.15">
      <c r="A18894" s="8">
        <v>67</v>
      </c>
      <c r="B18894" s="1" t="s">
        <v>66</v>
      </c>
      <c r="C18894" s="8">
        <v>100</v>
      </c>
      <c r="D18894" s="1" t="s">
        <v>83</v>
      </c>
      <c r="E18894" s="8">
        <v>2009</v>
      </c>
      <c r="F18894" s="9">
        <v>0</v>
      </c>
      <c r="G18894" s="9">
        <v>0</v>
      </c>
      <c r="H18894" s="9">
        <v>0</v>
      </c>
      <c r="I18894" s="9">
        <v>0</v>
      </c>
    </row>
    <row r="18895" spans="1:9" x14ac:dyDescent="0.15">
      <c r="A18895" s="8">
        <v>67</v>
      </c>
      <c r="B18895" s="1" t="s">
        <v>66</v>
      </c>
      <c r="C18895" s="8">
        <v>100</v>
      </c>
      <c r="D18895" s="1" t="s">
        <v>83</v>
      </c>
      <c r="E18895" s="8">
        <v>2010</v>
      </c>
      <c r="F18895" s="9">
        <v>0</v>
      </c>
      <c r="G18895" s="9">
        <v>0</v>
      </c>
      <c r="H18895" s="9">
        <v>0</v>
      </c>
      <c r="I18895" s="9">
        <v>0</v>
      </c>
    </row>
    <row r="18896" spans="1:9" x14ac:dyDescent="0.15">
      <c r="A18896" s="8">
        <v>67</v>
      </c>
      <c r="B18896" s="1" t="s">
        <v>66</v>
      </c>
      <c r="C18896" s="8">
        <v>100</v>
      </c>
      <c r="D18896" s="1" t="s">
        <v>83</v>
      </c>
      <c r="E18896" s="8">
        <v>2011</v>
      </c>
      <c r="F18896" s="9">
        <v>0</v>
      </c>
      <c r="G18896" s="9">
        <v>0</v>
      </c>
      <c r="H18896" s="9">
        <v>0</v>
      </c>
      <c r="I18896" s="9">
        <v>0</v>
      </c>
    </row>
    <row r="18897" spans="1:9" x14ac:dyDescent="0.15">
      <c r="A18897" s="8">
        <v>67</v>
      </c>
      <c r="B18897" s="1" t="s">
        <v>66</v>
      </c>
      <c r="C18897" s="8">
        <v>100</v>
      </c>
      <c r="D18897" s="1" t="s">
        <v>83</v>
      </c>
      <c r="E18897" s="8">
        <v>2012</v>
      </c>
      <c r="F18897" s="9">
        <v>0</v>
      </c>
      <c r="G18897" s="9">
        <v>0</v>
      </c>
      <c r="H18897" s="9">
        <v>0</v>
      </c>
      <c r="I18897" s="9">
        <v>0</v>
      </c>
    </row>
    <row r="18898" spans="1:9" x14ac:dyDescent="0.15">
      <c r="A18898" s="8">
        <v>67</v>
      </c>
      <c r="B18898" s="1" t="s">
        <v>66</v>
      </c>
      <c r="C18898" s="8">
        <v>100</v>
      </c>
      <c r="D18898" s="1" t="s">
        <v>83</v>
      </c>
      <c r="E18898" s="8">
        <v>2013</v>
      </c>
      <c r="F18898" s="9">
        <v>0</v>
      </c>
      <c r="G18898" s="9">
        <v>0</v>
      </c>
      <c r="H18898" s="9">
        <v>0</v>
      </c>
      <c r="I18898" s="9">
        <v>0</v>
      </c>
    </row>
    <row r="18899" spans="1:9" x14ac:dyDescent="0.15">
      <c r="A18899" s="8">
        <v>67</v>
      </c>
      <c r="B18899" s="1" t="s">
        <v>66</v>
      </c>
      <c r="C18899" s="8">
        <v>100</v>
      </c>
      <c r="D18899" s="1" t="s">
        <v>83</v>
      </c>
      <c r="E18899" s="8">
        <v>2014</v>
      </c>
      <c r="F18899" s="9">
        <v>0</v>
      </c>
      <c r="G18899" s="9">
        <v>0</v>
      </c>
      <c r="H18899" s="9">
        <v>0</v>
      </c>
      <c r="I18899" s="9">
        <v>0</v>
      </c>
    </row>
    <row r="18900" spans="1:9" x14ac:dyDescent="0.15">
      <c r="A18900" s="8">
        <v>67</v>
      </c>
      <c r="B18900" s="1" t="s">
        <v>66</v>
      </c>
      <c r="C18900" s="8">
        <v>100</v>
      </c>
      <c r="D18900" s="1" t="s">
        <v>83</v>
      </c>
      <c r="E18900" s="8">
        <v>2015</v>
      </c>
      <c r="F18900" s="9">
        <v>0</v>
      </c>
      <c r="G18900" s="9">
        <v>0</v>
      </c>
      <c r="H18900" s="9">
        <v>0</v>
      </c>
      <c r="I18900" s="9">
        <v>0</v>
      </c>
    </row>
    <row r="18901" spans="1:9" x14ac:dyDescent="0.15">
      <c r="A18901" s="8">
        <v>67</v>
      </c>
      <c r="B18901" s="1" t="s">
        <v>66</v>
      </c>
      <c r="C18901" s="8">
        <v>210</v>
      </c>
      <c r="D18901" s="1" t="s">
        <v>106</v>
      </c>
      <c r="E18901" s="8">
        <v>1994</v>
      </c>
      <c r="F18901" s="9">
        <v>0</v>
      </c>
      <c r="G18901" s="9">
        <v>0</v>
      </c>
      <c r="H18901" s="9">
        <v>2532129.1710054381</v>
      </c>
      <c r="I18901" s="9">
        <v>281764.43481445313</v>
      </c>
    </row>
    <row r="18902" spans="1:9" x14ac:dyDescent="0.15">
      <c r="A18902" s="8">
        <v>67</v>
      </c>
      <c r="B18902" s="1" t="s">
        <v>66</v>
      </c>
      <c r="C18902" s="8">
        <v>210</v>
      </c>
      <c r="D18902" s="1" t="s">
        <v>106</v>
      </c>
      <c r="E18902" s="8">
        <v>1995</v>
      </c>
      <c r="F18902" s="9">
        <v>309670.87486144539</v>
      </c>
      <c r="G18902" s="9">
        <v>323064.04400890908</v>
      </c>
      <c r="H18902" s="9">
        <v>2655978.9802034227</v>
      </c>
      <c r="I18902" s="9">
        <v>304853.97338867188</v>
      </c>
    </row>
    <row r="18903" spans="1:9" x14ac:dyDescent="0.15">
      <c r="A18903" s="8">
        <v>67</v>
      </c>
      <c r="B18903" s="1" t="s">
        <v>66</v>
      </c>
      <c r="C18903" s="8">
        <v>210</v>
      </c>
      <c r="D18903" s="1" t="s">
        <v>106</v>
      </c>
      <c r="E18903" s="8">
        <v>1996</v>
      </c>
      <c r="F18903" s="9">
        <v>209719.17675309852</v>
      </c>
      <c r="G18903" s="9">
        <v>217888.77317893578</v>
      </c>
      <c r="H18903" s="9">
        <v>2664909.6850998355</v>
      </c>
      <c r="I18903" s="9">
        <v>314476.22680664063</v>
      </c>
    </row>
    <row r="18904" spans="1:9" x14ac:dyDescent="0.15">
      <c r="A18904" s="8">
        <v>67</v>
      </c>
      <c r="B18904" s="1" t="s">
        <v>66</v>
      </c>
      <c r="C18904" s="8">
        <v>210</v>
      </c>
      <c r="D18904" s="1" t="s">
        <v>106</v>
      </c>
      <c r="E18904" s="8">
        <v>1997</v>
      </c>
      <c r="F18904" s="9">
        <v>194146.49099582038</v>
      </c>
      <c r="G18904" s="9">
        <v>199626.19657429375</v>
      </c>
      <c r="H18904" s="9">
        <v>2654875.1938085947</v>
      </c>
      <c r="I18904" s="9">
        <v>288566.19262695313</v>
      </c>
    </row>
    <row r="18905" spans="1:9" x14ac:dyDescent="0.15">
      <c r="A18905" s="8">
        <v>67</v>
      </c>
      <c r="B18905" s="1" t="s">
        <v>66</v>
      </c>
      <c r="C18905" s="8">
        <v>210</v>
      </c>
      <c r="D18905" s="1" t="s">
        <v>106</v>
      </c>
      <c r="E18905" s="8">
        <v>1998</v>
      </c>
      <c r="F18905" s="9">
        <v>194705.12726669485</v>
      </c>
      <c r="G18905" s="9">
        <v>204482.22811890283</v>
      </c>
      <c r="H18905" s="9">
        <v>2650486.1935915919</v>
      </c>
      <c r="I18905" s="9">
        <v>275488.525390625</v>
      </c>
    </row>
    <row r="18906" spans="1:9" x14ac:dyDescent="0.15">
      <c r="A18906" s="8">
        <v>67</v>
      </c>
      <c r="B18906" s="1" t="s">
        <v>66</v>
      </c>
      <c r="C18906" s="8">
        <v>210</v>
      </c>
      <c r="D18906" s="1" t="s">
        <v>106</v>
      </c>
      <c r="E18906" s="8">
        <v>1999</v>
      </c>
      <c r="F18906" s="9">
        <v>140188.11166164515</v>
      </c>
      <c r="G18906" s="9">
        <v>150058.80044839735</v>
      </c>
      <c r="H18906" s="9">
        <v>2592019.0685147885</v>
      </c>
      <c r="I18906" s="9">
        <v>283946.47216796875</v>
      </c>
    </row>
    <row r="18907" spans="1:9" x14ac:dyDescent="0.15">
      <c r="A18907" s="8">
        <v>67</v>
      </c>
      <c r="B18907" s="1" t="s">
        <v>66</v>
      </c>
      <c r="C18907" s="8">
        <v>210</v>
      </c>
      <c r="D18907" s="1" t="s">
        <v>106</v>
      </c>
      <c r="E18907" s="8">
        <v>2000</v>
      </c>
      <c r="F18907" s="9">
        <v>120695.47371346284</v>
      </c>
      <c r="G18907" s="9">
        <v>128986.08888110684</v>
      </c>
      <c r="H18907" s="9">
        <v>2517079.1092059985</v>
      </c>
      <c r="I18907" s="9">
        <v>257506.43920898438</v>
      </c>
    </row>
    <row r="18908" spans="1:9" x14ac:dyDescent="0.15">
      <c r="A18908" s="8">
        <v>67</v>
      </c>
      <c r="B18908" s="1" t="s">
        <v>66</v>
      </c>
      <c r="C18908" s="8">
        <v>210</v>
      </c>
      <c r="D18908" s="1" t="s">
        <v>106</v>
      </c>
      <c r="E18908" s="8">
        <v>2001</v>
      </c>
      <c r="F18908" s="9">
        <v>100546.64114580996</v>
      </c>
      <c r="G18908" s="9">
        <v>108824.87464596827</v>
      </c>
      <c r="H18908" s="9">
        <v>2427873.8065447286</v>
      </c>
      <c r="I18908" s="9">
        <v>217111.083984375</v>
      </c>
    </row>
    <row r="18909" spans="1:9" x14ac:dyDescent="0.15">
      <c r="A18909" s="8">
        <v>67</v>
      </c>
      <c r="B18909" s="1" t="s">
        <v>66</v>
      </c>
      <c r="C18909" s="8">
        <v>210</v>
      </c>
      <c r="D18909" s="1" t="s">
        <v>106</v>
      </c>
      <c r="E18909" s="8">
        <v>2002</v>
      </c>
      <c r="F18909" s="9">
        <v>96703.685115058353</v>
      </c>
      <c r="G18909" s="9">
        <v>105788.20664807118</v>
      </c>
      <c r="H18909" s="9">
        <v>2342650.0268665873</v>
      </c>
      <c r="I18909" s="9">
        <v>198864.39514160156</v>
      </c>
    </row>
    <row r="18910" spans="1:9" x14ac:dyDescent="0.15">
      <c r="A18910" s="8">
        <v>67</v>
      </c>
      <c r="B18910" s="1" t="s">
        <v>66</v>
      </c>
      <c r="C18910" s="8">
        <v>210</v>
      </c>
      <c r="D18910" s="1" t="s">
        <v>106</v>
      </c>
      <c r="E18910" s="8">
        <v>2003</v>
      </c>
      <c r="F18910" s="9">
        <v>65301.370518602649</v>
      </c>
      <c r="G18910" s="9">
        <v>71407.871904272615</v>
      </c>
      <c r="H18910" s="9">
        <v>2229750.8587209606</v>
      </c>
      <c r="I18910" s="9">
        <v>164249.48120117188</v>
      </c>
    </row>
    <row r="18911" spans="1:9" x14ac:dyDescent="0.15">
      <c r="A18911" s="8">
        <v>67</v>
      </c>
      <c r="B18911" s="1" t="s">
        <v>66</v>
      </c>
      <c r="C18911" s="8">
        <v>210</v>
      </c>
      <c r="D18911" s="1" t="s">
        <v>106</v>
      </c>
      <c r="E18911" s="8">
        <v>2004</v>
      </c>
      <c r="F18911" s="9">
        <v>47745.100911457121</v>
      </c>
      <c r="G18911" s="9">
        <v>51903.723134423948</v>
      </c>
      <c r="H18911" s="9">
        <v>2106229.838036838</v>
      </c>
      <c r="I18911" s="9">
        <v>148824.75280761719</v>
      </c>
    </row>
    <row r="18912" spans="1:9" x14ac:dyDescent="0.15">
      <c r="A18912" s="8">
        <v>67</v>
      </c>
      <c r="B18912" s="1" t="s">
        <v>66</v>
      </c>
      <c r="C18912" s="8">
        <v>210</v>
      </c>
      <c r="D18912" s="1" t="s">
        <v>106</v>
      </c>
      <c r="E18912" s="8">
        <v>2005</v>
      </c>
      <c r="F18912" s="9">
        <v>45933.003535204844</v>
      </c>
      <c r="G18912" s="9">
        <v>49304.004066464782</v>
      </c>
      <c r="H18912" s="9">
        <v>1989827.0644534731</v>
      </c>
      <c r="I18912" s="9">
        <v>120454.30755615234</v>
      </c>
    </row>
    <row r="18913" spans="1:9" x14ac:dyDescent="0.15">
      <c r="A18913" s="8">
        <v>67</v>
      </c>
      <c r="B18913" s="1" t="s">
        <v>66</v>
      </c>
      <c r="C18913" s="8">
        <v>210</v>
      </c>
      <c r="D18913" s="1" t="s">
        <v>106</v>
      </c>
      <c r="E18913" s="8">
        <v>2006</v>
      </c>
      <c r="F18913" s="9">
        <v>35280.356008789662</v>
      </c>
      <c r="G18913" s="9">
        <v>37302.631327772782</v>
      </c>
      <c r="H18913" s="9">
        <v>1870580.8590985714</v>
      </c>
      <c r="I18913" s="9">
        <v>140238.66271972656</v>
      </c>
    </row>
    <row r="18914" spans="1:9" x14ac:dyDescent="0.15">
      <c r="A18914" s="8">
        <v>67</v>
      </c>
      <c r="B18914" s="1" t="s">
        <v>66</v>
      </c>
      <c r="C18914" s="8">
        <v>210</v>
      </c>
      <c r="D18914" s="1" t="s">
        <v>106</v>
      </c>
      <c r="E18914" s="8">
        <v>2007</v>
      </c>
      <c r="F18914" s="9">
        <v>51534.450882430952</v>
      </c>
      <c r="G18914" s="9">
        <v>53610.555612177952</v>
      </c>
      <c r="H18914" s="9">
        <v>1777024.2248357891</v>
      </c>
      <c r="I18914" s="9">
        <v>144505.90515136719</v>
      </c>
    </row>
    <row r="18915" spans="1:9" x14ac:dyDescent="0.15">
      <c r="A18915" s="8">
        <v>67</v>
      </c>
      <c r="B18915" s="1" t="s">
        <v>66</v>
      </c>
      <c r="C18915" s="8">
        <v>210</v>
      </c>
      <c r="D18915" s="1" t="s">
        <v>106</v>
      </c>
      <c r="E18915" s="8">
        <v>2008</v>
      </c>
      <c r="F18915" s="9">
        <v>32399.541791532258</v>
      </c>
      <c r="G18915" s="9">
        <v>32649.659101275342</v>
      </c>
      <c r="H18915" s="9">
        <v>1669867.2242907989</v>
      </c>
      <c r="I18915" s="9">
        <v>123973.76251220703</v>
      </c>
    </row>
    <row r="18916" spans="1:9" x14ac:dyDescent="0.15">
      <c r="A18916" s="8">
        <v>67</v>
      </c>
      <c r="B18916" s="1" t="s">
        <v>66</v>
      </c>
      <c r="C18916" s="8">
        <v>210</v>
      </c>
      <c r="D18916" s="1" t="s">
        <v>106</v>
      </c>
      <c r="E18916" s="8">
        <v>2009</v>
      </c>
      <c r="F18916" s="9">
        <v>39790.307136573421</v>
      </c>
      <c r="G18916" s="9">
        <v>41148.374593263783</v>
      </c>
      <c r="H18916" s="9">
        <v>1579639.4727637498</v>
      </c>
      <c r="I18916" s="9">
        <v>122026.55792236328</v>
      </c>
    </row>
    <row r="18917" spans="1:9" x14ac:dyDescent="0.15">
      <c r="A18917" s="8">
        <v>67</v>
      </c>
      <c r="B18917" s="1" t="s">
        <v>66</v>
      </c>
      <c r="C18917" s="8">
        <v>210</v>
      </c>
      <c r="D18917" s="1" t="s">
        <v>106</v>
      </c>
      <c r="E18917" s="8">
        <v>2010</v>
      </c>
      <c r="F18917" s="9">
        <v>42347.072991968402</v>
      </c>
      <c r="G18917" s="9">
        <v>44009.80882617164</v>
      </c>
      <c r="H18917" s="9">
        <v>1499371.7872001668</v>
      </c>
      <c r="I18917" s="9">
        <v>121025.05493164063</v>
      </c>
    </row>
    <row r="18918" spans="1:9" x14ac:dyDescent="0.15">
      <c r="A18918" s="8">
        <v>67</v>
      </c>
      <c r="B18918" s="1" t="s">
        <v>66</v>
      </c>
      <c r="C18918" s="8">
        <v>210</v>
      </c>
      <c r="D18918" s="1" t="s">
        <v>106</v>
      </c>
      <c r="E18918" s="8">
        <v>2011</v>
      </c>
      <c r="F18918" s="9">
        <v>28687.992909075605</v>
      </c>
      <c r="G18918" s="9">
        <v>28687.992909075605</v>
      </c>
      <c r="H18918" s="9">
        <v>1410097.3133028729</v>
      </c>
      <c r="I18918" s="9">
        <v>94733.024597167969</v>
      </c>
    </row>
    <row r="18919" spans="1:9" x14ac:dyDescent="0.15">
      <c r="A18919" s="8">
        <v>67</v>
      </c>
      <c r="B18919" s="1" t="s">
        <v>66</v>
      </c>
      <c r="C18919" s="8">
        <v>210</v>
      </c>
      <c r="D18919" s="1" t="s">
        <v>106</v>
      </c>
      <c r="E18919" s="8">
        <v>2012</v>
      </c>
      <c r="F18919" s="9">
        <v>25608.311004097352</v>
      </c>
      <c r="G18919" s="9">
        <v>25703.925024237247</v>
      </c>
      <c r="H18919" s="9">
        <v>1324862.4045206856</v>
      </c>
      <c r="I18919" s="9">
        <v>80668.449401855469</v>
      </c>
    </row>
    <row r="18920" spans="1:9" x14ac:dyDescent="0.15">
      <c r="A18920" s="8">
        <v>67</v>
      </c>
      <c r="B18920" s="1" t="s">
        <v>66</v>
      </c>
      <c r="C18920" s="8">
        <v>210</v>
      </c>
      <c r="D18920" s="1" t="s">
        <v>106</v>
      </c>
      <c r="E18920" s="8">
        <v>2013</v>
      </c>
      <c r="F18920" s="9">
        <v>41990.368579435562</v>
      </c>
      <c r="G18920" s="9">
        <v>41522.372155957331</v>
      </c>
      <c r="H18920" s="9">
        <v>1262151.7647242746</v>
      </c>
      <c r="I18920" s="9">
        <v>94421.249389648438</v>
      </c>
    </row>
    <row r="18921" spans="1:9" x14ac:dyDescent="0.15">
      <c r="A18921" s="8">
        <v>67</v>
      </c>
      <c r="B18921" s="1" t="s">
        <v>66</v>
      </c>
      <c r="C18921" s="8">
        <v>210</v>
      </c>
      <c r="D18921" s="1" t="s">
        <v>106</v>
      </c>
      <c r="E18921" s="8">
        <v>2014</v>
      </c>
      <c r="F18921" s="9">
        <v>44837.850100185969</v>
      </c>
      <c r="G18921" s="9">
        <v>43308.787105193274</v>
      </c>
      <c r="H18921" s="9">
        <v>1206161.2740106494</v>
      </c>
      <c r="I18921" s="9">
        <v>85443.885803222656</v>
      </c>
    </row>
    <row r="18922" spans="1:9" x14ac:dyDescent="0.15">
      <c r="A18922" s="8">
        <v>67</v>
      </c>
      <c r="B18922" s="1" t="s">
        <v>66</v>
      </c>
      <c r="C18922" s="8">
        <v>210</v>
      </c>
      <c r="D18922" s="1" t="s">
        <v>106</v>
      </c>
      <c r="E18922" s="8">
        <v>2015</v>
      </c>
      <c r="F18922" s="9">
        <v>46928.621378067262</v>
      </c>
      <c r="G18922" s="9">
        <v>45004.276344247017</v>
      </c>
      <c r="H18922" s="9">
        <v>1156271.3016680528</v>
      </c>
      <c r="I18922" s="9">
        <v>75990.615844726563</v>
      </c>
    </row>
    <row r="18923" spans="1:9" x14ac:dyDescent="0.15">
      <c r="A18923" s="8">
        <v>67</v>
      </c>
      <c r="B18923" s="1" t="s">
        <v>66</v>
      </c>
      <c r="C18923" s="8">
        <v>220</v>
      </c>
      <c r="D18923" s="1" t="s">
        <v>107</v>
      </c>
      <c r="E18923" s="8">
        <v>1994</v>
      </c>
      <c r="F18923" s="9">
        <v>0</v>
      </c>
      <c r="G18923" s="9">
        <v>0</v>
      </c>
      <c r="H18923" s="9">
        <v>2784337.4654881014</v>
      </c>
      <c r="I18923" s="9">
        <v>233126.28173828125</v>
      </c>
    </row>
    <row r="18924" spans="1:9" x14ac:dyDescent="0.15">
      <c r="A18924" s="8">
        <v>67</v>
      </c>
      <c r="B18924" s="1" t="s">
        <v>66</v>
      </c>
      <c r="C18924" s="8">
        <v>220</v>
      </c>
      <c r="D18924" s="1" t="s">
        <v>107</v>
      </c>
      <c r="E18924" s="8">
        <v>1995</v>
      </c>
      <c r="F18924" s="9">
        <v>131753.33796912699</v>
      </c>
      <c r="G18924" s="9">
        <v>136977.12595749914</v>
      </c>
      <c r="H18924" s="9">
        <v>2850614.9633256053</v>
      </c>
      <c r="I18924" s="9">
        <v>248010.46752929688</v>
      </c>
    </row>
    <row r="18925" spans="1:9" x14ac:dyDescent="0.15">
      <c r="A18925" s="8">
        <v>67</v>
      </c>
      <c r="B18925" s="1" t="s">
        <v>66</v>
      </c>
      <c r="C18925" s="8">
        <v>220</v>
      </c>
      <c r="D18925" s="1" t="s">
        <v>107</v>
      </c>
      <c r="E18925" s="8">
        <v>1996</v>
      </c>
      <c r="F18925" s="9">
        <v>40958.201966127475</v>
      </c>
      <c r="G18925" s="9">
        <v>42460.634873835021</v>
      </c>
      <c r="H18925" s="9">
        <v>2820693.0582528738</v>
      </c>
      <c r="I18925" s="9">
        <v>255963.7451171875</v>
      </c>
    </row>
    <row r="18926" spans="1:9" x14ac:dyDescent="0.15">
      <c r="A18926" s="8">
        <v>67</v>
      </c>
      <c r="B18926" s="1" t="s">
        <v>66</v>
      </c>
      <c r="C18926" s="8">
        <v>220</v>
      </c>
      <c r="D18926" s="1" t="s">
        <v>107</v>
      </c>
      <c r="E18926" s="8">
        <v>1997</v>
      </c>
      <c r="F18926" s="9">
        <v>56802.626013670539</v>
      </c>
      <c r="G18926" s="9">
        <v>58174.542666114052</v>
      </c>
      <c r="H18926" s="9">
        <v>2807244.8350973278</v>
      </c>
      <c r="I18926" s="9">
        <v>231281.95190429688</v>
      </c>
    </row>
    <row r="18927" spans="1:9" x14ac:dyDescent="0.15">
      <c r="A18927" s="8">
        <v>67</v>
      </c>
      <c r="B18927" s="1" t="s">
        <v>66</v>
      </c>
      <c r="C18927" s="8">
        <v>220</v>
      </c>
      <c r="D18927" s="1" t="s">
        <v>107</v>
      </c>
      <c r="E18927" s="8">
        <v>1998</v>
      </c>
      <c r="F18927" s="9">
        <v>67871.815231343528</v>
      </c>
      <c r="G18927" s="9">
        <v>70758.743608532037</v>
      </c>
      <c r="H18927" s="9">
        <v>2806722.2888682554</v>
      </c>
      <c r="I18927" s="9">
        <v>218121.74987792969</v>
      </c>
    </row>
    <row r="18928" spans="1:9" x14ac:dyDescent="0.15">
      <c r="A18928" s="8">
        <v>67</v>
      </c>
      <c r="B18928" s="1" t="s">
        <v>66</v>
      </c>
      <c r="C18928" s="8">
        <v>220</v>
      </c>
      <c r="D18928" s="1" t="s">
        <v>107</v>
      </c>
      <c r="E18928" s="8">
        <v>1999</v>
      </c>
      <c r="F18928" s="9">
        <v>14238.801269195348</v>
      </c>
      <c r="G18928" s="9">
        <v>15127.382119262918</v>
      </c>
      <c r="H18928" s="9">
        <v>2750581.6495933156</v>
      </c>
      <c r="I18928" s="9">
        <v>235088.69934082031</v>
      </c>
    </row>
    <row r="18929" spans="1:9" x14ac:dyDescent="0.15">
      <c r="A18929" s="8">
        <v>67</v>
      </c>
      <c r="B18929" s="1" t="s">
        <v>66</v>
      </c>
      <c r="C18929" s="8">
        <v>220</v>
      </c>
      <c r="D18929" s="1" t="s">
        <v>107</v>
      </c>
      <c r="E18929" s="8">
        <v>2000</v>
      </c>
      <c r="F18929" s="9">
        <v>10387.597752694235</v>
      </c>
      <c r="G18929" s="9">
        <v>11000.66558518075</v>
      </c>
      <c r="H18929" s="9">
        <v>2691739.81147687</v>
      </c>
      <c r="I18929" s="9">
        <v>211891.02172851563</v>
      </c>
    </row>
    <row r="18930" spans="1:9" x14ac:dyDescent="0.15">
      <c r="A18930" s="8">
        <v>67</v>
      </c>
      <c r="B18930" s="1" t="s">
        <v>66</v>
      </c>
      <c r="C18930" s="8">
        <v>220</v>
      </c>
      <c r="D18930" s="1" t="s">
        <v>107</v>
      </c>
      <c r="E18930" s="8">
        <v>2001</v>
      </c>
      <c r="F18930" s="9">
        <v>9397.3817004333068</v>
      </c>
      <c r="G18930" s="9">
        <v>10068.627419329816</v>
      </c>
      <c r="H18930" s="9">
        <v>2633460.041467356</v>
      </c>
      <c r="I18930" s="9">
        <v>171849.68566894531</v>
      </c>
    </row>
    <row r="18931" spans="1:9" x14ac:dyDescent="0.15">
      <c r="A18931" s="8">
        <v>67</v>
      </c>
      <c r="B18931" s="1" t="s">
        <v>66</v>
      </c>
      <c r="C18931" s="8">
        <v>220</v>
      </c>
      <c r="D18931" s="1" t="s">
        <v>107</v>
      </c>
      <c r="E18931" s="8">
        <v>2002</v>
      </c>
      <c r="F18931" s="9">
        <v>12434.039404178022</v>
      </c>
      <c r="G18931" s="9">
        <v>13496.55646001511</v>
      </c>
      <c r="H18931" s="9">
        <v>2580088.0347922016</v>
      </c>
      <c r="I18931" s="9">
        <v>155753.89099121094</v>
      </c>
    </row>
    <row r="18932" spans="1:9" x14ac:dyDescent="0.15">
      <c r="A18932" s="8">
        <v>67</v>
      </c>
      <c r="B18932" s="1" t="s">
        <v>66</v>
      </c>
      <c r="C18932" s="8">
        <v>220</v>
      </c>
      <c r="D18932" s="1" t="s">
        <v>107</v>
      </c>
      <c r="E18932" s="8">
        <v>2003</v>
      </c>
      <c r="F18932" s="9">
        <v>10502.880016998595</v>
      </c>
      <c r="G18932" s="9">
        <v>11373.802841307033</v>
      </c>
      <c r="H18932" s="9">
        <v>2525948.49133923</v>
      </c>
      <c r="I18932" s="9">
        <v>123276.91650390625</v>
      </c>
    </row>
    <row r="18933" spans="1:9" x14ac:dyDescent="0.15">
      <c r="A18933" s="8">
        <v>67</v>
      </c>
      <c r="B18933" s="1" t="s">
        <v>66</v>
      </c>
      <c r="C18933" s="8">
        <v>220</v>
      </c>
      <c r="D18933" s="1" t="s">
        <v>107</v>
      </c>
      <c r="E18933" s="8">
        <v>2004</v>
      </c>
      <c r="F18933" s="9">
        <v>19973.193310431834</v>
      </c>
      <c r="G18933" s="9">
        <v>21442.163466585756</v>
      </c>
      <c r="H18933" s="9">
        <v>2483252.0145721901</v>
      </c>
      <c r="I18933" s="9">
        <v>111622.83325195313</v>
      </c>
    </row>
    <row r="18934" spans="1:9" x14ac:dyDescent="0.15">
      <c r="A18934" s="8">
        <v>67</v>
      </c>
      <c r="B18934" s="1" t="s">
        <v>66</v>
      </c>
      <c r="C18934" s="8">
        <v>220</v>
      </c>
      <c r="D18934" s="1" t="s">
        <v>107</v>
      </c>
      <c r="E18934" s="8">
        <v>2005</v>
      </c>
      <c r="F18934" s="9">
        <v>24667.26455347061</v>
      </c>
      <c r="G18934" s="9">
        <v>26071.003874484086</v>
      </c>
      <c r="H18934" s="9">
        <v>2446268.5230291421</v>
      </c>
      <c r="I18934" s="9">
        <v>75361.373901367188</v>
      </c>
    </row>
    <row r="18935" spans="1:9" x14ac:dyDescent="0.15">
      <c r="A18935" s="8">
        <v>67</v>
      </c>
      <c r="B18935" s="1" t="s">
        <v>66</v>
      </c>
      <c r="C18935" s="8">
        <v>220</v>
      </c>
      <c r="D18935" s="1" t="s">
        <v>107</v>
      </c>
      <c r="E18935" s="8">
        <v>2006</v>
      </c>
      <c r="F18935" s="9">
        <v>12084.132168840863</v>
      </c>
      <c r="G18935" s="9">
        <v>12554.697236921829</v>
      </c>
      <c r="H18935" s="9">
        <v>2396707.8060953571</v>
      </c>
      <c r="I18935" s="9">
        <v>111261.78741455078</v>
      </c>
    </row>
    <row r="18936" spans="1:9" x14ac:dyDescent="0.15">
      <c r="A18936" s="8">
        <v>67</v>
      </c>
      <c r="B18936" s="1" t="s">
        <v>66</v>
      </c>
      <c r="C18936" s="8">
        <v>220</v>
      </c>
      <c r="D18936" s="1" t="s">
        <v>107</v>
      </c>
      <c r="E18936" s="8">
        <v>2007</v>
      </c>
      <c r="F18936" s="9">
        <v>8899.2982135545171</v>
      </c>
      <c r="G18936" s="9">
        <v>9093.3167855458214</v>
      </c>
      <c r="H18936" s="9">
        <v>2344944.1496499209</v>
      </c>
      <c r="I18936" s="9">
        <v>123868.17169189453</v>
      </c>
    </row>
    <row r="18937" spans="1:9" x14ac:dyDescent="0.15">
      <c r="A18937" s="8">
        <v>67</v>
      </c>
      <c r="B18937" s="1" t="s">
        <v>66</v>
      </c>
      <c r="C18937" s="8">
        <v>220</v>
      </c>
      <c r="D18937" s="1" t="s">
        <v>107</v>
      </c>
      <c r="E18937" s="8">
        <v>2008</v>
      </c>
      <c r="F18937" s="9">
        <v>6121.2403662397601</v>
      </c>
      <c r="G18937" s="9">
        <v>5979.7053711093049</v>
      </c>
      <c r="H18937" s="9">
        <v>2291381.2595571773</v>
      </c>
      <c r="I18937" s="9">
        <v>130235.83984375</v>
      </c>
    </row>
    <row r="18938" spans="1:9" x14ac:dyDescent="0.15">
      <c r="A18938" s="8">
        <v>67</v>
      </c>
      <c r="B18938" s="1" t="s">
        <v>66</v>
      </c>
      <c r="C18938" s="8">
        <v>220</v>
      </c>
      <c r="D18938" s="1" t="s">
        <v>107</v>
      </c>
      <c r="E18938" s="8">
        <v>2009</v>
      </c>
      <c r="F18938" s="9">
        <v>8822.4508887834181</v>
      </c>
      <c r="G18938" s="9">
        <v>8856.5006630286334</v>
      </c>
      <c r="H18938" s="9">
        <v>2242055.2284905547</v>
      </c>
      <c r="I18938" s="9">
        <v>134787.20092773438</v>
      </c>
    </row>
    <row r="18939" spans="1:9" x14ac:dyDescent="0.15">
      <c r="A18939" s="8">
        <v>67</v>
      </c>
      <c r="B18939" s="1" t="s">
        <v>66</v>
      </c>
      <c r="C18939" s="8">
        <v>220</v>
      </c>
      <c r="D18939" s="1" t="s">
        <v>107</v>
      </c>
      <c r="E18939" s="8">
        <v>2010</v>
      </c>
      <c r="F18939" s="9">
        <v>14044.134973143648</v>
      </c>
      <c r="G18939" s="9">
        <v>14144.04615559422</v>
      </c>
      <c r="H18939" s="9">
        <v>2199269.2247353401</v>
      </c>
      <c r="I18939" s="9">
        <v>153952.92663574219</v>
      </c>
    </row>
    <row r="18940" spans="1:9" x14ac:dyDescent="0.15">
      <c r="A18940" s="8">
        <v>67</v>
      </c>
      <c r="B18940" s="1" t="s">
        <v>66</v>
      </c>
      <c r="C18940" s="8">
        <v>220</v>
      </c>
      <c r="D18940" s="1" t="s">
        <v>107</v>
      </c>
      <c r="E18940" s="8">
        <v>2011</v>
      </c>
      <c r="F18940" s="9">
        <v>16855.111915497444</v>
      </c>
      <c r="G18940" s="9">
        <v>16855.111915497444</v>
      </c>
      <c r="H18940" s="9">
        <v>2160280.7048167633</v>
      </c>
      <c r="I18940" s="9">
        <v>111730.38482666016</v>
      </c>
    </row>
    <row r="18941" spans="1:9" x14ac:dyDescent="0.15">
      <c r="A18941" s="8">
        <v>67</v>
      </c>
      <c r="B18941" s="1" t="s">
        <v>66</v>
      </c>
      <c r="C18941" s="8">
        <v>220</v>
      </c>
      <c r="D18941" s="1" t="s">
        <v>107</v>
      </c>
      <c r="E18941" s="8">
        <v>2012</v>
      </c>
      <c r="F18941" s="9">
        <v>16388.630188209801</v>
      </c>
      <c r="G18941" s="9">
        <v>16431.041930803607</v>
      </c>
      <c r="H18941" s="9">
        <v>2121858.1076472607</v>
      </c>
      <c r="I18941" s="9">
        <v>95670.0439453125</v>
      </c>
    </row>
    <row r="18942" spans="1:9" x14ac:dyDescent="0.15">
      <c r="A18942" s="8">
        <v>67</v>
      </c>
      <c r="B18942" s="1" t="s">
        <v>66</v>
      </c>
      <c r="C18942" s="8">
        <v>220</v>
      </c>
      <c r="D18942" s="1" t="s">
        <v>107</v>
      </c>
      <c r="E18942" s="8">
        <v>2013</v>
      </c>
      <c r="F18942" s="9">
        <v>40512.776335155613</v>
      </c>
      <c r="G18942" s="9">
        <v>40210.44469448171</v>
      </c>
      <c r="H18942" s="9">
        <v>2108190.5361193949</v>
      </c>
      <c r="I18942" s="9">
        <v>103166.9921875</v>
      </c>
    </row>
    <row r="18943" spans="1:9" x14ac:dyDescent="0.15">
      <c r="A18943" s="8">
        <v>67</v>
      </c>
      <c r="B18943" s="1" t="s">
        <v>66</v>
      </c>
      <c r="C18943" s="8">
        <v>220</v>
      </c>
      <c r="D18943" s="1" t="s">
        <v>107</v>
      </c>
      <c r="E18943" s="8">
        <v>2014</v>
      </c>
      <c r="F18943" s="9">
        <v>39118.077753293772</v>
      </c>
      <c r="G18943" s="9">
        <v>37742.883104451161</v>
      </c>
      <c r="H18943" s="9">
        <v>2092402.4486582484</v>
      </c>
      <c r="I18943" s="9">
        <v>94126.502990722656</v>
      </c>
    </row>
    <row r="18944" spans="1:9" x14ac:dyDescent="0.15">
      <c r="A18944" s="8">
        <v>67</v>
      </c>
      <c r="B18944" s="1" t="s">
        <v>66</v>
      </c>
      <c r="C18944" s="8">
        <v>220</v>
      </c>
      <c r="D18944" s="1" t="s">
        <v>107</v>
      </c>
      <c r="E18944" s="8">
        <v>2015</v>
      </c>
      <c r="F18944" s="9">
        <v>36814.372291506392</v>
      </c>
      <c r="G18944" s="9">
        <v>35189.887463566127</v>
      </c>
      <c r="H18944" s="9">
        <v>2074462.2551488273</v>
      </c>
      <c r="I18944" s="9">
        <v>74803.703308105469</v>
      </c>
    </row>
    <row r="18945" spans="1:9" x14ac:dyDescent="0.15">
      <c r="A18945" s="8">
        <v>67</v>
      </c>
      <c r="B18945" s="1" t="s">
        <v>66</v>
      </c>
      <c r="C18945" s="8">
        <v>230</v>
      </c>
      <c r="D18945" s="1" t="s">
        <v>108</v>
      </c>
      <c r="E18945" s="8">
        <v>1994</v>
      </c>
      <c r="F18945" s="9">
        <v>0</v>
      </c>
      <c r="G18945" s="9">
        <v>0</v>
      </c>
      <c r="H18945" s="9">
        <v>0</v>
      </c>
      <c r="I18945" s="9">
        <v>0</v>
      </c>
    </row>
    <row r="18946" spans="1:9" x14ac:dyDescent="0.15">
      <c r="A18946" s="8">
        <v>67</v>
      </c>
      <c r="B18946" s="1" t="s">
        <v>66</v>
      </c>
      <c r="C18946" s="8">
        <v>230</v>
      </c>
      <c r="D18946" s="1" t="s">
        <v>108</v>
      </c>
      <c r="E18946" s="8">
        <v>1995</v>
      </c>
      <c r="F18946" s="9">
        <v>0</v>
      </c>
      <c r="G18946" s="9">
        <v>0</v>
      </c>
      <c r="H18946" s="9">
        <v>0</v>
      </c>
      <c r="I18946" s="9">
        <v>0</v>
      </c>
    </row>
    <row r="18947" spans="1:9" x14ac:dyDescent="0.15">
      <c r="A18947" s="8">
        <v>67</v>
      </c>
      <c r="B18947" s="1" t="s">
        <v>66</v>
      </c>
      <c r="C18947" s="8">
        <v>230</v>
      </c>
      <c r="D18947" s="1" t="s">
        <v>108</v>
      </c>
      <c r="E18947" s="8">
        <v>1996</v>
      </c>
      <c r="F18947" s="9">
        <v>0</v>
      </c>
      <c r="G18947" s="9">
        <v>0</v>
      </c>
      <c r="H18947" s="9">
        <v>0</v>
      </c>
      <c r="I18947" s="9">
        <v>0</v>
      </c>
    </row>
    <row r="18948" spans="1:9" x14ac:dyDescent="0.15">
      <c r="A18948" s="8">
        <v>67</v>
      </c>
      <c r="B18948" s="1" t="s">
        <v>66</v>
      </c>
      <c r="C18948" s="8">
        <v>230</v>
      </c>
      <c r="D18948" s="1" t="s">
        <v>108</v>
      </c>
      <c r="E18948" s="8">
        <v>1997</v>
      </c>
      <c r="F18948" s="9">
        <v>0</v>
      </c>
      <c r="G18948" s="9">
        <v>0</v>
      </c>
      <c r="H18948" s="9">
        <v>0</v>
      </c>
      <c r="I18948" s="9">
        <v>0</v>
      </c>
    </row>
    <row r="18949" spans="1:9" x14ac:dyDescent="0.15">
      <c r="A18949" s="8">
        <v>67</v>
      </c>
      <c r="B18949" s="1" t="s">
        <v>66</v>
      </c>
      <c r="C18949" s="8">
        <v>230</v>
      </c>
      <c r="D18949" s="1" t="s">
        <v>108</v>
      </c>
      <c r="E18949" s="8">
        <v>1998</v>
      </c>
      <c r="F18949" s="9">
        <v>0</v>
      </c>
      <c r="G18949" s="9">
        <v>0</v>
      </c>
      <c r="H18949" s="9">
        <v>0</v>
      </c>
      <c r="I18949" s="9">
        <v>0</v>
      </c>
    </row>
    <row r="18950" spans="1:9" x14ac:dyDescent="0.15">
      <c r="A18950" s="8">
        <v>67</v>
      </c>
      <c r="B18950" s="1" t="s">
        <v>66</v>
      </c>
      <c r="C18950" s="8">
        <v>230</v>
      </c>
      <c r="D18950" s="1" t="s">
        <v>108</v>
      </c>
      <c r="E18950" s="8">
        <v>1999</v>
      </c>
      <c r="F18950" s="9">
        <v>0</v>
      </c>
      <c r="G18950" s="9">
        <v>0</v>
      </c>
      <c r="H18950" s="9">
        <v>0</v>
      </c>
      <c r="I18950" s="9">
        <v>0</v>
      </c>
    </row>
    <row r="18951" spans="1:9" x14ac:dyDescent="0.15">
      <c r="A18951" s="8">
        <v>67</v>
      </c>
      <c r="B18951" s="1" t="s">
        <v>66</v>
      </c>
      <c r="C18951" s="8">
        <v>230</v>
      </c>
      <c r="D18951" s="1" t="s">
        <v>108</v>
      </c>
      <c r="E18951" s="8">
        <v>2000</v>
      </c>
      <c r="F18951" s="9">
        <v>0</v>
      </c>
      <c r="G18951" s="9">
        <v>0</v>
      </c>
      <c r="H18951" s="9">
        <v>0</v>
      </c>
      <c r="I18951" s="9">
        <v>0</v>
      </c>
    </row>
    <row r="18952" spans="1:9" x14ac:dyDescent="0.15">
      <c r="A18952" s="8">
        <v>67</v>
      </c>
      <c r="B18952" s="1" t="s">
        <v>66</v>
      </c>
      <c r="C18952" s="8">
        <v>230</v>
      </c>
      <c r="D18952" s="1" t="s">
        <v>108</v>
      </c>
      <c r="E18952" s="8">
        <v>2001</v>
      </c>
      <c r="F18952" s="9">
        <v>0</v>
      </c>
      <c r="G18952" s="9">
        <v>0</v>
      </c>
      <c r="H18952" s="9">
        <v>0</v>
      </c>
      <c r="I18952" s="9">
        <v>0</v>
      </c>
    </row>
    <row r="18953" spans="1:9" x14ac:dyDescent="0.15">
      <c r="A18953" s="8">
        <v>67</v>
      </c>
      <c r="B18953" s="1" t="s">
        <v>66</v>
      </c>
      <c r="C18953" s="8">
        <v>230</v>
      </c>
      <c r="D18953" s="1" t="s">
        <v>108</v>
      </c>
      <c r="E18953" s="8">
        <v>2002</v>
      </c>
      <c r="F18953" s="9">
        <v>0</v>
      </c>
      <c r="G18953" s="9">
        <v>0</v>
      </c>
      <c r="H18953" s="9">
        <v>0</v>
      </c>
      <c r="I18953" s="9">
        <v>0</v>
      </c>
    </row>
    <row r="18954" spans="1:9" x14ac:dyDescent="0.15">
      <c r="A18954" s="8">
        <v>67</v>
      </c>
      <c r="B18954" s="1" t="s">
        <v>66</v>
      </c>
      <c r="C18954" s="8">
        <v>230</v>
      </c>
      <c r="D18954" s="1" t="s">
        <v>108</v>
      </c>
      <c r="E18954" s="8">
        <v>2003</v>
      </c>
      <c r="F18954" s="9">
        <v>0</v>
      </c>
      <c r="G18954" s="9">
        <v>0</v>
      </c>
      <c r="H18954" s="9">
        <v>0</v>
      </c>
      <c r="I18954" s="9">
        <v>0</v>
      </c>
    </row>
    <row r="18955" spans="1:9" x14ac:dyDescent="0.15">
      <c r="A18955" s="8">
        <v>67</v>
      </c>
      <c r="B18955" s="1" t="s">
        <v>66</v>
      </c>
      <c r="C18955" s="8">
        <v>230</v>
      </c>
      <c r="D18955" s="1" t="s">
        <v>108</v>
      </c>
      <c r="E18955" s="8">
        <v>2004</v>
      </c>
      <c r="F18955" s="9">
        <v>0</v>
      </c>
      <c r="G18955" s="9">
        <v>0</v>
      </c>
      <c r="H18955" s="9">
        <v>0</v>
      </c>
      <c r="I18955" s="9">
        <v>0</v>
      </c>
    </row>
    <row r="18956" spans="1:9" x14ac:dyDescent="0.15">
      <c r="A18956" s="8">
        <v>67</v>
      </c>
      <c r="B18956" s="1" t="s">
        <v>66</v>
      </c>
      <c r="C18956" s="8">
        <v>230</v>
      </c>
      <c r="D18956" s="1" t="s">
        <v>108</v>
      </c>
      <c r="E18956" s="8">
        <v>2005</v>
      </c>
      <c r="F18956" s="9">
        <v>0</v>
      </c>
      <c r="G18956" s="9">
        <v>0</v>
      </c>
      <c r="H18956" s="9">
        <v>0</v>
      </c>
      <c r="I18956" s="9">
        <v>0</v>
      </c>
    </row>
    <row r="18957" spans="1:9" x14ac:dyDescent="0.15">
      <c r="A18957" s="8">
        <v>67</v>
      </c>
      <c r="B18957" s="1" t="s">
        <v>66</v>
      </c>
      <c r="C18957" s="8">
        <v>230</v>
      </c>
      <c r="D18957" s="1" t="s">
        <v>108</v>
      </c>
      <c r="E18957" s="8">
        <v>2006</v>
      </c>
      <c r="F18957" s="9">
        <v>0</v>
      </c>
      <c r="G18957" s="9">
        <v>0</v>
      </c>
      <c r="H18957" s="9">
        <v>0</v>
      </c>
      <c r="I18957" s="9">
        <v>0</v>
      </c>
    </row>
    <row r="18958" spans="1:9" x14ac:dyDescent="0.15">
      <c r="A18958" s="8">
        <v>67</v>
      </c>
      <c r="B18958" s="1" t="s">
        <v>66</v>
      </c>
      <c r="C18958" s="8">
        <v>230</v>
      </c>
      <c r="D18958" s="1" t="s">
        <v>108</v>
      </c>
      <c r="E18958" s="8">
        <v>2007</v>
      </c>
      <c r="F18958" s="9">
        <v>0</v>
      </c>
      <c r="G18958" s="9">
        <v>0</v>
      </c>
      <c r="H18958" s="9">
        <v>0</v>
      </c>
      <c r="I18958" s="9">
        <v>0</v>
      </c>
    </row>
    <row r="18959" spans="1:9" x14ac:dyDescent="0.15">
      <c r="A18959" s="8">
        <v>67</v>
      </c>
      <c r="B18959" s="1" t="s">
        <v>66</v>
      </c>
      <c r="C18959" s="8">
        <v>230</v>
      </c>
      <c r="D18959" s="1" t="s">
        <v>108</v>
      </c>
      <c r="E18959" s="8">
        <v>2008</v>
      </c>
      <c r="F18959" s="9">
        <v>0</v>
      </c>
      <c r="G18959" s="9">
        <v>0</v>
      </c>
      <c r="H18959" s="9">
        <v>0</v>
      </c>
      <c r="I18959" s="9">
        <v>0</v>
      </c>
    </row>
    <row r="18960" spans="1:9" x14ac:dyDescent="0.15">
      <c r="A18960" s="8">
        <v>67</v>
      </c>
      <c r="B18960" s="1" t="s">
        <v>66</v>
      </c>
      <c r="C18960" s="8">
        <v>230</v>
      </c>
      <c r="D18960" s="1" t="s">
        <v>108</v>
      </c>
      <c r="E18960" s="8">
        <v>2009</v>
      </c>
      <c r="F18960" s="9">
        <v>0</v>
      </c>
      <c r="G18960" s="9">
        <v>0</v>
      </c>
      <c r="H18960" s="9">
        <v>0</v>
      </c>
      <c r="I18960" s="9">
        <v>0</v>
      </c>
    </row>
    <row r="18961" spans="1:9" x14ac:dyDescent="0.15">
      <c r="A18961" s="8">
        <v>67</v>
      </c>
      <c r="B18961" s="1" t="s">
        <v>66</v>
      </c>
      <c r="C18961" s="8">
        <v>230</v>
      </c>
      <c r="D18961" s="1" t="s">
        <v>108</v>
      </c>
      <c r="E18961" s="8">
        <v>2010</v>
      </c>
      <c r="F18961" s="9">
        <v>0</v>
      </c>
      <c r="G18961" s="9">
        <v>0</v>
      </c>
      <c r="H18961" s="9">
        <v>0</v>
      </c>
      <c r="I18961" s="9">
        <v>0</v>
      </c>
    </row>
    <row r="18962" spans="1:9" x14ac:dyDescent="0.15">
      <c r="A18962" s="8">
        <v>67</v>
      </c>
      <c r="B18962" s="1" t="s">
        <v>66</v>
      </c>
      <c r="C18962" s="8">
        <v>230</v>
      </c>
      <c r="D18962" s="1" t="s">
        <v>108</v>
      </c>
      <c r="E18962" s="8">
        <v>2011</v>
      </c>
      <c r="F18962" s="9">
        <v>0</v>
      </c>
      <c r="G18962" s="9">
        <v>0</v>
      </c>
      <c r="H18962" s="9">
        <v>0</v>
      </c>
      <c r="I18962" s="9">
        <v>0</v>
      </c>
    </row>
    <row r="18963" spans="1:9" x14ac:dyDescent="0.15">
      <c r="A18963" s="8">
        <v>67</v>
      </c>
      <c r="B18963" s="1" t="s">
        <v>66</v>
      </c>
      <c r="C18963" s="8">
        <v>230</v>
      </c>
      <c r="D18963" s="1" t="s">
        <v>108</v>
      </c>
      <c r="E18963" s="8">
        <v>2012</v>
      </c>
      <c r="F18963" s="9">
        <v>0</v>
      </c>
      <c r="G18963" s="9">
        <v>0</v>
      </c>
      <c r="H18963" s="9">
        <v>0</v>
      </c>
      <c r="I18963" s="9">
        <v>0</v>
      </c>
    </row>
    <row r="18964" spans="1:9" x14ac:dyDescent="0.15">
      <c r="A18964" s="8">
        <v>67</v>
      </c>
      <c r="B18964" s="1" t="s">
        <v>66</v>
      </c>
      <c r="C18964" s="8">
        <v>230</v>
      </c>
      <c r="D18964" s="1" t="s">
        <v>108</v>
      </c>
      <c r="E18964" s="8">
        <v>2013</v>
      </c>
      <c r="F18964" s="9">
        <v>0</v>
      </c>
      <c r="G18964" s="9">
        <v>0</v>
      </c>
      <c r="H18964" s="9">
        <v>0</v>
      </c>
      <c r="I18964" s="9">
        <v>0</v>
      </c>
    </row>
    <row r="18965" spans="1:9" x14ac:dyDescent="0.15">
      <c r="A18965" s="8">
        <v>67</v>
      </c>
      <c r="B18965" s="1" t="s">
        <v>66</v>
      </c>
      <c r="C18965" s="8">
        <v>230</v>
      </c>
      <c r="D18965" s="1" t="s">
        <v>108</v>
      </c>
      <c r="E18965" s="8">
        <v>2014</v>
      </c>
      <c r="F18965" s="9">
        <v>0</v>
      </c>
      <c r="G18965" s="9">
        <v>0</v>
      </c>
      <c r="H18965" s="9">
        <v>0</v>
      </c>
      <c r="I18965" s="9">
        <v>0</v>
      </c>
    </row>
    <row r="18966" spans="1:9" x14ac:dyDescent="0.15">
      <c r="A18966" s="8">
        <v>67</v>
      </c>
      <c r="B18966" s="1" t="s">
        <v>66</v>
      </c>
      <c r="C18966" s="8">
        <v>230</v>
      </c>
      <c r="D18966" s="1" t="s">
        <v>108</v>
      </c>
      <c r="E18966" s="8">
        <v>2015</v>
      </c>
      <c r="F18966" s="9">
        <v>0</v>
      </c>
      <c r="G18966" s="9">
        <v>0</v>
      </c>
      <c r="H18966" s="9">
        <v>0</v>
      </c>
      <c r="I18966" s="9">
        <v>0</v>
      </c>
    </row>
    <row r="18967" spans="1:9" x14ac:dyDescent="0.15">
      <c r="A18967" s="8">
        <v>67</v>
      </c>
      <c r="B18967" s="1" t="s">
        <v>66</v>
      </c>
      <c r="C18967" s="8">
        <v>310</v>
      </c>
      <c r="D18967" s="1" t="s">
        <v>109</v>
      </c>
      <c r="E18967" s="8">
        <v>1994</v>
      </c>
      <c r="F18967" s="9">
        <v>0</v>
      </c>
      <c r="G18967" s="9">
        <v>0</v>
      </c>
      <c r="H18967" s="9">
        <v>1736036.7110890874</v>
      </c>
      <c r="I18967" s="9">
        <v>481570.28198242188</v>
      </c>
    </row>
    <row r="18968" spans="1:9" x14ac:dyDescent="0.15">
      <c r="A18968" s="8">
        <v>67</v>
      </c>
      <c r="B18968" s="1" t="s">
        <v>66</v>
      </c>
      <c r="C18968" s="8">
        <v>310</v>
      </c>
      <c r="D18968" s="1" t="s">
        <v>109</v>
      </c>
      <c r="E18968" s="8">
        <v>1995</v>
      </c>
      <c r="F18968" s="9">
        <v>499595.70952264464</v>
      </c>
      <c r="G18968" s="9">
        <v>460087.17831254448</v>
      </c>
      <c r="H18968" s="9">
        <v>1829779.770022454</v>
      </c>
      <c r="I18968" s="9">
        <v>493113.80004882813</v>
      </c>
    </row>
    <row r="18969" spans="1:9" x14ac:dyDescent="0.15">
      <c r="A18969" s="8">
        <v>67</v>
      </c>
      <c r="B18969" s="1" t="s">
        <v>66</v>
      </c>
      <c r="C18969" s="8">
        <v>310</v>
      </c>
      <c r="D18969" s="1" t="s">
        <v>109</v>
      </c>
      <c r="E18969" s="8">
        <v>1996</v>
      </c>
      <c r="F18969" s="9">
        <v>376855.27408308059</v>
      </c>
      <c r="G18969" s="9">
        <v>346158.11571157118</v>
      </c>
      <c r="H18969" s="9">
        <v>1789811.8008275682</v>
      </c>
      <c r="I18969" s="9">
        <v>491951.7822265625</v>
      </c>
    </row>
    <row r="18970" spans="1:9" x14ac:dyDescent="0.15">
      <c r="A18970" s="8">
        <v>67</v>
      </c>
      <c r="B18970" s="1" t="s">
        <v>66</v>
      </c>
      <c r="C18970" s="8">
        <v>310</v>
      </c>
      <c r="D18970" s="1" t="s">
        <v>109</v>
      </c>
      <c r="E18970" s="8">
        <v>1997</v>
      </c>
      <c r="F18970" s="9">
        <v>335698.35969969421</v>
      </c>
      <c r="G18970" s="9">
        <v>306739.62030924798</v>
      </c>
      <c r="H18970" s="9">
        <v>1718859.5072271752</v>
      </c>
      <c r="I18970" s="9">
        <v>471556.24389648438</v>
      </c>
    </row>
    <row r="18971" spans="1:9" x14ac:dyDescent="0.15">
      <c r="A18971" s="8">
        <v>67</v>
      </c>
      <c r="B18971" s="1" t="s">
        <v>66</v>
      </c>
      <c r="C18971" s="8">
        <v>310</v>
      </c>
      <c r="D18971" s="1" t="s">
        <v>109</v>
      </c>
      <c r="E18971" s="8">
        <v>1998</v>
      </c>
      <c r="F18971" s="9">
        <v>311475.45602627104</v>
      </c>
      <c r="G18971" s="9">
        <v>285917.61779559054</v>
      </c>
      <c r="H18971" s="9">
        <v>1642057.795132193</v>
      </c>
      <c r="I18971" s="9">
        <v>438691.37573242188</v>
      </c>
    </row>
    <row r="18972" spans="1:9" x14ac:dyDescent="0.15">
      <c r="A18972" s="8">
        <v>67</v>
      </c>
      <c r="B18972" s="1" t="s">
        <v>66</v>
      </c>
      <c r="C18972" s="8">
        <v>310</v>
      </c>
      <c r="D18972" s="1" t="s">
        <v>109</v>
      </c>
      <c r="E18972" s="8">
        <v>1999</v>
      </c>
      <c r="F18972" s="9">
        <v>284104.82322420913</v>
      </c>
      <c r="G18972" s="9">
        <v>266249.20258552773</v>
      </c>
      <c r="H18972" s="9">
        <v>1561794.6151828859</v>
      </c>
      <c r="I18972" s="9">
        <v>416937.68310546875</v>
      </c>
    </row>
    <row r="18973" spans="1:9" x14ac:dyDescent="0.15">
      <c r="A18973" s="8">
        <v>67</v>
      </c>
      <c r="B18973" s="1" t="s">
        <v>66</v>
      </c>
      <c r="C18973" s="8">
        <v>310</v>
      </c>
      <c r="D18973" s="1" t="s">
        <v>109</v>
      </c>
      <c r="E18973" s="8">
        <v>2000</v>
      </c>
      <c r="F18973" s="9">
        <v>309029.99691724643</v>
      </c>
      <c r="G18973" s="9">
        <v>296370.85196833836</v>
      </c>
      <c r="H18973" s="9">
        <v>1528590.4821894255</v>
      </c>
      <c r="I18973" s="9">
        <v>403222.7783203125</v>
      </c>
    </row>
    <row r="18974" spans="1:9" x14ac:dyDescent="0.15">
      <c r="A18974" s="8">
        <v>67</v>
      </c>
      <c r="B18974" s="1" t="s">
        <v>66</v>
      </c>
      <c r="C18974" s="8">
        <v>310</v>
      </c>
      <c r="D18974" s="1" t="s">
        <v>109</v>
      </c>
      <c r="E18974" s="8">
        <v>2001</v>
      </c>
      <c r="F18974" s="9">
        <v>272248.87781129562</v>
      </c>
      <c r="G18974" s="9">
        <v>263086.92644934054</v>
      </c>
      <c r="H18974" s="9">
        <v>1469109.267935236</v>
      </c>
      <c r="I18974" s="9">
        <v>371550.07934570313</v>
      </c>
    </row>
    <row r="18975" spans="1:9" x14ac:dyDescent="0.15">
      <c r="A18975" s="8">
        <v>67</v>
      </c>
      <c r="B18975" s="1" t="s">
        <v>66</v>
      </c>
      <c r="C18975" s="8">
        <v>310</v>
      </c>
      <c r="D18975" s="1" t="s">
        <v>109</v>
      </c>
      <c r="E18975" s="8">
        <v>2002</v>
      </c>
      <c r="F18975" s="9">
        <v>260101.16894068813</v>
      </c>
      <c r="G18975" s="9">
        <v>253274.52900226988</v>
      </c>
      <c r="H18975" s="9">
        <v>1412367.5757391141</v>
      </c>
      <c r="I18975" s="9">
        <v>343815.24658203125</v>
      </c>
    </row>
    <row r="18976" spans="1:9" x14ac:dyDescent="0.15">
      <c r="A18976" s="8">
        <v>67</v>
      </c>
      <c r="B18976" s="1" t="s">
        <v>66</v>
      </c>
      <c r="C18976" s="8">
        <v>310</v>
      </c>
      <c r="D18976" s="1" t="s">
        <v>109</v>
      </c>
      <c r="E18976" s="8">
        <v>2003</v>
      </c>
      <c r="F18976" s="9">
        <v>164898.13482840761</v>
      </c>
      <c r="G18976" s="9">
        <v>163017.22360315925</v>
      </c>
      <c r="H18976" s="9">
        <v>1277342.3947843327</v>
      </c>
      <c r="I18976" s="9">
        <v>299092.95654296875</v>
      </c>
    </row>
    <row r="18977" spans="1:9" x14ac:dyDescent="0.15">
      <c r="A18977" s="8">
        <v>67</v>
      </c>
      <c r="B18977" s="1" t="s">
        <v>66</v>
      </c>
      <c r="C18977" s="8">
        <v>310</v>
      </c>
      <c r="D18977" s="1" t="s">
        <v>109</v>
      </c>
      <c r="E18977" s="8">
        <v>2004</v>
      </c>
      <c r="F18977" s="9">
        <v>119670.87136710314</v>
      </c>
      <c r="G18977" s="9">
        <v>119192.09635111697</v>
      </c>
      <c r="H18977" s="9">
        <v>1126985.5399099917</v>
      </c>
      <c r="I18977" s="9">
        <v>263563.5986328125</v>
      </c>
    </row>
    <row r="18978" spans="1:9" x14ac:dyDescent="0.15">
      <c r="A18978" s="8">
        <v>67</v>
      </c>
      <c r="B18978" s="1" t="s">
        <v>66</v>
      </c>
      <c r="C18978" s="8">
        <v>310</v>
      </c>
      <c r="D18978" s="1" t="s">
        <v>109</v>
      </c>
      <c r="E18978" s="8">
        <v>2005</v>
      </c>
      <c r="F18978" s="9">
        <v>100956.84949989145</v>
      </c>
      <c r="G18978" s="9">
        <v>100705.1661000013</v>
      </c>
      <c r="H18978" s="9">
        <v>989870.54786806845</v>
      </c>
      <c r="I18978" s="9">
        <v>223975.4638671875</v>
      </c>
    </row>
    <row r="18979" spans="1:9" x14ac:dyDescent="0.15">
      <c r="A18979" s="8">
        <v>67</v>
      </c>
      <c r="B18979" s="1" t="s">
        <v>66</v>
      </c>
      <c r="C18979" s="8">
        <v>310</v>
      </c>
      <c r="D18979" s="1" t="s">
        <v>109</v>
      </c>
      <c r="E18979" s="8">
        <v>2006</v>
      </c>
      <c r="F18979" s="9">
        <v>74440.299555307298</v>
      </c>
      <c r="G18979" s="9">
        <v>74234.170060589444</v>
      </c>
      <c r="H18979" s="9">
        <v>855219.01185933338</v>
      </c>
      <c r="I18979" s="9">
        <v>193764.92309570313</v>
      </c>
    </row>
    <row r="18980" spans="1:9" x14ac:dyDescent="0.15">
      <c r="A18980" s="8">
        <v>67</v>
      </c>
      <c r="B18980" s="1" t="s">
        <v>66</v>
      </c>
      <c r="C18980" s="8">
        <v>310</v>
      </c>
      <c r="D18980" s="1" t="s">
        <v>109</v>
      </c>
      <c r="E18980" s="8">
        <v>2007</v>
      </c>
      <c r="F18980" s="9">
        <v>113160.47814421855</v>
      </c>
      <c r="G18980" s="9">
        <v>112524.96150385788</v>
      </c>
      <c r="H18980" s="9">
        <v>787272.87285323162</v>
      </c>
      <c r="I18980" s="9">
        <v>178214.56909179688</v>
      </c>
    </row>
    <row r="18981" spans="1:9" x14ac:dyDescent="0.15">
      <c r="A18981" s="8">
        <v>67</v>
      </c>
      <c r="B18981" s="1" t="s">
        <v>66</v>
      </c>
      <c r="C18981" s="8">
        <v>310</v>
      </c>
      <c r="D18981" s="1" t="s">
        <v>109</v>
      </c>
      <c r="E18981" s="8">
        <v>2008</v>
      </c>
      <c r="F18981" s="9">
        <v>72362.404184927902</v>
      </c>
      <c r="G18981" s="9">
        <v>71770.49800035455</v>
      </c>
      <c r="H18981" s="9">
        <v>692910.48583204788</v>
      </c>
      <c r="I18981" s="9">
        <v>158635.65063476563</v>
      </c>
    </row>
    <row r="18982" spans="1:9" x14ac:dyDescent="0.15">
      <c r="A18982" s="8">
        <v>67</v>
      </c>
      <c r="B18982" s="1" t="s">
        <v>66</v>
      </c>
      <c r="C18982" s="8">
        <v>310</v>
      </c>
      <c r="D18982" s="1" t="s">
        <v>109</v>
      </c>
      <c r="E18982" s="8">
        <v>2009</v>
      </c>
      <c r="F18982" s="9">
        <v>85771.77443664326</v>
      </c>
      <c r="G18982" s="9">
        <v>84764.151497759289</v>
      </c>
      <c r="H18982" s="9">
        <v>631454.41046519589</v>
      </c>
      <c r="I18982" s="9">
        <v>144446.06018066406</v>
      </c>
    </row>
    <row r="18983" spans="1:9" x14ac:dyDescent="0.15">
      <c r="A18983" s="8">
        <v>67</v>
      </c>
      <c r="B18983" s="1" t="s">
        <v>66</v>
      </c>
      <c r="C18983" s="8">
        <v>310</v>
      </c>
      <c r="D18983" s="1" t="s">
        <v>109</v>
      </c>
      <c r="E18983" s="8">
        <v>2010</v>
      </c>
      <c r="F18983" s="9">
        <v>132394.7749117279</v>
      </c>
      <c r="G18983" s="9">
        <v>130914.82279869569</v>
      </c>
      <c r="H18983" s="9">
        <v>629117.66752663977</v>
      </c>
      <c r="I18983" s="9">
        <v>138449.61547851563</v>
      </c>
    </row>
    <row r="18984" spans="1:9" x14ac:dyDescent="0.15">
      <c r="A18984" s="8">
        <v>67</v>
      </c>
      <c r="B18984" s="1" t="s">
        <v>66</v>
      </c>
      <c r="C18984" s="8">
        <v>310</v>
      </c>
      <c r="D18984" s="1" t="s">
        <v>109</v>
      </c>
      <c r="E18984" s="8">
        <v>2011</v>
      </c>
      <c r="F18984" s="9">
        <v>98111.35429421383</v>
      </c>
      <c r="G18984" s="9">
        <v>98111.35429421383</v>
      </c>
      <c r="H18984" s="9">
        <v>594470.56318702444</v>
      </c>
      <c r="I18984" s="9">
        <v>126860.88562011719</v>
      </c>
    </row>
    <row r="18985" spans="1:9" x14ac:dyDescent="0.15">
      <c r="A18985" s="8">
        <v>67</v>
      </c>
      <c r="B18985" s="1" t="s">
        <v>66</v>
      </c>
      <c r="C18985" s="8">
        <v>310</v>
      </c>
      <c r="D18985" s="1" t="s">
        <v>109</v>
      </c>
      <c r="E18985" s="8">
        <v>2012</v>
      </c>
      <c r="F18985" s="9">
        <v>100026.77166305944</v>
      </c>
      <c r="G18985" s="9">
        <v>99913.330888067838</v>
      </c>
      <c r="H18985" s="9">
        <v>568936.78021137021</v>
      </c>
      <c r="I18985" s="9">
        <v>117318.55773925781</v>
      </c>
    </row>
    <row r="18986" spans="1:9" x14ac:dyDescent="0.15">
      <c r="A18986" s="8">
        <v>67</v>
      </c>
      <c r="B18986" s="1" t="s">
        <v>66</v>
      </c>
      <c r="C18986" s="8">
        <v>310</v>
      </c>
      <c r="D18986" s="1" t="s">
        <v>109</v>
      </c>
      <c r="E18986" s="8">
        <v>2013</v>
      </c>
      <c r="F18986" s="9">
        <v>145855.82740580689</v>
      </c>
      <c r="G18986" s="9">
        <v>142419.59599836767</v>
      </c>
      <c r="H18986" s="9">
        <v>591297.48436855967</v>
      </c>
      <c r="I18986" s="9">
        <v>125602.20336914063</v>
      </c>
    </row>
    <row r="18987" spans="1:9" x14ac:dyDescent="0.15">
      <c r="A18987" s="8">
        <v>67</v>
      </c>
      <c r="B18987" s="1" t="s">
        <v>66</v>
      </c>
      <c r="C18987" s="8">
        <v>310</v>
      </c>
      <c r="D18987" s="1" t="s">
        <v>109</v>
      </c>
      <c r="E18987" s="8">
        <v>2014</v>
      </c>
      <c r="F18987" s="9">
        <v>160570.30376169921</v>
      </c>
      <c r="G18987" s="9">
        <v>154449.09354415999</v>
      </c>
      <c r="H18987" s="9">
        <v>620969.05747294181</v>
      </c>
      <c r="I18987" s="9">
        <v>131678.68041992188</v>
      </c>
    </row>
    <row r="18988" spans="1:9" x14ac:dyDescent="0.15">
      <c r="A18988" s="8">
        <v>67</v>
      </c>
      <c r="B18988" s="1" t="s">
        <v>66</v>
      </c>
      <c r="C18988" s="8">
        <v>310</v>
      </c>
      <c r="D18988" s="1" t="s">
        <v>109</v>
      </c>
      <c r="E18988" s="8">
        <v>2015</v>
      </c>
      <c r="F18988" s="9">
        <v>139927.91154191914</v>
      </c>
      <c r="G18988" s="9">
        <v>132671.26299325083</v>
      </c>
      <c r="H18988" s="9">
        <v>622601.40805809596</v>
      </c>
      <c r="I18988" s="9">
        <v>136203.50646972656</v>
      </c>
    </row>
    <row r="18989" spans="1:9" x14ac:dyDescent="0.15">
      <c r="A18989" s="8">
        <v>67</v>
      </c>
      <c r="B18989" s="1" t="s">
        <v>66</v>
      </c>
      <c r="C18989" s="8">
        <v>321</v>
      </c>
      <c r="D18989" s="1" t="s">
        <v>99</v>
      </c>
      <c r="E18989" s="8">
        <v>1994</v>
      </c>
      <c r="F18989" s="9">
        <v>0</v>
      </c>
      <c r="G18989" s="9">
        <v>0</v>
      </c>
      <c r="H18989" s="9">
        <v>12285.823655132675</v>
      </c>
      <c r="I18989" s="9">
        <v>75129.341125488281</v>
      </c>
    </row>
    <row r="18990" spans="1:9" x14ac:dyDescent="0.15">
      <c r="A18990" s="8">
        <v>67</v>
      </c>
      <c r="B18990" s="1" t="s">
        <v>66</v>
      </c>
      <c r="C18990" s="8">
        <v>321</v>
      </c>
      <c r="D18990" s="1" t="s">
        <v>99</v>
      </c>
      <c r="E18990" s="8">
        <v>1995</v>
      </c>
      <c r="F18990" s="9">
        <v>70552.189277847865</v>
      </c>
      <c r="G18990" s="9">
        <v>12326.599935534236</v>
      </c>
      <c r="H18990" s="9">
        <v>17399.388199129498</v>
      </c>
      <c r="I18990" s="9">
        <v>88915.557861328125</v>
      </c>
    </row>
    <row r="18991" spans="1:9" x14ac:dyDescent="0.15">
      <c r="A18991" s="8">
        <v>67</v>
      </c>
      <c r="B18991" s="1" t="s">
        <v>66</v>
      </c>
      <c r="C18991" s="8">
        <v>321</v>
      </c>
      <c r="D18991" s="1" t="s">
        <v>99</v>
      </c>
      <c r="E18991" s="8">
        <v>1996</v>
      </c>
      <c r="F18991" s="9">
        <v>58930.502000165267</v>
      </c>
      <c r="G18991" s="9">
        <v>12718.14051665409</v>
      </c>
      <c r="H18991" s="9">
        <v>19902.307791707564</v>
      </c>
      <c r="I18991" s="9">
        <v>77749.397277832031</v>
      </c>
    </row>
    <row r="18992" spans="1:9" x14ac:dyDescent="0.15">
      <c r="A18992" s="8">
        <v>67</v>
      </c>
      <c r="B18992" s="1" t="s">
        <v>66</v>
      </c>
      <c r="C18992" s="8">
        <v>321</v>
      </c>
      <c r="D18992" s="1" t="s">
        <v>99</v>
      </c>
      <c r="E18992" s="8">
        <v>1997</v>
      </c>
      <c r="F18992" s="9">
        <v>54612.958925525381</v>
      </c>
      <c r="G18992" s="9">
        <v>13329.020067423638</v>
      </c>
      <c r="H18992" s="9">
        <v>21546.637072048015</v>
      </c>
      <c r="I18992" s="9">
        <v>69757.736206054688</v>
      </c>
    </row>
    <row r="18993" spans="1:9" x14ac:dyDescent="0.15">
      <c r="A18993" s="8">
        <v>67</v>
      </c>
      <c r="B18993" s="1" t="s">
        <v>66</v>
      </c>
      <c r="C18993" s="8">
        <v>321</v>
      </c>
      <c r="D18993" s="1" t="s">
        <v>99</v>
      </c>
      <c r="E18993" s="8">
        <v>1998</v>
      </c>
      <c r="F18993" s="9">
        <v>49333.795967228405</v>
      </c>
      <c r="G18993" s="9">
        <v>13386.599223362738</v>
      </c>
      <c r="H18993" s="9">
        <v>22283.155997020211</v>
      </c>
      <c r="I18993" s="9">
        <v>62568.759918212891</v>
      </c>
    </row>
    <row r="18994" spans="1:9" x14ac:dyDescent="0.15">
      <c r="A18994" s="8">
        <v>67</v>
      </c>
      <c r="B18994" s="1" t="s">
        <v>66</v>
      </c>
      <c r="C18994" s="8">
        <v>321</v>
      </c>
      <c r="D18994" s="1" t="s">
        <v>99</v>
      </c>
      <c r="E18994" s="8">
        <v>1999</v>
      </c>
      <c r="F18994" s="9">
        <v>47382.360284382448</v>
      </c>
      <c r="G18994" s="9">
        <v>13115.219570287938</v>
      </c>
      <c r="H18994" s="9">
        <v>22315.883310103422</v>
      </c>
      <c r="I18994" s="9">
        <v>59076.457977294922</v>
      </c>
    </row>
    <row r="18995" spans="1:9" x14ac:dyDescent="0.15">
      <c r="A18995" s="8">
        <v>67</v>
      </c>
      <c r="B18995" s="1" t="s">
        <v>66</v>
      </c>
      <c r="C18995" s="8">
        <v>321</v>
      </c>
      <c r="D18995" s="1" t="s">
        <v>99</v>
      </c>
      <c r="E18995" s="8">
        <v>2000</v>
      </c>
      <c r="F18995" s="9">
        <v>46403.428928564965</v>
      </c>
      <c r="G18995" s="9">
        <v>13137.44695048464</v>
      </c>
      <c r="H18995" s="9">
        <v>22351.623722422977</v>
      </c>
      <c r="I18995" s="9">
        <v>54221.355438232422</v>
      </c>
    </row>
    <row r="18996" spans="1:9" x14ac:dyDescent="0.15">
      <c r="A18996" s="8">
        <v>67</v>
      </c>
      <c r="B18996" s="1" t="s">
        <v>66</v>
      </c>
      <c r="C18996" s="8">
        <v>321</v>
      </c>
      <c r="D18996" s="1" t="s">
        <v>99</v>
      </c>
      <c r="E18996" s="8">
        <v>2001</v>
      </c>
      <c r="F18996" s="9">
        <v>43393.663807007666</v>
      </c>
      <c r="G18996" s="9">
        <v>14671.46263396271</v>
      </c>
      <c r="H18996" s="9">
        <v>23900.396539752219</v>
      </c>
      <c r="I18996" s="9">
        <v>51009.101867675781</v>
      </c>
    </row>
    <row r="18997" spans="1:9" x14ac:dyDescent="0.15">
      <c r="A18997" s="8">
        <v>67</v>
      </c>
      <c r="B18997" s="1" t="s">
        <v>66</v>
      </c>
      <c r="C18997" s="8">
        <v>321</v>
      </c>
      <c r="D18997" s="1" t="s">
        <v>99</v>
      </c>
      <c r="E18997" s="8">
        <v>2002</v>
      </c>
      <c r="F18997" s="9">
        <v>29137.09470660445</v>
      </c>
      <c r="G18997" s="9">
        <v>10540.953332000541</v>
      </c>
      <c r="H18997" s="9">
        <v>20409.371963540681</v>
      </c>
      <c r="I18997" s="9">
        <v>46028.80859375</v>
      </c>
    </row>
    <row r="18998" spans="1:9" x14ac:dyDescent="0.15">
      <c r="A18998" s="8">
        <v>67</v>
      </c>
      <c r="B18998" s="1" t="s">
        <v>66</v>
      </c>
      <c r="C18998" s="8">
        <v>321</v>
      </c>
      <c r="D18998" s="1" t="s">
        <v>99</v>
      </c>
      <c r="E18998" s="8">
        <v>2003</v>
      </c>
      <c r="F18998" s="9">
        <v>16321.694217654645</v>
      </c>
      <c r="G18998" s="9">
        <v>5755.6527593967912</v>
      </c>
      <c r="H18998" s="9">
        <v>14182.635391590637</v>
      </c>
      <c r="I18998" s="9">
        <v>31402.618408203125</v>
      </c>
    </row>
    <row r="18999" spans="1:9" x14ac:dyDescent="0.15">
      <c r="A18999" s="8">
        <v>67</v>
      </c>
      <c r="B18999" s="1" t="s">
        <v>66</v>
      </c>
      <c r="C18999" s="8">
        <v>321</v>
      </c>
      <c r="D18999" s="1" t="s">
        <v>99</v>
      </c>
      <c r="E18999" s="8">
        <v>2004</v>
      </c>
      <c r="F18999" s="9">
        <v>11147.476734940632</v>
      </c>
      <c r="G18999" s="9">
        <v>4543.9812547812762</v>
      </c>
      <c r="H18999" s="9">
        <v>10399.958711470144</v>
      </c>
      <c r="I18999" s="9">
        <v>19849.641799926758</v>
      </c>
    </row>
    <row r="19000" spans="1:9" x14ac:dyDescent="0.15">
      <c r="A19000" s="8">
        <v>67</v>
      </c>
      <c r="B19000" s="1" t="s">
        <v>66</v>
      </c>
      <c r="C19000" s="8">
        <v>321</v>
      </c>
      <c r="D19000" s="1" t="s">
        <v>99</v>
      </c>
      <c r="E19000" s="8">
        <v>2005</v>
      </c>
      <c r="F19000" s="9">
        <v>6427.9877186679223</v>
      </c>
      <c r="G19000" s="9">
        <v>3751.5467959907592</v>
      </c>
      <c r="H19000" s="9">
        <v>8045.665772001028</v>
      </c>
      <c r="I19000" s="9">
        <v>11385.71834564209</v>
      </c>
    </row>
    <row r="19001" spans="1:9" x14ac:dyDescent="0.15">
      <c r="A19001" s="8">
        <v>67</v>
      </c>
      <c r="B19001" s="1" t="s">
        <v>66</v>
      </c>
      <c r="C19001" s="8">
        <v>321</v>
      </c>
      <c r="D19001" s="1" t="s">
        <v>99</v>
      </c>
      <c r="E19001" s="8">
        <v>2006</v>
      </c>
      <c r="F19001" s="9">
        <v>3454.7306472457317</v>
      </c>
      <c r="G19001" s="9">
        <v>2162.1587836323538</v>
      </c>
      <c r="H19001" s="9">
        <v>5484.1956324980783</v>
      </c>
      <c r="I19001" s="9">
        <v>7295.7429885864258</v>
      </c>
    </row>
    <row r="19002" spans="1:9" x14ac:dyDescent="0.15">
      <c r="A19002" s="8">
        <v>67</v>
      </c>
      <c r="B19002" s="1" t="s">
        <v>66</v>
      </c>
      <c r="C19002" s="8">
        <v>321</v>
      </c>
      <c r="D19002" s="1" t="s">
        <v>99</v>
      </c>
      <c r="E19002" s="8">
        <v>2007</v>
      </c>
      <c r="F19002" s="9">
        <v>7934.8260534793189</v>
      </c>
      <c r="G19002" s="9">
        <v>5232.0444114570764</v>
      </c>
      <c r="H19002" s="9">
        <v>7496.4561449084322</v>
      </c>
      <c r="I19002" s="9">
        <v>8488.5892868041992</v>
      </c>
    </row>
    <row r="19003" spans="1:9" x14ac:dyDescent="0.15">
      <c r="A19003" s="8">
        <v>67</v>
      </c>
      <c r="B19003" s="1" t="s">
        <v>66</v>
      </c>
      <c r="C19003" s="8">
        <v>321</v>
      </c>
      <c r="D19003" s="1" t="s">
        <v>99</v>
      </c>
      <c r="E19003" s="8">
        <v>2008</v>
      </c>
      <c r="F19003" s="9">
        <v>4411.5248825632088</v>
      </c>
      <c r="G19003" s="9">
        <v>3328.1879201359725</v>
      </c>
      <c r="H19003" s="9">
        <v>6423.4573801172792</v>
      </c>
      <c r="I19003" s="9">
        <v>6375.3805160522461</v>
      </c>
    </row>
    <row r="19004" spans="1:9" x14ac:dyDescent="0.15">
      <c r="A19004" s="8">
        <v>67</v>
      </c>
      <c r="B19004" s="1" t="s">
        <v>66</v>
      </c>
      <c r="C19004" s="8">
        <v>321</v>
      </c>
      <c r="D19004" s="1" t="s">
        <v>99</v>
      </c>
      <c r="E19004" s="8">
        <v>2009</v>
      </c>
      <c r="F19004" s="9">
        <v>6819.0380544867012</v>
      </c>
      <c r="G19004" s="9">
        <v>6005.0939827807388</v>
      </c>
      <c r="H19004" s="9">
        <v>8657.3247264598795</v>
      </c>
      <c r="I19004" s="9">
        <v>7348.1864929199219</v>
      </c>
    </row>
    <row r="19005" spans="1:9" x14ac:dyDescent="0.15">
      <c r="A19005" s="8">
        <v>67</v>
      </c>
      <c r="B19005" s="1" t="s">
        <v>66</v>
      </c>
      <c r="C19005" s="8">
        <v>321</v>
      </c>
      <c r="D19005" s="1" t="s">
        <v>99</v>
      </c>
      <c r="E19005" s="8">
        <v>2010</v>
      </c>
      <c r="F19005" s="9">
        <v>9982.728832632456</v>
      </c>
      <c r="G19005" s="9">
        <v>9189.7022979372578</v>
      </c>
      <c r="H19005" s="9">
        <v>12764.291718986904</v>
      </c>
      <c r="I19005" s="9">
        <v>9511.9848251342773</v>
      </c>
    </row>
    <row r="19006" spans="1:9" x14ac:dyDescent="0.15">
      <c r="A19006" s="8">
        <v>67</v>
      </c>
      <c r="B19006" s="1" t="s">
        <v>66</v>
      </c>
      <c r="C19006" s="8">
        <v>321</v>
      </c>
      <c r="D19006" s="1" t="s">
        <v>99</v>
      </c>
      <c r="E19006" s="8">
        <v>2011</v>
      </c>
      <c r="F19006" s="9">
        <v>6886.4562833769578</v>
      </c>
      <c r="G19006" s="9">
        <v>6886.4562833769578</v>
      </c>
      <c r="H19006" s="9">
        <v>12156.802907482375</v>
      </c>
      <c r="I19006" s="9">
        <v>8410.1648330688477</v>
      </c>
    </row>
    <row r="19007" spans="1:9" x14ac:dyDescent="0.15">
      <c r="A19007" s="8">
        <v>67</v>
      </c>
      <c r="B19007" s="1" t="s">
        <v>66</v>
      </c>
      <c r="C19007" s="8">
        <v>321</v>
      </c>
      <c r="D19007" s="1" t="s">
        <v>99</v>
      </c>
      <c r="E19007" s="8">
        <v>2012</v>
      </c>
      <c r="F19007" s="9">
        <v>2962.381973361571</v>
      </c>
      <c r="G19007" s="9">
        <v>3123.6541875624212</v>
      </c>
      <c r="H19007" s="9">
        <v>8143.1700818959525</v>
      </c>
      <c r="I19007" s="9">
        <v>4755.3486824035645</v>
      </c>
    </row>
    <row r="19008" spans="1:9" x14ac:dyDescent="0.15">
      <c r="A19008" s="8">
        <v>67</v>
      </c>
      <c r="B19008" s="1" t="s">
        <v>66</v>
      </c>
      <c r="C19008" s="8">
        <v>321</v>
      </c>
      <c r="D19008" s="1" t="s">
        <v>99</v>
      </c>
      <c r="E19008" s="8">
        <v>2013</v>
      </c>
      <c r="F19008" s="9">
        <v>4103.5696369953585</v>
      </c>
      <c r="G19008" s="9">
        <v>4102.7961134922143</v>
      </c>
      <c r="H19008" s="9">
        <v>7465.0922671281405</v>
      </c>
      <c r="I19008" s="9">
        <v>4397.3722457885742</v>
      </c>
    </row>
    <row r="19009" spans="1:9" x14ac:dyDescent="0.15">
      <c r="A19009" s="8">
        <v>67</v>
      </c>
      <c r="B19009" s="1" t="s">
        <v>66</v>
      </c>
      <c r="C19009" s="8">
        <v>321</v>
      </c>
      <c r="D19009" s="1" t="s">
        <v>99</v>
      </c>
      <c r="E19009" s="8">
        <v>2014</v>
      </c>
      <c r="F19009" s="9">
        <v>4094.9294876013387</v>
      </c>
      <c r="G19009" s="9">
        <v>4885.9077554031628</v>
      </c>
      <c r="H19009" s="9">
        <v>7968.2271425549425</v>
      </c>
      <c r="I19009" s="9">
        <v>3782.0100784301758</v>
      </c>
    </row>
    <row r="19010" spans="1:9" x14ac:dyDescent="0.15">
      <c r="A19010" s="8">
        <v>67</v>
      </c>
      <c r="B19010" s="1" t="s">
        <v>66</v>
      </c>
      <c r="C19010" s="8">
        <v>321</v>
      </c>
      <c r="D19010" s="1" t="s">
        <v>99</v>
      </c>
      <c r="E19010" s="8">
        <v>2015</v>
      </c>
      <c r="F19010" s="9">
        <v>2884.697919436634</v>
      </c>
      <c r="G19010" s="9">
        <v>2926.9827507255986</v>
      </c>
      <c r="H19010" s="9">
        <v>6217.0453680192386</v>
      </c>
      <c r="I19010" s="9">
        <v>3557.4204921722412</v>
      </c>
    </row>
    <row r="19011" spans="1:9" x14ac:dyDescent="0.15">
      <c r="A19011" s="8">
        <v>67</v>
      </c>
      <c r="B19011" s="1" t="s">
        <v>66</v>
      </c>
      <c r="C19011" s="8">
        <v>322</v>
      </c>
      <c r="D19011" s="1" t="s">
        <v>46</v>
      </c>
      <c r="E19011" s="8">
        <v>1994</v>
      </c>
      <c r="F19011" s="9">
        <v>0</v>
      </c>
      <c r="G19011" s="9">
        <v>0</v>
      </c>
      <c r="H19011" s="9">
        <v>16649.522669848782</v>
      </c>
      <c r="I19011" s="9">
        <v>10978.44409942627</v>
      </c>
    </row>
    <row r="19012" spans="1:9" x14ac:dyDescent="0.15">
      <c r="A19012" s="8">
        <v>67</v>
      </c>
      <c r="B19012" s="1" t="s">
        <v>66</v>
      </c>
      <c r="C19012" s="8">
        <v>322</v>
      </c>
      <c r="D19012" s="1" t="s">
        <v>46</v>
      </c>
      <c r="E19012" s="8">
        <v>1995</v>
      </c>
      <c r="F19012" s="9">
        <v>44049.794193713511</v>
      </c>
      <c r="G19012" s="9">
        <v>21210.759287135352</v>
      </c>
      <c r="H19012" s="9">
        <v>35111.002255915089</v>
      </c>
      <c r="I19012" s="9">
        <v>21918.123245239258</v>
      </c>
    </row>
    <row r="19013" spans="1:9" x14ac:dyDescent="0.15">
      <c r="A19013" s="8">
        <v>67</v>
      </c>
      <c r="B19013" s="1" t="s">
        <v>66</v>
      </c>
      <c r="C19013" s="8">
        <v>322</v>
      </c>
      <c r="D19013" s="1" t="s">
        <v>46</v>
      </c>
      <c r="E19013" s="8">
        <v>1996</v>
      </c>
      <c r="F19013" s="9">
        <v>45266.088834289825</v>
      </c>
      <c r="G19013" s="9">
        <v>22778.024049837735</v>
      </c>
      <c r="H19013" s="9">
        <v>52091.26455002476</v>
      </c>
      <c r="I19013" s="9">
        <v>33028.308868408203</v>
      </c>
    </row>
    <row r="19014" spans="1:9" x14ac:dyDescent="0.15">
      <c r="A19014" s="8">
        <v>67</v>
      </c>
      <c r="B19014" s="1" t="s">
        <v>66</v>
      </c>
      <c r="C19014" s="8">
        <v>322</v>
      </c>
      <c r="D19014" s="1" t="s">
        <v>46</v>
      </c>
      <c r="E19014" s="8">
        <v>1997</v>
      </c>
      <c r="F19014" s="9">
        <v>40917.499104582086</v>
      </c>
      <c r="G19014" s="9">
        <v>21688.88400383422</v>
      </c>
      <c r="H19014" s="9">
        <v>65178.493174888215</v>
      </c>
      <c r="I19014" s="9">
        <v>39785.121917724609</v>
      </c>
    </row>
    <row r="19015" spans="1:9" x14ac:dyDescent="0.15">
      <c r="A19015" s="8">
        <v>67</v>
      </c>
      <c r="B19015" s="1" t="s">
        <v>66</v>
      </c>
      <c r="C19015" s="8">
        <v>322</v>
      </c>
      <c r="D19015" s="1" t="s">
        <v>46</v>
      </c>
      <c r="E19015" s="8">
        <v>1998</v>
      </c>
      <c r="F19015" s="9">
        <v>42814.707495547409</v>
      </c>
      <c r="G19015" s="9">
        <v>24124.732239316058</v>
      </c>
      <c r="H19015" s="9">
        <v>78540.519973014889</v>
      </c>
      <c r="I19015" s="9">
        <v>42913.585662841797</v>
      </c>
    </row>
    <row r="19016" spans="1:9" x14ac:dyDescent="0.15">
      <c r="A19016" s="8">
        <v>67</v>
      </c>
      <c r="B19016" s="1" t="s">
        <v>66</v>
      </c>
      <c r="C19016" s="8">
        <v>322</v>
      </c>
      <c r="D19016" s="1" t="s">
        <v>46</v>
      </c>
      <c r="E19016" s="8">
        <v>1999</v>
      </c>
      <c r="F19016" s="9">
        <v>33290.598186136194</v>
      </c>
      <c r="G19016" s="9">
        <v>20961.566235737999</v>
      </c>
      <c r="H19016" s="9">
        <v>86532.954206893613</v>
      </c>
      <c r="I19016" s="9">
        <v>40148.551940917969</v>
      </c>
    </row>
    <row r="19017" spans="1:9" x14ac:dyDescent="0.15">
      <c r="A19017" s="8">
        <v>67</v>
      </c>
      <c r="B19017" s="1" t="s">
        <v>66</v>
      </c>
      <c r="C19017" s="8">
        <v>322</v>
      </c>
      <c r="D19017" s="1" t="s">
        <v>46</v>
      </c>
      <c r="E19017" s="8">
        <v>2000</v>
      </c>
      <c r="F19017" s="9">
        <v>34416.593903035697</v>
      </c>
      <c r="G19017" s="9">
        <v>23527.677087196167</v>
      </c>
      <c r="H19017" s="9">
        <v>95771.735498573835</v>
      </c>
      <c r="I19017" s="9">
        <v>26922.328948974609</v>
      </c>
    </row>
    <row r="19018" spans="1:9" x14ac:dyDescent="0.15">
      <c r="A19018" s="8">
        <v>67</v>
      </c>
      <c r="B19018" s="1" t="s">
        <v>66</v>
      </c>
      <c r="C19018" s="8">
        <v>322</v>
      </c>
      <c r="D19018" s="1" t="s">
        <v>46</v>
      </c>
      <c r="E19018" s="8">
        <v>2001</v>
      </c>
      <c r="F19018" s="9">
        <v>24837.254319937034</v>
      </c>
      <c r="G19018" s="9">
        <v>17730.241573122774</v>
      </c>
      <c r="H19018" s="9">
        <v>97687.512383215901</v>
      </c>
      <c r="I19018" s="9">
        <v>20596.616744995117</v>
      </c>
    </row>
    <row r="19019" spans="1:9" x14ac:dyDescent="0.15">
      <c r="A19019" s="8">
        <v>67</v>
      </c>
      <c r="B19019" s="1" t="s">
        <v>66</v>
      </c>
      <c r="C19019" s="8">
        <v>322</v>
      </c>
      <c r="D19019" s="1" t="s">
        <v>46</v>
      </c>
      <c r="E19019" s="8">
        <v>2002</v>
      </c>
      <c r="F19019" s="9">
        <v>23048.480783093451</v>
      </c>
      <c r="G19019" s="9">
        <v>16981.177434300957</v>
      </c>
      <c r="H19019" s="9">
        <v>98537.879333113611</v>
      </c>
      <c r="I19019" s="9">
        <v>27599.311828613281</v>
      </c>
    </row>
    <row r="19020" spans="1:9" x14ac:dyDescent="0.15">
      <c r="A19020" s="8">
        <v>67</v>
      </c>
      <c r="B19020" s="1" t="s">
        <v>66</v>
      </c>
      <c r="C19020" s="8">
        <v>322</v>
      </c>
      <c r="D19020" s="1" t="s">
        <v>46</v>
      </c>
      <c r="E19020" s="8">
        <v>2003</v>
      </c>
      <c r="F19020" s="9">
        <v>16187.242168623556</v>
      </c>
      <c r="G19020" s="9">
        <v>9711.0377189681967</v>
      </c>
      <c r="H19020" s="9">
        <v>91977.688332262856</v>
      </c>
      <c r="I19020" s="9">
        <v>29977.678298950195</v>
      </c>
    </row>
    <row r="19021" spans="1:9" x14ac:dyDescent="0.15">
      <c r="A19021" s="8">
        <v>67</v>
      </c>
      <c r="B19021" s="1" t="s">
        <v>66</v>
      </c>
      <c r="C19021" s="8">
        <v>322</v>
      </c>
      <c r="D19021" s="1" t="s">
        <v>46</v>
      </c>
      <c r="E19021" s="8">
        <v>2004</v>
      </c>
      <c r="F19021" s="9">
        <v>13064.241769224618</v>
      </c>
      <c r="G19021" s="9">
        <v>7792.8335157307238</v>
      </c>
      <c r="H19021" s="9">
        <v>84582.555412110043</v>
      </c>
      <c r="I19021" s="9">
        <v>28153.274536132813</v>
      </c>
    </row>
    <row r="19022" spans="1:9" x14ac:dyDescent="0.15">
      <c r="A19022" s="8">
        <v>67</v>
      </c>
      <c r="B19022" s="1" t="s">
        <v>66</v>
      </c>
      <c r="C19022" s="8">
        <v>322</v>
      </c>
      <c r="D19022" s="1" t="s">
        <v>46</v>
      </c>
      <c r="E19022" s="8">
        <v>2005</v>
      </c>
      <c r="F19022" s="9">
        <v>8956.7989501130032</v>
      </c>
      <c r="G19022" s="9">
        <v>7071.6109320905398</v>
      </c>
      <c r="H19022" s="9">
        <v>77687.333344226412</v>
      </c>
      <c r="I19022" s="9">
        <v>27881.227493286133</v>
      </c>
    </row>
    <row r="19023" spans="1:9" x14ac:dyDescent="0.15">
      <c r="A19023" s="8">
        <v>67</v>
      </c>
      <c r="B19023" s="1" t="s">
        <v>66</v>
      </c>
      <c r="C19023" s="8">
        <v>322</v>
      </c>
      <c r="D19023" s="1" t="s">
        <v>46</v>
      </c>
      <c r="E19023" s="8">
        <v>2006</v>
      </c>
      <c r="F19023" s="9">
        <v>5153.0911920750996</v>
      </c>
      <c r="G19023" s="9">
        <v>4147.0553940263035</v>
      </c>
      <c r="H19023" s="9">
        <v>69006.140575904312</v>
      </c>
      <c r="I19023" s="9">
        <v>25708.805084228516</v>
      </c>
    </row>
    <row r="19024" spans="1:9" x14ac:dyDescent="0.15">
      <c r="A19024" s="8">
        <v>67</v>
      </c>
      <c r="B19024" s="1" t="s">
        <v>66</v>
      </c>
      <c r="C19024" s="8">
        <v>322</v>
      </c>
      <c r="D19024" s="1" t="s">
        <v>46</v>
      </c>
      <c r="E19024" s="8">
        <v>2007</v>
      </c>
      <c r="F19024" s="9">
        <v>8806.3454579516329</v>
      </c>
      <c r="G19024" s="9">
        <v>7274.9846074196539</v>
      </c>
      <c r="H19024" s="9">
        <v>64886.37319574799</v>
      </c>
      <c r="I19024" s="9">
        <v>18434.728622436523</v>
      </c>
    </row>
    <row r="19025" spans="1:9" x14ac:dyDescent="0.15">
      <c r="A19025" s="8">
        <v>67</v>
      </c>
      <c r="B19025" s="1" t="s">
        <v>66</v>
      </c>
      <c r="C19025" s="8">
        <v>322</v>
      </c>
      <c r="D19025" s="1" t="s">
        <v>46</v>
      </c>
      <c r="E19025" s="8">
        <v>2008</v>
      </c>
      <c r="F19025" s="9">
        <v>6820.5837034814213</v>
      </c>
      <c r="G19025" s="9">
        <v>5825.123315091686</v>
      </c>
      <c r="H19025" s="9">
        <v>59997.027859668393</v>
      </c>
      <c r="I19025" s="9">
        <v>17587.078094482422</v>
      </c>
    </row>
    <row r="19026" spans="1:9" x14ac:dyDescent="0.15">
      <c r="A19026" s="8">
        <v>67</v>
      </c>
      <c r="B19026" s="1" t="s">
        <v>66</v>
      </c>
      <c r="C19026" s="8">
        <v>322</v>
      </c>
      <c r="D19026" s="1" t="s">
        <v>46</v>
      </c>
      <c r="E19026" s="8">
        <v>2009</v>
      </c>
      <c r="F19026" s="9">
        <v>7293.7097812390903</v>
      </c>
      <c r="G19026" s="9">
        <v>6437.1169002425022</v>
      </c>
      <c r="H19026" s="9">
        <v>56527.037265605868</v>
      </c>
      <c r="I19026" s="9">
        <v>16557.859420776367</v>
      </c>
    </row>
    <row r="19027" spans="1:9" x14ac:dyDescent="0.15">
      <c r="A19027" s="8">
        <v>67</v>
      </c>
      <c r="B19027" s="1" t="s">
        <v>66</v>
      </c>
      <c r="C19027" s="8">
        <v>322</v>
      </c>
      <c r="D19027" s="1" t="s">
        <v>46</v>
      </c>
      <c r="E19027" s="8">
        <v>2010</v>
      </c>
      <c r="F19027" s="9">
        <v>11083.861729283219</v>
      </c>
      <c r="G19027" s="9">
        <v>10288.670080916809</v>
      </c>
      <c r="H19027" s="9">
        <v>57481.587732550877</v>
      </c>
      <c r="I19027" s="9">
        <v>13060.87589263916</v>
      </c>
    </row>
    <row r="19028" spans="1:9" x14ac:dyDescent="0.15">
      <c r="A19028" s="8">
        <v>67</v>
      </c>
      <c r="B19028" s="1" t="s">
        <v>66</v>
      </c>
      <c r="C19028" s="8">
        <v>322</v>
      </c>
      <c r="D19028" s="1" t="s">
        <v>46</v>
      </c>
      <c r="E19028" s="8">
        <v>2011</v>
      </c>
      <c r="F19028" s="9">
        <v>7521.6680479890374</v>
      </c>
      <c r="G19028" s="9">
        <v>7521.6680479890374</v>
      </c>
      <c r="H19028" s="9">
        <v>55511.514457258076</v>
      </c>
      <c r="I19028" s="9">
        <v>11736.360549926758</v>
      </c>
    </row>
    <row r="19029" spans="1:9" x14ac:dyDescent="0.15">
      <c r="A19029" s="8">
        <v>67</v>
      </c>
      <c r="B19029" s="1" t="s">
        <v>66</v>
      </c>
      <c r="C19029" s="8">
        <v>322</v>
      </c>
      <c r="D19029" s="1" t="s">
        <v>46</v>
      </c>
      <c r="E19029" s="8">
        <v>2012</v>
      </c>
      <c r="F19029" s="9">
        <v>4924.7773741530145</v>
      </c>
      <c r="G19029" s="9">
        <v>5212.9704257993062</v>
      </c>
      <c r="H19029" s="9">
        <v>51558.055136136201</v>
      </c>
      <c r="I19029" s="9">
        <v>9036.5171432495117</v>
      </c>
    </row>
    <row r="19030" spans="1:9" x14ac:dyDescent="0.15">
      <c r="A19030" s="8">
        <v>67</v>
      </c>
      <c r="B19030" s="1" t="s">
        <v>66</v>
      </c>
      <c r="C19030" s="8">
        <v>322</v>
      </c>
      <c r="D19030" s="1" t="s">
        <v>46</v>
      </c>
      <c r="E19030" s="8">
        <v>2013</v>
      </c>
      <c r="F19030" s="9">
        <v>7908.4001626137797</v>
      </c>
      <c r="G19030" s="9">
        <v>7568.8744288046601</v>
      </c>
      <c r="H19030" s="9">
        <v>50613.321263780766</v>
      </c>
      <c r="I19030" s="9">
        <v>8526.9699096679688</v>
      </c>
    </row>
    <row r="19031" spans="1:9" x14ac:dyDescent="0.15">
      <c r="A19031" s="8">
        <v>67</v>
      </c>
      <c r="B19031" s="1" t="s">
        <v>66</v>
      </c>
      <c r="C19031" s="8">
        <v>322</v>
      </c>
      <c r="D19031" s="1" t="s">
        <v>46</v>
      </c>
      <c r="E19031" s="8">
        <v>2014</v>
      </c>
      <c r="F19031" s="9">
        <v>10159.892067958726</v>
      </c>
      <c r="G19031" s="9">
        <v>10076.570596147702</v>
      </c>
      <c r="H19031" s="9">
        <v>52332.284286818242</v>
      </c>
      <c r="I19031" s="9">
        <v>7174.1724014282227</v>
      </c>
    </row>
    <row r="19032" spans="1:9" x14ac:dyDescent="0.15">
      <c r="A19032" s="8">
        <v>67</v>
      </c>
      <c r="B19032" s="1" t="s">
        <v>66</v>
      </c>
      <c r="C19032" s="8">
        <v>322</v>
      </c>
      <c r="D19032" s="1" t="s">
        <v>46</v>
      </c>
      <c r="E19032" s="8">
        <v>2015</v>
      </c>
      <c r="F19032" s="9">
        <v>8075.2300149826369</v>
      </c>
      <c r="G19032" s="9">
        <v>7857.8279672375656</v>
      </c>
      <c r="H19032" s="9">
        <v>51548.658096281411</v>
      </c>
      <c r="I19032" s="9">
        <v>9570.4660415649414</v>
      </c>
    </row>
    <row r="19033" spans="1:9" x14ac:dyDescent="0.15">
      <c r="A19033" s="8">
        <v>67</v>
      </c>
      <c r="B19033" s="1" t="s">
        <v>66</v>
      </c>
      <c r="C19033" s="8">
        <v>330</v>
      </c>
      <c r="D19033" s="1" t="s">
        <v>110</v>
      </c>
      <c r="E19033" s="8">
        <v>1994</v>
      </c>
      <c r="F19033" s="9">
        <v>0</v>
      </c>
      <c r="G19033" s="9">
        <v>0</v>
      </c>
      <c r="H19033" s="9">
        <v>3182182.9877449321</v>
      </c>
      <c r="I19033" s="9">
        <v>802016.2353515625</v>
      </c>
    </row>
    <row r="19034" spans="1:9" x14ac:dyDescent="0.15">
      <c r="A19034" s="8">
        <v>67</v>
      </c>
      <c r="B19034" s="1" t="s">
        <v>66</v>
      </c>
      <c r="C19034" s="8">
        <v>330</v>
      </c>
      <c r="D19034" s="1" t="s">
        <v>110</v>
      </c>
      <c r="E19034" s="8">
        <v>1995</v>
      </c>
      <c r="F19034" s="9">
        <v>651902.64542029344</v>
      </c>
      <c r="G19034" s="9">
        <v>568233.92134202225</v>
      </c>
      <c r="H19034" s="9">
        <v>3211174.9979660888</v>
      </c>
      <c r="I19034" s="9">
        <v>777469.42138671875</v>
      </c>
    </row>
    <row r="19035" spans="1:9" x14ac:dyDescent="0.15">
      <c r="A19035" s="8">
        <v>67</v>
      </c>
      <c r="B19035" s="1" t="s">
        <v>66</v>
      </c>
      <c r="C19035" s="8">
        <v>330</v>
      </c>
      <c r="D19035" s="1" t="s">
        <v>110</v>
      </c>
      <c r="E19035" s="8">
        <v>1996</v>
      </c>
      <c r="F19035" s="9">
        <v>609752.4312834189</v>
      </c>
      <c r="G19035" s="9">
        <v>534189.26023202704</v>
      </c>
      <c r="H19035" s="9">
        <v>3201209.4595848909</v>
      </c>
      <c r="I19035" s="9">
        <v>782139.83154296875</v>
      </c>
    </row>
    <row r="19036" spans="1:9" x14ac:dyDescent="0.15">
      <c r="A19036" s="8">
        <v>67</v>
      </c>
      <c r="B19036" s="1" t="s">
        <v>66</v>
      </c>
      <c r="C19036" s="8">
        <v>330</v>
      </c>
      <c r="D19036" s="1" t="s">
        <v>110</v>
      </c>
      <c r="E19036" s="8">
        <v>1997</v>
      </c>
      <c r="F19036" s="9">
        <v>640266.9253469106</v>
      </c>
      <c r="G19036" s="9">
        <v>560010.29819745757</v>
      </c>
      <c r="H19036" s="9">
        <v>3218753.6854248792</v>
      </c>
      <c r="I19036" s="9">
        <v>769612.73193359375</v>
      </c>
    </row>
    <row r="19037" spans="1:9" x14ac:dyDescent="0.15">
      <c r="A19037" s="8">
        <v>67</v>
      </c>
      <c r="B19037" s="1" t="s">
        <v>66</v>
      </c>
      <c r="C19037" s="8">
        <v>330</v>
      </c>
      <c r="D19037" s="1" t="s">
        <v>110</v>
      </c>
      <c r="E19037" s="8">
        <v>1998</v>
      </c>
      <c r="F19037" s="9">
        <v>625254.65745811339</v>
      </c>
      <c r="G19037" s="9">
        <v>548955.00935028156</v>
      </c>
      <c r="H19037" s="9">
        <v>3222269.6375492774</v>
      </c>
      <c r="I19037" s="9">
        <v>747557.2509765625</v>
      </c>
    </row>
    <row r="19038" spans="1:9" x14ac:dyDescent="0.15">
      <c r="A19038" s="8">
        <v>67</v>
      </c>
      <c r="B19038" s="1" t="s">
        <v>66</v>
      </c>
      <c r="C19038" s="8">
        <v>330</v>
      </c>
      <c r="D19038" s="1" t="s">
        <v>110</v>
      </c>
      <c r="E19038" s="8">
        <v>1999</v>
      </c>
      <c r="F19038" s="9">
        <v>598355.71917298553</v>
      </c>
      <c r="G19038" s="9">
        <v>535785.76369810745</v>
      </c>
      <c r="H19038" s="9">
        <v>3212020.5427271472</v>
      </c>
      <c r="I19038" s="9">
        <v>756950.25634765625</v>
      </c>
    </row>
    <row r="19039" spans="1:9" x14ac:dyDescent="0.15">
      <c r="A19039" s="8">
        <v>67</v>
      </c>
      <c r="B19039" s="1" t="s">
        <v>66</v>
      </c>
      <c r="C19039" s="8">
        <v>330</v>
      </c>
      <c r="D19039" s="1" t="s">
        <v>110</v>
      </c>
      <c r="E19039" s="8">
        <v>2000</v>
      </c>
      <c r="F19039" s="9">
        <v>670082.82758534339</v>
      </c>
      <c r="G19039" s="9">
        <v>608166.80340977304</v>
      </c>
      <c r="H19039" s="9">
        <v>3275889.2643829556</v>
      </c>
      <c r="I19039" s="9">
        <v>775747.49755859375</v>
      </c>
    </row>
    <row r="19040" spans="1:9" x14ac:dyDescent="0.15">
      <c r="A19040" s="8">
        <v>67</v>
      </c>
      <c r="B19040" s="1" t="s">
        <v>66</v>
      </c>
      <c r="C19040" s="8">
        <v>330</v>
      </c>
      <c r="D19040" s="1" t="s">
        <v>110</v>
      </c>
      <c r="E19040" s="8">
        <v>2001</v>
      </c>
      <c r="F19040" s="9">
        <v>637082.12210438552</v>
      </c>
      <c r="G19040" s="9">
        <v>587130.54786243418</v>
      </c>
      <c r="H19040" s="9">
        <v>3307898.7540443875</v>
      </c>
      <c r="I19040" s="9">
        <v>749119.0185546875</v>
      </c>
    </row>
    <row r="19041" spans="1:9" x14ac:dyDescent="0.15">
      <c r="A19041" s="8">
        <v>67</v>
      </c>
      <c r="B19041" s="1" t="s">
        <v>66</v>
      </c>
      <c r="C19041" s="8">
        <v>330</v>
      </c>
      <c r="D19041" s="1" t="s">
        <v>110</v>
      </c>
      <c r="E19041" s="8">
        <v>2002</v>
      </c>
      <c r="F19041" s="9">
        <v>585171.24558796792</v>
      </c>
      <c r="G19041" s="9">
        <v>549252.51042713574</v>
      </c>
      <c r="H19041" s="9">
        <v>3296605.9869702775</v>
      </c>
      <c r="I19041" s="9">
        <v>718502.25830078125</v>
      </c>
    </row>
    <row r="19042" spans="1:9" x14ac:dyDescent="0.15">
      <c r="A19042" s="8">
        <v>67</v>
      </c>
      <c r="B19042" s="1" t="s">
        <v>66</v>
      </c>
      <c r="C19042" s="8">
        <v>330</v>
      </c>
      <c r="D19042" s="1" t="s">
        <v>110</v>
      </c>
      <c r="E19042" s="8">
        <v>2003</v>
      </c>
      <c r="F19042" s="9">
        <v>491893.87447171367</v>
      </c>
      <c r="G19042" s="9">
        <v>469991.97569141921</v>
      </c>
      <c r="H19042" s="9">
        <v>3207966.3190785311</v>
      </c>
      <c r="I19042" s="9">
        <v>656552.1240234375</v>
      </c>
    </row>
    <row r="19043" spans="1:9" x14ac:dyDescent="0.15">
      <c r="A19043" s="8">
        <v>67</v>
      </c>
      <c r="B19043" s="1" t="s">
        <v>66</v>
      </c>
      <c r="C19043" s="8">
        <v>330</v>
      </c>
      <c r="D19043" s="1" t="s">
        <v>110</v>
      </c>
      <c r="E19043" s="8">
        <v>2004</v>
      </c>
      <c r="F19043" s="9">
        <v>488167.30925589678</v>
      </c>
      <c r="G19043" s="9">
        <v>472785.59267783625</v>
      </c>
      <c r="H19043" s="9">
        <v>3137140.8449593703</v>
      </c>
      <c r="I19043" s="9">
        <v>630547.54638671875</v>
      </c>
    </row>
    <row r="19044" spans="1:9" x14ac:dyDescent="0.15">
      <c r="A19044" s="8">
        <v>67</v>
      </c>
      <c r="B19044" s="1" t="s">
        <v>66</v>
      </c>
      <c r="C19044" s="8">
        <v>330</v>
      </c>
      <c r="D19044" s="1" t="s">
        <v>110</v>
      </c>
      <c r="E19044" s="8">
        <v>2005</v>
      </c>
      <c r="F19044" s="9">
        <v>563046.24620590184</v>
      </c>
      <c r="G19044" s="9">
        <v>546191.89939263719</v>
      </c>
      <c r="H19044" s="9">
        <v>3151723.5216246773</v>
      </c>
      <c r="I19044" s="9">
        <v>604842.10205078125</v>
      </c>
    </row>
    <row r="19045" spans="1:9" x14ac:dyDescent="0.15">
      <c r="A19045" s="8">
        <v>67</v>
      </c>
      <c r="B19045" s="1" t="s">
        <v>66</v>
      </c>
      <c r="C19045" s="8">
        <v>330</v>
      </c>
      <c r="D19045" s="1" t="s">
        <v>110</v>
      </c>
      <c r="E19045" s="8">
        <v>2006</v>
      </c>
      <c r="F19045" s="9">
        <v>467405.10432722548</v>
      </c>
      <c r="G19045" s="9">
        <v>452104.62536530732</v>
      </c>
      <c r="H19045" s="9">
        <v>3069747.7934494535</v>
      </c>
      <c r="I19045" s="9">
        <v>597849.42626953125</v>
      </c>
    </row>
    <row r="19046" spans="1:9" x14ac:dyDescent="0.15">
      <c r="A19046" s="8">
        <v>67</v>
      </c>
      <c r="B19046" s="1" t="s">
        <v>66</v>
      </c>
      <c r="C19046" s="8">
        <v>330</v>
      </c>
      <c r="D19046" s="1" t="s">
        <v>110</v>
      </c>
      <c r="E19046" s="8">
        <v>2007</v>
      </c>
      <c r="F19046" s="9">
        <v>650799.14367870358</v>
      </c>
      <c r="G19046" s="9">
        <v>630076.18631446408</v>
      </c>
      <c r="H19046" s="9">
        <v>3179634.9544395739</v>
      </c>
      <c r="I19046" s="9">
        <v>630038.63525390625</v>
      </c>
    </row>
    <row r="19047" spans="1:9" x14ac:dyDescent="0.15">
      <c r="A19047" s="8">
        <v>67</v>
      </c>
      <c r="B19047" s="1" t="s">
        <v>66</v>
      </c>
      <c r="C19047" s="8">
        <v>330</v>
      </c>
      <c r="D19047" s="1" t="s">
        <v>110</v>
      </c>
      <c r="E19047" s="8">
        <v>2008</v>
      </c>
      <c r="F19047" s="9">
        <v>476607.4339900231</v>
      </c>
      <c r="G19047" s="9">
        <v>459711.84510581411</v>
      </c>
      <c r="H19047" s="9">
        <v>3100536.669486288</v>
      </c>
      <c r="I19047" s="9">
        <v>628569.51904296875</v>
      </c>
    </row>
    <row r="19048" spans="1:9" x14ac:dyDescent="0.15">
      <c r="A19048" s="8">
        <v>67</v>
      </c>
      <c r="B19048" s="1" t="s">
        <v>66</v>
      </c>
      <c r="C19048" s="8">
        <v>330</v>
      </c>
      <c r="D19048" s="1" t="s">
        <v>110</v>
      </c>
      <c r="E19048" s="8">
        <v>2009</v>
      </c>
      <c r="F19048" s="9">
        <v>444887.36903094861</v>
      </c>
      <c r="G19048" s="9">
        <v>432741.57559341594</v>
      </c>
      <c r="H19048" s="9">
        <v>3007871.8414904061</v>
      </c>
      <c r="I19048" s="9">
        <v>594223.69384765625</v>
      </c>
    </row>
    <row r="19049" spans="1:9" x14ac:dyDescent="0.15">
      <c r="A19049" s="8">
        <v>67</v>
      </c>
      <c r="B19049" s="1" t="s">
        <v>66</v>
      </c>
      <c r="C19049" s="8">
        <v>330</v>
      </c>
      <c r="D19049" s="1" t="s">
        <v>110</v>
      </c>
      <c r="E19049" s="8">
        <v>2010</v>
      </c>
      <c r="F19049" s="9">
        <v>525374.03680517338</v>
      </c>
      <c r="G19049" s="9">
        <v>518123.38776229956</v>
      </c>
      <c r="H19049" s="9">
        <v>3016291.4923971011</v>
      </c>
      <c r="I19049" s="9">
        <v>582479.8583984375</v>
      </c>
    </row>
    <row r="19050" spans="1:9" x14ac:dyDescent="0.15">
      <c r="A19050" s="8">
        <v>67</v>
      </c>
      <c r="B19050" s="1" t="s">
        <v>66</v>
      </c>
      <c r="C19050" s="8">
        <v>330</v>
      </c>
      <c r="D19050" s="1" t="s">
        <v>110</v>
      </c>
      <c r="E19050" s="8">
        <v>2011</v>
      </c>
      <c r="F19050" s="9">
        <v>518746.53498601104</v>
      </c>
      <c r="G19050" s="9">
        <v>518746.53498601104</v>
      </c>
      <c r="H19050" s="9">
        <v>3023907.5251078629</v>
      </c>
      <c r="I19050" s="9">
        <v>557570.12939453125</v>
      </c>
    </row>
    <row r="19051" spans="1:9" x14ac:dyDescent="0.15">
      <c r="A19051" s="8">
        <v>67</v>
      </c>
      <c r="B19051" s="1" t="s">
        <v>66</v>
      </c>
      <c r="C19051" s="8">
        <v>330</v>
      </c>
      <c r="D19051" s="1" t="s">
        <v>110</v>
      </c>
      <c r="E19051" s="8">
        <v>2012</v>
      </c>
      <c r="F19051" s="9">
        <v>543129.39643564611</v>
      </c>
      <c r="G19051" s="9">
        <v>540679.30717196479</v>
      </c>
      <c r="H19051" s="9">
        <v>3052165.742992478</v>
      </c>
      <c r="I19051" s="9">
        <v>536231.75048828125</v>
      </c>
    </row>
    <row r="19052" spans="1:9" x14ac:dyDescent="0.15">
      <c r="A19052" s="8">
        <v>67</v>
      </c>
      <c r="B19052" s="1" t="s">
        <v>66</v>
      </c>
      <c r="C19052" s="8">
        <v>330</v>
      </c>
      <c r="D19052" s="1" t="s">
        <v>110</v>
      </c>
      <c r="E19052" s="8">
        <v>2013</v>
      </c>
      <c r="F19052" s="9">
        <v>638400.04507921718</v>
      </c>
      <c r="G19052" s="9">
        <v>633144.428317299</v>
      </c>
      <c r="H19052" s="9">
        <v>3168100.5404848559</v>
      </c>
      <c r="I19052" s="9">
        <v>550512.02392578125</v>
      </c>
    </row>
    <row r="19053" spans="1:9" x14ac:dyDescent="0.15">
      <c r="A19053" s="8">
        <v>67</v>
      </c>
      <c r="B19053" s="1" t="s">
        <v>66</v>
      </c>
      <c r="C19053" s="8">
        <v>330</v>
      </c>
      <c r="D19053" s="1" t="s">
        <v>110</v>
      </c>
      <c r="E19053" s="8">
        <v>2014</v>
      </c>
      <c r="F19053" s="9">
        <v>701904.85076027992</v>
      </c>
      <c r="G19053" s="9">
        <v>690090.37509094854</v>
      </c>
      <c r="H19053" s="9">
        <v>3321335.3680936825</v>
      </c>
      <c r="I19053" s="9">
        <v>579706.23779296875</v>
      </c>
    </row>
    <row r="19054" spans="1:9" x14ac:dyDescent="0.15">
      <c r="A19054" s="8">
        <v>67</v>
      </c>
      <c r="B19054" s="1" t="s">
        <v>66</v>
      </c>
      <c r="C19054" s="8">
        <v>330</v>
      </c>
      <c r="D19054" s="1" t="s">
        <v>110</v>
      </c>
      <c r="E19054" s="8">
        <v>2015</v>
      </c>
      <c r="F19054" s="9">
        <v>672479.00495905103</v>
      </c>
      <c r="G19054" s="9">
        <v>656817.17345337127</v>
      </c>
      <c r="H19054" s="9">
        <v>3415330.341107423</v>
      </c>
      <c r="I19054" s="9">
        <v>591973.20556640625</v>
      </c>
    </row>
    <row r="19055" spans="1:9" x14ac:dyDescent="0.15">
      <c r="A19055" s="8">
        <v>67</v>
      </c>
      <c r="B19055" s="1" t="s">
        <v>66</v>
      </c>
      <c r="C19055" s="8">
        <v>400</v>
      </c>
      <c r="D19055" s="1" t="s">
        <v>100</v>
      </c>
      <c r="E19055" s="8">
        <v>1994</v>
      </c>
      <c r="F19055" s="9">
        <v>0</v>
      </c>
      <c r="G19055" s="9">
        <v>0</v>
      </c>
      <c r="H19055" s="9">
        <v>0</v>
      </c>
      <c r="I19055" s="9">
        <v>0</v>
      </c>
    </row>
    <row r="19056" spans="1:9" x14ac:dyDescent="0.15">
      <c r="A19056" s="8">
        <v>67</v>
      </c>
      <c r="B19056" s="1" t="s">
        <v>66</v>
      </c>
      <c r="C19056" s="8">
        <v>400</v>
      </c>
      <c r="D19056" s="1" t="s">
        <v>100</v>
      </c>
      <c r="E19056" s="8">
        <v>1995</v>
      </c>
      <c r="F19056" s="9">
        <v>0</v>
      </c>
      <c r="G19056" s="9">
        <v>0</v>
      </c>
      <c r="H19056" s="9">
        <v>0</v>
      </c>
      <c r="I19056" s="9">
        <v>0</v>
      </c>
    </row>
    <row r="19057" spans="1:9" x14ac:dyDescent="0.15">
      <c r="A19057" s="8">
        <v>67</v>
      </c>
      <c r="B19057" s="1" t="s">
        <v>66</v>
      </c>
      <c r="C19057" s="8">
        <v>400</v>
      </c>
      <c r="D19057" s="1" t="s">
        <v>100</v>
      </c>
      <c r="E19057" s="8">
        <v>1996</v>
      </c>
      <c r="F19057" s="9">
        <v>0</v>
      </c>
      <c r="G19057" s="9">
        <v>0</v>
      </c>
      <c r="H19057" s="9">
        <v>0</v>
      </c>
      <c r="I19057" s="9">
        <v>0</v>
      </c>
    </row>
    <row r="19058" spans="1:9" x14ac:dyDescent="0.15">
      <c r="A19058" s="8">
        <v>67</v>
      </c>
      <c r="B19058" s="1" t="s">
        <v>66</v>
      </c>
      <c r="C19058" s="8">
        <v>400</v>
      </c>
      <c r="D19058" s="1" t="s">
        <v>100</v>
      </c>
      <c r="E19058" s="8">
        <v>1997</v>
      </c>
      <c r="F19058" s="9">
        <v>0</v>
      </c>
      <c r="G19058" s="9">
        <v>0</v>
      </c>
      <c r="H19058" s="9">
        <v>0</v>
      </c>
      <c r="I19058" s="9">
        <v>0</v>
      </c>
    </row>
    <row r="19059" spans="1:9" x14ac:dyDescent="0.15">
      <c r="A19059" s="8">
        <v>67</v>
      </c>
      <c r="B19059" s="1" t="s">
        <v>66</v>
      </c>
      <c r="C19059" s="8">
        <v>400</v>
      </c>
      <c r="D19059" s="1" t="s">
        <v>100</v>
      </c>
      <c r="E19059" s="8">
        <v>1998</v>
      </c>
      <c r="F19059" s="9">
        <v>0</v>
      </c>
      <c r="G19059" s="9">
        <v>0</v>
      </c>
      <c r="H19059" s="9">
        <v>0</v>
      </c>
      <c r="I19059" s="9">
        <v>0</v>
      </c>
    </row>
    <row r="19060" spans="1:9" x14ac:dyDescent="0.15">
      <c r="A19060" s="8">
        <v>67</v>
      </c>
      <c r="B19060" s="1" t="s">
        <v>66</v>
      </c>
      <c r="C19060" s="8">
        <v>400</v>
      </c>
      <c r="D19060" s="1" t="s">
        <v>100</v>
      </c>
      <c r="E19060" s="8">
        <v>1999</v>
      </c>
      <c r="F19060" s="9">
        <v>0</v>
      </c>
      <c r="G19060" s="9">
        <v>0</v>
      </c>
      <c r="H19060" s="9">
        <v>0</v>
      </c>
      <c r="I19060" s="9">
        <v>0</v>
      </c>
    </row>
    <row r="19061" spans="1:9" x14ac:dyDescent="0.15">
      <c r="A19061" s="8">
        <v>67</v>
      </c>
      <c r="B19061" s="1" t="s">
        <v>66</v>
      </c>
      <c r="C19061" s="8">
        <v>400</v>
      </c>
      <c r="D19061" s="1" t="s">
        <v>100</v>
      </c>
      <c r="E19061" s="8">
        <v>2000</v>
      </c>
      <c r="F19061" s="9">
        <v>0</v>
      </c>
      <c r="G19061" s="9">
        <v>0</v>
      </c>
      <c r="H19061" s="9">
        <v>0</v>
      </c>
      <c r="I19061" s="9">
        <v>0</v>
      </c>
    </row>
    <row r="19062" spans="1:9" x14ac:dyDescent="0.15">
      <c r="A19062" s="8">
        <v>67</v>
      </c>
      <c r="B19062" s="1" t="s">
        <v>66</v>
      </c>
      <c r="C19062" s="8">
        <v>400</v>
      </c>
      <c r="D19062" s="1" t="s">
        <v>100</v>
      </c>
      <c r="E19062" s="8">
        <v>2001</v>
      </c>
      <c r="F19062" s="9">
        <v>0</v>
      </c>
      <c r="G19062" s="9">
        <v>0</v>
      </c>
      <c r="H19062" s="9">
        <v>0</v>
      </c>
      <c r="I19062" s="9">
        <v>0</v>
      </c>
    </row>
    <row r="19063" spans="1:9" x14ac:dyDescent="0.15">
      <c r="A19063" s="8">
        <v>67</v>
      </c>
      <c r="B19063" s="1" t="s">
        <v>66</v>
      </c>
      <c r="C19063" s="8">
        <v>400</v>
      </c>
      <c r="D19063" s="1" t="s">
        <v>100</v>
      </c>
      <c r="E19063" s="8">
        <v>2002</v>
      </c>
      <c r="F19063" s="9">
        <v>0</v>
      </c>
      <c r="G19063" s="9">
        <v>0</v>
      </c>
      <c r="H19063" s="9">
        <v>0</v>
      </c>
      <c r="I19063" s="9">
        <v>0</v>
      </c>
    </row>
    <row r="19064" spans="1:9" x14ac:dyDescent="0.15">
      <c r="A19064" s="8">
        <v>67</v>
      </c>
      <c r="B19064" s="1" t="s">
        <v>66</v>
      </c>
      <c r="C19064" s="8">
        <v>400</v>
      </c>
      <c r="D19064" s="1" t="s">
        <v>100</v>
      </c>
      <c r="E19064" s="8">
        <v>2003</v>
      </c>
      <c r="F19064" s="9">
        <v>0</v>
      </c>
      <c r="G19064" s="9">
        <v>0</v>
      </c>
      <c r="H19064" s="9">
        <v>0</v>
      </c>
      <c r="I19064" s="9">
        <v>0</v>
      </c>
    </row>
    <row r="19065" spans="1:9" x14ac:dyDescent="0.15">
      <c r="A19065" s="8">
        <v>67</v>
      </c>
      <c r="B19065" s="1" t="s">
        <v>66</v>
      </c>
      <c r="C19065" s="8">
        <v>400</v>
      </c>
      <c r="D19065" s="1" t="s">
        <v>100</v>
      </c>
      <c r="E19065" s="8">
        <v>2004</v>
      </c>
      <c r="F19065" s="9">
        <v>0</v>
      </c>
      <c r="G19065" s="9">
        <v>0</v>
      </c>
      <c r="H19065" s="9">
        <v>0</v>
      </c>
      <c r="I19065" s="9">
        <v>0</v>
      </c>
    </row>
    <row r="19066" spans="1:9" x14ac:dyDescent="0.15">
      <c r="A19066" s="8">
        <v>67</v>
      </c>
      <c r="B19066" s="1" t="s">
        <v>66</v>
      </c>
      <c r="C19066" s="8">
        <v>400</v>
      </c>
      <c r="D19066" s="1" t="s">
        <v>100</v>
      </c>
      <c r="E19066" s="8">
        <v>2005</v>
      </c>
      <c r="F19066" s="9">
        <v>0</v>
      </c>
      <c r="G19066" s="9">
        <v>0</v>
      </c>
      <c r="H19066" s="9">
        <v>0</v>
      </c>
      <c r="I19066" s="9">
        <v>0</v>
      </c>
    </row>
    <row r="19067" spans="1:9" x14ac:dyDescent="0.15">
      <c r="A19067" s="8">
        <v>67</v>
      </c>
      <c r="B19067" s="1" t="s">
        <v>66</v>
      </c>
      <c r="C19067" s="8">
        <v>400</v>
      </c>
      <c r="D19067" s="1" t="s">
        <v>100</v>
      </c>
      <c r="E19067" s="8">
        <v>2006</v>
      </c>
      <c r="F19067" s="9">
        <v>0</v>
      </c>
      <c r="G19067" s="9">
        <v>0</v>
      </c>
      <c r="H19067" s="9">
        <v>0</v>
      </c>
      <c r="I19067" s="9">
        <v>0</v>
      </c>
    </row>
    <row r="19068" spans="1:9" x14ac:dyDescent="0.15">
      <c r="A19068" s="8">
        <v>67</v>
      </c>
      <c r="B19068" s="1" t="s">
        <v>66</v>
      </c>
      <c r="C19068" s="8">
        <v>400</v>
      </c>
      <c r="D19068" s="1" t="s">
        <v>100</v>
      </c>
      <c r="E19068" s="8">
        <v>2007</v>
      </c>
      <c r="F19068" s="9">
        <v>0</v>
      </c>
      <c r="G19068" s="9">
        <v>0</v>
      </c>
      <c r="H19068" s="9">
        <v>0</v>
      </c>
      <c r="I19068" s="9">
        <v>0</v>
      </c>
    </row>
    <row r="19069" spans="1:9" x14ac:dyDescent="0.15">
      <c r="A19069" s="8">
        <v>67</v>
      </c>
      <c r="B19069" s="1" t="s">
        <v>66</v>
      </c>
      <c r="C19069" s="8">
        <v>400</v>
      </c>
      <c r="D19069" s="1" t="s">
        <v>100</v>
      </c>
      <c r="E19069" s="8">
        <v>2008</v>
      </c>
      <c r="F19069" s="9">
        <v>0</v>
      </c>
      <c r="G19069" s="9">
        <v>0</v>
      </c>
      <c r="H19069" s="9">
        <v>0</v>
      </c>
      <c r="I19069" s="9">
        <v>0</v>
      </c>
    </row>
    <row r="19070" spans="1:9" x14ac:dyDescent="0.15">
      <c r="A19070" s="8">
        <v>67</v>
      </c>
      <c r="B19070" s="1" t="s">
        <v>66</v>
      </c>
      <c r="C19070" s="8">
        <v>400</v>
      </c>
      <c r="D19070" s="1" t="s">
        <v>100</v>
      </c>
      <c r="E19070" s="8">
        <v>2009</v>
      </c>
      <c r="F19070" s="9">
        <v>0</v>
      </c>
      <c r="G19070" s="9">
        <v>0</v>
      </c>
      <c r="H19070" s="9">
        <v>0</v>
      </c>
      <c r="I19070" s="9">
        <v>0</v>
      </c>
    </row>
    <row r="19071" spans="1:9" x14ac:dyDescent="0.15">
      <c r="A19071" s="8">
        <v>67</v>
      </c>
      <c r="B19071" s="1" t="s">
        <v>66</v>
      </c>
      <c r="C19071" s="8">
        <v>400</v>
      </c>
      <c r="D19071" s="1" t="s">
        <v>100</v>
      </c>
      <c r="E19071" s="8">
        <v>2010</v>
      </c>
      <c r="F19071" s="9">
        <v>0</v>
      </c>
      <c r="G19071" s="9">
        <v>0</v>
      </c>
      <c r="H19071" s="9">
        <v>0</v>
      </c>
      <c r="I19071" s="9">
        <v>0</v>
      </c>
    </row>
    <row r="19072" spans="1:9" x14ac:dyDescent="0.15">
      <c r="A19072" s="8">
        <v>67</v>
      </c>
      <c r="B19072" s="1" t="s">
        <v>66</v>
      </c>
      <c r="C19072" s="8">
        <v>400</v>
      </c>
      <c r="D19072" s="1" t="s">
        <v>100</v>
      </c>
      <c r="E19072" s="8">
        <v>2011</v>
      </c>
      <c r="F19072" s="9">
        <v>0</v>
      </c>
      <c r="G19072" s="9">
        <v>0</v>
      </c>
      <c r="H19072" s="9">
        <v>0</v>
      </c>
      <c r="I19072" s="9">
        <v>0</v>
      </c>
    </row>
    <row r="19073" spans="1:9" x14ac:dyDescent="0.15">
      <c r="A19073" s="8">
        <v>67</v>
      </c>
      <c r="B19073" s="1" t="s">
        <v>66</v>
      </c>
      <c r="C19073" s="8">
        <v>400</v>
      </c>
      <c r="D19073" s="1" t="s">
        <v>100</v>
      </c>
      <c r="E19073" s="8">
        <v>2012</v>
      </c>
      <c r="F19073" s="9">
        <v>0</v>
      </c>
      <c r="G19073" s="9">
        <v>0</v>
      </c>
      <c r="H19073" s="9">
        <v>0</v>
      </c>
      <c r="I19073" s="9">
        <v>0</v>
      </c>
    </row>
    <row r="19074" spans="1:9" x14ac:dyDescent="0.15">
      <c r="A19074" s="8">
        <v>67</v>
      </c>
      <c r="B19074" s="1" t="s">
        <v>66</v>
      </c>
      <c r="C19074" s="8">
        <v>400</v>
      </c>
      <c r="D19074" s="1" t="s">
        <v>100</v>
      </c>
      <c r="E19074" s="8">
        <v>2013</v>
      </c>
      <c r="F19074" s="9">
        <v>0</v>
      </c>
      <c r="G19074" s="9">
        <v>0</v>
      </c>
      <c r="H19074" s="9">
        <v>0</v>
      </c>
      <c r="I19074" s="9">
        <v>0</v>
      </c>
    </row>
    <row r="19075" spans="1:9" x14ac:dyDescent="0.15">
      <c r="A19075" s="8">
        <v>67</v>
      </c>
      <c r="B19075" s="1" t="s">
        <v>66</v>
      </c>
      <c r="C19075" s="8">
        <v>400</v>
      </c>
      <c r="D19075" s="1" t="s">
        <v>100</v>
      </c>
      <c r="E19075" s="8">
        <v>2014</v>
      </c>
      <c r="F19075" s="9">
        <v>0</v>
      </c>
      <c r="G19075" s="9">
        <v>0</v>
      </c>
      <c r="H19075" s="9">
        <v>0</v>
      </c>
      <c r="I19075" s="9">
        <v>0</v>
      </c>
    </row>
    <row r="19076" spans="1:9" x14ac:dyDescent="0.15">
      <c r="A19076" s="8">
        <v>67</v>
      </c>
      <c r="B19076" s="1" t="s">
        <v>66</v>
      </c>
      <c r="C19076" s="8">
        <v>400</v>
      </c>
      <c r="D19076" s="1" t="s">
        <v>100</v>
      </c>
      <c r="E19076" s="8">
        <v>2015</v>
      </c>
      <c r="F19076" s="9">
        <v>0</v>
      </c>
      <c r="G19076" s="9">
        <v>0</v>
      </c>
      <c r="H19076" s="9">
        <v>0</v>
      </c>
      <c r="I19076" s="9">
        <v>0</v>
      </c>
    </row>
    <row r="19077" spans="1:9" x14ac:dyDescent="0.15">
      <c r="A19077" s="8">
        <v>67</v>
      </c>
      <c r="B19077" s="1" t="s">
        <v>66</v>
      </c>
      <c r="C19077" s="8">
        <v>500</v>
      </c>
      <c r="D19077" s="1" t="s">
        <v>101</v>
      </c>
      <c r="E19077" s="8">
        <v>1994</v>
      </c>
      <c r="F19077" s="9">
        <v>0</v>
      </c>
      <c r="G19077" s="9">
        <v>0</v>
      </c>
      <c r="H19077" s="9">
        <v>0</v>
      </c>
      <c r="I19077" s="9">
        <v>0</v>
      </c>
    </row>
    <row r="19078" spans="1:9" x14ac:dyDescent="0.15">
      <c r="A19078" s="8">
        <v>67</v>
      </c>
      <c r="B19078" s="1" t="s">
        <v>66</v>
      </c>
      <c r="C19078" s="8">
        <v>500</v>
      </c>
      <c r="D19078" s="1" t="s">
        <v>101</v>
      </c>
      <c r="E19078" s="8">
        <v>1995</v>
      </c>
      <c r="F19078" s="9">
        <v>0</v>
      </c>
      <c r="G19078" s="9">
        <v>0</v>
      </c>
      <c r="H19078" s="9">
        <v>0</v>
      </c>
      <c r="I19078" s="9">
        <v>0</v>
      </c>
    </row>
    <row r="19079" spans="1:9" x14ac:dyDescent="0.15">
      <c r="A19079" s="8">
        <v>67</v>
      </c>
      <c r="B19079" s="1" t="s">
        <v>66</v>
      </c>
      <c r="C19079" s="8">
        <v>500</v>
      </c>
      <c r="D19079" s="1" t="s">
        <v>101</v>
      </c>
      <c r="E19079" s="8">
        <v>1996</v>
      </c>
      <c r="F19079" s="9">
        <v>0</v>
      </c>
      <c r="G19079" s="9">
        <v>0</v>
      </c>
      <c r="H19079" s="9">
        <v>0</v>
      </c>
      <c r="I19079" s="9">
        <v>0</v>
      </c>
    </row>
    <row r="19080" spans="1:9" x14ac:dyDescent="0.15">
      <c r="A19080" s="8">
        <v>67</v>
      </c>
      <c r="B19080" s="1" t="s">
        <v>66</v>
      </c>
      <c r="C19080" s="8">
        <v>500</v>
      </c>
      <c r="D19080" s="1" t="s">
        <v>101</v>
      </c>
      <c r="E19080" s="8">
        <v>1997</v>
      </c>
      <c r="F19080" s="9">
        <v>0</v>
      </c>
      <c r="G19080" s="9">
        <v>0</v>
      </c>
      <c r="H19080" s="9">
        <v>0</v>
      </c>
      <c r="I19080" s="9">
        <v>0</v>
      </c>
    </row>
    <row r="19081" spans="1:9" x14ac:dyDescent="0.15">
      <c r="A19081" s="8">
        <v>67</v>
      </c>
      <c r="B19081" s="1" t="s">
        <v>66</v>
      </c>
      <c r="C19081" s="8">
        <v>500</v>
      </c>
      <c r="D19081" s="1" t="s">
        <v>101</v>
      </c>
      <c r="E19081" s="8">
        <v>1998</v>
      </c>
      <c r="F19081" s="9">
        <v>0</v>
      </c>
      <c r="G19081" s="9">
        <v>0</v>
      </c>
      <c r="H19081" s="9">
        <v>0</v>
      </c>
      <c r="I19081" s="9">
        <v>0</v>
      </c>
    </row>
    <row r="19082" spans="1:9" x14ac:dyDescent="0.15">
      <c r="A19082" s="8">
        <v>67</v>
      </c>
      <c r="B19082" s="1" t="s">
        <v>66</v>
      </c>
      <c r="C19082" s="8">
        <v>500</v>
      </c>
      <c r="D19082" s="1" t="s">
        <v>101</v>
      </c>
      <c r="E19082" s="8">
        <v>1999</v>
      </c>
      <c r="F19082" s="9">
        <v>0</v>
      </c>
      <c r="G19082" s="9">
        <v>0</v>
      </c>
      <c r="H19082" s="9">
        <v>0</v>
      </c>
      <c r="I19082" s="9">
        <v>0</v>
      </c>
    </row>
    <row r="19083" spans="1:9" x14ac:dyDescent="0.15">
      <c r="A19083" s="8">
        <v>67</v>
      </c>
      <c r="B19083" s="1" t="s">
        <v>66</v>
      </c>
      <c r="C19083" s="8">
        <v>500</v>
      </c>
      <c r="D19083" s="1" t="s">
        <v>101</v>
      </c>
      <c r="E19083" s="8">
        <v>2000</v>
      </c>
      <c r="F19083" s="9">
        <v>0</v>
      </c>
      <c r="G19083" s="9">
        <v>0</v>
      </c>
      <c r="H19083" s="9">
        <v>0</v>
      </c>
      <c r="I19083" s="9">
        <v>0</v>
      </c>
    </row>
    <row r="19084" spans="1:9" x14ac:dyDescent="0.15">
      <c r="A19084" s="8">
        <v>67</v>
      </c>
      <c r="B19084" s="1" t="s">
        <v>66</v>
      </c>
      <c r="C19084" s="8">
        <v>500</v>
      </c>
      <c r="D19084" s="1" t="s">
        <v>101</v>
      </c>
      <c r="E19084" s="8">
        <v>2001</v>
      </c>
      <c r="F19084" s="9">
        <v>0</v>
      </c>
      <c r="G19084" s="9">
        <v>0</v>
      </c>
      <c r="H19084" s="9">
        <v>0</v>
      </c>
      <c r="I19084" s="9">
        <v>0</v>
      </c>
    </row>
    <row r="19085" spans="1:9" x14ac:dyDescent="0.15">
      <c r="A19085" s="8">
        <v>67</v>
      </c>
      <c r="B19085" s="1" t="s">
        <v>66</v>
      </c>
      <c r="C19085" s="8">
        <v>500</v>
      </c>
      <c r="D19085" s="1" t="s">
        <v>101</v>
      </c>
      <c r="E19085" s="8">
        <v>2002</v>
      </c>
      <c r="F19085" s="9">
        <v>0</v>
      </c>
      <c r="G19085" s="9">
        <v>0</v>
      </c>
      <c r="H19085" s="9">
        <v>0</v>
      </c>
      <c r="I19085" s="9">
        <v>0</v>
      </c>
    </row>
    <row r="19086" spans="1:9" x14ac:dyDescent="0.15">
      <c r="A19086" s="8">
        <v>67</v>
      </c>
      <c r="B19086" s="1" t="s">
        <v>66</v>
      </c>
      <c r="C19086" s="8">
        <v>500</v>
      </c>
      <c r="D19086" s="1" t="s">
        <v>101</v>
      </c>
      <c r="E19086" s="8">
        <v>2003</v>
      </c>
      <c r="F19086" s="9">
        <v>0</v>
      </c>
      <c r="G19086" s="9">
        <v>0</v>
      </c>
      <c r="H19086" s="9">
        <v>0</v>
      </c>
      <c r="I19086" s="9">
        <v>0</v>
      </c>
    </row>
    <row r="19087" spans="1:9" x14ac:dyDescent="0.15">
      <c r="A19087" s="8">
        <v>67</v>
      </c>
      <c r="B19087" s="1" t="s">
        <v>66</v>
      </c>
      <c r="C19087" s="8">
        <v>500</v>
      </c>
      <c r="D19087" s="1" t="s">
        <v>101</v>
      </c>
      <c r="E19087" s="8">
        <v>2004</v>
      </c>
      <c r="F19087" s="9">
        <v>0</v>
      </c>
      <c r="G19087" s="9">
        <v>0</v>
      </c>
      <c r="H19087" s="9">
        <v>0</v>
      </c>
      <c r="I19087" s="9">
        <v>0</v>
      </c>
    </row>
    <row r="19088" spans="1:9" x14ac:dyDescent="0.15">
      <c r="A19088" s="8">
        <v>67</v>
      </c>
      <c r="B19088" s="1" t="s">
        <v>66</v>
      </c>
      <c r="C19088" s="8">
        <v>500</v>
      </c>
      <c r="D19088" s="1" t="s">
        <v>101</v>
      </c>
      <c r="E19088" s="8">
        <v>2005</v>
      </c>
      <c r="F19088" s="9">
        <v>0</v>
      </c>
      <c r="G19088" s="9">
        <v>0</v>
      </c>
      <c r="H19088" s="9">
        <v>0</v>
      </c>
      <c r="I19088" s="9">
        <v>0</v>
      </c>
    </row>
    <row r="19089" spans="1:9" x14ac:dyDescent="0.15">
      <c r="A19089" s="8">
        <v>67</v>
      </c>
      <c r="B19089" s="1" t="s">
        <v>66</v>
      </c>
      <c r="C19089" s="8">
        <v>500</v>
      </c>
      <c r="D19089" s="1" t="s">
        <v>101</v>
      </c>
      <c r="E19089" s="8">
        <v>2006</v>
      </c>
      <c r="F19089" s="9">
        <v>0</v>
      </c>
      <c r="G19089" s="9">
        <v>0</v>
      </c>
      <c r="H19089" s="9">
        <v>0</v>
      </c>
      <c r="I19089" s="9">
        <v>0</v>
      </c>
    </row>
    <row r="19090" spans="1:9" x14ac:dyDescent="0.15">
      <c r="A19090" s="8">
        <v>67</v>
      </c>
      <c r="B19090" s="1" t="s">
        <v>66</v>
      </c>
      <c r="C19090" s="8">
        <v>500</v>
      </c>
      <c r="D19090" s="1" t="s">
        <v>101</v>
      </c>
      <c r="E19090" s="8">
        <v>2007</v>
      </c>
      <c r="F19090" s="9">
        <v>0</v>
      </c>
      <c r="G19090" s="9">
        <v>0</v>
      </c>
      <c r="H19090" s="9">
        <v>0</v>
      </c>
      <c r="I19090" s="9">
        <v>0</v>
      </c>
    </row>
    <row r="19091" spans="1:9" x14ac:dyDescent="0.15">
      <c r="A19091" s="8">
        <v>67</v>
      </c>
      <c r="B19091" s="1" t="s">
        <v>66</v>
      </c>
      <c r="C19091" s="8">
        <v>500</v>
      </c>
      <c r="D19091" s="1" t="s">
        <v>101</v>
      </c>
      <c r="E19091" s="8">
        <v>2008</v>
      </c>
      <c r="F19091" s="9">
        <v>0</v>
      </c>
      <c r="G19091" s="9">
        <v>0</v>
      </c>
      <c r="H19091" s="9">
        <v>0</v>
      </c>
      <c r="I19091" s="9">
        <v>0</v>
      </c>
    </row>
    <row r="19092" spans="1:9" x14ac:dyDescent="0.15">
      <c r="A19092" s="8">
        <v>67</v>
      </c>
      <c r="B19092" s="1" t="s">
        <v>66</v>
      </c>
      <c r="C19092" s="8">
        <v>500</v>
      </c>
      <c r="D19092" s="1" t="s">
        <v>101</v>
      </c>
      <c r="E19092" s="8">
        <v>2009</v>
      </c>
      <c r="F19092" s="9">
        <v>0</v>
      </c>
      <c r="G19092" s="9">
        <v>0</v>
      </c>
      <c r="H19092" s="9">
        <v>0</v>
      </c>
      <c r="I19092" s="9">
        <v>0</v>
      </c>
    </row>
    <row r="19093" spans="1:9" x14ac:dyDescent="0.15">
      <c r="A19093" s="8">
        <v>67</v>
      </c>
      <c r="B19093" s="1" t="s">
        <v>66</v>
      </c>
      <c r="C19093" s="8">
        <v>500</v>
      </c>
      <c r="D19093" s="1" t="s">
        <v>101</v>
      </c>
      <c r="E19093" s="8">
        <v>2010</v>
      </c>
      <c r="F19093" s="9">
        <v>0</v>
      </c>
      <c r="G19093" s="9">
        <v>0</v>
      </c>
      <c r="H19093" s="9">
        <v>0</v>
      </c>
      <c r="I19093" s="9">
        <v>0</v>
      </c>
    </row>
    <row r="19094" spans="1:9" x14ac:dyDescent="0.15">
      <c r="A19094" s="8">
        <v>67</v>
      </c>
      <c r="B19094" s="1" t="s">
        <v>66</v>
      </c>
      <c r="C19094" s="8">
        <v>500</v>
      </c>
      <c r="D19094" s="1" t="s">
        <v>101</v>
      </c>
      <c r="E19094" s="8">
        <v>2011</v>
      </c>
      <c r="F19094" s="9">
        <v>0</v>
      </c>
      <c r="G19094" s="9">
        <v>0</v>
      </c>
      <c r="H19094" s="9">
        <v>0</v>
      </c>
      <c r="I19094" s="9">
        <v>0</v>
      </c>
    </row>
    <row r="19095" spans="1:9" x14ac:dyDescent="0.15">
      <c r="A19095" s="8">
        <v>67</v>
      </c>
      <c r="B19095" s="1" t="s">
        <v>66</v>
      </c>
      <c r="C19095" s="8">
        <v>500</v>
      </c>
      <c r="D19095" s="1" t="s">
        <v>101</v>
      </c>
      <c r="E19095" s="8">
        <v>2012</v>
      </c>
      <c r="F19095" s="9">
        <v>0</v>
      </c>
      <c r="G19095" s="9">
        <v>0</v>
      </c>
      <c r="H19095" s="9">
        <v>0</v>
      </c>
      <c r="I19095" s="9">
        <v>0</v>
      </c>
    </row>
    <row r="19096" spans="1:9" x14ac:dyDescent="0.15">
      <c r="A19096" s="8">
        <v>67</v>
      </c>
      <c r="B19096" s="1" t="s">
        <v>66</v>
      </c>
      <c r="C19096" s="8">
        <v>500</v>
      </c>
      <c r="D19096" s="1" t="s">
        <v>101</v>
      </c>
      <c r="E19096" s="8">
        <v>2013</v>
      </c>
      <c r="F19096" s="9">
        <v>0</v>
      </c>
      <c r="G19096" s="9">
        <v>0</v>
      </c>
      <c r="H19096" s="9">
        <v>0</v>
      </c>
      <c r="I19096" s="9">
        <v>0</v>
      </c>
    </row>
    <row r="19097" spans="1:9" x14ac:dyDescent="0.15">
      <c r="A19097" s="8">
        <v>67</v>
      </c>
      <c r="B19097" s="1" t="s">
        <v>66</v>
      </c>
      <c r="C19097" s="8">
        <v>500</v>
      </c>
      <c r="D19097" s="1" t="s">
        <v>101</v>
      </c>
      <c r="E19097" s="8">
        <v>2014</v>
      </c>
      <c r="F19097" s="9">
        <v>0</v>
      </c>
      <c r="G19097" s="9">
        <v>0</v>
      </c>
      <c r="H19097" s="9">
        <v>0</v>
      </c>
      <c r="I19097" s="9">
        <v>0</v>
      </c>
    </row>
    <row r="19098" spans="1:9" x14ac:dyDescent="0.15">
      <c r="A19098" s="8">
        <v>67</v>
      </c>
      <c r="B19098" s="1" t="s">
        <v>66</v>
      </c>
      <c r="C19098" s="8">
        <v>500</v>
      </c>
      <c r="D19098" s="1" t="s">
        <v>101</v>
      </c>
      <c r="E19098" s="8">
        <v>2015</v>
      </c>
      <c r="F19098" s="9">
        <v>0</v>
      </c>
      <c r="G19098" s="9">
        <v>0</v>
      </c>
      <c r="H19098" s="9">
        <v>0</v>
      </c>
      <c r="I19098" s="9">
        <v>0</v>
      </c>
    </row>
    <row r="19099" spans="1:9" x14ac:dyDescent="0.15">
      <c r="A19099" s="8">
        <v>67</v>
      </c>
      <c r="B19099" s="1" t="s">
        <v>66</v>
      </c>
      <c r="C19099" s="8">
        <v>610</v>
      </c>
      <c r="D19099" s="1" t="s">
        <v>111</v>
      </c>
      <c r="E19099" s="8">
        <v>1994</v>
      </c>
      <c r="F19099" s="9">
        <v>0</v>
      </c>
      <c r="G19099" s="9">
        <v>0</v>
      </c>
      <c r="H19099" s="9">
        <v>256249.99136218298</v>
      </c>
      <c r="I19099" s="9">
        <v>47316.356658935547</v>
      </c>
    </row>
    <row r="19100" spans="1:9" x14ac:dyDescent="0.15">
      <c r="A19100" s="8">
        <v>67</v>
      </c>
      <c r="B19100" s="1" t="s">
        <v>66</v>
      </c>
      <c r="C19100" s="8">
        <v>610</v>
      </c>
      <c r="D19100" s="1" t="s">
        <v>111</v>
      </c>
      <c r="E19100" s="8">
        <v>1995</v>
      </c>
      <c r="F19100" s="9">
        <v>94735.669577409091</v>
      </c>
      <c r="G19100" s="9">
        <v>95719.168125419514</v>
      </c>
      <c r="H19100" s="9">
        <v>311578.18540406029</v>
      </c>
      <c r="I19100" s="9">
        <v>56972.934722900391</v>
      </c>
    </row>
    <row r="19101" spans="1:9" x14ac:dyDescent="0.15">
      <c r="A19101" s="8">
        <v>67</v>
      </c>
      <c r="B19101" s="1" t="s">
        <v>66</v>
      </c>
      <c r="C19101" s="8">
        <v>610</v>
      </c>
      <c r="D19101" s="1" t="s">
        <v>111</v>
      </c>
      <c r="E19101" s="8">
        <v>1996</v>
      </c>
      <c r="F19101" s="9">
        <v>103894.09833522305</v>
      </c>
      <c r="G19101" s="9">
        <v>104502.27348414654</v>
      </c>
      <c r="H19101" s="9">
        <v>366968.47123601992</v>
      </c>
      <c r="I19101" s="9">
        <v>67432.090759277344</v>
      </c>
    </row>
    <row r="19102" spans="1:9" x14ac:dyDescent="0.15">
      <c r="A19102" s="8">
        <v>67</v>
      </c>
      <c r="B19102" s="1" t="s">
        <v>66</v>
      </c>
      <c r="C19102" s="8">
        <v>610</v>
      </c>
      <c r="D19102" s="1" t="s">
        <v>111</v>
      </c>
      <c r="E19102" s="8">
        <v>1997</v>
      </c>
      <c r="F19102" s="9">
        <v>103946.49420381819</v>
      </c>
      <c r="G19102" s="9">
        <v>103357.92033934339</v>
      </c>
      <c r="H19102" s="9">
        <v>412483.60324050818</v>
      </c>
      <c r="I19102" s="9">
        <v>73681.304931640625</v>
      </c>
    </row>
    <row r="19103" spans="1:9" x14ac:dyDescent="0.15">
      <c r="A19103" s="8">
        <v>67</v>
      </c>
      <c r="B19103" s="1" t="s">
        <v>66</v>
      </c>
      <c r="C19103" s="8">
        <v>610</v>
      </c>
      <c r="D19103" s="1" t="s">
        <v>111</v>
      </c>
      <c r="E19103" s="8">
        <v>1998</v>
      </c>
      <c r="F19103" s="9">
        <v>87150.383649170384</v>
      </c>
      <c r="G19103" s="9">
        <v>86989.82656801863</v>
      </c>
      <c r="H19103" s="9">
        <v>434456.39531104884</v>
      </c>
      <c r="I19103" s="9">
        <v>75497.825622558594</v>
      </c>
    </row>
    <row r="19104" spans="1:9" x14ac:dyDescent="0.15">
      <c r="A19104" s="8">
        <v>67</v>
      </c>
      <c r="B19104" s="1" t="s">
        <v>66</v>
      </c>
      <c r="C19104" s="8">
        <v>610</v>
      </c>
      <c r="D19104" s="1" t="s">
        <v>111</v>
      </c>
      <c r="E19104" s="8">
        <v>1999</v>
      </c>
      <c r="F19104" s="9">
        <v>85477.072771265302</v>
      </c>
      <c r="G19104" s="9">
        <v>85743.25498404172</v>
      </c>
      <c r="H19104" s="9">
        <v>451719.19138793182</v>
      </c>
      <c r="I19104" s="9">
        <v>81643.913269042969</v>
      </c>
    </row>
    <row r="19105" spans="1:9" x14ac:dyDescent="0.15">
      <c r="A19105" s="8">
        <v>67</v>
      </c>
      <c r="B19105" s="1" t="s">
        <v>66</v>
      </c>
      <c r="C19105" s="8">
        <v>610</v>
      </c>
      <c r="D19105" s="1" t="s">
        <v>111</v>
      </c>
      <c r="E19105" s="8">
        <v>2000</v>
      </c>
      <c r="F19105" s="9">
        <v>82100.804780460283</v>
      </c>
      <c r="G19105" s="9">
        <v>82208.302084154217</v>
      </c>
      <c r="H19105" s="9">
        <v>462726.01535534865</v>
      </c>
      <c r="I19105" s="9">
        <v>82307.167053222656</v>
      </c>
    </row>
    <row r="19106" spans="1:9" x14ac:dyDescent="0.15">
      <c r="A19106" s="8">
        <v>67</v>
      </c>
      <c r="B19106" s="1" t="s">
        <v>66</v>
      </c>
      <c r="C19106" s="8">
        <v>610</v>
      </c>
      <c r="D19106" s="1" t="s">
        <v>111</v>
      </c>
      <c r="E19106" s="8">
        <v>2001</v>
      </c>
      <c r="F19106" s="9">
        <v>70220.737666569723</v>
      </c>
      <c r="G19106" s="9">
        <v>70761.886035907388</v>
      </c>
      <c r="H19106" s="9">
        <v>460551.49115121685</v>
      </c>
      <c r="I19106" s="9">
        <v>78254.371643066406</v>
      </c>
    </row>
    <row r="19107" spans="1:9" x14ac:dyDescent="0.15">
      <c r="A19107" s="8">
        <v>67</v>
      </c>
      <c r="B19107" s="1" t="s">
        <v>66</v>
      </c>
      <c r="C19107" s="8">
        <v>610</v>
      </c>
      <c r="D19107" s="1" t="s">
        <v>111</v>
      </c>
      <c r="E19107" s="8">
        <v>2002</v>
      </c>
      <c r="F19107" s="9">
        <v>63432.710696074479</v>
      </c>
      <c r="G19107" s="9">
        <v>64246.3342601431</v>
      </c>
      <c r="H19107" s="9">
        <v>452204.17089320876</v>
      </c>
      <c r="I19107" s="9">
        <v>76046.279907226563</v>
      </c>
    </row>
    <row r="19108" spans="1:9" x14ac:dyDescent="0.15">
      <c r="A19108" s="8">
        <v>67</v>
      </c>
      <c r="B19108" s="1" t="s">
        <v>66</v>
      </c>
      <c r="C19108" s="8">
        <v>610</v>
      </c>
      <c r="D19108" s="1" t="s">
        <v>111</v>
      </c>
      <c r="E19108" s="8">
        <v>2003</v>
      </c>
      <c r="F19108" s="9">
        <v>63036.565030132821</v>
      </c>
      <c r="G19108" s="9">
        <v>63556.906131368982</v>
      </c>
      <c r="H19108" s="9">
        <v>444483.1548286638</v>
      </c>
      <c r="I19108" s="9">
        <v>71005.874633789063</v>
      </c>
    </row>
    <row r="19109" spans="1:9" x14ac:dyDescent="0.15">
      <c r="A19109" s="8">
        <v>67</v>
      </c>
      <c r="B19109" s="1" t="s">
        <v>66</v>
      </c>
      <c r="C19109" s="8">
        <v>610</v>
      </c>
      <c r="D19109" s="1" t="s">
        <v>111</v>
      </c>
      <c r="E19109" s="8">
        <v>2004</v>
      </c>
      <c r="F19109" s="9">
        <v>56893.299556781501</v>
      </c>
      <c r="G19109" s="9">
        <v>57186.29221159155</v>
      </c>
      <c r="H19109" s="9">
        <v>431608.53702102025</v>
      </c>
      <c r="I19109" s="9">
        <v>70402.534484863281</v>
      </c>
    </row>
    <row r="19110" spans="1:9" x14ac:dyDescent="0.15">
      <c r="A19110" s="8">
        <v>67</v>
      </c>
      <c r="B19110" s="1" t="s">
        <v>66</v>
      </c>
      <c r="C19110" s="8">
        <v>610</v>
      </c>
      <c r="D19110" s="1" t="s">
        <v>111</v>
      </c>
      <c r="E19110" s="8">
        <v>2005</v>
      </c>
      <c r="F19110" s="9">
        <v>56380.426559808671</v>
      </c>
      <c r="G19110" s="9">
        <v>56443.657695142152</v>
      </c>
      <c r="H19110" s="9">
        <v>420020.6246841785</v>
      </c>
      <c r="I19110" s="9">
        <v>67034.744262695313</v>
      </c>
    </row>
    <row r="19111" spans="1:9" x14ac:dyDescent="0.15">
      <c r="A19111" s="8">
        <v>67</v>
      </c>
      <c r="B19111" s="1" t="s">
        <v>66</v>
      </c>
      <c r="C19111" s="8">
        <v>610</v>
      </c>
      <c r="D19111" s="1" t="s">
        <v>111</v>
      </c>
      <c r="E19111" s="8">
        <v>2006</v>
      </c>
      <c r="F19111" s="9">
        <v>54471.269478722075</v>
      </c>
      <c r="G19111" s="9">
        <v>53863.274743290123</v>
      </c>
      <c r="H19111" s="9">
        <v>407678.85459609714</v>
      </c>
      <c r="I19111" s="9">
        <v>73714.035034179688</v>
      </c>
    </row>
    <row r="19112" spans="1:9" x14ac:dyDescent="0.15">
      <c r="A19112" s="8">
        <v>67</v>
      </c>
      <c r="B19112" s="1" t="s">
        <v>66</v>
      </c>
      <c r="C19112" s="8">
        <v>610</v>
      </c>
      <c r="D19112" s="1" t="s">
        <v>111</v>
      </c>
      <c r="E19112" s="8">
        <v>2007</v>
      </c>
      <c r="F19112" s="9">
        <v>53697.489993949261</v>
      </c>
      <c r="G19112" s="9">
        <v>52995.666624211743</v>
      </c>
      <c r="H19112" s="9">
        <v>396414.82715021085</v>
      </c>
      <c r="I19112" s="9">
        <v>70386.756896972656</v>
      </c>
    </row>
    <row r="19113" spans="1:9" x14ac:dyDescent="0.15">
      <c r="A19113" s="8">
        <v>67</v>
      </c>
      <c r="B19113" s="1" t="s">
        <v>66</v>
      </c>
      <c r="C19113" s="8">
        <v>610</v>
      </c>
      <c r="D19113" s="1" t="s">
        <v>111</v>
      </c>
      <c r="E19113" s="8">
        <v>2008</v>
      </c>
      <c r="F19113" s="9">
        <v>52905.694458242782</v>
      </c>
      <c r="G19113" s="9">
        <v>51535.247494351599</v>
      </c>
      <c r="H19113" s="9">
        <v>385465.85396365199</v>
      </c>
      <c r="I19113" s="9">
        <v>69693.405151367188</v>
      </c>
    </row>
    <row r="19114" spans="1:9" x14ac:dyDescent="0.15">
      <c r="A19114" s="8">
        <v>67</v>
      </c>
      <c r="B19114" s="1" t="s">
        <v>66</v>
      </c>
      <c r="C19114" s="8">
        <v>610</v>
      </c>
      <c r="D19114" s="1" t="s">
        <v>111</v>
      </c>
      <c r="E19114" s="8">
        <v>2009</v>
      </c>
      <c r="F19114" s="9">
        <v>47962.70643859548</v>
      </c>
      <c r="G19114" s="9">
        <v>48801.225333116556</v>
      </c>
      <c r="H19114" s="9">
        <v>373508.67210708518</v>
      </c>
      <c r="I19114" s="9">
        <v>64058.013916015625</v>
      </c>
    </row>
    <row r="19115" spans="1:9" x14ac:dyDescent="0.15">
      <c r="A19115" s="8">
        <v>67</v>
      </c>
      <c r="B19115" s="1" t="s">
        <v>66</v>
      </c>
      <c r="C19115" s="8">
        <v>610</v>
      </c>
      <c r="D19115" s="1" t="s">
        <v>111</v>
      </c>
      <c r="E19115" s="8">
        <v>2010</v>
      </c>
      <c r="F19115" s="9">
        <v>47081.301041883642</v>
      </c>
      <c r="G19115" s="9">
        <v>47281.698611452528</v>
      </c>
      <c r="H19115" s="9">
        <v>361916.6942167012</v>
      </c>
      <c r="I19115" s="9">
        <v>63831.615447998047</v>
      </c>
    </row>
    <row r="19116" spans="1:9" x14ac:dyDescent="0.15">
      <c r="A19116" s="8">
        <v>67</v>
      </c>
      <c r="B19116" s="1" t="s">
        <v>66</v>
      </c>
      <c r="C19116" s="8">
        <v>610</v>
      </c>
      <c r="D19116" s="1" t="s">
        <v>111</v>
      </c>
      <c r="E19116" s="8">
        <v>2011</v>
      </c>
      <c r="F19116" s="9">
        <v>47679.338128989461</v>
      </c>
      <c r="G19116" s="9">
        <v>47679.338128989461</v>
      </c>
      <c r="H19116" s="9">
        <v>352549.52187050867</v>
      </c>
      <c r="I19116" s="9">
        <v>55832.008361816406</v>
      </c>
    </row>
    <row r="19117" spans="1:9" x14ac:dyDescent="0.15">
      <c r="A19117" s="8">
        <v>67</v>
      </c>
      <c r="B19117" s="1" t="s">
        <v>66</v>
      </c>
      <c r="C19117" s="8">
        <v>610</v>
      </c>
      <c r="D19117" s="1" t="s">
        <v>111</v>
      </c>
      <c r="E19117" s="8">
        <v>2012</v>
      </c>
      <c r="F19117" s="9">
        <v>47117.039230212613</v>
      </c>
      <c r="G19117" s="9">
        <v>47020.154288008081</v>
      </c>
      <c r="H19117" s="9">
        <v>343999.65047640697</v>
      </c>
      <c r="I19117" s="9">
        <v>55290.561676025391</v>
      </c>
    </row>
    <row r="19118" spans="1:9" x14ac:dyDescent="0.15">
      <c r="A19118" s="8">
        <v>67</v>
      </c>
      <c r="B19118" s="1" t="s">
        <v>66</v>
      </c>
      <c r="C19118" s="8">
        <v>610</v>
      </c>
      <c r="D19118" s="1" t="s">
        <v>111</v>
      </c>
      <c r="E19118" s="8">
        <v>2013</v>
      </c>
      <c r="F19118" s="9">
        <v>46366.021911356816</v>
      </c>
      <c r="G19118" s="9">
        <v>46267.077701802773</v>
      </c>
      <c r="H19118" s="9">
        <v>336044.36160063685</v>
      </c>
      <c r="I19118" s="9">
        <v>55014.774322509766</v>
      </c>
    </row>
    <row r="19119" spans="1:9" x14ac:dyDescent="0.15">
      <c r="A19119" s="8">
        <v>67</v>
      </c>
      <c r="B19119" s="1" t="s">
        <v>66</v>
      </c>
      <c r="C19119" s="8">
        <v>610</v>
      </c>
      <c r="D19119" s="1" t="s">
        <v>111</v>
      </c>
      <c r="E19119" s="8">
        <v>2014</v>
      </c>
      <c r="F19119" s="9">
        <v>42857.693012680436</v>
      </c>
      <c r="G19119" s="9">
        <v>42223.041589973793</v>
      </c>
      <c r="H19119" s="9">
        <v>325298.97564772906</v>
      </c>
      <c r="I19119" s="9">
        <v>53586.959838867188</v>
      </c>
    </row>
    <row r="19120" spans="1:9" x14ac:dyDescent="0.15">
      <c r="A19120" s="8">
        <v>67</v>
      </c>
      <c r="B19120" s="1" t="s">
        <v>66</v>
      </c>
      <c r="C19120" s="8">
        <v>610</v>
      </c>
      <c r="D19120" s="1" t="s">
        <v>111</v>
      </c>
      <c r="E19120" s="8">
        <v>2015</v>
      </c>
      <c r="F19120" s="9">
        <v>46804.954076573318</v>
      </c>
      <c r="G19120" s="9">
        <v>46162.998077252952</v>
      </c>
      <c r="H19120" s="9">
        <v>320187.26957789209</v>
      </c>
      <c r="I19120" s="9">
        <v>51808.315277099609</v>
      </c>
    </row>
    <row r="19121" spans="1:9" x14ac:dyDescent="0.15">
      <c r="A19121" s="8">
        <v>67</v>
      </c>
      <c r="B19121" s="1" t="s">
        <v>66</v>
      </c>
      <c r="C19121" s="8">
        <v>620</v>
      </c>
      <c r="D19121" s="1" t="s">
        <v>112</v>
      </c>
      <c r="E19121" s="8">
        <v>1994</v>
      </c>
      <c r="F19121" s="9">
        <v>0</v>
      </c>
      <c r="G19121" s="9">
        <v>0</v>
      </c>
      <c r="H19121" s="9">
        <v>0</v>
      </c>
      <c r="I19121" s="9">
        <v>0</v>
      </c>
    </row>
    <row r="19122" spans="1:9" x14ac:dyDescent="0.15">
      <c r="A19122" s="8">
        <v>67</v>
      </c>
      <c r="B19122" s="1" t="s">
        <v>66</v>
      </c>
      <c r="C19122" s="8">
        <v>620</v>
      </c>
      <c r="D19122" s="1" t="s">
        <v>112</v>
      </c>
      <c r="E19122" s="8">
        <v>1995</v>
      </c>
      <c r="F19122" s="9">
        <v>0</v>
      </c>
      <c r="G19122" s="9">
        <v>0</v>
      </c>
      <c r="H19122" s="9">
        <v>0</v>
      </c>
      <c r="I19122" s="9">
        <v>0</v>
      </c>
    </row>
    <row r="19123" spans="1:9" x14ac:dyDescent="0.15">
      <c r="A19123" s="8">
        <v>67</v>
      </c>
      <c r="B19123" s="1" t="s">
        <v>66</v>
      </c>
      <c r="C19123" s="8">
        <v>620</v>
      </c>
      <c r="D19123" s="1" t="s">
        <v>112</v>
      </c>
      <c r="E19123" s="8">
        <v>1996</v>
      </c>
      <c r="F19123" s="9">
        <v>0</v>
      </c>
      <c r="G19123" s="9">
        <v>0</v>
      </c>
      <c r="H19123" s="9">
        <v>0</v>
      </c>
      <c r="I19123" s="9">
        <v>0</v>
      </c>
    </row>
    <row r="19124" spans="1:9" x14ac:dyDescent="0.15">
      <c r="A19124" s="8">
        <v>67</v>
      </c>
      <c r="B19124" s="1" t="s">
        <v>66</v>
      </c>
      <c r="C19124" s="8">
        <v>620</v>
      </c>
      <c r="D19124" s="1" t="s">
        <v>112</v>
      </c>
      <c r="E19124" s="8">
        <v>1997</v>
      </c>
      <c r="F19124" s="9">
        <v>0</v>
      </c>
      <c r="G19124" s="9">
        <v>0</v>
      </c>
      <c r="H19124" s="9">
        <v>0</v>
      </c>
      <c r="I19124" s="9">
        <v>0</v>
      </c>
    </row>
    <row r="19125" spans="1:9" x14ac:dyDescent="0.15">
      <c r="A19125" s="8">
        <v>67</v>
      </c>
      <c r="B19125" s="1" t="s">
        <v>66</v>
      </c>
      <c r="C19125" s="8">
        <v>620</v>
      </c>
      <c r="D19125" s="1" t="s">
        <v>112</v>
      </c>
      <c r="E19125" s="8">
        <v>1998</v>
      </c>
      <c r="F19125" s="9">
        <v>0</v>
      </c>
      <c r="G19125" s="9">
        <v>0</v>
      </c>
      <c r="H19125" s="9">
        <v>0</v>
      </c>
      <c r="I19125" s="9">
        <v>0</v>
      </c>
    </row>
    <row r="19126" spans="1:9" x14ac:dyDescent="0.15">
      <c r="A19126" s="8">
        <v>67</v>
      </c>
      <c r="B19126" s="1" t="s">
        <v>66</v>
      </c>
      <c r="C19126" s="8">
        <v>620</v>
      </c>
      <c r="D19126" s="1" t="s">
        <v>112</v>
      </c>
      <c r="E19126" s="8">
        <v>1999</v>
      </c>
      <c r="F19126" s="9">
        <v>0</v>
      </c>
      <c r="G19126" s="9">
        <v>0</v>
      </c>
      <c r="H19126" s="9">
        <v>0</v>
      </c>
      <c r="I19126" s="9">
        <v>0</v>
      </c>
    </row>
    <row r="19127" spans="1:9" x14ac:dyDescent="0.15">
      <c r="A19127" s="8">
        <v>67</v>
      </c>
      <c r="B19127" s="1" t="s">
        <v>66</v>
      </c>
      <c r="C19127" s="8">
        <v>620</v>
      </c>
      <c r="D19127" s="1" t="s">
        <v>112</v>
      </c>
      <c r="E19127" s="8">
        <v>2000</v>
      </c>
      <c r="F19127" s="9">
        <v>0</v>
      </c>
      <c r="G19127" s="9">
        <v>0</v>
      </c>
      <c r="H19127" s="9">
        <v>0</v>
      </c>
      <c r="I19127" s="9">
        <v>0</v>
      </c>
    </row>
    <row r="19128" spans="1:9" x14ac:dyDescent="0.15">
      <c r="A19128" s="8">
        <v>67</v>
      </c>
      <c r="B19128" s="1" t="s">
        <v>66</v>
      </c>
      <c r="C19128" s="8">
        <v>620</v>
      </c>
      <c r="D19128" s="1" t="s">
        <v>112</v>
      </c>
      <c r="E19128" s="8">
        <v>2001</v>
      </c>
      <c r="F19128" s="9">
        <v>0</v>
      </c>
      <c r="G19128" s="9">
        <v>0</v>
      </c>
      <c r="H19128" s="9">
        <v>0</v>
      </c>
      <c r="I19128" s="9">
        <v>0</v>
      </c>
    </row>
    <row r="19129" spans="1:9" x14ac:dyDescent="0.15">
      <c r="A19129" s="8">
        <v>67</v>
      </c>
      <c r="B19129" s="1" t="s">
        <v>66</v>
      </c>
      <c r="C19129" s="8">
        <v>620</v>
      </c>
      <c r="D19129" s="1" t="s">
        <v>112</v>
      </c>
      <c r="E19129" s="8">
        <v>2002</v>
      </c>
      <c r="F19129" s="9">
        <v>0</v>
      </c>
      <c r="G19129" s="9">
        <v>0</v>
      </c>
      <c r="H19129" s="9">
        <v>0</v>
      </c>
      <c r="I19129" s="9">
        <v>0</v>
      </c>
    </row>
    <row r="19130" spans="1:9" x14ac:dyDescent="0.15">
      <c r="A19130" s="8">
        <v>67</v>
      </c>
      <c r="B19130" s="1" t="s">
        <v>66</v>
      </c>
      <c r="C19130" s="8">
        <v>620</v>
      </c>
      <c r="D19130" s="1" t="s">
        <v>112</v>
      </c>
      <c r="E19130" s="8">
        <v>2003</v>
      </c>
      <c r="F19130" s="9">
        <v>0</v>
      </c>
      <c r="G19130" s="9">
        <v>0</v>
      </c>
      <c r="H19130" s="9">
        <v>0</v>
      </c>
      <c r="I19130" s="9">
        <v>0</v>
      </c>
    </row>
    <row r="19131" spans="1:9" x14ac:dyDescent="0.15">
      <c r="A19131" s="8">
        <v>67</v>
      </c>
      <c r="B19131" s="1" t="s">
        <v>66</v>
      </c>
      <c r="C19131" s="8">
        <v>620</v>
      </c>
      <c r="D19131" s="1" t="s">
        <v>112</v>
      </c>
      <c r="E19131" s="8">
        <v>2004</v>
      </c>
      <c r="F19131" s="9">
        <v>0</v>
      </c>
      <c r="G19131" s="9">
        <v>0</v>
      </c>
      <c r="H19131" s="9">
        <v>0</v>
      </c>
      <c r="I19131" s="9">
        <v>0</v>
      </c>
    </row>
    <row r="19132" spans="1:9" x14ac:dyDescent="0.15">
      <c r="A19132" s="8">
        <v>67</v>
      </c>
      <c r="B19132" s="1" t="s">
        <v>66</v>
      </c>
      <c r="C19132" s="8">
        <v>620</v>
      </c>
      <c r="D19132" s="1" t="s">
        <v>112</v>
      </c>
      <c r="E19132" s="8">
        <v>2005</v>
      </c>
      <c r="F19132" s="9">
        <v>0</v>
      </c>
      <c r="G19132" s="9">
        <v>0</v>
      </c>
      <c r="H19132" s="9">
        <v>0</v>
      </c>
      <c r="I19132" s="9">
        <v>0</v>
      </c>
    </row>
    <row r="19133" spans="1:9" x14ac:dyDescent="0.15">
      <c r="A19133" s="8">
        <v>67</v>
      </c>
      <c r="B19133" s="1" t="s">
        <v>66</v>
      </c>
      <c r="C19133" s="8">
        <v>620</v>
      </c>
      <c r="D19133" s="1" t="s">
        <v>112</v>
      </c>
      <c r="E19133" s="8">
        <v>2006</v>
      </c>
      <c r="F19133" s="9">
        <v>0</v>
      </c>
      <c r="G19133" s="9">
        <v>0</v>
      </c>
      <c r="H19133" s="9">
        <v>0</v>
      </c>
      <c r="I19133" s="9">
        <v>0</v>
      </c>
    </row>
    <row r="19134" spans="1:9" x14ac:dyDescent="0.15">
      <c r="A19134" s="8">
        <v>67</v>
      </c>
      <c r="B19134" s="1" t="s">
        <v>66</v>
      </c>
      <c r="C19134" s="8">
        <v>620</v>
      </c>
      <c r="D19134" s="1" t="s">
        <v>112</v>
      </c>
      <c r="E19134" s="8">
        <v>2007</v>
      </c>
      <c r="F19134" s="9">
        <v>0</v>
      </c>
      <c r="G19134" s="9">
        <v>0</v>
      </c>
      <c r="H19134" s="9">
        <v>0</v>
      </c>
      <c r="I19134" s="9">
        <v>0</v>
      </c>
    </row>
    <row r="19135" spans="1:9" x14ac:dyDescent="0.15">
      <c r="A19135" s="8">
        <v>67</v>
      </c>
      <c r="B19135" s="1" t="s">
        <v>66</v>
      </c>
      <c r="C19135" s="8">
        <v>620</v>
      </c>
      <c r="D19135" s="1" t="s">
        <v>112</v>
      </c>
      <c r="E19135" s="8">
        <v>2008</v>
      </c>
      <c r="F19135" s="9">
        <v>0</v>
      </c>
      <c r="G19135" s="9">
        <v>0</v>
      </c>
      <c r="H19135" s="9">
        <v>0</v>
      </c>
      <c r="I19135" s="9">
        <v>0</v>
      </c>
    </row>
    <row r="19136" spans="1:9" x14ac:dyDescent="0.15">
      <c r="A19136" s="8">
        <v>67</v>
      </c>
      <c r="B19136" s="1" t="s">
        <v>66</v>
      </c>
      <c r="C19136" s="8">
        <v>620</v>
      </c>
      <c r="D19136" s="1" t="s">
        <v>112</v>
      </c>
      <c r="E19136" s="8">
        <v>2009</v>
      </c>
      <c r="F19136" s="9">
        <v>0</v>
      </c>
      <c r="G19136" s="9">
        <v>0</v>
      </c>
      <c r="H19136" s="9">
        <v>0</v>
      </c>
      <c r="I19136" s="9">
        <v>0</v>
      </c>
    </row>
    <row r="19137" spans="1:9" x14ac:dyDescent="0.15">
      <c r="A19137" s="8">
        <v>67</v>
      </c>
      <c r="B19137" s="1" t="s">
        <v>66</v>
      </c>
      <c r="C19137" s="8">
        <v>620</v>
      </c>
      <c r="D19137" s="1" t="s">
        <v>112</v>
      </c>
      <c r="E19137" s="8">
        <v>2010</v>
      </c>
      <c r="F19137" s="9">
        <v>0</v>
      </c>
      <c r="G19137" s="9">
        <v>0</v>
      </c>
      <c r="H19137" s="9">
        <v>0</v>
      </c>
      <c r="I19137" s="9">
        <v>0</v>
      </c>
    </row>
    <row r="19138" spans="1:9" x14ac:dyDescent="0.15">
      <c r="A19138" s="8">
        <v>67</v>
      </c>
      <c r="B19138" s="1" t="s">
        <v>66</v>
      </c>
      <c r="C19138" s="8">
        <v>620</v>
      </c>
      <c r="D19138" s="1" t="s">
        <v>112</v>
      </c>
      <c r="E19138" s="8">
        <v>2011</v>
      </c>
      <c r="F19138" s="9">
        <v>0</v>
      </c>
      <c r="G19138" s="9">
        <v>0</v>
      </c>
      <c r="H19138" s="9">
        <v>0</v>
      </c>
      <c r="I19138" s="9">
        <v>0</v>
      </c>
    </row>
    <row r="19139" spans="1:9" x14ac:dyDescent="0.15">
      <c r="A19139" s="8">
        <v>67</v>
      </c>
      <c r="B19139" s="1" t="s">
        <v>66</v>
      </c>
      <c r="C19139" s="8">
        <v>620</v>
      </c>
      <c r="D19139" s="1" t="s">
        <v>112</v>
      </c>
      <c r="E19139" s="8">
        <v>2012</v>
      </c>
      <c r="F19139" s="9">
        <v>0</v>
      </c>
      <c r="G19139" s="9">
        <v>0</v>
      </c>
      <c r="H19139" s="9">
        <v>0</v>
      </c>
      <c r="I19139" s="9">
        <v>0</v>
      </c>
    </row>
    <row r="19140" spans="1:9" x14ac:dyDescent="0.15">
      <c r="A19140" s="8">
        <v>67</v>
      </c>
      <c r="B19140" s="1" t="s">
        <v>66</v>
      </c>
      <c r="C19140" s="8">
        <v>620</v>
      </c>
      <c r="D19140" s="1" t="s">
        <v>112</v>
      </c>
      <c r="E19140" s="8">
        <v>2013</v>
      </c>
      <c r="F19140" s="9">
        <v>0</v>
      </c>
      <c r="G19140" s="9">
        <v>0</v>
      </c>
      <c r="H19140" s="9">
        <v>0</v>
      </c>
      <c r="I19140" s="9">
        <v>0</v>
      </c>
    </row>
    <row r="19141" spans="1:9" x14ac:dyDescent="0.15">
      <c r="A19141" s="8">
        <v>67</v>
      </c>
      <c r="B19141" s="1" t="s">
        <v>66</v>
      </c>
      <c r="C19141" s="8">
        <v>620</v>
      </c>
      <c r="D19141" s="1" t="s">
        <v>112</v>
      </c>
      <c r="E19141" s="8">
        <v>2014</v>
      </c>
      <c r="F19141" s="9">
        <v>0</v>
      </c>
      <c r="G19141" s="9">
        <v>0</v>
      </c>
      <c r="H19141" s="9">
        <v>0</v>
      </c>
      <c r="I19141" s="9">
        <v>0</v>
      </c>
    </row>
    <row r="19142" spans="1:9" x14ac:dyDescent="0.15">
      <c r="A19142" s="8">
        <v>67</v>
      </c>
      <c r="B19142" s="1" t="s">
        <v>66</v>
      </c>
      <c r="C19142" s="8">
        <v>620</v>
      </c>
      <c r="D19142" s="1" t="s">
        <v>112</v>
      </c>
      <c r="E19142" s="8">
        <v>2015</v>
      </c>
      <c r="F19142" s="9">
        <v>0</v>
      </c>
      <c r="G19142" s="9">
        <v>0</v>
      </c>
      <c r="H19142" s="9">
        <v>0</v>
      </c>
      <c r="I19142" s="9">
        <v>0</v>
      </c>
    </row>
    <row r="19143" spans="1:9" x14ac:dyDescent="0.15">
      <c r="A19143" s="8">
        <v>67</v>
      </c>
      <c r="B19143" s="1" t="s">
        <v>66</v>
      </c>
      <c r="C19143" s="8">
        <v>630</v>
      </c>
      <c r="D19143" s="1" t="s">
        <v>113</v>
      </c>
      <c r="E19143" s="8">
        <v>1994</v>
      </c>
      <c r="F19143" s="9">
        <v>0</v>
      </c>
      <c r="G19143" s="9">
        <v>0</v>
      </c>
      <c r="H19143" s="9">
        <v>51017.408984507601</v>
      </c>
      <c r="I19143" s="9">
        <v>20241.735458374023</v>
      </c>
    </row>
    <row r="19144" spans="1:9" x14ac:dyDescent="0.15">
      <c r="A19144" s="8">
        <v>67</v>
      </c>
      <c r="B19144" s="1" t="s">
        <v>66</v>
      </c>
      <c r="C19144" s="8">
        <v>630</v>
      </c>
      <c r="D19144" s="1" t="s">
        <v>113</v>
      </c>
      <c r="E19144" s="8">
        <v>1995</v>
      </c>
      <c r="F19144" s="9">
        <v>16005.424332879087</v>
      </c>
      <c r="G19144" s="9">
        <v>15267.583218770209</v>
      </c>
      <c r="H19144" s="9">
        <v>50168.909733985616</v>
      </c>
      <c r="I19144" s="9">
        <v>18140.796661376953</v>
      </c>
    </row>
    <row r="19145" spans="1:9" x14ac:dyDescent="0.15">
      <c r="A19145" s="8">
        <v>67</v>
      </c>
      <c r="B19145" s="1" t="s">
        <v>66</v>
      </c>
      <c r="C19145" s="8">
        <v>630</v>
      </c>
      <c r="D19145" s="1" t="s">
        <v>113</v>
      </c>
      <c r="E19145" s="8">
        <v>1996</v>
      </c>
      <c r="F19145" s="9">
        <v>16991.555049194958</v>
      </c>
      <c r="G19145" s="9">
        <v>16267.794068665566</v>
      </c>
      <c r="H19145" s="9">
        <v>50588.656973912526</v>
      </c>
      <c r="I19145" s="9">
        <v>17976.33171081543</v>
      </c>
    </row>
    <row r="19146" spans="1:9" x14ac:dyDescent="0.15">
      <c r="A19146" s="8">
        <v>67</v>
      </c>
      <c r="B19146" s="1" t="s">
        <v>66</v>
      </c>
      <c r="C19146" s="8">
        <v>630</v>
      </c>
      <c r="D19146" s="1" t="s">
        <v>113</v>
      </c>
      <c r="E19146" s="8">
        <v>1997</v>
      </c>
      <c r="F19146" s="9">
        <v>19115.421276248635</v>
      </c>
      <c r="G19146" s="9">
        <v>17829.704614203438</v>
      </c>
      <c r="H19146" s="9">
        <v>52437.719214649158</v>
      </c>
      <c r="I19146" s="9">
        <v>17875.186920166016</v>
      </c>
    </row>
    <row r="19147" spans="1:9" x14ac:dyDescent="0.15">
      <c r="A19147" s="8">
        <v>67</v>
      </c>
      <c r="B19147" s="1" t="s">
        <v>66</v>
      </c>
      <c r="C19147" s="8">
        <v>630</v>
      </c>
      <c r="D19147" s="1" t="s">
        <v>113</v>
      </c>
      <c r="E19147" s="8">
        <v>1998</v>
      </c>
      <c r="F19147" s="9">
        <v>22081.885740488102</v>
      </c>
      <c r="G19147" s="9">
        <v>20140.057705495499</v>
      </c>
      <c r="H19147" s="9">
        <v>56013.027275145992</v>
      </c>
      <c r="I19147" s="9">
        <v>19317.319869995117</v>
      </c>
    </row>
    <row r="19148" spans="1:9" x14ac:dyDescent="0.15">
      <c r="A19148" s="8">
        <v>67</v>
      </c>
      <c r="B19148" s="1" t="s">
        <v>66</v>
      </c>
      <c r="C19148" s="8">
        <v>630</v>
      </c>
      <c r="D19148" s="1" t="s">
        <v>113</v>
      </c>
      <c r="E19148" s="8">
        <v>1999</v>
      </c>
      <c r="F19148" s="9">
        <v>24583.183991035228</v>
      </c>
      <c r="G19148" s="9">
        <v>22285.364599409651</v>
      </c>
      <c r="H19148" s="9">
        <v>60604.224630682256</v>
      </c>
      <c r="I19148" s="9">
        <v>22247.861862182617</v>
      </c>
    </row>
    <row r="19149" spans="1:9" x14ac:dyDescent="0.15">
      <c r="A19149" s="8">
        <v>67</v>
      </c>
      <c r="B19149" s="1" t="s">
        <v>66</v>
      </c>
      <c r="C19149" s="8">
        <v>630</v>
      </c>
      <c r="D19149" s="1" t="s">
        <v>113</v>
      </c>
      <c r="E19149" s="8">
        <v>2000</v>
      </c>
      <c r="F19149" s="9">
        <v>27038.217968851754</v>
      </c>
      <c r="G19149" s="9">
        <v>24452.111561914622</v>
      </c>
      <c r="H19149" s="9">
        <v>65911.838234415991</v>
      </c>
      <c r="I19149" s="9">
        <v>25756.143569946289</v>
      </c>
    </row>
    <row r="19150" spans="1:9" x14ac:dyDescent="0.15">
      <c r="A19150" s="8">
        <v>67</v>
      </c>
      <c r="B19150" s="1" t="s">
        <v>66</v>
      </c>
      <c r="C19150" s="8">
        <v>630</v>
      </c>
      <c r="D19150" s="1" t="s">
        <v>113</v>
      </c>
      <c r="E19150" s="8">
        <v>2001</v>
      </c>
      <c r="F19150" s="9">
        <v>27423.633886662043</v>
      </c>
      <c r="G19150" s="9">
        <v>25154.180594694699</v>
      </c>
      <c r="H19150" s="9">
        <v>70244.878715721861</v>
      </c>
      <c r="I19150" s="9">
        <v>27058.189392089844</v>
      </c>
    </row>
    <row r="19151" spans="1:9" x14ac:dyDescent="0.15">
      <c r="A19151" s="8">
        <v>67</v>
      </c>
      <c r="B19151" s="1" t="s">
        <v>66</v>
      </c>
      <c r="C19151" s="8">
        <v>630</v>
      </c>
      <c r="D19151" s="1" t="s">
        <v>113</v>
      </c>
      <c r="E19151" s="8">
        <v>2002</v>
      </c>
      <c r="F19151" s="9">
        <v>29837.256272571853</v>
      </c>
      <c r="G19151" s="9">
        <v>27810.164758667139</v>
      </c>
      <c r="H19151" s="9">
        <v>75865.122799041157</v>
      </c>
      <c r="I19151" s="9">
        <v>28915.281295776367</v>
      </c>
    </row>
    <row r="19152" spans="1:9" x14ac:dyDescent="0.15">
      <c r="A19152" s="8">
        <v>67</v>
      </c>
      <c r="B19152" s="1" t="s">
        <v>66</v>
      </c>
      <c r="C19152" s="8">
        <v>630</v>
      </c>
      <c r="D19152" s="1" t="s">
        <v>113</v>
      </c>
      <c r="E19152" s="8">
        <v>2003</v>
      </c>
      <c r="F19152" s="9">
        <v>30071.549078017535</v>
      </c>
      <c r="G19152" s="9">
        <v>29161.935209422889</v>
      </c>
      <c r="H19152" s="9">
        <v>81061.737152134257</v>
      </c>
      <c r="I19152" s="9">
        <v>28765.674591064453</v>
      </c>
    </row>
    <row r="19153" spans="1:9" x14ac:dyDescent="0.15">
      <c r="A19153" s="8">
        <v>67</v>
      </c>
      <c r="B19153" s="1" t="s">
        <v>66</v>
      </c>
      <c r="C19153" s="8">
        <v>630</v>
      </c>
      <c r="D19153" s="1" t="s">
        <v>113</v>
      </c>
      <c r="E19153" s="8">
        <v>2004</v>
      </c>
      <c r="F19153" s="9">
        <v>30175.971472230933</v>
      </c>
      <c r="G19153" s="9">
        <v>29440.105996899936</v>
      </c>
      <c r="H19153" s="9">
        <v>84894.944111009841</v>
      </c>
      <c r="I19153" s="9">
        <v>29700.48713684082</v>
      </c>
    </row>
    <row r="19154" spans="1:9" x14ac:dyDescent="0.15">
      <c r="A19154" s="8">
        <v>67</v>
      </c>
      <c r="B19154" s="1" t="s">
        <v>66</v>
      </c>
      <c r="C19154" s="8">
        <v>630</v>
      </c>
      <c r="D19154" s="1" t="s">
        <v>113</v>
      </c>
      <c r="E19154" s="8">
        <v>2005</v>
      </c>
      <c r="F19154" s="9">
        <v>30838.456518119754</v>
      </c>
      <c r="G19154" s="9">
        <v>30198.909852118046</v>
      </c>
      <c r="H19154" s="9">
        <v>88276.068666848761</v>
      </c>
      <c r="I19154" s="9">
        <v>29134.918212890625</v>
      </c>
    </row>
    <row r="19155" spans="1:9" x14ac:dyDescent="0.15">
      <c r="A19155" s="8">
        <v>67</v>
      </c>
      <c r="B19155" s="1" t="s">
        <v>66</v>
      </c>
      <c r="C19155" s="8">
        <v>630</v>
      </c>
      <c r="D19155" s="1" t="s">
        <v>113</v>
      </c>
      <c r="E19155" s="8">
        <v>2006</v>
      </c>
      <c r="F19155" s="9">
        <v>29377.108109209606</v>
      </c>
      <c r="G19155" s="9">
        <v>28476.790729049084</v>
      </c>
      <c r="H19155" s="9">
        <v>88866.997863183497</v>
      </c>
      <c r="I19155" s="9">
        <v>30606.698989868164</v>
      </c>
    </row>
    <row r="19156" spans="1:9" x14ac:dyDescent="0.15">
      <c r="A19156" s="8">
        <v>67</v>
      </c>
      <c r="B19156" s="1" t="s">
        <v>66</v>
      </c>
      <c r="C19156" s="8">
        <v>630</v>
      </c>
      <c r="D19156" s="1" t="s">
        <v>113</v>
      </c>
      <c r="E19156" s="8">
        <v>2007</v>
      </c>
      <c r="F19156" s="9">
        <v>28656.548456154025</v>
      </c>
      <c r="G19156" s="9">
        <v>27585.64902540444</v>
      </c>
      <c r="H19156" s="9">
        <v>88380.114494863476</v>
      </c>
      <c r="I19156" s="9">
        <v>30800.922393798828</v>
      </c>
    </row>
    <row r="19157" spans="1:9" x14ac:dyDescent="0.15">
      <c r="A19157" s="8">
        <v>67</v>
      </c>
      <c r="B19157" s="1" t="s">
        <v>66</v>
      </c>
      <c r="C19157" s="8">
        <v>630</v>
      </c>
      <c r="D19157" s="1" t="s">
        <v>113</v>
      </c>
      <c r="E19157" s="8">
        <v>2008</v>
      </c>
      <c r="F19157" s="9">
        <v>28589.961651214751</v>
      </c>
      <c r="G19157" s="9">
        <v>27205.93708849516</v>
      </c>
      <c r="H19157" s="9">
        <v>87667.322620128951</v>
      </c>
      <c r="I19157" s="9">
        <v>31429.39567565918</v>
      </c>
    </row>
    <row r="19158" spans="1:9" x14ac:dyDescent="0.15">
      <c r="A19158" s="8">
        <v>67</v>
      </c>
      <c r="B19158" s="1" t="s">
        <v>66</v>
      </c>
      <c r="C19158" s="8">
        <v>630</v>
      </c>
      <c r="D19158" s="1" t="s">
        <v>113</v>
      </c>
      <c r="E19158" s="8">
        <v>2009</v>
      </c>
      <c r="F19158" s="9">
        <v>24453.023297102078</v>
      </c>
      <c r="G19158" s="9">
        <v>23901.745365056999</v>
      </c>
      <c r="H19158" s="9">
        <v>83875.505545802109</v>
      </c>
      <c r="I19158" s="9">
        <v>29512.937545776367</v>
      </c>
    </row>
    <row r="19159" spans="1:9" x14ac:dyDescent="0.15">
      <c r="A19159" s="8">
        <v>67</v>
      </c>
      <c r="B19159" s="1" t="s">
        <v>66</v>
      </c>
      <c r="C19159" s="8">
        <v>630</v>
      </c>
      <c r="D19159" s="1" t="s">
        <v>113</v>
      </c>
      <c r="E19159" s="8">
        <v>2010</v>
      </c>
      <c r="F19159" s="9">
        <v>24730.939785838436</v>
      </c>
      <c r="G19159" s="9">
        <v>24423.755646386544</v>
      </c>
      <c r="H19159" s="9">
        <v>81803.510203732847</v>
      </c>
      <c r="I19159" s="9">
        <v>28818.582534790039</v>
      </c>
    </row>
    <row r="19160" spans="1:9" x14ac:dyDescent="0.15">
      <c r="A19160" s="8">
        <v>67</v>
      </c>
      <c r="B19160" s="1" t="s">
        <v>66</v>
      </c>
      <c r="C19160" s="8">
        <v>630</v>
      </c>
      <c r="D19160" s="1" t="s">
        <v>113</v>
      </c>
      <c r="E19160" s="8">
        <v>2011</v>
      </c>
      <c r="F19160" s="9">
        <v>23765.649286998065</v>
      </c>
      <c r="G19160" s="9">
        <v>23765.649286998065</v>
      </c>
      <c r="H19160" s="9">
        <v>79727.93895518221</v>
      </c>
      <c r="I19160" s="9">
        <v>26527.151107788086</v>
      </c>
    </row>
    <row r="19161" spans="1:9" x14ac:dyDescent="0.15">
      <c r="A19161" s="8">
        <v>67</v>
      </c>
      <c r="B19161" s="1" t="s">
        <v>66</v>
      </c>
      <c r="C19161" s="8">
        <v>630</v>
      </c>
      <c r="D19161" s="1" t="s">
        <v>113</v>
      </c>
      <c r="E19161" s="8">
        <v>2012</v>
      </c>
      <c r="F19161" s="9">
        <v>25812.594699525027</v>
      </c>
      <c r="G19161" s="9">
        <v>25973.278880967759</v>
      </c>
      <c r="H19161" s="9">
        <v>80515.657360144702</v>
      </c>
      <c r="I19161" s="9">
        <v>25963.762283325195</v>
      </c>
    </row>
    <row r="19162" spans="1:9" x14ac:dyDescent="0.15">
      <c r="A19162" s="8">
        <v>67</v>
      </c>
      <c r="B19162" s="1" t="s">
        <v>66</v>
      </c>
      <c r="C19162" s="8">
        <v>630</v>
      </c>
      <c r="D19162" s="1" t="s">
        <v>113</v>
      </c>
      <c r="E19162" s="8">
        <v>2013</v>
      </c>
      <c r="F19162" s="9">
        <v>27292.793125775825</v>
      </c>
      <c r="G19162" s="9">
        <v>27617.648684409436</v>
      </c>
      <c r="H19162" s="9">
        <v>82698.910219407364</v>
      </c>
      <c r="I19162" s="9">
        <v>25730.54313659668</v>
      </c>
    </row>
    <row r="19163" spans="1:9" x14ac:dyDescent="0.15">
      <c r="A19163" s="8">
        <v>67</v>
      </c>
      <c r="B19163" s="1" t="s">
        <v>66</v>
      </c>
      <c r="C19163" s="8">
        <v>630</v>
      </c>
      <c r="D19163" s="1" t="s">
        <v>113</v>
      </c>
      <c r="E19163" s="8">
        <v>2014</v>
      </c>
      <c r="F19163" s="9">
        <v>26746.775705997512</v>
      </c>
      <c r="G19163" s="9">
        <v>26579.340927285695</v>
      </c>
      <c r="H19163" s="9">
        <v>83154.179310326668</v>
      </c>
      <c r="I19163" s="9">
        <v>25866.527557373047</v>
      </c>
    </row>
    <row r="19164" spans="1:9" x14ac:dyDescent="0.15">
      <c r="A19164" s="8">
        <v>67</v>
      </c>
      <c r="B19164" s="1" t="s">
        <v>66</v>
      </c>
      <c r="C19164" s="8">
        <v>630</v>
      </c>
      <c r="D19164" s="1" t="s">
        <v>113</v>
      </c>
      <c r="E19164" s="8">
        <v>2015</v>
      </c>
      <c r="F19164" s="9">
        <v>28242.43216497765</v>
      </c>
      <c r="G19164" s="9">
        <v>27898.683121267743</v>
      </c>
      <c r="H19164" s="9">
        <v>84784.97391850884</v>
      </c>
      <c r="I19164" s="9">
        <v>25026.750564575195</v>
      </c>
    </row>
    <row r="19165" spans="1:9" x14ac:dyDescent="0.15">
      <c r="A19165" s="8">
        <v>68</v>
      </c>
      <c r="B19165" s="1" t="s">
        <v>67</v>
      </c>
      <c r="C19165" s="8">
        <v>100</v>
      </c>
      <c r="D19165" s="1" t="s">
        <v>83</v>
      </c>
      <c r="E19165" s="8">
        <v>1994</v>
      </c>
      <c r="F19165" s="9">
        <v>0</v>
      </c>
      <c r="G19165" s="9">
        <v>0</v>
      </c>
      <c r="H19165" s="9">
        <v>0</v>
      </c>
      <c r="I19165" s="9">
        <v>0</v>
      </c>
    </row>
    <row r="19166" spans="1:9" x14ac:dyDescent="0.15">
      <c r="A19166" s="8">
        <v>68</v>
      </c>
      <c r="B19166" s="1" t="s">
        <v>67</v>
      </c>
      <c r="C19166" s="8">
        <v>100</v>
      </c>
      <c r="D19166" s="1" t="s">
        <v>83</v>
      </c>
      <c r="E19166" s="8">
        <v>1995</v>
      </c>
      <c r="F19166" s="9">
        <v>0</v>
      </c>
      <c r="G19166" s="9">
        <v>0</v>
      </c>
      <c r="H19166" s="9">
        <v>0</v>
      </c>
      <c r="I19166" s="9">
        <v>0</v>
      </c>
    </row>
    <row r="19167" spans="1:9" x14ac:dyDescent="0.15">
      <c r="A19167" s="8">
        <v>68</v>
      </c>
      <c r="B19167" s="1" t="s">
        <v>67</v>
      </c>
      <c r="C19167" s="8">
        <v>100</v>
      </c>
      <c r="D19167" s="1" t="s">
        <v>83</v>
      </c>
      <c r="E19167" s="8">
        <v>1996</v>
      </c>
      <c r="F19167" s="9">
        <v>0</v>
      </c>
      <c r="G19167" s="9">
        <v>0</v>
      </c>
      <c r="H19167" s="9">
        <v>0</v>
      </c>
      <c r="I19167" s="9">
        <v>0</v>
      </c>
    </row>
    <row r="19168" spans="1:9" x14ac:dyDescent="0.15">
      <c r="A19168" s="8">
        <v>68</v>
      </c>
      <c r="B19168" s="1" t="s">
        <v>67</v>
      </c>
      <c r="C19168" s="8">
        <v>100</v>
      </c>
      <c r="D19168" s="1" t="s">
        <v>83</v>
      </c>
      <c r="E19168" s="8">
        <v>1997</v>
      </c>
      <c r="F19168" s="9">
        <v>0</v>
      </c>
      <c r="G19168" s="9">
        <v>0</v>
      </c>
      <c r="H19168" s="9">
        <v>0</v>
      </c>
      <c r="I19168" s="9">
        <v>0</v>
      </c>
    </row>
    <row r="19169" spans="1:9" x14ac:dyDescent="0.15">
      <c r="A19169" s="8">
        <v>68</v>
      </c>
      <c r="B19169" s="1" t="s">
        <v>67</v>
      </c>
      <c r="C19169" s="8">
        <v>100</v>
      </c>
      <c r="D19169" s="1" t="s">
        <v>83</v>
      </c>
      <c r="E19169" s="8">
        <v>1998</v>
      </c>
      <c r="F19169" s="9">
        <v>0</v>
      </c>
      <c r="G19169" s="9">
        <v>0</v>
      </c>
      <c r="H19169" s="9">
        <v>0</v>
      </c>
      <c r="I19169" s="9">
        <v>0</v>
      </c>
    </row>
    <row r="19170" spans="1:9" x14ac:dyDescent="0.15">
      <c r="A19170" s="8">
        <v>68</v>
      </c>
      <c r="B19170" s="1" t="s">
        <v>67</v>
      </c>
      <c r="C19170" s="8">
        <v>100</v>
      </c>
      <c r="D19170" s="1" t="s">
        <v>83</v>
      </c>
      <c r="E19170" s="8">
        <v>1999</v>
      </c>
      <c r="F19170" s="9">
        <v>0</v>
      </c>
      <c r="G19170" s="9">
        <v>0</v>
      </c>
      <c r="H19170" s="9">
        <v>0</v>
      </c>
      <c r="I19170" s="9">
        <v>0</v>
      </c>
    </row>
    <row r="19171" spans="1:9" x14ac:dyDescent="0.15">
      <c r="A19171" s="8">
        <v>68</v>
      </c>
      <c r="B19171" s="1" t="s">
        <v>67</v>
      </c>
      <c r="C19171" s="8">
        <v>100</v>
      </c>
      <c r="D19171" s="1" t="s">
        <v>83</v>
      </c>
      <c r="E19171" s="8">
        <v>2000</v>
      </c>
      <c r="F19171" s="9">
        <v>0</v>
      </c>
      <c r="G19171" s="9">
        <v>0</v>
      </c>
      <c r="H19171" s="9">
        <v>0</v>
      </c>
      <c r="I19171" s="9">
        <v>0</v>
      </c>
    </row>
    <row r="19172" spans="1:9" x14ac:dyDescent="0.15">
      <c r="A19172" s="8">
        <v>68</v>
      </c>
      <c r="B19172" s="1" t="s">
        <v>67</v>
      </c>
      <c r="C19172" s="8">
        <v>100</v>
      </c>
      <c r="D19172" s="1" t="s">
        <v>83</v>
      </c>
      <c r="E19172" s="8">
        <v>2001</v>
      </c>
      <c r="F19172" s="9">
        <v>0</v>
      </c>
      <c r="G19172" s="9">
        <v>0</v>
      </c>
      <c r="H19172" s="9">
        <v>0</v>
      </c>
      <c r="I19172" s="9">
        <v>0</v>
      </c>
    </row>
    <row r="19173" spans="1:9" x14ac:dyDescent="0.15">
      <c r="A19173" s="8">
        <v>68</v>
      </c>
      <c r="B19173" s="1" t="s">
        <v>67</v>
      </c>
      <c r="C19173" s="8">
        <v>100</v>
      </c>
      <c r="D19173" s="1" t="s">
        <v>83</v>
      </c>
      <c r="E19173" s="8">
        <v>2002</v>
      </c>
      <c r="F19173" s="9">
        <v>0</v>
      </c>
      <c r="G19173" s="9">
        <v>0</v>
      </c>
      <c r="H19173" s="9">
        <v>0</v>
      </c>
      <c r="I19173" s="9">
        <v>0</v>
      </c>
    </row>
    <row r="19174" spans="1:9" x14ac:dyDescent="0.15">
      <c r="A19174" s="8">
        <v>68</v>
      </c>
      <c r="B19174" s="1" t="s">
        <v>67</v>
      </c>
      <c r="C19174" s="8">
        <v>100</v>
      </c>
      <c r="D19174" s="1" t="s">
        <v>83</v>
      </c>
      <c r="E19174" s="8">
        <v>2003</v>
      </c>
      <c r="F19174" s="9">
        <v>0</v>
      </c>
      <c r="G19174" s="9">
        <v>0</v>
      </c>
      <c r="H19174" s="9">
        <v>0</v>
      </c>
      <c r="I19174" s="9">
        <v>0</v>
      </c>
    </row>
    <row r="19175" spans="1:9" x14ac:dyDescent="0.15">
      <c r="A19175" s="8">
        <v>68</v>
      </c>
      <c r="B19175" s="1" t="s">
        <v>67</v>
      </c>
      <c r="C19175" s="8">
        <v>100</v>
      </c>
      <c r="D19175" s="1" t="s">
        <v>83</v>
      </c>
      <c r="E19175" s="8">
        <v>2004</v>
      </c>
      <c r="F19175" s="9">
        <v>0</v>
      </c>
      <c r="G19175" s="9">
        <v>0</v>
      </c>
      <c r="H19175" s="9">
        <v>0</v>
      </c>
      <c r="I19175" s="9">
        <v>0</v>
      </c>
    </row>
    <row r="19176" spans="1:9" x14ac:dyDescent="0.15">
      <c r="A19176" s="8">
        <v>68</v>
      </c>
      <c r="B19176" s="1" t="s">
        <v>67</v>
      </c>
      <c r="C19176" s="8">
        <v>100</v>
      </c>
      <c r="D19176" s="1" t="s">
        <v>83</v>
      </c>
      <c r="E19176" s="8">
        <v>2005</v>
      </c>
      <c r="F19176" s="9">
        <v>0</v>
      </c>
      <c r="G19176" s="9">
        <v>0</v>
      </c>
      <c r="H19176" s="9">
        <v>0</v>
      </c>
      <c r="I19176" s="9">
        <v>0</v>
      </c>
    </row>
    <row r="19177" spans="1:9" x14ac:dyDescent="0.15">
      <c r="A19177" s="8">
        <v>68</v>
      </c>
      <c r="B19177" s="1" t="s">
        <v>67</v>
      </c>
      <c r="C19177" s="8">
        <v>100</v>
      </c>
      <c r="D19177" s="1" t="s">
        <v>83</v>
      </c>
      <c r="E19177" s="8">
        <v>2006</v>
      </c>
      <c r="F19177" s="9">
        <v>0</v>
      </c>
      <c r="G19177" s="9">
        <v>0</v>
      </c>
      <c r="H19177" s="9">
        <v>0</v>
      </c>
      <c r="I19177" s="9">
        <v>0</v>
      </c>
    </row>
    <row r="19178" spans="1:9" x14ac:dyDescent="0.15">
      <c r="A19178" s="8">
        <v>68</v>
      </c>
      <c r="B19178" s="1" t="s">
        <v>67</v>
      </c>
      <c r="C19178" s="8">
        <v>100</v>
      </c>
      <c r="D19178" s="1" t="s">
        <v>83</v>
      </c>
      <c r="E19178" s="8">
        <v>2007</v>
      </c>
      <c r="F19178" s="9">
        <v>0</v>
      </c>
      <c r="G19178" s="9">
        <v>0</v>
      </c>
      <c r="H19178" s="9">
        <v>0</v>
      </c>
      <c r="I19178" s="9">
        <v>0</v>
      </c>
    </row>
    <row r="19179" spans="1:9" x14ac:dyDescent="0.15">
      <c r="A19179" s="8">
        <v>68</v>
      </c>
      <c r="B19179" s="1" t="s">
        <v>67</v>
      </c>
      <c r="C19179" s="8">
        <v>100</v>
      </c>
      <c r="D19179" s="1" t="s">
        <v>83</v>
      </c>
      <c r="E19179" s="8">
        <v>2008</v>
      </c>
      <c r="F19179" s="9">
        <v>0</v>
      </c>
      <c r="G19179" s="9">
        <v>0</v>
      </c>
      <c r="H19179" s="9">
        <v>0</v>
      </c>
      <c r="I19179" s="9">
        <v>0</v>
      </c>
    </row>
    <row r="19180" spans="1:9" x14ac:dyDescent="0.15">
      <c r="A19180" s="8">
        <v>68</v>
      </c>
      <c r="B19180" s="1" t="s">
        <v>67</v>
      </c>
      <c r="C19180" s="8">
        <v>100</v>
      </c>
      <c r="D19180" s="1" t="s">
        <v>83</v>
      </c>
      <c r="E19180" s="8">
        <v>2009</v>
      </c>
      <c r="F19180" s="9">
        <v>0</v>
      </c>
      <c r="G19180" s="9">
        <v>0</v>
      </c>
      <c r="H19180" s="9">
        <v>0</v>
      </c>
      <c r="I19180" s="9">
        <v>0</v>
      </c>
    </row>
    <row r="19181" spans="1:9" x14ac:dyDescent="0.15">
      <c r="A19181" s="8">
        <v>68</v>
      </c>
      <c r="B19181" s="1" t="s">
        <v>67</v>
      </c>
      <c r="C19181" s="8">
        <v>100</v>
      </c>
      <c r="D19181" s="1" t="s">
        <v>83</v>
      </c>
      <c r="E19181" s="8">
        <v>2010</v>
      </c>
      <c r="F19181" s="9">
        <v>0</v>
      </c>
      <c r="G19181" s="9">
        <v>0</v>
      </c>
      <c r="H19181" s="9">
        <v>0</v>
      </c>
      <c r="I19181" s="9">
        <v>0</v>
      </c>
    </row>
    <row r="19182" spans="1:9" x14ac:dyDescent="0.15">
      <c r="A19182" s="8">
        <v>68</v>
      </c>
      <c r="B19182" s="1" t="s">
        <v>67</v>
      </c>
      <c r="C19182" s="8">
        <v>100</v>
      </c>
      <c r="D19182" s="1" t="s">
        <v>83</v>
      </c>
      <c r="E19182" s="8">
        <v>2011</v>
      </c>
      <c r="F19182" s="9">
        <v>0</v>
      </c>
      <c r="G19182" s="9">
        <v>0</v>
      </c>
      <c r="H19182" s="9">
        <v>0</v>
      </c>
      <c r="I19182" s="9">
        <v>0</v>
      </c>
    </row>
    <row r="19183" spans="1:9" x14ac:dyDescent="0.15">
      <c r="A19183" s="8">
        <v>68</v>
      </c>
      <c r="B19183" s="1" t="s">
        <v>67</v>
      </c>
      <c r="C19183" s="8">
        <v>100</v>
      </c>
      <c r="D19183" s="1" t="s">
        <v>83</v>
      </c>
      <c r="E19183" s="8">
        <v>2012</v>
      </c>
      <c r="F19183" s="9">
        <v>0</v>
      </c>
      <c r="G19183" s="9">
        <v>0</v>
      </c>
      <c r="H19183" s="9">
        <v>0</v>
      </c>
      <c r="I19183" s="9">
        <v>0</v>
      </c>
    </row>
    <row r="19184" spans="1:9" x14ac:dyDescent="0.15">
      <c r="A19184" s="8">
        <v>68</v>
      </c>
      <c r="B19184" s="1" t="s">
        <v>67</v>
      </c>
      <c r="C19184" s="8">
        <v>100</v>
      </c>
      <c r="D19184" s="1" t="s">
        <v>83</v>
      </c>
      <c r="E19184" s="8">
        <v>2013</v>
      </c>
      <c r="F19184" s="9">
        <v>0</v>
      </c>
      <c r="G19184" s="9">
        <v>0</v>
      </c>
      <c r="H19184" s="9">
        <v>0</v>
      </c>
      <c r="I19184" s="9">
        <v>0</v>
      </c>
    </row>
    <row r="19185" spans="1:9" x14ac:dyDescent="0.15">
      <c r="A19185" s="8">
        <v>68</v>
      </c>
      <c r="B19185" s="1" t="s">
        <v>67</v>
      </c>
      <c r="C19185" s="8">
        <v>100</v>
      </c>
      <c r="D19185" s="1" t="s">
        <v>83</v>
      </c>
      <c r="E19185" s="8">
        <v>2014</v>
      </c>
      <c r="F19185" s="9">
        <v>0</v>
      </c>
      <c r="G19185" s="9">
        <v>0</v>
      </c>
      <c r="H19185" s="9">
        <v>0</v>
      </c>
      <c r="I19185" s="9">
        <v>0</v>
      </c>
    </row>
    <row r="19186" spans="1:9" x14ac:dyDescent="0.15">
      <c r="A19186" s="8">
        <v>68</v>
      </c>
      <c r="B19186" s="1" t="s">
        <v>67</v>
      </c>
      <c r="C19186" s="8">
        <v>100</v>
      </c>
      <c r="D19186" s="1" t="s">
        <v>83</v>
      </c>
      <c r="E19186" s="8">
        <v>2015</v>
      </c>
      <c r="F19186" s="9">
        <v>0</v>
      </c>
      <c r="G19186" s="9">
        <v>0</v>
      </c>
      <c r="H19186" s="9">
        <v>0</v>
      </c>
      <c r="I19186" s="9">
        <v>0</v>
      </c>
    </row>
    <row r="19187" spans="1:9" x14ac:dyDescent="0.15">
      <c r="A19187" s="8">
        <v>68</v>
      </c>
      <c r="B19187" s="1" t="s">
        <v>67</v>
      </c>
      <c r="C19187" s="8">
        <v>210</v>
      </c>
      <c r="D19187" s="1" t="s">
        <v>106</v>
      </c>
      <c r="E19187" s="8">
        <v>1994</v>
      </c>
      <c r="F19187" s="9">
        <v>0</v>
      </c>
      <c r="G19187" s="9">
        <v>0</v>
      </c>
      <c r="H19187" s="9">
        <v>17698760.441851057</v>
      </c>
      <c r="I19187" s="9">
        <v>1969441.89453125</v>
      </c>
    </row>
    <row r="19188" spans="1:9" x14ac:dyDescent="0.15">
      <c r="A19188" s="8">
        <v>68</v>
      </c>
      <c r="B19188" s="1" t="s">
        <v>67</v>
      </c>
      <c r="C19188" s="8">
        <v>210</v>
      </c>
      <c r="D19188" s="1" t="s">
        <v>106</v>
      </c>
      <c r="E19188" s="8">
        <v>1995</v>
      </c>
      <c r="F19188" s="9">
        <v>1651177.2435912322</v>
      </c>
      <c r="G19188" s="9">
        <v>1722590.1464861359</v>
      </c>
      <c r="H19188" s="9">
        <v>18028907.793989066</v>
      </c>
      <c r="I19188" s="9">
        <v>2069362.79296875</v>
      </c>
    </row>
    <row r="19189" spans="1:9" x14ac:dyDescent="0.15">
      <c r="A19189" s="8">
        <v>68</v>
      </c>
      <c r="B19189" s="1" t="s">
        <v>67</v>
      </c>
      <c r="C19189" s="8">
        <v>210</v>
      </c>
      <c r="D19189" s="1" t="s">
        <v>106</v>
      </c>
      <c r="E19189" s="8">
        <v>1996</v>
      </c>
      <c r="F19189" s="9">
        <v>1560378.9957691417</v>
      </c>
      <c r="G19189" s="9">
        <v>1621163.4546066604</v>
      </c>
      <c r="H19189" s="9">
        <v>18231654.245315395</v>
      </c>
      <c r="I19189" s="9">
        <v>2151450.68359375</v>
      </c>
    </row>
    <row r="19190" spans="1:9" x14ac:dyDescent="0.15">
      <c r="A19190" s="8">
        <v>68</v>
      </c>
      <c r="B19190" s="1" t="s">
        <v>67</v>
      </c>
      <c r="C19190" s="8">
        <v>210</v>
      </c>
      <c r="D19190" s="1" t="s">
        <v>106</v>
      </c>
      <c r="E19190" s="8">
        <v>1997</v>
      </c>
      <c r="F19190" s="9">
        <v>1774663.2716843328</v>
      </c>
      <c r="G19190" s="9">
        <v>1824752.4192135034</v>
      </c>
      <c r="H19190" s="9">
        <v>18622038.666479383</v>
      </c>
      <c r="I19190" s="9">
        <v>2024084.1064453125</v>
      </c>
    </row>
    <row r="19191" spans="1:9" x14ac:dyDescent="0.15">
      <c r="A19191" s="8">
        <v>68</v>
      </c>
      <c r="B19191" s="1" t="s">
        <v>67</v>
      </c>
      <c r="C19191" s="8">
        <v>210</v>
      </c>
      <c r="D19191" s="1" t="s">
        <v>106</v>
      </c>
      <c r="E19191" s="8">
        <v>1998</v>
      </c>
      <c r="F19191" s="9">
        <v>1529458.0860108219</v>
      </c>
      <c r="G19191" s="9">
        <v>1606259.6893690643</v>
      </c>
      <c r="H19191" s="9">
        <v>18763217.021909595</v>
      </c>
      <c r="I19191" s="9">
        <v>1950227.5390625</v>
      </c>
    </row>
    <row r="19192" spans="1:9" x14ac:dyDescent="0.15">
      <c r="A19192" s="8">
        <v>68</v>
      </c>
      <c r="B19192" s="1" t="s">
        <v>67</v>
      </c>
      <c r="C19192" s="8">
        <v>210</v>
      </c>
      <c r="D19192" s="1" t="s">
        <v>106</v>
      </c>
      <c r="E19192" s="8">
        <v>1999</v>
      </c>
      <c r="F19192" s="9">
        <v>1351121.8801079548</v>
      </c>
      <c r="G19192" s="9">
        <v>1446254.7942576644</v>
      </c>
      <c r="H19192" s="9">
        <v>18733283.332415137</v>
      </c>
      <c r="I19192" s="9">
        <v>2052164.55078125</v>
      </c>
    </row>
    <row r="19193" spans="1:9" x14ac:dyDescent="0.15">
      <c r="A19193" s="8">
        <v>68</v>
      </c>
      <c r="B19193" s="1" t="s">
        <v>67</v>
      </c>
      <c r="C19193" s="8">
        <v>210</v>
      </c>
      <c r="D19193" s="1" t="s">
        <v>106</v>
      </c>
      <c r="E19193" s="8">
        <v>2000</v>
      </c>
      <c r="F19193" s="9">
        <v>1441892.4270637773</v>
      </c>
      <c r="G19193" s="9">
        <v>1540936.532514706</v>
      </c>
      <c r="H19193" s="9">
        <v>18800386.402049482</v>
      </c>
      <c r="I19193" s="9">
        <v>1923348.5107421875</v>
      </c>
    </row>
    <row r="19194" spans="1:9" x14ac:dyDescent="0.15">
      <c r="A19194" s="8">
        <v>68</v>
      </c>
      <c r="B19194" s="1" t="s">
        <v>67</v>
      </c>
      <c r="C19194" s="8">
        <v>210</v>
      </c>
      <c r="D19194" s="1" t="s">
        <v>106</v>
      </c>
      <c r="E19194" s="8">
        <v>2001</v>
      </c>
      <c r="F19194" s="9">
        <v>1047629.1529034622</v>
      </c>
      <c r="G19194" s="9">
        <v>1133882.8422408444</v>
      </c>
      <c r="H19194" s="9">
        <v>18455156.474641673</v>
      </c>
      <c r="I19194" s="9">
        <v>1650340.6982421875</v>
      </c>
    </row>
    <row r="19195" spans="1:9" x14ac:dyDescent="0.15">
      <c r="A19195" s="8">
        <v>68</v>
      </c>
      <c r="B19195" s="1" t="s">
        <v>67</v>
      </c>
      <c r="C19195" s="8">
        <v>210</v>
      </c>
      <c r="D19195" s="1" t="s">
        <v>106</v>
      </c>
      <c r="E19195" s="8">
        <v>2002</v>
      </c>
      <c r="F19195" s="9">
        <v>1001963.1467203916</v>
      </c>
      <c r="G19195" s="9">
        <v>1096089.4023107206</v>
      </c>
      <c r="H19195" s="9">
        <v>18099293.931723721</v>
      </c>
      <c r="I19195" s="9">
        <v>1536424.560546875</v>
      </c>
    </row>
    <row r="19196" spans="1:9" x14ac:dyDescent="0.15">
      <c r="A19196" s="8">
        <v>68</v>
      </c>
      <c r="B19196" s="1" t="s">
        <v>67</v>
      </c>
      <c r="C19196" s="8">
        <v>210</v>
      </c>
      <c r="D19196" s="1" t="s">
        <v>106</v>
      </c>
      <c r="E19196" s="8">
        <v>2003</v>
      </c>
      <c r="F19196" s="9">
        <v>860945.22766624356</v>
      </c>
      <c r="G19196" s="9">
        <v>941454.46022870822</v>
      </c>
      <c r="H19196" s="9">
        <v>17616793.787853524</v>
      </c>
      <c r="I19196" s="9">
        <v>1297700.68359375</v>
      </c>
    </row>
    <row r="19197" spans="1:9" x14ac:dyDescent="0.15">
      <c r="A19197" s="8">
        <v>68</v>
      </c>
      <c r="B19197" s="1" t="s">
        <v>67</v>
      </c>
      <c r="C19197" s="8">
        <v>210</v>
      </c>
      <c r="D19197" s="1" t="s">
        <v>106</v>
      </c>
      <c r="E19197" s="8">
        <v>2004</v>
      </c>
      <c r="F19197" s="9">
        <v>831982.71247521008</v>
      </c>
      <c r="G19197" s="9">
        <v>904448.82378660911</v>
      </c>
      <c r="H19197" s="9">
        <v>17135248.510527369</v>
      </c>
      <c r="I19197" s="9">
        <v>1210764.892578125</v>
      </c>
    </row>
    <row r="19198" spans="1:9" x14ac:dyDescent="0.15">
      <c r="A19198" s="8">
        <v>68</v>
      </c>
      <c r="B19198" s="1" t="s">
        <v>67</v>
      </c>
      <c r="C19198" s="8">
        <v>210</v>
      </c>
      <c r="D19198" s="1" t="s">
        <v>106</v>
      </c>
      <c r="E19198" s="8">
        <v>2005</v>
      </c>
      <c r="F19198" s="9">
        <v>869997.13166300603</v>
      </c>
      <c r="G19198" s="9">
        <v>933845.79313324566</v>
      </c>
      <c r="H19198" s="9">
        <v>16720985.581796201</v>
      </c>
      <c r="I19198" s="9">
        <v>1012205.9326171875</v>
      </c>
    </row>
    <row r="19199" spans="1:9" x14ac:dyDescent="0.15">
      <c r="A19199" s="8">
        <v>68</v>
      </c>
      <c r="B19199" s="1" t="s">
        <v>67</v>
      </c>
      <c r="C19199" s="8">
        <v>210</v>
      </c>
      <c r="D19199" s="1" t="s">
        <v>106</v>
      </c>
      <c r="E19199" s="8">
        <v>2006</v>
      </c>
      <c r="F19199" s="9">
        <v>998146.13508092752</v>
      </c>
      <c r="G19199" s="9">
        <v>1055360.021845836</v>
      </c>
      <c r="H19199" s="9">
        <v>16460828.849558216</v>
      </c>
      <c r="I19199" s="9">
        <v>1234079.1015625</v>
      </c>
    </row>
    <row r="19200" spans="1:9" x14ac:dyDescent="0.15">
      <c r="A19200" s="8">
        <v>68</v>
      </c>
      <c r="B19200" s="1" t="s">
        <v>67</v>
      </c>
      <c r="C19200" s="8">
        <v>210</v>
      </c>
      <c r="D19200" s="1" t="s">
        <v>106</v>
      </c>
      <c r="E19200" s="8">
        <v>2007</v>
      </c>
      <c r="F19200" s="9">
        <v>964857.66588943813</v>
      </c>
      <c r="G19200" s="9">
        <v>1003727.6941789726</v>
      </c>
      <c r="H19200" s="9">
        <v>16169507.514972107</v>
      </c>
      <c r="I19200" s="9">
        <v>1314888.916015625</v>
      </c>
    </row>
    <row r="19201" spans="1:9" x14ac:dyDescent="0.15">
      <c r="A19201" s="8">
        <v>68</v>
      </c>
      <c r="B19201" s="1" t="s">
        <v>67</v>
      </c>
      <c r="C19201" s="8">
        <v>210</v>
      </c>
      <c r="D19201" s="1" t="s">
        <v>106</v>
      </c>
      <c r="E19201" s="8">
        <v>2008</v>
      </c>
      <c r="F19201" s="9">
        <v>960564.7082798708</v>
      </c>
      <c r="G19201" s="9">
        <v>967980.05576271401</v>
      </c>
      <c r="H19201" s="9">
        <v>15865358.129729403</v>
      </c>
      <c r="I19201" s="9">
        <v>1177870.9716796875</v>
      </c>
    </row>
    <row r="19202" spans="1:9" x14ac:dyDescent="0.15">
      <c r="A19202" s="8">
        <v>68</v>
      </c>
      <c r="B19202" s="1" t="s">
        <v>67</v>
      </c>
      <c r="C19202" s="8">
        <v>210</v>
      </c>
      <c r="D19202" s="1" t="s">
        <v>106</v>
      </c>
      <c r="E19202" s="8">
        <v>2009</v>
      </c>
      <c r="F19202" s="9">
        <v>942674.69250515453</v>
      </c>
      <c r="G19202" s="9">
        <v>974848.75484005234</v>
      </c>
      <c r="H19202" s="9">
        <v>15592006.273002578</v>
      </c>
      <c r="I19202" s="9">
        <v>1204476.5625</v>
      </c>
    </row>
    <row r="19203" spans="1:9" x14ac:dyDescent="0.15">
      <c r="A19203" s="8">
        <v>68</v>
      </c>
      <c r="B19203" s="1" t="s">
        <v>67</v>
      </c>
      <c r="C19203" s="8">
        <v>210</v>
      </c>
      <c r="D19203" s="1" t="s">
        <v>106</v>
      </c>
      <c r="E19203" s="8">
        <v>2010</v>
      </c>
      <c r="F19203" s="9">
        <v>737398.9057945793</v>
      </c>
      <c r="G19203" s="9">
        <v>766352.49096915429</v>
      </c>
      <c r="H19203" s="9">
        <v>15131663.998787234</v>
      </c>
      <c r="I19203" s="9">
        <v>1221385.1318359375</v>
      </c>
    </row>
    <row r="19204" spans="1:9" x14ac:dyDescent="0.15">
      <c r="A19204" s="8">
        <v>68</v>
      </c>
      <c r="B19204" s="1" t="s">
        <v>67</v>
      </c>
      <c r="C19204" s="8">
        <v>210</v>
      </c>
      <c r="D19204" s="1" t="s">
        <v>106</v>
      </c>
      <c r="E19204" s="8">
        <v>2011</v>
      </c>
      <c r="F19204" s="9">
        <v>707563.24086038454</v>
      </c>
      <c r="G19204" s="9">
        <v>707563.24086038454</v>
      </c>
      <c r="H19204" s="9">
        <v>14648749.716047406</v>
      </c>
      <c r="I19204" s="9">
        <v>984130.859375</v>
      </c>
    </row>
    <row r="19205" spans="1:9" x14ac:dyDescent="0.15">
      <c r="A19205" s="8">
        <v>68</v>
      </c>
      <c r="B19205" s="1" t="s">
        <v>67</v>
      </c>
      <c r="C19205" s="8">
        <v>210</v>
      </c>
      <c r="D19205" s="1" t="s">
        <v>106</v>
      </c>
      <c r="E19205" s="8">
        <v>2012</v>
      </c>
      <c r="F19205" s="9">
        <v>733814.60497112572</v>
      </c>
      <c r="G19205" s="9">
        <v>736554.45627984463</v>
      </c>
      <c r="H19205" s="9">
        <v>14232819.733920669</v>
      </c>
      <c r="I19205" s="9">
        <v>866610.41259765625</v>
      </c>
    </row>
    <row r="19206" spans="1:9" x14ac:dyDescent="0.15">
      <c r="A19206" s="8">
        <v>68</v>
      </c>
      <c r="B19206" s="1" t="s">
        <v>67</v>
      </c>
      <c r="C19206" s="8">
        <v>210</v>
      </c>
      <c r="D19206" s="1" t="s">
        <v>106</v>
      </c>
      <c r="E19206" s="8">
        <v>2013</v>
      </c>
      <c r="F19206" s="9">
        <v>839237.65230524889</v>
      </c>
      <c r="G19206" s="9">
        <v>829884.07354386908</v>
      </c>
      <c r="H19206" s="9">
        <v>13942942.491587838</v>
      </c>
      <c r="I19206" s="9">
        <v>1043067.9931640625</v>
      </c>
    </row>
    <row r="19207" spans="1:9" x14ac:dyDescent="0.15">
      <c r="A19207" s="8">
        <v>68</v>
      </c>
      <c r="B19207" s="1" t="s">
        <v>67</v>
      </c>
      <c r="C19207" s="8">
        <v>210</v>
      </c>
      <c r="D19207" s="1" t="s">
        <v>106</v>
      </c>
      <c r="E19207" s="8">
        <v>2014</v>
      </c>
      <c r="F19207" s="9">
        <v>906484.31546537497</v>
      </c>
      <c r="G19207" s="9">
        <v>875571.33415109827</v>
      </c>
      <c r="H19207" s="9">
        <v>13721558.48424999</v>
      </c>
      <c r="I19207" s="9">
        <v>972028.62548828125</v>
      </c>
    </row>
    <row r="19208" spans="1:9" x14ac:dyDescent="0.15">
      <c r="A19208" s="8">
        <v>68</v>
      </c>
      <c r="B19208" s="1" t="s">
        <v>67</v>
      </c>
      <c r="C19208" s="8">
        <v>210</v>
      </c>
      <c r="D19208" s="1" t="s">
        <v>106</v>
      </c>
      <c r="E19208" s="8">
        <v>2015</v>
      </c>
      <c r="F19208" s="9">
        <v>1127494.1589330325</v>
      </c>
      <c r="G19208" s="9">
        <v>1081260.3740552575</v>
      </c>
      <c r="H19208" s="9">
        <v>13723280.813740246</v>
      </c>
      <c r="I19208" s="9">
        <v>901899.5361328125</v>
      </c>
    </row>
    <row r="19209" spans="1:9" x14ac:dyDescent="0.15">
      <c r="A19209" s="8">
        <v>68</v>
      </c>
      <c r="B19209" s="1" t="s">
        <v>67</v>
      </c>
      <c r="C19209" s="8">
        <v>220</v>
      </c>
      <c r="D19209" s="1" t="s">
        <v>107</v>
      </c>
      <c r="E19209" s="8">
        <v>1994</v>
      </c>
      <c r="F19209" s="9">
        <v>0</v>
      </c>
      <c r="G19209" s="9">
        <v>0</v>
      </c>
      <c r="H19209" s="9">
        <v>5212545.7988656256</v>
      </c>
      <c r="I19209" s="9">
        <v>436434.66186523438</v>
      </c>
    </row>
    <row r="19210" spans="1:9" x14ac:dyDescent="0.15">
      <c r="A19210" s="8">
        <v>68</v>
      </c>
      <c r="B19210" s="1" t="s">
        <v>67</v>
      </c>
      <c r="C19210" s="8">
        <v>220</v>
      </c>
      <c r="D19210" s="1" t="s">
        <v>107</v>
      </c>
      <c r="E19210" s="8">
        <v>1995</v>
      </c>
      <c r="F19210" s="9">
        <v>457251.67046482244</v>
      </c>
      <c r="G19210" s="9">
        <v>475380.89451831055</v>
      </c>
      <c r="H19210" s="9">
        <v>5555570.2336853128</v>
      </c>
      <c r="I19210" s="9">
        <v>483348.20556640625</v>
      </c>
    </row>
    <row r="19211" spans="1:9" x14ac:dyDescent="0.15">
      <c r="A19211" s="8">
        <v>68</v>
      </c>
      <c r="B19211" s="1" t="s">
        <v>67</v>
      </c>
      <c r="C19211" s="8">
        <v>220</v>
      </c>
      <c r="D19211" s="1" t="s">
        <v>107</v>
      </c>
      <c r="E19211" s="8">
        <v>1996</v>
      </c>
      <c r="F19211" s="9">
        <v>224931.65437489349</v>
      </c>
      <c r="G19211" s="9">
        <v>233182.62007395961</v>
      </c>
      <c r="H19211" s="9">
        <v>5647686.3507277472</v>
      </c>
      <c r="I19211" s="9">
        <v>512499.20654296875</v>
      </c>
    </row>
    <row r="19212" spans="1:9" x14ac:dyDescent="0.15">
      <c r="A19212" s="8">
        <v>68</v>
      </c>
      <c r="B19212" s="1" t="s">
        <v>67</v>
      </c>
      <c r="C19212" s="8">
        <v>220</v>
      </c>
      <c r="D19212" s="1" t="s">
        <v>107</v>
      </c>
      <c r="E19212" s="8">
        <v>1997</v>
      </c>
      <c r="F19212" s="9">
        <v>288219.25565464044</v>
      </c>
      <c r="G19212" s="9">
        <v>295180.42671550496</v>
      </c>
      <c r="H19212" s="9">
        <v>5799461.2708607996</v>
      </c>
      <c r="I19212" s="9">
        <v>477803.25317382813</v>
      </c>
    </row>
    <row r="19213" spans="1:9" x14ac:dyDescent="0.15">
      <c r="A19213" s="8">
        <v>68</v>
      </c>
      <c r="B19213" s="1" t="s">
        <v>67</v>
      </c>
      <c r="C19213" s="8">
        <v>220</v>
      </c>
      <c r="D19213" s="1" t="s">
        <v>107</v>
      </c>
      <c r="E19213" s="8">
        <v>1998</v>
      </c>
      <c r="F19213" s="9">
        <v>281301.49356258538</v>
      </c>
      <c r="G19213" s="9">
        <v>293266.65556014323</v>
      </c>
      <c r="H19213" s="9">
        <v>5945468.5657190261</v>
      </c>
      <c r="I19213" s="9">
        <v>462046.41723632813</v>
      </c>
    </row>
    <row r="19214" spans="1:9" x14ac:dyDescent="0.15">
      <c r="A19214" s="8">
        <v>68</v>
      </c>
      <c r="B19214" s="1" t="s">
        <v>67</v>
      </c>
      <c r="C19214" s="8">
        <v>220</v>
      </c>
      <c r="D19214" s="1" t="s">
        <v>107</v>
      </c>
      <c r="E19214" s="8">
        <v>1999</v>
      </c>
      <c r="F19214" s="9">
        <v>103949.66289234848</v>
      </c>
      <c r="G19214" s="9">
        <v>110436.70334405782</v>
      </c>
      <c r="H19214" s="9">
        <v>5904938.505225867</v>
      </c>
      <c r="I19214" s="9">
        <v>504687.56103515625</v>
      </c>
    </row>
    <row r="19215" spans="1:9" x14ac:dyDescent="0.15">
      <c r="A19215" s="8">
        <v>68</v>
      </c>
      <c r="B19215" s="1" t="s">
        <v>67</v>
      </c>
      <c r="C19215" s="8">
        <v>220</v>
      </c>
      <c r="D19215" s="1" t="s">
        <v>107</v>
      </c>
      <c r="E19215" s="8">
        <v>2000</v>
      </c>
      <c r="F19215" s="9">
        <v>146335.58094931603</v>
      </c>
      <c r="G19215" s="9">
        <v>154972.19160407333</v>
      </c>
      <c r="H19215" s="9">
        <v>5909973.0683759395</v>
      </c>
      <c r="I19215" s="9">
        <v>465227.08129882813</v>
      </c>
    </row>
    <row r="19216" spans="1:9" x14ac:dyDescent="0.15">
      <c r="A19216" s="8">
        <v>68</v>
      </c>
      <c r="B19216" s="1" t="s">
        <v>67</v>
      </c>
      <c r="C19216" s="8">
        <v>220</v>
      </c>
      <c r="D19216" s="1" t="s">
        <v>107</v>
      </c>
      <c r="E19216" s="8">
        <v>2001</v>
      </c>
      <c r="F19216" s="9">
        <v>88411.14830520672</v>
      </c>
      <c r="G19216" s="9">
        <v>94726.269547952237</v>
      </c>
      <c r="H19216" s="9">
        <v>5854633.8723284276</v>
      </c>
      <c r="I19216" s="9">
        <v>382051.36108398438</v>
      </c>
    </row>
    <row r="19217" spans="1:9" x14ac:dyDescent="0.15">
      <c r="A19217" s="8">
        <v>68</v>
      </c>
      <c r="B19217" s="1" t="s">
        <v>67</v>
      </c>
      <c r="C19217" s="8">
        <v>220</v>
      </c>
      <c r="D19217" s="1" t="s">
        <v>107</v>
      </c>
      <c r="E19217" s="8">
        <v>2002</v>
      </c>
      <c r="F19217" s="9">
        <v>70276.154243838522</v>
      </c>
      <c r="G19217" s="9">
        <v>76281.412074823544</v>
      </c>
      <c r="H19217" s="9">
        <v>5782254.9863313064</v>
      </c>
      <c r="I19217" s="9">
        <v>349061.24877929688</v>
      </c>
    </row>
    <row r="19218" spans="1:9" x14ac:dyDescent="0.15">
      <c r="A19218" s="8">
        <v>68</v>
      </c>
      <c r="B19218" s="1" t="s">
        <v>67</v>
      </c>
      <c r="C19218" s="8">
        <v>220</v>
      </c>
      <c r="D19218" s="1" t="s">
        <v>107</v>
      </c>
      <c r="E19218" s="8">
        <v>2003</v>
      </c>
      <c r="F19218" s="9">
        <v>52865.390616062898</v>
      </c>
      <c r="G19218" s="9">
        <v>57249.109674929903</v>
      </c>
      <c r="H19218" s="9">
        <v>5692681.6356199747</v>
      </c>
      <c r="I19218" s="9">
        <v>277826.81274414063</v>
      </c>
    </row>
    <row r="19219" spans="1:9" x14ac:dyDescent="0.15">
      <c r="A19219" s="8">
        <v>68</v>
      </c>
      <c r="B19219" s="1" t="s">
        <v>67</v>
      </c>
      <c r="C19219" s="8">
        <v>220</v>
      </c>
      <c r="D19219" s="1" t="s">
        <v>107</v>
      </c>
      <c r="E19219" s="8">
        <v>2004</v>
      </c>
      <c r="F19219" s="9">
        <v>73371.042673593853</v>
      </c>
      <c r="G19219" s="9">
        <v>78767.269022492823</v>
      </c>
      <c r="H19219" s="9">
        <v>5626900.8821299355</v>
      </c>
      <c r="I19219" s="9">
        <v>252930.67932128906</v>
      </c>
    </row>
    <row r="19220" spans="1:9" x14ac:dyDescent="0.15">
      <c r="A19220" s="8">
        <v>68</v>
      </c>
      <c r="B19220" s="1" t="s">
        <v>67</v>
      </c>
      <c r="C19220" s="8">
        <v>220</v>
      </c>
      <c r="D19220" s="1" t="s">
        <v>107</v>
      </c>
      <c r="E19220" s="8">
        <v>2005</v>
      </c>
      <c r="F19220" s="9">
        <v>56260.281214543786</v>
      </c>
      <c r="G19220" s="9">
        <v>59461.883434398333</v>
      </c>
      <c r="H19220" s="9">
        <v>5543485.0415938599</v>
      </c>
      <c r="I19220" s="9">
        <v>170776.29089355469</v>
      </c>
    </row>
    <row r="19221" spans="1:9" x14ac:dyDescent="0.15">
      <c r="A19221" s="8">
        <v>68</v>
      </c>
      <c r="B19221" s="1" t="s">
        <v>67</v>
      </c>
      <c r="C19221" s="8">
        <v>220</v>
      </c>
      <c r="D19221" s="1" t="s">
        <v>107</v>
      </c>
      <c r="E19221" s="8">
        <v>2006</v>
      </c>
      <c r="F19221" s="9">
        <v>64751.688925914947</v>
      </c>
      <c r="G19221" s="9">
        <v>67273.167711652481</v>
      </c>
      <c r="H19221" s="9">
        <v>5469998.5723048532</v>
      </c>
      <c r="I19221" s="9">
        <v>253932.41882324219</v>
      </c>
    </row>
    <row r="19222" spans="1:9" x14ac:dyDescent="0.15">
      <c r="A19222" s="8">
        <v>68</v>
      </c>
      <c r="B19222" s="1" t="s">
        <v>67</v>
      </c>
      <c r="C19222" s="8">
        <v>220</v>
      </c>
      <c r="D19222" s="1" t="s">
        <v>107</v>
      </c>
      <c r="E19222" s="8">
        <v>2007</v>
      </c>
      <c r="F19222" s="9">
        <v>51780.907045805041</v>
      </c>
      <c r="G19222" s="9">
        <v>52909.811527974191</v>
      </c>
      <c r="H19222" s="9">
        <v>5384014.7081658719</v>
      </c>
      <c r="I19222" s="9">
        <v>284402.52685546875</v>
      </c>
    </row>
    <row r="19223" spans="1:9" x14ac:dyDescent="0.15">
      <c r="A19223" s="8">
        <v>68</v>
      </c>
      <c r="B19223" s="1" t="s">
        <v>67</v>
      </c>
      <c r="C19223" s="8">
        <v>220</v>
      </c>
      <c r="D19223" s="1" t="s">
        <v>107</v>
      </c>
      <c r="E19223" s="8">
        <v>2008</v>
      </c>
      <c r="F19223" s="9">
        <v>63527.609992485253</v>
      </c>
      <c r="G19223" s="9">
        <v>62058.727963194979</v>
      </c>
      <c r="H19223" s="9">
        <v>5309363.0544393295</v>
      </c>
      <c r="I19223" s="9">
        <v>301769.6533203125</v>
      </c>
    </row>
    <row r="19224" spans="1:9" x14ac:dyDescent="0.15">
      <c r="A19224" s="8">
        <v>68</v>
      </c>
      <c r="B19224" s="1" t="s">
        <v>67</v>
      </c>
      <c r="C19224" s="8">
        <v>220</v>
      </c>
      <c r="D19224" s="1" t="s">
        <v>107</v>
      </c>
      <c r="E19224" s="8">
        <v>2009</v>
      </c>
      <c r="F19224" s="9">
        <v>71035.64239262027</v>
      </c>
      <c r="G19224" s="9">
        <v>71309.800630203405</v>
      </c>
      <c r="H19224" s="9">
        <v>5245858.0209642509</v>
      </c>
      <c r="I19224" s="9">
        <v>315368.896484375</v>
      </c>
    </row>
    <row r="19225" spans="1:9" x14ac:dyDescent="0.15">
      <c r="A19225" s="8">
        <v>68</v>
      </c>
      <c r="B19225" s="1" t="s">
        <v>67</v>
      </c>
      <c r="C19225" s="8">
        <v>220</v>
      </c>
      <c r="D19225" s="1" t="s">
        <v>107</v>
      </c>
      <c r="E19225" s="8">
        <v>2010</v>
      </c>
      <c r="F19225" s="9">
        <v>82551.995171446761</v>
      </c>
      <c r="G19225" s="9">
        <v>83139.277155492455</v>
      </c>
      <c r="H19225" s="9">
        <v>5195794.9776935987</v>
      </c>
      <c r="I19225" s="9">
        <v>363715.27099609375</v>
      </c>
    </row>
    <row r="19226" spans="1:9" x14ac:dyDescent="0.15">
      <c r="A19226" s="8">
        <v>68</v>
      </c>
      <c r="B19226" s="1" t="s">
        <v>67</v>
      </c>
      <c r="C19226" s="8">
        <v>220</v>
      </c>
      <c r="D19226" s="1" t="s">
        <v>107</v>
      </c>
      <c r="E19226" s="8">
        <v>2011</v>
      </c>
      <c r="F19226" s="9">
        <v>132569.41037780885</v>
      </c>
      <c r="G19226" s="9">
        <v>132569.41037780885</v>
      </c>
      <c r="H19226" s="9">
        <v>5196433.263606838</v>
      </c>
      <c r="I19226" s="9">
        <v>268761.13891601563</v>
      </c>
    </row>
    <row r="19227" spans="1:9" x14ac:dyDescent="0.15">
      <c r="A19227" s="8">
        <v>68</v>
      </c>
      <c r="B19227" s="1" t="s">
        <v>67</v>
      </c>
      <c r="C19227" s="8">
        <v>220</v>
      </c>
      <c r="D19227" s="1" t="s">
        <v>107</v>
      </c>
      <c r="E19227" s="8">
        <v>2012</v>
      </c>
      <c r="F19227" s="9">
        <v>135370.01969636962</v>
      </c>
      <c r="G19227" s="9">
        <v>135720.34052027905</v>
      </c>
      <c r="H19227" s="9">
        <v>5200206.2723682588</v>
      </c>
      <c r="I19227" s="9">
        <v>234466.17126464844</v>
      </c>
    </row>
    <row r="19228" spans="1:9" x14ac:dyDescent="0.15">
      <c r="A19228" s="8">
        <v>68</v>
      </c>
      <c r="B19228" s="1" t="s">
        <v>67</v>
      </c>
      <c r="C19228" s="8">
        <v>220</v>
      </c>
      <c r="D19228" s="1" t="s">
        <v>107</v>
      </c>
      <c r="E19228" s="8">
        <v>2013</v>
      </c>
      <c r="F19228" s="9">
        <v>213421.76358366758</v>
      </c>
      <c r="G19228" s="9">
        <v>211829.07708383427</v>
      </c>
      <c r="H19228" s="9">
        <v>5279992.2138190158</v>
      </c>
      <c r="I19228" s="9">
        <v>258383.14819335938</v>
      </c>
    </row>
    <row r="19229" spans="1:9" x14ac:dyDescent="0.15">
      <c r="A19229" s="8">
        <v>68</v>
      </c>
      <c r="B19229" s="1" t="s">
        <v>67</v>
      </c>
      <c r="C19229" s="8">
        <v>220</v>
      </c>
      <c r="D19229" s="1" t="s">
        <v>107</v>
      </c>
      <c r="E19229" s="8">
        <v>2014</v>
      </c>
      <c r="F19229" s="9">
        <v>208631.75951366188</v>
      </c>
      <c r="G19229" s="9">
        <v>201297.31733909342</v>
      </c>
      <c r="H19229" s="9">
        <v>5347220.4786023572</v>
      </c>
      <c r="I19229" s="9">
        <v>240544.14367675781</v>
      </c>
    </row>
    <row r="19230" spans="1:9" x14ac:dyDescent="0.15">
      <c r="A19230" s="8">
        <v>68</v>
      </c>
      <c r="B19230" s="1" t="s">
        <v>67</v>
      </c>
      <c r="C19230" s="8">
        <v>220</v>
      </c>
      <c r="D19230" s="1" t="s">
        <v>107</v>
      </c>
      <c r="E19230" s="8">
        <v>2015</v>
      </c>
      <c r="F19230" s="9">
        <v>227781.38500089853</v>
      </c>
      <c r="G19230" s="9">
        <v>217730.21799766403</v>
      </c>
      <c r="H19230" s="9">
        <v>5429174.5904351985</v>
      </c>
      <c r="I19230" s="9">
        <v>195772.35412597656</v>
      </c>
    </row>
    <row r="19231" spans="1:9" x14ac:dyDescent="0.15">
      <c r="A19231" s="8">
        <v>68</v>
      </c>
      <c r="B19231" s="1" t="s">
        <v>67</v>
      </c>
      <c r="C19231" s="8">
        <v>230</v>
      </c>
      <c r="D19231" s="1" t="s">
        <v>108</v>
      </c>
      <c r="E19231" s="8">
        <v>1994</v>
      </c>
      <c r="F19231" s="9">
        <v>0</v>
      </c>
      <c r="G19231" s="9">
        <v>0</v>
      </c>
      <c r="H19231" s="9">
        <v>0</v>
      </c>
      <c r="I19231" s="9">
        <v>0</v>
      </c>
    </row>
    <row r="19232" spans="1:9" x14ac:dyDescent="0.15">
      <c r="A19232" s="8">
        <v>68</v>
      </c>
      <c r="B19232" s="1" t="s">
        <v>67</v>
      </c>
      <c r="C19232" s="8">
        <v>230</v>
      </c>
      <c r="D19232" s="1" t="s">
        <v>108</v>
      </c>
      <c r="E19232" s="8">
        <v>1995</v>
      </c>
      <c r="F19232" s="9">
        <v>0</v>
      </c>
      <c r="G19232" s="9">
        <v>0</v>
      </c>
      <c r="H19232" s="9">
        <v>0</v>
      </c>
      <c r="I19232" s="9">
        <v>0</v>
      </c>
    </row>
    <row r="19233" spans="1:9" x14ac:dyDescent="0.15">
      <c r="A19233" s="8">
        <v>68</v>
      </c>
      <c r="B19233" s="1" t="s">
        <v>67</v>
      </c>
      <c r="C19233" s="8">
        <v>230</v>
      </c>
      <c r="D19233" s="1" t="s">
        <v>108</v>
      </c>
      <c r="E19233" s="8">
        <v>1996</v>
      </c>
      <c r="F19233" s="9">
        <v>0</v>
      </c>
      <c r="G19233" s="9">
        <v>0</v>
      </c>
      <c r="H19233" s="9">
        <v>0</v>
      </c>
      <c r="I19233" s="9">
        <v>0</v>
      </c>
    </row>
    <row r="19234" spans="1:9" x14ac:dyDescent="0.15">
      <c r="A19234" s="8">
        <v>68</v>
      </c>
      <c r="B19234" s="1" t="s">
        <v>67</v>
      </c>
      <c r="C19234" s="8">
        <v>230</v>
      </c>
      <c r="D19234" s="1" t="s">
        <v>108</v>
      </c>
      <c r="E19234" s="8">
        <v>1997</v>
      </c>
      <c r="F19234" s="9">
        <v>0</v>
      </c>
      <c r="G19234" s="9">
        <v>0</v>
      </c>
      <c r="H19234" s="9">
        <v>0</v>
      </c>
      <c r="I19234" s="9">
        <v>0</v>
      </c>
    </row>
    <row r="19235" spans="1:9" x14ac:dyDescent="0.15">
      <c r="A19235" s="8">
        <v>68</v>
      </c>
      <c r="B19235" s="1" t="s">
        <v>67</v>
      </c>
      <c r="C19235" s="8">
        <v>230</v>
      </c>
      <c r="D19235" s="1" t="s">
        <v>108</v>
      </c>
      <c r="E19235" s="8">
        <v>1998</v>
      </c>
      <c r="F19235" s="9">
        <v>0</v>
      </c>
      <c r="G19235" s="9">
        <v>0</v>
      </c>
      <c r="H19235" s="9">
        <v>0</v>
      </c>
      <c r="I19235" s="9">
        <v>0</v>
      </c>
    </row>
    <row r="19236" spans="1:9" x14ac:dyDescent="0.15">
      <c r="A19236" s="8">
        <v>68</v>
      </c>
      <c r="B19236" s="1" t="s">
        <v>67</v>
      </c>
      <c r="C19236" s="8">
        <v>230</v>
      </c>
      <c r="D19236" s="1" t="s">
        <v>108</v>
      </c>
      <c r="E19236" s="8">
        <v>1999</v>
      </c>
      <c r="F19236" s="9">
        <v>0</v>
      </c>
      <c r="G19236" s="9">
        <v>0</v>
      </c>
      <c r="H19236" s="9">
        <v>0</v>
      </c>
      <c r="I19236" s="9">
        <v>0</v>
      </c>
    </row>
    <row r="19237" spans="1:9" x14ac:dyDescent="0.15">
      <c r="A19237" s="8">
        <v>68</v>
      </c>
      <c r="B19237" s="1" t="s">
        <v>67</v>
      </c>
      <c r="C19237" s="8">
        <v>230</v>
      </c>
      <c r="D19237" s="1" t="s">
        <v>108</v>
      </c>
      <c r="E19237" s="8">
        <v>2000</v>
      </c>
      <c r="F19237" s="9">
        <v>0</v>
      </c>
      <c r="G19237" s="9">
        <v>0</v>
      </c>
      <c r="H19237" s="9">
        <v>0</v>
      </c>
      <c r="I19237" s="9">
        <v>0</v>
      </c>
    </row>
    <row r="19238" spans="1:9" x14ac:dyDescent="0.15">
      <c r="A19238" s="8">
        <v>68</v>
      </c>
      <c r="B19238" s="1" t="s">
        <v>67</v>
      </c>
      <c r="C19238" s="8">
        <v>230</v>
      </c>
      <c r="D19238" s="1" t="s">
        <v>108</v>
      </c>
      <c r="E19238" s="8">
        <v>2001</v>
      </c>
      <c r="F19238" s="9">
        <v>0</v>
      </c>
      <c r="G19238" s="9">
        <v>0</v>
      </c>
      <c r="H19238" s="9">
        <v>0</v>
      </c>
      <c r="I19238" s="9">
        <v>0</v>
      </c>
    </row>
    <row r="19239" spans="1:9" x14ac:dyDescent="0.15">
      <c r="A19239" s="8">
        <v>68</v>
      </c>
      <c r="B19239" s="1" t="s">
        <v>67</v>
      </c>
      <c r="C19239" s="8">
        <v>230</v>
      </c>
      <c r="D19239" s="1" t="s">
        <v>108</v>
      </c>
      <c r="E19239" s="8">
        <v>2002</v>
      </c>
      <c r="F19239" s="9">
        <v>0</v>
      </c>
      <c r="G19239" s="9">
        <v>0</v>
      </c>
      <c r="H19239" s="9">
        <v>0</v>
      </c>
      <c r="I19239" s="9">
        <v>0</v>
      </c>
    </row>
    <row r="19240" spans="1:9" x14ac:dyDescent="0.15">
      <c r="A19240" s="8">
        <v>68</v>
      </c>
      <c r="B19240" s="1" t="s">
        <v>67</v>
      </c>
      <c r="C19240" s="8">
        <v>230</v>
      </c>
      <c r="D19240" s="1" t="s">
        <v>108</v>
      </c>
      <c r="E19240" s="8">
        <v>2003</v>
      </c>
      <c r="F19240" s="9">
        <v>0</v>
      </c>
      <c r="G19240" s="9">
        <v>0</v>
      </c>
      <c r="H19240" s="9">
        <v>0</v>
      </c>
      <c r="I19240" s="9">
        <v>0</v>
      </c>
    </row>
    <row r="19241" spans="1:9" x14ac:dyDescent="0.15">
      <c r="A19241" s="8">
        <v>68</v>
      </c>
      <c r="B19241" s="1" t="s">
        <v>67</v>
      </c>
      <c r="C19241" s="8">
        <v>230</v>
      </c>
      <c r="D19241" s="1" t="s">
        <v>108</v>
      </c>
      <c r="E19241" s="8">
        <v>2004</v>
      </c>
      <c r="F19241" s="9">
        <v>0</v>
      </c>
      <c r="G19241" s="9">
        <v>0</v>
      </c>
      <c r="H19241" s="9">
        <v>0</v>
      </c>
      <c r="I19241" s="9">
        <v>0</v>
      </c>
    </row>
    <row r="19242" spans="1:9" x14ac:dyDescent="0.15">
      <c r="A19242" s="8">
        <v>68</v>
      </c>
      <c r="B19242" s="1" t="s">
        <v>67</v>
      </c>
      <c r="C19242" s="8">
        <v>230</v>
      </c>
      <c r="D19242" s="1" t="s">
        <v>108</v>
      </c>
      <c r="E19242" s="8">
        <v>2005</v>
      </c>
      <c r="F19242" s="9">
        <v>0</v>
      </c>
      <c r="G19242" s="9">
        <v>0</v>
      </c>
      <c r="H19242" s="9">
        <v>0</v>
      </c>
      <c r="I19242" s="9">
        <v>0</v>
      </c>
    </row>
    <row r="19243" spans="1:9" x14ac:dyDescent="0.15">
      <c r="A19243" s="8">
        <v>68</v>
      </c>
      <c r="B19243" s="1" t="s">
        <v>67</v>
      </c>
      <c r="C19243" s="8">
        <v>230</v>
      </c>
      <c r="D19243" s="1" t="s">
        <v>108</v>
      </c>
      <c r="E19243" s="8">
        <v>2006</v>
      </c>
      <c r="F19243" s="9">
        <v>0</v>
      </c>
      <c r="G19243" s="9">
        <v>0</v>
      </c>
      <c r="H19243" s="9">
        <v>0</v>
      </c>
      <c r="I19243" s="9">
        <v>0</v>
      </c>
    </row>
    <row r="19244" spans="1:9" x14ac:dyDescent="0.15">
      <c r="A19244" s="8">
        <v>68</v>
      </c>
      <c r="B19244" s="1" t="s">
        <v>67</v>
      </c>
      <c r="C19244" s="8">
        <v>230</v>
      </c>
      <c r="D19244" s="1" t="s">
        <v>108</v>
      </c>
      <c r="E19244" s="8">
        <v>2007</v>
      </c>
      <c r="F19244" s="9">
        <v>0</v>
      </c>
      <c r="G19244" s="9">
        <v>0</v>
      </c>
      <c r="H19244" s="9">
        <v>0</v>
      </c>
      <c r="I19244" s="9">
        <v>0</v>
      </c>
    </row>
    <row r="19245" spans="1:9" x14ac:dyDescent="0.15">
      <c r="A19245" s="8">
        <v>68</v>
      </c>
      <c r="B19245" s="1" t="s">
        <v>67</v>
      </c>
      <c r="C19245" s="8">
        <v>230</v>
      </c>
      <c r="D19245" s="1" t="s">
        <v>108</v>
      </c>
      <c r="E19245" s="8">
        <v>2008</v>
      </c>
      <c r="F19245" s="9">
        <v>0</v>
      </c>
      <c r="G19245" s="9">
        <v>0</v>
      </c>
      <c r="H19245" s="9">
        <v>0</v>
      </c>
      <c r="I19245" s="9">
        <v>0</v>
      </c>
    </row>
    <row r="19246" spans="1:9" x14ac:dyDescent="0.15">
      <c r="A19246" s="8">
        <v>68</v>
      </c>
      <c r="B19246" s="1" t="s">
        <v>67</v>
      </c>
      <c r="C19246" s="8">
        <v>230</v>
      </c>
      <c r="D19246" s="1" t="s">
        <v>108</v>
      </c>
      <c r="E19246" s="8">
        <v>2009</v>
      </c>
      <c r="F19246" s="9">
        <v>0</v>
      </c>
      <c r="G19246" s="9">
        <v>0</v>
      </c>
      <c r="H19246" s="9">
        <v>0</v>
      </c>
      <c r="I19246" s="9">
        <v>0</v>
      </c>
    </row>
    <row r="19247" spans="1:9" x14ac:dyDescent="0.15">
      <c r="A19247" s="8">
        <v>68</v>
      </c>
      <c r="B19247" s="1" t="s">
        <v>67</v>
      </c>
      <c r="C19247" s="8">
        <v>230</v>
      </c>
      <c r="D19247" s="1" t="s">
        <v>108</v>
      </c>
      <c r="E19247" s="8">
        <v>2010</v>
      </c>
      <c r="F19247" s="9">
        <v>0</v>
      </c>
      <c r="G19247" s="9">
        <v>0</v>
      </c>
      <c r="H19247" s="9">
        <v>0</v>
      </c>
      <c r="I19247" s="9">
        <v>0</v>
      </c>
    </row>
    <row r="19248" spans="1:9" x14ac:dyDescent="0.15">
      <c r="A19248" s="8">
        <v>68</v>
      </c>
      <c r="B19248" s="1" t="s">
        <v>67</v>
      </c>
      <c r="C19248" s="8">
        <v>230</v>
      </c>
      <c r="D19248" s="1" t="s">
        <v>108</v>
      </c>
      <c r="E19248" s="8">
        <v>2011</v>
      </c>
      <c r="F19248" s="9">
        <v>0</v>
      </c>
      <c r="G19248" s="9">
        <v>0</v>
      </c>
      <c r="H19248" s="9">
        <v>0</v>
      </c>
      <c r="I19248" s="9">
        <v>0</v>
      </c>
    </row>
    <row r="19249" spans="1:9" x14ac:dyDescent="0.15">
      <c r="A19249" s="8">
        <v>68</v>
      </c>
      <c r="B19249" s="1" t="s">
        <v>67</v>
      </c>
      <c r="C19249" s="8">
        <v>230</v>
      </c>
      <c r="D19249" s="1" t="s">
        <v>108</v>
      </c>
      <c r="E19249" s="8">
        <v>2012</v>
      </c>
      <c r="F19249" s="9">
        <v>0</v>
      </c>
      <c r="G19249" s="9">
        <v>0</v>
      </c>
      <c r="H19249" s="9">
        <v>0</v>
      </c>
      <c r="I19249" s="9">
        <v>0</v>
      </c>
    </row>
    <row r="19250" spans="1:9" x14ac:dyDescent="0.15">
      <c r="A19250" s="8">
        <v>68</v>
      </c>
      <c r="B19250" s="1" t="s">
        <v>67</v>
      </c>
      <c r="C19250" s="8">
        <v>230</v>
      </c>
      <c r="D19250" s="1" t="s">
        <v>108</v>
      </c>
      <c r="E19250" s="8">
        <v>2013</v>
      </c>
      <c r="F19250" s="9">
        <v>0</v>
      </c>
      <c r="G19250" s="9">
        <v>0</v>
      </c>
      <c r="H19250" s="9">
        <v>0</v>
      </c>
      <c r="I19250" s="9">
        <v>0</v>
      </c>
    </row>
    <row r="19251" spans="1:9" x14ac:dyDescent="0.15">
      <c r="A19251" s="8">
        <v>68</v>
      </c>
      <c r="B19251" s="1" t="s">
        <v>67</v>
      </c>
      <c r="C19251" s="8">
        <v>230</v>
      </c>
      <c r="D19251" s="1" t="s">
        <v>108</v>
      </c>
      <c r="E19251" s="8">
        <v>2014</v>
      </c>
      <c r="F19251" s="9">
        <v>0</v>
      </c>
      <c r="G19251" s="9">
        <v>0</v>
      </c>
      <c r="H19251" s="9">
        <v>0</v>
      </c>
      <c r="I19251" s="9">
        <v>0</v>
      </c>
    </row>
    <row r="19252" spans="1:9" x14ac:dyDescent="0.15">
      <c r="A19252" s="8">
        <v>68</v>
      </c>
      <c r="B19252" s="1" t="s">
        <v>67</v>
      </c>
      <c r="C19252" s="8">
        <v>230</v>
      </c>
      <c r="D19252" s="1" t="s">
        <v>108</v>
      </c>
      <c r="E19252" s="8">
        <v>2015</v>
      </c>
      <c r="F19252" s="9">
        <v>0</v>
      </c>
      <c r="G19252" s="9">
        <v>0</v>
      </c>
      <c r="H19252" s="9">
        <v>0</v>
      </c>
      <c r="I19252" s="9">
        <v>0</v>
      </c>
    </row>
    <row r="19253" spans="1:9" x14ac:dyDescent="0.15">
      <c r="A19253" s="8">
        <v>68</v>
      </c>
      <c r="B19253" s="1" t="s">
        <v>67</v>
      </c>
      <c r="C19253" s="8">
        <v>310</v>
      </c>
      <c r="D19253" s="1" t="s">
        <v>109</v>
      </c>
      <c r="E19253" s="8">
        <v>1994</v>
      </c>
      <c r="F19253" s="9">
        <v>0</v>
      </c>
      <c r="G19253" s="9">
        <v>0</v>
      </c>
      <c r="H19253" s="9">
        <v>1834486.9458626735</v>
      </c>
      <c r="I19253" s="9">
        <v>508880.0048828125</v>
      </c>
    </row>
    <row r="19254" spans="1:9" x14ac:dyDescent="0.15">
      <c r="A19254" s="8">
        <v>68</v>
      </c>
      <c r="B19254" s="1" t="s">
        <v>67</v>
      </c>
      <c r="C19254" s="8">
        <v>310</v>
      </c>
      <c r="D19254" s="1" t="s">
        <v>109</v>
      </c>
      <c r="E19254" s="8">
        <v>1995</v>
      </c>
      <c r="F19254" s="9">
        <v>585351.7660779251</v>
      </c>
      <c r="G19254" s="9">
        <v>539061.55966067256</v>
      </c>
      <c r="H19254" s="9">
        <v>1986429.0970443331</v>
      </c>
      <c r="I19254" s="9">
        <v>535329.77294921875</v>
      </c>
    </row>
    <row r="19255" spans="1:9" x14ac:dyDescent="0.15">
      <c r="A19255" s="8">
        <v>68</v>
      </c>
      <c r="B19255" s="1" t="s">
        <v>67</v>
      </c>
      <c r="C19255" s="8">
        <v>310</v>
      </c>
      <c r="D19255" s="1" t="s">
        <v>109</v>
      </c>
      <c r="E19255" s="8">
        <v>1996</v>
      </c>
      <c r="F19255" s="9">
        <v>577010.93889977387</v>
      </c>
      <c r="G19255" s="9">
        <v>530009.88201767008</v>
      </c>
      <c r="H19255" s="9">
        <v>2097256.2431108975</v>
      </c>
      <c r="I19255" s="9">
        <v>576456.6650390625</v>
      </c>
    </row>
    <row r="19256" spans="1:9" x14ac:dyDescent="0.15">
      <c r="A19256" s="8">
        <v>68</v>
      </c>
      <c r="B19256" s="1" t="s">
        <v>67</v>
      </c>
      <c r="C19256" s="8">
        <v>310</v>
      </c>
      <c r="D19256" s="1" t="s">
        <v>109</v>
      </c>
      <c r="E19256" s="8">
        <v>1997</v>
      </c>
      <c r="F19256" s="9">
        <v>599043.07337733358</v>
      </c>
      <c r="G19256" s="9">
        <v>547367.12160591362</v>
      </c>
      <c r="H19256" s="9">
        <v>2202053.5235451069</v>
      </c>
      <c r="I19256" s="9">
        <v>604116.88232421875</v>
      </c>
    </row>
    <row r="19257" spans="1:9" x14ac:dyDescent="0.15">
      <c r="A19257" s="8">
        <v>68</v>
      </c>
      <c r="B19257" s="1" t="s">
        <v>67</v>
      </c>
      <c r="C19257" s="8">
        <v>310</v>
      </c>
      <c r="D19257" s="1" t="s">
        <v>109</v>
      </c>
      <c r="E19257" s="8">
        <v>1998</v>
      </c>
      <c r="F19257" s="9">
        <v>406238.5157984136</v>
      </c>
      <c r="G19257" s="9">
        <v>372904.97998051636</v>
      </c>
      <c r="H19257" s="9">
        <v>2110273.9990125443</v>
      </c>
      <c r="I19257" s="9">
        <v>563779.78515625</v>
      </c>
    </row>
    <row r="19258" spans="1:9" x14ac:dyDescent="0.15">
      <c r="A19258" s="8">
        <v>68</v>
      </c>
      <c r="B19258" s="1" t="s">
        <v>67</v>
      </c>
      <c r="C19258" s="8">
        <v>310</v>
      </c>
      <c r="D19258" s="1" t="s">
        <v>109</v>
      </c>
      <c r="E19258" s="8">
        <v>1999</v>
      </c>
      <c r="F19258" s="9">
        <v>389839.9702313373</v>
      </c>
      <c r="G19258" s="9">
        <v>365339.03237590258</v>
      </c>
      <c r="H19258" s="9">
        <v>2030296.1409800418</v>
      </c>
      <c r="I19258" s="9">
        <v>542009.1552734375</v>
      </c>
    </row>
    <row r="19259" spans="1:9" x14ac:dyDescent="0.15">
      <c r="A19259" s="8">
        <v>68</v>
      </c>
      <c r="B19259" s="1" t="s">
        <v>67</v>
      </c>
      <c r="C19259" s="8">
        <v>310</v>
      </c>
      <c r="D19259" s="1" t="s">
        <v>109</v>
      </c>
      <c r="E19259" s="8">
        <v>2000</v>
      </c>
      <c r="F19259" s="9">
        <v>418076.45862094604</v>
      </c>
      <c r="G19259" s="9">
        <v>400950.32024536951</v>
      </c>
      <c r="H19259" s="9">
        <v>2002806.7588301385</v>
      </c>
      <c r="I19259" s="9">
        <v>528315.00244140625</v>
      </c>
    </row>
    <row r="19260" spans="1:9" x14ac:dyDescent="0.15">
      <c r="A19260" s="8">
        <v>68</v>
      </c>
      <c r="B19260" s="1" t="s">
        <v>67</v>
      </c>
      <c r="C19260" s="8">
        <v>310</v>
      </c>
      <c r="D19260" s="1" t="s">
        <v>109</v>
      </c>
      <c r="E19260" s="8">
        <v>2001</v>
      </c>
      <c r="F19260" s="9">
        <v>368843.80831757392</v>
      </c>
      <c r="G19260" s="9">
        <v>356431.16199509311</v>
      </c>
      <c r="H19260" s="9">
        <v>1936599.1173577623</v>
      </c>
      <c r="I19260" s="9">
        <v>489782.19604492188</v>
      </c>
    </row>
    <row r="19261" spans="1:9" x14ac:dyDescent="0.15">
      <c r="A19261" s="8">
        <v>68</v>
      </c>
      <c r="B19261" s="1" t="s">
        <v>67</v>
      </c>
      <c r="C19261" s="8">
        <v>310</v>
      </c>
      <c r="D19261" s="1" t="s">
        <v>109</v>
      </c>
      <c r="E19261" s="8">
        <v>2002</v>
      </c>
      <c r="F19261" s="9">
        <v>413316.36178503576</v>
      </c>
      <c r="G19261" s="9">
        <v>402468.42136994726</v>
      </c>
      <c r="H19261" s="9">
        <v>1930400.0873384769</v>
      </c>
      <c r="I19261" s="9">
        <v>469920.86791992188</v>
      </c>
    </row>
    <row r="19262" spans="1:9" x14ac:dyDescent="0.15">
      <c r="A19262" s="8">
        <v>68</v>
      </c>
      <c r="B19262" s="1" t="s">
        <v>67</v>
      </c>
      <c r="C19262" s="8">
        <v>310</v>
      </c>
      <c r="D19262" s="1" t="s">
        <v>109</v>
      </c>
      <c r="E19262" s="8">
        <v>2003</v>
      </c>
      <c r="F19262" s="9">
        <v>387835.99016587448</v>
      </c>
      <c r="G19262" s="9">
        <v>383412.13741449307</v>
      </c>
      <c r="H19262" s="9">
        <v>1906452.9128626974</v>
      </c>
      <c r="I19262" s="9">
        <v>446400.78735351563</v>
      </c>
    </row>
    <row r="19263" spans="1:9" x14ac:dyDescent="0.15">
      <c r="A19263" s="8">
        <v>68</v>
      </c>
      <c r="B19263" s="1" t="s">
        <v>67</v>
      </c>
      <c r="C19263" s="8">
        <v>310</v>
      </c>
      <c r="D19263" s="1" t="s">
        <v>109</v>
      </c>
      <c r="E19263" s="8">
        <v>2004</v>
      </c>
      <c r="F19263" s="9">
        <v>425109.53273965191</v>
      </c>
      <c r="G19263" s="9">
        <v>423408.7694627727</v>
      </c>
      <c r="H19263" s="9">
        <v>1927555.7811660366</v>
      </c>
      <c r="I19263" s="9">
        <v>450789.73388671875</v>
      </c>
    </row>
    <row r="19264" spans="1:9" x14ac:dyDescent="0.15">
      <c r="A19264" s="8">
        <v>68</v>
      </c>
      <c r="B19264" s="1" t="s">
        <v>67</v>
      </c>
      <c r="C19264" s="8">
        <v>310</v>
      </c>
      <c r="D19264" s="1" t="s">
        <v>109</v>
      </c>
      <c r="E19264" s="8">
        <v>2005</v>
      </c>
      <c r="F19264" s="9">
        <v>459201.92611857189</v>
      </c>
      <c r="G19264" s="9">
        <v>458057.14493161789</v>
      </c>
      <c r="H19264" s="9">
        <v>1978853.8289570652</v>
      </c>
      <c r="I19264" s="9">
        <v>447750.15258789063</v>
      </c>
    </row>
    <row r="19265" spans="1:9" x14ac:dyDescent="0.15">
      <c r="A19265" s="8">
        <v>68</v>
      </c>
      <c r="B19265" s="1" t="s">
        <v>67</v>
      </c>
      <c r="C19265" s="8">
        <v>310</v>
      </c>
      <c r="D19265" s="1" t="s">
        <v>109</v>
      </c>
      <c r="E19265" s="8">
        <v>2006</v>
      </c>
      <c r="F19265" s="9">
        <v>556838.51769181935</v>
      </c>
      <c r="G19265" s="9">
        <v>555296.59963161638</v>
      </c>
      <c r="H19265" s="9">
        <v>2116566.2503747279</v>
      </c>
      <c r="I19265" s="9">
        <v>479545.34912109375</v>
      </c>
    </row>
    <row r="19266" spans="1:9" x14ac:dyDescent="0.15">
      <c r="A19266" s="8">
        <v>68</v>
      </c>
      <c r="B19266" s="1" t="s">
        <v>67</v>
      </c>
      <c r="C19266" s="8">
        <v>310</v>
      </c>
      <c r="D19266" s="1" t="s">
        <v>109</v>
      </c>
      <c r="E19266" s="8">
        <v>2007</v>
      </c>
      <c r="F19266" s="9">
        <v>540820.26731365733</v>
      </c>
      <c r="G19266" s="9">
        <v>537782.98534950649</v>
      </c>
      <c r="H19266" s="9">
        <v>2207704.5339455586</v>
      </c>
      <c r="I19266" s="9">
        <v>499756.98852539063</v>
      </c>
    </row>
    <row r="19267" spans="1:9" x14ac:dyDescent="0.15">
      <c r="A19267" s="8">
        <v>68</v>
      </c>
      <c r="B19267" s="1" t="s">
        <v>67</v>
      </c>
      <c r="C19267" s="8">
        <v>310</v>
      </c>
      <c r="D19267" s="1" t="s">
        <v>109</v>
      </c>
      <c r="E19267" s="8">
        <v>2008</v>
      </c>
      <c r="F19267" s="9">
        <v>608139.0918023322</v>
      </c>
      <c r="G19267" s="9">
        <v>603164.66767183051</v>
      </c>
      <c r="H19267" s="9">
        <v>2344992.2024896899</v>
      </c>
      <c r="I19267" s="9">
        <v>536864.990234375</v>
      </c>
    </row>
    <row r="19268" spans="1:9" x14ac:dyDescent="0.15">
      <c r="A19268" s="8">
        <v>68</v>
      </c>
      <c r="B19268" s="1" t="s">
        <v>67</v>
      </c>
      <c r="C19268" s="8">
        <v>310</v>
      </c>
      <c r="D19268" s="1" t="s">
        <v>109</v>
      </c>
      <c r="E19268" s="8">
        <v>2009</v>
      </c>
      <c r="F19268" s="9">
        <v>572867.76053789188</v>
      </c>
      <c r="G19268" s="9">
        <v>566137.86949557159</v>
      </c>
      <c r="H19268" s="9">
        <v>2416282.1820272249</v>
      </c>
      <c r="I19268" s="9">
        <v>552727.84423828125</v>
      </c>
    </row>
    <row r="19269" spans="1:9" x14ac:dyDescent="0.15">
      <c r="A19269" s="8">
        <v>68</v>
      </c>
      <c r="B19269" s="1" t="s">
        <v>67</v>
      </c>
      <c r="C19269" s="8">
        <v>310</v>
      </c>
      <c r="D19269" s="1" t="s">
        <v>109</v>
      </c>
      <c r="E19269" s="8">
        <v>2010</v>
      </c>
      <c r="F19269" s="9">
        <v>615430.95805018081</v>
      </c>
      <c r="G19269" s="9">
        <v>608551.46943441743</v>
      </c>
      <c r="H19269" s="9">
        <v>2514941.9178985623</v>
      </c>
      <c r="I19269" s="9">
        <v>553462.0361328125</v>
      </c>
    </row>
    <row r="19270" spans="1:9" x14ac:dyDescent="0.15">
      <c r="A19270" s="8">
        <v>68</v>
      </c>
      <c r="B19270" s="1" t="s">
        <v>67</v>
      </c>
      <c r="C19270" s="8">
        <v>310</v>
      </c>
      <c r="D19270" s="1" t="s">
        <v>109</v>
      </c>
      <c r="E19270" s="8">
        <v>2011</v>
      </c>
      <c r="F19270" s="9">
        <v>662468.12244098273</v>
      </c>
      <c r="G19270" s="9">
        <v>662468.12244098273</v>
      </c>
      <c r="H19270" s="9">
        <v>2646698.8080728385</v>
      </c>
      <c r="I19270" s="9">
        <v>564809.38720703125</v>
      </c>
    </row>
    <row r="19271" spans="1:9" x14ac:dyDescent="0.15">
      <c r="A19271" s="8">
        <v>68</v>
      </c>
      <c r="B19271" s="1" t="s">
        <v>67</v>
      </c>
      <c r="C19271" s="8">
        <v>310</v>
      </c>
      <c r="D19271" s="1" t="s">
        <v>109</v>
      </c>
      <c r="E19271" s="8">
        <v>2012</v>
      </c>
      <c r="F19271" s="9">
        <v>787062.05134512659</v>
      </c>
      <c r="G19271" s="9">
        <v>786169.44102104427</v>
      </c>
      <c r="H19271" s="9">
        <v>2874353.2488568816</v>
      </c>
      <c r="I19271" s="9">
        <v>592710.8154296875</v>
      </c>
    </row>
    <row r="19272" spans="1:9" x14ac:dyDescent="0.15">
      <c r="A19272" s="8">
        <v>68</v>
      </c>
      <c r="B19272" s="1" t="s">
        <v>67</v>
      </c>
      <c r="C19272" s="8">
        <v>310</v>
      </c>
      <c r="D19272" s="1" t="s">
        <v>109</v>
      </c>
      <c r="E19272" s="8">
        <v>2013</v>
      </c>
      <c r="F19272" s="9">
        <v>760767.29921455018</v>
      </c>
      <c r="G19272" s="9">
        <v>742844.30954859406</v>
      </c>
      <c r="H19272" s="9">
        <v>3010642.1768222363</v>
      </c>
      <c r="I19272" s="9">
        <v>639514.46533203125</v>
      </c>
    </row>
    <row r="19273" spans="1:9" x14ac:dyDescent="0.15">
      <c r="A19273" s="8">
        <v>68</v>
      </c>
      <c r="B19273" s="1" t="s">
        <v>67</v>
      </c>
      <c r="C19273" s="8">
        <v>310</v>
      </c>
      <c r="D19273" s="1" t="s">
        <v>109</v>
      </c>
      <c r="E19273" s="8">
        <v>2014</v>
      </c>
      <c r="F19273" s="9">
        <v>838400.87135517353</v>
      </c>
      <c r="G19273" s="9">
        <v>806439.61911920924</v>
      </c>
      <c r="H19273" s="9">
        <v>3181766.2810167414</v>
      </c>
      <c r="I19273" s="9">
        <v>674704.7119140625</v>
      </c>
    </row>
    <row r="19274" spans="1:9" x14ac:dyDescent="0.15">
      <c r="A19274" s="8">
        <v>68</v>
      </c>
      <c r="B19274" s="1" t="s">
        <v>67</v>
      </c>
      <c r="C19274" s="8">
        <v>310</v>
      </c>
      <c r="D19274" s="1" t="s">
        <v>109</v>
      </c>
      <c r="E19274" s="8">
        <v>2015</v>
      </c>
      <c r="F19274" s="9">
        <v>848700.91216556821</v>
      </c>
      <c r="G19274" s="9">
        <v>804687.36136891576</v>
      </c>
      <c r="H19274" s="9">
        <v>3315026.9618068812</v>
      </c>
      <c r="I19274" s="9">
        <v>725212.46337890625</v>
      </c>
    </row>
    <row r="19275" spans="1:9" x14ac:dyDescent="0.15">
      <c r="A19275" s="8">
        <v>68</v>
      </c>
      <c r="B19275" s="1" t="s">
        <v>67</v>
      </c>
      <c r="C19275" s="8">
        <v>321</v>
      </c>
      <c r="D19275" s="1" t="s">
        <v>99</v>
      </c>
      <c r="E19275" s="8">
        <v>1994</v>
      </c>
      <c r="F19275" s="9">
        <v>0</v>
      </c>
      <c r="G19275" s="9">
        <v>0</v>
      </c>
      <c r="H19275" s="9">
        <v>96059.311292034603</v>
      </c>
      <c r="I19275" s="9">
        <v>587414.6728515625</v>
      </c>
    </row>
    <row r="19276" spans="1:9" x14ac:dyDescent="0.15">
      <c r="A19276" s="8">
        <v>68</v>
      </c>
      <c r="B19276" s="1" t="s">
        <v>67</v>
      </c>
      <c r="C19276" s="8">
        <v>321</v>
      </c>
      <c r="D19276" s="1" t="s">
        <v>99</v>
      </c>
      <c r="E19276" s="8">
        <v>1995</v>
      </c>
      <c r="F19276" s="9">
        <v>222528.676645217</v>
      </c>
      <c r="G19276" s="9">
        <v>38879.331729691781</v>
      </c>
      <c r="H19276" s="9">
        <v>78541.999908043945</v>
      </c>
      <c r="I19276" s="9">
        <v>401370.75805664063</v>
      </c>
    </row>
    <row r="19277" spans="1:9" x14ac:dyDescent="0.15">
      <c r="A19277" s="8">
        <v>68</v>
      </c>
      <c r="B19277" s="1" t="s">
        <v>67</v>
      </c>
      <c r="C19277" s="8">
        <v>321</v>
      </c>
      <c r="D19277" s="1" t="s">
        <v>99</v>
      </c>
      <c r="E19277" s="8">
        <v>1996</v>
      </c>
      <c r="F19277" s="9">
        <v>240455.55663650681</v>
      </c>
      <c r="G19277" s="9">
        <v>51894.137221243982</v>
      </c>
      <c r="H19277" s="9">
        <v>84323.947913372365</v>
      </c>
      <c r="I19277" s="9">
        <v>329415.86303710938</v>
      </c>
    </row>
    <row r="19278" spans="1:9" x14ac:dyDescent="0.15">
      <c r="A19278" s="8">
        <v>68</v>
      </c>
      <c r="B19278" s="1" t="s">
        <v>67</v>
      </c>
      <c r="C19278" s="8">
        <v>321</v>
      </c>
      <c r="D19278" s="1" t="s">
        <v>99</v>
      </c>
      <c r="E19278" s="8">
        <v>1997</v>
      </c>
      <c r="F19278" s="9">
        <v>275075.27629450761</v>
      </c>
      <c r="G19278" s="9">
        <v>67135.785167427122</v>
      </c>
      <c r="H19278" s="9">
        <v>101952.9488613133</v>
      </c>
      <c r="I19278" s="9">
        <v>330075.04272460938</v>
      </c>
    </row>
    <row r="19279" spans="1:9" x14ac:dyDescent="0.15">
      <c r="A19279" s="8">
        <v>68</v>
      </c>
      <c r="B19279" s="1" t="s">
        <v>67</v>
      </c>
      <c r="C19279" s="8">
        <v>321</v>
      </c>
      <c r="D19279" s="1" t="s">
        <v>99</v>
      </c>
      <c r="E19279" s="8">
        <v>1998</v>
      </c>
      <c r="F19279" s="9">
        <v>195674.0222433228</v>
      </c>
      <c r="G19279" s="9">
        <v>53095.644939520913</v>
      </c>
      <c r="H19279" s="9">
        <v>95191.78248309801</v>
      </c>
      <c r="I19279" s="9">
        <v>267288.51318359375</v>
      </c>
    </row>
    <row r="19280" spans="1:9" x14ac:dyDescent="0.15">
      <c r="A19280" s="8">
        <v>68</v>
      </c>
      <c r="B19280" s="1" t="s">
        <v>67</v>
      </c>
      <c r="C19280" s="8">
        <v>321</v>
      </c>
      <c r="D19280" s="1" t="s">
        <v>99</v>
      </c>
      <c r="E19280" s="8">
        <v>1999</v>
      </c>
      <c r="F19280" s="9">
        <v>215144.5276186346</v>
      </c>
      <c r="G19280" s="9">
        <v>59551.016499157209</v>
      </c>
      <c r="H19280" s="9">
        <v>98855.484032291279</v>
      </c>
      <c r="I19280" s="9">
        <v>261698.45581054688</v>
      </c>
    </row>
    <row r="19281" spans="1:9" x14ac:dyDescent="0.15">
      <c r="A19281" s="8">
        <v>68</v>
      </c>
      <c r="B19281" s="1" t="s">
        <v>67</v>
      </c>
      <c r="C19281" s="8">
        <v>321</v>
      </c>
      <c r="D19281" s="1" t="s">
        <v>99</v>
      </c>
      <c r="E19281" s="8">
        <v>2000</v>
      </c>
      <c r="F19281" s="9">
        <v>218713.61269956769</v>
      </c>
      <c r="G19281" s="9">
        <v>61920.822459321498</v>
      </c>
      <c r="H19281" s="9">
        <v>102738.02391585833</v>
      </c>
      <c r="I19281" s="9">
        <v>249225.50964355469</v>
      </c>
    </row>
    <row r="19282" spans="1:9" x14ac:dyDescent="0.15">
      <c r="A19282" s="8">
        <v>68</v>
      </c>
      <c r="B19282" s="1" t="s">
        <v>67</v>
      </c>
      <c r="C19282" s="8">
        <v>321</v>
      </c>
      <c r="D19282" s="1" t="s">
        <v>99</v>
      </c>
      <c r="E19282" s="8">
        <v>2001</v>
      </c>
      <c r="F19282" s="9">
        <v>176418.56192143424</v>
      </c>
      <c r="G19282" s="9">
        <v>59647.379642319356</v>
      </c>
      <c r="H19282" s="9">
        <v>102067.6728660143</v>
      </c>
      <c r="I19282" s="9">
        <v>217836.56311035156</v>
      </c>
    </row>
    <row r="19283" spans="1:9" x14ac:dyDescent="0.15">
      <c r="A19283" s="8">
        <v>68</v>
      </c>
      <c r="B19283" s="1" t="s">
        <v>67</v>
      </c>
      <c r="C19283" s="8">
        <v>321</v>
      </c>
      <c r="D19283" s="1" t="s">
        <v>99</v>
      </c>
      <c r="E19283" s="8">
        <v>2002</v>
      </c>
      <c r="F19283" s="9">
        <v>137173.04812093297</v>
      </c>
      <c r="G19283" s="9">
        <v>49625.218753305278</v>
      </c>
      <c r="H19283" s="9">
        <v>91768.725573939882</v>
      </c>
      <c r="I19283" s="9">
        <v>206963.9892578125</v>
      </c>
    </row>
    <row r="19284" spans="1:9" x14ac:dyDescent="0.15">
      <c r="A19284" s="8">
        <v>68</v>
      </c>
      <c r="B19284" s="1" t="s">
        <v>67</v>
      </c>
      <c r="C19284" s="8">
        <v>321</v>
      </c>
      <c r="D19284" s="1" t="s">
        <v>99</v>
      </c>
      <c r="E19284" s="8">
        <v>2003</v>
      </c>
      <c r="F19284" s="9">
        <v>101287.13982872777</v>
      </c>
      <c r="G19284" s="9">
        <v>35717.713986826318</v>
      </c>
      <c r="H19284" s="9">
        <v>73608.809213648492</v>
      </c>
      <c r="I19284" s="9">
        <v>162981.65893554688</v>
      </c>
    </row>
    <row r="19285" spans="1:9" x14ac:dyDescent="0.15">
      <c r="A19285" s="8">
        <v>68</v>
      </c>
      <c r="B19285" s="1" t="s">
        <v>67</v>
      </c>
      <c r="C19285" s="8">
        <v>321</v>
      </c>
      <c r="D19285" s="1" t="s">
        <v>99</v>
      </c>
      <c r="E19285" s="8">
        <v>2004</v>
      </c>
      <c r="F19285" s="9">
        <v>94538.58527791017</v>
      </c>
      <c r="G19285" s="9">
        <v>38536.214927444998</v>
      </c>
      <c r="H19285" s="9">
        <v>68929.122554783607</v>
      </c>
      <c r="I19285" s="9">
        <v>131559.98229980469</v>
      </c>
    </row>
    <row r="19286" spans="1:9" x14ac:dyDescent="0.15">
      <c r="A19286" s="8">
        <v>68</v>
      </c>
      <c r="B19286" s="1" t="s">
        <v>67</v>
      </c>
      <c r="C19286" s="8">
        <v>321</v>
      </c>
      <c r="D19286" s="1" t="s">
        <v>99</v>
      </c>
      <c r="E19286" s="8">
        <v>2005</v>
      </c>
      <c r="F19286" s="9">
        <v>82035.576560565518</v>
      </c>
      <c r="G19286" s="9">
        <v>47878.172434782071</v>
      </c>
      <c r="H19286" s="9">
        <v>76338.848229175914</v>
      </c>
      <c r="I19286" s="9">
        <v>108029.91485595703</v>
      </c>
    </row>
    <row r="19287" spans="1:9" x14ac:dyDescent="0.15">
      <c r="A19287" s="8">
        <v>68</v>
      </c>
      <c r="B19287" s="1" t="s">
        <v>67</v>
      </c>
      <c r="C19287" s="8">
        <v>321</v>
      </c>
      <c r="D19287" s="1" t="s">
        <v>99</v>
      </c>
      <c r="E19287" s="8">
        <v>2006</v>
      </c>
      <c r="F19287" s="9">
        <v>75285.69655738771</v>
      </c>
      <c r="G19287" s="9">
        <v>47117.893322077427</v>
      </c>
      <c r="H19287" s="9">
        <v>78638.027765123974</v>
      </c>
      <c r="I19287" s="9">
        <v>104613.85345458984</v>
      </c>
    </row>
    <row r="19288" spans="1:9" x14ac:dyDescent="0.15">
      <c r="A19288" s="8">
        <v>68</v>
      </c>
      <c r="B19288" s="1" t="s">
        <v>67</v>
      </c>
      <c r="C19288" s="8">
        <v>321</v>
      </c>
      <c r="D19288" s="1" t="s">
        <v>99</v>
      </c>
      <c r="E19288" s="8">
        <v>2007</v>
      </c>
      <c r="F19288" s="9">
        <v>104360.80988337148</v>
      </c>
      <c r="G19288" s="9">
        <v>68813.15210255998</v>
      </c>
      <c r="H19288" s="9">
        <v>101282.61247549512</v>
      </c>
      <c r="I19288" s="9">
        <v>114687.05749511719</v>
      </c>
    </row>
    <row r="19289" spans="1:9" x14ac:dyDescent="0.15">
      <c r="A19289" s="8">
        <v>68</v>
      </c>
      <c r="B19289" s="1" t="s">
        <v>67</v>
      </c>
      <c r="C19289" s="8">
        <v>321</v>
      </c>
      <c r="D19289" s="1" t="s">
        <v>99</v>
      </c>
      <c r="E19289" s="8">
        <v>2008</v>
      </c>
      <c r="F19289" s="9">
        <v>97464.829197974075</v>
      </c>
      <c r="G19289" s="9">
        <v>73530.417669624308</v>
      </c>
      <c r="H19289" s="9">
        <v>115349.77486488355</v>
      </c>
      <c r="I19289" s="9">
        <v>114486.43493652344</v>
      </c>
    </row>
    <row r="19290" spans="1:9" x14ac:dyDescent="0.15">
      <c r="A19290" s="8">
        <v>68</v>
      </c>
      <c r="B19290" s="1" t="s">
        <v>67</v>
      </c>
      <c r="C19290" s="8">
        <v>321</v>
      </c>
      <c r="D19290" s="1" t="s">
        <v>99</v>
      </c>
      <c r="E19290" s="8">
        <v>2009</v>
      </c>
      <c r="F19290" s="9">
        <v>102055.80411877716</v>
      </c>
      <c r="G19290" s="9">
        <v>89874.068794539198</v>
      </c>
      <c r="H19290" s="9">
        <v>137501.72491008826</v>
      </c>
      <c r="I19290" s="9">
        <v>116709.06829833984</v>
      </c>
    </row>
    <row r="19291" spans="1:9" x14ac:dyDescent="0.15">
      <c r="A19291" s="8">
        <v>68</v>
      </c>
      <c r="B19291" s="1" t="s">
        <v>67</v>
      </c>
      <c r="C19291" s="8">
        <v>321</v>
      </c>
      <c r="D19291" s="1" t="s">
        <v>99</v>
      </c>
      <c r="E19291" s="8">
        <v>2010</v>
      </c>
      <c r="F19291" s="9">
        <v>101559.61967003881</v>
      </c>
      <c r="G19291" s="9">
        <v>93491.738171683537</v>
      </c>
      <c r="H19291" s="9">
        <v>150265.88339202429</v>
      </c>
      <c r="I19291" s="9">
        <v>111978.54614257813</v>
      </c>
    </row>
    <row r="19292" spans="1:9" x14ac:dyDescent="0.15">
      <c r="A19292" s="8">
        <v>68</v>
      </c>
      <c r="B19292" s="1" t="s">
        <v>67</v>
      </c>
      <c r="C19292" s="8">
        <v>321</v>
      </c>
      <c r="D19292" s="1" t="s">
        <v>99</v>
      </c>
      <c r="E19292" s="8">
        <v>2011</v>
      </c>
      <c r="F19292" s="9">
        <v>95590.321821640013</v>
      </c>
      <c r="G19292" s="9">
        <v>95590.321821640013</v>
      </c>
      <c r="H19292" s="9">
        <v>157634.75865281504</v>
      </c>
      <c r="I19292" s="9">
        <v>109052.87933349609</v>
      </c>
    </row>
    <row r="19293" spans="1:9" x14ac:dyDescent="0.15">
      <c r="A19293" s="8">
        <v>68</v>
      </c>
      <c r="B19293" s="1" t="s">
        <v>67</v>
      </c>
      <c r="C19293" s="8">
        <v>321</v>
      </c>
      <c r="D19293" s="1" t="s">
        <v>99</v>
      </c>
      <c r="E19293" s="8">
        <v>2012</v>
      </c>
      <c r="F19293" s="9">
        <v>62027.97991103636</v>
      </c>
      <c r="G19293" s="9">
        <v>65404.786059808357</v>
      </c>
      <c r="H19293" s="9">
        <v>130491.81449803615</v>
      </c>
      <c r="I19293" s="9">
        <v>76203.010559082031</v>
      </c>
    </row>
    <row r="19294" spans="1:9" x14ac:dyDescent="0.15">
      <c r="A19294" s="8">
        <v>68</v>
      </c>
      <c r="B19294" s="1" t="s">
        <v>67</v>
      </c>
      <c r="C19294" s="8">
        <v>321</v>
      </c>
      <c r="D19294" s="1" t="s">
        <v>99</v>
      </c>
      <c r="E19294" s="8">
        <v>2013</v>
      </c>
      <c r="F19294" s="9">
        <v>57460.533343818228</v>
      </c>
      <c r="G19294" s="9">
        <v>57449.702024509323</v>
      </c>
      <c r="H19294" s="9">
        <v>111329.47139628771</v>
      </c>
      <c r="I19294" s="9">
        <v>65579.513549804688</v>
      </c>
    </row>
    <row r="19295" spans="1:9" x14ac:dyDescent="0.15">
      <c r="A19295" s="8">
        <v>68</v>
      </c>
      <c r="B19295" s="1" t="s">
        <v>67</v>
      </c>
      <c r="C19295" s="8">
        <v>321</v>
      </c>
      <c r="D19295" s="1" t="s">
        <v>99</v>
      </c>
      <c r="E19295" s="8">
        <v>2014</v>
      </c>
      <c r="F19295" s="9">
        <v>55464.813141549035</v>
      </c>
      <c r="G19295" s="9">
        <v>66178.419311200734</v>
      </c>
      <c r="H19295" s="9">
        <v>112146.10139293202</v>
      </c>
      <c r="I19295" s="9">
        <v>53228.614807128906</v>
      </c>
    </row>
    <row r="19296" spans="1:9" x14ac:dyDescent="0.15">
      <c r="A19296" s="8">
        <v>68</v>
      </c>
      <c r="B19296" s="1" t="s">
        <v>67</v>
      </c>
      <c r="C19296" s="8">
        <v>321</v>
      </c>
      <c r="D19296" s="1" t="s">
        <v>99</v>
      </c>
      <c r="E19296" s="8">
        <v>2015</v>
      </c>
      <c r="F19296" s="9">
        <v>48641.542414787371</v>
      </c>
      <c r="G19296" s="9">
        <v>49354.545811359996</v>
      </c>
      <c r="H19296" s="9">
        <v>95659.412536055504</v>
      </c>
      <c r="I19296" s="9">
        <v>54736.732482910156</v>
      </c>
    </row>
    <row r="19297" spans="1:9" x14ac:dyDescent="0.15">
      <c r="A19297" s="8">
        <v>68</v>
      </c>
      <c r="B19297" s="1" t="s">
        <v>67</v>
      </c>
      <c r="C19297" s="8">
        <v>322</v>
      </c>
      <c r="D19297" s="1" t="s">
        <v>46</v>
      </c>
      <c r="E19297" s="8">
        <v>1994</v>
      </c>
      <c r="F19297" s="9">
        <v>0</v>
      </c>
      <c r="G19297" s="9">
        <v>0</v>
      </c>
      <c r="H19297" s="9">
        <v>119282.4121390848</v>
      </c>
      <c r="I19297" s="9">
        <v>78653.022766113281</v>
      </c>
    </row>
    <row r="19298" spans="1:9" x14ac:dyDescent="0.15">
      <c r="A19298" s="8">
        <v>68</v>
      </c>
      <c r="B19298" s="1" t="s">
        <v>67</v>
      </c>
      <c r="C19298" s="8">
        <v>322</v>
      </c>
      <c r="D19298" s="1" t="s">
        <v>46</v>
      </c>
      <c r="E19298" s="8">
        <v>1995</v>
      </c>
      <c r="F19298" s="9">
        <v>126335.88413782108</v>
      </c>
      <c r="G19298" s="9">
        <v>60832.974973516903</v>
      </c>
      <c r="H19298" s="9">
        <v>160418.68343577994</v>
      </c>
      <c r="I19298" s="9">
        <v>100141.73126220703</v>
      </c>
    </row>
    <row r="19299" spans="1:9" x14ac:dyDescent="0.15">
      <c r="A19299" s="8">
        <v>68</v>
      </c>
      <c r="B19299" s="1" t="s">
        <v>67</v>
      </c>
      <c r="C19299" s="8">
        <v>322</v>
      </c>
      <c r="D19299" s="1" t="s">
        <v>46</v>
      </c>
      <c r="E19299" s="8">
        <v>1996</v>
      </c>
      <c r="F19299" s="9">
        <v>167281.0744209766</v>
      </c>
      <c r="G19299" s="9">
        <v>84176.310221821303</v>
      </c>
      <c r="H19299" s="9">
        <v>218105.59580591999</v>
      </c>
      <c r="I19299" s="9">
        <v>138289.19982910156</v>
      </c>
    </row>
    <row r="19300" spans="1:9" x14ac:dyDescent="0.15">
      <c r="A19300" s="8">
        <v>68</v>
      </c>
      <c r="B19300" s="1" t="s">
        <v>67</v>
      </c>
      <c r="C19300" s="8">
        <v>322</v>
      </c>
      <c r="D19300" s="1" t="s">
        <v>46</v>
      </c>
      <c r="E19300" s="8">
        <v>1997</v>
      </c>
      <c r="F19300" s="9">
        <v>187259.92472707591</v>
      </c>
      <c r="G19300" s="9">
        <v>99259.702446415176</v>
      </c>
      <c r="H19300" s="9">
        <v>281350.25451028947</v>
      </c>
      <c r="I19300" s="9">
        <v>171736.92321777344</v>
      </c>
    </row>
    <row r="19301" spans="1:9" x14ac:dyDescent="0.15">
      <c r="A19301" s="8">
        <v>68</v>
      </c>
      <c r="B19301" s="1" t="s">
        <v>67</v>
      </c>
      <c r="C19301" s="8">
        <v>322</v>
      </c>
      <c r="D19301" s="1" t="s">
        <v>46</v>
      </c>
      <c r="E19301" s="8">
        <v>1998</v>
      </c>
      <c r="F19301" s="9">
        <v>155188.99549636641</v>
      </c>
      <c r="G19301" s="9">
        <v>87444.085965730759</v>
      </c>
      <c r="H19301" s="9">
        <v>322335.91887715203</v>
      </c>
      <c r="I19301" s="9">
        <v>176120.42236328125</v>
      </c>
    </row>
    <row r="19302" spans="1:9" x14ac:dyDescent="0.15">
      <c r="A19302" s="8">
        <v>68</v>
      </c>
      <c r="B19302" s="1" t="s">
        <v>67</v>
      </c>
      <c r="C19302" s="8">
        <v>322</v>
      </c>
      <c r="D19302" s="1" t="s">
        <v>46</v>
      </c>
      <c r="E19302" s="8">
        <v>1999</v>
      </c>
      <c r="F19302" s="9">
        <v>137829.58169882139</v>
      </c>
      <c r="G19302" s="9">
        <v>86784.980247879008</v>
      </c>
      <c r="H19302" s="9">
        <v>355894.65256727068</v>
      </c>
      <c r="I19302" s="9">
        <v>165123.85559082031</v>
      </c>
    </row>
    <row r="19303" spans="1:9" x14ac:dyDescent="0.15">
      <c r="A19303" s="8">
        <v>68</v>
      </c>
      <c r="B19303" s="1" t="s">
        <v>67</v>
      </c>
      <c r="C19303" s="8">
        <v>322</v>
      </c>
      <c r="D19303" s="1" t="s">
        <v>46</v>
      </c>
      <c r="E19303" s="8">
        <v>2000</v>
      </c>
      <c r="F19303" s="9">
        <v>148409.9437411633</v>
      </c>
      <c r="G19303" s="9">
        <v>101455.16557241455</v>
      </c>
      <c r="H19303" s="9">
        <v>398582.1307155806</v>
      </c>
      <c r="I19303" s="9">
        <v>112045.15838623047</v>
      </c>
    </row>
    <row r="19304" spans="1:9" x14ac:dyDescent="0.15">
      <c r="A19304" s="8">
        <v>68</v>
      </c>
      <c r="B19304" s="1" t="s">
        <v>67</v>
      </c>
      <c r="C19304" s="8">
        <v>322</v>
      </c>
      <c r="D19304" s="1" t="s">
        <v>46</v>
      </c>
      <c r="E19304" s="8">
        <v>2001</v>
      </c>
      <c r="F19304" s="9">
        <v>92290.755781053202</v>
      </c>
      <c r="G19304" s="9">
        <v>65882.378699591252</v>
      </c>
      <c r="H19304" s="9">
        <v>398647.98224411707</v>
      </c>
      <c r="I19304" s="9">
        <v>84051.681518554688</v>
      </c>
    </row>
    <row r="19305" spans="1:9" x14ac:dyDescent="0.15">
      <c r="A19305" s="8">
        <v>68</v>
      </c>
      <c r="B19305" s="1" t="s">
        <v>67</v>
      </c>
      <c r="C19305" s="8">
        <v>322</v>
      </c>
      <c r="D19305" s="1" t="s">
        <v>46</v>
      </c>
      <c r="E19305" s="8">
        <v>2002</v>
      </c>
      <c r="F19305" s="9">
        <v>99143.567602693322</v>
      </c>
      <c r="G19305" s="9">
        <v>73044.923384533206</v>
      </c>
      <c r="H19305" s="9">
        <v>405865.50461608794</v>
      </c>
      <c r="I19305" s="9">
        <v>113678.19213867188</v>
      </c>
    </row>
    <row r="19306" spans="1:9" x14ac:dyDescent="0.15">
      <c r="A19306" s="8">
        <v>68</v>
      </c>
      <c r="B19306" s="1" t="s">
        <v>67</v>
      </c>
      <c r="C19306" s="8">
        <v>322</v>
      </c>
      <c r="D19306" s="1" t="s">
        <v>46</v>
      </c>
      <c r="E19306" s="8">
        <v>2003</v>
      </c>
      <c r="F19306" s="9">
        <v>91732.101051732883</v>
      </c>
      <c r="G19306" s="9">
        <v>55031.850643482932</v>
      </c>
      <c r="H19306" s="9">
        <v>393878.14904377551</v>
      </c>
      <c r="I19306" s="9">
        <v>128374.09973144531</v>
      </c>
    </row>
    <row r="19307" spans="1:9" x14ac:dyDescent="0.15">
      <c r="A19307" s="8">
        <v>68</v>
      </c>
      <c r="B19307" s="1" t="s">
        <v>67</v>
      </c>
      <c r="C19307" s="8">
        <v>322</v>
      </c>
      <c r="D19307" s="1" t="s">
        <v>46</v>
      </c>
      <c r="E19307" s="8">
        <v>2004</v>
      </c>
      <c r="F19307" s="9">
        <v>101085.03129711997</v>
      </c>
      <c r="G19307" s="9">
        <v>60297.324080954997</v>
      </c>
      <c r="H19307" s="9">
        <v>389135.69863187207</v>
      </c>
      <c r="I19307" s="9">
        <v>129523.681640625</v>
      </c>
    </row>
    <row r="19308" spans="1:9" x14ac:dyDescent="0.15">
      <c r="A19308" s="8">
        <v>68</v>
      </c>
      <c r="B19308" s="1" t="s">
        <v>67</v>
      </c>
      <c r="C19308" s="8">
        <v>322</v>
      </c>
      <c r="D19308" s="1" t="s">
        <v>46</v>
      </c>
      <c r="E19308" s="8">
        <v>2005</v>
      </c>
      <c r="F19308" s="9">
        <v>104174.33604527201</v>
      </c>
      <c r="G19308" s="9">
        <v>82248.175684654037</v>
      </c>
      <c r="H19308" s="9">
        <v>407127.2047155805</v>
      </c>
      <c r="I19308" s="9">
        <v>146113.98315429688</v>
      </c>
    </row>
    <row r="19309" spans="1:9" x14ac:dyDescent="0.15">
      <c r="A19309" s="8">
        <v>68</v>
      </c>
      <c r="B19309" s="1" t="s">
        <v>67</v>
      </c>
      <c r="C19309" s="8">
        <v>322</v>
      </c>
      <c r="D19309" s="1" t="s">
        <v>46</v>
      </c>
      <c r="E19309" s="8">
        <v>2006</v>
      </c>
      <c r="F19309" s="9">
        <v>102225.8521628462</v>
      </c>
      <c r="G19309" s="9">
        <v>82268.342596543836</v>
      </c>
      <c r="H19309" s="9">
        <v>422168.00080086495</v>
      </c>
      <c r="I19309" s="9">
        <v>157282.16552734375</v>
      </c>
    </row>
    <row r="19310" spans="1:9" x14ac:dyDescent="0.15">
      <c r="A19310" s="8">
        <v>68</v>
      </c>
      <c r="B19310" s="1" t="s">
        <v>67</v>
      </c>
      <c r="C19310" s="8">
        <v>322</v>
      </c>
      <c r="D19310" s="1" t="s">
        <v>46</v>
      </c>
      <c r="E19310" s="8">
        <v>2007</v>
      </c>
      <c r="F19310" s="9">
        <v>105407.56993849785</v>
      </c>
      <c r="G19310" s="9">
        <v>87077.943111540182</v>
      </c>
      <c r="H19310" s="9">
        <v>439534.76131228206</v>
      </c>
      <c r="I19310" s="9">
        <v>124875.27465820313</v>
      </c>
    </row>
    <row r="19311" spans="1:9" x14ac:dyDescent="0.15">
      <c r="A19311" s="8">
        <v>68</v>
      </c>
      <c r="B19311" s="1" t="s">
        <v>67</v>
      </c>
      <c r="C19311" s="8">
        <v>322</v>
      </c>
      <c r="D19311" s="1" t="s">
        <v>46</v>
      </c>
      <c r="E19311" s="8">
        <v>2008</v>
      </c>
      <c r="F19311" s="9">
        <v>137003.02679742867</v>
      </c>
      <c r="G19311" s="9">
        <v>117007.51142874769</v>
      </c>
      <c r="H19311" s="9">
        <v>483963.37536648661</v>
      </c>
      <c r="I19311" s="9">
        <v>141865.38696289063</v>
      </c>
    </row>
    <row r="19312" spans="1:9" x14ac:dyDescent="0.15">
      <c r="A19312" s="8">
        <v>68</v>
      </c>
      <c r="B19312" s="1" t="s">
        <v>67</v>
      </c>
      <c r="C19312" s="8">
        <v>322</v>
      </c>
      <c r="D19312" s="1" t="s">
        <v>46</v>
      </c>
      <c r="E19312" s="8">
        <v>2009</v>
      </c>
      <c r="F19312" s="9">
        <v>99358.607910078237</v>
      </c>
      <c r="G19312" s="9">
        <v>87689.665937582395</v>
      </c>
      <c r="H19312" s="9">
        <v>491737.79626431293</v>
      </c>
      <c r="I19312" s="9">
        <v>144039.47448730469</v>
      </c>
    </row>
    <row r="19313" spans="1:9" x14ac:dyDescent="0.15">
      <c r="A19313" s="8">
        <v>68</v>
      </c>
      <c r="B19313" s="1" t="s">
        <v>67</v>
      </c>
      <c r="C19313" s="8">
        <v>322</v>
      </c>
      <c r="D19313" s="1" t="s">
        <v>46</v>
      </c>
      <c r="E19313" s="8">
        <v>2010</v>
      </c>
      <c r="F19313" s="9">
        <v>102554.61628513856</v>
      </c>
      <c r="G19313" s="9">
        <v>95197.020497389793</v>
      </c>
      <c r="H19313" s="9">
        <v>505735.80773748906</v>
      </c>
      <c r="I19313" s="9">
        <v>114912.49847412109</v>
      </c>
    </row>
    <row r="19314" spans="1:9" x14ac:dyDescent="0.15">
      <c r="A19314" s="8">
        <v>68</v>
      </c>
      <c r="B19314" s="1" t="s">
        <v>67</v>
      </c>
      <c r="C19314" s="8">
        <v>322</v>
      </c>
      <c r="D19314" s="1" t="s">
        <v>46</v>
      </c>
      <c r="E19314" s="8">
        <v>2011</v>
      </c>
      <c r="F19314" s="9">
        <v>94858.5797082434</v>
      </c>
      <c r="G19314" s="9">
        <v>94858.5797082434</v>
      </c>
      <c r="H19314" s="9">
        <v>517083.93384970375</v>
      </c>
      <c r="I19314" s="9">
        <v>109322.95989990234</v>
      </c>
    </row>
    <row r="19315" spans="1:9" x14ac:dyDescent="0.15">
      <c r="A19315" s="8">
        <v>68</v>
      </c>
      <c r="B19315" s="1" t="s">
        <v>67</v>
      </c>
      <c r="C19315" s="8">
        <v>322</v>
      </c>
      <c r="D19315" s="1" t="s">
        <v>46</v>
      </c>
      <c r="E19315" s="8">
        <v>2012</v>
      </c>
      <c r="F19315" s="9">
        <v>93568.178411669622</v>
      </c>
      <c r="G19315" s="9">
        <v>99043.694729416166</v>
      </c>
      <c r="H19315" s="9">
        <v>530743.29707174515</v>
      </c>
      <c r="I19315" s="9">
        <v>93022.727966308594</v>
      </c>
    </row>
    <row r="19316" spans="1:9" x14ac:dyDescent="0.15">
      <c r="A19316" s="8">
        <v>68</v>
      </c>
      <c r="B19316" s="1" t="s">
        <v>67</v>
      </c>
      <c r="C19316" s="8">
        <v>322</v>
      </c>
      <c r="D19316" s="1" t="s">
        <v>46</v>
      </c>
      <c r="E19316" s="8">
        <v>2013</v>
      </c>
      <c r="F19316" s="9">
        <v>100775.6565876244</v>
      </c>
      <c r="G19316" s="9">
        <v>96449.126815552212</v>
      </c>
      <c r="H19316" s="9">
        <v>539552.56765524729</v>
      </c>
      <c r="I19316" s="9">
        <v>90899.955749511719</v>
      </c>
    </row>
    <row r="19317" spans="1:9" x14ac:dyDescent="0.15">
      <c r="A19317" s="8">
        <v>68</v>
      </c>
      <c r="B19317" s="1" t="s">
        <v>67</v>
      </c>
      <c r="C19317" s="8">
        <v>322</v>
      </c>
      <c r="D19317" s="1" t="s">
        <v>46</v>
      </c>
      <c r="E19317" s="8">
        <v>2014</v>
      </c>
      <c r="F19317" s="9">
        <v>125178.19265899104</v>
      </c>
      <c r="G19317" s="9">
        <v>124151.60387426525</v>
      </c>
      <c r="H19317" s="9">
        <v>574609.67006368004</v>
      </c>
      <c r="I19317" s="9">
        <v>78772.575378417969</v>
      </c>
    </row>
    <row r="19318" spans="1:9" x14ac:dyDescent="0.15">
      <c r="A19318" s="8">
        <v>68</v>
      </c>
      <c r="B19318" s="1" t="s">
        <v>67</v>
      </c>
      <c r="C19318" s="8">
        <v>322</v>
      </c>
      <c r="D19318" s="1" t="s">
        <v>46</v>
      </c>
      <c r="E19318" s="8">
        <v>2015</v>
      </c>
      <c r="F19318" s="9">
        <v>123953.10065045107</v>
      </c>
      <c r="G19318" s="9">
        <v>120616.02444881215</v>
      </c>
      <c r="H19318" s="9">
        <v>600342.33159152966</v>
      </c>
      <c r="I19318" s="9">
        <v>111458.87756347656</v>
      </c>
    </row>
    <row r="19319" spans="1:9" x14ac:dyDescent="0.15">
      <c r="A19319" s="8">
        <v>68</v>
      </c>
      <c r="B19319" s="1" t="s">
        <v>67</v>
      </c>
      <c r="C19319" s="8">
        <v>330</v>
      </c>
      <c r="D19319" s="1" t="s">
        <v>110</v>
      </c>
      <c r="E19319" s="8">
        <v>1994</v>
      </c>
      <c r="F19319" s="9">
        <v>0</v>
      </c>
      <c r="G19319" s="9">
        <v>0</v>
      </c>
      <c r="H19319" s="9">
        <v>3150408.7910576551</v>
      </c>
      <c r="I19319" s="9">
        <v>794008.056640625</v>
      </c>
    </row>
    <row r="19320" spans="1:9" x14ac:dyDescent="0.15">
      <c r="A19320" s="8">
        <v>68</v>
      </c>
      <c r="B19320" s="1" t="s">
        <v>67</v>
      </c>
      <c r="C19320" s="8">
        <v>330</v>
      </c>
      <c r="D19320" s="1" t="s">
        <v>110</v>
      </c>
      <c r="E19320" s="8">
        <v>1995</v>
      </c>
      <c r="F19320" s="9">
        <v>629898.61847694253</v>
      </c>
      <c r="G19320" s="9">
        <v>549054.01065570407</v>
      </c>
      <c r="H19320" s="9">
        <v>3165605.2379452265</v>
      </c>
      <c r="I19320" s="9">
        <v>766436.4013671875</v>
      </c>
    </row>
    <row r="19321" spans="1:9" x14ac:dyDescent="0.15">
      <c r="A19321" s="8">
        <v>68</v>
      </c>
      <c r="B19321" s="1" t="s">
        <v>67</v>
      </c>
      <c r="C19321" s="8">
        <v>330</v>
      </c>
      <c r="D19321" s="1" t="s">
        <v>110</v>
      </c>
      <c r="E19321" s="8">
        <v>1996</v>
      </c>
      <c r="F19321" s="9">
        <v>693814.95076032053</v>
      </c>
      <c r="G19321" s="9">
        <v>607834.38698960142</v>
      </c>
      <c r="H19321" s="9">
        <v>3237006.9229381718</v>
      </c>
      <c r="I19321" s="9">
        <v>790886.04736328125</v>
      </c>
    </row>
    <row r="19322" spans="1:9" x14ac:dyDescent="0.15">
      <c r="A19322" s="8">
        <v>68</v>
      </c>
      <c r="B19322" s="1" t="s">
        <v>67</v>
      </c>
      <c r="C19322" s="8">
        <v>330</v>
      </c>
      <c r="D19322" s="1" t="s">
        <v>110</v>
      </c>
      <c r="E19322" s="8">
        <v>1997</v>
      </c>
      <c r="F19322" s="9">
        <v>821031.16453436564</v>
      </c>
      <c r="G19322" s="9">
        <v>718115.97488215391</v>
      </c>
      <c r="H19322" s="9">
        <v>3406590.7090181881</v>
      </c>
      <c r="I19322" s="9">
        <v>814525.08544921875</v>
      </c>
    </row>
    <row r="19323" spans="1:9" x14ac:dyDescent="0.15">
      <c r="A19323" s="8">
        <v>68</v>
      </c>
      <c r="B19323" s="1" t="s">
        <v>67</v>
      </c>
      <c r="C19323" s="8">
        <v>330</v>
      </c>
      <c r="D19323" s="1" t="s">
        <v>110</v>
      </c>
      <c r="E19323" s="8">
        <v>1998</v>
      </c>
      <c r="F19323" s="9">
        <v>667718.35563525197</v>
      </c>
      <c r="G19323" s="9">
        <v>586236.87451006297</v>
      </c>
      <c r="H19323" s="9">
        <v>3415558.3028451391</v>
      </c>
      <c r="I19323" s="9">
        <v>792399.658203125</v>
      </c>
    </row>
    <row r="19324" spans="1:9" x14ac:dyDescent="0.15">
      <c r="A19324" s="8">
        <v>68</v>
      </c>
      <c r="B19324" s="1" t="s">
        <v>67</v>
      </c>
      <c r="C19324" s="8">
        <v>330</v>
      </c>
      <c r="D19324" s="1" t="s">
        <v>110</v>
      </c>
      <c r="E19324" s="8">
        <v>1999</v>
      </c>
      <c r="F19324" s="9">
        <v>649972.41319988121</v>
      </c>
      <c r="G19324" s="9">
        <v>582004.90883638023</v>
      </c>
      <c r="H19324" s="9">
        <v>3418774.3130342541</v>
      </c>
      <c r="I19324" s="9">
        <v>805674.1943359375</v>
      </c>
    </row>
    <row r="19325" spans="1:9" x14ac:dyDescent="0.15">
      <c r="A19325" s="8">
        <v>68</v>
      </c>
      <c r="B19325" s="1" t="s">
        <v>67</v>
      </c>
      <c r="C19325" s="8">
        <v>330</v>
      </c>
      <c r="D19325" s="1" t="s">
        <v>110</v>
      </c>
      <c r="E19325" s="8">
        <v>2000</v>
      </c>
      <c r="F19325" s="9">
        <v>659689.14714248711</v>
      </c>
      <c r="G19325" s="9">
        <v>598733.50479298446</v>
      </c>
      <c r="H19325" s="9">
        <v>3438173.945026306</v>
      </c>
      <c r="I19325" s="9">
        <v>814177.3681640625</v>
      </c>
    </row>
    <row r="19326" spans="1:9" x14ac:dyDescent="0.15">
      <c r="A19326" s="8">
        <v>68</v>
      </c>
      <c r="B19326" s="1" t="s">
        <v>67</v>
      </c>
      <c r="C19326" s="8">
        <v>330</v>
      </c>
      <c r="D19326" s="1" t="s">
        <v>110</v>
      </c>
      <c r="E19326" s="8">
        <v>2001</v>
      </c>
      <c r="F19326" s="9">
        <v>525117.31356022658</v>
      </c>
      <c r="G19326" s="9">
        <v>483944.54232094844</v>
      </c>
      <c r="H19326" s="9">
        <v>3339497.2188589196</v>
      </c>
      <c r="I19326" s="9">
        <v>756274.90234375</v>
      </c>
    </row>
    <row r="19327" spans="1:9" x14ac:dyDescent="0.15">
      <c r="A19327" s="8">
        <v>68</v>
      </c>
      <c r="B19327" s="1" t="s">
        <v>67</v>
      </c>
      <c r="C19327" s="8">
        <v>330</v>
      </c>
      <c r="D19327" s="1" t="s">
        <v>110</v>
      </c>
      <c r="E19327" s="8">
        <v>2002</v>
      </c>
      <c r="F19327" s="9">
        <v>513100.62157961138</v>
      </c>
      <c r="G19327" s="9">
        <v>481605.69513486017</v>
      </c>
      <c r="H19327" s="9">
        <v>3255203.0680655469</v>
      </c>
      <c r="I19327" s="9">
        <v>709478.45458984375</v>
      </c>
    </row>
    <row r="19328" spans="1:9" x14ac:dyDescent="0.15">
      <c r="A19328" s="8">
        <v>68</v>
      </c>
      <c r="B19328" s="1" t="s">
        <v>67</v>
      </c>
      <c r="C19328" s="8">
        <v>330</v>
      </c>
      <c r="D19328" s="1" t="s">
        <v>110</v>
      </c>
      <c r="E19328" s="8">
        <v>2003</v>
      </c>
      <c r="F19328" s="9">
        <v>428904.28872501076</v>
      </c>
      <c r="G19328" s="9">
        <v>409807.042742474</v>
      </c>
      <c r="H19328" s="9">
        <v>3113394.4651112594</v>
      </c>
      <c r="I19328" s="9">
        <v>637196.71630859375</v>
      </c>
    </row>
    <row r="19329" spans="1:9" x14ac:dyDescent="0.15">
      <c r="A19329" s="8">
        <v>68</v>
      </c>
      <c r="B19329" s="1" t="s">
        <v>67</v>
      </c>
      <c r="C19329" s="8">
        <v>330</v>
      </c>
      <c r="D19329" s="1" t="s">
        <v>110</v>
      </c>
      <c r="E19329" s="8">
        <v>2004</v>
      </c>
      <c r="F19329" s="9">
        <v>438980.62972963112</v>
      </c>
      <c r="G19329" s="9">
        <v>425148.74155987211</v>
      </c>
      <c r="H19329" s="9">
        <v>3010957.9647459141</v>
      </c>
      <c r="I19329" s="9">
        <v>605185.48583984375</v>
      </c>
    </row>
    <row r="19330" spans="1:9" x14ac:dyDescent="0.15">
      <c r="A19330" s="8">
        <v>68</v>
      </c>
      <c r="B19330" s="1" t="s">
        <v>67</v>
      </c>
      <c r="C19330" s="8">
        <v>330</v>
      </c>
      <c r="D19330" s="1" t="s">
        <v>110</v>
      </c>
      <c r="E19330" s="8">
        <v>2005</v>
      </c>
      <c r="F19330" s="9">
        <v>436831.80213256733</v>
      </c>
      <c r="G19330" s="9">
        <v>423755.58549526951</v>
      </c>
      <c r="H19330" s="9">
        <v>2924486.8494301233</v>
      </c>
      <c r="I19330" s="9">
        <v>561233.45947265625</v>
      </c>
    </row>
    <row r="19331" spans="1:9" x14ac:dyDescent="0.15">
      <c r="A19331" s="8">
        <v>68</v>
      </c>
      <c r="B19331" s="1" t="s">
        <v>67</v>
      </c>
      <c r="C19331" s="8">
        <v>330</v>
      </c>
      <c r="D19331" s="1" t="s">
        <v>110</v>
      </c>
      <c r="E19331" s="8">
        <v>2006</v>
      </c>
      <c r="F19331" s="9">
        <v>559461.41391572752</v>
      </c>
      <c r="G19331" s="9">
        <v>541147.47700238612</v>
      </c>
      <c r="H19331" s="9">
        <v>2970060.7268601945</v>
      </c>
      <c r="I19331" s="9">
        <v>578434.814453125</v>
      </c>
    </row>
    <row r="19332" spans="1:9" x14ac:dyDescent="0.15">
      <c r="A19332" s="8">
        <v>68</v>
      </c>
      <c r="B19332" s="1" t="s">
        <v>67</v>
      </c>
      <c r="C19332" s="8">
        <v>330</v>
      </c>
      <c r="D19332" s="1" t="s">
        <v>110</v>
      </c>
      <c r="E19332" s="8">
        <v>2007</v>
      </c>
      <c r="F19332" s="9">
        <v>597290.19964659505</v>
      </c>
      <c r="G19332" s="9">
        <v>578271.09142929048</v>
      </c>
      <c r="H19332" s="9">
        <v>3045035.4243784342</v>
      </c>
      <c r="I19332" s="9">
        <v>603367.98095703125</v>
      </c>
    </row>
    <row r="19333" spans="1:9" x14ac:dyDescent="0.15">
      <c r="A19333" s="8">
        <v>68</v>
      </c>
      <c r="B19333" s="1" t="s">
        <v>67</v>
      </c>
      <c r="C19333" s="8">
        <v>330</v>
      </c>
      <c r="D19333" s="1" t="s">
        <v>110</v>
      </c>
      <c r="E19333" s="8">
        <v>2008</v>
      </c>
      <c r="F19333" s="9">
        <v>648505.17744095973</v>
      </c>
      <c r="G19333" s="9">
        <v>625515.86572251772</v>
      </c>
      <c r="H19333" s="9">
        <v>3154549.9388285088</v>
      </c>
      <c r="I19333" s="9">
        <v>639519.59228515625</v>
      </c>
    </row>
    <row r="19334" spans="1:9" x14ac:dyDescent="0.15">
      <c r="A19334" s="8">
        <v>68</v>
      </c>
      <c r="B19334" s="1" t="s">
        <v>67</v>
      </c>
      <c r="C19334" s="8">
        <v>330</v>
      </c>
      <c r="D19334" s="1" t="s">
        <v>110</v>
      </c>
      <c r="E19334" s="8">
        <v>2009</v>
      </c>
      <c r="F19334" s="9">
        <v>600191.60371310136</v>
      </c>
      <c r="G19334" s="9">
        <v>583805.87611305865</v>
      </c>
      <c r="H19334" s="9">
        <v>3203796.5063502151</v>
      </c>
      <c r="I19334" s="9">
        <v>632929.8095703125</v>
      </c>
    </row>
    <row r="19335" spans="1:9" x14ac:dyDescent="0.15">
      <c r="A19335" s="8">
        <v>68</v>
      </c>
      <c r="B19335" s="1" t="s">
        <v>67</v>
      </c>
      <c r="C19335" s="8">
        <v>330</v>
      </c>
      <c r="D19335" s="1" t="s">
        <v>110</v>
      </c>
      <c r="E19335" s="8">
        <v>2010</v>
      </c>
      <c r="F19335" s="9">
        <v>591910.42101280612</v>
      </c>
      <c r="G19335" s="9">
        <v>583741.50814896938</v>
      </c>
      <c r="H19335" s="9">
        <v>3244633.5499916519</v>
      </c>
      <c r="I19335" s="9">
        <v>626575.3173828125</v>
      </c>
    </row>
    <row r="19336" spans="1:9" x14ac:dyDescent="0.15">
      <c r="A19336" s="8">
        <v>68</v>
      </c>
      <c r="B19336" s="1" t="s">
        <v>67</v>
      </c>
      <c r="C19336" s="8">
        <v>330</v>
      </c>
      <c r="D19336" s="1" t="s">
        <v>110</v>
      </c>
      <c r="E19336" s="8">
        <v>2011</v>
      </c>
      <c r="F19336" s="9">
        <v>575832.20175969356</v>
      </c>
      <c r="G19336" s="9">
        <v>575832.20175969356</v>
      </c>
      <c r="H19336" s="9">
        <v>3270641.1806558063</v>
      </c>
      <c r="I19336" s="9">
        <v>603064.697265625</v>
      </c>
    </row>
    <row r="19337" spans="1:9" x14ac:dyDescent="0.15">
      <c r="A19337" s="8">
        <v>68</v>
      </c>
      <c r="B19337" s="1" t="s">
        <v>67</v>
      </c>
      <c r="C19337" s="8">
        <v>330</v>
      </c>
      <c r="D19337" s="1" t="s">
        <v>110</v>
      </c>
      <c r="E19337" s="8">
        <v>2012</v>
      </c>
      <c r="F19337" s="9">
        <v>652623.12087344914</v>
      </c>
      <c r="G19337" s="9">
        <v>649679.09885553643</v>
      </c>
      <c r="H19337" s="9">
        <v>3366088.5437376332</v>
      </c>
      <c r="I19337" s="9">
        <v>591384.521484375</v>
      </c>
    </row>
    <row r="19338" spans="1:9" x14ac:dyDescent="0.15">
      <c r="A19338" s="8">
        <v>68</v>
      </c>
      <c r="B19338" s="1" t="s">
        <v>67</v>
      </c>
      <c r="C19338" s="8">
        <v>330</v>
      </c>
      <c r="D19338" s="1" t="s">
        <v>110</v>
      </c>
      <c r="E19338" s="8">
        <v>2013</v>
      </c>
      <c r="F19338" s="9">
        <v>711210.49876725592</v>
      </c>
      <c r="G19338" s="9">
        <v>705355.47126939672</v>
      </c>
      <c r="H19338" s="9">
        <v>3501038.0935633238</v>
      </c>
      <c r="I19338" s="9">
        <v>608365.66162109375</v>
      </c>
    </row>
    <row r="19339" spans="1:9" x14ac:dyDescent="0.15">
      <c r="A19339" s="8">
        <v>68</v>
      </c>
      <c r="B19339" s="1" t="s">
        <v>67</v>
      </c>
      <c r="C19339" s="8">
        <v>330</v>
      </c>
      <c r="D19339" s="1" t="s">
        <v>110</v>
      </c>
      <c r="E19339" s="8">
        <v>2014</v>
      </c>
      <c r="F19339" s="9">
        <v>755233.01259697718</v>
      </c>
      <c r="G19339" s="9">
        <v>742520.91630310181</v>
      </c>
      <c r="H19339" s="9">
        <v>3650284.9964766703</v>
      </c>
      <c r="I19339" s="9">
        <v>637121.09375</v>
      </c>
    </row>
    <row r="19340" spans="1:9" x14ac:dyDescent="0.15">
      <c r="A19340" s="8">
        <v>68</v>
      </c>
      <c r="B19340" s="1" t="s">
        <v>67</v>
      </c>
      <c r="C19340" s="8">
        <v>330</v>
      </c>
      <c r="D19340" s="1" t="s">
        <v>110</v>
      </c>
      <c r="E19340" s="8">
        <v>2015</v>
      </c>
      <c r="F19340" s="9">
        <v>842690.02881689754</v>
      </c>
      <c r="G19340" s="9">
        <v>823064.03433153767</v>
      </c>
      <c r="H19340" s="9">
        <v>3854784.1446227003</v>
      </c>
      <c r="I19340" s="9">
        <v>668142.9443359375</v>
      </c>
    </row>
    <row r="19341" spans="1:9" x14ac:dyDescent="0.15">
      <c r="A19341" s="8">
        <v>68</v>
      </c>
      <c r="B19341" s="1" t="s">
        <v>67</v>
      </c>
      <c r="C19341" s="8">
        <v>400</v>
      </c>
      <c r="D19341" s="1" t="s">
        <v>100</v>
      </c>
      <c r="E19341" s="8">
        <v>1994</v>
      </c>
      <c r="F19341" s="9">
        <v>0</v>
      </c>
      <c r="G19341" s="9">
        <v>0</v>
      </c>
      <c r="H19341" s="9">
        <v>0</v>
      </c>
      <c r="I19341" s="9">
        <v>0</v>
      </c>
    </row>
    <row r="19342" spans="1:9" x14ac:dyDescent="0.15">
      <c r="A19342" s="8">
        <v>68</v>
      </c>
      <c r="B19342" s="1" t="s">
        <v>67</v>
      </c>
      <c r="C19342" s="8">
        <v>400</v>
      </c>
      <c r="D19342" s="1" t="s">
        <v>100</v>
      </c>
      <c r="E19342" s="8">
        <v>1995</v>
      </c>
      <c r="F19342" s="9">
        <v>0</v>
      </c>
      <c r="G19342" s="9">
        <v>0</v>
      </c>
      <c r="H19342" s="9">
        <v>0</v>
      </c>
      <c r="I19342" s="9">
        <v>0</v>
      </c>
    </row>
    <row r="19343" spans="1:9" x14ac:dyDescent="0.15">
      <c r="A19343" s="8">
        <v>68</v>
      </c>
      <c r="B19343" s="1" t="s">
        <v>67</v>
      </c>
      <c r="C19343" s="8">
        <v>400</v>
      </c>
      <c r="D19343" s="1" t="s">
        <v>100</v>
      </c>
      <c r="E19343" s="8">
        <v>1996</v>
      </c>
      <c r="F19343" s="9">
        <v>0</v>
      </c>
      <c r="G19343" s="9">
        <v>0</v>
      </c>
      <c r="H19343" s="9">
        <v>0</v>
      </c>
      <c r="I19343" s="9">
        <v>0</v>
      </c>
    </row>
    <row r="19344" spans="1:9" x14ac:dyDescent="0.15">
      <c r="A19344" s="8">
        <v>68</v>
      </c>
      <c r="B19344" s="1" t="s">
        <v>67</v>
      </c>
      <c r="C19344" s="8">
        <v>400</v>
      </c>
      <c r="D19344" s="1" t="s">
        <v>100</v>
      </c>
      <c r="E19344" s="8">
        <v>1997</v>
      </c>
      <c r="F19344" s="9">
        <v>0</v>
      </c>
      <c r="G19344" s="9">
        <v>0</v>
      </c>
      <c r="H19344" s="9">
        <v>0</v>
      </c>
      <c r="I19344" s="9">
        <v>0</v>
      </c>
    </row>
    <row r="19345" spans="1:9" x14ac:dyDescent="0.15">
      <c r="A19345" s="8">
        <v>68</v>
      </c>
      <c r="B19345" s="1" t="s">
        <v>67</v>
      </c>
      <c r="C19345" s="8">
        <v>400</v>
      </c>
      <c r="D19345" s="1" t="s">
        <v>100</v>
      </c>
      <c r="E19345" s="8">
        <v>1998</v>
      </c>
      <c r="F19345" s="9">
        <v>0</v>
      </c>
      <c r="G19345" s="9">
        <v>0</v>
      </c>
      <c r="H19345" s="9">
        <v>0</v>
      </c>
      <c r="I19345" s="9">
        <v>0</v>
      </c>
    </row>
    <row r="19346" spans="1:9" x14ac:dyDescent="0.15">
      <c r="A19346" s="8">
        <v>68</v>
      </c>
      <c r="B19346" s="1" t="s">
        <v>67</v>
      </c>
      <c r="C19346" s="8">
        <v>400</v>
      </c>
      <c r="D19346" s="1" t="s">
        <v>100</v>
      </c>
      <c r="E19346" s="8">
        <v>1999</v>
      </c>
      <c r="F19346" s="9">
        <v>0</v>
      </c>
      <c r="G19346" s="9">
        <v>0</v>
      </c>
      <c r="H19346" s="9">
        <v>0</v>
      </c>
      <c r="I19346" s="9">
        <v>0</v>
      </c>
    </row>
    <row r="19347" spans="1:9" x14ac:dyDescent="0.15">
      <c r="A19347" s="8">
        <v>68</v>
      </c>
      <c r="B19347" s="1" t="s">
        <v>67</v>
      </c>
      <c r="C19347" s="8">
        <v>400</v>
      </c>
      <c r="D19347" s="1" t="s">
        <v>100</v>
      </c>
      <c r="E19347" s="8">
        <v>2000</v>
      </c>
      <c r="F19347" s="9">
        <v>0</v>
      </c>
      <c r="G19347" s="9">
        <v>0</v>
      </c>
      <c r="H19347" s="9">
        <v>0</v>
      </c>
      <c r="I19347" s="9">
        <v>0</v>
      </c>
    </row>
    <row r="19348" spans="1:9" x14ac:dyDescent="0.15">
      <c r="A19348" s="8">
        <v>68</v>
      </c>
      <c r="B19348" s="1" t="s">
        <v>67</v>
      </c>
      <c r="C19348" s="8">
        <v>400</v>
      </c>
      <c r="D19348" s="1" t="s">
        <v>100</v>
      </c>
      <c r="E19348" s="8">
        <v>2001</v>
      </c>
      <c r="F19348" s="9">
        <v>0</v>
      </c>
      <c r="G19348" s="9">
        <v>0</v>
      </c>
      <c r="H19348" s="9">
        <v>0</v>
      </c>
      <c r="I19348" s="9">
        <v>0</v>
      </c>
    </row>
    <row r="19349" spans="1:9" x14ac:dyDescent="0.15">
      <c r="A19349" s="8">
        <v>68</v>
      </c>
      <c r="B19349" s="1" t="s">
        <v>67</v>
      </c>
      <c r="C19349" s="8">
        <v>400</v>
      </c>
      <c r="D19349" s="1" t="s">
        <v>100</v>
      </c>
      <c r="E19349" s="8">
        <v>2002</v>
      </c>
      <c r="F19349" s="9">
        <v>0</v>
      </c>
      <c r="G19349" s="9">
        <v>0</v>
      </c>
      <c r="H19349" s="9">
        <v>0</v>
      </c>
      <c r="I19349" s="9">
        <v>0</v>
      </c>
    </row>
    <row r="19350" spans="1:9" x14ac:dyDescent="0.15">
      <c r="A19350" s="8">
        <v>68</v>
      </c>
      <c r="B19350" s="1" t="s">
        <v>67</v>
      </c>
      <c r="C19350" s="8">
        <v>400</v>
      </c>
      <c r="D19350" s="1" t="s">
        <v>100</v>
      </c>
      <c r="E19350" s="8">
        <v>2003</v>
      </c>
      <c r="F19350" s="9">
        <v>0</v>
      </c>
      <c r="G19350" s="9">
        <v>0</v>
      </c>
      <c r="H19350" s="9">
        <v>0</v>
      </c>
      <c r="I19350" s="9">
        <v>0</v>
      </c>
    </row>
    <row r="19351" spans="1:9" x14ac:dyDescent="0.15">
      <c r="A19351" s="8">
        <v>68</v>
      </c>
      <c r="B19351" s="1" t="s">
        <v>67</v>
      </c>
      <c r="C19351" s="8">
        <v>400</v>
      </c>
      <c r="D19351" s="1" t="s">
        <v>100</v>
      </c>
      <c r="E19351" s="8">
        <v>2004</v>
      </c>
      <c r="F19351" s="9">
        <v>0</v>
      </c>
      <c r="G19351" s="9">
        <v>0</v>
      </c>
      <c r="H19351" s="9">
        <v>0</v>
      </c>
      <c r="I19351" s="9">
        <v>0</v>
      </c>
    </row>
    <row r="19352" spans="1:9" x14ac:dyDescent="0.15">
      <c r="A19352" s="8">
        <v>68</v>
      </c>
      <c r="B19352" s="1" t="s">
        <v>67</v>
      </c>
      <c r="C19352" s="8">
        <v>400</v>
      </c>
      <c r="D19352" s="1" t="s">
        <v>100</v>
      </c>
      <c r="E19352" s="8">
        <v>2005</v>
      </c>
      <c r="F19352" s="9">
        <v>0</v>
      </c>
      <c r="G19352" s="9">
        <v>0</v>
      </c>
      <c r="H19352" s="9">
        <v>0</v>
      </c>
      <c r="I19352" s="9">
        <v>0</v>
      </c>
    </row>
    <row r="19353" spans="1:9" x14ac:dyDescent="0.15">
      <c r="A19353" s="8">
        <v>68</v>
      </c>
      <c r="B19353" s="1" t="s">
        <v>67</v>
      </c>
      <c r="C19353" s="8">
        <v>400</v>
      </c>
      <c r="D19353" s="1" t="s">
        <v>100</v>
      </c>
      <c r="E19353" s="8">
        <v>2006</v>
      </c>
      <c r="F19353" s="9">
        <v>0</v>
      </c>
      <c r="G19353" s="9">
        <v>0</v>
      </c>
      <c r="H19353" s="9">
        <v>0</v>
      </c>
      <c r="I19353" s="9">
        <v>0</v>
      </c>
    </row>
    <row r="19354" spans="1:9" x14ac:dyDescent="0.15">
      <c r="A19354" s="8">
        <v>68</v>
      </c>
      <c r="B19354" s="1" t="s">
        <v>67</v>
      </c>
      <c r="C19354" s="8">
        <v>400</v>
      </c>
      <c r="D19354" s="1" t="s">
        <v>100</v>
      </c>
      <c r="E19354" s="8">
        <v>2007</v>
      </c>
      <c r="F19354" s="9">
        <v>0</v>
      </c>
      <c r="G19354" s="9">
        <v>0</v>
      </c>
      <c r="H19354" s="9">
        <v>0</v>
      </c>
      <c r="I19354" s="9">
        <v>0</v>
      </c>
    </row>
    <row r="19355" spans="1:9" x14ac:dyDescent="0.15">
      <c r="A19355" s="8">
        <v>68</v>
      </c>
      <c r="B19355" s="1" t="s">
        <v>67</v>
      </c>
      <c r="C19355" s="8">
        <v>400</v>
      </c>
      <c r="D19355" s="1" t="s">
        <v>100</v>
      </c>
      <c r="E19355" s="8">
        <v>2008</v>
      </c>
      <c r="F19355" s="9">
        <v>0</v>
      </c>
      <c r="G19355" s="9">
        <v>0</v>
      </c>
      <c r="H19355" s="9">
        <v>0</v>
      </c>
      <c r="I19355" s="9">
        <v>0</v>
      </c>
    </row>
    <row r="19356" spans="1:9" x14ac:dyDescent="0.15">
      <c r="A19356" s="8">
        <v>68</v>
      </c>
      <c r="B19356" s="1" t="s">
        <v>67</v>
      </c>
      <c r="C19356" s="8">
        <v>400</v>
      </c>
      <c r="D19356" s="1" t="s">
        <v>100</v>
      </c>
      <c r="E19356" s="8">
        <v>2009</v>
      </c>
      <c r="F19356" s="9">
        <v>0</v>
      </c>
      <c r="G19356" s="9">
        <v>0</v>
      </c>
      <c r="H19356" s="9">
        <v>0</v>
      </c>
      <c r="I19356" s="9">
        <v>0</v>
      </c>
    </row>
    <row r="19357" spans="1:9" x14ac:dyDescent="0.15">
      <c r="A19357" s="8">
        <v>68</v>
      </c>
      <c r="B19357" s="1" t="s">
        <v>67</v>
      </c>
      <c r="C19357" s="8">
        <v>400</v>
      </c>
      <c r="D19357" s="1" t="s">
        <v>100</v>
      </c>
      <c r="E19357" s="8">
        <v>2010</v>
      </c>
      <c r="F19357" s="9">
        <v>0</v>
      </c>
      <c r="G19357" s="9">
        <v>0</v>
      </c>
      <c r="H19357" s="9">
        <v>0</v>
      </c>
      <c r="I19357" s="9">
        <v>0</v>
      </c>
    </row>
    <row r="19358" spans="1:9" x14ac:dyDescent="0.15">
      <c r="A19358" s="8">
        <v>68</v>
      </c>
      <c r="B19358" s="1" t="s">
        <v>67</v>
      </c>
      <c r="C19358" s="8">
        <v>400</v>
      </c>
      <c r="D19358" s="1" t="s">
        <v>100</v>
      </c>
      <c r="E19358" s="8">
        <v>2011</v>
      </c>
      <c r="F19358" s="9">
        <v>0</v>
      </c>
      <c r="G19358" s="9">
        <v>0</v>
      </c>
      <c r="H19358" s="9">
        <v>0</v>
      </c>
      <c r="I19358" s="9">
        <v>0</v>
      </c>
    </row>
    <row r="19359" spans="1:9" x14ac:dyDescent="0.15">
      <c r="A19359" s="8">
        <v>68</v>
      </c>
      <c r="B19359" s="1" t="s">
        <v>67</v>
      </c>
      <c r="C19359" s="8">
        <v>400</v>
      </c>
      <c r="D19359" s="1" t="s">
        <v>100</v>
      </c>
      <c r="E19359" s="8">
        <v>2012</v>
      </c>
      <c r="F19359" s="9">
        <v>0</v>
      </c>
      <c r="G19359" s="9">
        <v>0</v>
      </c>
      <c r="H19359" s="9">
        <v>0</v>
      </c>
      <c r="I19359" s="9">
        <v>0</v>
      </c>
    </row>
    <row r="19360" spans="1:9" x14ac:dyDescent="0.15">
      <c r="A19360" s="8">
        <v>68</v>
      </c>
      <c r="B19360" s="1" t="s">
        <v>67</v>
      </c>
      <c r="C19360" s="8">
        <v>400</v>
      </c>
      <c r="D19360" s="1" t="s">
        <v>100</v>
      </c>
      <c r="E19360" s="8">
        <v>2013</v>
      </c>
      <c r="F19360" s="9">
        <v>0</v>
      </c>
      <c r="G19360" s="9">
        <v>0</v>
      </c>
      <c r="H19360" s="9">
        <v>0</v>
      </c>
      <c r="I19360" s="9">
        <v>0</v>
      </c>
    </row>
    <row r="19361" spans="1:9" x14ac:dyDescent="0.15">
      <c r="A19361" s="8">
        <v>68</v>
      </c>
      <c r="B19361" s="1" t="s">
        <v>67</v>
      </c>
      <c r="C19361" s="8">
        <v>400</v>
      </c>
      <c r="D19361" s="1" t="s">
        <v>100</v>
      </c>
      <c r="E19361" s="8">
        <v>2014</v>
      </c>
      <c r="F19361" s="9">
        <v>0</v>
      </c>
      <c r="G19361" s="9">
        <v>0</v>
      </c>
      <c r="H19361" s="9">
        <v>0</v>
      </c>
      <c r="I19361" s="9">
        <v>0</v>
      </c>
    </row>
    <row r="19362" spans="1:9" x14ac:dyDescent="0.15">
      <c r="A19362" s="8">
        <v>68</v>
      </c>
      <c r="B19362" s="1" t="s">
        <v>67</v>
      </c>
      <c r="C19362" s="8">
        <v>400</v>
      </c>
      <c r="D19362" s="1" t="s">
        <v>100</v>
      </c>
      <c r="E19362" s="8">
        <v>2015</v>
      </c>
      <c r="F19362" s="9">
        <v>0</v>
      </c>
      <c r="G19362" s="9">
        <v>0</v>
      </c>
      <c r="H19362" s="9">
        <v>0</v>
      </c>
      <c r="I19362" s="9">
        <v>0</v>
      </c>
    </row>
    <row r="19363" spans="1:9" x14ac:dyDescent="0.15">
      <c r="A19363" s="8">
        <v>68</v>
      </c>
      <c r="B19363" s="1" t="s">
        <v>67</v>
      </c>
      <c r="C19363" s="8">
        <v>500</v>
      </c>
      <c r="D19363" s="1" t="s">
        <v>101</v>
      </c>
      <c r="E19363" s="8">
        <v>1994</v>
      </c>
      <c r="F19363" s="9">
        <v>0</v>
      </c>
      <c r="G19363" s="9">
        <v>0</v>
      </c>
      <c r="H19363" s="9">
        <v>0</v>
      </c>
      <c r="I19363" s="9">
        <v>0</v>
      </c>
    </row>
    <row r="19364" spans="1:9" x14ac:dyDescent="0.15">
      <c r="A19364" s="8">
        <v>68</v>
      </c>
      <c r="B19364" s="1" t="s">
        <v>67</v>
      </c>
      <c r="C19364" s="8">
        <v>500</v>
      </c>
      <c r="D19364" s="1" t="s">
        <v>101</v>
      </c>
      <c r="E19364" s="8">
        <v>1995</v>
      </c>
      <c r="F19364" s="9">
        <v>0</v>
      </c>
      <c r="G19364" s="9">
        <v>0</v>
      </c>
      <c r="H19364" s="9">
        <v>0</v>
      </c>
      <c r="I19364" s="9">
        <v>0</v>
      </c>
    </row>
    <row r="19365" spans="1:9" x14ac:dyDescent="0.15">
      <c r="A19365" s="8">
        <v>68</v>
      </c>
      <c r="B19365" s="1" t="s">
        <v>67</v>
      </c>
      <c r="C19365" s="8">
        <v>500</v>
      </c>
      <c r="D19365" s="1" t="s">
        <v>101</v>
      </c>
      <c r="E19365" s="8">
        <v>1996</v>
      </c>
      <c r="F19365" s="9">
        <v>0</v>
      </c>
      <c r="G19365" s="9">
        <v>0</v>
      </c>
      <c r="H19365" s="9">
        <v>0</v>
      </c>
      <c r="I19365" s="9">
        <v>0</v>
      </c>
    </row>
    <row r="19366" spans="1:9" x14ac:dyDescent="0.15">
      <c r="A19366" s="8">
        <v>68</v>
      </c>
      <c r="B19366" s="1" t="s">
        <v>67</v>
      </c>
      <c r="C19366" s="8">
        <v>500</v>
      </c>
      <c r="D19366" s="1" t="s">
        <v>101</v>
      </c>
      <c r="E19366" s="8">
        <v>1997</v>
      </c>
      <c r="F19366" s="9">
        <v>0</v>
      </c>
      <c r="G19366" s="9">
        <v>0</v>
      </c>
      <c r="H19366" s="9">
        <v>0</v>
      </c>
      <c r="I19366" s="9">
        <v>0</v>
      </c>
    </row>
    <row r="19367" spans="1:9" x14ac:dyDescent="0.15">
      <c r="A19367" s="8">
        <v>68</v>
      </c>
      <c r="B19367" s="1" t="s">
        <v>67</v>
      </c>
      <c r="C19367" s="8">
        <v>500</v>
      </c>
      <c r="D19367" s="1" t="s">
        <v>101</v>
      </c>
      <c r="E19367" s="8">
        <v>1998</v>
      </c>
      <c r="F19367" s="9">
        <v>0</v>
      </c>
      <c r="G19367" s="9">
        <v>0</v>
      </c>
      <c r="H19367" s="9">
        <v>0</v>
      </c>
      <c r="I19367" s="9">
        <v>0</v>
      </c>
    </row>
    <row r="19368" spans="1:9" x14ac:dyDescent="0.15">
      <c r="A19368" s="8">
        <v>68</v>
      </c>
      <c r="B19368" s="1" t="s">
        <v>67</v>
      </c>
      <c r="C19368" s="8">
        <v>500</v>
      </c>
      <c r="D19368" s="1" t="s">
        <v>101</v>
      </c>
      <c r="E19368" s="8">
        <v>1999</v>
      </c>
      <c r="F19368" s="9">
        <v>0</v>
      </c>
      <c r="G19368" s="9">
        <v>0</v>
      </c>
      <c r="H19368" s="9">
        <v>0</v>
      </c>
      <c r="I19368" s="9">
        <v>0</v>
      </c>
    </row>
    <row r="19369" spans="1:9" x14ac:dyDescent="0.15">
      <c r="A19369" s="8">
        <v>68</v>
      </c>
      <c r="B19369" s="1" t="s">
        <v>67</v>
      </c>
      <c r="C19369" s="8">
        <v>500</v>
      </c>
      <c r="D19369" s="1" t="s">
        <v>101</v>
      </c>
      <c r="E19369" s="8">
        <v>2000</v>
      </c>
      <c r="F19369" s="9">
        <v>0</v>
      </c>
      <c r="G19369" s="9">
        <v>0</v>
      </c>
      <c r="H19369" s="9">
        <v>0</v>
      </c>
      <c r="I19369" s="9">
        <v>0</v>
      </c>
    </row>
    <row r="19370" spans="1:9" x14ac:dyDescent="0.15">
      <c r="A19370" s="8">
        <v>68</v>
      </c>
      <c r="B19370" s="1" t="s">
        <v>67</v>
      </c>
      <c r="C19370" s="8">
        <v>500</v>
      </c>
      <c r="D19370" s="1" t="s">
        <v>101</v>
      </c>
      <c r="E19370" s="8">
        <v>2001</v>
      </c>
      <c r="F19370" s="9">
        <v>0</v>
      </c>
      <c r="G19370" s="9">
        <v>0</v>
      </c>
      <c r="H19370" s="9">
        <v>0</v>
      </c>
      <c r="I19370" s="9">
        <v>0</v>
      </c>
    </row>
    <row r="19371" spans="1:9" x14ac:dyDescent="0.15">
      <c r="A19371" s="8">
        <v>68</v>
      </c>
      <c r="B19371" s="1" t="s">
        <v>67</v>
      </c>
      <c r="C19371" s="8">
        <v>500</v>
      </c>
      <c r="D19371" s="1" t="s">
        <v>101</v>
      </c>
      <c r="E19371" s="8">
        <v>2002</v>
      </c>
      <c r="F19371" s="9">
        <v>0</v>
      </c>
      <c r="G19371" s="9">
        <v>0</v>
      </c>
      <c r="H19371" s="9">
        <v>0</v>
      </c>
      <c r="I19371" s="9">
        <v>0</v>
      </c>
    </row>
    <row r="19372" spans="1:9" x14ac:dyDescent="0.15">
      <c r="A19372" s="8">
        <v>68</v>
      </c>
      <c r="B19372" s="1" t="s">
        <v>67</v>
      </c>
      <c r="C19372" s="8">
        <v>500</v>
      </c>
      <c r="D19372" s="1" t="s">
        <v>101</v>
      </c>
      <c r="E19372" s="8">
        <v>2003</v>
      </c>
      <c r="F19372" s="9">
        <v>0</v>
      </c>
      <c r="G19372" s="9">
        <v>0</v>
      </c>
      <c r="H19372" s="9">
        <v>0</v>
      </c>
      <c r="I19372" s="9">
        <v>0</v>
      </c>
    </row>
    <row r="19373" spans="1:9" x14ac:dyDescent="0.15">
      <c r="A19373" s="8">
        <v>68</v>
      </c>
      <c r="B19373" s="1" t="s">
        <v>67</v>
      </c>
      <c r="C19373" s="8">
        <v>500</v>
      </c>
      <c r="D19373" s="1" t="s">
        <v>101</v>
      </c>
      <c r="E19373" s="8">
        <v>2004</v>
      </c>
      <c r="F19373" s="9">
        <v>0</v>
      </c>
      <c r="G19373" s="9">
        <v>0</v>
      </c>
      <c r="H19373" s="9">
        <v>0</v>
      </c>
      <c r="I19373" s="9">
        <v>0</v>
      </c>
    </row>
    <row r="19374" spans="1:9" x14ac:dyDescent="0.15">
      <c r="A19374" s="8">
        <v>68</v>
      </c>
      <c r="B19374" s="1" t="s">
        <v>67</v>
      </c>
      <c r="C19374" s="8">
        <v>500</v>
      </c>
      <c r="D19374" s="1" t="s">
        <v>101</v>
      </c>
      <c r="E19374" s="8">
        <v>2005</v>
      </c>
      <c r="F19374" s="9">
        <v>0</v>
      </c>
      <c r="G19374" s="9">
        <v>0</v>
      </c>
      <c r="H19374" s="9">
        <v>0</v>
      </c>
      <c r="I19374" s="9">
        <v>0</v>
      </c>
    </row>
    <row r="19375" spans="1:9" x14ac:dyDescent="0.15">
      <c r="A19375" s="8">
        <v>68</v>
      </c>
      <c r="B19375" s="1" t="s">
        <v>67</v>
      </c>
      <c r="C19375" s="8">
        <v>500</v>
      </c>
      <c r="D19375" s="1" t="s">
        <v>101</v>
      </c>
      <c r="E19375" s="8">
        <v>2006</v>
      </c>
      <c r="F19375" s="9">
        <v>0</v>
      </c>
      <c r="G19375" s="9">
        <v>0</v>
      </c>
      <c r="H19375" s="9">
        <v>0</v>
      </c>
      <c r="I19375" s="9">
        <v>0</v>
      </c>
    </row>
    <row r="19376" spans="1:9" x14ac:dyDescent="0.15">
      <c r="A19376" s="8">
        <v>68</v>
      </c>
      <c r="B19376" s="1" t="s">
        <v>67</v>
      </c>
      <c r="C19376" s="8">
        <v>500</v>
      </c>
      <c r="D19376" s="1" t="s">
        <v>101</v>
      </c>
      <c r="E19376" s="8">
        <v>2007</v>
      </c>
      <c r="F19376" s="9">
        <v>0</v>
      </c>
      <c r="G19376" s="9">
        <v>0</v>
      </c>
      <c r="H19376" s="9">
        <v>0</v>
      </c>
      <c r="I19376" s="9">
        <v>0</v>
      </c>
    </row>
    <row r="19377" spans="1:9" x14ac:dyDescent="0.15">
      <c r="A19377" s="8">
        <v>68</v>
      </c>
      <c r="B19377" s="1" t="s">
        <v>67</v>
      </c>
      <c r="C19377" s="8">
        <v>500</v>
      </c>
      <c r="D19377" s="1" t="s">
        <v>101</v>
      </c>
      <c r="E19377" s="8">
        <v>2008</v>
      </c>
      <c r="F19377" s="9">
        <v>0</v>
      </c>
      <c r="G19377" s="9">
        <v>0</v>
      </c>
      <c r="H19377" s="9">
        <v>0</v>
      </c>
      <c r="I19377" s="9">
        <v>0</v>
      </c>
    </row>
    <row r="19378" spans="1:9" x14ac:dyDescent="0.15">
      <c r="A19378" s="8">
        <v>68</v>
      </c>
      <c r="B19378" s="1" t="s">
        <v>67</v>
      </c>
      <c r="C19378" s="8">
        <v>500</v>
      </c>
      <c r="D19378" s="1" t="s">
        <v>101</v>
      </c>
      <c r="E19378" s="8">
        <v>2009</v>
      </c>
      <c r="F19378" s="9">
        <v>0</v>
      </c>
      <c r="G19378" s="9">
        <v>0</v>
      </c>
      <c r="H19378" s="9">
        <v>0</v>
      </c>
      <c r="I19378" s="9">
        <v>0</v>
      </c>
    </row>
    <row r="19379" spans="1:9" x14ac:dyDescent="0.15">
      <c r="A19379" s="8">
        <v>68</v>
      </c>
      <c r="B19379" s="1" t="s">
        <v>67</v>
      </c>
      <c r="C19379" s="8">
        <v>500</v>
      </c>
      <c r="D19379" s="1" t="s">
        <v>101</v>
      </c>
      <c r="E19379" s="8">
        <v>2010</v>
      </c>
      <c r="F19379" s="9">
        <v>0</v>
      </c>
      <c r="G19379" s="9">
        <v>0</v>
      </c>
      <c r="H19379" s="9">
        <v>0</v>
      </c>
      <c r="I19379" s="9">
        <v>0</v>
      </c>
    </row>
    <row r="19380" spans="1:9" x14ac:dyDescent="0.15">
      <c r="A19380" s="8">
        <v>68</v>
      </c>
      <c r="B19380" s="1" t="s">
        <v>67</v>
      </c>
      <c r="C19380" s="8">
        <v>500</v>
      </c>
      <c r="D19380" s="1" t="s">
        <v>101</v>
      </c>
      <c r="E19380" s="8">
        <v>2011</v>
      </c>
      <c r="F19380" s="9">
        <v>0</v>
      </c>
      <c r="G19380" s="9">
        <v>0</v>
      </c>
      <c r="H19380" s="9">
        <v>0</v>
      </c>
      <c r="I19380" s="9">
        <v>0</v>
      </c>
    </row>
    <row r="19381" spans="1:9" x14ac:dyDescent="0.15">
      <c r="A19381" s="8">
        <v>68</v>
      </c>
      <c r="B19381" s="1" t="s">
        <v>67</v>
      </c>
      <c r="C19381" s="8">
        <v>500</v>
      </c>
      <c r="D19381" s="1" t="s">
        <v>101</v>
      </c>
      <c r="E19381" s="8">
        <v>2012</v>
      </c>
      <c r="F19381" s="9">
        <v>0</v>
      </c>
      <c r="G19381" s="9">
        <v>0</v>
      </c>
      <c r="H19381" s="9">
        <v>0</v>
      </c>
      <c r="I19381" s="9">
        <v>0</v>
      </c>
    </row>
    <row r="19382" spans="1:9" x14ac:dyDescent="0.15">
      <c r="A19382" s="8">
        <v>68</v>
      </c>
      <c r="B19382" s="1" t="s">
        <v>67</v>
      </c>
      <c r="C19382" s="8">
        <v>500</v>
      </c>
      <c r="D19382" s="1" t="s">
        <v>101</v>
      </c>
      <c r="E19382" s="8">
        <v>2013</v>
      </c>
      <c r="F19382" s="9">
        <v>0</v>
      </c>
      <c r="G19382" s="9">
        <v>0</v>
      </c>
      <c r="H19382" s="9">
        <v>0</v>
      </c>
      <c r="I19382" s="9">
        <v>0</v>
      </c>
    </row>
    <row r="19383" spans="1:9" x14ac:dyDescent="0.15">
      <c r="A19383" s="8">
        <v>68</v>
      </c>
      <c r="B19383" s="1" t="s">
        <v>67</v>
      </c>
      <c r="C19383" s="8">
        <v>500</v>
      </c>
      <c r="D19383" s="1" t="s">
        <v>101</v>
      </c>
      <c r="E19383" s="8">
        <v>2014</v>
      </c>
      <c r="F19383" s="9">
        <v>0</v>
      </c>
      <c r="G19383" s="9">
        <v>0</v>
      </c>
      <c r="H19383" s="9">
        <v>0</v>
      </c>
      <c r="I19383" s="9">
        <v>0</v>
      </c>
    </row>
    <row r="19384" spans="1:9" x14ac:dyDescent="0.15">
      <c r="A19384" s="8">
        <v>68</v>
      </c>
      <c r="B19384" s="1" t="s">
        <v>67</v>
      </c>
      <c r="C19384" s="8">
        <v>500</v>
      </c>
      <c r="D19384" s="1" t="s">
        <v>101</v>
      </c>
      <c r="E19384" s="8">
        <v>2015</v>
      </c>
      <c r="F19384" s="9">
        <v>0</v>
      </c>
      <c r="G19384" s="9">
        <v>0</v>
      </c>
      <c r="H19384" s="9">
        <v>0</v>
      </c>
      <c r="I19384" s="9">
        <v>0</v>
      </c>
    </row>
    <row r="19385" spans="1:9" x14ac:dyDescent="0.15">
      <c r="A19385" s="8">
        <v>68</v>
      </c>
      <c r="B19385" s="1" t="s">
        <v>67</v>
      </c>
      <c r="C19385" s="8">
        <v>610</v>
      </c>
      <c r="D19385" s="1" t="s">
        <v>111</v>
      </c>
      <c r="E19385" s="8">
        <v>1994</v>
      </c>
      <c r="F19385" s="9">
        <v>0</v>
      </c>
      <c r="G19385" s="9">
        <v>0</v>
      </c>
      <c r="H19385" s="9">
        <v>192269.22712438612</v>
      </c>
      <c r="I19385" s="9">
        <v>35502.361297607422</v>
      </c>
    </row>
    <row r="19386" spans="1:9" x14ac:dyDescent="0.15">
      <c r="A19386" s="8">
        <v>68</v>
      </c>
      <c r="B19386" s="1" t="s">
        <v>67</v>
      </c>
      <c r="C19386" s="8">
        <v>610</v>
      </c>
      <c r="D19386" s="1" t="s">
        <v>111</v>
      </c>
      <c r="E19386" s="8">
        <v>1995</v>
      </c>
      <c r="F19386" s="9">
        <v>44200</v>
      </c>
      <c r="G19386" s="9">
        <v>44658.862390649389</v>
      </c>
      <c r="H19386" s="9">
        <v>206621.97583065522</v>
      </c>
      <c r="I19386" s="9">
        <v>37781.402587890625</v>
      </c>
    </row>
    <row r="19387" spans="1:9" x14ac:dyDescent="0.15">
      <c r="A19387" s="8">
        <v>68</v>
      </c>
      <c r="B19387" s="1" t="s">
        <v>67</v>
      </c>
      <c r="C19387" s="8">
        <v>610</v>
      </c>
      <c r="D19387" s="1" t="s">
        <v>111</v>
      </c>
      <c r="E19387" s="8">
        <v>1996</v>
      </c>
      <c r="F19387" s="9">
        <v>47100</v>
      </c>
      <c r="G19387" s="9">
        <v>47375.713923825308</v>
      </c>
      <c r="H19387" s="9">
        <v>221429.24818497215</v>
      </c>
      <c r="I19387" s="9">
        <v>40688.610076904297</v>
      </c>
    </row>
    <row r="19388" spans="1:9" x14ac:dyDescent="0.15">
      <c r="A19388" s="8">
        <v>68</v>
      </c>
      <c r="B19388" s="1" t="s">
        <v>67</v>
      </c>
      <c r="C19388" s="8">
        <v>610</v>
      </c>
      <c r="D19388" s="1" t="s">
        <v>111</v>
      </c>
      <c r="E19388" s="8">
        <v>1997</v>
      </c>
      <c r="F19388" s="9">
        <v>49800</v>
      </c>
      <c r="G19388" s="9">
        <v>49518.018595284484</v>
      </c>
      <c r="H19388" s="9">
        <v>236044.85379973715</v>
      </c>
      <c r="I19388" s="9">
        <v>42164.321899414063</v>
      </c>
    </row>
    <row r="19389" spans="1:9" x14ac:dyDescent="0.15">
      <c r="A19389" s="8">
        <v>68</v>
      </c>
      <c r="B19389" s="1" t="s">
        <v>67</v>
      </c>
      <c r="C19389" s="8">
        <v>610</v>
      </c>
      <c r="D19389" s="1" t="s">
        <v>111</v>
      </c>
      <c r="E19389" s="8">
        <v>1998</v>
      </c>
      <c r="F19389" s="9">
        <v>50700</v>
      </c>
      <c r="G19389" s="9">
        <v>50606.595431098016</v>
      </c>
      <c r="H19389" s="9">
        <v>249445.27598689831</v>
      </c>
      <c r="I19389" s="9">
        <v>43347.446441650391</v>
      </c>
    </row>
    <row r="19390" spans="1:9" x14ac:dyDescent="0.15">
      <c r="A19390" s="8">
        <v>68</v>
      </c>
      <c r="B19390" s="1" t="s">
        <v>67</v>
      </c>
      <c r="C19390" s="8">
        <v>610</v>
      </c>
      <c r="D19390" s="1" t="s">
        <v>111</v>
      </c>
      <c r="E19390" s="8">
        <v>1999</v>
      </c>
      <c r="F19390" s="9">
        <v>49100</v>
      </c>
      <c r="G19390" s="9">
        <v>49252.90119588322</v>
      </c>
      <c r="H19390" s="9">
        <v>259379.78492024911</v>
      </c>
      <c r="I19390" s="9">
        <v>46880.409240722656</v>
      </c>
    </row>
    <row r="19391" spans="1:9" x14ac:dyDescent="0.15">
      <c r="A19391" s="8">
        <v>68</v>
      </c>
      <c r="B19391" s="1" t="s">
        <v>67</v>
      </c>
      <c r="C19391" s="8">
        <v>610</v>
      </c>
      <c r="D19391" s="1" t="s">
        <v>111</v>
      </c>
      <c r="E19391" s="8">
        <v>2000</v>
      </c>
      <c r="F19391" s="9">
        <v>50000</v>
      </c>
      <c r="G19391" s="9">
        <v>50065.46665649709</v>
      </c>
      <c r="H19391" s="9">
        <v>268560.9490453914</v>
      </c>
      <c r="I19391" s="9">
        <v>47770.149230957031</v>
      </c>
    </row>
    <row r="19392" spans="1:9" x14ac:dyDescent="0.15">
      <c r="A19392" s="8">
        <v>68</v>
      </c>
      <c r="B19392" s="1" t="s">
        <v>67</v>
      </c>
      <c r="C19392" s="8">
        <v>610</v>
      </c>
      <c r="D19392" s="1" t="s">
        <v>111</v>
      </c>
      <c r="E19392" s="8">
        <v>2001</v>
      </c>
      <c r="F19392" s="9">
        <v>50700</v>
      </c>
      <c r="G19392" s="9">
        <v>51090.713957687207</v>
      </c>
      <c r="H19392" s="9">
        <v>277320.19491177954</v>
      </c>
      <c r="I19392" s="9">
        <v>47120.719909667969</v>
      </c>
    </row>
    <row r="19393" spans="1:9" x14ac:dyDescent="0.15">
      <c r="A19393" s="8">
        <v>68</v>
      </c>
      <c r="B19393" s="1" t="s">
        <v>67</v>
      </c>
      <c r="C19393" s="8">
        <v>610</v>
      </c>
      <c r="D19393" s="1" t="s">
        <v>111</v>
      </c>
      <c r="E19393" s="8">
        <v>2002</v>
      </c>
      <c r="F19393" s="9">
        <v>52700</v>
      </c>
      <c r="G19393" s="9">
        <v>53375.959790396759</v>
      </c>
      <c r="H19393" s="9">
        <v>286984.02520714427</v>
      </c>
      <c r="I19393" s="9">
        <v>48261.53564453125</v>
      </c>
    </row>
    <row r="19394" spans="1:9" x14ac:dyDescent="0.15">
      <c r="A19394" s="8">
        <v>68</v>
      </c>
      <c r="B19394" s="1" t="s">
        <v>67</v>
      </c>
      <c r="C19394" s="8">
        <v>610</v>
      </c>
      <c r="D19394" s="1" t="s">
        <v>111</v>
      </c>
      <c r="E19394" s="8">
        <v>2003</v>
      </c>
      <c r="F19394" s="9">
        <v>56000</v>
      </c>
      <c r="G19394" s="9">
        <v>56462.257130528858</v>
      </c>
      <c r="H19394" s="9">
        <v>298210.90783906908</v>
      </c>
      <c r="I19394" s="9">
        <v>47638.984680175781</v>
      </c>
    </row>
    <row r="19395" spans="1:9" x14ac:dyDescent="0.15">
      <c r="A19395" s="8">
        <v>68</v>
      </c>
      <c r="B19395" s="1" t="s">
        <v>67</v>
      </c>
      <c r="C19395" s="8">
        <v>610</v>
      </c>
      <c r="D19395" s="1" t="s">
        <v>111</v>
      </c>
      <c r="E19395" s="8">
        <v>2004</v>
      </c>
      <c r="F19395" s="9">
        <v>40800</v>
      </c>
      <c r="G19395" s="9">
        <v>41010.114379186591</v>
      </c>
      <c r="H19395" s="9">
        <v>292216.02921931725</v>
      </c>
      <c r="I19395" s="9">
        <v>47665.298461914063</v>
      </c>
    </row>
    <row r="19396" spans="1:9" x14ac:dyDescent="0.15">
      <c r="A19396" s="8">
        <v>68</v>
      </c>
      <c r="B19396" s="1" t="s">
        <v>67</v>
      </c>
      <c r="C19396" s="8">
        <v>610</v>
      </c>
      <c r="D19396" s="1" t="s">
        <v>111</v>
      </c>
      <c r="E19396" s="8">
        <v>2005</v>
      </c>
      <c r="F19396" s="9">
        <v>46000</v>
      </c>
      <c r="G19396" s="9">
        <v>46051.589397292955</v>
      </c>
      <c r="H19396" s="9">
        <v>292207.55828158022</v>
      </c>
      <c r="I19396" s="9">
        <v>46635.948181152344</v>
      </c>
    </row>
    <row r="19397" spans="1:9" x14ac:dyDescent="0.15">
      <c r="A19397" s="8">
        <v>68</v>
      </c>
      <c r="B19397" s="1" t="s">
        <v>67</v>
      </c>
      <c r="C19397" s="8">
        <v>610</v>
      </c>
      <c r="D19397" s="1" t="s">
        <v>111</v>
      </c>
      <c r="E19397" s="8">
        <v>2006</v>
      </c>
      <c r="F19397" s="9">
        <v>34700</v>
      </c>
      <c r="G19397" s="9">
        <v>34312.687247398746</v>
      </c>
      <c r="H19397" s="9">
        <v>280461.52041126846</v>
      </c>
      <c r="I19397" s="9">
        <v>50711.360931396484</v>
      </c>
    </row>
    <row r="19398" spans="1:9" x14ac:dyDescent="0.15">
      <c r="A19398" s="8">
        <v>68</v>
      </c>
      <c r="B19398" s="1" t="s">
        <v>67</v>
      </c>
      <c r="C19398" s="8">
        <v>610</v>
      </c>
      <c r="D19398" s="1" t="s">
        <v>111</v>
      </c>
      <c r="E19398" s="8">
        <v>2007</v>
      </c>
      <c r="F19398" s="9">
        <v>35600</v>
      </c>
      <c r="G19398" s="9">
        <v>35134.709872556967</v>
      </c>
      <c r="H19398" s="9">
        <v>271388.95463810151</v>
      </c>
      <c r="I19398" s="9">
        <v>48187.370300292969</v>
      </c>
    </row>
    <row r="19399" spans="1:9" x14ac:dyDescent="0.15">
      <c r="A19399" s="8">
        <v>68</v>
      </c>
      <c r="B19399" s="1" t="s">
        <v>67</v>
      </c>
      <c r="C19399" s="8">
        <v>610</v>
      </c>
      <c r="D19399" s="1" t="s">
        <v>111</v>
      </c>
      <c r="E19399" s="8">
        <v>2008</v>
      </c>
      <c r="F19399" s="9">
        <v>45600</v>
      </c>
      <c r="G19399" s="9">
        <v>44418.796687325186</v>
      </c>
      <c r="H19399" s="9">
        <v>273030.5236069914</v>
      </c>
      <c r="I19399" s="9">
        <v>49364.753723144531</v>
      </c>
    </row>
    <row r="19400" spans="1:9" x14ac:dyDescent="0.15">
      <c r="A19400" s="8">
        <v>68</v>
      </c>
      <c r="B19400" s="1" t="s">
        <v>67</v>
      </c>
      <c r="C19400" s="8">
        <v>610</v>
      </c>
      <c r="D19400" s="1" t="s">
        <v>111</v>
      </c>
      <c r="E19400" s="8">
        <v>2009</v>
      </c>
      <c r="F19400" s="9">
        <v>48100</v>
      </c>
      <c r="G19400" s="9">
        <v>48940.919160350131</v>
      </c>
      <c r="H19400" s="9">
        <v>278935.46549997426</v>
      </c>
      <c r="I19400" s="9">
        <v>47838.386535644531</v>
      </c>
    </row>
    <row r="19401" spans="1:9" x14ac:dyDescent="0.15">
      <c r="A19401" s="8">
        <v>68</v>
      </c>
      <c r="B19401" s="1" t="s">
        <v>67</v>
      </c>
      <c r="C19401" s="8">
        <v>610</v>
      </c>
      <c r="D19401" s="1" t="s">
        <v>111</v>
      </c>
      <c r="E19401" s="8">
        <v>2010</v>
      </c>
      <c r="F19401" s="9">
        <v>45700</v>
      </c>
      <c r="G19401" s="9">
        <v>45894.518178695856</v>
      </c>
      <c r="H19401" s="9">
        <v>280863.24987275072</v>
      </c>
      <c r="I19401" s="9">
        <v>49536.136627197266</v>
      </c>
    </row>
    <row r="19402" spans="1:9" x14ac:dyDescent="0.15">
      <c r="A19402" s="8">
        <v>68</v>
      </c>
      <c r="B19402" s="1" t="s">
        <v>67</v>
      </c>
      <c r="C19402" s="8">
        <v>610</v>
      </c>
      <c r="D19402" s="1" t="s">
        <v>111</v>
      </c>
      <c r="E19402" s="8">
        <v>2011</v>
      </c>
      <c r="F19402" s="9">
        <v>39600</v>
      </c>
      <c r="G19402" s="9">
        <v>39600</v>
      </c>
      <c r="H19402" s="9">
        <v>276192.65229604417</v>
      </c>
      <c r="I19402" s="9">
        <v>43739.643096923828</v>
      </c>
    </row>
    <row r="19403" spans="1:9" x14ac:dyDescent="0.15">
      <c r="A19403" s="8">
        <v>68</v>
      </c>
      <c r="B19403" s="1" t="s">
        <v>67</v>
      </c>
      <c r="C19403" s="8">
        <v>610</v>
      </c>
      <c r="D19403" s="1" t="s">
        <v>111</v>
      </c>
      <c r="E19403" s="8">
        <v>2012</v>
      </c>
      <c r="F19403" s="9">
        <v>47400</v>
      </c>
      <c r="G19403" s="9">
        <v>47302.533216527954</v>
      </c>
      <c r="H19403" s="9">
        <v>279960.78302673204</v>
      </c>
      <c r="I19403" s="9">
        <v>44997.688293457031</v>
      </c>
    </row>
    <row r="19404" spans="1:9" x14ac:dyDescent="0.15">
      <c r="A19404" s="8">
        <v>68</v>
      </c>
      <c r="B19404" s="1" t="s">
        <v>67</v>
      </c>
      <c r="C19404" s="8">
        <v>610</v>
      </c>
      <c r="D19404" s="1" t="s">
        <v>111</v>
      </c>
      <c r="E19404" s="8">
        <v>2013</v>
      </c>
      <c r="F19404" s="9">
        <v>53200</v>
      </c>
      <c r="G19404" s="9">
        <v>53086.472211087283</v>
      </c>
      <c r="H19404" s="9">
        <v>288918.90748049819</v>
      </c>
      <c r="I19404" s="9">
        <v>47299.732208251953</v>
      </c>
    </row>
    <row r="19405" spans="1:9" x14ac:dyDescent="0.15">
      <c r="A19405" s="8">
        <v>68</v>
      </c>
      <c r="B19405" s="1" t="s">
        <v>67</v>
      </c>
      <c r="C19405" s="8">
        <v>610</v>
      </c>
      <c r="D19405" s="1" t="s">
        <v>111</v>
      </c>
      <c r="E19405" s="8">
        <v>2014</v>
      </c>
      <c r="F19405" s="9">
        <v>59400.000000000007</v>
      </c>
      <c r="G19405" s="9">
        <v>58520.38441972086</v>
      </c>
      <c r="H19405" s="9">
        <v>301898.93483618234</v>
      </c>
      <c r="I19405" s="9">
        <v>49732.234954833984</v>
      </c>
    </row>
    <row r="19406" spans="1:9" x14ac:dyDescent="0.15">
      <c r="A19406" s="8">
        <v>68</v>
      </c>
      <c r="B19406" s="1" t="s">
        <v>67</v>
      </c>
      <c r="C19406" s="8">
        <v>610</v>
      </c>
      <c r="D19406" s="1" t="s">
        <v>111</v>
      </c>
      <c r="E19406" s="8">
        <v>2015</v>
      </c>
      <c r="F19406" s="9">
        <v>69699.999999999985</v>
      </c>
      <c r="G19406" s="9">
        <v>68744.025701223247</v>
      </c>
      <c r="H19406" s="9">
        <v>323056.6484833213</v>
      </c>
      <c r="I19406" s="9">
        <v>52272.598266601563</v>
      </c>
    </row>
    <row r="19407" spans="1:9" x14ac:dyDescent="0.15">
      <c r="A19407" s="8">
        <v>68</v>
      </c>
      <c r="B19407" s="1" t="s">
        <v>67</v>
      </c>
      <c r="C19407" s="8">
        <v>620</v>
      </c>
      <c r="D19407" s="1" t="s">
        <v>112</v>
      </c>
      <c r="E19407" s="8">
        <v>1994</v>
      </c>
      <c r="F19407" s="9">
        <v>0</v>
      </c>
      <c r="G19407" s="9">
        <v>0</v>
      </c>
      <c r="H19407" s="9">
        <v>0</v>
      </c>
      <c r="I19407" s="9">
        <v>0</v>
      </c>
    </row>
    <row r="19408" spans="1:9" x14ac:dyDescent="0.15">
      <c r="A19408" s="8">
        <v>68</v>
      </c>
      <c r="B19408" s="1" t="s">
        <v>67</v>
      </c>
      <c r="C19408" s="8">
        <v>620</v>
      </c>
      <c r="D19408" s="1" t="s">
        <v>112</v>
      </c>
      <c r="E19408" s="8">
        <v>1995</v>
      </c>
      <c r="F19408" s="9">
        <v>0</v>
      </c>
      <c r="G19408" s="9">
        <v>0</v>
      </c>
      <c r="H19408" s="9">
        <v>0</v>
      </c>
      <c r="I19408" s="9">
        <v>0</v>
      </c>
    </row>
    <row r="19409" spans="1:9" x14ac:dyDescent="0.15">
      <c r="A19409" s="8">
        <v>68</v>
      </c>
      <c r="B19409" s="1" t="s">
        <v>67</v>
      </c>
      <c r="C19409" s="8">
        <v>620</v>
      </c>
      <c r="D19409" s="1" t="s">
        <v>112</v>
      </c>
      <c r="E19409" s="8">
        <v>1996</v>
      </c>
      <c r="F19409" s="9">
        <v>0</v>
      </c>
      <c r="G19409" s="9">
        <v>0</v>
      </c>
      <c r="H19409" s="9">
        <v>0</v>
      </c>
      <c r="I19409" s="9">
        <v>0</v>
      </c>
    </row>
    <row r="19410" spans="1:9" x14ac:dyDescent="0.15">
      <c r="A19410" s="8">
        <v>68</v>
      </c>
      <c r="B19410" s="1" t="s">
        <v>67</v>
      </c>
      <c r="C19410" s="8">
        <v>620</v>
      </c>
      <c r="D19410" s="1" t="s">
        <v>112</v>
      </c>
      <c r="E19410" s="8">
        <v>1997</v>
      </c>
      <c r="F19410" s="9">
        <v>0</v>
      </c>
      <c r="G19410" s="9">
        <v>0</v>
      </c>
      <c r="H19410" s="9">
        <v>0</v>
      </c>
      <c r="I19410" s="9">
        <v>0</v>
      </c>
    </row>
    <row r="19411" spans="1:9" x14ac:dyDescent="0.15">
      <c r="A19411" s="8">
        <v>68</v>
      </c>
      <c r="B19411" s="1" t="s">
        <v>67</v>
      </c>
      <c r="C19411" s="8">
        <v>620</v>
      </c>
      <c r="D19411" s="1" t="s">
        <v>112</v>
      </c>
      <c r="E19411" s="8">
        <v>1998</v>
      </c>
      <c r="F19411" s="9">
        <v>0</v>
      </c>
      <c r="G19411" s="9">
        <v>0</v>
      </c>
      <c r="H19411" s="9">
        <v>0</v>
      </c>
      <c r="I19411" s="9">
        <v>0</v>
      </c>
    </row>
    <row r="19412" spans="1:9" x14ac:dyDescent="0.15">
      <c r="A19412" s="8">
        <v>68</v>
      </c>
      <c r="B19412" s="1" t="s">
        <v>67</v>
      </c>
      <c r="C19412" s="8">
        <v>620</v>
      </c>
      <c r="D19412" s="1" t="s">
        <v>112</v>
      </c>
      <c r="E19412" s="8">
        <v>1999</v>
      </c>
      <c r="F19412" s="9">
        <v>0</v>
      </c>
      <c r="G19412" s="9">
        <v>0</v>
      </c>
      <c r="H19412" s="9">
        <v>0</v>
      </c>
      <c r="I19412" s="9">
        <v>0</v>
      </c>
    </row>
    <row r="19413" spans="1:9" x14ac:dyDescent="0.15">
      <c r="A19413" s="8">
        <v>68</v>
      </c>
      <c r="B19413" s="1" t="s">
        <v>67</v>
      </c>
      <c r="C19413" s="8">
        <v>620</v>
      </c>
      <c r="D19413" s="1" t="s">
        <v>112</v>
      </c>
      <c r="E19413" s="8">
        <v>2000</v>
      </c>
      <c r="F19413" s="9">
        <v>0</v>
      </c>
      <c r="G19413" s="9">
        <v>0</v>
      </c>
      <c r="H19413" s="9">
        <v>0</v>
      </c>
      <c r="I19413" s="9">
        <v>0</v>
      </c>
    </row>
    <row r="19414" spans="1:9" x14ac:dyDescent="0.15">
      <c r="A19414" s="8">
        <v>68</v>
      </c>
      <c r="B19414" s="1" t="s">
        <v>67</v>
      </c>
      <c r="C19414" s="8">
        <v>620</v>
      </c>
      <c r="D19414" s="1" t="s">
        <v>112</v>
      </c>
      <c r="E19414" s="8">
        <v>2001</v>
      </c>
      <c r="F19414" s="9">
        <v>0</v>
      </c>
      <c r="G19414" s="9">
        <v>0</v>
      </c>
      <c r="H19414" s="9">
        <v>0</v>
      </c>
      <c r="I19414" s="9">
        <v>0</v>
      </c>
    </row>
    <row r="19415" spans="1:9" x14ac:dyDescent="0.15">
      <c r="A19415" s="8">
        <v>68</v>
      </c>
      <c r="B19415" s="1" t="s">
        <v>67</v>
      </c>
      <c r="C19415" s="8">
        <v>620</v>
      </c>
      <c r="D19415" s="1" t="s">
        <v>112</v>
      </c>
      <c r="E19415" s="8">
        <v>2002</v>
      </c>
      <c r="F19415" s="9">
        <v>0</v>
      </c>
      <c r="G19415" s="9">
        <v>0</v>
      </c>
      <c r="H19415" s="9">
        <v>0</v>
      </c>
      <c r="I19415" s="9">
        <v>0</v>
      </c>
    </row>
    <row r="19416" spans="1:9" x14ac:dyDescent="0.15">
      <c r="A19416" s="8">
        <v>68</v>
      </c>
      <c r="B19416" s="1" t="s">
        <v>67</v>
      </c>
      <c r="C19416" s="8">
        <v>620</v>
      </c>
      <c r="D19416" s="1" t="s">
        <v>112</v>
      </c>
      <c r="E19416" s="8">
        <v>2003</v>
      </c>
      <c r="F19416" s="9">
        <v>0</v>
      </c>
      <c r="G19416" s="9">
        <v>0</v>
      </c>
      <c r="H19416" s="9">
        <v>0</v>
      </c>
      <c r="I19416" s="9">
        <v>0</v>
      </c>
    </row>
    <row r="19417" spans="1:9" x14ac:dyDescent="0.15">
      <c r="A19417" s="8">
        <v>68</v>
      </c>
      <c r="B19417" s="1" t="s">
        <v>67</v>
      </c>
      <c r="C19417" s="8">
        <v>620</v>
      </c>
      <c r="D19417" s="1" t="s">
        <v>112</v>
      </c>
      <c r="E19417" s="8">
        <v>2004</v>
      </c>
      <c r="F19417" s="9">
        <v>0</v>
      </c>
      <c r="G19417" s="9">
        <v>0</v>
      </c>
      <c r="H19417" s="9">
        <v>0</v>
      </c>
      <c r="I19417" s="9">
        <v>0</v>
      </c>
    </row>
    <row r="19418" spans="1:9" x14ac:dyDescent="0.15">
      <c r="A19418" s="8">
        <v>68</v>
      </c>
      <c r="B19418" s="1" t="s">
        <v>67</v>
      </c>
      <c r="C19418" s="8">
        <v>620</v>
      </c>
      <c r="D19418" s="1" t="s">
        <v>112</v>
      </c>
      <c r="E19418" s="8">
        <v>2005</v>
      </c>
      <c r="F19418" s="9">
        <v>0</v>
      </c>
      <c r="G19418" s="9">
        <v>0</v>
      </c>
      <c r="H19418" s="9">
        <v>0</v>
      </c>
      <c r="I19418" s="9">
        <v>0</v>
      </c>
    </row>
    <row r="19419" spans="1:9" x14ac:dyDescent="0.15">
      <c r="A19419" s="8">
        <v>68</v>
      </c>
      <c r="B19419" s="1" t="s">
        <v>67</v>
      </c>
      <c r="C19419" s="8">
        <v>620</v>
      </c>
      <c r="D19419" s="1" t="s">
        <v>112</v>
      </c>
      <c r="E19419" s="8">
        <v>2006</v>
      </c>
      <c r="F19419" s="9">
        <v>0</v>
      </c>
      <c r="G19419" s="9">
        <v>0</v>
      </c>
      <c r="H19419" s="9">
        <v>0</v>
      </c>
      <c r="I19419" s="9">
        <v>0</v>
      </c>
    </row>
    <row r="19420" spans="1:9" x14ac:dyDescent="0.15">
      <c r="A19420" s="8">
        <v>68</v>
      </c>
      <c r="B19420" s="1" t="s">
        <v>67</v>
      </c>
      <c r="C19420" s="8">
        <v>620</v>
      </c>
      <c r="D19420" s="1" t="s">
        <v>112</v>
      </c>
      <c r="E19420" s="8">
        <v>2007</v>
      </c>
      <c r="F19420" s="9">
        <v>0</v>
      </c>
      <c r="G19420" s="9">
        <v>0</v>
      </c>
      <c r="H19420" s="9">
        <v>0</v>
      </c>
      <c r="I19420" s="9">
        <v>0</v>
      </c>
    </row>
    <row r="19421" spans="1:9" x14ac:dyDescent="0.15">
      <c r="A19421" s="8">
        <v>68</v>
      </c>
      <c r="B19421" s="1" t="s">
        <v>67</v>
      </c>
      <c r="C19421" s="8">
        <v>620</v>
      </c>
      <c r="D19421" s="1" t="s">
        <v>112</v>
      </c>
      <c r="E19421" s="8">
        <v>2008</v>
      </c>
      <c r="F19421" s="9">
        <v>0</v>
      </c>
      <c r="G19421" s="9">
        <v>0</v>
      </c>
      <c r="H19421" s="9">
        <v>0</v>
      </c>
      <c r="I19421" s="9">
        <v>0</v>
      </c>
    </row>
    <row r="19422" spans="1:9" x14ac:dyDescent="0.15">
      <c r="A19422" s="8">
        <v>68</v>
      </c>
      <c r="B19422" s="1" t="s">
        <v>67</v>
      </c>
      <c r="C19422" s="8">
        <v>620</v>
      </c>
      <c r="D19422" s="1" t="s">
        <v>112</v>
      </c>
      <c r="E19422" s="8">
        <v>2009</v>
      </c>
      <c r="F19422" s="9">
        <v>0</v>
      </c>
      <c r="G19422" s="9">
        <v>0</v>
      </c>
      <c r="H19422" s="9">
        <v>0</v>
      </c>
      <c r="I19422" s="9">
        <v>0</v>
      </c>
    </row>
    <row r="19423" spans="1:9" x14ac:dyDescent="0.15">
      <c r="A19423" s="8">
        <v>68</v>
      </c>
      <c r="B19423" s="1" t="s">
        <v>67</v>
      </c>
      <c r="C19423" s="8">
        <v>620</v>
      </c>
      <c r="D19423" s="1" t="s">
        <v>112</v>
      </c>
      <c r="E19423" s="8">
        <v>2010</v>
      </c>
      <c r="F19423" s="9">
        <v>0</v>
      </c>
      <c r="G19423" s="9">
        <v>0</v>
      </c>
      <c r="H19423" s="9">
        <v>0</v>
      </c>
      <c r="I19423" s="9">
        <v>0</v>
      </c>
    </row>
    <row r="19424" spans="1:9" x14ac:dyDescent="0.15">
      <c r="A19424" s="8">
        <v>68</v>
      </c>
      <c r="B19424" s="1" t="s">
        <v>67</v>
      </c>
      <c r="C19424" s="8">
        <v>620</v>
      </c>
      <c r="D19424" s="1" t="s">
        <v>112</v>
      </c>
      <c r="E19424" s="8">
        <v>2011</v>
      </c>
      <c r="F19424" s="9">
        <v>0</v>
      </c>
      <c r="G19424" s="9">
        <v>0</v>
      </c>
      <c r="H19424" s="9">
        <v>0</v>
      </c>
      <c r="I19424" s="9">
        <v>0</v>
      </c>
    </row>
    <row r="19425" spans="1:9" x14ac:dyDescent="0.15">
      <c r="A19425" s="8">
        <v>68</v>
      </c>
      <c r="B19425" s="1" t="s">
        <v>67</v>
      </c>
      <c r="C19425" s="8">
        <v>620</v>
      </c>
      <c r="D19425" s="1" t="s">
        <v>112</v>
      </c>
      <c r="E19425" s="8">
        <v>2012</v>
      </c>
      <c r="F19425" s="9">
        <v>0</v>
      </c>
      <c r="G19425" s="9">
        <v>0</v>
      </c>
      <c r="H19425" s="9">
        <v>0</v>
      </c>
      <c r="I19425" s="9">
        <v>0</v>
      </c>
    </row>
    <row r="19426" spans="1:9" x14ac:dyDescent="0.15">
      <c r="A19426" s="8">
        <v>68</v>
      </c>
      <c r="B19426" s="1" t="s">
        <v>67</v>
      </c>
      <c r="C19426" s="8">
        <v>620</v>
      </c>
      <c r="D19426" s="1" t="s">
        <v>112</v>
      </c>
      <c r="E19426" s="8">
        <v>2013</v>
      </c>
      <c r="F19426" s="9">
        <v>0</v>
      </c>
      <c r="G19426" s="9">
        <v>0</v>
      </c>
      <c r="H19426" s="9">
        <v>0</v>
      </c>
      <c r="I19426" s="9">
        <v>0</v>
      </c>
    </row>
    <row r="19427" spans="1:9" x14ac:dyDescent="0.15">
      <c r="A19427" s="8">
        <v>68</v>
      </c>
      <c r="B19427" s="1" t="s">
        <v>67</v>
      </c>
      <c r="C19427" s="8">
        <v>620</v>
      </c>
      <c r="D19427" s="1" t="s">
        <v>112</v>
      </c>
      <c r="E19427" s="8">
        <v>2014</v>
      </c>
      <c r="F19427" s="9">
        <v>0</v>
      </c>
      <c r="G19427" s="9">
        <v>0</v>
      </c>
      <c r="H19427" s="9">
        <v>0</v>
      </c>
      <c r="I19427" s="9">
        <v>0</v>
      </c>
    </row>
    <row r="19428" spans="1:9" x14ac:dyDescent="0.15">
      <c r="A19428" s="8">
        <v>68</v>
      </c>
      <c r="B19428" s="1" t="s">
        <v>67</v>
      </c>
      <c r="C19428" s="8">
        <v>620</v>
      </c>
      <c r="D19428" s="1" t="s">
        <v>112</v>
      </c>
      <c r="E19428" s="8">
        <v>2015</v>
      </c>
      <c r="F19428" s="9">
        <v>0</v>
      </c>
      <c r="G19428" s="9">
        <v>0</v>
      </c>
      <c r="H19428" s="9">
        <v>0</v>
      </c>
      <c r="I19428" s="9">
        <v>0</v>
      </c>
    </row>
    <row r="19429" spans="1:9" x14ac:dyDescent="0.15">
      <c r="A19429" s="8">
        <v>68</v>
      </c>
      <c r="B19429" s="1" t="s">
        <v>67</v>
      </c>
      <c r="C19429" s="8">
        <v>630</v>
      </c>
      <c r="D19429" s="1" t="s">
        <v>113</v>
      </c>
      <c r="E19429" s="8">
        <v>1994</v>
      </c>
      <c r="F19429" s="9">
        <v>0</v>
      </c>
      <c r="G19429" s="9">
        <v>0</v>
      </c>
      <c r="H19429" s="9">
        <v>589367.75216563034</v>
      </c>
      <c r="I19429" s="9">
        <v>233838.33312988281</v>
      </c>
    </row>
    <row r="19430" spans="1:9" x14ac:dyDescent="0.15">
      <c r="A19430" s="8">
        <v>68</v>
      </c>
      <c r="B19430" s="1" t="s">
        <v>67</v>
      </c>
      <c r="C19430" s="8">
        <v>630</v>
      </c>
      <c r="D19430" s="1" t="s">
        <v>113</v>
      </c>
      <c r="E19430" s="8">
        <v>1995</v>
      </c>
      <c r="F19430" s="9">
        <v>176569.52878597987</v>
      </c>
      <c r="G19430" s="9">
        <v>168429.77221798315</v>
      </c>
      <c r="H19430" s="9">
        <v>571619.91388349968</v>
      </c>
      <c r="I19430" s="9">
        <v>206694.56481933594</v>
      </c>
    </row>
    <row r="19431" spans="1:9" x14ac:dyDescent="0.15">
      <c r="A19431" s="8">
        <v>68</v>
      </c>
      <c r="B19431" s="1" t="s">
        <v>67</v>
      </c>
      <c r="C19431" s="8">
        <v>630</v>
      </c>
      <c r="D19431" s="1" t="s">
        <v>113</v>
      </c>
      <c r="E19431" s="8">
        <v>1996</v>
      </c>
      <c r="F19431" s="9">
        <v>206097.74550978266</v>
      </c>
      <c r="G19431" s="9">
        <v>197318.94298445852</v>
      </c>
      <c r="H19431" s="9">
        <v>588367.67819375964</v>
      </c>
      <c r="I19431" s="9">
        <v>209072.40295410156</v>
      </c>
    </row>
    <row r="19432" spans="1:9" x14ac:dyDescent="0.15">
      <c r="A19432" s="8">
        <v>68</v>
      </c>
      <c r="B19432" s="1" t="s">
        <v>67</v>
      </c>
      <c r="C19432" s="8">
        <v>630</v>
      </c>
      <c r="D19432" s="1" t="s">
        <v>113</v>
      </c>
      <c r="E19432" s="8">
        <v>1997</v>
      </c>
      <c r="F19432" s="9">
        <v>243670.48616255273</v>
      </c>
      <c r="G19432" s="9">
        <v>227281.0381048675</v>
      </c>
      <c r="H19432" s="9">
        <v>629787.02295163553</v>
      </c>
      <c r="I19432" s="9">
        <v>214684.41772460938</v>
      </c>
    </row>
    <row r="19433" spans="1:9" x14ac:dyDescent="0.15">
      <c r="A19433" s="8">
        <v>68</v>
      </c>
      <c r="B19433" s="1" t="s">
        <v>67</v>
      </c>
      <c r="C19433" s="8">
        <v>630</v>
      </c>
      <c r="D19433" s="1" t="s">
        <v>113</v>
      </c>
      <c r="E19433" s="8">
        <v>1998</v>
      </c>
      <c r="F19433" s="9">
        <v>284266.11859777698</v>
      </c>
      <c r="G19433" s="9">
        <v>259268.43837341163</v>
      </c>
      <c r="H19433" s="9">
        <v>690109.65435431828</v>
      </c>
      <c r="I19433" s="9">
        <v>237999.45068359375</v>
      </c>
    </row>
    <row r="19434" spans="1:9" x14ac:dyDescent="0.15">
      <c r="A19434" s="8">
        <v>68</v>
      </c>
      <c r="B19434" s="1" t="s">
        <v>67</v>
      </c>
      <c r="C19434" s="8">
        <v>630</v>
      </c>
      <c r="D19434" s="1" t="s">
        <v>113</v>
      </c>
      <c r="E19434" s="8">
        <v>1999</v>
      </c>
      <c r="F19434" s="9">
        <v>338360.99687638832</v>
      </c>
      <c r="G19434" s="9">
        <v>306733.99281231523</v>
      </c>
      <c r="H19434" s="9">
        <v>778842.29578859138</v>
      </c>
      <c r="I19434" s="9">
        <v>285913.66577148438</v>
      </c>
    </row>
    <row r="19435" spans="1:9" x14ac:dyDescent="0.15">
      <c r="A19435" s="8">
        <v>68</v>
      </c>
      <c r="B19435" s="1" t="s">
        <v>67</v>
      </c>
      <c r="C19435" s="8">
        <v>630</v>
      </c>
      <c r="D19435" s="1" t="s">
        <v>113</v>
      </c>
      <c r="E19435" s="8">
        <v>2000</v>
      </c>
      <c r="F19435" s="9">
        <v>383597.88333017024</v>
      </c>
      <c r="G19435" s="9">
        <v>346908.15233863465</v>
      </c>
      <c r="H19435" s="9">
        <v>879719.00671644357</v>
      </c>
      <c r="I19435" s="9">
        <v>343764.7705078125</v>
      </c>
    </row>
    <row r="19436" spans="1:9" x14ac:dyDescent="0.15">
      <c r="A19436" s="8">
        <v>68</v>
      </c>
      <c r="B19436" s="1" t="s">
        <v>67</v>
      </c>
      <c r="C19436" s="8">
        <v>630</v>
      </c>
      <c r="D19436" s="1" t="s">
        <v>113</v>
      </c>
      <c r="E19436" s="8">
        <v>2001</v>
      </c>
      <c r="F19436" s="9">
        <v>418056.4047728529</v>
      </c>
      <c r="G19436" s="9">
        <v>383459.98739210487</v>
      </c>
      <c r="H19436" s="9">
        <v>985281.22657685506</v>
      </c>
      <c r="I19436" s="9">
        <v>379528.38134765625</v>
      </c>
    </row>
    <row r="19437" spans="1:9" x14ac:dyDescent="0.15">
      <c r="A19437" s="8">
        <v>68</v>
      </c>
      <c r="B19437" s="1" t="s">
        <v>67</v>
      </c>
      <c r="C19437" s="8">
        <v>630</v>
      </c>
      <c r="D19437" s="1" t="s">
        <v>113</v>
      </c>
      <c r="E19437" s="8">
        <v>2002</v>
      </c>
      <c r="F19437" s="9">
        <v>435193.80207295419</v>
      </c>
      <c r="G19437" s="9">
        <v>405627.48890303442</v>
      </c>
      <c r="H19437" s="9">
        <v>1079664.4986718604</v>
      </c>
      <c r="I19437" s="9">
        <v>411503.99780273438</v>
      </c>
    </row>
    <row r="19438" spans="1:9" x14ac:dyDescent="0.15">
      <c r="A19438" s="8">
        <v>68</v>
      </c>
      <c r="B19438" s="1" t="s">
        <v>67</v>
      </c>
      <c r="C19438" s="8">
        <v>630</v>
      </c>
      <c r="D19438" s="1" t="s">
        <v>113</v>
      </c>
      <c r="E19438" s="8">
        <v>2003</v>
      </c>
      <c r="F19438" s="9">
        <v>432107.31296359329</v>
      </c>
      <c r="G19438" s="9">
        <v>419036.79226733249</v>
      </c>
      <c r="H19438" s="9">
        <v>1157641.9849864631</v>
      </c>
      <c r="I19438" s="9">
        <v>410802.33764648438</v>
      </c>
    </row>
    <row r="19439" spans="1:9" x14ac:dyDescent="0.15">
      <c r="A19439" s="8">
        <v>68</v>
      </c>
      <c r="B19439" s="1" t="s">
        <v>67</v>
      </c>
      <c r="C19439" s="8">
        <v>630</v>
      </c>
      <c r="D19439" s="1" t="s">
        <v>113</v>
      </c>
      <c r="E19439" s="8">
        <v>2004</v>
      </c>
      <c r="F19439" s="9">
        <v>426936.50318921125</v>
      </c>
      <c r="G19439" s="9">
        <v>416525.31118683971</v>
      </c>
      <c r="H19439" s="9">
        <v>1208475.3868561832</v>
      </c>
      <c r="I19439" s="9">
        <v>422784.97314453125</v>
      </c>
    </row>
    <row r="19440" spans="1:9" x14ac:dyDescent="0.15">
      <c r="A19440" s="8">
        <v>68</v>
      </c>
      <c r="B19440" s="1" t="s">
        <v>67</v>
      </c>
      <c r="C19440" s="8">
        <v>630</v>
      </c>
      <c r="D19440" s="1" t="s">
        <v>113</v>
      </c>
      <c r="E19440" s="8">
        <v>2005</v>
      </c>
      <c r="F19440" s="9">
        <v>460690.8996321258</v>
      </c>
      <c r="G19440" s="9">
        <v>451136.81158157974</v>
      </c>
      <c r="H19440" s="9">
        <v>1277862.3333554678</v>
      </c>
      <c r="I19440" s="9">
        <v>421749.81689453125</v>
      </c>
    </row>
    <row r="19441" spans="1:9" x14ac:dyDescent="0.15">
      <c r="A19441" s="8">
        <v>68</v>
      </c>
      <c r="B19441" s="1" t="s">
        <v>67</v>
      </c>
      <c r="C19441" s="8">
        <v>630</v>
      </c>
      <c r="D19441" s="1" t="s">
        <v>113</v>
      </c>
      <c r="E19441" s="8">
        <v>2006</v>
      </c>
      <c r="F19441" s="9">
        <v>490860.03701875929</v>
      </c>
      <c r="G19441" s="9">
        <v>475816.69711915619</v>
      </c>
      <c r="H19441" s="9">
        <v>1350010.2601728495</v>
      </c>
      <c r="I19441" s="9">
        <v>464957.275390625</v>
      </c>
    </row>
    <row r="19442" spans="1:9" x14ac:dyDescent="0.15">
      <c r="A19442" s="8">
        <v>68</v>
      </c>
      <c r="B19442" s="1" t="s">
        <v>67</v>
      </c>
      <c r="C19442" s="8">
        <v>630</v>
      </c>
      <c r="D19442" s="1" t="s">
        <v>113</v>
      </c>
      <c r="E19442" s="8">
        <v>2007</v>
      </c>
      <c r="F19442" s="9">
        <v>509342.47503998695</v>
      </c>
      <c r="G19442" s="9">
        <v>490308.27183119924</v>
      </c>
      <c r="H19442" s="9">
        <v>1413858.6799574043</v>
      </c>
      <c r="I19442" s="9">
        <v>492736.99951171875</v>
      </c>
    </row>
    <row r="19443" spans="1:9" x14ac:dyDescent="0.15">
      <c r="A19443" s="8">
        <v>68</v>
      </c>
      <c r="B19443" s="1" t="s">
        <v>67</v>
      </c>
      <c r="C19443" s="8">
        <v>630</v>
      </c>
      <c r="D19443" s="1" t="s">
        <v>113</v>
      </c>
      <c r="E19443" s="8">
        <v>2008</v>
      </c>
      <c r="F19443" s="9">
        <v>510639.9610064677</v>
      </c>
      <c r="G19443" s="9">
        <v>485920.15699410043</v>
      </c>
      <c r="H19443" s="9">
        <v>1453149.6658574278</v>
      </c>
      <c r="I19443" s="9">
        <v>520965.087890625</v>
      </c>
    </row>
    <row r="19444" spans="1:9" x14ac:dyDescent="0.15">
      <c r="A19444" s="8">
        <v>68</v>
      </c>
      <c r="B19444" s="1" t="s">
        <v>67</v>
      </c>
      <c r="C19444" s="8">
        <v>630</v>
      </c>
      <c r="D19444" s="1" t="s">
        <v>113</v>
      </c>
      <c r="E19444" s="8">
        <v>2009</v>
      </c>
      <c r="F19444" s="9">
        <v>446574.64627900638</v>
      </c>
      <c r="G19444" s="9">
        <v>436506.90354988433</v>
      </c>
      <c r="H19444" s="9">
        <v>1430615.6200267908</v>
      </c>
      <c r="I19444" s="9">
        <v>503384.97924804688</v>
      </c>
    </row>
    <row r="19445" spans="1:9" x14ac:dyDescent="0.15">
      <c r="A19445" s="8">
        <v>68</v>
      </c>
      <c r="B19445" s="1" t="s">
        <v>67</v>
      </c>
      <c r="C19445" s="8">
        <v>630</v>
      </c>
      <c r="D19445" s="1" t="s">
        <v>113</v>
      </c>
      <c r="E19445" s="8">
        <v>2010</v>
      </c>
      <c r="F19445" s="9">
        <v>459285.44740115537</v>
      </c>
      <c r="G19445" s="9">
        <v>453580.64175509207</v>
      </c>
      <c r="H19445" s="9">
        <v>1432273.6774497244</v>
      </c>
      <c r="I19445" s="9">
        <v>504576.11083984375</v>
      </c>
    </row>
    <row r="19446" spans="1:9" x14ac:dyDescent="0.15">
      <c r="A19446" s="8">
        <v>68</v>
      </c>
      <c r="B19446" s="1" t="s">
        <v>67</v>
      </c>
      <c r="C19446" s="8">
        <v>630</v>
      </c>
      <c r="D19446" s="1" t="s">
        <v>113</v>
      </c>
      <c r="E19446" s="8">
        <v>2011</v>
      </c>
      <c r="F19446" s="9">
        <v>477596.0615869477</v>
      </c>
      <c r="G19446" s="9">
        <v>477596.0615869477</v>
      </c>
      <c r="H19446" s="9">
        <v>1457423.3846679968</v>
      </c>
      <c r="I19446" s="9">
        <v>484915.19165039063</v>
      </c>
    </row>
    <row r="19447" spans="1:9" x14ac:dyDescent="0.15">
      <c r="A19447" s="8">
        <v>68</v>
      </c>
      <c r="B19447" s="1" t="s">
        <v>67</v>
      </c>
      <c r="C19447" s="8">
        <v>630</v>
      </c>
      <c r="D19447" s="1" t="s">
        <v>113</v>
      </c>
      <c r="E19447" s="8">
        <v>2012</v>
      </c>
      <c r="F19447" s="9">
        <v>490001.18980064808</v>
      </c>
      <c r="G19447" s="9">
        <v>493051.46200325357</v>
      </c>
      <c r="H19447" s="9">
        <v>1490083.856075923</v>
      </c>
      <c r="I19447" s="9">
        <v>480505.09643554688</v>
      </c>
    </row>
    <row r="19448" spans="1:9" x14ac:dyDescent="0.15">
      <c r="A19448" s="8">
        <v>68</v>
      </c>
      <c r="B19448" s="1" t="s">
        <v>67</v>
      </c>
      <c r="C19448" s="8">
        <v>630</v>
      </c>
      <c r="D19448" s="1" t="s">
        <v>113</v>
      </c>
      <c r="E19448" s="8">
        <v>2013</v>
      </c>
      <c r="F19448" s="9">
        <v>496867.49332204647</v>
      </c>
      <c r="G19448" s="9">
        <v>502781.51488686673</v>
      </c>
      <c r="H19448" s="9">
        <v>1522157.140406179</v>
      </c>
      <c r="I19448" s="9">
        <v>473596.6796875</v>
      </c>
    </row>
    <row r="19449" spans="1:9" x14ac:dyDescent="0.15">
      <c r="A19449" s="8">
        <v>68</v>
      </c>
      <c r="B19449" s="1" t="s">
        <v>67</v>
      </c>
      <c r="C19449" s="8">
        <v>630</v>
      </c>
      <c r="D19449" s="1" t="s">
        <v>113</v>
      </c>
      <c r="E19449" s="8">
        <v>2014</v>
      </c>
      <c r="F19449" s="9">
        <v>504871.11189706076</v>
      </c>
      <c r="G19449" s="9">
        <v>501710.61943891685</v>
      </c>
      <c r="H19449" s="9">
        <v>1543027.7780761798</v>
      </c>
      <c r="I19449" s="9">
        <v>479985.13793945313</v>
      </c>
    </row>
    <row r="19450" spans="1:9" x14ac:dyDescent="0.15">
      <c r="A19450" s="8">
        <v>68</v>
      </c>
      <c r="B19450" s="1" t="s">
        <v>67</v>
      </c>
      <c r="C19450" s="8">
        <v>630</v>
      </c>
      <c r="D19450" s="1" t="s">
        <v>113</v>
      </c>
      <c r="E19450" s="8">
        <v>2015</v>
      </c>
      <c r="F19450" s="9">
        <v>523996.18682847189</v>
      </c>
      <c r="G19450" s="9">
        <v>517618.43624814868</v>
      </c>
      <c r="H19450" s="9">
        <v>1573213.3278083566</v>
      </c>
      <c r="I19450" s="9">
        <v>464379.66918945313</v>
      </c>
    </row>
    <row r="19451" spans="1:9" x14ac:dyDescent="0.15">
      <c r="A19451" s="8">
        <v>69</v>
      </c>
      <c r="B19451" s="1" t="s">
        <v>68</v>
      </c>
      <c r="C19451" s="8">
        <v>100</v>
      </c>
      <c r="D19451" s="1" t="s">
        <v>83</v>
      </c>
      <c r="E19451" s="8">
        <v>1994</v>
      </c>
      <c r="F19451" s="9">
        <v>0</v>
      </c>
      <c r="G19451" s="9">
        <v>0</v>
      </c>
      <c r="H19451" s="9">
        <v>0</v>
      </c>
      <c r="I19451" s="9">
        <v>0</v>
      </c>
    </row>
    <row r="19452" spans="1:9" x14ac:dyDescent="0.15">
      <c r="A19452" s="8">
        <v>69</v>
      </c>
      <c r="B19452" s="1" t="s">
        <v>68</v>
      </c>
      <c r="C19452" s="8">
        <v>100</v>
      </c>
      <c r="D19452" s="1" t="s">
        <v>83</v>
      </c>
      <c r="E19452" s="8">
        <v>1995</v>
      </c>
      <c r="F19452" s="9">
        <v>0</v>
      </c>
      <c r="G19452" s="9">
        <v>0</v>
      </c>
      <c r="H19452" s="9">
        <v>0</v>
      </c>
      <c r="I19452" s="9">
        <v>0</v>
      </c>
    </row>
    <row r="19453" spans="1:9" x14ac:dyDescent="0.15">
      <c r="A19453" s="8">
        <v>69</v>
      </c>
      <c r="B19453" s="1" t="s">
        <v>68</v>
      </c>
      <c r="C19453" s="8">
        <v>100</v>
      </c>
      <c r="D19453" s="1" t="s">
        <v>83</v>
      </c>
      <c r="E19453" s="8">
        <v>1996</v>
      </c>
      <c r="F19453" s="9">
        <v>0</v>
      </c>
      <c r="G19453" s="9">
        <v>0</v>
      </c>
      <c r="H19453" s="9">
        <v>0</v>
      </c>
      <c r="I19453" s="9">
        <v>0</v>
      </c>
    </row>
    <row r="19454" spans="1:9" x14ac:dyDescent="0.15">
      <c r="A19454" s="8">
        <v>69</v>
      </c>
      <c r="B19454" s="1" t="s">
        <v>68</v>
      </c>
      <c r="C19454" s="8">
        <v>100</v>
      </c>
      <c r="D19454" s="1" t="s">
        <v>83</v>
      </c>
      <c r="E19454" s="8">
        <v>1997</v>
      </c>
      <c r="F19454" s="9">
        <v>0</v>
      </c>
      <c r="G19454" s="9">
        <v>0</v>
      </c>
      <c r="H19454" s="9">
        <v>0</v>
      </c>
      <c r="I19454" s="9">
        <v>0</v>
      </c>
    </row>
    <row r="19455" spans="1:9" x14ac:dyDescent="0.15">
      <c r="A19455" s="8">
        <v>69</v>
      </c>
      <c r="B19455" s="1" t="s">
        <v>68</v>
      </c>
      <c r="C19455" s="8">
        <v>100</v>
      </c>
      <c r="D19455" s="1" t="s">
        <v>83</v>
      </c>
      <c r="E19455" s="8">
        <v>1998</v>
      </c>
      <c r="F19455" s="9">
        <v>0</v>
      </c>
      <c r="G19455" s="9">
        <v>0</v>
      </c>
      <c r="H19455" s="9">
        <v>0</v>
      </c>
      <c r="I19455" s="9">
        <v>0</v>
      </c>
    </row>
    <row r="19456" spans="1:9" x14ac:dyDescent="0.15">
      <c r="A19456" s="8">
        <v>69</v>
      </c>
      <c r="B19456" s="1" t="s">
        <v>68</v>
      </c>
      <c r="C19456" s="8">
        <v>100</v>
      </c>
      <c r="D19456" s="1" t="s">
        <v>83</v>
      </c>
      <c r="E19456" s="8">
        <v>1999</v>
      </c>
      <c r="F19456" s="9">
        <v>0</v>
      </c>
      <c r="G19456" s="9">
        <v>0</v>
      </c>
      <c r="H19456" s="9">
        <v>0</v>
      </c>
      <c r="I19456" s="9">
        <v>0</v>
      </c>
    </row>
    <row r="19457" spans="1:9" x14ac:dyDescent="0.15">
      <c r="A19457" s="8">
        <v>69</v>
      </c>
      <c r="B19457" s="1" t="s">
        <v>68</v>
      </c>
      <c r="C19457" s="8">
        <v>100</v>
      </c>
      <c r="D19457" s="1" t="s">
        <v>83</v>
      </c>
      <c r="E19457" s="8">
        <v>2000</v>
      </c>
      <c r="F19457" s="9">
        <v>0</v>
      </c>
      <c r="G19457" s="9">
        <v>0</v>
      </c>
      <c r="H19457" s="9">
        <v>0</v>
      </c>
      <c r="I19457" s="9">
        <v>0</v>
      </c>
    </row>
    <row r="19458" spans="1:9" x14ac:dyDescent="0.15">
      <c r="A19458" s="8">
        <v>69</v>
      </c>
      <c r="B19458" s="1" t="s">
        <v>68</v>
      </c>
      <c r="C19458" s="8">
        <v>100</v>
      </c>
      <c r="D19458" s="1" t="s">
        <v>83</v>
      </c>
      <c r="E19458" s="8">
        <v>2001</v>
      </c>
      <c r="F19458" s="9">
        <v>0</v>
      </c>
      <c r="G19458" s="9">
        <v>0</v>
      </c>
      <c r="H19458" s="9">
        <v>0</v>
      </c>
      <c r="I19458" s="9">
        <v>0</v>
      </c>
    </row>
    <row r="19459" spans="1:9" x14ac:dyDescent="0.15">
      <c r="A19459" s="8">
        <v>69</v>
      </c>
      <c r="B19459" s="1" t="s">
        <v>68</v>
      </c>
      <c r="C19459" s="8">
        <v>100</v>
      </c>
      <c r="D19459" s="1" t="s">
        <v>83</v>
      </c>
      <c r="E19459" s="8">
        <v>2002</v>
      </c>
      <c r="F19459" s="9">
        <v>0</v>
      </c>
      <c r="G19459" s="9">
        <v>0</v>
      </c>
      <c r="H19459" s="9">
        <v>0</v>
      </c>
      <c r="I19459" s="9">
        <v>0</v>
      </c>
    </row>
    <row r="19460" spans="1:9" x14ac:dyDescent="0.15">
      <c r="A19460" s="8">
        <v>69</v>
      </c>
      <c r="B19460" s="1" t="s">
        <v>68</v>
      </c>
      <c r="C19460" s="8">
        <v>100</v>
      </c>
      <c r="D19460" s="1" t="s">
        <v>83</v>
      </c>
      <c r="E19460" s="8">
        <v>2003</v>
      </c>
      <c r="F19460" s="9">
        <v>0</v>
      </c>
      <c r="G19460" s="9">
        <v>0</v>
      </c>
      <c r="H19460" s="9">
        <v>0</v>
      </c>
      <c r="I19460" s="9">
        <v>0</v>
      </c>
    </row>
    <row r="19461" spans="1:9" x14ac:dyDescent="0.15">
      <c r="A19461" s="8">
        <v>69</v>
      </c>
      <c r="B19461" s="1" t="s">
        <v>68</v>
      </c>
      <c r="C19461" s="8">
        <v>100</v>
      </c>
      <c r="D19461" s="1" t="s">
        <v>83</v>
      </c>
      <c r="E19461" s="8">
        <v>2004</v>
      </c>
      <c r="F19461" s="9">
        <v>0</v>
      </c>
      <c r="G19461" s="9">
        <v>0</v>
      </c>
      <c r="H19461" s="9">
        <v>0</v>
      </c>
      <c r="I19461" s="9">
        <v>0</v>
      </c>
    </row>
    <row r="19462" spans="1:9" x14ac:dyDescent="0.15">
      <c r="A19462" s="8">
        <v>69</v>
      </c>
      <c r="B19462" s="1" t="s">
        <v>68</v>
      </c>
      <c r="C19462" s="8">
        <v>100</v>
      </c>
      <c r="D19462" s="1" t="s">
        <v>83</v>
      </c>
      <c r="E19462" s="8">
        <v>2005</v>
      </c>
      <c r="F19462" s="9">
        <v>0</v>
      </c>
      <c r="G19462" s="9">
        <v>0</v>
      </c>
      <c r="H19462" s="9">
        <v>0</v>
      </c>
      <c r="I19462" s="9">
        <v>0</v>
      </c>
    </row>
    <row r="19463" spans="1:9" x14ac:dyDescent="0.15">
      <c r="A19463" s="8">
        <v>69</v>
      </c>
      <c r="B19463" s="1" t="s">
        <v>68</v>
      </c>
      <c r="C19463" s="8">
        <v>100</v>
      </c>
      <c r="D19463" s="1" t="s">
        <v>83</v>
      </c>
      <c r="E19463" s="8">
        <v>2006</v>
      </c>
      <c r="F19463" s="9">
        <v>0</v>
      </c>
      <c r="G19463" s="9">
        <v>0</v>
      </c>
      <c r="H19463" s="9">
        <v>0</v>
      </c>
      <c r="I19463" s="9">
        <v>0</v>
      </c>
    </row>
    <row r="19464" spans="1:9" x14ac:dyDescent="0.15">
      <c r="A19464" s="8">
        <v>69</v>
      </c>
      <c r="B19464" s="1" t="s">
        <v>68</v>
      </c>
      <c r="C19464" s="8">
        <v>100</v>
      </c>
      <c r="D19464" s="1" t="s">
        <v>83</v>
      </c>
      <c r="E19464" s="8">
        <v>2007</v>
      </c>
      <c r="F19464" s="9">
        <v>0</v>
      </c>
      <c r="G19464" s="9">
        <v>0</v>
      </c>
      <c r="H19464" s="9">
        <v>0</v>
      </c>
      <c r="I19464" s="9">
        <v>0</v>
      </c>
    </row>
    <row r="19465" spans="1:9" x14ac:dyDescent="0.15">
      <c r="A19465" s="8">
        <v>69</v>
      </c>
      <c r="B19465" s="1" t="s">
        <v>68</v>
      </c>
      <c r="C19465" s="8">
        <v>100</v>
      </c>
      <c r="D19465" s="1" t="s">
        <v>83</v>
      </c>
      <c r="E19465" s="8">
        <v>2008</v>
      </c>
      <c r="F19465" s="9">
        <v>0</v>
      </c>
      <c r="G19465" s="9">
        <v>0</v>
      </c>
      <c r="H19465" s="9">
        <v>0</v>
      </c>
      <c r="I19465" s="9">
        <v>0</v>
      </c>
    </row>
    <row r="19466" spans="1:9" x14ac:dyDescent="0.15">
      <c r="A19466" s="8">
        <v>69</v>
      </c>
      <c r="B19466" s="1" t="s">
        <v>68</v>
      </c>
      <c r="C19466" s="8">
        <v>100</v>
      </c>
      <c r="D19466" s="1" t="s">
        <v>83</v>
      </c>
      <c r="E19466" s="8">
        <v>2009</v>
      </c>
      <c r="F19466" s="9">
        <v>0</v>
      </c>
      <c r="G19466" s="9">
        <v>0</v>
      </c>
      <c r="H19466" s="9">
        <v>0</v>
      </c>
      <c r="I19466" s="9">
        <v>0</v>
      </c>
    </row>
    <row r="19467" spans="1:9" x14ac:dyDescent="0.15">
      <c r="A19467" s="8">
        <v>69</v>
      </c>
      <c r="B19467" s="1" t="s">
        <v>68</v>
      </c>
      <c r="C19467" s="8">
        <v>100</v>
      </c>
      <c r="D19467" s="1" t="s">
        <v>83</v>
      </c>
      <c r="E19467" s="8">
        <v>2010</v>
      </c>
      <c r="F19467" s="9">
        <v>0</v>
      </c>
      <c r="G19467" s="9">
        <v>0</v>
      </c>
      <c r="H19467" s="9">
        <v>0</v>
      </c>
      <c r="I19467" s="9">
        <v>0</v>
      </c>
    </row>
    <row r="19468" spans="1:9" x14ac:dyDescent="0.15">
      <c r="A19468" s="8">
        <v>69</v>
      </c>
      <c r="B19468" s="1" t="s">
        <v>68</v>
      </c>
      <c r="C19468" s="8">
        <v>100</v>
      </c>
      <c r="D19468" s="1" t="s">
        <v>83</v>
      </c>
      <c r="E19468" s="8">
        <v>2011</v>
      </c>
      <c r="F19468" s="9">
        <v>0</v>
      </c>
      <c r="G19468" s="9">
        <v>0</v>
      </c>
      <c r="H19468" s="9">
        <v>0</v>
      </c>
      <c r="I19468" s="9">
        <v>0</v>
      </c>
    </row>
    <row r="19469" spans="1:9" x14ac:dyDescent="0.15">
      <c r="A19469" s="8">
        <v>69</v>
      </c>
      <c r="B19469" s="1" t="s">
        <v>68</v>
      </c>
      <c r="C19469" s="8">
        <v>100</v>
      </c>
      <c r="D19469" s="1" t="s">
        <v>83</v>
      </c>
      <c r="E19469" s="8">
        <v>2012</v>
      </c>
      <c r="F19469" s="9">
        <v>0</v>
      </c>
      <c r="G19469" s="9">
        <v>0</v>
      </c>
      <c r="H19469" s="9">
        <v>0</v>
      </c>
      <c r="I19469" s="9">
        <v>0</v>
      </c>
    </row>
    <row r="19470" spans="1:9" x14ac:dyDescent="0.15">
      <c r="A19470" s="8">
        <v>69</v>
      </c>
      <c r="B19470" s="1" t="s">
        <v>68</v>
      </c>
      <c r="C19470" s="8">
        <v>100</v>
      </c>
      <c r="D19470" s="1" t="s">
        <v>83</v>
      </c>
      <c r="E19470" s="8">
        <v>2013</v>
      </c>
      <c r="F19470" s="9">
        <v>0</v>
      </c>
      <c r="G19470" s="9">
        <v>0</v>
      </c>
      <c r="H19470" s="9">
        <v>0</v>
      </c>
      <c r="I19470" s="9">
        <v>0</v>
      </c>
    </row>
    <row r="19471" spans="1:9" x14ac:dyDescent="0.15">
      <c r="A19471" s="8">
        <v>69</v>
      </c>
      <c r="B19471" s="1" t="s">
        <v>68</v>
      </c>
      <c r="C19471" s="8">
        <v>100</v>
      </c>
      <c r="D19471" s="1" t="s">
        <v>83</v>
      </c>
      <c r="E19471" s="8">
        <v>2014</v>
      </c>
      <c r="F19471" s="9">
        <v>0</v>
      </c>
      <c r="G19471" s="9">
        <v>0</v>
      </c>
      <c r="H19471" s="9">
        <v>0</v>
      </c>
      <c r="I19471" s="9">
        <v>0</v>
      </c>
    </row>
    <row r="19472" spans="1:9" x14ac:dyDescent="0.15">
      <c r="A19472" s="8">
        <v>69</v>
      </c>
      <c r="B19472" s="1" t="s">
        <v>68</v>
      </c>
      <c r="C19472" s="8">
        <v>100</v>
      </c>
      <c r="D19472" s="1" t="s">
        <v>83</v>
      </c>
      <c r="E19472" s="8">
        <v>2015</v>
      </c>
      <c r="F19472" s="9">
        <v>0</v>
      </c>
      <c r="G19472" s="9">
        <v>0</v>
      </c>
      <c r="H19472" s="9">
        <v>0</v>
      </c>
      <c r="I19472" s="9">
        <v>0</v>
      </c>
    </row>
    <row r="19473" spans="1:9" x14ac:dyDescent="0.15">
      <c r="A19473" s="8">
        <v>69</v>
      </c>
      <c r="B19473" s="1" t="s">
        <v>68</v>
      </c>
      <c r="C19473" s="8">
        <v>210</v>
      </c>
      <c r="D19473" s="1" t="s">
        <v>106</v>
      </c>
      <c r="E19473" s="8">
        <v>1994</v>
      </c>
      <c r="F19473" s="9">
        <v>0</v>
      </c>
      <c r="G19473" s="9">
        <v>0</v>
      </c>
      <c r="H19473" s="9">
        <v>18290439.558148939</v>
      </c>
      <c r="I19473" s="9">
        <v>2035281.3720703125</v>
      </c>
    </row>
    <row r="19474" spans="1:9" x14ac:dyDescent="0.15">
      <c r="A19474" s="8">
        <v>69</v>
      </c>
      <c r="B19474" s="1" t="s">
        <v>68</v>
      </c>
      <c r="C19474" s="8">
        <v>210</v>
      </c>
      <c r="D19474" s="1" t="s">
        <v>106</v>
      </c>
      <c r="E19474" s="8">
        <v>1995</v>
      </c>
      <c r="F19474" s="9">
        <v>1155622.756408768</v>
      </c>
      <c r="G19474" s="9">
        <v>1205603.0816626879</v>
      </c>
      <c r="H19474" s="9">
        <v>18057049.731134195</v>
      </c>
      <c r="I19474" s="9">
        <v>2072592.7734375</v>
      </c>
    </row>
    <row r="19475" spans="1:9" x14ac:dyDescent="0.15">
      <c r="A19475" s="8">
        <v>69</v>
      </c>
      <c r="B19475" s="1" t="s">
        <v>68</v>
      </c>
      <c r="C19475" s="8">
        <v>210</v>
      </c>
      <c r="D19475" s="1" t="s">
        <v>106</v>
      </c>
      <c r="E19475" s="8">
        <v>1996</v>
      </c>
      <c r="F19475" s="9">
        <v>1078821.0042308581</v>
      </c>
      <c r="G19475" s="9">
        <v>1120846.4038949939</v>
      </c>
      <c r="H19475" s="9">
        <v>17757265.076265961</v>
      </c>
      <c r="I19475" s="9">
        <v>2095469.7265625</v>
      </c>
    </row>
    <row r="19476" spans="1:9" x14ac:dyDescent="0.15">
      <c r="A19476" s="8">
        <v>69</v>
      </c>
      <c r="B19476" s="1" t="s">
        <v>68</v>
      </c>
      <c r="C19476" s="8">
        <v>210</v>
      </c>
      <c r="D19476" s="1" t="s">
        <v>106</v>
      </c>
      <c r="E19476" s="8">
        <v>1997</v>
      </c>
      <c r="F19476" s="9">
        <v>996936.72831566713</v>
      </c>
      <c r="G19476" s="9">
        <v>1025074.861142667</v>
      </c>
      <c r="H19476" s="9">
        <v>17385294.31469325</v>
      </c>
      <c r="I19476" s="9">
        <v>1889658.69140625</v>
      </c>
    </row>
    <row r="19477" spans="1:9" x14ac:dyDescent="0.15">
      <c r="A19477" s="8">
        <v>69</v>
      </c>
      <c r="B19477" s="1" t="s">
        <v>68</v>
      </c>
      <c r="C19477" s="8">
        <v>210</v>
      </c>
      <c r="D19477" s="1" t="s">
        <v>106</v>
      </c>
      <c r="E19477" s="8">
        <v>1998</v>
      </c>
      <c r="F19477" s="9">
        <v>1119341.9139891777</v>
      </c>
      <c r="G19477" s="9">
        <v>1175549.5698162655</v>
      </c>
      <c r="H19477" s="9">
        <v>17193062.910488706</v>
      </c>
      <c r="I19477" s="9">
        <v>1787027.4658203125</v>
      </c>
    </row>
    <row r="19478" spans="1:9" x14ac:dyDescent="0.15">
      <c r="A19478" s="8">
        <v>69</v>
      </c>
      <c r="B19478" s="1" t="s">
        <v>68</v>
      </c>
      <c r="C19478" s="8">
        <v>210</v>
      </c>
      <c r="D19478" s="1" t="s">
        <v>106</v>
      </c>
      <c r="E19478" s="8">
        <v>1999</v>
      </c>
      <c r="F19478" s="9">
        <v>1041278.1198920454</v>
      </c>
      <c r="G19478" s="9">
        <v>1114594.837979496</v>
      </c>
      <c r="H19478" s="9">
        <v>16955000.502152018</v>
      </c>
      <c r="I19478" s="9">
        <v>1857360.107421875</v>
      </c>
    </row>
    <row r="19479" spans="1:9" x14ac:dyDescent="0.15">
      <c r="A19479" s="8">
        <v>69</v>
      </c>
      <c r="B19479" s="1" t="s">
        <v>68</v>
      </c>
      <c r="C19479" s="8">
        <v>210</v>
      </c>
      <c r="D19479" s="1" t="s">
        <v>106</v>
      </c>
      <c r="E19479" s="8">
        <v>2000</v>
      </c>
      <c r="F19479" s="9">
        <v>1379707.5729362227</v>
      </c>
      <c r="G19479" s="9">
        <v>1474480.1785622982</v>
      </c>
      <c r="H19479" s="9">
        <v>17095552.897751387</v>
      </c>
      <c r="I19479" s="9">
        <v>1748937.8662109375</v>
      </c>
    </row>
    <row r="19480" spans="1:9" x14ac:dyDescent="0.15">
      <c r="A19480" s="8">
        <v>69</v>
      </c>
      <c r="B19480" s="1" t="s">
        <v>68</v>
      </c>
      <c r="C19480" s="8">
        <v>210</v>
      </c>
      <c r="D19480" s="1" t="s">
        <v>106</v>
      </c>
      <c r="E19480" s="8">
        <v>2001</v>
      </c>
      <c r="F19480" s="9">
        <v>1069770.8470965379</v>
      </c>
      <c r="G19480" s="9">
        <v>1157847.5124431688</v>
      </c>
      <c r="H19480" s="9">
        <v>16908414.724553991</v>
      </c>
      <c r="I19480" s="9">
        <v>1512024.2919921875</v>
      </c>
    </row>
    <row r="19481" spans="1:9" x14ac:dyDescent="0.15">
      <c r="A19481" s="8">
        <v>69</v>
      </c>
      <c r="B19481" s="1" t="s">
        <v>68</v>
      </c>
      <c r="C19481" s="8">
        <v>210</v>
      </c>
      <c r="D19481" s="1" t="s">
        <v>106</v>
      </c>
      <c r="E19481" s="8">
        <v>2002</v>
      </c>
      <c r="F19481" s="9">
        <v>932436.8532796083</v>
      </c>
      <c r="G19481" s="9">
        <v>1020031.6813537899</v>
      </c>
      <c r="H19481" s="9">
        <v>16598183.740089552</v>
      </c>
      <c r="I19481" s="9">
        <v>1408997.4365234375</v>
      </c>
    </row>
    <row r="19482" spans="1:9" x14ac:dyDescent="0.15">
      <c r="A19482" s="8">
        <v>69</v>
      </c>
      <c r="B19482" s="1" t="s">
        <v>68</v>
      </c>
      <c r="C19482" s="8">
        <v>210</v>
      </c>
      <c r="D19482" s="1" t="s">
        <v>106</v>
      </c>
      <c r="E19482" s="8">
        <v>2003</v>
      </c>
      <c r="F19482" s="9">
        <v>909554.77233375644</v>
      </c>
      <c r="G19482" s="9">
        <v>994609.61013408343</v>
      </c>
      <c r="H19482" s="9">
        <v>16286937.981194375</v>
      </c>
      <c r="I19482" s="9">
        <v>1199739.8681640625</v>
      </c>
    </row>
    <row r="19483" spans="1:9" x14ac:dyDescent="0.15">
      <c r="A19483" s="8">
        <v>69</v>
      </c>
      <c r="B19483" s="1" t="s">
        <v>68</v>
      </c>
      <c r="C19483" s="8">
        <v>210</v>
      </c>
      <c r="D19483" s="1" t="s">
        <v>106</v>
      </c>
      <c r="E19483" s="8">
        <v>2004</v>
      </c>
      <c r="F19483" s="9">
        <v>1032717.2875247898</v>
      </c>
      <c r="G19483" s="9">
        <v>1122667.4809468763</v>
      </c>
      <c r="H19483" s="9">
        <v>16128237.226867424</v>
      </c>
      <c r="I19483" s="9">
        <v>1139610.107421875</v>
      </c>
    </row>
    <row r="19484" spans="1:9" x14ac:dyDescent="0.15">
      <c r="A19484" s="8">
        <v>69</v>
      </c>
      <c r="B19484" s="1" t="s">
        <v>68</v>
      </c>
      <c r="C19484" s="8">
        <v>210</v>
      </c>
      <c r="D19484" s="1" t="s">
        <v>106</v>
      </c>
      <c r="E19484" s="8">
        <v>2005</v>
      </c>
      <c r="F19484" s="9">
        <v>1045502.868336994</v>
      </c>
      <c r="G19484" s="9">
        <v>1122231.809476159</v>
      </c>
      <c r="H19484" s="9">
        <v>15981586.518504387</v>
      </c>
      <c r="I19484" s="9">
        <v>967446.35009765625</v>
      </c>
    </row>
    <row r="19485" spans="1:9" x14ac:dyDescent="0.15">
      <c r="A19485" s="8">
        <v>69</v>
      </c>
      <c r="B19485" s="1" t="s">
        <v>68</v>
      </c>
      <c r="C19485" s="8">
        <v>210</v>
      </c>
      <c r="D19485" s="1" t="s">
        <v>106</v>
      </c>
      <c r="E19485" s="8">
        <v>2006</v>
      </c>
      <c r="F19485" s="9">
        <v>1089653.8649190732</v>
      </c>
      <c r="G19485" s="9">
        <v>1152112.9885376503</v>
      </c>
      <c r="H19485" s="9">
        <v>15876354.674162026</v>
      </c>
      <c r="I19485" s="9">
        <v>1190260.6201171875</v>
      </c>
    </row>
    <row r="19486" spans="1:9" x14ac:dyDescent="0.15">
      <c r="A19486" s="8">
        <v>69</v>
      </c>
      <c r="B19486" s="1" t="s">
        <v>68</v>
      </c>
      <c r="C19486" s="8">
        <v>210</v>
      </c>
      <c r="D19486" s="1" t="s">
        <v>106</v>
      </c>
      <c r="E19486" s="8">
        <v>2007</v>
      </c>
      <c r="F19486" s="9">
        <v>979942.33411056187</v>
      </c>
      <c r="G19486" s="9">
        <v>1019420.0597851328</v>
      </c>
      <c r="H19486" s="9">
        <v>15646708.973710224</v>
      </c>
      <c r="I19486" s="9">
        <v>1272375.3662109375</v>
      </c>
    </row>
    <row r="19487" spans="1:9" x14ac:dyDescent="0.15">
      <c r="A19487" s="8">
        <v>69</v>
      </c>
      <c r="B19487" s="1" t="s">
        <v>68</v>
      </c>
      <c r="C19487" s="8">
        <v>210</v>
      </c>
      <c r="D19487" s="1" t="s">
        <v>106</v>
      </c>
      <c r="E19487" s="8">
        <v>2008</v>
      </c>
      <c r="F19487" s="9">
        <v>882535.29172012885</v>
      </c>
      <c r="G19487" s="9">
        <v>889348.26933378307</v>
      </c>
      <c r="H19487" s="9">
        <v>15305058.765083576</v>
      </c>
      <c r="I19487" s="9">
        <v>1136273.3154296875</v>
      </c>
    </row>
    <row r="19488" spans="1:9" x14ac:dyDescent="0.15">
      <c r="A19488" s="8">
        <v>69</v>
      </c>
      <c r="B19488" s="1" t="s">
        <v>68</v>
      </c>
      <c r="C19488" s="8">
        <v>210</v>
      </c>
      <c r="D19488" s="1" t="s">
        <v>106</v>
      </c>
      <c r="E19488" s="8">
        <v>2009</v>
      </c>
      <c r="F19488" s="9">
        <v>902925.30749484536</v>
      </c>
      <c r="G19488" s="9">
        <v>933742.6990701867</v>
      </c>
      <c r="H19488" s="9">
        <v>15034682.177691102</v>
      </c>
      <c r="I19488" s="9">
        <v>1161423.583984375</v>
      </c>
    </row>
    <row r="19489" spans="1:9" x14ac:dyDescent="0.15">
      <c r="A19489" s="8">
        <v>69</v>
      </c>
      <c r="B19489" s="1" t="s">
        <v>68</v>
      </c>
      <c r="C19489" s="8">
        <v>210</v>
      </c>
      <c r="D19489" s="1" t="s">
        <v>106</v>
      </c>
      <c r="E19489" s="8">
        <v>2010</v>
      </c>
      <c r="F19489" s="9">
        <v>804301.09420542058</v>
      </c>
      <c r="G19489" s="9">
        <v>835881.55907197378</v>
      </c>
      <c r="H19489" s="9">
        <v>14687716.218575489</v>
      </c>
      <c r="I19489" s="9">
        <v>1185550.9033203125</v>
      </c>
    </row>
    <row r="19490" spans="1:9" x14ac:dyDescent="0.15">
      <c r="A19490" s="8">
        <v>69</v>
      </c>
      <c r="B19490" s="1" t="s">
        <v>68</v>
      </c>
      <c r="C19490" s="8">
        <v>210</v>
      </c>
      <c r="D19490" s="1" t="s">
        <v>106</v>
      </c>
      <c r="E19490" s="8">
        <v>2011</v>
      </c>
      <c r="F19490" s="9">
        <v>824736.75913961534</v>
      </c>
      <c r="G19490" s="9">
        <v>824736.75913961534</v>
      </c>
      <c r="H19490" s="9">
        <v>14356902.8655375</v>
      </c>
      <c r="I19490" s="9">
        <v>964524.0478515625</v>
      </c>
    </row>
    <row r="19491" spans="1:9" x14ac:dyDescent="0.15">
      <c r="A19491" s="8">
        <v>69</v>
      </c>
      <c r="B19491" s="1" t="s">
        <v>68</v>
      </c>
      <c r="C19491" s="8">
        <v>210</v>
      </c>
      <c r="D19491" s="1" t="s">
        <v>106</v>
      </c>
      <c r="E19491" s="8">
        <v>2012</v>
      </c>
      <c r="F19491" s="9">
        <v>829185.39502887428</v>
      </c>
      <c r="G19491" s="9">
        <v>832281.33325952571</v>
      </c>
      <c r="H19491" s="9">
        <v>14059660.692902122</v>
      </c>
      <c r="I19491" s="9">
        <v>856067.07763671875</v>
      </c>
    </row>
    <row r="19492" spans="1:9" x14ac:dyDescent="0.15">
      <c r="A19492" s="8">
        <v>69</v>
      </c>
      <c r="B19492" s="1" t="s">
        <v>68</v>
      </c>
      <c r="C19492" s="8">
        <v>210</v>
      </c>
      <c r="D19492" s="1" t="s">
        <v>106</v>
      </c>
      <c r="E19492" s="8">
        <v>2013</v>
      </c>
      <c r="F19492" s="9">
        <v>951162.34769475122</v>
      </c>
      <c r="G19492" s="9">
        <v>940561.3315110947</v>
      </c>
      <c r="H19492" s="9">
        <v>13894083.925808409</v>
      </c>
      <c r="I19492" s="9">
        <v>1039412.841796875</v>
      </c>
    </row>
    <row r="19493" spans="1:9" x14ac:dyDescent="0.15">
      <c r="A19493" s="8">
        <v>69</v>
      </c>
      <c r="B19493" s="1" t="s">
        <v>68</v>
      </c>
      <c r="C19493" s="8">
        <v>210</v>
      </c>
      <c r="D19493" s="1" t="s">
        <v>106</v>
      </c>
      <c r="E19493" s="8">
        <v>2014</v>
      </c>
      <c r="F19493" s="9">
        <v>996715.68453462527</v>
      </c>
      <c r="G19493" s="9">
        <v>962725.62777799263</v>
      </c>
      <c r="H19493" s="9">
        <v>13763698.139929874</v>
      </c>
      <c r="I19493" s="9">
        <v>975013.73291015625</v>
      </c>
    </row>
    <row r="19494" spans="1:9" x14ac:dyDescent="0.15">
      <c r="A19494" s="8">
        <v>69</v>
      </c>
      <c r="B19494" s="1" t="s">
        <v>68</v>
      </c>
      <c r="C19494" s="8">
        <v>210</v>
      </c>
      <c r="D19494" s="1" t="s">
        <v>106</v>
      </c>
      <c r="E19494" s="8">
        <v>2015</v>
      </c>
      <c r="F19494" s="9">
        <v>1168505.8410669677</v>
      </c>
      <c r="G19494" s="9">
        <v>1120590.3399033623</v>
      </c>
      <c r="H19494" s="9">
        <v>13801435.114960888</v>
      </c>
      <c r="I19494" s="9">
        <v>907035.888671875</v>
      </c>
    </row>
    <row r="19495" spans="1:9" x14ac:dyDescent="0.15">
      <c r="A19495" s="8">
        <v>69</v>
      </c>
      <c r="B19495" s="1" t="s">
        <v>68</v>
      </c>
      <c r="C19495" s="8">
        <v>220</v>
      </c>
      <c r="D19495" s="1" t="s">
        <v>107</v>
      </c>
      <c r="E19495" s="8">
        <v>1994</v>
      </c>
      <c r="F19495" s="9">
        <v>0</v>
      </c>
      <c r="G19495" s="9">
        <v>0</v>
      </c>
      <c r="H19495" s="9">
        <v>1564154.2011343744</v>
      </c>
      <c r="I19495" s="9">
        <v>130963.08898925781</v>
      </c>
    </row>
    <row r="19496" spans="1:9" x14ac:dyDescent="0.15">
      <c r="A19496" s="8">
        <v>69</v>
      </c>
      <c r="B19496" s="1" t="s">
        <v>68</v>
      </c>
      <c r="C19496" s="8">
        <v>220</v>
      </c>
      <c r="D19496" s="1" t="s">
        <v>107</v>
      </c>
      <c r="E19496" s="8">
        <v>1995</v>
      </c>
      <c r="F19496" s="9">
        <v>33148.329535177567</v>
      </c>
      <c r="G19496" s="9">
        <v>34462.602466168035</v>
      </c>
      <c r="H19496" s="9">
        <v>1558899.9511308856</v>
      </c>
      <c r="I19496" s="9">
        <v>135628.11279296875</v>
      </c>
    </row>
    <row r="19497" spans="1:9" x14ac:dyDescent="0.15">
      <c r="A19497" s="8">
        <v>69</v>
      </c>
      <c r="B19497" s="1" t="s">
        <v>68</v>
      </c>
      <c r="C19497" s="8">
        <v>220</v>
      </c>
      <c r="D19497" s="1" t="s">
        <v>107</v>
      </c>
      <c r="E19497" s="8">
        <v>1996</v>
      </c>
      <c r="F19497" s="9">
        <v>17968.345625106504</v>
      </c>
      <c r="G19497" s="9">
        <v>18627.462296940608</v>
      </c>
      <c r="H19497" s="9">
        <v>1537943.9763670061</v>
      </c>
      <c r="I19497" s="9">
        <v>139560.69946289063</v>
      </c>
    </row>
    <row r="19498" spans="1:9" x14ac:dyDescent="0.15">
      <c r="A19498" s="8">
        <v>69</v>
      </c>
      <c r="B19498" s="1" t="s">
        <v>68</v>
      </c>
      <c r="C19498" s="8">
        <v>220</v>
      </c>
      <c r="D19498" s="1" t="s">
        <v>107</v>
      </c>
      <c r="E19498" s="8">
        <v>1997</v>
      </c>
      <c r="F19498" s="9">
        <v>21480.744345359541</v>
      </c>
      <c r="G19498" s="9">
        <v>21999.554705767663</v>
      </c>
      <c r="H19498" s="9">
        <v>1520892.2061000401</v>
      </c>
      <c r="I19498" s="9">
        <v>125302.54364013672</v>
      </c>
    </row>
    <row r="19499" spans="1:9" x14ac:dyDescent="0.15">
      <c r="A19499" s="8">
        <v>69</v>
      </c>
      <c r="B19499" s="1" t="s">
        <v>68</v>
      </c>
      <c r="C19499" s="8">
        <v>220</v>
      </c>
      <c r="D19499" s="1" t="s">
        <v>107</v>
      </c>
      <c r="E19499" s="8">
        <v>1998</v>
      </c>
      <c r="F19499" s="9">
        <v>32798.506437414588</v>
      </c>
      <c r="G19499" s="9">
        <v>34193.591254887469</v>
      </c>
      <c r="H19499" s="9">
        <v>1516467.4492866118</v>
      </c>
      <c r="I19499" s="9">
        <v>117850.82244873047</v>
      </c>
    </row>
    <row r="19500" spans="1:9" x14ac:dyDescent="0.15">
      <c r="A19500" s="8">
        <v>69</v>
      </c>
      <c r="B19500" s="1" t="s">
        <v>68</v>
      </c>
      <c r="C19500" s="8">
        <v>220</v>
      </c>
      <c r="D19500" s="1" t="s">
        <v>107</v>
      </c>
      <c r="E19500" s="8">
        <v>1999</v>
      </c>
      <c r="F19500" s="9">
        <v>16550.337107651521</v>
      </c>
      <c r="G19500" s="9">
        <v>17583.170724610412</v>
      </c>
      <c r="H19500" s="9">
        <v>1495544.6249407409</v>
      </c>
      <c r="I19500" s="9">
        <v>127822.28851318359</v>
      </c>
    </row>
    <row r="19501" spans="1:9" x14ac:dyDescent="0.15">
      <c r="A19501" s="8">
        <v>69</v>
      </c>
      <c r="B19501" s="1" t="s">
        <v>68</v>
      </c>
      <c r="C19501" s="8">
        <v>220</v>
      </c>
      <c r="D19501" s="1" t="s">
        <v>107</v>
      </c>
      <c r="E19501" s="8">
        <v>2000</v>
      </c>
      <c r="F19501" s="9">
        <v>43964.419050683959</v>
      </c>
      <c r="G19501" s="9">
        <v>46559.164412954153</v>
      </c>
      <c r="H19501" s="9">
        <v>1504129.0646190869</v>
      </c>
      <c r="I19501" s="9">
        <v>118403.51104736328</v>
      </c>
    </row>
    <row r="19502" spans="1:9" x14ac:dyDescent="0.15">
      <c r="A19502" s="8">
        <v>69</v>
      </c>
      <c r="B19502" s="1" t="s">
        <v>68</v>
      </c>
      <c r="C19502" s="8">
        <v>220</v>
      </c>
      <c r="D19502" s="1" t="s">
        <v>107</v>
      </c>
      <c r="E19502" s="8">
        <v>2001</v>
      </c>
      <c r="F19502" s="9">
        <v>33388.851694793273</v>
      </c>
      <c r="G19502" s="9">
        <v>35773.784484951946</v>
      </c>
      <c r="H19502" s="9">
        <v>1501710.1491058711</v>
      </c>
      <c r="I19502" s="9">
        <v>97995.948791503906</v>
      </c>
    </row>
    <row r="19503" spans="1:9" x14ac:dyDescent="0.15">
      <c r="A19503" s="8">
        <v>69</v>
      </c>
      <c r="B19503" s="1" t="s">
        <v>68</v>
      </c>
      <c r="C19503" s="8">
        <v>220</v>
      </c>
      <c r="D19503" s="1" t="s">
        <v>107</v>
      </c>
      <c r="E19503" s="8">
        <v>2002</v>
      </c>
      <c r="F19503" s="9">
        <v>28923.845756161492</v>
      </c>
      <c r="G19503" s="9">
        <v>31395.454413441148</v>
      </c>
      <c r="H19503" s="9">
        <v>1494974.3243903308</v>
      </c>
      <c r="I19503" s="9">
        <v>90248.10791015625</v>
      </c>
    </row>
    <row r="19504" spans="1:9" x14ac:dyDescent="0.15">
      <c r="A19504" s="8">
        <v>69</v>
      </c>
      <c r="B19504" s="1" t="s">
        <v>68</v>
      </c>
      <c r="C19504" s="8">
        <v>220</v>
      </c>
      <c r="D19504" s="1" t="s">
        <v>107</v>
      </c>
      <c r="E19504" s="8">
        <v>2003</v>
      </c>
      <c r="F19504" s="9">
        <v>30134.609383937095</v>
      </c>
      <c r="G19504" s="9">
        <v>32633.440092429759</v>
      </c>
      <c r="H19504" s="9">
        <v>1489647.5207646706</v>
      </c>
      <c r="I19504" s="9">
        <v>72701.072692871094</v>
      </c>
    </row>
    <row r="19505" spans="1:9" x14ac:dyDescent="0.15">
      <c r="A19505" s="8">
        <v>69</v>
      </c>
      <c r="B19505" s="1" t="s">
        <v>68</v>
      </c>
      <c r="C19505" s="8">
        <v>220</v>
      </c>
      <c r="D19505" s="1" t="s">
        <v>107</v>
      </c>
      <c r="E19505" s="8">
        <v>2004</v>
      </c>
      <c r="F19505" s="9">
        <v>61628.957326406155</v>
      </c>
      <c r="G19505" s="9">
        <v>66161.587520301604</v>
      </c>
      <c r="H19505" s="9">
        <v>1517984.122250288</v>
      </c>
      <c r="I19505" s="9">
        <v>68233.787536621094</v>
      </c>
    </row>
    <row r="19506" spans="1:9" x14ac:dyDescent="0.15">
      <c r="A19506" s="8">
        <v>69</v>
      </c>
      <c r="B19506" s="1" t="s">
        <v>68</v>
      </c>
      <c r="C19506" s="8">
        <v>220</v>
      </c>
      <c r="D19506" s="1" t="s">
        <v>107</v>
      </c>
      <c r="E19506" s="8">
        <v>2005</v>
      </c>
      <c r="F19506" s="9">
        <v>59739.718785456214</v>
      </c>
      <c r="G19506" s="9">
        <v>63139.325260006852</v>
      </c>
      <c r="H19506" s="9">
        <v>1542578.9412263415</v>
      </c>
      <c r="I19506" s="9">
        <v>47521.713256835938</v>
      </c>
    </row>
    <row r="19507" spans="1:9" x14ac:dyDescent="0.15">
      <c r="A19507" s="8">
        <v>69</v>
      </c>
      <c r="B19507" s="1" t="s">
        <v>68</v>
      </c>
      <c r="C19507" s="8">
        <v>220</v>
      </c>
      <c r="D19507" s="1" t="s">
        <v>107</v>
      </c>
      <c r="E19507" s="8">
        <v>2006</v>
      </c>
      <c r="F19507" s="9">
        <v>56048.311074085039</v>
      </c>
      <c r="G19507" s="9">
        <v>58230.873871966942</v>
      </c>
      <c r="H19507" s="9">
        <v>1561640.7995453321</v>
      </c>
      <c r="I19507" s="9">
        <v>72495.674133300781</v>
      </c>
    </row>
    <row r="19508" spans="1:9" x14ac:dyDescent="0.15">
      <c r="A19508" s="8">
        <v>69</v>
      </c>
      <c r="B19508" s="1" t="s">
        <v>68</v>
      </c>
      <c r="C19508" s="8">
        <v>220</v>
      </c>
      <c r="D19508" s="1" t="s">
        <v>107</v>
      </c>
      <c r="E19508" s="8">
        <v>2007</v>
      </c>
      <c r="F19508" s="9">
        <v>38319.092954194952</v>
      </c>
      <c r="G19508" s="9">
        <v>39154.508906842915</v>
      </c>
      <c r="H19508" s="9">
        <v>1561142.2760330203</v>
      </c>
      <c r="I19508" s="9">
        <v>82465.003967285156</v>
      </c>
    </row>
    <row r="19509" spans="1:9" x14ac:dyDescent="0.15">
      <c r="A19509" s="8">
        <v>69</v>
      </c>
      <c r="B19509" s="1" t="s">
        <v>68</v>
      </c>
      <c r="C19509" s="8">
        <v>220</v>
      </c>
      <c r="D19509" s="1" t="s">
        <v>107</v>
      </c>
      <c r="E19509" s="8">
        <v>2008</v>
      </c>
      <c r="F19509" s="9">
        <v>39672.390007514747</v>
      </c>
      <c r="G19509" s="9">
        <v>38755.087109642045</v>
      </c>
      <c r="H19509" s="9">
        <v>1560256.989184404</v>
      </c>
      <c r="I19509" s="9">
        <v>88680.732727050781</v>
      </c>
    </row>
    <row r="19510" spans="1:9" x14ac:dyDescent="0.15">
      <c r="A19510" s="8">
        <v>69</v>
      </c>
      <c r="B19510" s="1" t="s">
        <v>68</v>
      </c>
      <c r="C19510" s="8">
        <v>220</v>
      </c>
      <c r="D19510" s="1" t="s">
        <v>107</v>
      </c>
      <c r="E19510" s="8">
        <v>2009</v>
      </c>
      <c r="F19510" s="9">
        <v>43564.357607379723</v>
      </c>
      <c r="G19510" s="9">
        <v>43732.491900261419</v>
      </c>
      <c r="H19510" s="9">
        <v>1564371.5862446006</v>
      </c>
      <c r="I19510" s="9">
        <v>94046.417236328125</v>
      </c>
    </row>
    <row r="19511" spans="1:9" x14ac:dyDescent="0.15">
      <c r="A19511" s="8">
        <v>69</v>
      </c>
      <c r="B19511" s="1" t="s">
        <v>68</v>
      </c>
      <c r="C19511" s="8">
        <v>220</v>
      </c>
      <c r="D19511" s="1" t="s">
        <v>107</v>
      </c>
      <c r="E19511" s="8">
        <v>2010</v>
      </c>
      <c r="F19511" s="9">
        <v>54648.004828553225</v>
      </c>
      <c r="G19511" s="9">
        <v>55036.775428624096</v>
      </c>
      <c r="H19511" s="9">
        <v>1579685.9893818363</v>
      </c>
      <c r="I19511" s="9">
        <v>110580.94787597656</v>
      </c>
    </row>
    <row r="19512" spans="1:9" x14ac:dyDescent="0.15">
      <c r="A19512" s="8">
        <v>69</v>
      </c>
      <c r="B19512" s="1" t="s">
        <v>68</v>
      </c>
      <c r="C19512" s="8">
        <v>220</v>
      </c>
      <c r="D19512" s="1" t="s">
        <v>107</v>
      </c>
      <c r="E19512" s="8">
        <v>2011</v>
      </c>
      <c r="F19512" s="9">
        <v>89230.589622191168</v>
      </c>
      <c r="G19512" s="9">
        <v>89230.589622191168</v>
      </c>
      <c r="H19512" s="9">
        <v>1628805.3448666511</v>
      </c>
      <c r="I19512" s="9">
        <v>84242.317199707031</v>
      </c>
    </row>
    <row r="19513" spans="1:9" x14ac:dyDescent="0.15">
      <c r="A19513" s="8">
        <v>69</v>
      </c>
      <c r="B19513" s="1" t="s">
        <v>68</v>
      </c>
      <c r="C19513" s="8">
        <v>220</v>
      </c>
      <c r="D19513" s="1" t="s">
        <v>107</v>
      </c>
      <c r="E19513" s="8">
        <v>2012</v>
      </c>
      <c r="F19513" s="9">
        <v>88329.980303630364</v>
      </c>
      <c r="G19513" s="9">
        <v>88558.567338967128</v>
      </c>
      <c r="H19513" s="9">
        <v>1676005.44413582</v>
      </c>
      <c r="I19513" s="9">
        <v>75567.497253417969</v>
      </c>
    </row>
    <row r="19514" spans="1:9" x14ac:dyDescent="0.15">
      <c r="A19514" s="8">
        <v>69</v>
      </c>
      <c r="B19514" s="1" t="s">
        <v>68</v>
      </c>
      <c r="C19514" s="8">
        <v>220</v>
      </c>
      <c r="D19514" s="1" t="s">
        <v>107</v>
      </c>
      <c r="E19514" s="8">
        <v>2013</v>
      </c>
      <c r="F19514" s="9">
        <v>139678.23641633242</v>
      </c>
      <c r="G19514" s="9">
        <v>138635.87017530188</v>
      </c>
      <c r="H19514" s="9">
        <v>1772084.345877442</v>
      </c>
      <c r="I19514" s="9">
        <v>86719.207763671875</v>
      </c>
    </row>
    <row r="19515" spans="1:9" x14ac:dyDescent="0.15">
      <c r="A19515" s="8">
        <v>69</v>
      </c>
      <c r="B19515" s="1" t="s">
        <v>68</v>
      </c>
      <c r="C19515" s="8">
        <v>220</v>
      </c>
      <c r="D19515" s="1" t="s">
        <v>107</v>
      </c>
      <c r="E19515" s="8">
        <v>2014</v>
      </c>
      <c r="F19515" s="9">
        <v>132468.24048633821</v>
      </c>
      <c r="G19515" s="9">
        <v>127811.32414685703</v>
      </c>
      <c r="H19515" s="9">
        <v>1854899.075393182</v>
      </c>
      <c r="I19515" s="9">
        <v>83442.436218261719</v>
      </c>
    </row>
    <row r="19516" spans="1:9" x14ac:dyDescent="0.15">
      <c r="A19516" s="8">
        <v>69</v>
      </c>
      <c r="B19516" s="1" t="s">
        <v>68</v>
      </c>
      <c r="C19516" s="8">
        <v>220</v>
      </c>
      <c r="D19516" s="1" t="s">
        <v>107</v>
      </c>
      <c r="E19516" s="8">
        <v>2015</v>
      </c>
      <c r="F19516" s="9">
        <v>136318.61499910144</v>
      </c>
      <c r="G19516" s="9">
        <v>130303.36856006431</v>
      </c>
      <c r="H19516" s="9">
        <v>1938103.0257053107</v>
      </c>
      <c r="I19516" s="9">
        <v>69886.680603027344</v>
      </c>
    </row>
    <row r="19517" spans="1:9" x14ac:dyDescent="0.15">
      <c r="A19517" s="8">
        <v>69</v>
      </c>
      <c r="B19517" s="1" t="s">
        <v>68</v>
      </c>
      <c r="C19517" s="8">
        <v>230</v>
      </c>
      <c r="D19517" s="1" t="s">
        <v>108</v>
      </c>
      <c r="E19517" s="8">
        <v>1994</v>
      </c>
      <c r="F19517" s="9">
        <v>0</v>
      </c>
      <c r="G19517" s="9">
        <v>0</v>
      </c>
      <c r="H19517" s="9">
        <v>0</v>
      </c>
      <c r="I19517" s="9">
        <v>0</v>
      </c>
    </row>
    <row r="19518" spans="1:9" x14ac:dyDescent="0.15">
      <c r="A19518" s="8">
        <v>69</v>
      </c>
      <c r="B19518" s="1" t="s">
        <v>68</v>
      </c>
      <c r="C19518" s="8">
        <v>230</v>
      </c>
      <c r="D19518" s="1" t="s">
        <v>108</v>
      </c>
      <c r="E19518" s="8">
        <v>1995</v>
      </c>
      <c r="F19518" s="9">
        <v>0</v>
      </c>
      <c r="G19518" s="9">
        <v>0</v>
      </c>
      <c r="H19518" s="9">
        <v>0</v>
      </c>
      <c r="I19518" s="9">
        <v>0</v>
      </c>
    </row>
    <row r="19519" spans="1:9" x14ac:dyDescent="0.15">
      <c r="A19519" s="8">
        <v>69</v>
      </c>
      <c r="B19519" s="1" t="s">
        <v>68</v>
      </c>
      <c r="C19519" s="8">
        <v>230</v>
      </c>
      <c r="D19519" s="1" t="s">
        <v>108</v>
      </c>
      <c r="E19519" s="8">
        <v>1996</v>
      </c>
      <c r="F19519" s="9">
        <v>0</v>
      </c>
      <c r="G19519" s="9">
        <v>0</v>
      </c>
      <c r="H19519" s="9">
        <v>0</v>
      </c>
      <c r="I19519" s="9">
        <v>0</v>
      </c>
    </row>
    <row r="19520" spans="1:9" x14ac:dyDescent="0.15">
      <c r="A19520" s="8">
        <v>69</v>
      </c>
      <c r="B19520" s="1" t="s">
        <v>68</v>
      </c>
      <c r="C19520" s="8">
        <v>230</v>
      </c>
      <c r="D19520" s="1" t="s">
        <v>108</v>
      </c>
      <c r="E19520" s="8">
        <v>1997</v>
      </c>
      <c r="F19520" s="9">
        <v>0</v>
      </c>
      <c r="G19520" s="9">
        <v>0</v>
      </c>
      <c r="H19520" s="9">
        <v>0</v>
      </c>
      <c r="I19520" s="9">
        <v>0</v>
      </c>
    </row>
    <row r="19521" spans="1:9" x14ac:dyDescent="0.15">
      <c r="A19521" s="8">
        <v>69</v>
      </c>
      <c r="B19521" s="1" t="s">
        <v>68</v>
      </c>
      <c r="C19521" s="8">
        <v>230</v>
      </c>
      <c r="D19521" s="1" t="s">
        <v>108</v>
      </c>
      <c r="E19521" s="8">
        <v>1998</v>
      </c>
      <c r="F19521" s="9">
        <v>0</v>
      </c>
      <c r="G19521" s="9">
        <v>0</v>
      </c>
      <c r="H19521" s="9">
        <v>0</v>
      </c>
      <c r="I19521" s="9">
        <v>0</v>
      </c>
    </row>
    <row r="19522" spans="1:9" x14ac:dyDescent="0.15">
      <c r="A19522" s="8">
        <v>69</v>
      </c>
      <c r="B19522" s="1" t="s">
        <v>68</v>
      </c>
      <c r="C19522" s="8">
        <v>230</v>
      </c>
      <c r="D19522" s="1" t="s">
        <v>108</v>
      </c>
      <c r="E19522" s="8">
        <v>1999</v>
      </c>
      <c r="F19522" s="9">
        <v>0</v>
      </c>
      <c r="G19522" s="9">
        <v>0</v>
      </c>
      <c r="H19522" s="9">
        <v>0</v>
      </c>
      <c r="I19522" s="9">
        <v>0</v>
      </c>
    </row>
    <row r="19523" spans="1:9" x14ac:dyDescent="0.15">
      <c r="A19523" s="8">
        <v>69</v>
      </c>
      <c r="B19523" s="1" t="s">
        <v>68</v>
      </c>
      <c r="C19523" s="8">
        <v>230</v>
      </c>
      <c r="D19523" s="1" t="s">
        <v>108</v>
      </c>
      <c r="E19523" s="8">
        <v>2000</v>
      </c>
      <c r="F19523" s="9">
        <v>0</v>
      </c>
      <c r="G19523" s="9">
        <v>0</v>
      </c>
      <c r="H19523" s="9">
        <v>0</v>
      </c>
      <c r="I19523" s="9">
        <v>0</v>
      </c>
    </row>
    <row r="19524" spans="1:9" x14ac:dyDescent="0.15">
      <c r="A19524" s="8">
        <v>69</v>
      </c>
      <c r="B19524" s="1" t="s">
        <v>68</v>
      </c>
      <c r="C19524" s="8">
        <v>230</v>
      </c>
      <c r="D19524" s="1" t="s">
        <v>108</v>
      </c>
      <c r="E19524" s="8">
        <v>2001</v>
      </c>
      <c r="F19524" s="9">
        <v>0</v>
      </c>
      <c r="G19524" s="9">
        <v>0</v>
      </c>
      <c r="H19524" s="9">
        <v>0</v>
      </c>
      <c r="I19524" s="9">
        <v>0</v>
      </c>
    </row>
    <row r="19525" spans="1:9" x14ac:dyDescent="0.15">
      <c r="A19525" s="8">
        <v>69</v>
      </c>
      <c r="B19525" s="1" t="s">
        <v>68</v>
      </c>
      <c r="C19525" s="8">
        <v>230</v>
      </c>
      <c r="D19525" s="1" t="s">
        <v>108</v>
      </c>
      <c r="E19525" s="8">
        <v>2002</v>
      </c>
      <c r="F19525" s="9">
        <v>0</v>
      </c>
      <c r="G19525" s="9">
        <v>0</v>
      </c>
      <c r="H19525" s="9">
        <v>0</v>
      </c>
      <c r="I19525" s="9">
        <v>0</v>
      </c>
    </row>
    <row r="19526" spans="1:9" x14ac:dyDescent="0.15">
      <c r="A19526" s="8">
        <v>69</v>
      </c>
      <c r="B19526" s="1" t="s">
        <v>68</v>
      </c>
      <c r="C19526" s="8">
        <v>230</v>
      </c>
      <c r="D19526" s="1" t="s">
        <v>108</v>
      </c>
      <c r="E19526" s="8">
        <v>2003</v>
      </c>
      <c r="F19526" s="9">
        <v>0</v>
      </c>
      <c r="G19526" s="9">
        <v>0</v>
      </c>
      <c r="H19526" s="9">
        <v>0</v>
      </c>
      <c r="I19526" s="9">
        <v>0</v>
      </c>
    </row>
    <row r="19527" spans="1:9" x14ac:dyDescent="0.15">
      <c r="A19527" s="8">
        <v>69</v>
      </c>
      <c r="B19527" s="1" t="s">
        <v>68</v>
      </c>
      <c r="C19527" s="8">
        <v>230</v>
      </c>
      <c r="D19527" s="1" t="s">
        <v>108</v>
      </c>
      <c r="E19527" s="8">
        <v>2004</v>
      </c>
      <c r="F19527" s="9">
        <v>0</v>
      </c>
      <c r="G19527" s="9">
        <v>0</v>
      </c>
      <c r="H19527" s="9">
        <v>0</v>
      </c>
      <c r="I19527" s="9">
        <v>0</v>
      </c>
    </row>
    <row r="19528" spans="1:9" x14ac:dyDescent="0.15">
      <c r="A19528" s="8">
        <v>69</v>
      </c>
      <c r="B19528" s="1" t="s">
        <v>68</v>
      </c>
      <c r="C19528" s="8">
        <v>230</v>
      </c>
      <c r="D19528" s="1" t="s">
        <v>108</v>
      </c>
      <c r="E19528" s="8">
        <v>2005</v>
      </c>
      <c r="F19528" s="9">
        <v>0</v>
      </c>
      <c r="G19528" s="9">
        <v>0</v>
      </c>
      <c r="H19528" s="9">
        <v>0</v>
      </c>
      <c r="I19528" s="9">
        <v>0</v>
      </c>
    </row>
    <row r="19529" spans="1:9" x14ac:dyDescent="0.15">
      <c r="A19529" s="8">
        <v>69</v>
      </c>
      <c r="B19529" s="1" t="s">
        <v>68</v>
      </c>
      <c r="C19529" s="8">
        <v>230</v>
      </c>
      <c r="D19529" s="1" t="s">
        <v>108</v>
      </c>
      <c r="E19529" s="8">
        <v>2006</v>
      </c>
      <c r="F19529" s="9">
        <v>0</v>
      </c>
      <c r="G19529" s="9">
        <v>0</v>
      </c>
      <c r="H19529" s="9">
        <v>0</v>
      </c>
      <c r="I19529" s="9">
        <v>0</v>
      </c>
    </row>
    <row r="19530" spans="1:9" x14ac:dyDescent="0.15">
      <c r="A19530" s="8">
        <v>69</v>
      </c>
      <c r="B19530" s="1" t="s">
        <v>68</v>
      </c>
      <c r="C19530" s="8">
        <v>230</v>
      </c>
      <c r="D19530" s="1" t="s">
        <v>108</v>
      </c>
      <c r="E19530" s="8">
        <v>2007</v>
      </c>
      <c r="F19530" s="9">
        <v>0</v>
      </c>
      <c r="G19530" s="9">
        <v>0</v>
      </c>
      <c r="H19530" s="9">
        <v>0</v>
      </c>
      <c r="I19530" s="9">
        <v>0</v>
      </c>
    </row>
    <row r="19531" spans="1:9" x14ac:dyDescent="0.15">
      <c r="A19531" s="8">
        <v>69</v>
      </c>
      <c r="B19531" s="1" t="s">
        <v>68</v>
      </c>
      <c r="C19531" s="8">
        <v>230</v>
      </c>
      <c r="D19531" s="1" t="s">
        <v>108</v>
      </c>
      <c r="E19531" s="8">
        <v>2008</v>
      </c>
      <c r="F19531" s="9">
        <v>0</v>
      </c>
      <c r="G19531" s="9">
        <v>0</v>
      </c>
      <c r="H19531" s="9">
        <v>0</v>
      </c>
      <c r="I19531" s="9">
        <v>0</v>
      </c>
    </row>
    <row r="19532" spans="1:9" x14ac:dyDescent="0.15">
      <c r="A19532" s="8">
        <v>69</v>
      </c>
      <c r="B19532" s="1" t="s">
        <v>68</v>
      </c>
      <c r="C19532" s="8">
        <v>230</v>
      </c>
      <c r="D19532" s="1" t="s">
        <v>108</v>
      </c>
      <c r="E19532" s="8">
        <v>2009</v>
      </c>
      <c r="F19532" s="9">
        <v>0</v>
      </c>
      <c r="G19532" s="9">
        <v>0</v>
      </c>
      <c r="H19532" s="9">
        <v>0</v>
      </c>
      <c r="I19532" s="9">
        <v>0</v>
      </c>
    </row>
    <row r="19533" spans="1:9" x14ac:dyDescent="0.15">
      <c r="A19533" s="8">
        <v>69</v>
      </c>
      <c r="B19533" s="1" t="s">
        <v>68</v>
      </c>
      <c r="C19533" s="8">
        <v>230</v>
      </c>
      <c r="D19533" s="1" t="s">
        <v>108</v>
      </c>
      <c r="E19533" s="8">
        <v>2010</v>
      </c>
      <c r="F19533" s="9">
        <v>0</v>
      </c>
      <c r="G19533" s="9">
        <v>0</v>
      </c>
      <c r="H19533" s="9">
        <v>0</v>
      </c>
      <c r="I19533" s="9">
        <v>0</v>
      </c>
    </row>
    <row r="19534" spans="1:9" x14ac:dyDescent="0.15">
      <c r="A19534" s="8">
        <v>69</v>
      </c>
      <c r="B19534" s="1" t="s">
        <v>68</v>
      </c>
      <c r="C19534" s="8">
        <v>230</v>
      </c>
      <c r="D19534" s="1" t="s">
        <v>108</v>
      </c>
      <c r="E19534" s="8">
        <v>2011</v>
      </c>
      <c r="F19534" s="9">
        <v>0</v>
      </c>
      <c r="G19534" s="9">
        <v>0</v>
      </c>
      <c r="H19534" s="9">
        <v>0</v>
      </c>
      <c r="I19534" s="9">
        <v>0</v>
      </c>
    </row>
    <row r="19535" spans="1:9" x14ac:dyDescent="0.15">
      <c r="A19535" s="8">
        <v>69</v>
      </c>
      <c r="B19535" s="1" t="s">
        <v>68</v>
      </c>
      <c r="C19535" s="8">
        <v>230</v>
      </c>
      <c r="D19535" s="1" t="s">
        <v>108</v>
      </c>
      <c r="E19535" s="8">
        <v>2012</v>
      </c>
      <c r="F19535" s="9">
        <v>0</v>
      </c>
      <c r="G19535" s="9">
        <v>0</v>
      </c>
      <c r="H19535" s="9">
        <v>0</v>
      </c>
      <c r="I19535" s="9">
        <v>0</v>
      </c>
    </row>
    <row r="19536" spans="1:9" x14ac:dyDescent="0.15">
      <c r="A19536" s="8">
        <v>69</v>
      </c>
      <c r="B19536" s="1" t="s">
        <v>68</v>
      </c>
      <c r="C19536" s="8">
        <v>230</v>
      </c>
      <c r="D19536" s="1" t="s">
        <v>108</v>
      </c>
      <c r="E19536" s="8">
        <v>2013</v>
      </c>
      <c r="F19536" s="9">
        <v>0</v>
      </c>
      <c r="G19536" s="9">
        <v>0</v>
      </c>
      <c r="H19536" s="9">
        <v>0</v>
      </c>
      <c r="I19536" s="9">
        <v>0</v>
      </c>
    </row>
    <row r="19537" spans="1:9" x14ac:dyDescent="0.15">
      <c r="A19537" s="8">
        <v>69</v>
      </c>
      <c r="B19537" s="1" t="s">
        <v>68</v>
      </c>
      <c r="C19537" s="8">
        <v>230</v>
      </c>
      <c r="D19537" s="1" t="s">
        <v>108</v>
      </c>
      <c r="E19537" s="8">
        <v>2014</v>
      </c>
      <c r="F19537" s="9">
        <v>0</v>
      </c>
      <c r="G19537" s="9">
        <v>0</v>
      </c>
      <c r="H19537" s="9">
        <v>0</v>
      </c>
      <c r="I19537" s="9">
        <v>0</v>
      </c>
    </row>
    <row r="19538" spans="1:9" x14ac:dyDescent="0.15">
      <c r="A19538" s="8">
        <v>69</v>
      </c>
      <c r="B19538" s="1" t="s">
        <v>68</v>
      </c>
      <c r="C19538" s="8">
        <v>230</v>
      </c>
      <c r="D19538" s="1" t="s">
        <v>108</v>
      </c>
      <c r="E19538" s="8">
        <v>2015</v>
      </c>
      <c r="F19538" s="9">
        <v>0</v>
      </c>
      <c r="G19538" s="9">
        <v>0</v>
      </c>
      <c r="H19538" s="9">
        <v>0</v>
      </c>
      <c r="I19538" s="9">
        <v>0</v>
      </c>
    </row>
    <row r="19539" spans="1:9" x14ac:dyDescent="0.15">
      <c r="A19539" s="8">
        <v>69</v>
      </c>
      <c r="B19539" s="1" t="s">
        <v>68</v>
      </c>
      <c r="C19539" s="8">
        <v>310</v>
      </c>
      <c r="D19539" s="1" t="s">
        <v>109</v>
      </c>
      <c r="E19539" s="8">
        <v>1994</v>
      </c>
      <c r="F19539" s="9">
        <v>0</v>
      </c>
      <c r="G19539" s="9">
        <v>0</v>
      </c>
      <c r="H19539" s="9">
        <v>2513213.0541373258</v>
      </c>
      <c r="I19539" s="9">
        <v>697156.18896484375</v>
      </c>
    </row>
    <row r="19540" spans="1:9" x14ac:dyDescent="0.15">
      <c r="A19540" s="8">
        <v>69</v>
      </c>
      <c r="B19540" s="1" t="s">
        <v>68</v>
      </c>
      <c r="C19540" s="8">
        <v>310</v>
      </c>
      <c r="D19540" s="1" t="s">
        <v>109</v>
      </c>
      <c r="E19540" s="8">
        <v>1995</v>
      </c>
      <c r="F19540" s="9">
        <v>973748.23392207501</v>
      </c>
      <c r="G19540" s="9">
        <v>896743.24417256552</v>
      </c>
      <c r="H19540" s="9">
        <v>2879609.8965033307</v>
      </c>
      <c r="I19540" s="9">
        <v>776036.2548828125</v>
      </c>
    </row>
    <row r="19541" spans="1:9" x14ac:dyDescent="0.15">
      <c r="A19541" s="8">
        <v>69</v>
      </c>
      <c r="B19541" s="1" t="s">
        <v>68</v>
      </c>
      <c r="C19541" s="8">
        <v>310</v>
      </c>
      <c r="D19541" s="1" t="s">
        <v>109</v>
      </c>
      <c r="E19541" s="8">
        <v>1996</v>
      </c>
      <c r="F19541" s="9">
        <v>919389.06110022601</v>
      </c>
      <c r="G19541" s="9">
        <v>844499.21994755836</v>
      </c>
      <c r="H19541" s="9">
        <v>3116444.45996544</v>
      </c>
      <c r="I19541" s="9">
        <v>856593.07861328125</v>
      </c>
    </row>
    <row r="19542" spans="1:9" x14ac:dyDescent="0.15">
      <c r="A19542" s="8">
        <v>69</v>
      </c>
      <c r="B19542" s="1" t="s">
        <v>68</v>
      </c>
      <c r="C19542" s="8">
        <v>310</v>
      </c>
      <c r="D19542" s="1" t="s">
        <v>109</v>
      </c>
      <c r="E19542" s="8">
        <v>1997</v>
      </c>
      <c r="F19542" s="9">
        <v>751856.92662266619</v>
      </c>
      <c r="G19542" s="9">
        <v>686998.61508237454</v>
      </c>
      <c r="H19542" s="9">
        <v>3145800.8178377543</v>
      </c>
      <c r="I19542" s="9">
        <v>863026.91650390625</v>
      </c>
    </row>
    <row r="19543" spans="1:9" x14ac:dyDescent="0.15">
      <c r="A19543" s="8">
        <v>69</v>
      </c>
      <c r="B19543" s="1" t="s">
        <v>68</v>
      </c>
      <c r="C19543" s="8">
        <v>310</v>
      </c>
      <c r="D19543" s="1" t="s">
        <v>109</v>
      </c>
      <c r="E19543" s="8">
        <v>1998</v>
      </c>
      <c r="F19543" s="9">
        <v>643861.48420158611</v>
      </c>
      <c r="G19543" s="9">
        <v>591030.00956108654</v>
      </c>
      <c r="H19543" s="9">
        <v>3072993.6959650852</v>
      </c>
      <c r="I19543" s="9">
        <v>820979.55322265625</v>
      </c>
    </row>
    <row r="19544" spans="1:9" x14ac:dyDescent="0.15">
      <c r="A19544" s="8">
        <v>69</v>
      </c>
      <c r="B19544" s="1" t="s">
        <v>68</v>
      </c>
      <c r="C19544" s="8">
        <v>310</v>
      </c>
      <c r="D19544" s="1" t="s">
        <v>109</v>
      </c>
      <c r="E19544" s="8">
        <v>1999</v>
      </c>
      <c r="F19544" s="9">
        <v>630560.02976866264</v>
      </c>
      <c r="G19544" s="9">
        <v>590930.14755233878</v>
      </c>
      <c r="H19544" s="9">
        <v>3015450.7080041491</v>
      </c>
      <c r="I19544" s="9">
        <v>805006.65283203125</v>
      </c>
    </row>
    <row r="19545" spans="1:9" x14ac:dyDescent="0.15">
      <c r="A19545" s="8">
        <v>69</v>
      </c>
      <c r="B19545" s="1" t="s">
        <v>68</v>
      </c>
      <c r="C19545" s="8">
        <v>310</v>
      </c>
      <c r="D19545" s="1" t="s">
        <v>109</v>
      </c>
      <c r="E19545" s="8">
        <v>2000</v>
      </c>
      <c r="F19545" s="9">
        <v>813523.54137905384</v>
      </c>
      <c r="G19545" s="9">
        <v>780198.25732119498</v>
      </c>
      <c r="H19545" s="9">
        <v>3159318.7384938621</v>
      </c>
      <c r="I19545" s="9">
        <v>833388.18359375</v>
      </c>
    </row>
    <row r="19546" spans="1:9" x14ac:dyDescent="0.15">
      <c r="A19546" s="8">
        <v>69</v>
      </c>
      <c r="B19546" s="1" t="s">
        <v>68</v>
      </c>
      <c r="C19546" s="8">
        <v>310</v>
      </c>
      <c r="D19546" s="1" t="s">
        <v>109</v>
      </c>
      <c r="E19546" s="8">
        <v>2001</v>
      </c>
      <c r="F19546" s="9">
        <v>755856.19168242603</v>
      </c>
      <c r="G19546" s="9">
        <v>730419.47465901531</v>
      </c>
      <c r="H19546" s="9">
        <v>3223048.4860873786</v>
      </c>
      <c r="I19546" s="9">
        <v>815136.04736328125</v>
      </c>
    </row>
    <row r="19547" spans="1:9" x14ac:dyDescent="0.15">
      <c r="A19547" s="8">
        <v>69</v>
      </c>
      <c r="B19547" s="1" t="s">
        <v>68</v>
      </c>
      <c r="C19547" s="8">
        <v>310</v>
      </c>
      <c r="D19547" s="1" t="s">
        <v>109</v>
      </c>
      <c r="E19547" s="8">
        <v>2002</v>
      </c>
      <c r="F19547" s="9">
        <v>765083.63821496442</v>
      </c>
      <c r="G19547" s="9">
        <v>745003.18051406252</v>
      </c>
      <c r="H19547" s="9">
        <v>3287913.4806921445</v>
      </c>
      <c r="I19547" s="9">
        <v>800382.87353515625</v>
      </c>
    </row>
    <row r="19548" spans="1:9" x14ac:dyDescent="0.15">
      <c r="A19548" s="8">
        <v>69</v>
      </c>
      <c r="B19548" s="1" t="s">
        <v>68</v>
      </c>
      <c r="C19548" s="8">
        <v>310</v>
      </c>
      <c r="D19548" s="1" t="s">
        <v>109</v>
      </c>
      <c r="E19548" s="8">
        <v>2003</v>
      </c>
      <c r="F19548" s="9">
        <v>810664.00983412541</v>
      </c>
      <c r="G19548" s="9">
        <v>801417.16760884167</v>
      </c>
      <c r="H19548" s="9">
        <v>3395504.4400271676</v>
      </c>
      <c r="I19548" s="9">
        <v>795065.97900390625</v>
      </c>
    </row>
    <row r="19549" spans="1:9" x14ac:dyDescent="0.15">
      <c r="A19549" s="8">
        <v>69</v>
      </c>
      <c r="B19549" s="1" t="s">
        <v>68</v>
      </c>
      <c r="C19549" s="8">
        <v>310</v>
      </c>
      <c r="D19549" s="1" t="s">
        <v>109</v>
      </c>
      <c r="E19549" s="8">
        <v>2004</v>
      </c>
      <c r="F19549" s="9">
        <v>1041490.4672603481</v>
      </c>
      <c r="G19549" s="9">
        <v>1037323.7088051315</v>
      </c>
      <c r="H19549" s="9">
        <v>3716297.7459991253</v>
      </c>
      <c r="I19549" s="9">
        <v>869115.66162109375</v>
      </c>
    </row>
    <row r="19550" spans="1:9" x14ac:dyDescent="0.15">
      <c r="A19550" s="8">
        <v>69</v>
      </c>
      <c r="B19550" s="1" t="s">
        <v>68</v>
      </c>
      <c r="C19550" s="8">
        <v>310</v>
      </c>
      <c r="D19550" s="1" t="s">
        <v>109</v>
      </c>
      <c r="E19550" s="8">
        <v>2005</v>
      </c>
      <c r="F19550" s="9">
        <v>1089198.0738814282</v>
      </c>
      <c r="G19550" s="9">
        <v>1086482.7249403088</v>
      </c>
      <c r="H19550" s="9">
        <v>4018555.2201641877</v>
      </c>
      <c r="I19550" s="9">
        <v>909268.12744140625</v>
      </c>
    </row>
    <row r="19551" spans="1:9" x14ac:dyDescent="0.15">
      <c r="A19551" s="8">
        <v>69</v>
      </c>
      <c r="B19551" s="1" t="s">
        <v>68</v>
      </c>
      <c r="C19551" s="8">
        <v>310</v>
      </c>
      <c r="D19551" s="1" t="s">
        <v>109</v>
      </c>
      <c r="E19551" s="8">
        <v>2006</v>
      </c>
      <c r="F19551" s="9">
        <v>1095661.482308181</v>
      </c>
      <c r="G19551" s="9">
        <v>1092627.5322961689</v>
      </c>
      <c r="H19551" s="9">
        <v>4263174.1453243401</v>
      </c>
      <c r="I19551" s="9">
        <v>965897.216796875</v>
      </c>
    </row>
    <row r="19552" spans="1:9" x14ac:dyDescent="0.15">
      <c r="A19552" s="8">
        <v>69</v>
      </c>
      <c r="B19552" s="1" t="s">
        <v>68</v>
      </c>
      <c r="C19552" s="8">
        <v>310</v>
      </c>
      <c r="D19552" s="1" t="s">
        <v>109</v>
      </c>
      <c r="E19552" s="8">
        <v>2007</v>
      </c>
      <c r="F19552" s="9">
        <v>916279.73268634256</v>
      </c>
      <c r="G19552" s="9">
        <v>911133.8458281653</v>
      </c>
      <c r="H19552" s="9">
        <v>4274679.1019401625</v>
      </c>
      <c r="I19552" s="9">
        <v>967656.982421875</v>
      </c>
    </row>
    <row r="19553" spans="1:9" x14ac:dyDescent="0.15">
      <c r="A19553" s="8">
        <v>69</v>
      </c>
      <c r="B19553" s="1" t="s">
        <v>68</v>
      </c>
      <c r="C19553" s="8">
        <v>310</v>
      </c>
      <c r="D19553" s="1" t="s">
        <v>109</v>
      </c>
      <c r="E19553" s="8">
        <v>2008</v>
      </c>
      <c r="F19553" s="9">
        <v>870860.90819766792</v>
      </c>
      <c r="G19553" s="9">
        <v>863737.48598317034</v>
      </c>
      <c r="H19553" s="9">
        <v>4236359.885305319</v>
      </c>
      <c r="I19553" s="9">
        <v>969876.708984375</v>
      </c>
    </row>
    <row r="19554" spans="1:9" x14ac:dyDescent="0.15">
      <c r="A19554" s="8">
        <v>69</v>
      </c>
      <c r="B19554" s="1" t="s">
        <v>68</v>
      </c>
      <c r="C19554" s="8">
        <v>310</v>
      </c>
      <c r="D19554" s="1" t="s">
        <v>109</v>
      </c>
      <c r="E19554" s="8">
        <v>2009</v>
      </c>
      <c r="F19554" s="9">
        <v>804432.23946210812</v>
      </c>
      <c r="G19554" s="9">
        <v>794981.99335744616</v>
      </c>
      <c r="H19554" s="9">
        <v>4137371.4219079418</v>
      </c>
      <c r="I19554" s="9">
        <v>946429.3212890625</v>
      </c>
    </row>
    <row r="19555" spans="1:9" x14ac:dyDescent="0.15">
      <c r="A19555" s="8">
        <v>69</v>
      </c>
      <c r="B19555" s="1" t="s">
        <v>68</v>
      </c>
      <c r="C19555" s="8">
        <v>310</v>
      </c>
      <c r="D19555" s="1" t="s">
        <v>109</v>
      </c>
      <c r="E19555" s="8">
        <v>2010</v>
      </c>
      <c r="F19555" s="9">
        <v>929869.04194981896</v>
      </c>
      <c r="G19555" s="9">
        <v>919474.66154927516</v>
      </c>
      <c r="H19555" s="9">
        <v>4183764.4945589155</v>
      </c>
      <c r="I19555" s="9">
        <v>920718.994140625</v>
      </c>
    </row>
    <row r="19556" spans="1:9" x14ac:dyDescent="0.15">
      <c r="A19556" s="8">
        <v>69</v>
      </c>
      <c r="B19556" s="1" t="s">
        <v>68</v>
      </c>
      <c r="C19556" s="8">
        <v>310</v>
      </c>
      <c r="D19556" s="1" t="s">
        <v>109</v>
      </c>
      <c r="E19556" s="8">
        <v>2011</v>
      </c>
      <c r="F19556" s="9">
        <v>1013531.8775590173</v>
      </c>
      <c r="G19556" s="9">
        <v>1013531.8775590173</v>
      </c>
      <c r="H19556" s="9">
        <v>4314424.7659711177</v>
      </c>
      <c r="I19556" s="9">
        <v>920704.52880859375</v>
      </c>
    </row>
    <row r="19557" spans="1:9" x14ac:dyDescent="0.15">
      <c r="A19557" s="8">
        <v>69</v>
      </c>
      <c r="B19557" s="1" t="s">
        <v>68</v>
      </c>
      <c r="C19557" s="8">
        <v>310</v>
      </c>
      <c r="D19557" s="1" t="s">
        <v>109</v>
      </c>
      <c r="E19557" s="8">
        <v>2012</v>
      </c>
      <c r="F19557" s="9">
        <v>1167337.9486548735</v>
      </c>
      <c r="G19557" s="9">
        <v>1166014.0658645881</v>
      </c>
      <c r="H19557" s="9">
        <v>4569994.8697804026</v>
      </c>
      <c r="I19557" s="9">
        <v>942363.4033203125</v>
      </c>
    </row>
    <row r="19558" spans="1:9" x14ac:dyDescent="0.15">
      <c r="A19558" s="8">
        <v>69</v>
      </c>
      <c r="B19558" s="1" t="s">
        <v>68</v>
      </c>
      <c r="C19558" s="8">
        <v>310</v>
      </c>
      <c r="D19558" s="1" t="s">
        <v>109</v>
      </c>
      <c r="E19558" s="8">
        <v>2013</v>
      </c>
      <c r="F19558" s="9">
        <v>1131732.7007854497</v>
      </c>
      <c r="G19558" s="9">
        <v>1105070.1016940528</v>
      </c>
      <c r="H19558" s="9">
        <v>4710689.7739668097</v>
      </c>
      <c r="I19558" s="9">
        <v>1000635.0708007813</v>
      </c>
    </row>
    <row r="19559" spans="1:9" x14ac:dyDescent="0.15">
      <c r="A19559" s="8">
        <v>69</v>
      </c>
      <c r="B19559" s="1" t="s">
        <v>68</v>
      </c>
      <c r="C19559" s="8">
        <v>310</v>
      </c>
      <c r="D19559" s="1" t="s">
        <v>109</v>
      </c>
      <c r="E19559" s="8">
        <v>2014</v>
      </c>
      <c r="F19559" s="9">
        <v>1209999.1286448266</v>
      </c>
      <c r="G19559" s="9">
        <v>1163871.9254449969</v>
      </c>
      <c r="H19559" s="9">
        <v>4880496.6051144935</v>
      </c>
      <c r="I19559" s="9">
        <v>1034926.513671875</v>
      </c>
    </row>
    <row r="19560" spans="1:9" x14ac:dyDescent="0.15">
      <c r="A19560" s="8">
        <v>69</v>
      </c>
      <c r="B19560" s="1" t="s">
        <v>68</v>
      </c>
      <c r="C19560" s="8">
        <v>310</v>
      </c>
      <c r="D19560" s="1" t="s">
        <v>109</v>
      </c>
      <c r="E19560" s="8">
        <v>2015</v>
      </c>
      <c r="F19560" s="9">
        <v>1154499.0878344318</v>
      </c>
      <c r="G19560" s="9">
        <v>1094626.8719351552</v>
      </c>
      <c r="H19560" s="9">
        <v>4945225.1923456993</v>
      </c>
      <c r="I19560" s="9">
        <v>1081843.017578125</v>
      </c>
    </row>
    <row r="19561" spans="1:9" x14ac:dyDescent="0.15">
      <c r="A19561" s="8">
        <v>69</v>
      </c>
      <c r="B19561" s="1" t="s">
        <v>68</v>
      </c>
      <c r="C19561" s="8">
        <v>321</v>
      </c>
      <c r="D19561" s="1" t="s">
        <v>99</v>
      </c>
      <c r="E19561" s="8">
        <v>1994</v>
      </c>
      <c r="F19561" s="9">
        <v>0</v>
      </c>
      <c r="G19561" s="9">
        <v>0</v>
      </c>
      <c r="H19561" s="9">
        <v>170756.51008842484</v>
      </c>
      <c r="I19561" s="9">
        <v>1044197.3876953125</v>
      </c>
    </row>
    <row r="19562" spans="1:9" x14ac:dyDescent="0.15">
      <c r="A19562" s="8">
        <v>69</v>
      </c>
      <c r="B19562" s="1" t="s">
        <v>68</v>
      </c>
      <c r="C19562" s="8">
        <v>321</v>
      </c>
      <c r="D19562" s="1" t="s">
        <v>99</v>
      </c>
      <c r="E19562" s="8">
        <v>1995</v>
      </c>
      <c r="F19562" s="9">
        <v>385203.02201906679</v>
      </c>
      <c r="G19562" s="9">
        <v>67301.151034283859</v>
      </c>
      <c r="H19562" s="9">
        <v>137806.12038952677</v>
      </c>
      <c r="I19562" s="9">
        <v>704226.37939453125</v>
      </c>
    </row>
    <row r="19563" spans="1:9" x14ac:dyDescent="0.15">
      <c r="A19563" s="8">
        <v>69</v>
      </c>
      <c r="B19563" s="1" t="s">
        <v>68</v>
      </c>
      <c r="C19563" s="8">
        <v>321</v>
      </c>
      <c r="D19563" s="1" t="s">
        <v>99</v>
      </c>
      <c r="E19563" s="8">
        <v>1996</v>
      </c>
      <c r="F19563" s="9">
        <v>385866.2821361419</v>
      </c>
      <c r="G19563" s="9">
        <v>83276.086751010225</v>
      </c>
      <c r="H19563" s="9">
        <v>140175.91616306102</v>
      </c>
      <c r="I19563" s="9">
        <v>547604.4921875</v>
      </c>
    </row>
    <row r="19564" spans="1:9" x14ac:dyDescent="0.15">
      <c r="A19564" s="8">
        <v>69</v>
      </c>
      <c r="B19564" s="1" t="s">
        <v>68</v>
      </c>
      <c r="C19564" s="8">
        <v>321</v>
      </c>
      <c r="D19564" s="1" t="s">
        <v>99</v>
      </c>
      <c r="E19564" s="8">
        <v>1997</v>
      </c>
      <c r="F19564" s="9">
        <v>329430.69248692569</v>
      </c>
      <c r="G19564" s="9">
        <v>80401.948500380691</v>
      </c>
      <c r="H19564" s="9">
        <v>138280.26112402143</v>
      </c>
      <c r="I19564" s="9">
        <v>447685.57739257813</v>
      </c>
    </row>
    <row r="19565" spans="1:9" x14ac:dyDescent="0.15">
      <c r="A19565" s="8">
        <v>69</v>
      </c>
      <c r="B19565" s="1" t="s">
        <v>68</v>
      </c>
      <c r="C19565" s="8">
        <v>321</v>
      </c>
      <c r="D19565" s="1" t="s">
        <v>99</v>
      </c>
      <c r="E19565" s="8">
        <v>1998</v>
      </c>
      <c r="F19565" s="9">
        <v>286328.21467575984</v>
      </c>
      <c r="G19565" s="9">
        <v>77694.427948571727</v>
      </c>
      <c r="H19565" s="9">
        <v>134790.02897681625</v>
      </c>
      <c r="I19565" s="9">
        <v>378476.22680664063</v>
      </c>
    </row>
    <row r="19566" spans="1:9" x14ac:dyDescent="0.15">
      <c r="A19566" s="8">
        <v>69</v>
      </c>
      <c r="B19566" s="1" t="s">
        <v>68</v>
      </c>
      <c r="C19566" s="8">
        <v>321</v>
      </c>
      <c r="D19566" s="1" t="s">
        <v>99</v>
      </c>
      <c r="E19566" s="8">
        <v>1999</v>
      </c>
      <c r="F19566" s="9">
        <v>299890.69595452503</v>
      </c>
      <c r="G19566" s="9">
        <v>83008.366424212174</v>
      </c>
      <c r="H19566" s="9">
        <v>138662.85864522026</v>
      </c>
      <c r="I19566" s="9">
        <v>367079.833984375</v>
      </c>
    </row>
    <row r="19567" spans="1:9" x14ac:dyDescent="0.15">
      <c r="A19567" s="8">
        <v>69</v>
      </c>
      <c r="B19567" s="1" t="s">
        <v>68</v>
      </c>
      <c r="C19567" s="8">
        <v>321</v>
      </c>
      <c r="D19567" s="1" t="s">
        <v>99</v>
      </c>
      <c r="E19567" s="8">
        <v>2000</v>
      </c>
      <c r="F19567" s="9">
        <v>352752.72411197482</v>
      </c>
      <c r="G19567" s="9">
        <v>99869.132662462711</v>
      </c>
      <c r="H19567" s="9">
        <v>157122.70732517392</v>
      </c>
      <c r="I19567" s="9">
        <v>381153.77807617188</v>
      </c>
    </row>
    <row r="19568" spans="1:9" x14ac:dyDescent="0.15">
      <c r="A19568" s="8">
        <v>69</v>
      </c>
      <c r="B19568" s="1" t="s">
        <v>68</v>
      </c>
      <c r="C19568" s="8">
        <v>321</v>
      </c>
      <c r="D19568" s="1" t="s">
        <v>99</v>
      </c>
      <c r="E19568" s="8">
        <v>2001</v>
      </c>
      <c r="F19568" s="9">
        <v>302456.51703750767</v>
      </c>
      <c r="G19568" s="9">
        <v>102261.00077305963</v>
      </c>
      <c r="H19568" s="9">
        <v>167136.60439858213</v>
      </c>
      <c r="I19568" s="9">
        <v>356709.07592773438</v>
      </c>
    </row>
    <row r="19569" spans="1:9" x14ac:dyDescent="0.15">
      <c r="A19569" s="8">
        <v>69</v>
      </c>
      <c r="B19569" s="1" t="s">
        <v>68</v>
      </c>
      <c r="C19569" s="8">
        <v>321</v>
      </c>
      <c r="D19569" s="1" t="s">
        <v>99</v>
      </c>
      <c r="E19569" s="8">
        <v>2002</v>
      </c>
      <c r="F19569" s="9">
        <v>226641.20066282246</v>
      </c>
      <c r="G19569" s="9">
        <v>81992.19391471683</v>
      </c>
      <c r="H19569" s="9">
        <v>151002.5125559163</v>
      </c>
      <c r="I19569" s="9">
        <v>340552.64282226563</v>
      </c>
    </row>
    <row r="19570" spans="1:9" x14ac:dyDescent="0.15">
      <c r="A19570" s="8">
        <v>69</v>
      </c>
      <c r="B19570" s="1" t="s">
        <v>68</v>
      </c>
      <c r="C19570" s="8">
        <v>321</v>
      </c>
      <c r="D19570" s="1" t="s">
        <v>99</v>
      </c>
      <c r="E19570" s="8">
        <v>2003</v>
      </c>
      <c r="F19570" s="9">
        <v>199395.2180543991</v>
      </c>
      <c r="G19570" s="9">
        <v>70314.369433778003</v>
      </c>
      <c r="H19570" s="9">
        <v>132662.95874850688</v>
      </c>
      <c r="I19570" s="9">
        <v>293736.96899414063</v>
      </c>
    </row>
    <row r="19571" spans="1:9" x14ac:dyDescent="0.15">
      <c r="A19571" s="8">
        <v>69</v>
      </c>
      <c r="B19571" s="1" t="s">
        <v>68</v>
      </c>
      <c r="C19571" s="8">
        <v>321</v>
      </c>
      <c r="D19571" s="1" t="s">
        <v>99</v>
      </c>
      <c r="E19571" s="8">
        <v>2004</v>
      </c>
      <c r="F19571" s="9">
        <v>228342.08036494828</v>
      </c>
      <c r="G19571" s="9">
        <v>93077.757193597834</v>
      </c>
      <c r="H19571" s="9">
        <v>147853.98702106238</v>
      </c>
      <c r="I19571" s="9">
        <v>282198.1201171875</v>
      </c>
    </row>
    <row r="19572" spans="1:9" x14ac:dyDescent="0.15">
      <c r="A19572" s="8">
        <v>69</v>
      </c>
      <c r="B19572" s="1" t="s">
        <v>68</v>
      </c>
      <c r="C19572" s="8">
        <v>321</v>
      </c>
      <c r="D19572" s="1" t="s">
        <v>99</v>
      </c>
      <c r="E19572" s="8">
        <v>2005</v>
      </c>
      <c r="F19572" s="9">
        <v>200714.56366256828</v>
      </c>
      <c r="G19572" s="9">
        <v>117142.42639732892</v>
      </c>
      <c r="H19572" s="9">
        <v>178190.99677729438</v>
      </c>
      <c r="I19572" s="9">
        <v>252164.64233398438</v>
      </c>
    </row>
    <row r="19573" spans="1:9" x14ac:dyDescent="0.15">
      <c r="A19573" s="8">
        <v>69</v>
      </c>
      <c r="B19573" s="1" t="s">
        <v>68</v>
      </c>
      <c r="C19573" s="8">
        <v>321</v>
      </c>
      <c r="D19573" s="1" t="s">
        <v>99</v>
      </c>
      <c r="E19573" s="8">
        <v>2006</v>
      </c>
      <c r="F19573" s="9">
        <v>165211.64237613007</v>
      </c>
      <c r="G19573" s="9">
        <v>103398.45278724229</v>
      </c>
      <c r="H19573" s="9">
        <v>176973.10455693179</v>
      </c>
      <c r="I19573" s="9">
        <v>235431.12182617188</v>
      </c>
    </row>
    <row r="19574" spans="1:9" x14ac:dyDescent="0.15">
      <c r="A19574" s="8">
        <v>69</v>
      </c>
      <c r="B19574" s="1" t="s">
        <v>68</v>
      </c>
      <c r="C19574" s="8">
        <v>321</v>
      </c>
      <c r="D19574" s="1" t="s">
        <v>99</v>
      </c>
      <c r="E19574" s="8">
        <v>2007</v>
      </c>
      <c r="F19574" s="9">
        <v>201519.77015806627</v>
      </c>
      <c r="G19574" s="9">
        <v>132877.56784426316</v>
      </c>
      <c r="H19574" s="9">
        <v>205949.35472388088</v>
      </c>
      <c r="I19574" s="9">
        <v>233206.11572265625</v>
      </c>
    </row>
    <row r="19575" spans="1:9" x14ac:dyDescent="0.15">
      <c r="A19575" s="8">
        <v>69</v>
      </c>
      <c r="B19575" s="1" t="s">
        <v>68</v>
      </c>
      <c r="C19575" s="8">
        <v>321</v>
      </c>
      <c r="D19575" s="1" t="s">
        <v>99</v>
      </c>
      <c r="E19575" s="8">
        <v>2008</v>
      </c>
      <c r="F19575" s="9">
        <v>172845.86879790117</v>
      </c>
      <c r="G19575" s="9">
        <v>130400.15593073997</v>
      </c>
      <c r="H19575" s="9">
        <v>215436.16970274769</v>
      </c>
      <c r="I19575" s="9">
        <v>213823.73046875</v>
      </c>
    </row>
    <row r="19576" spans="1:9" x14ac:dyDescent="0.15">
      <c r="A19576" s="8">
        <v>69</v>
      </c>
      <c r="B19576" s="1" t="s">
        <v>68</v>
      </c>
      <c r="C19576" s="8">
        <v>321</v>
      </c>
      <c r="D19576" s="1" t="s">
        <v>99</v>
      </c>
      <c r="E19576" s="8">
        <v>2009</v>
      </c>
      <c r="F19576" s="9">
        <v>176437.115869923</v>
      </c>
      <c r="G19576" s="9">
        <v>155376.96877238169</v>
      </c>
      <c r="H19576" s="9">
        <v>244330.06657835978</v>
      </c>
      <c r="I19576" s="9">
        <v>207383.10241699219</v>
      </c>
    </row>
    <row r="19577" spans="1:9" x14ac:dyDescent="0.15">
      <c r="A19577" s="8">
        <v>69</v>
      </c>
      <c r="B19577" s="1" t="s">
        <v>68</v>
      </c>
      <c r="C19577" s="8">
        <v>321</v>
      </c>
      <c r="D19577" s="1" t="s">
        <v>99</v>
      </c>
      <c r="E19577" s="8">
        <v>2010</v>
      </c>
      <c r="F19577" s="9">
        <v>195514.38227102405</v>
      </c>
      <c r="G19577" s="9">
        <v>179982.74802001374</v>
      </c>
      <c r="H19577" s="9">
        <v>280866.06923424517</v>
      </c>
      <c r="I19577" s="9">
        <v>209302.15454101563</v>
      </c>
    </row>
    <row r="19578" spans="1:9" x14ac:dyDescent="0.15">
      <c r="A19578" s="8">
        <v>69</v>
      </c>
      <c r="B19578" s="1" t="s">
        <v>68</v>
      </c>
      <c r="C19578" s="8">
        <v>321</v>
      </c>
      <c r="D19578" s="1" t="s">
        <v>99</v>
      </c>
      <c r="E19578" s="8">
        <v>2011</v>
      </c>
      <c r="F19578" s="9">
        <v>190593.06359057289</v>
      </c>
      <c r="G19578" s="9">
        <v>190593.06359057289</v>
      </c>
      <c r="H19578" s="9">
        <v>306562.016071702</v>
      </c>
      <c r="I19578" s="9">
        <v>212081.84814453125</v>
      </c>
    </row>
    <row r="19579" spans="1:9" x14ac:dyDescent="0.15">
      <c r="A19579" s="8">
        <v>69</v>
      </c>
      <c r="B19579" s="1" t="s">
        <v>68</v>
      </c>
      <c r="C19579" s="8">
        <v>321</v>
      </c>
      <c r="D19579" s="1" t="s">
        <v>99</v>
      </c>
      <c r="E19579" s="8">
        <v>2012</v>
      </c>
      <c r="F19579" s="9">
        <v>125824.60186081896</v>
      </c>
      <c r="G19579" s="9">
        <v>132674.49911428094</v>
      </c>
      <c r="H19579" s="9">
        <v>259253.24880542961</v>
      </c>
      <c r="I19579" s="9">
        <v>151395.53833007813</v>
      </c>
    </row>
    <row r="19580" spans="1:9" x14ac:dyDescent="0.15">
      <c r="A19580" s="8">
        <v>69</v>
      </c>
      <c r="B19580" s="1" t="s">
        <v>68</v>
      </c>
      <c r="C19580" s="8">
        <v>321</v>
      </c>
      <c r="D19580" s="1" t="s">
        <v>99</v>
      </c>
      <c r="E19580" s="8">
        <v>2013</v>
      </c>
      <c r="F19580" s="9">
        <v>118908.06609766297</v>
      </c>
      <c r="G19580" s="9">
        <v>118885.65190904759</v>
      </c>
      <c r="H19580" s="9">
        <v>225930.72066108836</v>
      </c>
      <c r="I19580" s="9">
        <v>133086.28845214844</v>
      </c>
    </row>
    <row r="19581" spans="1:9" x14ac:dyDescent="0.15">
      <c r="A19581" s="8">
        <v>69</v>
      </c>
      <c r="B19581" s="1" t="s">
        <v>68</v>
      </c>
      <c r="C19581" s="8">
        <v>321</v>
      </c>
      <c r="D19581" s="1" t="s">
        <v>99</v>
      </c>
      <c r="E19581" s="8">
        <v>2014</v>
      </c>
      <c r="F19581" s="9">
        <v>114483.86410034259</v>
      </c>
      <c r="G19581" s="9">
        <v>136597.61448152235</v>
      </c>
      <c r="H19581" s="9">
        <v>229883.88818417155</v>
      </c>
      <c r="I19581" s="9">
        <v>109111.24420166016</v>
      </c>
    </row>
    <row r="19582" spans="1:9" x14ac:dyDescent="0.15">
      <c r="A19582" s="8">
        <v>69</v>
      </c>
      <c r="B19582" s="1" t="s">
        <v>68</v>
      </c>
      <c r="C19582" s="8">
        <v>321</v>
      </c>
      <c r="D19582" s="1" t="s">
        <v>99</v>
      </c>
      <c r="E19582" s="8">
        <v>2015</v>
      </c>
      <c r="F19582" s="9">
        <v>95833.850545904264</v>
      </c>
      <c r="G19582" s="9">
        <v>97238.613996108732</v>
      </c>
      <c r="H19582" s="9">
        <v>192157.14145544803</v>
      </c>
      <c r="I19582" s="9">
        <v>109953.15551757813</v>
      </c>
    </row>
    <row r="19583" spans="1:9" x14ac:dyDescent="0.15">
      <c r="A19583" s="8">
        <v>69</v>
      </c>
      <c r="B19583" s="1" t="s">
        <v>68</v>
      </c>
      <c r="C19583" s="8">
        <v>322</v>
      </c>
      <c r="D19583" s="1" t="s">
        <v>46</v>
      </c>
      <c r="E19583" s="8">
        <v>1994</v>
      </c>
      <c r="F19583" s="9">
        <v>0</v>
      </c>
      <c r="G19583" s="9">
        <v>0</v>
      </c>
      <c r="H19583" s="9">
        <v>133251.76648045579</v>
      </c>
      <c r="I19583" s="9">
        <v>87864.204406738281</v>
      </c>
    </row>
    <row r="19584" spans="1:9" x14ac:dyDescent="0.15">
      <c r="A19584" s="8">
        <v>69</v>
      </c>
      <c r="B19584" s="1" t="s">
        <v>68</v>
      </c>
      <c r="C19584" s="8">
        <v>322</v>
      </c>
      <c r="D19584" s="1" t="s">
        <v>46</v>
      </c>
      <c r="E19584" s="8">
        <v>1995</v>
      </c>
      <c r="F19584" s="9">
        <v>137432.41719789509</v>
      </c>
      <c r="G19584" s="9">
        <v>66176.152983019594</v>
      </c>
      <c r="H19584" s="9">
        <v>177424.5032706653</v>
      </c>
      <c r="I19584" s="9">
        <v>110757.65228271484</v>
      </c>
    </row>
    <row r="19585" spans="1:9" x14ac:dyDescent="0.15">
      <c r="A19585" s="8">
        <v>69</v>
      </c>
      <c r="B19585" s="1" t="s">
        <v>68</v>
      </c>
      <c r="C19585" s="8">
        <v>322</v>
      </c>
      <c r="D19585" s="1" t="s">
        <v>46</v>
      </c>
      <c r="E19585" s="8">
        <v>1996</v>
      </c>
      <c r="F19585" s="9">
        <v>168697.08680637457</v>
      </c>
      <c r="G19585" s="9">
        <v>84888.851662888541</v>
      </c>
      <c r="H19585" s="9">
        <v>233015.84322784867</v>
      </c>
      <c r="I19585" s="9">
        <v>147742.99621582031</v>
      </c>
    </row>
    <row r="19586" spans="1:9" x14ac:dyDescent="0.15">
      <c r="A19586" s="8">
        <v>69</v>
      </c>
      <c r="B19586" s="1" t="s">
        <v>68</v>
      </c>
      <c r="C19586" s="8">
        <v>322</v>
      </c>
      <c r="D19586" s="1" t="s">
        <v>46</v>
      </c>
      <c r="E19586" s="8">
        <v>1997</v>
      </c>
      <c r="F19586" s="9">
        <v>140934.10649149094</v>
      </c>
      <c r="G19586" s="9">
        <v>74704.064392236192</v>
      </c>
      <c r="H19586" s="9">
        <v>269242.78485103737</v>
      </c>
      <c r="I19586" s="9">
        <v>164346.49658203125</v>
      </c>
    </row>
    <row r="19587" spans="1:9" x14ac:dyDescent="0.15">
      <c r="A19587" s="8">
        <v>69</v>
      </c>
      <c r="B19587" s="1" t="s">
        <v>68</v>
      </c>
      <c r="C19587" s="8">
        <v>322</v>
      </c>
      <c r="D19587" s="1" t="s">
        <v>46</v>
      </c>
      <c r="E19587" s="8">
        <v>1998</v>
      </c>
      <c r="F19587" s="9">
        <v>142708.76758455089</v>
      </c>
      <c r="G19587" s="9">
        <v>80411.872638347893</v>
      </c>
      <c r="H19587" s="9">
        <v>305195.50164879445</v>
      </c>
      <c r="I19587" s="9">
        <v>166755.11169433594</v>
      </c>
    </row>
    <row r="19588" spans="1:9" x14ac:dyDescent="0.15">
      <c r="A19588" s="8">
        <v>69</v>
      </c>
      <c r="B19588" s="1" t="s">
        <v>68</v>
      </c>
      <c r="C19588" s="8">
        <v>322</v>
      </c>
      <c r="D19588" s="1" t="s">
        <v>46</v>
      </c>
      <c r="E19588" s="8">
        <v>1999</v>
      </c>
      <c r="F19588" s="9">
        <v>120735.19472801896</v>
      </c>
      <c r="G19588" s="9">
        <v>76021.427044529381</v>
      </c>
      <c r="H19588" s="9">
        <v>330821.02160464122</v>
      </c>
      <c r="I19588" s="9">
        <v>153490.49377441406</v>
      </c>
    </row>
    <row r="19589" spans="1:9" x14ac:dyDescent="0.15">
      <c r="A19589" s="8">
        <v>69</v>
      </c>
      <c r="B19589" s="1" t="s">
        <v>68</v>
      </c>
      <c r="C19589" s="8">
        <v>322</v>
      </c>
      <c r="D19589" s="1" t="s">
        <v>46</v>
      </c>
      <c r="E19589" s="8">
        <v>2000</v>
      </c>
      <c r="F19589" s="9">
        <v>150423.71944729408</v>
      </c>
      <c r="G19589" s="9">
        <v>102831.81152039451</v>
      </c>
      <c r="H19589" s="9">
        <v>379025.47008167079</v>
      </c>
      <c r="I19589" s="9">
        <v>106547.59979248047</v>
      </c>
    </row>
    <row r="19590" spans="1:9" x14ac:dyDescent="0.15">
      <c r="A19590" s="8">
        <v>69</v>
      </c>
      <c r="B19590" s="1" t="s">
        <v>68</v>
      </c>
      <c r="C19590" s="8">
        <v>322</v>
      </c>
      <c r="D19590" s="1" t="s">
        <v>46</v>
      </c>
      <c r="E19590" s="8">
        <v>2001</v>
      </c>
      <c r="F19590" s="9">
        <v>99434.165260004855</v>
      </c>
      <c r="G19590" s="9">
        <v>70981.749752690375</v>
      </c>
      <c r="H19590" s="9">
        <v>387420.01828228479</v>
      </c>
      <c r="I19590" s="9">
        <v>81684.356689453125</v>
      </c>
    </row>
    <row r="19591" spans="1:9" x14ac:dyDescent="0.15">
      <c r="A19591" s="8">
        <v>69</v>
      </c>
      <c r="B19591" s="1" t="s">
        <v>68</v>
      </c>
      <c r="C19591" s="8">
        <v>322</v>
      </c>
      <c r="D19591" s="1" t="s">
        <v>46</v>
      </c>
      <c r="E19591" s="8">
        <v>2002</v>
      </c>
      <c r="F19591" s="9">
        <v>102942.18361355117</v>
      </c>
      <c r="G19591" s="9">
        <v>75843.588211608032</v>
      </c>
      <c r="H19591" s="9">
        <v>399290.2414207813</v>
      </c>
      <c r="I19591" s="9">
        <v>111836.54022216797</v>
      </c>
    </row>
    <row r="19592" spans="1:9" x14ac:dyDescent="0.15">
      <c r="A19592" s="8">
        <v>69</v>
      </c>
      <c r="B19592" s="1" t="s">
        <v>68</v>
      </c>
      <c r="C19592" s="8">
        <v>322</v>
      </c>
      <c r="D19592" s="1" t="s">
        <v>46</v>
      </c>
      <c r="E19592" s="8">
        <v>2003</v>
      </c>
      <c r="F19592" s="9">
        <v>113485.54106514032</v>
      </c>
      <c r="G19592" s="9">
        <v>68082.157439842849</v>
      </c>
      <c r="H19592" s="9">
        <v>401438.94374956045</v>
      </c>
      <c r="I19592" s="9">
        <v>130838.33312988281</v>
      </c>
    </row>
    <row r="19593" spans="1:9" x14ac:dyDescent="0.15">
      <c r="A19593" s="8">
        <v>69</v>
      </c>
      <c r="B19593" s="1" t="s">
        <v>68</v>
      </c>
      <c r="C19593" s="8">
        <v>322</v>
      </c>
      <c r="D19593" s="1" t="s">
        <v>46</v>
      </c>
      <c r="E19593" s="8">
        <v>2004</v>
      </c>
      <c r="F19593" s="9">
        <v>153434.30306002157</v>
      </c>
      <c r="G19593" s="9">
        <v>91523.717983051931</v>
      </c>
      <c r="H19593" s="9">
        <v>426674.39863015508</v>
      </c>
      <c r="I19593" s="9">
        <v>142018.4326171875</v>
      </c>
    </row>
    <row r="19594" spans="1:9" x14ac:dyDescent="0.15">
      <c r="A19594" s="8">
        <v>69</v>
      </c>
      <c r="B19594" s="1" t="s">
        <v>68</v>
      </c>
      <c r="C19594" s="8">
        <v>322</v>
      </c>
      <c r="D19594" s="1" t="s">
        <v>46</v>
      </c>
      <c r="E19594" s="8">
        <v>2005</v>
      </c>
      <c r="F19594" s="9">
        <v>160175.52373159409</v>
      </c>
      <c r="G19594" s="9">
        <v>126462.47738533618</v>
      </c>
      <c r="H19594" s="9">
        <v>482681.56709278916</v>
      </c>
      <c r="I19594" s="9">
        <v>173229.70581054688</v>
      </c>
    </row>
    <row r="19595" spans="1:9" x14ac:dyDescent="0.15">
      <c r="A19595" s="8">
        <v>69</v>
      </c>
      <c r="B19595" s="1" t="s">
        <v>68</v>
      </c>
      <c r="C19595" s="8">
        <v>322</v>
      </c>
      <c r="D19595" s="1" t="s">
        <v>46</v>
      </c>
      <c r="E19595" s="8">
        <v>2006</v>
      </c>
      <c r="F19595" s="9">
        <v>140976.80890363595</v>
      </c>
      <c r="G19595" s="9">
        <v>113453.96656196384</v>
      </c>
      <c r="H19595" s="9">
        <v>516431.94930566166</v>
      </c>
      <c r="I19595" s="9">
        <v>192400.97045898438</v>
      </c>
    </row>
    <row r="19596" spans="1:9" x14ac:dyDescent="0.15">
      <c r="A19596" s="8">
        <v>69</v>
      </c>
      <c r="B19596" s="1" t="s">
        <v>68</v>
      </c>
      <c r="C19596" s="8">
        <v>322</v>
      </c>
      <c r="D19596" s="1" t="s">
        <v>46</v>
      </c>
      <c r="E19596" s="8">
        <v>2007</v>
      </c>
      <c r="F19596" s="9">
        <v>127911.85002006442</v>
      </c>
      <c r="G19596" s="9">
        <v>105668.88892171496</v>
      </c>
      <c r="H19596" s="9">
        <v>536824.16673572059</v>
      </c>
      <c r="I19596" s="9">
        <v>152515.96069335938</v>
      </c>
    </row>
    <row r="19597" spans="1:9" x14ac:dyDescent="0.15">
      <c r="A19597" s="8">
        <v>69</v>
      </c>
      <c r="B19597" s="1" t="s">
        <v>68</v>
      </c>
      <c r="C19597" s="8">
        <v>322</v>
      </c>
      <c r="D19597" s="1" t="s">
        <v>46</v>
      </c>
      <c r="E19597" s="8">
        <v>2008</v>
      </c>
      <c r="F19597" s="9">
        <v>152686.2752066961</v>
      </c>
      <c r="G19597" s="9">
        <v>130401.79847760647</v>
      </c>
      <c r="H19597" s="9">
        <v>578581.99541817221</v>
      </c>
      <c r="I19597" s="9">
        <v>169601.18103027344</v>
      </c>
    </row>
    <row r="19598" spans="1:9" x14ac:dyDescent="0.15">
      <c r="A19598" s="8">
        <v>69</v>
      </c>
      <c r="B19598" s="1" t="s">
        <v>68</v>
      </c>
      <c r="C19598" s="8">
        <v>322</v>
      </c>
      <c r="D19598" s="1" t="s">
        <v>46</v>
      </c>
      <c r="E19598" s="8">
        <v>2009</v>
      </c>
      <c r="F19598" s="9">
        <v>107948.47210122159</v>
      </c>
      <c r="G19598" s="9">
        <v>95270.713389980912</v>
      </c>
      <c r="H19598" s="9">
        <v>578313.40915676858</v>
      </c>
      <c r="I19598" s="9">
        <v>169399.13940429688</v>
      </c>
    </row>
    <row r="19599" spans="1:9" x14ac:dyDescent="0.15">
      <c r="A19599" s="8">
        <v>69</v>
      </c>
      <c r="B19599" s="1" t="s">
        <v>68</v>
      </c>
      <c r="C19599" s="8">
        <v>322</v>
      </c>
      <c r="D19599" s="1" t="s">
        <v>46</v>
      </c>
      <c r="E19599" s="8">
        <v>2010</v>
      </c>
      <c r="F19599" s="9">
        <v>124071.38177379857</v>
      </c>
      <c r="G19599" s="9">
        <v>115170.10449359332</v>
      </c>
      <c r="H19599" s="9">
        <v>597988.56474530825</v>
      </c>
      <c r="I19599" s="9">
        <v>135874.0234375</v>
      </c>
    </row>
    <row r="19600" spans="1:9" x14ac:dyDescent="0.15">
      <c r="A19600" s="8">
        <v>69</v>
      </c>
      <c r="B19600" s="1" t="s">
        <v>68</v>
      </c>
      <c r="C19600" s="8">
        <v>322</v>
      </c>
      <c r="D19600" s="1" t="s">
        <v>46</v>
      </c>
      <c r="E19600" s="8">
        <v>2011</v>
      </c>
      <c r="F19600" s="9">
        <v>118858.03487954364</v>
      </c>
      <c r="G19600" s="9">
        <v>118858.03487954364</v>
      </c>
      <c r="H19600" s="9">
        <v>618102.75842735404</v>
      </c>
      <c r="I19600" s="9">
        <v>130680.57250976563</v>
      </c>
    </row>
    <row r="19601" spans="1:9" x14ac:dyDescent="0.15">
      <c r="A19601" s="8">
        <v>69</v>
      </c>
      <c r="B19601" s="1" t="s">
        <v>68</v>
      </c>
      <c r="C19601" s="8">
        <v>322</v>
      </c>
      <c r="D19601" s="1" t="s">
        <v>46</v>
      </c>
      <c r="E19601" s="8">
        <v>2012</v>
      </c>
      <c r="F19601" s="9">
        <v>119279.23981647503</v>
      </c>
      <c r="G19601" s="9">
        <v>126259.34176000135</v>
      </c>
      <c r="H19601" s="9">
        <v>642296.86981312372</v>
      </c>
      <c r="I19601" s="9">
        <v>112574.5849609375</v>
      </c>
    </row>
    <row r="19602" spans="1:9" x14ac:dyDescent="0.15">
      <c r="A19602" s="8">
        <v>69</v>
      </c>
      <c r="B19602" s="1" t="s">
        <v>68</v>
      </c>
      <c r="C19602" s="8">
        <v>322</v>
      </c>
      <c r="D19602" s="1" t="s">
        <v>46</v>
      </c>
      <c r="E19602" s="8">
        <v>2013</v>
      </c>
      <c r="F19602" s="9">
        <v>131055.74397089441</v>
      </c>
      <c r="G19602" s="9">
        <v>125429.22068847726</v>
      </c>
      <c r="H19602" s="9">
        <v>661665.76785732154</v>
      </c>
      <c r="I19602" s="9">
        <v>111472.70965576172</v>
      </c>
    </row>
    <row r="19603" spans="1:9" x14ac:dyDescent="0.15">
      <c r="A19603" s="8">
        <v>69</v>
      </c>
      <c r="B19603" s="1" t="s">
        <v>68</v>
      </c>
      <c r="C19603" s="8">
        <v>322</v>
      </c>
      <c r="D19603" s="1" t="s">
        <v>46</v>
      </c>
      <c r="E19603" s="8">
        <v>2014</v>
      </c>
      <c r="F19603" s="9">
        <v>162373.13009911735</v>
      </c>
      <c r="G19603" s="9">
        <v>161041.50491137663</v>
      </c>
      <c r="H19603" s="9">
        <v>713448.62911060231</v>
      </c>
      <c r="I19603" s="9">
        <v>97805.84716796875</v>
      </c>
    </row>
    <row r="19604" spans="1:9" x14ac:dyDescent="0.15">
      <c r="A19604" s="8">
        <v>69</v>
      </c>
      <c r="B19604" s="1" t="s">
        <v>68</v>
      </c>
      <c r="C19604" s="8">
        <v>322</v>
      </c>
      <c r="D19604" s="1" t="s">
        <v>46</v>
      </c>
      <c r="E19604" s="8">
        <v>2015</v>
      </c>
      <c r="F19604" s="9">
        <v>153471.50638885732</v>
      </c>
      <c r="G19604" s="9">
        <v>149339.73308982392</v>
      </c>
      <c r="H19604" s="9">
        <v>744978.9887628674</v>
      </c>
      <c r="I19604" s="9">
        <v>138311.95068359375</v>
      </c>
    </row>
    <row r="19605" spans="1:9" x14ac:dyDescent="0.15">
      <c r="A19605" s="8">
        <v>69</v>
      </c>
      <c r="B19605" s="1" t="s">
        <v>68</v>
      </c>
      <c r="C19605" s="8">
        <v>330</v>
      </c>
      <c r="D19605" s="1" t="s">
        <v>110</v>
      </c>
      <c r="E19605" s="8">
        <v>1994</v>
      </c>
      <c r="F19605" s="9">
        <v>0</v>
      </c>
      <c r="G19605" s="9">
        <v>0</v>
      </c>
      <c r="H19605" s="9">
        <v>3843691.2089423458</v>
      </c>
      <c r="I19605" s="9">
        <v>968738.34228515625</v>
      </c>
    </row>
    <row r="19606" spans="1:9" x14ac:dyDescent="0.15">
      <c r="A19606" s="8">
        <v>69</v>
      </c>
      <c r="B19606" s="1" t="s">
        <v>68</v>
      </c>
      <c r="C19606" s="8">
        <v>330</v>
      </c>
      <c r="D19606" s="1" t="s">
        <v>110</v>
      </c>
      <c r="E19606" s="8">
        <v>1995</v>
      </c>
      <c r="F19606" s="9">
        <v>830501.3815230577</v>
      </c>
      <c r="G19606" s="9">
        <v>723910.32620915235</v>
      </c>
      <c r="H19606" s="9">
        <v>3916262.6896951734</v>
      </c>
      <c r="I19606" s="9">
        <v>948180.84716796875</v>
      </c>
    </row>
    <row r="19607" spans="1:9" x14ac:dyDescent="0.15">
      <c r="A19607" s="8">
        <v>69</v>
      </c>
      <c r="B19607" s="1" t="s">
        <v>68</v>
      </c>
      <c r="C19607" s="8">
        <v>330</v>
      </c>
      <c r="D19607" s="1" t="s">
        <v>110</v>
      </c>
      <c r="E19607" s="8">
        <v>1996</v>
      </c>
      <c r="F19607" s="9">
        <v>856385.04923967959</v>
      </c>
      <c r="G19607" s="9">
        <v>750258.09239369025</v>
      </c>
      <c r="H19607" s="9">
        <v>4002884.2202143646</v>
      </c>
      <c r="I19607" s="9">
        <v>978010.07080078125</v>
      </c>
    </row>
    <row r="19608" spans="1:9" x14ac:dyDescent="0.15">
      <c r="A19608" s="8">
        <v>69</v>
      </c>
      <c r="B19608" s="1" t="s">
        <v>68</v>
      </c>
      <c r="C19608" s="8">
        <v>330</v>
      </c>
      <c r="D19608" s="1" t="s">
        <v>110</v>
      </c>
      <c r="E19608" s="8">
        <v>1997</v>
      </c>
      <c r="F19608" s="9">
        <v>784768.83546563436</v>
      </c>
      <c r="G19608" s="9">
        <v>686399.08164405369</v>
      </c>
      <c r="H19608" s="9">
        <v>4010968.1498961495</v>
      </c>
      <c r="I19608" s="9">
        <v>959033.3251953125</v>
      </c>
    </row>
    <row r="19609" spans="1:9" x14ac:dyDescent="0.15">
      <c r="A19609" s="8">
        <v>69</v>
      </c>
      <c r="B19609" s="1" t="s">
        <v>68</v>
      </c>
      <c r="C19609" s="8">
        <v>330</v>
      </c>
      <c r="D19609" s="1" t="s">
        <v>110</v>
      </c>
      <c r="E19609" s="8">
        <v>1998</v>
      </c>
      <c r="F19609" s="9">
        <v>796281.64436474792</v>
      </c>
      <c r="G19609" s="9">
        <v>699111.62166271615</v>
      </c>
      <c r="H19609" s="9">
        <v>4030394.744354425</v>
      </c>
      <c r="I19609" s="9">
        <v>935039.9169921875</v>
      </c>
    </row>
    <row r="19610" spans="1:9" x14ac:dyDescent="0.15">
      <c r="A19610" s="8">
        <v>69</v>
      </c>
      <c r="B19610" s="1" t="s">
        <v>68</v>
      </c>
      <c r="C19610" s="8">
        <v>330</v>
      </c>
      <c r="D19610" s="1" t="s">
        <v>110</v>
      </c>
      <c r="E19610" s="8">
        <v>1999</v>
      </c>
      <c r="F19610" s="9">
        <v>784927.58680011891</v>
      </c>
      <c r="G19610" s="9">
        <v>702847.84295649326</v>
      </c>
      <c r="H19610" s="9">
        <v>4050265.5954512097</v>
      </c>
      <c r="I19610" s="9">
        <v>954492.49267578125</v>
      </c>
    </row>
    <row r="19611" spans="1:9" x14ac:dyDescent="0.15">
      <c r="A19611" s="8">
        <v>69</v>
      </c>
      <c r="B19611" s="1" t="s">
        <v>68</v>
      </c>
      <c r="C19611" s="8">
        <v>330</v>
      </c>
      <c r="D19611" s="1" t="s">
        <v>110</v>
      </c>
      <c r="E19611" s="8">
        <v>2000</v>
      </c>
      <c r="F19611" s="9">
        <v>954610.85285751289</v>
      </c>
      <c r="G19611" s="9">
        <v>866404.28165380645</v>
      </c>
      <c r="H19611" s="9">
        <v>4230325.63837035</v>
      </c>
      <c r="I19611" s="9">
        <v>1001763.0004882813</v>
      </c>
    </row>
    <row r="19612" spans="1:9" x14ac:dyDescent="0.15">
      <c r="A19612" s="8">
        <v>69</v>
      </c>
      <c r="B19612" s="1" t="s">
        <v>68</v>
      </c>
      <c r="C19612" s="8">
        <v>330</v>
      </c>
      <c r="D19612" s="1" t="s">
        <v>110</v>
      </c>
      <c r="E19612" s="8">
        <v>2001</v>
      </c>
      <c r="F19612" s="9">
        <v>836382.68643977353</v>
      </c>
      <c r="G19612" s="9">
        <v>770804.59154931048</v>
      </c>
      <c r="H19612" s="9">
        <v>4284273.6284345957</v>
      </c>
      <c r="I19612" s="9">
        <v>970232.48291015625</v>
      </c>
    </row>
    <row r="19613" spans="1:9" x14ac:dyDescent="0.15">
      <c r="A19613" s="8">
        <v>69</v>
      </c>
      <c r="B19613" s="1" t="s">
        <v>68</v>
      </c>
      <c r="C19613" s="8">
        <v>330</v>
      </c>
      <c r="D19613" s="1" t="s">
        <v>110</v>
      </c>
      <c r="E19613" s="8">
        <v>2002</v>
      </c>
      <c r="F19613" s="9">
        <v>768399.37842038868</v>
      </c>
      <c r="G19613" s="9">
        <v>721233.81111111632</v>
      </c>
      <c r="H19613" s="9">
        <v>4279508.9950631177</v>
      </c>
      <c r="I19613" s="9">
        <v>932728.08837890625</v>
      </c>
    </row>
    <row r="19614" spans="1:9" x14ac:dyDescent="0.15">
      <c r="A19614" s="8">
        <v>69</v>
      </c>
      <c r="B19614" s="1" t="s">
        <v>68</v>
      </c>
      <c r="C19614" s="8">
        <v>330</v>
      </c>
      <c r="D19614" s="1" t="s">
        <v>110</v>
      </c>
      <c r="E19614" s="8">
        <v>2003</v>
      </c>
      <c r="F19614" s="9">
        <v>752495.71127498941</v>
      </c>
      <c r="G19614" s="9">
        <v>718990.34404785943</v>
      </c>
      <c r="H19614" s="9">
        <v>4273308.293201915</v>
      </c>
      <c r="I19614" s="9">
        <v>874588.19580078125</v>
      </c>
    </row>
    <row r="19615" spans="1:9" x14ac:dyDescent="0.15">
      <c r="A19615" s="8">
        <v>69</v>
      </c>
      <c r="B19615" s="1" t="s">
        <v>68</v>
      </c>
      <c r="C19615" s="8">
        <v>330</v>
      </c>
      <c r="D19615" s="1" t="s">
        <v>110</v>
      </c>
      <c r="E19615" s="8">
        <v>2004</v>
      </c>
      <c r="F19615" s="9">
        <v>934119.37027036864</v>
      </c>
      <c r="G19615" s="9">
        <v>904686.10193972895</v>
      </c>
      <c r="H19615" s="9">
        <v>4453854.0990904011</v>
      </c>
      <c r="I19615" s="9">
        <v>895199.40185546875</v>
      </c>
    </row>
    <row r="19616" spans="1:9" x14ac:dyDescent="0.15">
      <c r="A19616" s="8">
        <v>69</v>
      </c>
      <c r="B19616" s="1" t="s">
        <v>68</v>
      </c>
      <c r="C19616" s="8">
        <v>330</v>
      </c>
      <c r="D19616" s="1" t="s">
        <v>110</v>
      </c>
      <c r="E19616" s="8">
        <v>2005</v>
      </c>
      <c r="F19616" s="9">
        <v>929268.19786743238</v>
      </c>
      <c r="G19616" s="9">
        <v>901451.28478980286</v>
      </c>
      <c r="H19616" s="9">
        <v>4600570.4093371509</v>
      </c>
      <c r="I19616" s="9">
        <v>882887.939453125</v>
      </c>
    </row>
    <row r="19617" spans="1:9" x14ac:dyDescent="0.15">
      <c r="A19617" s="8">
        <v>69</v>
      </c>
      <c r="B19617" s="1" t="s">
        <v>68</v>
      </c>
      <c r="C19617" s="8">
        <v>330</v>
      </c>
      <c r="D19617" s="1" t="s">
        <v>110</v>
      </c>
      <c r="E19617" s="8">
        <v>2006</v>
      </c>
      <c r="F19617" s="9">
        <v>1062338.5860842722</v>
      </c>
      <c r="G19617" s="9">
        <v>1027562.994127029</v>
      </c>
      <c r="H19617" s="9">
        <v>4848536.3817557851</v>
      </c>
      <c r="I19617" s="9">
        <v>944277.77099609375</v>
      </c>
    </row>
    <row r="19618" spans="1:9" x14ac:dyDescent="0.15">
      <c r="A19618" s="8">
        <v>69</v>
      </c>
      <c r="B19618" s="1" t="s">
        <v>68</v>
      </c>
      <c r="C19618" s="8">
        <v>330</v>
      </c>
      <c r="D19618" s="1" t="s">
        <v>110</v>
      </c>
      <c r="E19618" s="8">
        <v>2007</v>
      </c>
      <c r="F19618" s="9">
        <v>1035909.8003534049</v>
      </c>
      <c r="G19618" s="9">
        <v>1002924.0245815186</v>
      </c>
      <c r="H19618" s="9">
        <v>5029843.9139149636</v>
      </c>
      <c r="I19618" s="9">
        <v>996653.99169921875</v>
      </c>
    </row>
    <row r="19619" spans="1:9" x14ac:dyDescent="0.15">
      <c r="A19619" s="8">
        <v>69</v>
      </c>
      <c r="B19619" s="1" t="s">
        <v>68</v>
      </c>
      <c r="C19619" s="8">
        <v>330</v>
      </c>
      <c r="D19619" s="1" t="s">
        <v>110</v>
      </c>
      <c r="E19619" s="8">
        <v>2008</v>
      </c>
      <c r="F19619" s="9">
        <v>997794.82255904027</v>
      </c>
      <c r="G19619" s="9">
        <v>962423.29893084883</v>
      </c>
      <c r="H19619" s="9">
        <v>5139926.9623873532</v>
      </c>
      <c r="I19619" s="9">
        <v>1042013.5498046875</v>
      </c>
    </row>
    <row r="19620" spans="1:9" x14ac:dyDescent="0.15">
      <c r="A19620" s="8">
        <v>69</v>
      </c>
      <c r="B19620" s="1" t="s">
        <v>68</v>
      </c>
      <c r="C19620" s="8">
        <v>330</v>
      </c>
      <c r="D19620" s="1" t="s">
        <v>110</v>
      </c>
      <c r="E19620" s="8">
        <v>2009</v>
      </c>
      <c r="F19620" s="9">
        <v>942808.39628689864</v>
      </c>
      <c r="G19620" s="9">
        <v>917068.94664278987</v>
      </c>
      <c r="H19620" s="9">
        <v>5186001.3594101118</v>
      </c>
      <c r="I19620" s="9">
        <v>1024526.611328125</v>
      </c>
    </row>
    <row r="19621" spans="1:9" x14ac:dyDescent="0.15">
      <c r="A19621" s="8">
        <v>69</v>
      </c>
      <c r="B19621" s="1" t="s">
        <v>68</v>
      </c>
      <c r="C19621" s="8">
        <v>330</v>
      </c>
      <c r="D19621" s="1" t="s">
        <v>110</v>
      </c>
      <c r="E19621" s="8">
        <v>2010</v>
      </c>
      <c r="F19621" s="9">
        <v>1035089.5789871938</v>
      </c>
      <c r="G19621" s="9">
        <v>1020804.3826520058</v>
      </c>
      <c r="H19621" s="9">
        <v>5328003.5817547143</v>
      </c>
      <c r="I19621" s="9">
        <v>1028897.4609375</v>
      </c>
    </row>
    <row r="19622" spans="1:9" x14ac:dyDescent="0.15">
      <c r="A19622" s="8">
        <v>69</v>
      </c>
      <c r="B19622" s="1" t="s">
        <v>68</v>
      </c>
      <c r="C19622" s="8">
        <v>330</v>
      </c>
      <c r="D19622" s="1" t="s">
        <v>110</v>
      </c>
      <c r="E19622" s="8">
        <v>2011</v>
      </c>
      <c r="F19622" s="9">
        <v>1049667.7982403063</v>
      </c>
      <c r="G19622" s="9">
        <v>1049667.7982403063</v>
      </c>
      <c r="H19622" s="9">
        <v>5474806.0058324076</v>
      </c>
      <c r="I19622" s="9">
        <v>1009484.6801757813</v>
      </c>
    </row>
    <row r="19623" spans="1:9" x14ac:dyDescent="0.15">
      <c r="A19623" s="8">
        <v>69</v>
      </c>
      <c r="B19623" s="1" t="s">
        <v>68</v>
      </c>
      <c r="C19623" s="8">
        <v>330</v>
      </c>
      <c r="D19623" s="1" t="s">
        <v>110</v>
      </c>
      <c r="E19623" s="8">
        <v>2012</v>
      </c>
      <c r="F19623" s="9">
        <v>1153276.8791265506</v>
      </c>
      <c r="G19623" s="9">
        <v>1148074.3779948805</v>
      </c>
      <c r="H19623" s="9">
        <v>5695138.3699422907</v>
      </c>
      <c r="I19623" s="9">
        <v>1000572.8149414063</v>
      </c>
    </row>
    <row r="19624" spans="1:9" x14ac:dyDescent="0.15">
      <c r="A19624" s="8">
        <v>69</v>
      </c>
      <c r="B19624" s="1" t="s">
        <v>68</v>
      </c>
      <c r="C19624" s="8">
        <v>330</v>
      </c>
      <c r="D19624" s="1" t="s">
        <v>110</v>
      </c>
      <c r="E19624" s="8">
        <v>2013</v>
      </c>
      <c r="F19624" s="9">
        <v>1260589.501232744</v>
      </c>
      <c r="G19624" s="9">
        <v>1250211.7210874518</v>
      </c>
      <c r="H19624" s="9">
        <v>5980271.3037530342</v>
      </c>
      <c r="I19624" s="9">
        <v>1039175.048828125</v>
      </c>
    </row>
    <row r="19625" spans="1:9" x14ac:dyDescent="0.15">
      <c r="A19625" s="8">
        <v>69</v>
      </c>
      <c r="B19625" s="1" t="s">
        <v>68</v>
      </c>
      <c r="C19625" s="8">
        <v>330</v>
      </c>
      <c r="D19625" s="1" t="s">
        <v>110</v>
      </c>
      <c r="E19625" s="8">
        <v>2014</v>
      </c>
      <c r="F19625" s="9">
        <v>1298666.9874030231</v>
      </c>
      <c r="G19625" s="9">
        <v>1276807.8002088927</v>
      </c>
      <c r="H19625" s="9">
        <v>6243682.6590446159</v>
      </c>
      <c r="I19625" s="9">
        <v>1089772.94921875</v>
      </c>
    </row>
    <row r="19626" spans="1:9" x14ac:dyDescent="0.15">
      <c r="A19626" s="8">
        <v>69</v>
      </c>
      <c r="B19626" s="1" t="s">
        <v>68</v>
      </c>
      <c r="C19626" s="8">
        <v>330</v>
      </c>
      <c r="D19626" s="1" t="s">
        <v>110</v>
      </c>
      <c r="E19626" s="8">
        <v>2015</v>
      </c>
      <c r="F19626" s="9">
        <v>1365809.9711831023</v>
      </c>
      <c r="G19626" s="9">
        <v>1334000.67233555</v>
      </c>
      <c r="H19626" s="9">
        <v>6519650.0936745731</v>
      </c>
      <c r="I19626" s="9">
        <v>1130039.4287109375</v>
      </c>
    </row>
    <row r="19627" spans="1:9" x14ac:dyDescent="0.15">
      <c r="A19627" s="8">
        <v>69</v>
      </c>
      <c r="B19627" s="1" t="s">
        <v>68</v>
      </c>
      <c r="C19627" s="8">
        <v>400</v>
      </c>
      <c r="D19627" s="1" t="s">
        <v>100</v>
      </c>
      <c r="E19627" s="8">
        <v>1994</v>
      </c>
      <c r="F19627" s="9">
        <v>0</v>
      </c>
      <c r="G19627" s="9">
        <v>0</v>
      </c>
      <c r="H19627" s="9">
        <v>0</v>
      </c>
      <c r="I19627" s="9">
        <v>0</v>
      </c>
    </row>
    <row r="19628" spans="1:9" x14ac:dyDescent="0.15">
      <c r="A19628" s="8">
        <v>69</v>
      </c>
      <c r="B19628" s="1" t="s">
        <v>68</v>
      </c>
      <c r="C19628" s="8">
        <v>400</v>
      </c>
      <c r="D19628" s="1" t="s">
        <v>100</v>
      </c>
      <c r="E19628" s="8">
        <v>1995</v>
      </c>
      <c r="F19628" s="9">
        <v>0</v>
      </c>
      <c r="G19628" s="9">
        <v>0</v>
      </c>
      <c r="H19628" s="9">
        <v>0</v>
      </c>
      <c r="I19628" s="9">
        <v>0</v>
      </c>
    </row>
    <row r="19629" spans="1:9" x14ac:dyDescent="0.15">
      <c r="A19629" s="8">
        <v>69</v>
      </c>
      <c r="B19629" s="1" t="s">
        <v>68</v>
      </c>
      <c r="C19629" s="8">
        <v>400</v>
      </c>
      <c r="D19629" s="1" t="s">
        <v>100</v>
      </c>
      <c r="E19629" s="8">
        <v>1996</v>
      </c>
      <c r="F19629" s="9">
        <v>0</v>
      </c>
      <c r="G19629" s="9">
        <v>0</v>
      </c>
      <c r="H19629" s="9">
        <v>0</v>
      </c>
      <c r="I19629" s="9">
        <v>0</v>
      </c>
    </row>
    <row r="19630" spans="1:9" x14ac:dyDescent="0.15">
      <c r="A19630" s="8">
        <v>69</v>
      </c>
      <c r="B19630" s="1" t="s">
        <v>68</v>
      </c>
      <c r="C19630" s="8">
        <v>400</v>
      </c>
      <c r="D19630" s="1" t="s">
        <v>100</v>
      </c>
      <c r="E19630" s="8">
        <v>1997</v>
      </c>
      <c r="F19630" s="9">
        <v>0</v>
      </c>
      <c r="G19630" s="9">
        <v>0</v>
      </c>
      <c r="H19630" s="9">
        <v>0</v>
      </c>
      <c r="I19630" s="9">
        <v>0</v>
      </c>
    </row>
    <row r="19631" spans="1:9" x14ac:dyDescent="0.15">
      <c r="A19631" s="8">
        <v>69</v>
      </c>
      <c r="B19631" s="1" t="s">
        <v>68</v>
      </c>
      <c r="C19631" s="8">
        <v>400</v>
      </c>
      <c r="D19631" s="1" t="s">
        <v>100</v>
      </c>
      <c r="E19631" s="8">
        <v>1998</v>
      </c>
      <c r="F19631" s="9">
        <v>0</v>
      </c>
      <c r="G19631" s="9">
        <v>0</v>
      </c>
      <c r="H19631" s="9">
        <v>0</v>
      </c>
      <c r="I19631" s="9">
        <v>0</v>
      </c>
    </row>
    <row r="19632" spans="1:9" x14ac:dyDescent="0.15">
      <c r="A19632" s="8">
        <v>69</v>
      </c>
      <c r="B19632" s="1" t="s">
        <v>68</v>
      </c>
      <c r="C19632" s="8">
        <v>400</v>
      </c>
      <c r="D19632" s="1" t="s">
        <v>100</v>
      </c>
      <c r="E19632" s="8">
        <v>1999</v>
      </c>
      <c r="F19632" s="9">
        <v>0</v>
      </c>
      <c r="G19632" s="9">
        <v>0</v>
      </c>
      <c r="H19632" s="9">
        <v>0</v>
      </c>
      <c r="I19632" s="9">
        <v>0</v>
      </c>
    </row>
    <row r="19633" spans="1:9" x14ac:dyDescent="0.15">
      <c r="A19633" s="8">
        <v>69</v>
      </c>
      <c r="B19633" s="1" t="s">
        <v>68</v>
      </c>
      <c r="C19633" s="8">
        <v>400</v>
      </c>
      <c r="D19633" s="1" t="s">
        <v>100</v>
      </c>
      <c r="E19633" s="8">
        <v>2000</v>
      </c>
      <c r="F19633" s="9">
        <v>0</v>
      </c>
      <c r="G19633" s="9">
        <v>0</v>
      </c>
      <c r="H19633" s="9">
        <v>0</v>
      </c>
      <c r="I19633" s="9">
        <v>0</v>
      </c>
    </row>
    <row r="19634" spans="1:9" x14ac:dyDescent="0.15">
      <c r="A19634" s="8">
        <v>69</v>
      </c>
      <c r="B19634" s="1" t="s">
        <v>68</v>
      </c>
      <c r="C19634" s="8">
        <v>400</v>
      </c>
      <c r="D19634" s="1" t="s">
        <v>100</v>
      </c>
      <c r="E19634" s="8">
        <v>2001</v>
      </c>
      <c r="F19634" s="9">
        <v>0</v>
      </c>
      <c r="G19634" s="9">
        <v>0</v>
      </c>
      <c r="H19634" s="9">
        <v>0</v>
      </c>
      <c r="I19634" s="9">
        <v>0</v>
      </c>
    </row>
    <row r="19635" spans="1:9" x14ac:dyDescent="0.15">
      <c r="A19635" s="8">
        <v>69</v>
      </c>
      <c r="B19635" s="1" t="s">
        <v>68</v>
      </c>
      <c r="C19635" s="8">
        <v>400</v>
      </c>
      <c r="D19635" s="1" t="s">
        <v>100</v>
      </c>
      <c r="E19635" s="8">
        <v>2002</v>
      </c>
      <c r="F19635" s="9">
        <v>0</v>
      </c>
      <c r="G19635" s="9">
        <v>0</v>
      </c>
      <c r="H19635" s="9">
        <v>0</v>
      </c>
      <c r="I19635" s="9">
        <v>0</v>
      </c>
    </row>
    <row r="19636" spans="1:9" x14ac:dyDescent="0.15">
      <c r="A19636" s="8">
        <v>69</v>
      </c>
      <c r="B19636" s="1" t="s">
        <v>68</v>
      </c>
      <c r="C19636" s="8">
        <v>400</v>
      </c>
      <c r="D19636" s="1" t="s">
        <v>100</v>
      </c>
      <c r="E19636" s="8">
        <v>2003</v>
      </c>
      <c r="F19636" s="9">
        <v>0</v>
      </c>
      <c r="G19636" s="9">
        <v>0</v>
      </c>
      <c r="H19636" s="9">
        <v>0</v>
      </c>
      <c r="I19636" s="9">
        <v>0</v>
      </c>
    </row>
    <row r="19637" spans="1:9" x14ac:dyDescent="0.15">
      <c r="A19637" s="8">
        <v>69</v>
      </c>
      <c r="B19637" s="1" t="s">
        <v>68</v>
      </c>
      <c r="C19637" s="8">
        <v>400</v>
      </c>
      <c r="D19637" s="1" t="s">
        <v>100</v>
      </c>
      <c r="E19637" s="8">
        <v>2004</v>
      </c>
      <c r="F19637" s="9">
        <v>0</v>
      </c>
      <c r="G19637" s="9">
        <v>0</v>
      </c>
      <c r="H19637" s="9">
        <v>0</v>
      </c>
      <c r="I19637" s="9">
        <v>0</v>
      </c>
    </row>
    <row r="19638" spans="1:9" x14ac:dyDescent="0.15">
      <c r="A19638" s="8">
        <v>69</v>
      </c>
      <c r="B19638" s="1" t="s">
        <v>68</v>
      </c>
      <c r="C19638" s="8">
        <v>400</v>
      </c>
      <c r="D19638" s="1" t="s">
        <v>100</v>
      </c>
      <c r="E19638" s="8">
        <v>2005</v>
      </c>
      <c r="F19638" s="9">
        <v>0</v>
      </c>
      <c r="G19638" s="9">
        <v>0</v>
      </c>
      <c r="H19638" s="9">
        <v>0</v>
      </c>
      <c r="I19638" s="9">
        <v>0</v>
      </c>
    </row>
    <row r="19639" spans="1:9" x14ac:dyDescent="0.15">
      <c r="A19639" s="8">
        <v>69</v>
      </c>
      <c r="B19639" s="1" t="s">
        <v>68</v>
      </c>
      <c r="C19639" s="8">
        <v>400</v>
      </c>
      <c r="D19639" s="1" t="s">
        <v>100</v>
      </c>
      <c r="E19639" s="8">
        <v>2006</v>
      </c>
      <c r="F19639" s="9">
        <v>0</v>
      </c>
      <c r="G19639" s="9">
        <v>0</v>
      </c>
      <c r="H19639" s="9">
        <v>0</v>
      </c>
      <c r="I19639" s="9">
        <v>0</v>
      </c>
    </row>
    <row r="19640" spans="1:9" x14ac:dyDescent="0.15">
      <c r="A19640" s="8">
        <v>69</v>
      </c>
      <c r="B19640" s="1" t="s">
        <v>68</v>
      </c>
      <c r="C19640" s="8">
        <v>400</v>
      </c>
      <c r="D19640" s="1" t="s">
        <v>100</v>
      </c>
      <c r="E19640" s="8">
        <v>2007</v>
      </c>
      <c r="F19640" s="9">
        <v>0</v>
      </c>
      <c r="G19640" s="9">
        <v>0</v>
      </c>
      <c r="H19640" s="9">
        <v>0</v>
      </c>
      <c r="I19640" s="9">
        <v>0</v>
      </c>
    </row>
    <row r="19641" spans="1:9" x14ac:dyDescent="0.15">
      <c r="A19641" s="8">
        <v>69</v>
      </c>
      <c r="B19641" s="1" t="s">
        <v>68</v>
      </c>
      <c r="C19641" s="8">
        <v>400</v>
      </c>
      <c r="D19641" s="1" t="s">
        <v>100</v>
      </c>
      <c r="E19641" s="8">
        <v>2008</v>
      </c>
      <c r="F19641" s="9">
        <v>0</v>
      </c>
      <c r="G19641" s="9">
        <v>0</v>
      </c>
      <c r="H19641" s="9">
        <v>0</v>
      </c>
      <c r="I19641" s="9">
        <v>0</v>
      </c>
    </row>
    <row r="19642" spans="1:9" x14ac:dyDescent="0.15">
      <c r="A19642" s="8">
        <v>69</v>
      </c>
      <c r="B19642" s="1" t="s">
        <v>68</v>
      </c>
      <c r="C19642" s="8">
        <v>400</v>
      </c>
      <c r="D19642" s="1" t="s">
        <v>100</v>
      </c>
      <c r="E19642" s="8">
        <v>2009</v>
      </c>
      <c r="F19642" s="9">
        <v>0</v>
      </c>
      <c r="G19642" s="9">
        <v>0</v>
      </c>
      <c r="H19642" s="9">
        <v>0</v>
      </c>
      <c r="I19642" s="9">
        <v>0</v>
      </c>
    </row>
    <row r="19643" spans="1:9" x14ac:dyDescent="0.15">
      <c r="A19643" s="8">
        <v>69</v>
      </c>
      <c r="B19643" s="1" t="s">
        <v>68</v>
      </c>
      <c r="C19643" s="8">
        <v>400</v>
      </c>
      <c r="D19643" s="1" t="s">
        <v>100</v>
      </c>
      <c r="E19643" s="8">
        <v>2010</v>
      </c>
      <c r="F19643" s="9">
        <v>0</v>
      </c>
      <c r="G19643" s="9">
        <v>0</v>
      </c>
      <c r="H19643" s="9">
        <v>0</v>
      </c>
      <c r="I19643" s="9">
        <v>0</v>
      </c>
    </row>
    <row r="19644" spans="1:9" x14ac:dyDescent="0.15">
      <c r="A19644" s="8">
        <v>69</v>
      </c>
      <c r="B19644" s="1" t="s">
        <v>68</v>
      </c>
      <c r="C19644" s="8">
        <v>400</v>
      </c>
      <c r="D19644" s="1" t="s">
        <v>100</v>
      </c>
      <c r="E19644" s="8">
        <v>2011</v>
      </c>
      <c r="F19644" s="9">
        <v>0</v>
      </c>
      <c r="G19644" s="9">
        <v>0</v>
      </c>
      <c r="H19644" s="9">
        <v>0</v>
      </c>
      <c r="I19644" s="9">
        <v>0</v>
      </c>
    </row>
    <row r="19645" spans="1:9" x14ac:dyDescent="0.15">
      <c r="A19645" s="8">
        <v>69</v>
      </c>
      <c r="B19645" s="1" t="s">
        <v>68</v>
      </c>
      <c r="C19645" s="8">
        <v>400</v>
      </c>
      <c r="D19645" s="1" t="s">
        <v>100</v>
      </c>
      <c r="E19645" s="8">
        <v>2012</v>
      </c>
      <c r="F19645" s="9">
        <v>0</v>
      </c>
      <c r="G19645" s="9">
        <v>0</v>
      </c>
      <c r="H19645" s="9">
        <v>0</v>
      </c>
      <c r="I19645" s="9">
        <v>0</v>
      </c>
    </row>
    <row r="19646" spans="1:9" x14ac:dyDescent="0.15">
      <c r="A19646" s="8">
        <v>69</v>
      </c>
      <c r="B19646" s="1" t="s">
        <v>68</v>
      </c>
      <c r="C19646" s="8">
        <v>400</v>
      </c>
      <c r="D19646" s="1" t="s">
        <v>100</v>
      </c>
      <c r="E19646" s="8">
        <v>2013</v>
      </c>
      <c r="F19646" s="9">
        <v>0</v>
      </c>
      <c r="G19646" s="9">
        <v>0</v>
      </c>
      <c r="H19646" s="9">
        <v>0</v>
      </c>
      <c r="I19646" s="9">
        <v>0</v>
      </c>
    </row>
    <row r="19647" spans="1:9" x14ac:dyDescent="0.15">
      <c r="A19647" s="8">
        <v>69</v>
      </c>
      <c r="B19647" s="1" t="s">
        <v>68</v>
      </c>
      <c r="C19647" s="8">
        <v>400</v>
      </c>
      <c r="D19647" s="1" t="s">
        <v>100</v>
      </c>
      <c r="E19647" s="8">
        <v>2014</v>
      </c>
      <c r="F19647" s="9">
        <v>0</v>
      </c>
      <c r="G19647" s="9">
        <v>0</v>
      </c>
      <c r="H19647" s="9">
        <v>0</v>
      </c>
      <c r="I19647" s="9">
        <v>0</v>
      </c>
    </row>
    <row r="19648" spans="1:9" x14ac:dyDescent="0.15">
      <c r="A19648" s="8">
        <v>69</v>
      </c>
      <c r="B19648" s="1" t="s">
        <v>68</v>
      </c>
      <c r="C19648" s="8">
        <v>400</v>
      </c>
      <c r="D19648" s="1" t="s">
        <v>100</v>
      </c>
      <c r="E19648" s="8">
        <v>2015</v>
      </c>
      <c r="F19648" s="9">
        <v>0</v>
      </c>
      <c r="G19648" s="9">
        <v>0</v>
      </c>
      <c r="H19648" s="9">
        <v>0</v>
      </c>
      <c r="I19648" s="9">
        <v>0</v>
      </c>
    </row>
    <row r="19649" spans="1:9" x14ac:dyDescent="0.15">
      <c r="A19649" s="8">
        <v>69</v>
      </c>
      <c r="B19649" s="1" t="s">
        <v>68</v>
      </c>
      <c r="C19649" s="8">
        <v>500</v>
      </c>
      <c r="D19649" s="1" t="s">
        <v>101</v>
      </c>
      <c r="E19649" s="8">
        <v>1994</v>
      </c>
      <c r="F19649" s="9">
        <v>0</v>
      </c>
      <c r="G19649" s="9">
        <v>0</v>
      </c>
      <c r="H19649" s="9">
        <v>0</v>
      </c>
      <c r="I19649" s="9">
        <v>0</v>
      </c>
    </row>
    <row r="19650" spans="1:9" x14ac:dyDescent="0.15">
      <c r="A19650" s="8">
        <v>69</v>
      </c>
      <c r="B19650" s="1" t="s">
        <v>68</v>
      </c>
      <c r="C19650" s="8">
        <v>500</v>
      </c>
      <c r="D19650" s="1" t="s">
        <v>101</v>
      </c>
      <c r="E19650" s="8">
        <v>1995</v>
      </c>
      <c r="F19650" s="9">
        <v>0</v>
      </c>
      <c r="G19650" s="9">
        <v>0</v>
      </c>
      <c r="H19650" s="9">
        <v>0</v>
      </c>
      <c r="I19650" s="9">
        <v>0</v>
      </c>
    </row>
    <row r="19651" spans="1:9" x14ac:dyDescent="0.15">
      <c r="A19651" s="8">
        <v>69</v>
      </c>
      <c r="B19651" s="1" t="s">
        <v>68</v>
      </c>
      <c r="C19651" s="8">
        <v>500</v>
      </c>
      <c r="D19651" s="1" t="s">
        <v>101</v>
      </c>
      <c r="E19651" s="8">
        <v>1996</v>
      </c>
      <c r="F19651" s="9">
        <v>0</v>
      </c>
      <c r="G19651" s="9">
        <v>0</v>
      </c>
      <c r="H19651" s="9">
        <v>0</v>
      </c>
      <c r="I19651" s="9">
        <v>0</v>
      </c>
    </row>
    <row r="19652" spans="1:9" x14ac:dyDescent="0.15">
      <c r="A19652" s="8">
        <v>69</v>
      </c>
      <c r="B19652" s="1" t="s">
        <v>68</v>
      </c>
      <c r="C19652" s="8">
        <v>500</v>
      </c>
      <c r="D19652" s="1" t="s">
        <v>101</v>
      </c>
      <c r="E19652" s="8">
        <v>1997</v>
      </c>
      <c r="F19652" s="9">
        <v>0</v>
      </c>
      <c r="G19652" s="9">
        <v>0</v>
      </c>
      <c r="H19652" s="9">
        <v>0</v>
      </c>
      <c r="I19652" s="9">
        <v>0</v>
      </c>
    </row>
    <row r="19653" spans="1:9" x14ac:dyDescent="0.15">
      <c r="A19653" s="8">
        <v>69</v>
      </c>
      <c r="B19653" s="1" t="s">
        <v>68</v>
      </c>
      <c r="C19653" s="8">
        <v>500</v>
      </c>
      <c r="D19653" s="1" t="s">
        <v>101</v>
      </c>
      <c r="E19653" s="8">
        <v>1998</v>
      </c>
      <c r="F19653" s="9">
        <v>0</v>
      </c>
      <c r="G19653" s="9">
        <v>0</v>
      </c>
      <c r="H19653" s="9">
        <v>0</v>
      </c>
      <c r="I19653" s="9">
        <v>0</v>
      </c>
    </row>
    <row r="19654" spans="1:9" x14ac:dyDescent="0.15">
      <c r="A19654" s="8">
        <v>69</v>
      </c>
      <c r="B19654" s="1" t="s">
        <v>68</v>
      </c>
      <c r="C19654" s="8">
        <v>500</v>
      </c>
      <c r="D19654" s="1" t="s">
        <v>101</v>
      </c>
      <c r="E19654" s="8">
        <v>1999</v>
      </c>
      <c r="F19654" s="9">
        <v>0</v>
      </c>
      <c r="G19654" s="9">
        <v>0</v>
      </c>
      <c r="H19654" s="9">
        <v>0</v>
      </c>
      <c r="I19654" s="9">
        <v>0</v>
      </c>
    </row>
    <row r="19655" spans="1:9" x14ac:dyDescent="0.15">
      <c r="A19655" s="8">
        <v>69</v>
      </c>
      <c r="B19655" s="1" t="s">
        <v>68</v>
      </c>
      <c r="C19655" s="8">
        <v>500</v>
      </c>
      <c r="D19655" s="1" t="s">
        <v>101</v>
      </c>
      <c r="E19655" s="8">
        <v>2000</v>
      </c>
      <c r="F19655" s="9">
        <v>0</v>
      </c>
      <c r="G19655" s="9">
        <v>0</v>
      </c>
      <c r="H19655" s="9">
        <v>0</v>
      </c>
      <c r="I19655" s="9">
        <v>0</v>
      </c>
    </row>
    <row r="19656" spans="1:9" x14ac:dyDescent="0.15">
      <c r="A19656" s="8">
        <v>69</v>
      </c>
      <c r="B19656" s="1" t="s">
        <v>68</v>
      </c>
      <c r="C19656" s="8">
        <v>500</v>
      </c>
      <c r="D19656" s="1" t="s">
        <v>101</v>
      </c>
      <c r="E19656" s="8">
        <v>2001</v>
      </c>
      <c r="F19656" s="9">
        <v>0</v>
      </c>
      <c r="G19656" s="9">
        <v>0</v>
      </c>
      <c r="H19656" s="9">
        <v>0</v>
      </c>
      <c r="I19656" s="9">
        <v>0</v>
      </c>
    </row>
    <row r="19657" spans="1:9" x14ac:dyDescent="0.15">
      <c r="A19657" s="8">
        <v>69</v>
      </c>
      <c r="B19657" s="1" t="s">
        <v>68</v>
      </c>
      <c r="C19657" s="8">
        <v>500</v>
      </c>
      <c r="D19657" s="1" t="s">
        <v>101</v>
      </c>
      <c r="E19657" s="8">
        <v>2002</v>
      </c>
      <c r="F19657" s="9">
        <v>0</v>
      </c>
      <c r="G19657" s="9">
        <v>0</v>
      </c>
      <c r="H19657" s="9">
        <v>0</v>
      </c>
      <c r="I19657" s="9">
        <v>0</v>
      </c>
    </row>
    <row r="19658" spans="1:9" x14ac:dyDescent="0.15">
      <c r="A19658" s="8">
        <v>69</v>
      </c>
      <c r="B19658" s="1" t="s">
        <v>68</v>
      </c>
      <c r="C19658" s="8">
        <v>500</v>
      </c>
      <c r="D19658" s="1" t="s">
        <v>101</v>
      </c>
      <c r="E19658" s="8">
        <v>2003</v>
      </c>
      <c r="F19658" s="9">
        <v>0</v>
      </c>
      <c r="G19658" s="9">
        <v>0</v>
      </c>
      <c r="H19658" s="9">
        <v>0</v>
      </c>
      <c r="I19658" s="9">
        <v>0</v>
      </c>
    </row>
    <row r="19659" spans="1:9" x14ac:dyDescent="0.15">
      <c r="A19659" s="8">
        <v>69</v>
      </c>
      <c r="B19659" s="1" t="s">
        <v>68</v>
      </c>
      <c r="C19659" s="8">
        <v>500</v>
      </c>
      <c r="D19659" s="1" t="s">
        <v>101</v>
      </c>
      <c r="E19659" s="8">
        <v>2004</v>
      </c>
      <c r="F19659" s="9">
        <v>0</v>
      </c>
      <c r="G19659" s="9">
        <v>0</v>
      </c>
      <c r="H19659" s="9">
        <v>0</v>
      </c>
      <c r="I19659" s="9">
        <v>0</v>
      </c>
    </row>
    <row r="19660" spans="1:9" x14ac:dyDescent="0.15">
      <c r="A19660" s="8">
        <v>69</v>
      </c>
      <c r="B19660" s="1" t="s">
        <v>68</v>
      </c>
      <c r="C19660" s="8">
        <v>500</v>
      </c>
      <c r="D19660" s="1" t="s">
        <v>101</v>
      </c>
      <c r="E19660" s="8">
        <v>2005</v>
      </c>
      <c r="F19660" s="9">
        <v>0</v>
      </c>
      <c r="G19660" s="9">
        <v>0</v>
      </c>
      <c r="H19660" s="9">
        <v>0</v>
      </c>
      <c r="I19660" s="9">
        <v>0</v>
      </c>
    </row>
    <row r="19661" spans="1:9" x14ac:dyDescent="0.15">
      <c r="A19661" s="8">
        <v>69</v>
      </c>
      <c r="B19661" s="1" t="s">
        <v>68</v>
      </c>
      <c r="C19661" s="8">
        <v>500</v>
      </c>
      <c r="D19661" s="1" t="s">
        <v>101</v>
      </c>
      <c r="E19661" s="8">
        <v>2006</v>
      </c>
      <c r="F19661" s="9">
        <v>0</v>
      </c>
      <c r="G19661" s="9">
        <v>0</v>
      </c>
      <c r="H19661" s="9">
        <v>0</v>
      </c>
      <c r="I19661" s="9">
        <v>0</v>
      </c>
    </row>
    <row r="19662" spans="1:9" x14ac:dyDescent="0.15">
      <c r="A19662" s="8">
        <v>69</v>
      </c>
      <c r="B19662" s="1" t="s">
        <v>68</v>
      </c>
      <c r="C19662" s="8">
        <v>500</v>
      </c>
      <c r="D19662" s="1" t="s">
        <v>101</v>
      </c>
      <c r="E19662" s="8">
        <v>2007</v>
      </c>
      <c r="F19662" s="9">
        <v>0</v>
      </c>
      <c r="G19662" s="9">
        <v>0</v>
      </c>
      <c r="H19662" s="9">
        <v>0</v>
      </c>
      <c r="I19662" s="9">
        <v>0</v>
      </c>
    </row>
    <row r="19663" spans="1:9" x14ac:dyDescent="0.15">
      <c r="A19663" s="8">
        <v>69</v>
      </c>
      <c r="B19663" s="1" t="s">
        <v>68</v>
      </c>
      <c r="C19663" s="8">
        <v>500</v>
      </c>
      <c r="D19663" s="1" t="s">
        <v>101</v>
      </c>
      <c r="E19663" s="8">
        <v>2008</v>
      </c>
      <c r="F19663" s="9">
        <v>0</v>
      </c>
      <c r="G19663" s="9">
        <v>0</v>
      </c>
      <c r="H19663" s="9">
        <v>0</v>
      </c>
      <c r="I19663" s="9">
        <v>0</v>
      </c>
    </row>
    <row r="19664" spans="1:9" x14ac:dyDescent="0.15">
      <c r="A19664" s="8">
        <v>69</v>
      </c>
      <c r="B19664" s="1" t="s">
        <v>68</v>
      </c>
      <c r="C19664" s="8">
        <v>500</v>
      </c>
      <c r="D19664" s="1" t="s">
        <v>101</v>
      </c>
      <c r="E19664" s="8">
        <v>2009</v>
      </c>
      <c r="F19664" s="9">
        <v>0</v>
      </c>
      <c r="G19664" s="9">
        <v>0</v>
      </c>
      <c r="H19664" s="9">
        <v>0</v>
      </c>
      <c r="I19664" s="9">
        <v>0</v>
      </c>
    </row>
    <row r="19665" spans="1:9" x14ac:dyDescent="0.15">
      <c r="A19665" s="8">
        <v>69</v>
      </c>
      <c r="B19665" s="1" t="s">
        <v>68</v>
      </c>
      <c r="C19665" s="8">
        <v>500</v>
      </c>
      <c r="D19665" s="1" t="s">
        <v>101</v>
      </c>
      <c r="E19665" s="8">
        <v>2010</v>
      </c>
      <c r="F19665" s="9">
        <v>0</v>
      </c>
      <c r="G19665" s="9">
        <v>0</v>
      </c>
      <c r="H19665" s="9">
        <v>0</v>
      </c>
      <c r="I19665" s="9">
        <v>0</v>
      </c>
    </row>
    <row r="19666" spans="1:9" x14ac:dyDescent="0.15">
      <c r="A19666" s="8">
        <v>69</v>
      </c>
      <c r="B19666" s="1" t="s">
        <v>68</v>
      </c>
      <c r="C19666" s="8">
        <v>500</v>
      </c>
      <c r="D19666" s="1" t="s">
        <v>101</v>
      </c>
      <c r="E19666" s="8">
        <v>2011</v>
      </c>
      <c r="F19666" s="9">
        <v>0</v>
      </c>
      <c r="G19666" s="9">
        <v>0</v>
      </c>
      <c r="H19666" s="9">
        <v>0</v>
      </c>
      <c r="I19666" s="9">
        <v>0</v>
      </c>
    </row>
    <row r="19667" spans="1:9" x14ac:dyDescent="0.15">
      <c r="A19667" s="8">
        <v>69</v>
      </c>
      <c r="B19667" s="1" t="s">
        <v>68</v>
      </c>
      <c r="C19667" s="8">
        <v>500</v>
      </c>
      <c r="D19667" s="1" t="s">
        <v>101</v>
      </c>
      <c r="E19667" s="8">
        <v>2012</v>
      </c>
      <c r="F19667" s="9">
        <v>0</v>
      </c>
      <c r="G19667" s="9">
        <v>0</v>
      </c>
      <c r="H19667" s="9">
        <v>0</v>
      </c>
      <c r="I19667" s="9">
        <v>0</v>
      </c>
    </row>
    <row r="19668" spans="1:9" x14ac:dyDescent="0.15">
      <c r="A19668" s="8">
        <v>69</v>
      </c>
      <c r="B19668" s="1" t="s">
        <v>68</v>
      </c>
      <c r="C19668" s="8">
        <v>500</v>
      </c>
      <c r="D19668" s="1" t="s">
        <v>101</v>
      </c>
      <c r="E19668" s="8">
        <v>2013</v>
      </c>
      <c r="F19668" s="9">
        <v>0</v>
      </c>
      <c r="G19668" s="9">
        <v>0</v>
      </c>
      <c r="H19668" s="9">
        <v>0</v>
      </c>
      <c r="I19668" s="9">
        <v>0</v>
      </c>
    </row>
    <row r="19669" spans="1:9" x14ac:dyDescent="0.15">
      <c r="A19669" s="8">
        <v>69</v>
      </c>
      <c r="B19669" s="1" t="s">
        <v>68</v>
      </c>
      <c r="C19669" s="8">
        <v>500</v>
      </c>
      <c r="D19669" s="1" t="s">
        <v>101</v>
      </c>
      <c r="E19669" s="8">
        <v>2014</v>
      </c>
      <c r="F19669" s="9">
        <v>0</v>
      </c>
      <c r="G19669" s="9">
        <v>0</v>
      </c>
      <c r="H19669" s="9">
        <v>0</v>
      </c>
      <c r="I19669" s="9">
        <v>0</v>
      </c>
    </row>
    <row r="19670" spans="1:9" x14ac:dyDescent="0.15">
      <c r="A19670" s="8">
        <v>69</v>
      </c>
      <c r="B19670" s="1" t="s">
        <v>68</v>
      </c>
      <c r="C19670" s="8">
        <v>500</v>
      </c>
      <c r="D19670" s="1" t="s">
        <v>101</v>
      </c>
      <c r="E19670" s="8">
        <v>2015</v>
      </c>
      <c r="F19670" s="9">
        <v>0</v>
      </c>
      <c r="G19670" s="9">
        <v>0</v>
      </c>
      <c r="H19670" s="9">
        <v>0</v>
      </c>
      <c r="I19670" s="9">
        <v>0</v>
      </c>
    </row>
    <row r="19671" spans="1:9" x14ac:dyDescent="0.15">
      <c r="A19671" s="8">
        <v>69</v>
      </c>
      <c r="B19671" s="1" t="s">
        <v>68</v>
      </c>
      <c r="C19671" s="8">
        <v>610</v>
      </c>
      <c r="D19671" s="1" t="s">
        <v>111</v>
      </c>
      <c r="E19671" s="8">
        <v>1994</v>
      </c>
      <c r="F19671" s="9">
        <v>0</v>
      </c>
      <c r="G19671" s="9">
        <v>0</v>
      </c>
      <c r="H19671" s="9">
        <v>37430.772875613897</v>
      </c>
      <c r="I19671" s="9">
        <v>6911.562442779541</v>
      </c>
    </row>
    <row r="19672" spans="1:9" x14ac:dyDescent="0.15">
      <c r="A19672" s="8">
        <v>69</v>
      </c>
      <c r="B19672" s="1" t="s">
        <v>68</v>
      </c>
      <c r="C19672" s="8">
        <v>610</v>
      </c>
      <c r="D19672" s="1" t="s">
        <v>111</v>
      </c>
      <c r="E19672" s="8">
        <v>1995</v>
      </c>
      <c r="F19672" s="9">
        <v>0</v>
      </c>
      <c r="G19672" s="9">
        <v>0</v>
      </c>
      <c r="H19672" s="9">
        <v>31530.810229336141</v>
      </c>
      <c r="I19672" s="9">
        <v>5765.4962539672852</v>
      </c>
    </row>
    <row r="19673" spans="1:9" x14ac:dyDescent="0.15">
      <c r="A19673" s="8">
        <v>69</v>
      </c>
      <c r="B19673" s="1" t="s">
        <v>68</v>
      </c>
      <c r="C19673" s="8">
        <v>610</v>
      </c>
      <c r="D19673" s="1" t="s">
        <v>111</v>
      </c>
      <c r="E19673" s="8">
        <v>1996</v>
      </c>
      <c r="F19673" s="9">
        <v>0</v>
      </c>
      <c r="G19673" s="9">
        <v>0</v>
      </c>
      <c r="H19673" s="9">
        <v>26560.81927621974</v>
      </c>
      <c r="I19673" s="9">
        <v>4880.669116973877</v>
      </c>
    </row>
    <row r="19674" spans="1:9" x14ac:dyDescent="0.15">
      <c r="A19674" s="8">
        <v>69</v>
      </c>
      <c r="B19674" s="1" t="s">
        <v>68</v>
      </c>
      <c r="C19674" s="8">
        <v>610</v>
      </c>
      <c r="D19674" s="1" t="s">
        <v>111</v>
      </c>
      <c r="E19674" s="8">
        <v>1997</v>
      </c>
      <c r="F19674" s="9">
        <v>0</v>
      </c>
      <c r="G19674" s="9">
        <v>0</v>
      </c>
      <c r="H19674" s="9">
        <v>22374.214791589242</v>
      </c>
      <c r="I19674" s="9">
        <v>3996.6709613800049</v>
      </c>
    </row>
    <row r="19675" spans="1:9" x14ac:dyDescent="0.15">
      <c r="A19675" s="8">
        <v>69</v>
      </c>
      <c r="B19675" s="1" t="s">
        <v>68</v>
      </c>
      <c r="C19675" s="8">
        <v>610</v>
      </c>
      <c r="D19675" s="1" t="s">
        <v>111</v>
      </c>
      <c r="E19675" s="8">
        <v>1998</v>
      </c>
      <c r="F19675" s="9">
        <v>0</v>
      </c>
      <c r="G19675" s="9">
        <v>0</v>
      </c>
      <c r="H19675" s="9">
        <v>18847.516800371053</v>
      </c>
      <c r="I19675" s="9">
        <v>3275.2344608306885</v>
      </c>
    </row>
    <row r="19676" spans="1:9" x14ac:dyDescent="0.15">
      <c r="A19676" s="8">
        <v>69</v>
      </c>
      <c r="B19676" s="1" t="s">
        <v>68</v>
      </c>
      <c r="C19676" s="8">
        <v>610</v>
      </c>
      <c r="D19676" s="1" t="s">
        <v>111</v>
      </c>
      <c r="E19676" s="8">
        <v>1999</v>
      </c>
      <c r="F19676" s="9">
        <v>0</v>
      </c>
      <c r="G19676" s="9">
        <v>0</v>
      </c>
      <c r="H19676" s="9">
        <v>15876.708650969253</v>
      </c>
      <c r="I19676" s="9">
        <v>2869.5628643035889</v>
      </c>
    </row>
    <row r="19677" spans="1:9" x14ac:dyDescent="0.15">
      <c r="A19677" s="8">
        <v>69</v>
      </c>
      <c r="B19677" s="1" t="s">
        <v>68</v>
      </c>
      <c r="C19677" s="8">
        <v>610</v>
      </c>
      <c r="D19677" s="1" t="s">
        <v>111</v>
      </c>
      <c r="E19677" s="8">
        <v>2000</v>
      </c>
      <c r="F19677" s="9">
        <v>0</v>
      </c>
      <c r="G19677" s="9">
        <v>0</v>
      </c>
      <c r="H19677" s="9">
        <v>13374.16914162397</v>
      </c>
      <c r="I19677" s="9">
        <v>2378.9238929748535</v>
      </c>
    </row>
    <row r="19678" spans="1:9" x14ac:dyDescent="0.15">
      <c r="A19678" s="8">
        <v>69</v>
      </c>
      <c r="B19678" s="1" t="s">
        <v>68</v>
      </c>
      <c r="C19678" s="8">
        <v>610</v>
      </c>
      <c r="D19678" s="1" t="s">
        <v>111</v>
      </c>
      <c r="E19678" s="8">
        <v>2001</v>
      </c>
      <c r="F19678" s="9">
        <v>0</v>
      </c>
      <c r="G19678" s="9">
        <v>0</v>
      </c>
      <c r="H19678" s="9">
        <v>11266.08821519485</v>
      </c>
      <c r="I19678" s="9">
        <v>1914.2717123031616</v>
      </c>
    </row>
    <row r="19679" spans="1:9" x14ac:dyDescent="0.15">
      <c r="A19679" s="8">
        <v>69</v>
      </c>
      <c r="B19679" s="1" t="s">
        <v>68</v>
      </c>
      <c r="C19679" s="8">
        <v>610</v>
      </c>
      <c r="D19679" s="1" t="s">
        <v>111</v>
      </c>
      <c r="E19679" s="8">
        <v>2002</v>
      </c>
      <c r="F19679" s="9">
        <v>0</v>
      </c>
      <c r="G19679" s="9">
        <v>0</v>
      </c>
      <c r="H19679" s="9">
        <v>9490.2900007095577</v>
      </c>
      <c r="I19679" s="9">
        <v>1595.9633588790894</v>
      </c>
    </row>
    <row r="19680" spans="1:9" x14ac:dyDescent="0.15">
      <c r="A19680" s="8">
        <v>69</v>
      </c>
      <c r="B19680" s="1" t="s">
        <v>68</v>
      </c>
      <c r="C19680" s="8">
        <v>610</v>
      </c>
      <c r="D19680" s="1" t="s">
        <v>111</v>
      </c>
      <c r="E19680" s="8">
        <v>2003</v>
      </c>
      <c r="F19680" s="9">
        <v>0</v>
      </c>
      <c r="G19680" s="9">
        <v>0</v>
      </c>
      <c r="H19680" s="9">
        <v>7994.3989943283186</v>
      </c>
      <c r="I19680" s="9">
        <v>1277.0997285842896</v>
      </c>
    </row>
    <row r="19681" spans="1:9" x14ac:dyDescent="0.15">
      <c r="A19681" s="8">
        <v>69</v>
      </c>
      <c r="B19681" s="1" t="s">
        <v>68</v>
      </c>
      <c r="C19681" s="8">
        <v>610</v>
      </c>
      <c r="D19681" s="1" t="s">
        <v>111</v>
      </c>
      <c r="E19681" s="8">
        <v>2004</v>
      </c>
      <c r="F19681" s="9">
        <v>0</v>
      </c>
      <c r="G19681" s="9">
        <v>0</v>
      </c>
      <c r="H19681" s="9">
        <v>6734.2952929509274</v>
      </c>
      <c r="I19681" s="9">
        <v>1098.4756946563721</v>
      </c>
    </row>
    <row r="19682" spans="1:9" x14ac:dyDescent="0.15">
      <c r="A19682" s="8">
        <v>69</v>
      </c>
      <c r="B19682" s="1" t="s">
        <v>68</v>
      </c>
      <c r="C19682" s="8">
        <v>610</v>
      </c>
      <c r="D19682" s="1" t="s">
        <v>111</v>
      </c>
      <c r="E19682" s="8">
        <v>2005</v>
      </c>
      <c r="F19682" s="9">
        <v>0</v>
      </c>
      <c r="G19682" s="9">
        <v>0</v>
      </c>
      <c r="H19682" s="9">
        <v>5672.8133190294102</v>
      </c>
      <c r="I19682" s="9">
        <v>905.37363290786743</v>
      </c>
    </row>
    <row r="19683" spans="1:9" x14ac:dyDescent="0.15">
      <c r="A19683" s="8">
        <v>69</v>
      </c>
      <c r="B19683" s="1" t="s">
        <v>68</v>
      </c>
      <c r="C19683" s="8">
        <v>610</v>
      </c>
      <c r="D19683" s="1" t="s">
        <v>111</v>
      </c>
      <c r="E19683" s="8">
        <v>2006</v>
      </c>
      <c r="F19683" s="9">
        <v>0</v>
      </c>
      <c r="G19683" s="9">
        <v>0</v>
      </c>
      <c r="H19683" s="9">
        <v>4778.6456566943989</v>
      </c>
      <c r="I19683" s="9">
        <v>864.04591798782349</v>
      </c>
    </row>
    <row r="19684" spans="1:9" x14ac:dyDescent="0.15">
      <c r="A19684" s="8">
        <v>69</v>
      </c>
      <c r="B19684" s="1" t="s">
        <v>68</v>
      </c>
      <c r="C19684" s="8">
        <v>610</v>
      </c>
      <c r="D19684" s="1" t="s">
        <v>111</v>
      </c>
      <c r="E19684" s="8">
        <v>2007</v>
      </c>
      <c r="F19684" s="9">
        <v>0</v>
      </c>
      <c r="G19684" s="9">
        <v>0</v>
      </c>
      <c r="H19684" s="9">
        <v>4025.4196688692145</v>
      </c>
      <c r="I19684" s="9">
        <v>714.74683284759521</v>
      </c>
    </row>
    <row r="19685" spans="1:9" x14ac:dyDescent="0.15">
      <c r="A19685" s="8">
        <v>69</v>
      </c>
      <c r="B19685" s="1" t="s">
        <v>68</v>
      </c>
      <c r="C19685" s="8">
        <v>610</v>
      </c>
      <c r="D19685" s="1" t="s">
        <v>111</v>
      </c>
      <c r="E19685" s="8">
        <v>2008</v>
      </c>
      <c r="F19685" s="9">
        <v>0</v>
      </c>
      <c r="G19685" s="9">
        <v>0</v>
      </c>
      <c r="H19685" s="9">
        <v>3390.9196610589797</v>
      </c>
      <c r="I19685" s="9">
        <v>613.08866739273071</v>
      </c>
    </row>
    <row r="19686" spans="1:9" x14ac:dyDescent="0.15">
      <c r="A19686" s="8">
        <v>69</v>
      </c>
      <c r="B19686" s="1" t="s">
        <v>68</v>
      </c>
      <c r="C19686" s="8">
        <v>610</v>
      </c>
      <c r="D19686" s="1" t="s">
        <v>111</v>
      </c>
      <c r="E19686" s="8">
        <v>2009</v>
      </c>
      <c r="F19686" s="9">
        <v>0</v>
      </c>
      <c r="G19686" s="9">
        <v>0</v>
      </c>
      <c r="H19686" s="9">
        <v>2856.431650264768</v>
      </c>
      <c r="I19686" s="9">
        <v>489.8877739906311</v>
      </c>
    </row>
    <row r="19687" spans="1:9" x14ac:dyDescent="0.15">
      <c r="A19687" s="8">
        <v>69</v>
      </c>
      <c r="B19687" s="1" t="s">
        <v>68</v>
      </c>
      <c r="C19687" s="8">
        <v>610</v>
      </c>
      <c r="D19687" s="1" t="s">
        <v>111</v>
      </c>
      <c r="E19687" s="8">
        <v>2010</v>
      </c>
      <c r="F19687" s="9">
        <v>0</v>
      </c>
      <c r="G19687" s="9">
        <v>0</v>
      </c>
      <c r="H19687" s="9">
        <v>2406.1914135960969</v>
      </c>
      <c r="I19687" s="9">
        <v>424.38241839408875</v>
      </c>
    </row>
    <row r="19688" spans="1:9" x14ac:dyDescent="0.15">
      <c r="A19688" s="8">
        <v>69</v>
      </c>
      <c r="B19688" s="1" t="s">
        <v>68</v>
      </c>
      <c r="C19688" s="8">
        <v>610</v>
      </c>
      <c r="D19688" s="1" t="s">
        <v>111</v>
      </c>
      <c r="E19688" s="8">
        <v>2011</v>
      </c>
      <c r="F19688" s="9">
        <v>0</v>
      </c>
      <c r="G19688" s="9">
        <v>0</v>
      </c>
      <c r="H19688" s="9">
        <v>2026.9195372929444</v>
      </c>
      <c r="I19688" s="9">
        <v>320.9959864616394</v>
      </c>
    </row>
    <row r="19689" spans="1:9" x14ac:dyDescent="0.15">
      <c r="A19689" s="8">
        <v>69</v>
      </c>
      <c r="B19689" s="1" t="s">
        <v>68</v>
      </c>
      <c r="C19689" s="8">
        <v>610</v>
      </c>
      <c r="D19689" s="1" t="s">
        <v>111</v>
      </c>
      <c r="E19689" s="8">
        <v>2012</v>
      </c>
      <c r="F19689" s="9">
        <v>0</v>
      </c>
      <c r="G19689" s="9">
        <v>0</v>
      </c>
      <c r="H19689" s="9">
        <v>1707.4297528639918</v>
      </c>
      <c r="I19689" s="9">
        <v>274.43268895149231</v>
      </c>
    </row>
    <row r="19690" spans="1:9" x14ac:dyDescent="0.15">
      <c r="A19690" s="8">
        <v>69</v>
      </c>
      <c r="B19690" s="1" t="s">
        <v>68</v>
      </c>
      <c r="C19690" s="8">
        <v>610</v>
      </c>
      <c r="D19690" s="1" t="s">
        <v>111</v>
      </c>
      <c r="E19690" s="8">
        <v>2013</v>
      </c>
      <c r="F19690" s="9">
        <v>0</v>
      </c>
      <c r="G19690" s="9">
        <v>0</v>
      </c>
      <c r="H19690" s="9">
        <v>1438.2990085826234</v>
      </c>
      <c r="I19690" s="9">
        <v>235.46800017356873</v>
      </c>
    </row>
    <row r="19691" spans="1:9" x14ac:dyDescent="0.15">
      <c r="A19691" s="8">
        <v>69</v>
      </c>
      <c r="B19691" s="1" t="s">
        <v>68</v>
      </c>
      <c r="C19691" s="8">
        <v>610</v>
      </c>
      <c r="D19691" s="1" t="s">
        <v>111</v>
      </c>
      <c r="E19691" s="8">
        <v>2014</v>
      </c>
      <c r="F19691" s="9">
        <v>0</v>
      </c>
      <c r="G19691" s="9">
        <v>0</v>
      </c>
      <c r="H19691" s="9">
        <v>1211.5895454086913</v>
      </c>
      <c r="I19691" s="9">
        <v>199.58685338497162</v>
      </c>
    </row>
    <row r="19692" spans="1:9" x14ac:dyDescent="0.15">
      <c r="A19692" s="8">
        <v>69</v>
      </c>
      <c r="B19692" s="1" t="s">
        <v>68</v>
      </c>
      <c r="C19692" s="8">
        <v>610</v>
      </c>
      <c r="D19692" s="1" t="s">
        <v>111</v>
      </c>
      <c r="E19692" s="8">
        <v>2015</v>
      </c>
      <c r="F19692" s="9">
        <v>0</v>
      </c>
      <c r="G19692" s="9">
        <v>0</v>
      </c>
      <c r="H19692" s="9">
        <v>1020.6147802258687</v>
      </c>
      <c r="I19692" s="9">
        <v>165.14189541339874</v>
      </c>
    </row>
    <row r="19693" spans="1:9" x14ac:dyDescent="0.15">
      <c r="A19693" s="8">
        <v>69</v>
      </c>
      <c r="B19693" s="1" t="s">
        <v>68</v>
      </c>
      <c r="C19693" s="8">
        <v>620</v>
      </c>
      <c r="D19693" s="1" t="s">
        <v>112</v>
      </c>
      <c r="E19693" s="8">
        <v>1994</v>
      </c>
      <c r="F19693" s="9">
        <v>0</v>
      </c>
      <c r="G19693" s="9">
        <v>0</v>
      </c>
      <c r="H19693" s="9">
        <v>0</v>
      </c>
      <c r="I19693" s="9">
        <v>0</v>
      </c>
    </row>
    <row r="19694" spans="1:9" x14ac:dyDescent="0.15">
      <c r="A19694" s="8">
        <v>69</v>
      </c>
      <c r="B19694" s="1" t="s">
        <v>68</v>
      </c>
      <c r="C19694" s="8">
        <v>620</v>
      </c>
      <c r="D19694" s="1" t="s">
        <v>112</v>
      </c>
      <c r="E19694" s="8">
        <v>1995</v>
      </c>
      <c r="F19694" s="9">
        <v>0</v>
      </c>
      <c r="G19694" s="9">
        <v>0</v>
      </c>
      <c r="H19694" s="9">
        <v>0</v>
      </c>
      <c r="I19694" s="9">
        <v>0</v>
      </c>
    </row>
    <row r="19695" spans="1:9" x14ac:dyDescent="0.15">
      <c r="A19695" s="8">
        <v>69</v>
      </c>
      <c r="B19695" s="1" t="s">
        <v>68</v>
      </c>
      <c r="C19695" s="8">
        <v>620</v>
      </c>
      <c r="D19695" s="1" t="s">
        <v>112</v>
      </c>
      <c r="E19695" s="8">
        <v>1996</v>
      </c>
      <c r="F19695" s="9">
        <v>0</v>
      </c>
      <c r="G19695" s="9">
        <v>0</v>
      </c>
      <c r="H19695" s="9">
        <v>0</v>
      </c>
      <c r="I19695" s="9">
        <v>0</v>
      </c>
    </row>
    <row r="19696" spans="1:9" x14ac:dyDescent="0.15">
      <c r="A19696" s="8">
        <v>69</v>
      </c>
      <c r="B19696" s="1" t="s">
        <v>68</v>
      </c>
      <c r="C19696" s="8">
        <v>620</v>
      </c>
      <c r="D19696" s="1" t="s">
        <v>112</v>
      </c>
      <c r="E19696" s="8">
        <v>1997</v>
      </c>
      <c r="F19696" s="9">
        <v>0</v>
      </c>
      <c r="G19696" s="9">
        <v>0</v>
      </c>
      <c r="H19696" s="9">
        <v>0</v>
      </c>
      <c r="I19696" s="9">
        <v>0</v>
      </c>
    </row>
    <row r="19697" spans="1:9" x14ac:dyDescent="0.15">
      <c r="A19697" s="8">
        <v>69</v>
      </c>
      <c r="B19697" s="1" t="s">
        <v>68</v>
      </c>
      <c r="C19697" s="8">
        <v>620</v>
      </c>
      <c r="D19697" s="1" t="s">
        <v>112</v>
      </c>
      <c r="E19697" s="8">
        <v>1998</v>
      </c>
      <c r="F19697" s="9">
        <v>0</v>
      </c>
      <c r="G19697" s="9">
        <v>0</v>
      </c>
      <c r="H19697" s="9">
        <v>0</v>
      </c>
      <c r="I19697" s="9">
        <v>0</v>
      </c>
    </row>
    <row r="19698" spans="1:9" x14ac:dyDescent="0.15">
      <c r="A19698" s="8">
        <v>69</v>
      </c>
      <c r="B19698" s="1" t="s">
        <v>68</v>
      </c>
      <c r="C19698" s="8">
        <v>620</v>
      </c>
      <c r="D19698" s="1" t="s">
        <v>112</v>
      </c>
      <c r="E19698" s="8">
        <v>1999</v>
      </c>
      <c r="F19698" s="9">
        <v>0</v>
      </c>
      <c r="G19698" s="9">
        <v>0</v>
      </c>
      <c r="H19698" s="9">
        <v>0</v>
      </c>
      <c r="I19698" s="9">
        <v>0</v>
      </c>
    </row>
    <row r="19699" spans="1:9" x14ac:dyDescent="0.15">
      <c r="A19699" s="8">
        <v>69</v>
      </c>
      <c r="B19699" s="1" t="s">
        <v>68</v>
      </c>
      <c r="C19699" s="8">
        <v>620</v>
      </c>
      <c r="D19699" s="1" t="s">
        <v>112</v>
      </c>
      <c r="E19699" s="8">
        <v>2000</v>
      </c>
      <c r="F19699" s="9">
        <v>0</v>
      </c>
      <c r="G19699" s="9">
        <v>0</v>
      </c>
      <c r="H19699" s="9">
        <v>0</v>
      </c>
      <c r="I19699" s="9">
        <v>0</v>
      </c>
    </row>
    <row r="19700" spans="1:9" x14ac:dyDescent="0.15">
      <c r="A19700" s="8">
        <v>69</v>
      </c>
      <c r="B19700" s="1" t="s">
        <v>68</v>
      </c>
      <c r="C19700" s="8">
        <v>620</v>
      </c>
      <c r="D19700" s="1" t="s">
        <v>112</v>
      </c>
      <c r="E19700" s="8">
        <v>2001</v>
      </c>
      <c r="F19700" s="9">
        <v>0</v>
      </c>
      <c r="G19700" s="9">
        <v>0</v>
      </c>
      <c r="H19700" s="9">
        <v>0</v>
      </c>
      <c r="I19700" s="9">
        <v>0</v>
      </c>
    </row>
    <row r="19701" spans="1:9" x14ac:dyDescent="0.15">
      <c r="A19701" s="8">
        <v>69</v>
      </c>
      <c r="B19701" s="1" t="s">
        <v>68</v>
      </c>
      <c r="C19701" s="8">
        <v>620</v>
      </c>
      <c r="D19701" s="1" t="s">
        <v>112</v>
      </c>
      <c r="E19701" s="8">
        <v>2002</v>
      </c>
      <c r="F19701" s="9">
        <v>0</v>
      </c>
      <c r="G19701" s="9">
        <v>0</v>
      </c>
      <c r="H19701" s="9">
        <v>0</v>
      </c>
      <c r="I19701" s="9">
        <v>0</v>
      </c>
    </row>
    <row r="19702" spans="1:9" x14ac:dyDescent="0.15">
      <c r="A19702" s="8">
        <v>69</v>
      </c>
      <c r="B19702" s="1" t="s">
        <v>68</v>
      </c>
      <c r="C19702" s="8">
        <v>620</v>
      </c>
      <c r="D19702" s="1" t="s">
        <v>112</v>
      </c>
      <c r="E19702" s="8">
        <v>2003</v>
      </c>
      <c r="F19702" s="9">
        <v>0</v>
      </c>
      <c r="G19702" s="9">
        <v>0</v>
      </c>
      <c r="H19702" s="9">
        <v>0</v>
      </c>
      <c r="I19702" s="9">
        <v>0</v>
      </c>
    </row>
    <row r="19703" spans="1:9" x14ac:dyDescent="0.15">
      <c r="A19703" s="8">
        <v>69</v>
      </c>
      <c r="B19703" s="1" t="s">
        <v>68</v>
      </c>
      <c r="C19703" s="8">
        <v>620</v>
      </c>
      <c r="D19703" s="1" t="s">
        <v>112</v>
      </c>
      <c r="E19703" s="8">
        <v>2004</v>
      </c>
      <c r="F19703" s="9">
        <v>0</v>
      </c>
      <c r="G19703" s="9">
        <v>0</v>
      </c>
      <c r="H19703" s="9">
        <v>0</v>
      </c>
      <c r="I19703" s="9">
        <v>0</v>
      </c>
    </row>
    <row r="19704" spans="1:9" x14ac:dyDescent="0.15">
      <c r="A19704" s="8">
        <v>69</v>
      </c>
      <c r="B19704" s="1" t="s">
        <v>68</v>
      </c>
      <c r="C19704" s="8">
        <v>620</v>
      </c>
      <c r="D19704" s="1" t="s">
        <v>112</v>
      </c>
      <c r="E19704" s="8">
        <v>2005</v>
      </c>
      <c r="F19704" s="9">
        <v>0</v>
      </c>
      <c r="G19704" s="9">
        <v>0</v>
      </c>
      <c r="H19704" s="9">
        <v>0</v>
      </c>
      <c r="I19704" s="9">
        <v>0</v>
      </c>
    </row>
    <row r="19705" spans="1:9" x14ac:dyDescent="0.15">
      <c r="A19705" s="8">
        <v>69</v>
      </c>
      <c r="B19705" s="1" t="s">
        <v>68</v>
      </c>
      <c r="C19705" s="8">
        <v>620</v>
      </c>
      <c r="D19705" s="1" t="s">
        <v>112</v>
      </c>
      <c r="E19705" s="8">
        <v>2006</v>
      </c>
      <c r="F19705" s="9">
        <v>0</v>
      </c>
      <c r="G19705" s="9">
        <v>0</v>
      </c>
      <c r="H19705" s="9">
        <v>0</v>
      </c>
      <c r="I19705" s="9">
        <v>0</v>
      </c>
    </row>
    <row r="19706" spans="1:9" x14ac:dyDescent="0.15">
      <c r="A19706" s="8">
        <v>69</v>
      </c>
      <c r="B19706" s="1" t="s">
        <v>68</v>
      </c>
      <c r="C19706" s="8">
        <v>620</v>
      </c>
      <c r="D19706" s="1" t="s">
        <v>112</v>
      </c>
      <c r="E19706" s="8">
        <v>2007</v>
      </c>
      <c r="F19706" s="9">
        <v>0</v>
      </c>
      <c r="G19706" s="9">
        <v>0</v>
      </c>
      <c r="H19706" s="9">
        <v>0</v>
      </c>
      <c r="I19706" s="9">
        <v>0</v>
      </c>
    </row>
    <row r="19707" spans="1:9" x14ac:dyDescent="0.15">
      <c r="A19707" s="8">
        <v>69</v>
      </c>
      <c r="B19707" s="1" t="s">
        <v>68</v>
      </c>
      <c r="C19707" s="8">
        <v>620</v>
      </c>
      <c r="D19707" s="1" t="s">
        <v>112</v>
      </c>
      <c r="E19707" s="8">
        <v>2008</v>
      </c>
      <c r="F19707" s="9">
        <v>0</v>
      </c>
      <c r="G19707" s="9">
        <v>0</v>
      </c>
      <c r="H19707" s="9">
        <v>0</v>
      </c>
      <c r="I19707" s="9">
        <v>0</v>
      </c>
    </row>
    <row r="19708" spans="1:9" x14ac:dyDescent="0.15">
      <c r="A19708" s="8">
        <v>69</v>
      </c>
      <c r="B19708" s="1" t="s">
        <v>68</v>
      </c>
      <c r="C19708" s="8">
        <v>620</v>
      </c>
      <c r="D19708" s="1" t="s">
        <v>112</v>
      </c>
      <c r="E19708" s="8">
        <v>2009</v>
      </c>
      <c r="F19708" s="9">
        <v>0</v>
      </c>
      <c r="G19708" s="9">
        <v>0</v>
      </c>
      <c r="H19708" s="9">
        <v>0</v>
      </c>
      <c r="I19708" s="9">
        <v>0</v>
      </c>
    </row>
    <row r="19709" spans="1:9" x14ac:dyDescent="0.15">
      <c r="A19709" s="8">
        <v>69</v>
      </c>
      <c r="B19709" s="1" t="s">
        <v>68</v>
      </c>
      <c r="C19709" s="8">
        <v>620</v>
      </c>
      <c r="D19709" s="1" t="s">
        <v>112</v>
      </c>
      <c r="E19709" s="8">
        <v>2010</v>
      </c>
      <c r="F19709" s="9">
        <v>0</v>
      </c>
      <c r="G19709" s="9">
        <v>0</v>
      </c>
      <c r="H19709" s="9">
        <v>0</v>
      </c>
      <c r="I19709" s="9">
        <v>0</v>
      </c>
    </row>
    <row r="19710" spans="1:9" x14ac:dyDescent="0.15">
      <c r="A19710" s="8">
        <v>69</v>
      </c>
      <c r="B19710" s="1" t="s">
        <v>68</v>
      </c>
      <c r="C19710" s="8">
        <v>620</v>
      </c>
      <c r="D19710" s="1" t="s">
        <v>112</v>
      </c>
      <c r="E19710" s="8">
        <v>2011</v>
      </c>
      <c r="F19710" s="9">
        <v>0</v>
      </c>
      <c r="G19710" s="9">
        <v>0</v>
      </c>
      <c r="H19710" s="9">
        <v>0</v>
      </c>
      <c r="I19710" s="9">
        <v>0</v>
      </c>
    </row>
    <row r="19711" spans="1:9" x14ac:dyDescent="0.15">
      <c r="A19711" s="8">
        <v>69</v>
      </c>
      <c r="B19711" s="1" t="s">
        <v>68</v>
      </c>
      <c r="C19711" s="8">
        <v>620</v>
      </c>
      <c r="D19711" s="1" t="s">
        <v>112</v>
      </c>
      <c r="E19711" s="8">
        <v>2012</v>
      </c>
      <c r="F19711" s="9">
        <v>0</v>
      </c>
      <c r="G19711" s="9">
        <v>0</v>
      </c>
      <c r="H19711" s="9">
        <v>0</v>
      </c>
      <c r="I19711" s="9">
        <v>0</v>
      </c>
    </row>
    <row r="19712" spans="1:9" x14ac:dyDescent="0.15">
      <c r="A19712" s="8">
        <v>69</v>
      </c>
      <c r="B19712" s="1" t="s">
        <v>68</v>
      </c>
      <c r="C19712" s="8">
        <v>620</v>
      </c>
      <c r="D19712" s="1" t="s">
        <v>112</v>
      </c>
      <c r="E19712" s="8">
        <v>2013</v>
      </c>
      <c r="F19712" s="9">
        <v>0</v>
      </c>
      <c r="G19712" s="9">
        <v>0</v>
      </c>
      <c r="H19712" s="9">
        <v>0</v>
      </c>
      <c r="I19712" s="9">
        <v>0</v>
      </c>
    </row>
    <row r="19713" spans="1:9" x14ac:dyDescent="0.15">
      <c r="A19713" s="8">
        <v>69</v>
      </c>
      <c r="B19713" s="1" t="s">
        <v>68</v>
      </c>
      <c r="C19713" s="8">
        <v>620</v>
      </c>
      <c r="D19713" s="1" t="s">
        <v>112</v>
      </c>
      <c r="E19713" s="8">
        <v>2014</v>
      </c>
      <c r="F19713" s="9">
        <v>0</v>
      </c>
      <c r="G19713" s="9">
        <v>0</v>
      </c>
      <c r="H19713" s="9">
        <v>0</v>
      </c>
      <c r="I19713" s="9">
        <v>0</v>
      </c>
    </row>
    <row r="19714" spans="1:9" x14ac:dyDescent="0.15">
      <c r="A19714" s="8">
        <v>69</v>
      </c>
      <c r="B19714" s="1" t="s">
        <v>68</v>
      </c>
      <c r="C19714" s="8">
        <v>620</v>
      </c>
      <c r="D19714" s="1" t="s">
        <v>112</v>
      </c>
      <c r="E19714" s="8">
        <v>2015</v>
      </c>
      <c r="F19714" s="9">
        <v>0</v>
      </c>
      <c r="G19714" s="9">
        <v>0</v>
      </c>
      <c r="H19714" s="9">
        <v>0</v>
      </c>
      <c r="I19714" s="9">
        <v>0</v>
      </c>
    </row>
    <row r="19715" spans="1:9" x14ac:dyDescent="0.15">
      <c r="A19715" s="8">
        <v>69</v>
      </c>
      <c r="B19715" s="1" t="s">
        <v>68</v>
      </c>
      <c r="C19715" s="8">
        <v>630</v>
      </c>
      <c r="D19715" s="1" t="s">
        <v>113</v>
      </c>
      <c r="E19715" s="8">
        <v>1994</v>
      </c>
      <c r="F19715" s="9">
        <v>0</v>
      </c>
      <c r="G19715" s="9">
        <v>0</v>
      </c>
      <c r="H19715" s="9">
        <v>711132.24783436954</v>
      </c>
      <c r="I19715" s="9">
        <v>282149.7802734375</v>
      </c>
    </row>
    <row r="19716" spans="1:9" x14ac:dyDescent="0.15">
      <c r="A19716" s="8">
        <v>69</v>
      </c>
      <c r="B19716" s="1" t="s">
        <v>68</v>
      </c>
      <c r="C19716" s="8">
        <v>630</v>
      </c>
      <c r="D19716" s="1" t="s">
        <v>113</v>
      </c>
      <c r="E19716" s="8">
        <v>1995</v>
      </c>
      <c r="F19716" s="9">
        <v>191030.47121402013</v>
      </c>
      <c r="G19716" s="9">
        <v>182224.07328430386</v>
      </c>
      <c r="H19716" s="9">
        <v>668714.06309745379</v>
      </c>
      <c r="I19716" s="9">
        <v>241803.26843261719</v>
      </c>
    </row>
    <row r="19717" spans="1:9" x14ac:dyDescent="0.15">
      <c r="A19717" s="8">
        <v>69</v>
      </c>
      <c r="B19717" s="1" t="s">
        <v>68</v>
      </c>
      <c r="C19717" s="8">
        <v>630</v>
      </c>
      <c r="D19717" s="1" t="s">
        <v>113</v>
      </c>
      <c r="E19717" s="8">
        <v>1996</v>
      </c>
      <c r="F19717" s="9">
        <v>214702.25449021731</v>
      </c>
      <c r="G19717" s="9">
        <v>205556.94002183541</v>
      </c>
      <c r="H19717" s="9">
        <v>663028.38606426225</v>
      </c>
      <c r="I19717" s="9">
        <v>235602.56958007813</v>
      </c>
    </row>
    <row r="19718" spans="1:9" x14ac:dyDescent="0.15">
      <c r="A19718" s="8">
        <v>69</v>
      </c>
      <c r="B19718" s="1" t="s">
        <v>68</v>
      </c>
      <c r="C19718" s="8">
        <v>630</v>
      </c>
      <c r="D19718" s="1" t="s">
        <v>113</v>
      </c>
      <c r="E19718" s="8">
        <v>1997</v>
      </c>
      <c r="F19718" s="9">
        <v>266729.51383744722</v>
      </c>
      <c r="G19718" s="9">
        <v>248789.09938128607</v>
      </c>
      <c r="H19718" s="9">
        <v>702370.93843375891</v>
      </c>
      <c r="I19718" s="9">
        <v>239427.1240234375</v>
      </c>
    </row>
    <row r="19719" spans="1:9" x14ac:dyDescent="0.15">
      <c r="A19719" s="8">
        <v>69</v>
      </c>
      <c r="B19719" s="1" t="s">
        <v>68</v>
      </c>
      <c r="C19719" s="8">
        <v>630</v>
      </c>
      <c r="D19719" s="1" t="s">
        <v>113</v>
      </c>
      <c r="E19719" s="8">
        <v>1998</v>
      </c>
      <c r="F19719" s="9">
        <v>332833.88140222302</v>
      </c>
      <c r="G19719" s="9">
        <v>303565.26868056547</v>
      </c>
      <c r="H19719" s="9">
        <v>784061.59228882461</v>
      </c>
      <c r="I19719" s="9">
        <v>270400.81787109375</v>
      </c>
    </row>
    <row r="19720" spans="1:9" x14ac:dyDescent="0.15">
      <c r="A19720" s="8">
        <v>69</v>
      </c>
      <c r="B19720" s="1" t="s">
        <v>68</v>
      </c>
      <c r="C19720" s="8">
        <v>630</v>
      </c>
      <c r="D19720" s="1" t="s">
        <v>113</v>
      </c>
      <c r="E19720" s="8">
        <v>1999</v>
      </c>
      <c r="F19720" s="9">
        <v>386439.00312361168</v>
      </c>
      <c r="G19720" s="9">
        <v>350318.09073969477</v>
      </c>
      <c r="H19720" s="9">
        <v>886699.4982867107</v>
      </c>
      <c r="I19720" s="9">
        <v>325508.11767578125</v>
      </c>
    </row>
    <row r="19721" spans="1:9" x14ac:dyDescent="0.15">
      <c r="A19721" s="8">
        <v>69</v>
      </c>
      <c r="B19721" s="1" t="s">
        <v>68</v>
      </c>
      <c r="C19721" s="8">
        <v>630</v>
      </c>
      <c r="D19721" s="1" t="s">
        <v>113</v>
      </c>
      <c r="E19721" s="8">
        <v>2000</v>
      </c>
      <c r="F19721" s="9">
        <v>453602.11666982982</v>
      </c>
      <c r="G19721" s="9">
        <v>410216.73744581919</v>
      </c>
      <c r="H19721" s="9">
        <v>1016813.3742914852</v>
      </c>
      <c r="I19721" s="9">
        <v>397336.669921875</v>
      </c>
    </row>
    <row r="19722" spans="1:9" x14ac:dyDescent="0.15">
      <c r="A19722" s="8">
        <v>69</v>
      </c>
      <c r="B19722" s="1" t="s">
        <v>68</v>
      </c>
      <c r="C19722" s="8">
        <v>630</v>
      </c>
      <c r="D19722" s="1" t="s">
        <v>113</v>
      </c>
      <c r="E19722" s="8">
        <v>2001</v>
      </c>
      <c r="F19722" s="9">
        <v>487243.59522714699</v>
      </c>
      <c r="G19722" s="9">
        <v>446921.56548636686</v>
      </c>
      <c r="H19722" s="9">
        <v>1142529.9134516995</v>
      </c>
      <c r="I19722" s="9">
        <v>440100.28076171875</v>
      </c>
    </row>
    <row r="19723" spans="1:9" x14ac:dyDescent="0.15">
      <c r="A19723" s="8">
        <v>69</v>
      </c>
      <c r="B19723" s="1" t="s">
        <v>68</v>
      </c>
      <c r="C19723" s="8">
        <v>630</v>
      </c>
      <c r="D19723" s="1" t="s">
        <v>113</v>
      </c>
      <c r="E19723" s="8">
        <v>2002</v>
      </c>
      <c r="F19723" s="9">
        <v>502906.19792704581</v>
      </c>
      <c r="G19723" s="9">
        <v>468739.6218586851</v>
      </c>
      <c r="H19723" s="9">
        <v>1250351.4354826894</v>
      </c>
      <c r="I19723" s="9">
        <v>476559.72290039063</v>
      </c>
    </row>
    <row r="19724" spans="1:9" x14ac:dyDescent="0.15">
      <c r="A19724" s="8">
        <v>69</v>
      </c>
      <c r="B19724" s="1" t="s">
        <v>68</v>
      </c>
      <c r="C19724" s="8">
        <v>630</v>
      </c>
      <c r="D19724" s="1" t="s">
        <v>113</v>
      </c>
      <c r="E19724" s="8">
        <v>2003</v>
      </c>
      <c r="F19724" s="9">
        <v>498792.68703640677</v>
      </c>
      <c r="G19724" s="9">
        <v>483705.04574114783</v>
      </c>
      <c r="H19724" s="9">
        <v>1339078.2326037227</v>
      </c>
      <c r="I19724" s="9">
        <v>475187.04223632813</v>
      </c>
    </row>
    <row r="19725" spans="1:9" x14ac:dyDescent="0.15">
      <c r="A19725" s="8">
        <v>69</v>
      </c>
      <c r="B19725" s="1" t="s">
        <v>68</v>
      </c>
      <c r="C19725" s="8">
        <v>630</v>
      </c>
      <c r="D19725" s="1" t="s">
        <v>113</v>
      </c>
      <c r="E19725" s="8">
        <v>2004</v>
      </c>
      <c r="F19725" s="9">
        <v>491263.49681078881</v>
      </c>
      <c r="G19725" s="9">
        <v>479283.63903135958</v>
      </c>
      <c r="H19725" s="9">
        <v>1395355.3791644627</v>
      </c>
      <c r="I19725" s="9">
        <v>488164.9169921875</v>
      </c>
    </row>
    <row r="19726" spans="1:9" x14ac:dyDescent="0.15">
      <c r="A19726" s="8">
        <v>69</v>
      </c>
      <c r="B19726" s="1" t="s">
        <v>68</v>
      </c>
      <c r="C19726" s="8">
        <v>630</v>
      </c>
      <c r="D19726" s="1" t="s">
        <v>113</v>
      </c>
      <c r="E19726" s="8">
        <v>2005</v>
      </c>
      <c r="F19726" s="9">
        <v>529609.10036787414</v>
      </c>
      <c r="G19726" s="9">
        <v>518625.74475714756</v>
      </c>
      <c r="H19726" s="9">
        <v>1473197.0305660702</v>
      </c>
      <c r="I19726" s="9">
        <v>486218.68896484375</v>
      </c>
    </row>
    <row r="19727" spans="1:9" x14ac:dyDescent="0.15">
      <c r="A19727" s="8">
        <v>69</v>
      </c>
      <c r="B19727" s="1" t="s">
        <v>68</v>
      </c>
      <c r="C19727" s="8">
        <v>630</v>
      </c>
      <c r="D19727" s="1" t="s">
        <v>113</v>
      </c>
      <c r="E19727" s="8">
        <v>2006</v>
      </c>
      <c r="F19727" s="9">
        <v>573039.96298124071</v>
      </c>
      <c r="G19727" s="9">
        <v>555478.06286906404</v>
      </c>
      <c r="H19727" s="9">
        <v>1563301.3061201232</v>
      </c>
      <c r="I19727" s="9">
        <v>538416.8701171875</v>
      </c>
    </row>
    <row r="19728" spans="1:9" x14ac:dyDescent="0.15">
      <c r="A19728" s="8">
        <v>69</v>
      </c>
      <c r="B19728" s="1" t="s">
        <v>68</v>
      </c>
      <c r="C19728" s="8">
        <v>630</v>
      </c>
      <c r="D19728" s="1" t="s">
        <v>113</v>
      </c>
      <c r="E19728" s="8">
        <v>2007</v>
      </c>
      <c r="F19728" s="9">
        <v>599757.52496001299</v>
      </c>
      <c r="G19728" s="9">
        <v>577344.49803703325</v>
      </c>
      <c r="H19728" s="9">
        <v>1646808.6361144821</v>
      </c>
      <c r="I19728" s="9">
        <v>573921.2646484375</v>
      </c>
    </row>
    <row r="19729" spans="1:9" x14ac:dyDescent="0.15">
      <c r="A19729" s="8">
        <v>69</v>
      </c>
      <c r="B19729" s="1" t="s">
        <v>68</v>
      </c>
      <c r="C19729" s="8">
        <v>630</v>
      </c>
      <c r="D19729" s="1" t="s">
        <v>113</v>
      </c>
      <c r="E19729" s="8">
        <v>2008</v>
      </c>
      <c r="F19729" s="9">
        <v>604460.03899353207</v>
      </c>
      <c r="G19729" s="9">
        <v>575198.45580725512</v>
      </c>
      <c r="H19729" s="9">
        <v>1701790.4772594166</v>
      </c>
      <c r="I19729" s="9">
        <v>610104.67529296875</v>
      </c>
    </row>
    <row r="19730" spans="1:9" x14ac:dyDescent="0.15">
      <c r="A19730" s="8">
        <v>69</v>
      </c>
      <c r="B19730" s="1" t="s">
        <v>68</v>
      </c>
      <c r="C19730" s="8">
        <v>630</v>
      </c>
      <c r="D19730" s="1" t="s">
        <v>113</v>
      </c>
      <c r="E19730" s="8">
        <v>2009</v>
      </c>
      <c r="F19730" s="9">
        <v>538025.35372099362</v>
      </c>
      <c r="G19730" s="9">
        <v>525895.91267873684</v>
      </c>
      <c r="H19730" s="9">
        <v>1690101.3533225665</v>
      </c>
      <c r="I19730" s="9">
        <v>594689.208984375</v>
      </c>
    </row>
    <row r="19731" spans="1:9" x14ac:dyDescent="0.15">
      <c r="A19731" s="8">
        <v>69</v>
      </c>
      <c r="B19731" s="1" t="s">
        <v>68</v>
      </c>
      <c r="C19731" s="8">
        <v>630</v>
      </c>
      <c r="D19731" s="1" t="s">
        <v>113</v>
      </c>
      <c r="E19731" s="8">
        <v>2010</v>
      </c>
      <c r="F19731" s="9">
        <v>549614.55259884463</v>
      </c>
      <c r="G19731" s="9">
        <v>542787.76498655218</v>
      </c>
      <c r="H19731" s="9">
        <v>1698996.6033074234</v>
      </c>
      <c r="I19731" s="9">
        <v>598540.0390625</v>
      </c>
    </row>
    <row r="19732" spans="1:9" x14ac:dyDescent="0.15">
      <c r="A19732" s="8">
        <v>69</v>
      </c>
      <c r="B19732" s="1" t="s">
        <v>68</v>
      </c>
      <c r="C19732" s="8">
        <v>630</v>
      </c>
      <c r="D19732" s="1" t="s">
        <v>113</v>
      </c>
      <c r="E19732" s="8">
        <v>2011</v>
      </c>
      <c r="F19732" s="9">
        <v>581203.93841305224</v>
      </c>
      <c r="G19732" s="9">
        <v>581203.93841305224</v>
      </c>
      <c r="H19732" s="9">
        <v>1743498.0725248219</v>
      </c>
      <c r="I19732" s="9">
        <v>580098.20556640625</v>
      </c>
    </row>
    <row r="19733" spans="1:9" x14ac:dyDescent="0.15">
      <c r="A19733" s="8">
        <v>69</v>
      </c>
      <c r="B19733" s="1" t="s">
        <v>68</v>
      </c>
      <c r="C19733" s="8">
        <v>630</v>
      </c>
      <c r="D19733" s="1" t="s">
        <v>113</v>
      </c>
      <c r="E19733" s="8">
        <v>2012</v>
      </c>
      <c r="F19733" s="9">
        <v>593098.81019935163</v>
      </c>
      <c r="G19733" s="9">
        <v>596790.86820207909</v>
      </c>
      <c r="H19733" s="9">
        <v>1789528.7339434749</v>
      </c>
      <c r="I19733" s="9">
        <v>577066.650390625</v>
      </c>
    </row>
    <row r="19734" spans="1:9" x14ac:dyDescent="0.15">
      <c r="A19734" s="8">
        <v>69</v>
      </c>
      <c r="B19734" s="1" t="s">
        <v>68</v>
      </c>
      <c r="C19734" s="8">
        <v>630</v>
      </c>
      <c r="D19734" s="1" t="s">
        <v>113</v>
      </c>
      <c r="E19734" s="8">
        <v>2013</v>
      </c>
      <c r="F19734" s="9">
        <v>611032.50667795353</v>
      </c>
      <c r="G19734" s="9">
        <v>618305.39023316198</v>
      </c>
      <c r="H19734" s="9">
        <v>1842533.1174916646</v>
      </c>
      <c r="I19734" s="9">
        <v>573276.91650390625</v>
      </c>
    </row>
    <row r="19735" spans="1:9" x14ac:dyDescent="0.15">
      <c r="A19735" s="8">
        <v>69</v>
      </c>
      <c r="B19735" s="1" t="s">
        <v>68</v>
      </c>
      <c r="C19735" s="8">
        <v>630</v>
      </c>
      <c r="D19735" s="1" t="s">
        <v>113</v>
      </c>
      <c r="E19735" s="8">
        <v>2014</v>
      </c>
      <c r="F19735" s="9">
        <v>619028.88810293935</v>
      </c>
      <c r="G19735" s="9">
        <v>615153.76812455279</v>
      </c>
      <c r="H19735" s="9">
        <v>1875642.1235446078</v>
      </c>
      <c r="I19735" s="9">
        <v>583450.50048828125</v>
      </c>
    </row>
    <row r="19736" spans="1:9" x14ac:dyDescent="0.15">
      <c r="A19736" s="8">
        <v>69</v>
      </c>
      <c r="B19736" s="1" t="s">
        <v>68</v>
      </c>
      <c r="C19736" s="8">
        <v>630</v>
      </c>
      <c r="D19736" s="1" t="s">
        <v>113</v>
      </c>
      <c r="E19736" s="8">
        <v>2015</v>
      </c>
      <c r="F19736" s="9">
        <v>647503.81317152816</v>
      </c>
      <c r="G19736" s="9">
        <v>639622.80578250298</v>
      </c>
      <c r="H19736" s="9">
        <v>1922761.2379871102</v>
      </c>
      <c r="I19736" s="9">
        <v>567558.89892578125</v>
      </c>
    </row>
    <row r="19737" spans="1:9" x14ac:dyDescent="0.15">
      <c r="A19737" s="8">
        <v>70</v>
      </c>
      <c r="B19737" s="1" t="s">
        <v>69</v>
      </c>
      <c r="C19737" s="8">
        <v>100</v>
      </c>
      <c r="D19737" s="1" t="s">
        <v>83</v>
      </c>
      <c r="E19737" s="8">
        <v>1994</v>
      </c>
      <c r="F19737" s="9">
        <v>0</v>
      </c>
      <c r="G19737" s="9">
        <v>0</v>
      </c>
      <c r="H19737" s="9">
        <v>0</v>
      </c>
      <c r="I19737" s="9">
        <v>0</v>
      </c>
    </row>
    <row r="19738" spans="1:9" x14ac:dyDescent="0.15">
      <c r="A19738" s="8">
        <v>70</v>
      </c>
      <c r="B19738" s="1" t="s">
        <v>69</v>
      </c>
      <c r="C19738" s="8">
        <v>100</v>
      </c>
      <c r="D19738" s="1" t="s">
        <v>83</v>
      </c>
      <c r="E19738" s="8">
        <v>1995</v>
      </c>
      <c r="F19738" s="9">
        <v>0</v>
      </c>
      <c r="G19738" s="9">
        <v>0</v>
      </c>
      <c r="H19738" s="9">
        <v>0</v>
      </c>
      <c r="I19738" s="9">
        <v>0</v>
      </c>
    </row>
    <row r="19739" spans="1:9" x14ac:dyDescent="0.15">
      <c r="A19739" s="8">
        <v>70</v>
      </c>
      <c r="B19739" s="1" t="s">
        <v>69</v>
      </c>
      <c r="C19739" s="8">
        <v>100</v>
      </c>
      <c r="D19739" s="1" t="s">
        <v>83</v>
      </c>
      <c r="E19739" s="8">
        <v>1996</v>
      </c>
      <c r="F19739" s="9">
        <v>0</v>
      </c>
      <c r="G19739" s="9">
        <v>0</v>
      </c>
      <c r="H19739" s="9">
        <v>0</v>
      </c>
      <c r="I19739" s="9">
        <v>0</v>
      </c>
    </row>
    <row r="19740" spans="1:9" x14ac:dyDescent="0.15">
      <c r="A19740" s="8">
        <v>70</v>
      </c>
      <c r="B19740" s="1" t="s">
        <v>69</v>
      </c>
      <c r="C19740" s="8">
        <v>100</v>
      </c>
      <c r="D19740" s="1" t="s">
        <v>83</v>
      </c>
      <c r="E19740" s="8">
        <v>1997</v>
      </c>
      <c r="F19740" s="9">
        <v>0</v>
      </c>
      <c r="G19740" s="9">
        <v>0</v>
      </c>
      <c r="H19740" s="9">
        <v>0</v>
      </c>
      <c r="I19740" s="9">
        <v>0</v>
      </c>
    </row>
    <row r="19741" spans="1:9" x14ac:dyDescent="0.15">
      <c r="A19741" s="8">
        <v>70</v>
      </c>
      <c r="B19741" s="1" t="s">
        <v>69</v>
      </c>
      <c r="C19741" s="8">
        <v>100</v>
      </c>
      <c r="D19741" s="1" t="s">
        <v>83</v>
      </c>
      <c r="E19741" s="8">
        <v>1998</v>
      </c>
      <c r="F19741" s="9">
        <v>0</v>
      </c>
      <c r="G19741" s="9">
        <v>0</v>
      </c>
      <c r="H19741" s="9">
        <v>0</v>
      </c>
      <c r="I19741" s="9">
        <v>0</v>
      </c>
    </row>
    <row r="19742" spans="1:9" x14ac:dyDescent="0.15">
      <c r="A19742" s="8">
        <v>70</v>
      </c>
      <c r="B19742" s="1" t="s">
        <v>69</v>
      </c>
      <c r="C19742" s="8">
        <v>100</v>
      </c>
      <c r="D19742" s="1" t="s">
        <v>83</v>
      </c>
      <c r="E19742" s="8">
        <v>1999</v>
      </c>
      <c r="F19742" s="9">
        <v>0</v>
      </c>
      <c r="G19742" s="9">
        <v>0</v>
      </c>
      <c r="H19742" s="9">
        <v>0</v>
      </c>
      <c r="I19742" s="9">
        <v>0</v>
      </c>
    </row>
    <row r="19743" spans="1:9" x14ac:dyDescent="0.15">
      <c r="A19743" s="8">
        <v>70</v>
      </c>
      <c r="B19743" s="1" t="s">
        <v>69</v>
      </c>
      <c r="C19743" s="8">
        <v>100</v>
      </c>
      <c r="D19743" s="1" t="s">
        <v>83</v>
      </c>
      <c r="E19743" s="8">
        <v>2000</v>
      </c>
      <c r="F19743" s="9">
        <v>0</v>
      </c>
      <c r="G19743" s="9">
        <v>0</v>
      </c>
      <c r="H19743" s="9">
        <v>0</v>
      </c>
      <c r="I19743" s="9">
        <v>0</v>
      </c>
    </row>
    <row r="19744" spans="1:9" x14ac:dyDescent="0.15">
      <c r="A19744" s="8">
        <v>70</v>
      </c>
      <c r="B19744" s="1" t="s">
        <v>69</v>
      </c>
      <c r="C19744" s="8">
        <v>100</v>
      </c>
      <c r="D19744" s="1" t="s">
        <v>83</v>
      </c>
      <c r="E19744" s="8">
        <v>2001</v>
      </c>
      <c r="F19744" s="9">
        <v>0</v>
      </c>
      <c r="G19744" s="9">
        <v>0</v>
      </c>
      <c r="H19744" s="9">
        <v>0</v>
      </c>
      <c r="I19744" s="9">
        <v>0</v>
      </c>
    </row>
    <row r="19745" spans="1:9" x14ac:dyDescent="0.15">
      <c r="A19745" s="8">
        <v>70</v>
      </c>
      <c r="B19745" s="1" t="s">
        <v>69</v>
      </c>
      <c r="C19745" s="8">
        <v>100</v>
      </c>
      <c r="D19745" s="1" t="s">
        <v>83</v>
      </c>
      <c r="E19745" s="8">
        <v>2002</v>
      </c>
      <c r="F19745" s="9">
        <v>0</v>
      </c>
      <c r="G19745" s="9">
        <v>0</v>
      </c>
      <c r="H19745" s="9">
        <v>0</v>
      </c>
      <c r="I19745" s="9">
        <v>0</v>
      </c>
    </row>
    <row r="19746" spans="1:9" x14ac:dyDescent="0.15">
      <c r="A19746" s="8">
        <v>70</v>
      </c>
      <c r="B19746" s="1" t="s">
        <v>69</v>
      </c>
      <c r="C19746" s="8">
        <v>100</v>
      </c>
      <c r="D19746" s="1" t="s">
        <v>83</v>
      </c>
      <c r="E19746" s="8">
        <v>2003</v>
      </c>
      <c r="F19746" s="9">
        <v>0</v>
      </c>
      <c r="G19746" s="9">
        <v>0</v>
      </c>
      <c r="H19746" s="9">
        <v>0</v>
      </c>
      <c r="I19746" s="9">
        <v>0</v>
      </c>
    </row>
    <row r="19747" spans="1:9" x14ac:dyDescent="0.15">
      <c r="A19747" s="8">
        <v>70</v>
      </c>
      <c r="B19747" s="1" t="s">
        <v>69</v>
      </c>
      <c r="C19747" s="8">
        <v>100</v>
      </c>
      <c r="D19747" s="1" t="s">
        <v>83</v>
      </c>
      <c r="E19747" s="8">
        <v>2004</v>
      </c>
      <c r="F19747" s="9">
        <v>0</v>
      </c>
      <c r="G19747" s="9">
        <v>0</v>
      </c>
      <c r="H19747" s="9">
        <v>0</v>
      </c>
      <c r="I19747" s="9">
        <v>0</v>
      </c>
    </row>
    <row r="19748" spans="1:9" x14ac:dyDescent="0.15">
      <c r="A19748" s="8">
        <v>70</v>
      </c>
      <c r="B19748" s="1" t="s">
        <v>69</v>
      </c>
      <c r="C19748" s="8">
        <v>100</v>
      </c>
      <c r="D19748" s="1" t="s">
        <v>83</v>
      </c>
      <c r="E19748" s="8">
        <v>2005</v>
      </c>
      <c r="F19748" s="9">
        <v>0</v>
      </c>
      <c r="G19748" s="9">
        <v>0</v>
      </c>
      <c r="H19748" s="9">
        <v>0</v>
      </c>
      <c r="I19748" s="9">
        <v>0</v>
      </c>
    </row>
    <row r="19749" spans="1:9" x14ac:dyDescent="0.15">
      <c r="A19749" s="8">
        <v>70</v>
      </c>
      <c r="B19749" s="1" t="s">
        <v>69</v>
      </c>
      <c r="C19749" s="8">
        <v>100</v>
      </c>
      <c r="D19749" s="1" t="s">
        <v>83</v>
      </c>
      <c r="E19749" s="8">
        <v>2006</v>
      </c>
      <c r="F19749" s="9">
        <v>0</v>
      </c>
      <c r="G19749" s="9">
        <v>0</v>
      </c>
      <c r="H19749" s="9">
        <v>0</v>
      </c>
      <c r="I19749" s="9">
        <v>0</v>
      </c>
    </row>
    <row r="19750" spans="1:9" x14ac:dyDescent="0.15">
      <c r="A19750" s="8">
        <v>70</v>
      </c>
      <c r="B19750" s="1" t="s">
        <v>69</v>
      </c>
      <c r="C19750" s="8">
        <v>100</v>
      </c>
      <c r="D19750" s="1" t="s">
        <v>83</v>
      </c>
      <c r="E19750" s="8">
        <v>2007</v>
      </c>
      <c r="F19750" s="9">
        <v>0</v>
      </c>
      <c r="G19750" s="9">
        <v>0</v>
      </c>
      <c r="H19750" s="9">
        <v>0</v>
      </c>
      <c r="I19750" s="9">
        <v>0</v>
      </c>
    </row>
    <row r="19751" spans="1:9" x14ac:dyDescent="0.15">
      <c r="A19751" s="8">
        <v>70</v>
      </c>
      <c r="B19751" s="1" t="s">
        <v>69</v>
      </c>
      <c r="C19751" s="8">
        <v>100</v>
      </c>
      <c r="D19751" s="1" t="s">
        <v>83</v>
      </c>
      <c r="E19751" s="8">
        <v>2008</v>
      </c>
      <c r="F19751" s="9">
        <v>0</v>
      </c>
      <c r="G19751" s="9">
        <v>0</v>
      </c>
      <c r="H19751" s="9">
        <v>0</v>
      </c>
      <c r="I19751" s="9">
        <v>0</v>
      </c>
    </row>
    <row r="19752" spans="1:9" x14ac:dyDescent="0.15">
      <c r="A19752" s="8">
        <v>70</v>
      </c>
      <c r="B19752" s="1" t="s">
        <v>69</v>
      </c>
      <c r="C19752" s="8">
        <v>100</v>
      </c>
      <c r="D19752" s="1" t="s">
        <v>83</v>
      </c>
      <c r="E19752" s="8">
        <v>2009</v>
      </c>
      <c r="F19752" s="9">
        <v>0</v>
      </c>
      <c r="G19752" s="9">
        <v>0</v>
      </c>
      <c r="H19752" s="9">
        <v>0</v>
      </c>
      <c r="I19752" s="9">
        <v>0</v>
      </c>
    </row>
    <row r="19753" spans="1:9" x14ac:dyDescent="0.15">
      <c r="A19753" s="8">
        <v>70</v>
      </c>
      <c r="B19753" s="1" t="s">
        <v>69</v>
      </c>
      <c r="C19753" s="8">
        <v>100</v>
      </c>
      <c r="D19753" s="1" t="s">
        <v>83</v>
      </c>
      <c r="E19753" s="8">
        <v>2010</v>
      </c>
      <c r="F19753" s="9">
        <v>0</v>
      </c>
      <c r="G19753" s="9">
        <v>0</v>
      </c>
      <c r="H19753" s="9">
        <v>0</v>
      </c>
      <c r="I19753" s="9">
        <v>0</v>
      </c>
    </row>
    <row r="19754" spans="1:9" x14ac:dyDescent="0.15">
      <c r="A19754" s="8">
        <v>70</v>
      </c>
      <c r="B19754" s="1" t="s">
        <v>69</v>
      </c>
      <c r="C19754" s="8">
        <v>100</v>
      </c>
      <c r="D19754" s="1" t="s">
        <v>83</v>
      </c>
      <c r="E19754" s="8">
        <v>2011</v>
      </c>
      <c r="F19754" s="9">
        <v>0</v>
      </c>
      <c r="G19754" s="9">
        <v>0</v>
      </c>
      <c r="H19754" s="9">
        <v>0</v>
      </c>
      <c r="I19754" s="9">
        <v>0</v>
      </c>
    </row>
    <row r="19755" spans="1:9" x14ac:dyDescent="0.15">
      <c r="A19755" s="8">
        <v>70</v>
      </c>
      <c r="B19755" s="1" t="s">
        <v>69</v>
      </c>
      <c r="C19755" s="8">
        <v>100</v>
      </c>
      <c r="D19755" s="1" t="s">
        <v>83</v>
      </c>
      <c r="E19755" s="8">
        <v>2012</v>
      </c>
      <c r="F19755" s="9">
        <v>0</v>
      </c>
      <c r="G19755" s="9">
        <v>0</v>
      </c>
      <c r="H19755" s="9">
        <v>0</v>
      </c>
      <c r="I19755" s="9">
        <v>0</v>
      </c>
    </row>
    <row r="19756" spans="1:9" x14ac:dyDescent="0.15">
      <c r="A19756" s="8">
        <v>70</v>
      </c>
      <c r="B19756" s="1" t="s">
        <v>69</v>
      </c>
      <c r="C19756" s="8">
        <v>100</v>
      </c>
      <c r="D19756" s="1" t="s">
        <v>83</v>
      </c>
      <c r="E19756" s="8">
        <v>2013</v>
      </c>
      <c r="F19756" s="9">
        <v>0</v>
      </c>
      <c r="G19756" s="9">
        <v>0</v>
      </c>
      <c r="H19756" s="9">
        <v>0</v>
      </c>
      <c r="I19756" s="9">
        <v>0</v>
      </c>
    </row>
    <row r="19757" spans="1:9" x14ac:dyDescent="0.15">
      <c r="A19757" s="8">
        <v>70</v>
      </c>
      <c r="B19757" s="1" t="s">
        <v>69</v>
      </c>
      <c r="C19757" s="8">
        <v>100</v>
      </c>
      <c r="D19757" s="1" t="s">
        <v>83</v>
      </c>
      <c r="E19757" s="8">
        <v>2014</v>
      </c>
      <c r="F19757" s="9">
        <v>0</v>
      </c>
      <c r="G19757" s="9">
        <v>0</v>
      </c>
      <c r="H19757" s="9">
        <v>0</v>
      </c>
      <c r="I19757" s="9">
        <v>0</v>
      </c>
    </row>
    <row r="19758" spans="1:9" x14ac:dyDescent="0.15">
      <c r="A19758" s="8">
        <v>70</v>
      </c>
      <c r="B19758" s="1" t="s">
        <v>69</v>
      </c>
      <c r="C19758" s="8">
        <v>100</v>
      </c>
      <c r="D19758" s="1" t="s">
        <v>83</v>
      </c>
      <c r="E19758" s="8">
        <v>2015</v>
      </c>
      <c r="F19758" s="9">
        <v>0</v>
      </c>
      <c r="G19758" s="9">
        <v>0</v>
      </c>
      <c r="H19758" s="9">
        <v>0</v>
      </c>
      <c r="I19758" s="9">
        <v>0</v>
      </c>
    </row>
    <row r="19759" spans="1:9" x14ac:dyDescent="0.15">
      <c r="A19759" s="8">
        <v>70</v>
      </c>
      <c r="B19759" s="1" t="s">
        <v>69</v>
      </c>
      <c r="C19759" s="8">
        <v>210</v>
      </c>
      <c r="D19759" s="1" t="s">
        <v>106</v>
      </c>
      <c r="E19759" s="8">
        <v>1994</v>
      </c>
      <c r="F19759" s="9">
        <v>0</v>
      </c>
      <c r="G19759" s="9">
        <v>0</v>
      </c>
      <c r="H19759" s="9">
        <v>3342264.4095889935</v>
      </c>
      <c r="I19759" s="9">
        <v>371912.78076171875</v>
      </c>
    </row>
    <row r="19760" spans="1:9" x14ac:dyDescent="0.15">
      <c r="A19760" s="8">
        <v>70</v>
      </c>
      <c r="B19760" s="1" t="s">
        <v>69</v>
      </c>
      <c r="C19760" s="8">
        <v>210</v>
      </c>
      <c r="D19760" s="1" t="s">
        <v>106</v>
      </c>
      <c r="E19760" s="8">
        <v>1995</v>
      </c>
      <c r="F19760" s="9">
        <v>267031.3393241748</v>
      </c>
      <c r="G19760" s="9">
        <v>278580.36180438905</v>
      </c>
      <c r="H19760" s="9">
        <v>3357893.4754973385</v>
      </c>
      <c r="I19760" s="9">
        <v>385419.89135742188</v>
      </c>
    </row>
    <row r="19761" spans="1:9" x14ac:dyDescent="0.15">
      <c r="A19761" s="8">
        <v>70</v>
      </c>
      <c r="B19761" s="1" t="s">
        <v>69</v>
      </c>
      <c r="C19761" s="8">
        <v>210</v>
      </c>
      <c r="D19761" s="1" t="s">
        <v>106</v>
      </c>
      <c r="E19761" s="8">
        <v>1996</v>
      </c>
      <c r="F19761" s="9">
        <v>193733.36984291283</v>
      </c>
      <c r="G19761" s="9">
        <v>201280.24023568284</v>
      </c>
      <c r="H19761" s="9">
        <v>3294992.8094200231</v>
      </c>
      <c r="I19761" s="9">
        <v>388830.04760742188</v>
      </c>
    </row>
    <row r="19762" spans="1:9" x14ac:dyDescent="0.15">
      <c r="A19762" s="8">
        <v>70</v>
      </c>
      <c r="B19762" s="1" t="s">
        <v>69</v>
      </c>
      <c r="C19762" s="8">
        <v>210</v>
      </c>
      <c r="D19762" s="1" t="s">
        <v>106</v>
      </c>
      <c r="E19762" s="8">
        <v>1997</v>
      </c>
      <c r="F19762" s="9">
        <v>268817.9763415585</v>
      </c>
      <c r="G19762" s="9">
        <v>276405.25415944331</v>
      </c>
      <c r="H19762" s="9">
        <v>3312165.8416405418</v>
      </c>
      <c r="I19762" s="9">
        <v>360009.033203125</v>
      </c>
    </row>
    <row r="19763" spans="1:9" x14ac:dyDescent="0.15">
      <c r="A19763" s="8">
        <v>70</v>
      </c>
      <c r="B19763" s="1" t="s">
        <v>69</v>
      </c>
      <c r="C19763" s="8">
        <v>210</v>
      </c>
      <c r="D19763" s="1" t="s">
        <v>106</v>
      </c>
      <c r="E19763" s="8">
        <v>1998</v>
      </c>
      <c r="F19763" s="9">
        <v>234914.54555623239</v>
      </c>
      <c r="G19763" s="9">
        <v>246710.75881366708</v>
      </c>
      <c r="H19763" s="9">
        <v>3298293.2971753711</v>
      </c>
      <c r="I19763" s="9">
        <v>342820.86181640625</v>
      </c>
    </row>
    <row r="19764" spans="1:9" x14ac:dyDescent="0.15">
      <c r="A19764" s="8">
        <v>70</v>
      </c>
      <c r="B19764" s="1" t="s">
        <v>69</v>
      </c>
      <c r="C19764" s="8">
        <v>210</v>
      </c>
      <c r="D19764" s="1" t="s">
        <v>106</v>
      </c>
      <c r="E19764" s="8">
        <v>1999</v>
      </c>
      <c r="F19764" s="9">
        <v>213695.99786299461</v>
      </c>
      <c r="G19764" s="9">
        <v>228742.39990720723</v>
      </c>
      <c r="H19764" s="9">
        <v>3267543.8106090738</v>
      </c>
      <c r="I19764" s="9">
        <v>357947.81494140625</v>
      </c>
    </row>
    <row r="19765" spans="1:9" x14ac:dyDescent="0.15">
      <c r="A19765" s="8">
        <v>70</v>
      </c>
      <c r="B19765" s="1" t="s">
        <v>69</v>
      </c>
      <c r="C19765" s="8">
        <v>210</v>
      </c>
      <c r="D19765" s="1" t="s">
        <v>106</v>
      </c>
      <c r="E19765" s="8">
        <v>2000</v>
      </c>
      <c r="F19765" s="9">
        <v>271700.7878880619</v>
      </c>
      <c r="G19765" s="9">
        <v>290364.01198272267</v>
      </c>
      <c r="H19765" s="9">
        <v>3300835.1394935688</v>
      </c>
      <c r="I19765" s="9">
        <v>337687.56103515625</v>
      </c>
    </row>
    <row r="19766" spans="1:9" x14ac:dyDescent="0.15">
      <c r="A19766" s="8">
        <v>70</v>
      </c>
      <c r="B19766" s="1" t="s">
        <v>69</v>
      </c>
      <c r="C19766" s="8">
        <v>210</v>
      </c>
      <c r="D19766" s="1" t="s">
        <v>106</v>
      </c>
      <c r="E19766" s="8">
        <v>2001</v>
      </c>
      <c r="F19766" s="9">
        <v>168484.78100087133</v>
      </c>
      <c r="G19766" s="9">
        <v>182356.51597335652</v>
      </c>
      <c r="H19766" s="9">
        <v>3223499.7905806974</v>
      </c>
      <c r="I19766" s="9">
        <v>288259.42993164063</v>
      </c>
    </row>
    <row r="19767" spans="1:9" x14ac:dyDescent="0.15">
      <c r="A19767" s="8">
        <v>70</v>
      </c>
      <c r="B19767" s="1" t="s">
        <v>69</v>
      </c>
      <c r="C19767" s="8">
        <v>210</v>
      </c>
      <c r="D19767" s="1" t="s">
        <v>106</v>
      </c>
      <c r="E19767" s="8">
        <v>2002</v>
      </c>
      <c r="F19767" s="9">
        <v>134065.29762323329</v>
      </c>
      <c r="G19767" s="9">
        <v>146659.63755597681</v>
      </c>
      <c r="H19767" s="9">
        <v>3116551.8904379858</v>
      </c>
      <c r="I19767" s="9">
        <v>264559.87548828125</v>
      </c>
    </row>
    <row r="19768" spans="1:9" x14ac:dyDescent="0.15">
      <c r="A19768" s="8">
        <v>70</v>
      </c>
      <c r="B19768" s="1" t="s">
        <v>69</v>
      </c>
      <c r="C19768" s="8">
        <v>210</v>
      </c>
      <c r="D19768" s="1" t="s">
        <v>106</v>
      </c>
      <c r="E19768" s="8">
        <v>2003</v>
      </c>
      <c r="F19768" s="9">
        <v>135177.71306462213</v>
      </c>
      <c r="G19768" s="9">
        <v>147818.53339634332</v>
      </c>
      <c r="H19768" s="9">
        <v>3019176.9687723131</v>
      </c>
      <c r="I19768" s="9">
        <v>222400.74157714844</v>
      </c>
    </row>
    <row r="19769" spans="1:9" x14ac:dyDescent="0.15">
      <c r="A19769" s="8">
        <v>70</v>
      </c>
      <c r="B19769" s="1" t="s">
        <v>69</v>
      </c>
      <c r="C19769" s="8">
        <v>210</v>
      </c>
      <c r="D19769" s="1" t="s">
        <v>106</v>
      </c>
      <c r="E19769" s="8">
        <v>2004</v>
      </c>
      <c r="F19769" s="9">
        <v>99909.941314627751</v>
      </c>
      <c r="G19769" s="9">
        <v>108612.14728580877</v>
      </c>
      <c r="H19769" s="9">
        <v>2890256.5934364903</v>
      </c>
      <c r="I19769" s="9">
        <v>204223.54125976563</v>
      </c>
    </row>
    <row r="19770" spans="1:9" x14ac:dyDescent="0.15">
      <c r="A19770" s="8">
        <v>70</v>
      </c>
      <c r="B19770" s="1" t="s">
        <v>69</v>
      </c>
      <c r="C19770" s="8">
        <v>210</v>
      </c>
      <c r="D19770" s="1" t="s">
        <v>106</v>
      </c>
      <c r="E19770" s="8">
        <v>2005</v>
      </c>
      <c r="F19770" s="9">
        <v>108335.28457202738</v>
      </c>
      <c r="G19770" s="9">
        <v>116285.95780781085</v>
      </c>
      <c r="H19770" s="9">
        <v>2779152.7868271675</v>
      </c>
      <c r="I19770" s="9">
        <v>168236.19079589844</v>
      </c>
    </row>
    <row r="19771" spans="1:9" x14ac:dyDescent="0.15">
      <c r="A19771" s="8">
        <v>70</v>
      </c>
      <c r="B19771" s="1" t="s">
        <v>69</v>
      </c>
      <c r="C19771" s="8">
        <v>210</v>
      </c>
      <c r="D19771" s="1" t="s">
        <v>106</v>
      </c>
      <c r="E19771" s="8">
        <v>2006</v>
      </c>
      <c r="F19771" s="9">
        <v>66098.143960666668</v>
      </c>
      <c r="G19771" s="9">
        <v>69886.899525631699</v>
      </c>
      <c r="H19771" s="9">
        <v>2630390.968826835</v>
      </c>
      <c r="I19771" s="9">
        <v>197202.11791992188</v>
      </c>
    </row>
    <row r="19772" spans="1:9" x14ac:dyDescent="0.15">
      <c r="A19772" s="8">
        <v>70</v>
      </c>
      <c r="B19772" s="1" t="s">
        <v>69</v>
      </c>
      <c r="C19772" s="8">
        <v>210</v>
      </c>
      <c r="D19772" s="1" t="s">
        <v>106</v>
      </c>
      <c r="E19772" s="8">
        <v>2007</v>
      </c>
      <c r="F19772" s="9">
        <v>74038.455193305796</v>
      </c>
      <c r="G19772" s="9">
        <v>77021.150931359851</v>
      </c>
      <c r="H19772" s="9">
        <v>2500467.1778852912</v>
      </c>
      <c r="I19772" s="9">
        <v>203335.60180664063</v>
      </c>
    </row>
    <row r="19773" spans="1:9" x14ac:dyDescent="0.15">
      <c r="A19773" s="8">
        <v>70</v>
      </c>
      <c r="B19773" s="1" t="s">
        <v>69</v>
      </c>
      <c r="C19773" s="8">
        <v>210</v>
      </c>
      <c r="D19773" s="1" t="s">
        <v>106</v>
      </c>
      <c r="E19773" s="8">
        <v>2008</v>
      </c>
      <c r="F19773" s="9">
        <v>76042.803529991463</v>
      </c>
      <c r="G19773" s="9">
        <v>76629.837185177719</v>
      </c>
      <c r="H19773" s="9">
        <v>2380373.7747175856</v>
      </c>
      <c r="I19773" s="9">
        <v>176722.96142578125</v>
      </c>
    </row>
    <row r="19774" spans="1:9" x14ac:dyDescent="0.15">
      <c r="A19774" s="8">
        <v>70</v>
      </c>
      <c r="B19774" s="1" t="s">
        <v>69</v>
      </c>
      <c r="C19774" s="8">
        <v>210</v>
      </c>
      <c r="D19774" s="1" t="s">
        <v>106</v>
      </c>
      <c r="E19774" s="8">
        <v>2009</v>
      </c>
      <c r="F19774" s="9">
        <v>79936.049799802597</v>
      </c>
      <c r="G19774" s="9">
        <v>82664.315944541901</v>
      </c>
      <c r="H19774" s="9">
        <v>2275763.1500610276</v>
      </c>
      <c r="I19774" s="9">
        <v>175801.84936523438</v>
      </c>
    </row>
    <row r="19775" spans="1:9" x14ac:dyDescent="0.15">
      <c r="A19775" s="8">
        <v>70</v>
      </c>
      <c r="B19775" s="1" t="s">
        <v>69</v>
      </c>
      <c r="C19775" s="8">
        <v>210</v>
      </c>
      <c r="D19775" s="1" t="s">
        <v>106</v>
      </c>
      <c r="E19775" s="8">
        <v>2010</v>
      </c>
      <c r="F19775" s="9">
        <v>91636.179461192078</v>
      </c>
      <c r="G19775" s="9">
        <v>95234.22646974212</v>
      </c>
      <c r="H19775" s="9">
        <v>2191952.6343661011</v>
      </c>
      <c r="I19775" s="9">
        <v>176928.22265625</v>
      </c>
    </row>
    <row r="19776" spans="1:9" x14ac:dyDescent="0.15">
      <c r="A19776" s="8">
        <v>70</v>
      </c>
      <c r="B19776" s="1" t="s">
        <v>69</v>
      </c>
      <c r="C19776" s="8">
        <v>210</v>
      </c>
      <c r="D19776" s="1" t="s">
        <v>106</v>
      </c>
      <c r="E19776" s="8">
        <v>2011</v>
      </c>
      <c r="F19776" s="9">
        <v>102788.90589924452</v>
      </c>
      <c r="G19776" s="9">
        <v>102788.90589924452</v>
      </c>
      <c r="H19776" s="9">
        <v>2122290.5564067122</v>
      </c>
      <c r="I19776" s="9">
        <v>142579.51354980469</v>
      </c>
    </row>
    <row r="19777" spans="1:9" x14ac:dyDescent="0.15">
      <c r="A19777" s="8">
        <v>70</v>
      </c>
      <c r="B19777" s="1" t="s">
        <v>69</v>
      </c>
      <c r="C19777" s="8">
        <v>210</v>
      </c>
      <c r="D19777" s="1" t="s">
        <v>106</v>
      </c>
      <c r="E19777" s="8">
        <v>2012</v>
      </c>
      <c r="F19777" s="9">
        <v>110707.75590803381</v>
      </c>
      <c r="G19777" s="9">
        <v>111121.10662067315</v>
      </c>
      <c r="H19777" s="9">
        <v>2066441.3148783864</v>
      </c>
      <c r="I19777" s="9">
        <v>125821.83837890625</v>
      </c>
    </row>
    <row r="19778" spans="1:9" x14ac:dyDescent="0.15">
      <c r="A19778" s="8">
        <v>70</v>
      </c>
      <c r="B19778" s="1" t="s">
        <v>69</v>
      </c>
      <c r="C19778" s="8">
        <v>210</v>
      </c>
      <c r="D19778" s="1" t="s">
        <v>106</v>
      </c>
      <c r="E19778" s="8">
        <v>2013</v>
      </c>
      <c r="F19778" s="9">
        <v>104544.16379441976</v>
      </c>
      <c r="G19778" s="9">
        <v>103378.98481632258</v>
      </c>
      <c r="H19778" s="9">
        <v>2007243.8679553608</v>
      </c>
      <c r="I19778" s="9">
        <v>150161.39221191406</v>
      </c>
    </row>
    <row r="19779" spans="1:9" x14ac:dyDescent="0.15">
      <c r="A19779" s="8">
        <v>70</v>
      </c>
      <c r="B19779" s="1" t="s">
        <v>69</v>
      </c>
      <c r="C19779" s="8">
        <v>210</v>
      </c>
      <c r="D19779" s="1" t="s">
        <v>106</v>
      </c>
      <c r="E19779" s="8">
        <v>2014</v>
      </c>
      <c r="F19779" s="9">
        <v>90121.517754846878</v>
      </c>
      <c r="G19779" s="9">
        <v>87048.188468460285</v>
      </c>
      <c r="H19779" s="9">
        <v>1936372.9597946119</v>
      </c>
      <c r="I19779" s="9">
        <v>137171.72241210938</v>
      </c>
    </row>
    <row r="19780" spans="1:9" x14ac:dyDescent="0.15">
      <c r="A19780" s="8">
        <v>70</v>
      </c>
      <c r="B19780" s="1" t="s">
        <v>69</v>
      </c>
      <c r="C19780" s="8">
        <v>210</v>
      </c>
      <c r="D19780" s="1" t="s">
        <v>106</v>
      </c>
      <c r="E19780" s="8">
        <v>2015</v>
      </c>
      <c r="F19780" s="9">
        <v>77277.683681702983</v>
      </c>
      <c r="G19780" s="9">
        <v>74108.851475446892</v>
      </c>
      <c r="H19780" s="9">
        <v>1858138.4545759466</v>
      </c>
      <c r="I19780" s="9">
        <v>122117.60711669922</v>
      </c>
    </row>
    <row r="19781" spans="1:9" x14ac:dyDescent="0.15">
      <c r="A19781" s="8">
        <v>70</v>
      </c>
      <c r="B19781" s="1" t="s">
        <v>69</v>
      </c>
      <c r="C19781" s="8">
        <v>220</v>
      </c>
      <c r="D19781" s="1" t="s">
        <v>107</v>
      </c>
      <c r="E19781" s="8">
        <v>1994</v>
      </c>
      <c r="F19781" s="9">
        <v>0</v>
      </c>
      <c r="G19781" s="9">
        <v>0</v>
      </c>
      <c r="H19781" s="9">
        <v>39408066.458290115</v>
      </c>
      <c r="I19781" s="9">
        <v>3299548.33984375</v>
      </c>
    </row>
    <row r="19782" spans="1:9" x14ac:dyDescent="0.15">
      <c r="A19782" s="8">
        <v>70</v>
      </c>
      <c r="B19782" s="1" t="s">
        <v>69</v>
      </c>
      <c r="C19782" s="8">
        <v>220</v>
      </c>
      <c r="D19782" s="1" t="s">
        <v>107</v>
      </c>
      <c r="E19782" s="8">
        <v>1995</v>
      </c>
      <c r="F19782" s="9">
        <v>2229536.2182244207</v>
      </c>
      <c r="G19782" s="9">
        <v>2317933.4056955306</v>
      </c>
      <c r="H19782" s="9">
        <v>40725354.044984415</v>
      </c>
      <c r="I19782" s="9">
        <v>3543205.322265625</v>
      </c>
    </row>
    <row r="19783" spans="1:9" x14ac:dyDescent="0.15">
      <c r="A19783" s="8">
        <v>70</v>
      </c>
      <c r="B19783" s="1" t="s">
        <v>69</v>
      </c>
      <c r="C19783" s="8">
        <v>220</v>
      </c>
      <c r="D19783" s="1" t="s">
        <v>107</v>
      </c>
      <c r="E19783" s="8">
        <v>1996</v>
      </c>
      <c r="F19783" s="9">
        <v>1871854.6264622507</v>
      </c>
      <c r="G19783" s="9">
        <v>1940518.1872202966</v>
      </c>
      <c r="H19783" s="9">
        <v>41631777.973974846</v>
      </c>
      <c r="I19783" s="9">
        <v>3777875</v>
      </c>
    </row>
    <row r="19784" spans="1:9" x14ac:dyDescent="0.15">
      <c r="A19784" s="8">
        <v>70</v>
      </c>
      <c r="B19784" s="1" t="s">
        <v>69</v>
      </c>
      <c r="C19784" s="8">
        <v>220</v>
      </c>
      <c r="D19784" s="1" t="s">
        <v>107</v>
      </c>
      <c r="E19784" s="8">
        <v>1997</v>
      </c>
      <c r="F19784" s="9">
        <v>1929673.5023450702</v>
      </c>
      <c r="G19784" s="9">
        <v>1976279.6436000371</v>
      </c>
      <c r="H19784" s="9">
        <v>42550947.530447476</v>
      </c>
      <c r="I19784" s="9">
        <v>3505667.236328125</v>
      </c>
    </row>
    <row r="19785" spans="1:9" x14ac:dyDescent="0.15">
      <c r="A19785" s="8">
        <v>70</v>
      </c>
      <c r="B19785" s="1" t="s">
        <v>69</v>
      </c>
      <c r="C19785" s="8">
        <v>220</v>
      </c>
      <c r="D19785" s="1" t="s">
        <v>107</v>
      </c>
      <c r="E19785" s="8">
        <v>1998</v>
      </c>
      <c r="F19785" s="9">
        <v>1244489.612069776</v>
      </c>
      <c r="G19785" s="9">
        <v>1297423.9908535839</v>
      </c>
      <c r="H19785" s="9">
        <v>42767921.969533563</v>
      </c>
      <c r="I19785" s="9">
        <v>3323668.45703125</v>
      </c>
    </row>
    <row r="19786" spans="1:9" x14ac:dyDescent="0.15">
      <c r="A19786" s="8">
        <v>70</v>
      </c>
      <c r="B19786" s="1" t="s">
        <v>69</v>
      </c>
      <c r="C19786" s="8">
        <v>220</v>
      </c>
      <c r="D19786" s="1" t="s">
        <v>107</v>
      </c>
      <c r="E19786" s="8">
        <v>1999</v>
      </c>
      <c r="F19786" s="9">
        <v>1212501.1583982792</v>
      </c>
      <c r="G19786" s="9">
        <v>1288168.0133299753</v>
      </c>
      <c r="H19786" s="9">
        <v>42970131.037085779</v>
      </c>
      <c r="I19786" s="9">
        <v>3672602.294921875</v>
      </c>
    </row>
    <row r="19787" spans="1:9" x14ac:dyDescent="0.15">
      <c r="A19787" s="8">
        <v>70</v>
      </c>
      <c r="B19787" s="1" t="s">
        <v>69</v>
      </c>
      <c r="C19787" s="8">
        <v>220</v>
      </c>
      <c r="D19787" s="1" t="s">
        <v>107</v>
      </c>
      <c r="E19787" s="8">
        <v>2000</v>
      </c>
      <c r="F19787" s="9">
        <v>1177463.9997028329</v>
      </c>
      <c r="G19787" s="9">
        <v>1246956.9969592474</v>
      </c>
      <c r="H19787" s="9">
        <v>43125994.615145504</v>
      </c>
      <c r="I19787" s="9">
        <v>3394834.47265625</v>
      </c>
    </row>
    <row r="19788" spans="1:9" x14ac:dyDescent="0.15">
      <c r="A19788" s="8">
        <v>70</v>
      </c>
      <c r="B19788" s="1" t="s">
        <v>69</v>
      </c>
      <c r="C19788" s="8">
        <v>220</v>
      </c>
      <c r="D19788" s="1" t="s">
        <v>107</v>
      </c>
      <c r="E19788" s="8">
        <v>2001</v>
      </c>
      <c r="F19788" s="9">
        <v>1170430.2336209535</v>
      </c>
      <c r="G19788" s="9">
        <v>1254032.9123914542</v>
      </c>
      <c r="H19788" s="9">
        <v>43284976.435710631</v>
      </c>
      <c r="I19788" s="9">
        <v>2824614.501953125</v>
      </c>
    </row>
    <row r="19789" spans="1:9" x14ac:dyDescent="0.15">
      <c r="A19789" s="8">
        <v>70</v>
      </c>
      <c r="B19789" s="1" t="s">
        <v>69</v>
      </c>
      <c r="C19789" s="8">
        <v>220</v>
      </c>
      <c r="D19789" s="1" t="s">
        <v>107</v>
      </c>
      <c r="E19789" s="8">
        <v>2002</v>
      </c>
      <c r="F19789" s="9">
        <v>1337059.2323320173</v>
      </c>
      <c r="G19789" s="9">
        <v>1451313.9964386723</v>
      </c>
      <c r="H19789" s="9">
        <v>43637202.489283502</v>
      </c>
      <c r="I19789" s="9">
        <v>2634276.123046875</v>
      </c>
    </row>
    <row r="19790" spans="1:9" x14ac:dyDescent="0.15">
      <c r="A19790" s="8">
        <v>70</v>
      </c>
      <c r="B19790" s="1" t="s">
        <v>69</v>
      </c>
      <c r="C19790" s="8">
        <v>220</v>
      </c>
      <c r="D19790" s="1" t="s">
        <v>107</v>
      </c>
      <c r="E19790" s="8">
        <v>2003</v>
      </c>
      <c r="F19790" s="9">
        <v>1353632.9867487552</v>
      </c>
      <c r="G19790" s="9">
        <v>1465879.3288937917</v>
      </c>
      <c r="H19790" s="9">
        <v>43995050.185363546</v>
      </c>
      <c r="I19790" s="9">
        <v>2147143.5546875</v>
      </c>
    </row>
    <row r="19791" spans="1:9" x14ac:dyDescent="0.15">
      <c r="A19791" s="8">
        <v>70</v>
      </c>
      <c r="B19791" s="1" t="s">
        <v>69</v>
      </c>
      <c r="C19791" s="8">
        <v>220</v>
      </c>
      <c r="D19791" s="1" t="s">
        <v>107</v>
      </c>
      <c r="E19791" s="8">
        <v>2004</v>
      </c>
      <c r="F19791" s="9">
        <v>1273061.9818235417</v>
      </c>
      <c r="G19791" s="9">
        <v>1366691.9802502936</v>
      </c>
      <c r="H19791" s="9">
        <v>44244624.098648325</v>
      </c>
      <c r="I19791" s="9">
        <v>1988807.4951171875</v>
      </c>
    </row>
    <row r="19792" spans="1:9" x14ac:dyDescent="0.15">
      <c r="A19792" s="8">
        <v>70</v>
      </c>
      <c r="B19792" s="1" t="s">
        <v>69</v>
      </c>
      <c r="C19792" s="8">
        <v>220</v>
      </c>
      <c r="D19792" s="1" t="s">
        <v>107</v>
      </c>
      <c r="E19792" s="8">
        <v>2005</v>
      </c>
      <c r="F19792" s="9">
        <v>1095255.5432618731</v>
      </c>
      <c r="G19792" s="9">
        <v>1157583.2192513191</v>
      </c>
      <c r="H19792" s="9">
        <v>44278752.094222203</v>
      </c>
      <c r="I19792" s="9">
        <v>1364080.6884765625</v>
      </c>
    </row>
    <row r="19793" spans="1:9" x14ac:dyDescent="0.15">
      <c r="A19793" s="8">
        <v>70</v>
      </c>
      <c r="B19793" s="1" t="s">
        <v>69</v>
      </c>
      <c r="C19793" s="8">
        <v>220</v>
      </c>
      <c r="D19793" s="1" t="s">
        <v>107</v>
      </c>
      <c r="E19793" s="8">
        <v>2006</v>
      </c>
      <c r="F19793" s="9">
        <v>1064109.1098324936</v>
      </c>
      <c r="G19793" s="9">
        <v>1105546.3076980591</v>
      </c>
      <c r="H19793" s="9">
        <v>44259976.603473976</v>
      </c>
      <c r="I19793" s="9">
        <v>2054670.166015625</v>
      </c>
    </row>
    <row r="19794" spans="1:9" x14ac:dyDescent="0.15">
      <c r="A19794" s="8">
        <v>70</v>
      </c>
      <c r="B19794" s="1" t="s">
        <v>69</v>
      </c>
      <c r="C19794" s="8">
        <v>220</v>
      </c>
      <c r="D19794" s="1" t="s">
        <v>107</v>
      </c>
      <c r="E19794" s="8">
        <v>2007</v>
      </c>
      <c r="F19794" s="9">
        <v>1045011.2269633105</v>
      </c>
      <c r="G19794" s="9">
        <v>1067794.1005231033</v>
      </c>
      <c r="H19794" s="9">
        <v>44203925.650999255</v>
      </c>
      <c r="I19794" s="9">
        <v>2335006.34765625</v>
      </c>
    </row>
    <row r="19795" spans="1:9" x14ac:dyDescent="0.15">
      <c r="A19795" s="8">
        <v>70</v>
      </c>
      <c r="B19795" s="1" t="s">
        <v>69</v>
      </c>
      <c r="C19795" s="8">
        <v>220</v>
      </c>
      <c r="D19795" s="1" t="s">
        <v>107</v>
      </c>
      <c r="E19795" s="8">
        <v>2008</v>
      </c>
      <c r="F19795" s="9">
        <v>982132.96105981583</v>
      </c>
      <c r="G19795" s="9">
        <v>959424.13481804379</v>
      </c>
      <c r="H19795" s="9">
        <v>44040927.973193482</v>
      </c>
      <c r="I19795" s="9">
        <v>2503165.771484375</v>
      </c>
    </row>
    <row r="19796" spans="1:9" x14ac:dyDescent="0.15">
      <c r="A19796" s="8">
        <v>70</v>
      </c>
      <c r="B19796" s="1" t="s">
        <v>69</v>
      </c>
      <c r="C19796" s="8">
        <v>220</v>
      </c>
      <c r="D19796" s="1" t="s">
        <v>107</v>
      </c>
      <c r="E19796" s="8">
        <v>2009</v>
      </c>
      <c r="F19796" s="9">
        <v>898239.94604833564</v>
      </c>
      <c r="G19796" s="9">
        <v>901706.65476301557</v>
      </c>
      <c r="H19796" s="9">
        <v>43824351.636631511</v>
      </c>
      <c r="I19796" s="9">
        <v>2634619.140625</v>
      </c>
    </row>
    <row r="19797" spans="1:9" x14ac:dyDescent="0.15">
      <c r="A19797" s="8">
        <v>70</v>
      </c>
      <c r="B19797" s="1" t="s">
        <v>69</v>
      </c>
      <c r="C19797" s="8">
        <v>220</v>
      </c>
      <c r="D19797" s="1" t="s">
        <v>107</v>
      </c>
      <c r="E19797" s="8">
        <v>2010</v>
      </c>
      <c r="F19797" s="9">
        <v>1156810.0264223779</v>
      </c>
      <c r="G19797" s="9">
        <v>1165039.6723088319</v>
      </c>
      <c r="H19797" s="9">
        <v>43876607.603044763</v>
      </c>
      <c r="I19797" s="9">
        <v>3071443.84765625</v>
      </c>
    </row>
    <row r="19798" spans="1:9" x14ac:dyDescent="0.15">
      <c r="A19798" s="8">
        <v>70</v>
      </c>
      <c r="B19798" s="1" t="s">
        <v>69</v>
      </c>
      <c r="C19798" s="8">
        <v>220</v>
      </c>
      <c r="D19798" s="1" t="s">
        <v>107</v>
      </c>
      <c r="E19798" s="8">
        <v>2011</v>
      </c>
      <c r="F19798" s="9">
        <v>1357804.3924219345</v>
      </c>
      <c r="G19798" s="9">
        <v>1357804.3924219345</v>
      </c>
      <c r="H19798" s="9">
        <v>44120301.411116816</v>
      </c>
      <c r="I19798" s="9">
        <v>2281915.52734375</v>
      </c>
    </row>
    <row r="19799" spans="1:9" x14ac:dyDescent="0.15">
      <c r="A19799" s="8">
        <v>70</v>
      </c>
      <c r="B19799" s="1" t="s">
        <v>69</v>
      </c>
      <c r="C19799" s="8">
        <v>220</v>
      </c>
      <c r="D19799" s="1" t="s">
        <v>107</v>
      </c>
      <c r="E19799" s="8">
        <v>2012</v>
      </c>
      <c r="F19799" s="9">
        <v>1166645.469285141</v>
      </c>
      <c r="G19799" s="9">
        <v>1169664.6030854231</v>
      </c>
      <c r="H19799" s="9">
        <v>44169667.580204323</v>
      </c>
      <c r="I19799" s="9">
        <v>1991515.869140625</v>
      </c>
    </row>
    <row r="19800" spans="1:9" x14ac:dyDescent="0.15">
      <c r="A19800" s="8">
        <v>70</v>
      </c>
      <c r="B19800" s="1" t="s">
        <v>69</v>
      </c>
      <c r="C19800" s="8">
        <v>220</v>
      </c>
      <c r="D19800" s="1" t="s">
        <v>107</v>
      </c>
      <c r="E19800" s="8">
        <v>2013</v>
      </c>
      <c r="F19800" s="9">
        <v>1362217.1222445811</v>
      </c>
      <c r="G19800" s="9">
        <v>1352051.4072583953</v>
      </c>
      <c r="H19800" s="9">
        <v>44400167.052465208</v>
      </c>
      <c r="I19800" s="9">
        <v>2172778.80859375</v>
      </c>
    </row>
    <row r="19801" spans="1:9" x14ac:dyDescent="0.15">
      <c r="A19801" s="8">
        <v>70</v>
      </c>
      <c r="B19801" s="1" t="s">
        <v>69</v>
      </c>
      <c r="C19801" s="8">
        <v>220</v>
      </c>
      <c r="D19801" s="1" t="s">
        <v>107</v>
      </c>
      <c r="E19801" s="8">
        <v>2014</v>
      </c>
      <c r="F19801" s="9">
        <v>1118548.7252627704</v>
      </c>
      <c r="G19801" s="9">
        <v>1079226.1841309641</v>
      </c>
      <c r="H19801" s="9">
        <v>44351988.481251739</v>
      </c>
      <c r="I19801" s="9">
        <v>1995169.43359375</v>
      </c>
    </row>
    <row r="19802" spans="1:9" x14ac:dyDescent="0.15">
      <c r="A19802" s="8">
        <v>70</v>
      </c>
      <c r="B19802" s="1" t="s">
        <v>69</v>
      </c>
      <c r="C19802" s="8">
        <v>220</v>
      </c>
      <c r="D19802" s="1" t="s">
        <v>107</v>
      </c>
      <c r="E19802" s="8">
        <v>2015</v>
      </c>
      <c r="F19802" s="9">
        <v>1169577.4487511786</v>
      </c>
      <c r="G19802" s="9">
        <v>1117968.2346770403</v>
      </c>
      <c r="H19802" s="9">
        <v>44343775.306213379</v>
      </c>
      <c r="I19802" s="9">
        <v>1599006.4697265625</v>
      </c>
    </row>
    <row r="19803" spans="1:9" x14ac:dyDescent="0.15">
      <c r="A19803" s="8">
        <v>70</v>
      </c>
      <c r="B19803" s="1" t="s">
        <v>69</v>
      </c>
      <c r="C19803" s="8">
        <v>230</v>
      </c>
      <c r="D19803" s="1" t="s">
        <v>108</v>
      </c>
      <c r="E19803" s="8">
        <v>1994</v>
      </c>
      <c r="F19803" s="9">
        <v>0</v>
      </c>
      <c r="G19803" s="9">
        <v>0</v>
      </c>
      <c r="H19803" s="9">
        <v>0</v>
      </c>
      <c r="I19803" s="9">
        <v>0</v>
      </c>
    </row>
    <row r="19804" spans="1:9" x14ac:dyDescent="0.15">
      <c r="A19804" s="8">
        <v>70</v>
      </c>
      <c r="B19804" s="1" t="s">
        <v>69</v>
      </c>
      <c r="C19804" s="8">
        <v>230</v>
      </c>
      <c r="D19804" s="1" t="s">
        <v>108</v>
      </c>
      <c r="E19804" s="8">
        <v>1995</v>
      </c>
      <c r="F19804" s="9">
        <v>0</v>
      </c>
      <c r="G19804" s="9">
        <v>0</v>
      </c>
      <c r="H19804" s="9">
        <v>0</v>
      </c>
      <c r="I19804" s="9">
        <v>0</v>
      </c>
    </row>
    <row r="19805" spans="1:9" x14ac:dyDescent="0.15">
      <c r="A19805" s="8">
        <v>70</v>
      </c>
      <c r="B19805" s="1" t="s">
        <v>69</v>
      </c>
      <c r="C19805" s="8">
        <v>230</v>
      </c>
      <c r="D19805" s="1" t="s">
        <v>108</v>
      </c>
      <c r="E19805" s="8">
        <v>1996</v>
      </c>
      <c r="F19805" s="9">
        <v>0</v>
      </c>
      <c r="G19805" s="9">
        <v>0</v>
      </c>
      <c r="H19805" s="9">
        <v>0</v>
      </c>
      <c r="I19805" s="9">
        <v>0</v>
      </c>
    </row>
    <row r="19806" spans="1:9" x14ac:dyDescent="0.15">
      <c r="A19806" s="8">
        <v>70</v>
      </c>
      <c r="B19806" s="1" t="s">
        <v>69</v>
      </c>
      <c r="C19806" s="8">
        <v>230</v>
      </c>
      <c r="D19806" s="1" t="s">
        <v>108</v>
      </c>
      <c r="E19806" s="8">
        <v>1997</v>
      </c>
      <c r="F19806" s="9">
        <v>0</v>
      </c>
      <c r="G19806" s="9">
        <v>0</v>
      </c>
      <c r="H19806" s="9">
        <v>0</v>
      </c>
      <c r="I19806" s="9">
        <v>0</v>
      </c>
    </row>
    <row r="19807" spans="1:9" x14ac:dyDescent="0.15">
      <c r="A19807" s="8">
        <v>70</v>
      </c>
      <c r="B19807" s="1" t="s">
        <v>69</v>
      </c>
      <c r="C19807" s="8">
        <v>230</v>
      </c>
      <c r="D19807" s="1" t="s">
        <v>108</v>
      </c>
      <c r="E19807" s="8">
        <v>1998</v>
      </c>
      <c r="F19807" s="9">
        <v>0</v>
      </c>
      <c r="G19807" s="9">
        <v>0</v>
      </c>
      <c r="H19807" s="9">
        <v>0</v>
      </c>
      <c r="I19807" s="9">
        <v>0</v>
      </c>
    </row>
    <row r="19808" spans="1:9" x14ac:dyDescent="0.15">
      <c r="A19808" s="8">
        <v>70</v>
      </c>
      <c r="B19808" s="1" t="s">
        <v>69</v>
      </c>
      <c r="C19808" s="8">
        <v>230</v>
      </c>
      <c r="D19808" s="1" t="s">
        <v>108</v>
      </c>
      <c r="E19808" s="8">
        <v>1999</v>
      </c>
      <c r="F19808" s="9">
        <v>0</v>
      </c>
      <c r="G19808" s="9">
        <v>0</v>
      </c>
      <c r="H19808" s="9">
        <v>0</v>
      </c>
      <c r="I19808" s="9">
        <v>0</v>
      </c>
    </row>
    <row r="19809" spans="1:9" x14ac:dyDescent="0.15">
      <c r="A19809" s="8">
        <v>70</v>
      </c>
      <c r="B19809" s="1" t="s">
        <v>69</v>
      </c>
      <c r="C19809" s="8">
        <v>230</v>
      </c>
      <c r="D19809" s="1" t="s">
        <v>108</v>
      </c>
      <c r="E19809" s="8">
        <v>2000</v>
      </c>
      <c r="F19809" s="9">
        <v>0</v>
      </c>
      <c r="G19809" s="9">
        <v>0</v>
      </c>
      <c r="H19809" s="9">
        <v>0</v>
      </c>
      <c r="I19809" s="9">
        <v>0</v>
      </c>
    </row>
    <row r="19810" spans="1:9" x14ac:dyDescent="0.15">
      <c r="A19810" s="8">
        <v>70</v>
      </c>
      <c r="B19810" s="1" t="s">
        <v>69</v>
      </c>
      <c r="C19810" s="8">
        <v>230</v>
      </c>
      <c r="D19810" s="1" t="s">
        <v>108</v>
      </c>
      <c r="E19810" s="8">
        <v>2001</v>
      </c>
      <c r="F19810" s="9">
        <v>0</v>
      </c>
      <c r="G19810" s="9">
        <v>0</v>
      </c>
      <c r="H19810" s="9">
        <v>0</v>
      </c>
      <c r="I19810" s="9">
        <v>0</v>
      </c>
    </row>
    <row r="19811" spans="1:9" x14ac:dyDescent="0.15">
      <c r="A19811" s="8">
        <v>70</v>
      </c>
      <c r="B19811" s="1" t="s">
        <v>69</v>
      </c>
      <c r="C19811" s="8">
        <v>230</v>
      </c>
      <c r="D19811" s="1" t="s">
        <v>108</v>
      </c>
      <c r="E19811" s="8">
        <v>2002</v>
      </c>
      <c r="F19811" s="9">
        <v>0</v>
      </c>
      <c r="G19811" s="9">
        <v>0</v>
      </c>
      <c r="H19811" s="9">
        <v>0</v>
      </c>
      <c r="I19811" s="9">
        <v>0</v>
      </c>
    </row>
    <row r="19812" spans="1:9" x14ac:dyDescent="0.15">
      <c r="A19812" s="8">
        <v>70</v>
      </c>
      <c r="B19812" s="1" t="s">
        <v>69</v>
      </c>
      <c r="C19812" s="8">
        <v>230</v>
      </c>
      <c r="D19812" s="1" t="s">
        <v>108</v>
      </c>
      <c r="E19812" s="8">
        <v>2003</v>
      </c>
      <c r="F19812" s="9">
        <v>0</v>
      </c>
      <c r="G19812" s="9">
        <v>0</v>
      </c>
      <c r="H19812" s="9">
        <v>0</v>
      </c>
      <c r="I19812" s="9">
        <v>0</v>
      </c>
    </row>
    <row r="19813" spans="1:9" x14ac:dyDescent="0.15">
      <c r="A19813" s="8">
        <v>70</v>
      </c>
      <c r="B19813" s="1" t="s">
        <v>69</v>
      </c>
      <c r="C19813" s="8">
        <v>230</v>
      </c>
      <c r="D19813" s="1" t="s">
        <v>108</v>
      </c>
      <c r="E19813" s="8">
        <v>2004</v>
      </c>
      <c r="F19813" s="9">
        <v>0</v>
      </c>
      <c r="G19813" s="9">
        <v>0</v>
      </c>
      <c r="H19813" s="9">
        <v>0</v>
      </c>
      <c r="I19813" s="9">
        <v>0</v>
      </c>
    </row>
    <row r="19814" spans="1:9" x14ac:dyDescent="0.15">
      <c r="A19814" s="8">
        <v>70</v>
      </c>
      <c r="B19814" s="1" t="s">
        <v>69</v>
      </c>
      <c r="C19814" s="8">
        <v>230</v>
      </c>
      <c r="D19814" s="1" t="s">
        <v>108</v>
      </c>
      <c r="E19814" s="8">
        <v>2005</v>
      </c>
      <c r="F19814" s="9">
        <v>0</v>
      </c>
      <c r="G19814" s="9">
        <v>0</v>
      </c>
      <c r="H19814" s="9">
        <v>0</v>
      </c>
      <c r="I19814" s="9">
        <v>0</v>
      </c>
    </row>
    <row r="19815" spans="1:9" x14ac:dyDescent="0.15">
      <c r="A19815" s="8">
        <v>70</v>
      </c>
      <c r="B19815" s="1" t="s">
        <v>69</v>
      </c>
      <c r="C19815" s="8">
        <v>230</v>
      </c>
      <c r="D19815" s="1" t="s">
        <v>108</v>
      </c>
      <c r="E19815" s="8">
        <v>2006</v>
      </c>
      <c r="F19815" s="9">
        <v>0</v>
      </c>
      <c r="G19815" s="9">
        <v>0</v>
      </c>
      <c r="H19815" s="9">
        <v>0</v>
      </c>
      <c r="I19815" s="9">
        <v>0</v>
      </c>
    </row>
    <row r="19816" spans="1:9" x14ac:dyDescent="0.15">
      <c r="A19816" s="8">
        <v>70</v>
      </c>
      <c r="B19816" s="1" t="s">
        <v>69</v>
      </c>
      <c r="C19816" s="8">
        <v>230</v>
      </c>
      <c r="D19816" s="1" t="s">
        <v>108</v>
      </c>
      <c r="E19816" s="8">
        <v>2007</v>
      </c>
      <c r="F19816" s="9">
        <v>0</v>
      </c>
      <c r="G19816" s="9">
        <v>0</v>
      </c>
      <c r="H19816" s="9">
        <v>0</v>
      </c>
      <c r="I19816" s="9">
        <v>0</v>
      </c>
    </row>
    <row r="19817" spans="1:9" x14ac:dyDescent="0.15">
      <c r="A19817" s="8">
        <v>70</v>
      </c>
      <c r="B19817" s="1" t="s">
        <v>69</v>
      </c>
      <c r="C19817" s="8">
        <v>230</v>
      </c>
      <c r="D19817" s="1" t="s">
        <v>108</v>
      </c>
      <c r="E19817" s="8">
        <v>2008</v>
      </c>
      <c r="F19817" s="9">
        <v>0</v>
      </c>
      <c r="G19817" s="9">
        <v>0</v>
      </c>
      <c r="H19817" s="9">
        <v>0</v>
      </c>
      <c r="I19817" s="9">
        <v>0</v>
      </c>
    </row>
    <row r="19818" spans="1:9" x14ac:dyDescent="0.15">
      <c r="A19818" s="8">
        <v>70</v>
      </c>
      <c r="B19818" s="1" t="s">
        <v>69</v>
      </c>
      <c r="C19818" s="8">
        <v>230</v>
      </c>
      <c r="D19818" s="1" t="s">
        <v>108</v>
      </c>
      <c r="E19818" s="8">
        <v>2009</v>
      </c>
      <c r="F19818" s="9">
        <v>0</v>
      </c>
      <c r="G19818" s="9">
        <v>0</v>
      </c>
      <c r="H19818" s="9">
        <v>0</v>
      </c>
      <c r="I19818" s="9">
        <v>0</v>
      </c>
    </row>
    <row r="19819" spans="1:9" x14ac:dyDescent="0.15">
      <c r="A19819" s="8">
        <v>70</v>
      </c>
      <c r="B19819" s="1" t="s">
        <v>69</v>
      </c>
      <c r="C19819" s="8">
        <v>230</v>
      </c>
      <c r="D19819" s="1" t="s">
        <v>108</v>
      </c>
      <c r="E19819" s="8">
        <v>2010</v>
      </c>
      <c r="F19819" s="9">
        <v>0</v>
      </c>
      <c r="G19819" s="9">
        <v>0</v>
      </c>
      <c r="H19819" s="9">
        <v>0</v>
      </c>
      <c r="I19819" s="9">
        <v>0</v>
      </c>
    </row>
    <row r="19820" spans="1:9" x14ac:dyDescent="0.15">
      <c r="A19820" s="8">
        <v>70</v>
      </c>
      <c r="B19820" s="1" t="s">
        <v>69</v>
      </c>
      <c r="C19820" s="8">
        <v>230</v>
      </c>
      <c r="D19820" s="1" t="s">
        <v>108</v>
      </c>
      <c r="E19820" s="8">
        <v>2011</v>
      </c>
      <c r="F19820" s="9">
        <v>0</v>
      </c>
      <c r="G19820" s="9">
        <v>0</v>
      </c>
      <c r="H19820" s="9">
        <v>0</v>
      </c>
      <c r="I19820" s="9">
        <v>0</v>
      </c>
    </row>
    <row r="19821" spans="1:9" x14ac:dyDescent="0.15">
      <c r="A19821" s="8">
        <v>70</v>
      </c>
      <c r="B19821" s="1" t="s">
        <v>69</v>
      </c>
      <c r="C19821" s="8">
        <v>230</v>
      </c>
      <c r="D19821" s="1" t="s">
        <v>108</v>
      </c>
      <c r="E19821" s="8">
        <v>2012</v>
      </c>
      <c r="F19821" s="9">
        <v>0</v>
      </c>
      <c r="G19821" s="9">
        <v>0</v>
      </c>
      <c r="H19821" s="9">
        <v>0</v>
      </c>
      <c r="I19821" s="9">
        <v>0</v>
      </c>
    </row>
    <row r="19822" spans="1:9" x14ac:dyDescent="0.15">
      <c r="A19822" s="8">
        <v>70</v>
      </c>
      <c r="B19822" s="1" t="s">
        <v>69</v>
      </c>
      <c r="C19822" s="8">
        <v>230</v>
      </c>
      <c r="D19822" s="1" t="s">
        <v>108</v>
      </c>
      <c r="E19822" s="8">
        <v>2013</v>
      </c>
      <c r="F19822" s="9">
        <v>0</v>
      </c>
      <c r="G19822" s="9">
        <v>0</v>
      </c>
      <c r="H19822" s="9">
        <v>0</v>
      </c>
      <c r="I19822" s="9">
        <v>0</v>
      </c>
    </row>
    <row r="19823" spans="1:9" x14ac:dyDescent="0.15">
      <c r="A19823" s="8">
        <v>70</v>
      </c>
      <c r="B19823" s="1" t="s">
        <v>69</v>
      </c>
      <c r="C19823" s="8">
        <v>230</v>
      </c>
      <c r="D19823" s="1" t="s">
        <v>108</v>
      </c>
      <c r="E19823" s="8">
        <v>2014</v>
      </c>
      <c r="F19823" s="9">
        <v>0</v>
      </c>
      <c r="G19823" s="9">
        <v>0</v>
      </c>
      <c r="H19823" s="9">
        <v>0</v>
      </c>
      <c r="I19823" s="9">
        <v>0</v>
      </c>
    </row>
    <row r="19824" spans="1:9" x14ac:dyDescent="0.15">
      <c r="A19824" s="8">
        <v>70</v>
      </c>
      <c r="B19824" s="1" t="s">
        <v>69</v>
      </c>
      <c r="C19824" s="8">
        <v>230</v>
      </c>
      <c r="D19824" s="1" t="s">
        <v>108</v>
      </c>
      <c r="E19824" s="8">
        <v>2015</v>
      </c>
      <c r="F19824" s="9">
        <v>0</v>
      </c>
      <c r="G19824" s="9">
        <v>0</v>
      </c>
      <c r="H19824" s="9">
        <v>0</v>
      </c>
      <c r="I19824" s="9">
        <v>0</v>
      </c>
    </row>
    <row r="19825" spans="1:9" x14ac:dyDescent="0.15">
      <c r="A19825" s="8">
        <v>70</v>
      </c>
      <c r="B19825" s="1" t="s">
        <v>69</v>
      </c>
      <c r="C19825" s="8">
        <v>310</v>
      </c>
      <c r="D19825" s="1" t="s">
        <v>109</v>
      </c>
      <c r="E19825" s="8">
        <v>1994</v>
      </c>
      <c r="F19825" s="9">
        <v>0</v>
      </c>
      <c r="G19825" s="9">
        <v>0</v>
      </c>
      <c r="H19825" s="9">
        <v>2074680.4124776977</v>
      </c>
      <c r="I19825" s="9">
        <v>575508.7890625</v>
      </c>
    </row>
    <row r="19826" spans="1:9" x14ac:dyDescent="0.15">
      <c r="A19826" s="8">
        <v>70</v>
      </c>
      <c r="B19826" s="1" t="s">
        <v>69</v>
      </c>
      <c r="C19826" s="8">
        <v>310</v>
      </c>
      <c r="D19826" s="1" t="s">
        <v>109</v>
      </c>
      <c r="E19826" s="8">
        <v>1995</v>
      </c>
      <c r="F19826" s="9">
        <v>374168.89858546783</v>
      </c>
      <c r="G19826" s="9">
        <v>344579.24574049545</v>
      </c>
      <c r="H19826" s="9">
        <v>1981453.8423345168</v>
      </c>
      <c r="I19826" s="9">
        <v>533989.013671875</v>
      </c>
    </row>
    <row r="19827" spans="1:9" x14ac:dyDescent="0.15">
      <c r="A19827" s="8">
        <v>70</v>
      </c>
      <c r="B19827" s="1" t="s">
        <v>69</v>
      </c>
      <c r="C19827" s="8">
        <v>310</v>
      </c>
      <c r="D19827" s="1" t="s">
        <v>109</v>
      </c>
      <c r="E19827" s="8">
        <v>1996</v>
      </c>
      <c r="F19827" s="9">
        <v>280922.43394991464</v>
      </c>
      <c r="G19827" s="9">
        <v>258039.58995615033</v>
      </c>
      <c r="H19827" s="9">
        <v>1821360.5907880561</v>
      </c>
      <c r="I19827" s="9">
        <v>500623.35205078125</v>
      </c>
    </row>
    <row r="19828" spans="1:9" x14ac:dyDescent="0.15">
      <c r="A19828" s="8">
        <v>70</v>
      </c>
      <c r="B19828" s="1" t="s">
        <v>69</v>
      </c>
      <c r="C19828" s="8">
        <v>310</v>
      </c>
      <c r="D19828" s="1" t="s">
        <v>109</v>
      </c>
      <c r="E19828" s="8">
        <v>1997</v>
      </c>
      <c r="F19828" s="9">
        <v>308349.94087338215</v>
      </c>
      <c r="G19828" s="9">
        <v>281750.39005401032</v>
      </c>
      <c r="H19828" s="9">
        <v>1718761.5385508377</v>
      </c>
      <c r="I19828" s="9">
        <v>471529.35791015625</v>
      </c>
    </row>
    <row r="19829" spans="1:9" x14ac:dyDescent="0.15">
      <c r="A19829" s="8">
        <v>70</v>
      </c>
      <c r="B19829" s="1" t="s">
        <v>69</v>
      </c>
      <c r="C19829" s="8">
        <v>310</v>
      </c>
      <c r="D19829" s="1" t="s">
        <v>109</v>
      </c>
      <c r="E19829" s="8">
        <v>1998</v>
      </c>
      <c r="F19829" s="9">
        <v>234326.44521874801</v>
      </c>
      <c r="G19829" s="9">
        <v>215098.99963932476</v>
      </c>
      <c r="H19829" s="9">
        <v>1571161.8819686605</v>
      </c>
      <c r="I19829" s="9">
        <v>419750.8544921875</v>
      </c>
    </row>
    <row r="19830" spans="1:9" x14ac:dyDescent="0.15">
      <c r="A19830" s="8">
        <v>70</v>
      </c>
      <c r="B19830" s="1" t="s">
        <v>69</v>
      </c>
      <c r="C19830" s="8">
        <v>310</v>
      </c>
      <c r="D19830" s="1" t="s">
        <v>109</v>
      </c>
      <c r="E19830" s="8">
        <v>1999</v>
      </c>
      <c r="F19830" s="9">
        <v>395493.58617879712</v>
      </c>
      <c r="G19830" s="9">
        <v>370637.32587424305</v>
      </c>
      <c r="H19830" s="9">
        <v>1610247.5117437744</v>
      </c>
      <c r="I19830" s="9">
        <v>429872.6806640625</v>
      </c>
    </row>
    <row r="19831" spans="1:9" x14ac:dyDescent="0.15">
      <c r="A19831" s="8">
        <v>70</v>
      </c>
      <c r="B19831" s="1" t="s">
        <v>69</v>
      </c>
      <c r="C19831" s="8">
        <v>310</v>
      </c>
      <c r="D19831" s="1" t="s">
        <v>109</v>
      </c>
      <c r="E19831" s="8">
        <v>2000</v>
      </c>
      <c r="F19831" s="9">
        <v>328360.87680859357</v>
      </c>
      <c r="G19831" s="9">
        <v>314909.85918397229</v>
      </c>
      <c r="H19831" s="9">
        <v>1585357.6979690944</v>
      </c>
      <c r="I19831" s="9">
        <v>418197.23510742188</v>
      </c>
    </row>
    <row r="19832" spans="1:9" x14ac:dyDescent="0.15">
      <c r="A19832" s="8">
        <v>70</v>
      </c>
      <c r="B19832" s="1" t="s">
        <v>69</v>
      </c>
      <c r="C19832" s="8">
        <v>310</v>
      </c>
      <c r="D19832" s="1" t="s">
        <v>109</v>
      </c>
      <c r="E19832" s="8">
        <v>2001</v>
      </c>
      <c r="F19832" s="9">
        <v>303957.12159799453</v>
      </c>
      <c r="G19832" s="9">
        <v>293728.09738092875</v>
      </c>
      <c r="H19832" s="9">
        <v>1544538.451936336</v>
      </c>
      <c r="I19832" s="9">
        <v>390626.77001953125</v>
      </c>
    </row>
    <row r="19833" spans="1:9" x14ac:dyDescent="0.15">
      <c r="A19833" s="8">
        <v>70</v>
      </c>
      <c r="B19833" s="1" t="s">
        <v>69</v>
      </c>
      <c r="C19833" s="8">
        <v>310</v>
      </c>
      <c r="D19833" s="1" t="s">
        <v>109</v>
      </c>
      <c r="E19833" s="8">
        <v>2002</v>
      </c>
      <c r="F19833" s="9">
        <v>258988.95994190424</v>
      </c>
      <c r="G19833" s="9">
        <v>252191.51114630891</v>
      </c>
      <c r="H19833" s="9">
        <v>1470796.4298758931</v>
      </c>
      <c r="I19833" s="9">
        <v>358038.6962890625</v>
      </c>
    </row>
    <row r="19834" spans="1:9" x14ac:dyDescent="0.15">
      <c r="A19834" s="8">
        <v>70</v>
      </c>
      <c r="B19834" s="1" t="s">
        <v>69</v>
      </c>
      <c r="C19834" s="8">
        <v>310</v>
      </c>
      <c r="D19834" s="1" t="s">
        <v>109</v>
      </c>
      <c r="E19834" s="8">
        <v>2003</v>
      </c>
      <c r="F19834" s="9">
        <v>270116.29838451935</v>
      </c>
      <c r="G19834" s="9">
        <v>267035.21576170693</v>
      </c>
      <c r="H19834" s="9">
        <v>1427459.3940330236</v>
      </c>
      <c r="I19834" s="9">
        <v>334243.22509765625</v>
      </c>
    </row>
    <row r="19835" spans="1:9" x14ac:dyDescent="0.15">
      <c r="A19835" s="8">
        <v>70</v>
      </c>
      <c r="B19835" s="1" t="s">
        <v>69</v>
      </c>
      <c r="C19835" s="8">
        <v>310</v>
      </c>
      <c r="D19835" s="1" t="s">
        <v>109</v>
      </c>
      <c r="E19835" s="8">
        <v>2004</v>
      </c>
      <c r="F19835" s="9">
        <v>189354.09188242457</v>
      </c>
      <c r="G19835" s="9">
        <v>188596.53068701929</v>
      </c>
      <c r="H19835" s="9">
        <v>1314828.795526156</v>
      </c>
      <c r="I19835" s="9">
        <v>307493.74389648438</v>
      </c>
    </row>
    <row r="19836" spans="1:9" x14ac:dyDescent="0.15">
      <c r="A19836" s="8">
        <v>70</v>
      </c>
      <c r="B19836" s="1" t="s">
        <v>69</v>
      </c>
      <c r="C19836" s="8">
        <v>310</v>
      </c>
      <c r="D19836" s="1" t="s">
        <v>109</v>
      </c>
      <c r="E19836" s="8">
        <v>2005</v>
      </c>
      <c r="F19836" s="9">
        <v>231731.04741800771</v>
      </c>
      <c r="G19836" s="9">
        <v>231153.34656696903</v>
      </c>
      <c r="H19836" s="9">
        <v>1268522.6885259033</v>
      </c>
      <c r="I19836" s="9">
        <v>287025.36010742188</v>
      </c>
    </row>
    <row r="19837" spans="1:9" x14ac:dyDescent="0.15">
      <c r="A19837" s="8">
        <v>70</v>
      </c>
      <c r="B19837" s="1" t="s">
        <v>69</v>
      </c>
      <c r="C19837" s="8">
        <v>310</v>
      </c>
      <c r="D19837" s="1" t="s">
        <v>109</v>
      </c>
      <c r="E19837" s="8">
        <v>2006</v>
      </c>
      <c r="F19837" s="9">
        <v>177059.26740567846</v>
      </c>
      <c r="G19837" s="9">
        <v>176568.98005402257</v>
      </c>
      <c r="H19837" s="9">
        <v>1177403.880486439</v>
      </c>
      <c r="I19837" s="9">
        <v>266761.5966796875</v>
      </c>
    </row>
    <row r="19838" spans="1:9" x14ac:dyDescent="0.15">
      <c r="A19838" s="8">
        <v>70</v>
      </c>
      <c r="B19838" s="1" t="s">
        <v>69</v>
      </c>
      <c r="C19838" s="8">
        <v>310</v>
      </c>
      <c r="D19838" s="1" t="s">
        <v>109</v>
      </c>
      <c r="E19838" s="8">
        <v>2007</v>
      </c>
      <c r="F19838" s="9">
        <v>182115.31897432459</v>
      </c>
      <c r="G19838" s="9">
        <v>181092.54744162332</v>
      </c>
      <c r="H19838" s="9">
        <v>1110036.8273935567</v>
      </c>
      <c r="I19838" s="9">
        <v>251278.48815917969</v>
      </c>
    </row>
    <row r="19839" spans="1:9" x14ac:dyDescent="0.15">
      <c r="A19839" s="8">
        <v>70</v>
      </c>
      <c r="B19839" s="1" t="s">
        <v>69</v>
      </c>
      <c r="C19839" s="8">
        <v>310</v>
      </c>
      <c r="D19839" s="1" t="s">
        <v>109</v>
      </c>
      <c r="E19839" s="8">
        <v>2008</v>
      </c>
      <c r="F19839" s="9">
        <v>126928.95985343133</v>
      </c>
      <c r="G19839" s="9">
        <v>125890.71302920052</v>
      </c>
      <c r="H19839" s="9">
        <v>1001683.9547817385</v>
      </c>
      <c r="I19839" s="9">
        <v>229326.58386230469</v>
      </c>
    </row>
    <row r="19840" spans="1:9" x14ac:dyDescent="0.15">
      <c r="A19840" s="8">
        <v>70</v>
      </c>
      <c r="B19840" s="1" t="s">
        <v>69</v>
      </c>
      <c r="C19840" s="8">
        <v>310</v>
      </c>
      <c r="D19840" s="1" t="s">
        <v>109</v>
      </c>
      <c r="E19840" s="8">
        <v>2009</v>
      </c>
      <c r="F19840" s="9">
        <v>99171.648808850674</v>
      </c>
      <c r="G19840" s="9">
        <v>98006.607874544759</v>
      </c>
      <c r="H19840" s="9">
        <v>888311.95299510926</v>
      </c>
      <c r="I19840" s="9">
        <v>203202.57568359375</v>
      </c>
    </row>
    <row r="19841" spans="1:9" x14ac:dyDescent="0.15">
      <c r="A19841" s="8">
        <v>70</v>
      </c>
      <c r="B19841" s="1" t="s">
        <v>69</v>
      </c>
      <c r="C19841" s="8">
        <v>310</v>
      </c>
      <c r="D19841" s="1" t="s">
        <v>109</v>
      </c>
      <c r="E19841" s="8">
        <v>2010</v>
      </c>
      <c r="F19841" s="9">
        <v>215294.21618181741</v>
      </c>
      <c r="G19841" s="9">
        <v>212887.58698988493</v>
      </c>
      <c r="H19841" s="9">
        <v>913745.05928461964</v>
      </c>
      <c r="I19841" s="9">
        <v>201087.43286132813</v>
      </c>
    </row>
    <row r="19842" spans="1:9" x14ac:dyDescent="0.15">
      <c r="A19842" s="8">
        <v>70</v>
      </c>
      <c r="B19842" s="1" t="s">
        <v>69</v>
      </c>
      <c r="C19842" s="8">
        <v>310</v>
      </c>
      <c r="D19842" s="1" t="s">
        <v>109</v>
      </c>
      <c r="E19842" s="8">
        <v>2011</v>
      </c>
      <c r="F19842" s="9">
        <v>298893.63068192132</v>
      </c>
      <c r="G19842" s="9">
        <v>298893.63068192132</v>
      </c>
      <c r="H19842" s="9">
        <v>1019817.2323657398</v>
      </c>
      <c r="I19842" s="9">
        <v>217630.47790527344</v>
      </c>
    </row>
    <row r="19843" spans="1:9" x14ac:dyDescent="0.15">
      <c r="A19843" s="8">
        <v>70</v>
      </c>
      <c r="B19843" s="1" t="s">
        <v>69</v>
      </c>
      <c r="C19843" s="8">
        <v>310</v>
      </c>
      <c r="D19843" s="1" t="s">
        <v>109</v>
      </c>
      <c r="E19843" s="8">
        <v>2012</v>
      </c>
      <c r="F19843" s="9">
        <v>318213.39432763751</v>
      </c>
      <c r="G19843" s="9">
        <v>317852.50720247027</v>
      </c>
      <c r="H19843" s="9">
        <v>1122464.5866285809</v>
      </c>
      <c r="I19843" s="9">
        <v>231459.68627929688</v>
      </c>
    </row>
    <row r="19844" spans="1:9" x14ac:dyDescent="0.15">
      <c r="A19844" s="8">
        <v>70</v>
      </c>
      <c r="B19844" s="1" t="s">
        <v>69</v>
      </c>
      <c r="C19844" s="8">
        <v>310</v>
      </c>
      <c r="D19844" s="1" t="s">
        <v>109</v>
      </c>
      <c r="E19844" s="8">
        <v>2013</v>
      </c>
      <c r="F19844" s="9">
        <v>264705.99713453185</v>
      </c>
      <c r="G19844" s="9">
        <v>258469.76319537975</v>
      </c>
      <c r="H19844" s="9">
        <v>1144068.2179638846</v>
      </c>
      <c r="I19844" s="9">
        <v>243020.6298828125</v>
      </c>
    </row>
    <row r="19845" spans="1:9" x14ac:dyDescent="0.15">
      <c r="A19845" s="8">
        <v>70</v>
      </c>
      <c r="B19845" s="1" t="s">
        <v>69</v>
      </c>
      <c r="C19845" s="8">
        <v>310</v>
      </c>
      <c r="D19845" s="1" t="s">
        <v>109</v>
      </c>
      <c r="E19845" s="8">
        <v>2014</v>
      </c>
      <c r="F19845" s="9">
        <v>279591.28517204663</v>
      </c>
      <c r="G19845" s="9">
        <v>268932.79483207711</v>
      </c>
      <c r="H19845" s="9">
        <v>1171576.0123092195</v>
      </c>
      <c r="I19845" s="9">
        <v>248436.81335449219</v>
      </c>
    </row>
    <row r="19846" spans="1:9" x14ac:dyDescent="0.15">
      <c r="A19846" s="8">
        <v>70</v>
      </c>
      <c r="B19846" s="1" t="s">
        <v>69</v>
      </c>
      <c r="C19846" s="8">
        <v>310</v>
      </c>
      <c r="D19846" s="1" t="s">
        <v>109</v>
      </c>
      <c r="E19846" s="8">
        <v>2015</v>
      </c>
      <c r="F19846" s="9">
        <v>287433.80367013707</v>
      </c>
      <c r="G19846" s="9">
        <v>272527.5132005887</v>
      </c>
      <c r="H19846" s="9">
        <v>1196873.740693832</v>
      </c>
      <c r="I19846" s="9">
        <v>261834.28955078125</v>
      </c>
    </row>
    <row r="19847" spans="1:9" x14ac:dyDescent="0.15">
      <c r="A19847" s="8">
        <v>70</v>
      </c>
      <c r="B19847" s="1" t="s">
        <v>69</v>
      </c>
      <c r="C19847" s="8">
        <v>321</v>
      </c>
      <c r="D19847" s="1" t="s">
        <v>99</v>
      </c>
      <c r="E19847" s="8">
        <v>1994</v>
      </c>
      <c r="F19847" s="9">
        <v>0</v>
      </c>
      <c r="G19847" s="9">
        <v>0</v>
      </c>
      <c r="H19847" s="9">
        <v>12899.906746587783</v>
      </c>
      <c r="I19847" s="9">
        <v>78884.536743164063</v>
      </c>
    </row>
    <row r="19848" spans="1:9" x14ac:dyDescent="0.15">
      <c r="A19848" s="8">
        <v>70</v>
      </c>
      <c r="B19848" s="1" t="s">
        <v>69</v>
      </c>
      <c r="C19848" s="8">
        <v>321</v>
      </c>
      <c r="D19848" s="1" t="s">
        <v>99</v>
      </c>
      <c r="E19848" s="8">
        <v>1995</v>
      </c>
      <c r="F19848" s="9">
        <v>29021.387637365653</v>
      </c>
      <c r="G19848" s="9">
        <v>5070.5022571452364</v>
      </c>
      <c r="H19848" s="9">
        <v>10396.844013501592</v>
      </c>
      <c r="I19848" s="9">
        <v>53130.668640136719</v>
      </c>
    </row>
    <row r="19849" spans="1:9" x14ac:dyDescent="0.15">
      <c r="A19849" s="8">
        <v>70</v>
      </c>
      <c r="B19849" s="1" t="s">
        <v>69</v>
      </c>
      <c r="C19849" s="8">
        <v>321</v>
      </c>
      <c r="D19849" s="1" t="s">
        <v>99</v>
      </c>
      <c r="E19849" s="8">
        <v>1996</v>
      </c>
      <c r="F19849" s="9">
        <v>24330.811509307965</v>
      </c>
      <c r="G19849" s="9">
        <v>5250.9764749456144</v>
      </c>
      <c r="H19849" s="9">
        <v>9543.8093993452603</v>
      </c>
      <c r="I19849" s="9">
        <v>37283.38623046875</v>
      </c>
    </row>
    <row r="19850" spans="1:9" x14ac:dyDescent="0.15">
      <c r="A19850" s="8">
        <v>70</v>
      </c>
      <c r="B19850" s="1" t="s">
        <v>69</v>
      </c>
      <c r="C19850" s="8">
        <v>321</v>
      </c>
      <c r="D19850" s="1" t="s">
        <v>99</v>
      </c>
      <c r="E19850" s="8">
        <v>1997</v>
      </c>
      <c r="F19850" s="9">
        <v>30599.458745200758</v>
      </c>
      <c r="G19850" s="9">
        <v>7468.2054898961687</v>
      </c>
      <c r="H19850" s="9">
        <v>11408.822388687719</v>
      </c>
      <c r="I19850" s="9">
        <v>36936.328887939453</v>
      </c>
    </row>
    <row r="19851" spans="1:9" x14ac:dyDescent="0.15">
      <c r="A19851" s="8">
        <v>70</v>
      </c>
      <c r="B19851" s="1" t="s">
        <v>69</v>
      </c>
      <c r="C19851" s="8">
        <v>321</v>
      </c>
      <c r="D19851" s="1" t="s">
        <v>99</v>
      </c>
      <c r="E19851" s="8">
        <v>1998</v>
      </c>
      <c r="F19851" s="9">
        <v>22350.769376298053</v>
      </c>
      <c r="G19851" s="9">
        <v>6064.8240442123115</v>
      </c>
      <c r="H19851" s="9">
        <v>10775.500506721975</v>
      </c>
      <c r="I19851" s="9">
        <v>30256.471633911133</v>
      </c>
    </row>
    <row r="19852" spans="1:9" x14ac:dyDescent="0.15">
      <c r="A19852" s="8">
        <v>70</v>
      </c>
      <c r="B19852" s="1" t="s">
        <v>69</v>
      </c>
      <c r="C19852" s="8">
        <v>321</v>
      </c>
      <c r="D19852" s="1" t="s">
        <v>99</v>
      </c>
      <c r="E19852" s="8">
        <v>1999</v>
      </c>
      <c r="F19852" s="9">
        <v>25856.34781271965</v>
      </c>
      <c r="G19852" s="9">
        <v>7156.9182458250407</v>
      </c>
      <c r="H19852" s="9">
        <v>11606.097563324674</v>
      </c>
      <c r="I19852" s="9">
        <v>30724.624633789063</v>
      </c>
    </row>
    <row r="19853" spans="1:9" x14ac:dyDescent="0.15">
      <c r="A19853" s="8">
        <v>70</v>
      </c>
      <c r="B19853" s="1" t="s">
        <v>69</v>
      </c>
      <c r="C19853" s="8">
        <v>321</v>
      </c>
      <c r="D19853" s="1" t="s">
        <v>99</v>
      </c>
      <c r="E19853" s="8">
        <v>2000</v>
      </c>
      <c r="F19853" s="9">
        <v>33351.619554169112</v>
      </c>
      <c r="G19853" s="9">
        <v>9442.3007679056227</v>
      </c>
      <c r="H19853" s="9">
        <v>14234.431695226765</v>
      </c>
      <c r="I19853" s="9">
        <v>34530.384063720703</v>
      </c>
    </row>
    <row r="19854" spans="1:9" x14ac:dyDescent="0.15">
      <c r="A19854" s="8">
        <v>70</v>
      </c>
      <c r="B19854" s="1" t="s">
        <v>69</v>
      </c>
      <c r="C19854" s="8">
        <v>321</v>
      </c>
      <c r="D19854" s="1" t="s">
        <v>99</v>
      </c>
      <c r="E19854" s="8">
        <v>2001</v>
      </c>
      <c r="F19854" s="9">
        <v>28710.474688344053</v>
      </c>
      <c r="G19854" s="9">
        <v>9707.0544323419908</v>
      </c>
      <c r="H19854" s="9">
        <v>15584.418463391561</v>
      </c>
      <c r="I19854" s="9">
        <v>33260.837554931641</v>
      </c>
    </row>
    <row r="19855" spans="1:9" x14ac:dyDescent="0.15">
      <c r="A19855" s="8">
        <v>70</v>
      </c>
      <c r="B19855" s="1" t="s">
        <v>69</v>
      </c>
      <c r="C19855" s="8">
        <v>321</v>
      </c>
      <c r="D19855" s="1" t="s">
        <v>99</v>
      </c>
      <c r="E19855" s="8">
        <v>2002</v>
      </c>
      <c r="F19855" s="9">
        <v>21100.649641353106</v>
      </c>
      <c r="G19855" s="9">
        <v>7633.6012695864729</v>
      </c>
      <c r="H19855" s="9">
        <v>14068.371724965949</v>
      </c>
      <c r="I19855" s="9">
        <v>31728.090286254883</v>
      </c>
    </row>
    <row r="19856" spans="1:9" x14ac:dyDescent="0.15">
      <c r="A19856" s="8">
        <v>70</v>
      </c>
      <c r="B19856" s="1" t="s">
        <v>69</v>
      </c>
      <c r="C19856" s="8">
        <v>321</v>
      </c>
      <c r="D19856" s="1" t="s">
        <v>99</v>
      </c>
      <c r="E19856" s="8">
        <v>2003</v>
      </c>
      <c r="F19856" s="9">
        <v>26871.095341218013</v>
      </c>
      <c r="G19856" s="9">
        <v>9475.7745112884331</v>
      </c>
      <c r="H19856" s="9">
        <v>15284.572763450229</v>
      </c>
      <c r="I19856" s="9">
        <v>33842.483520507813</v>
      </c>
    </row>
    <row r="19857" spans="1:9" x14ac:dyDescent="0.15">
      <c r="A19857" s="8">
        <v>70</v>
      </c>
      <c r="B19857" s="1" t="s">
        <v>69</v>
      </c>
      <c r="C19857" s="8">
        <v>321</v>
      </c>
      <c r="D19857" s="1" t="s">
        <v>99</v>
      </c>
      <c r="E19857" s="8">
        <v>2004</v>
      </c>
      <c r="F19857" s="9">
        <v>25957.721423592946</v>
      </c>
      <c r="G19857" s="9">
        <v>10580.995356189804</v>
      </c>
      <c r="H19857" s="9">
        <v>16891.960213324637</v>
      </c>
      <c r="I19857" s="9">
        <v>32240.451812744141</v>
      </c>
    </row>
    <row r="19858" spans="1:9" x14ac:dyDescent="0.15">
      <c r="A19858" s="8">
        <v>70</v>
      </c>
      <c r="B19858" s="1" t="s">
        <v>69</v>
      </c>
      <c r="C19858" s="8">
        <v>321</v>
      </c>
      <c r="D19858" s="1" t="s">
        <v>99</v>
      </c>
      <c r="E19858" s="8">
        <v>2005</v>
      </c>
      <c r="F19858" s="9">
        <v>19498.081786404975</v>
      </c>
      <c r="G19858" s="9">
        <v>11379.605788810044</v>
      </c>
      <c r="H19858" s="9">
        <v>18354.25721834385</v>
      </c>
      <c r="I19858" s="9">
        <v>25973.785400390625</v>
      </c>
    </row>
    <row r="19859" spans="1:9" x14ac:dyDescent="0.15">
      <c r="A19859" s="8">
        <v>70</v>
      </c>
      <c r="B19859" s="1" t="s">
        <v>69</v>
      </c>
      <c r="C19859" s="8">
        <v>321</v>
      </c>
      <c r="D19859" s="1" t="s">
        <v>99</v>
      </c>
      <c r="E19859" s="8">
        <v>2006</v>
      </c>
      <c r="F19859" s="9">
        <v>10849.842618318826</v>
      </c>
      <c r="G19859" s="9">
        <v>6790.4230209464677</v>
      </c>
      <c r="H19859" s="9">
        <v>14368.853512688524</v>
      </c>
      <c r="I19859" s="9">
        <v>19115.194320678711</v>
      </c>
    </row>
    <row r="19860" spans="1:9" x14ac:dyDescent="0.15">
      <c r="A19860" s="8">
        <v>70</v>
      </c>
      <c r="B19860" s="1" t="s">
        <v>69</v>
      </c>
      <c r="C19860" s="8">
        <v>321</v>
      </c>
      <c r="D19860" s="1" t="s">
        <v>99</v>
      </c>
      <c r="E19860" s="8">
        <v>2007</v>
      </c>
      <c r="F19860" s="9">
        <v>13535.935065765772</v>
      </c>
      <c r="G19860" s="9">
        <v>8925.2887129934934</v>
      </c>
      <c r="H19860" s="9">
        <v>14858.155202578377</v>
      </c>
      <c r="I19860" s="9">
        <v>16824.586868286133</v>
      </c>
    </row>
    <row r="19861" spans="1:9" x14ac:dyDescent="0.15">
      <c r="A19861" s="8">
        <v>70</v>
      </c>
      <c r="B19861" s="1" t="s">
        <v>69</v>
      </c>
      <c r="C19861" s="8">
        <v>321</v>
      </c>
      <c r="D19861" s="1" t="s">
        <v>99</v>
      </c>
      <c r="E19861" s="8">
        <v>2008</v>
      </c>
      <c r="F19861" s="9">
        <v>21197.36336560933</v>
      </c>
      <c r="G19861" s="9">
        <v>15991.932624250123</v>
      </c>
      <c r="H19861" s="9">
        <v>22126.83065355954</v>
      </c>
      <c r="I19861" s="9">
        <v>21961.221694946289</v>
      </c>
    </row>
    <row r="19862" spans="1:9" x14ac:dyDescent="0.15">
      <c r="A19862" s="8">
        <v>70</v>
      </c>
      <c r="B19862" s="1" t="s">
        <v>69</v>
      </c>
      <c r="C19862" s="8">
        <v>321</v>
      </c>
      <c r="D19862" s="1" t="s">
        <v>99</v>
      </c>
      <c r="E19862" s="8">
        <v>2009</v>
      </c>
      <c r="F19862" s="9">
        <v>24833.653929471082</v>
      </c>
      <c r="G19862" s="9">
        <v>21869.422723664738</v>
      </c>
      <c r="H19862" s="9">
        <v>31005.540089556118</v>
      </c>
      <c r="I19862" s="9">
        <v>26316.963195800781</v>
      </c>
    </row>
    <row r="19863" spans="1:9" x14ac:dyDescent="0.15">
      <c r="A19863" s="8">
        <v>70</v>
      </c>
      <c r="B19863" s="1" t="s">
        <v>69</v>
      </c>
      <c r="C19863" s="8">
        <v>321</v>
      </c>
      <c r="D19863" s="1" t="s">
        <v>99</v>
      </c>
      <c r="E19863" s="8">
        <v>2010</v>
      </c>
      <c r="F19863" s="9">
        <v>34443.972684096116</v>
      </c>
      <c r="G19863" s="9">
        <v>31707.748475589611</v>
      </c>
      <c r="H19863" s="9">
        <v>44509.864498720344</v>
      </c>
      <c r="I19863" s="9">
        <v>33168.872833251953</v>
      </c>
    </row>
    <row r="19864" spans="1:9" x14ac:dyDescent="0.15">
      <c r="A19864" s="8">
        <v>70</v>
      </c>
      <c r="B19864" s="1" t="s">
        <v>69</v>
      </c>
      <c r="C19864" s="8">
        <v>321</v>
      </c>
      <c r="D19864" s="1" t="s">
        <v>99</v>
      </c>
      <c r="E19864" s="8">
        <v>2011</v>
      </c>
      <c r="F19864" s="9">
        <v>38652.186021998517</v>
      </c>
      <c r="G19864" s="9">
        <v>38652.186021998517</v>
      </c>
      <c r="H19864" s="9">
        <v>57030.206460945286</v>
      </c>
      <c r="I19864" s="9">
        <v>39453.914642333984</v>
      </c>
    </row>
    <row r="19865" spans="1:9" x14ac:dyDescent="0.15">
      <c r="A19865" s="8">
        <v>70</v>
      </c>
      <c r="B19865" s="1" t="s">
        <v>69</v>
      </c>
      <c r="C19865" s="8">
        <v>321</v>
      </c>
      <c r="D19865" s="1" t="s">
        <v>99</v>
      </c>
      <c r="E19865" s="8">
        <v>2012</v>
      </c>
      <c r="F19865" s="9">
        <v>21043.384971997948</v>
      </c>
      <c r="G19865" s="9">
        <v>22188.98784132137</v>
      </c>
      <c r="H19865" s="9">
        <v>45736.62861220575</v>
      </c>
      <c r="I19865" s="9">
        <v>26708.715438842773</v>
      </c>
    </row>
    <row r="19866" spans="1:9" x14ac:dyDescent="0.15">
      <c r="A19866" s="8">
        <v>70</v>
      </c>
      <c r="B19866" s="1" t="s">
        <v>69</v>
      </c>
      <c r="C19866" s="8">
        <v>321</v>
      </c>
      <c r="D19866" s="1" t="s">
        <v>99</v>
      </c>
      <c r="E19866" s="8">
        <v>2013</v>
      </c>
      <c r="F19866" s="9">
        <v>18441.910076177403</v>
      </c>
      <c r="G19866" s="9">
        <v>18438.433773312165</v>
      </c>
      <c r="H19866" s="9">
        <v>37322.982286547944</v>
      </c>
      <c r="I19866" s="9">
        <v>21985.401153564453</v>
      </c>
    </row>
    <row r="19867" spans="1:9" x14ac:dyDescent="0.15">
      <c r="A19867" s="8">
        <v>70</v>
      </c>
      <c r="B19867" s="1" t="s">
        <v>69</v>
      </c>
      <c r="C19867" s="8">
        <v>321</v>
      </c>
      <c r="D19867" s="1" t="s">
        <v>99</v>
      </c>
      <c r="E19867" s="8">
        <v>2014</v>
      </c>
      <c r="F19867" s="9">
        <v>14741.963153044842</v>
      </c>
      <c r="G19867" s="9">
        <v>17589.526832492735</v>
      </c>
      <c r="H19867" s="9">
        <v>33000.100174596402</v>
      </c>
      <c r="I19867" s="9">
        <v>15663.046836853027</v>
      </c>
    </row>
    <row r="19868" spans="1:9" x14ac:dyDescent="0.15">
      <c r="A19868" s="8">
        <v>70</v>
      </c>
      <c r="B19868" s="1" t="s">
        <v>69</v>
      </c>
      <c r="C19868" s="8">
        <v>321</v>
      </c>
      <c r="D19868" s="1" t="s">
        <v>99</v>
      </c>
      <c r="E19868" s="8">
        <v>2015</v>
      </c>
      <c r="F19868" s="9">
        <v>9857.441630912248</v>
      </c>
      <c r="G19868" s="9">
        <v>10001.935185504384</v>
      </c>
      <c r="H19868" s="9">
        <v>23627.600469510355</v>
      </c>
      <c r="I19868" s="9">
        <v>13519.816398620605</v>
      </c>
    </row>
    <row r="19869" spans="1:9" x14ac:dyDescent="0.15">
      <c r="A19869" s="8">
        <v>70</v>
      </c>
      <c r="B19869" s="1" t="s">
        <v>69</v>
      </c>
      <c r="C19869" s="8">
        <v>322</v>
      </c>
      <c r="D19869" s="1" t="s">
        <v>46</v>
      </c>
      <c r="E19869" s="8">
        <v>1994</v>
      </c>
      <c r="F19869" s="9">
        <v>0</v>
      </c>
      <c r="G19869" s="9">
        <v>0</v>
      </c>
      <c r="H19869" s="9">
        <v>88292.051214590596</v>
      </c>
      <c r="I19869" s="9">
        <v>58218.448638916016</v>
      </c>
    </row>
    <row r="19870" spans="1:9" x14ac:dyDescent="0.15">
      <c r="A19870" s="8">
        <v>70</v>
      </c>
      <c r="B19870" s="1" t="s">
        <v>69</v>
      </c>
      <c r="C19870" s="8">
        <v>322</v>
      </c>
      <c r="D19870" s="1" t="s">
        <v>46</v>
      </c>
      <c r="E19870" s="8">
        <v>1995</v>
      </c>
      <c r="F19870" s="9">
        <v>83503.140247615956</v>
      </c>
      <c r="G19870" s="9">
        <v>40208.247051579972</v>
      </c>
      <c r="H19870" s="9">
        <v>113920.9286960382</v>
      </c>
      <c r="I19870" s="9">
        <v>71115.402221679688</v>
      </c>
    </row>
    <row r="19871" spans="1:9" x14ac:dyDescent="0.15">
      <c r="A19871" s="8">
        <v>70</v>
      </c>
      <c r="B19871" s="1" t="s">
        <v>69</v>
      </c>
      <c r="C19871" s="8">
        <v>322</v>
      </c>
      <c r="D19871" s="1" t="s">
        <v>46</v>
      </c>
      <c r="E19871" s="8">
        <v>1996</v>
      </c>
      <c r="F19871" s="9">
        <v>88795.027315054307</v>
      </c>
      <c r="G19871" s="9">
        <v>44681.90912390405</v>
      </c>
      <c r="H19871" s="9">
        <v>139791.45787821346</v>
      </c>
      <c r="I19871" s="9">
        <v>88634.353637695313</v>
      </c>
    </row>
    <row r="19872" spans="1:9" x14ac:dyDescent="0.15">
      <c r="A19872" s="8">
        <v>70</v>
      </c>
      <c r="B19872" s="1" t="s">
        <v>69</v>
      </c>
      <c r="C19872" s="8">
        <v>322</v>
      </c>
      <c r="D19872" s="1" t="s">
        <v>46</v>
      </c>
      <c r="E19872" s="8">
        <v>1997</v>
      </c>
      <c r="F19872" s="9">
        <v>109070.97143989365</v>
      </c>
      <c r="G19872" s="9">
        <v>57814.570770784405</v>
      </c>
      <c r="H19872" s="9">
        <v>174522.73520278936</v>
      </c>
      <c r="I19872" s="9">
        <v>106529.12902832031</v>
      </c>
    </row>
    <row r="19873" spans="1:9" x14ac:dyDescent="0.15">
      <c r="A19873" s="8">
        <v>70</v>
      </c>
      <c r="B19873" s="1" t="s">
        <v>69</v>
      </c>
      <c r="C19873" s="8">
        <v>322</v>
      </c>
      <c r="D19873" s="1" t="s">
        <v>46</v>
      </c>
      <c r="E19873" s="8">
        <v>1998</v>
      </c>
      <c r="F19873" s="9">
        <v>93323.706544730274</v>
      </c>
      <c r="G19873" s="9">
        <v>52584.95418207084</v>
      </c>
      <c r="H19873" s="9">
        <v>198289.33688416149</v>
      </c>
      <c r="I19873" s="9">
        <v>108342.88024902344</v>
      </c>
    </row>
    <row r="19874" spans="1:9" x14ac:dyDescent="0.15">
      <c r="A19874" s="8">
        <v>70</v>
      </c>
      <c r="B19874" s="1" t="s">
        <v>69</v>
      </c>
      <c r="C19874" s="8">
        <v>322</v>
      </c>
      <c r="D19874" s="1" t="s">
        <v>46</v>
      </c>
      <c r="E19874" s="8">
        <v>1999</v>
      </c>
      <c r="F19874" s="9">
        <v>85260.718612650438</v>
      </c>
      <c r="G19874" s="9">
        <v>53684.772815225857</v>
      </c>
      <c r="H19874" s="9">
        <v>219231.25816879646</v>
      </c>
      <c r="I19874" s="9">
        <v>101716.36962890625</v>
      </c>
    </row>
    <row r="19875" spans="1:9" x14ac:dyDescent="0.15">
      <c r="A19875" s="8">
        <v>70</v>
      </c>
      <c r="B19875" s="1" t="s">
        <v>69</v>
      </c>
      <c r="C19875" s="8">
        <v>322</v>
      </c>
      <c r="D19875" s="1" t="s">
        <v>46</v>
      </c>
      <c r="E19875" s="8">
        <v>2000</v>
      </c>
      <c r="F19875" s="9">
        <v>120056.86074423746</v>
      </c>
      <c r="G19875" s="9">
        <v>82072.591484532401</v>
      </c>
      <c r="H19875" s="9">
        <v>265102.92906989367</v>
      </c>
      <c r="I19875" s="9">
        <v>74522.911071777344</v>
      </c>
    </row>
    <row r="19876" spans="1:9" x14ac:dyDescent="0.15">
      <c r="A19876" s="8">
        <v>70</v>
      </c>
      <c r="B19876" s="1" t="s">
        <v>69</v>
      </c>
      <c r="C19876" s="8">
        <v>322</v>
      </c>
      <c r="D19876" s="1" t="s">
        <v>46</v>
      </c>
      <c r="E19876" s="8">
        <v>2001</v>
      </c>
      <c r="F19876" s="9">
        <v>78925.395952073552</v>
      </c>
      <c r="G19876" s="9">
        <v>56341.426409655498</v>
      </c>
      <c r="H19876" s="9">
        <v>277668.80010547879</v>
      </c>
      <c r="I19876" s="9">
        <v>58544.204711914063</v>
      </c>
    </row>
    <row r="19877" spans="1:9" x14ac:dyDescent="0.15">
      <c r="A19877" s="8">
        <v>70</v>
      </c>
      <c r="B19877" s="1" t="s">
        <v>69</v>
      </c>
      <c r="C19877" s="8">
        <v>322</v>
      </c>
      <c r="D19877" s="1" t="s">
        <v>46</v>
      </c>
      <c r="E19877" s="8">
        <v>2002</v>
      </c>
      <c r="F19877" s="9">
        <v>81194.794032020902</v>
      </c>
      <c r="G19877" s="9">
        <v>59821.001530419046</v>
      </c>
      <c r="H19877" s="9">
        <v>291639.28622546874</v>
      </c>
      <c r="I19877" s="9">
        <v>81684.761047363281</v>
      </c>
    </row>
    <row r="19878" spans="1:9" x14ac:dyDescent="0.15">
      <c r="A19878" s="8">
        <v>70</v>
      </c>
      <c r="B19878" s="1" t="s">
        <v>69</v>
      </c>
      <c r="C19878" s="8">
        <v>322</v>
      </c>
      <c r="D19878" s="1" t="s">
        <v>46</v>
      </c>
      <c r="E19878" s="8">
        <v>2003</v>
      </c>
      <c r="F19878" s="9">
        <v>132356.52794748897</v>
      </c>
      <c r="G19878" s="9">
        <v>79403.225197997264</v>
      </c>
      <c r="H19878" s="9">
        <v>322885.0966102503</v>
      </c>
      <c r="I19878" s="9">
        <v>105235.80169677734</v>
      </c>
    </row>
    <row r="19879" spans="1:9" x14ac:dyDescent="0.15">
      <c r="A19879" s="8">
        <v>70</v>
      </c>
      <c r="B19879" s="1" t="s">
        <v>69</v>
      </c>
      <c r="C19879" s="8">
        <v>322</v>
      </c>
      <c r="D19879" s="1" t="s">
        <v>46</v>
      </c>
      <c r="E19879" s="8">
        <v>2004</v>
      </c>
      <c r="F19879" s="9">
        <v>154895.7920892752</v>
      </c>
      <c r="G19879" s="9">
        <v>92395.497676908315</v>
      </c>
      <c r="H19879" s="9">
        <v>361963.66385672352</v>
      </c>
      <c r="I19879" s="9">
        <v>120479.47692871094</v>
      </c>
    </row>
    <row r="19880" spans="1:9" x14ac:dyDescent="0.15">
      <c r="A19880" s="8">
        <v>70</v>
      </c>
      <c r="B19880" s="1" t="s">
        <v>69</v>
      </c>
      <c r="C19880" s="8">
        <v>322</v>
      </c>
      <c r="D19880" s="1" t="s">
        <v>46</v>
      </c>
      <c r="E19880" s="8">
        <v>2005</v>
      </c>
      <c r="F19880" s="9">
        <v>133674.18413213408</v>
      </c>
      <c r="G19880" s="9">
        <v>105539.02427777024</v>
      </c>
      <c r="H19880" s="9">
        <v>407732.84528080031</v>
      </c>
      <c r="I19880" s="9">
        <v>146331.34460449219</v>
      </c>
    </row>
    <row r="19881" spans="1:9" x14ac:dyDescent="0.15">
      <c r="A19881" s="8">
        <v>70</v>
      </c>
      <c r="B19881" s="1" t="s">
        <v>69</v>
      </c>
      <c r="C19881" s="8">
        <v>322</v>
      </c>
      <c r="D19881" s="1" t="s">
        <v>46</v>
      </c>
      <c r="E19881" s="8">
        <v>2006</v>
      </c>
      <c r="F19881" s="9">
        <v>77669.415660711355</v>
      </c>
      <c r="G19881" s="9">
        <v>62506.04873090121</v>
      </c>
      <c r="H19881" s="9">
        <v>402911.34011013311</v>
      </c>
      <c r="I19881" s="9">
        <v>150107.94067382813</v>
      </c>
    </row>
    <row r="19882" spans="1:9" x14ac:dyDescent="0.15">
      <c r="A19882" s="8">
        <v>70</v>
      </c>
      <c r="B19882" s="1" t="s">
        <v>69</v>
      </c>
      <c r="C19882" s="8">
        <v>322</v>
      </c>
      <c r="D19882" s="1" t="s">
        <v>46</v>
      </c>
      <c r="E19882" s="8">
        <v>2007</v>
      </c>
      <c r="F19882" s="9">
        <v>70354.628258658879</v>
      </c>
      <c r="G19882" s="9">
        <v>58120.458717676418</v>
      </c>
      <c r="H19882" s="9">
        <v>394500.4038646784</v>
      </c>
      <c r="I19882" s="9">
        <v>112080.65795898438</v>
      </c>
    </row>
    <row r="19883" spans="1:9" x14ac:dyDescent="0.15">
      <c r="A19883" s="8">
        <v>70</v>
      </c>
      <c r="B19883" s="1" t="s">
        <v>69</v>
      </c>
      <c r="C19883" s="8">
        <v>322</v>
      </c>
      <c r="D19883" s="1" t="s">
        <v>46</v>
      </c>
      <c r="E19883" s="8">
        <v>2008</v>
      </c>
      <c r="F19883" s="9">
        <v>170275.88705926272</v>
      </c>
      <c r="G19883" s="9">
        <v>145424.21628819639</v>
      </c>
      <c r="H19883" s="9">
        <v>474782.09481352521</v>
      </c>
      <c r="I19883" s="9">
        <v>139174.05700683594</v>
      </c>
    </row>
    <row r="19884" spans="1:9" x14ac:dyDescent="0.15">
      <c r="A19884" s="8">
        <v>70</v>
      </c>
      <c r="B19884" s="1" t="s">
        <v>69</v>
      </c>
      <c r="C19884" s="8">
        <v>322</v>
      </c>
      <c r="D19884" s="1" t="s">
        <v>46</v>
      </c>
      <c r="E19884" s="8">
        <v>2009</v>
      </c>
      <c r="F19884" s="9">
        <v>139202.40573985671</v>
      </c>
      <c r="G19884" s="9">
        <v>122854.10105668042</v>
      </c>
      <c r="H19884" s="9">
        <v>519237.02481975307</v>
      </c>
      <c r="I19884" s="9">
        <v>152094.52819824219</v>
      </c>
    </row>
    <row r="19885" spans="1:9" x14ac:dyDescent="0.15">
      <c r="A19885" s="8">
        <v>70</v>
      </c>
      <c r="B19885" s="1" t="s">
        <v>69</v>
      </c>
      <c r="C19885" s="8">
        <v>322</v>
      </c>
      <c r="D19885" s="1" t="s">
        <v>46</v>
      </c>
      <c r="E19885" s="8">
        <v>2010</v>
      </c>
      <c r="F19885" s="9">
        <v>192673.06706519023</v>
      </c>
      <c r="G19885" s="9">
        <v>178850.08573093201</v>
      </c>
      <c r="H19885" s="9">
        <v>612347.24637033883</v>
      </c>
      <c r="I19885" s="9">
        <v>139136.58142089844</v>
      </c>
    </row>
    <row r="19886" spans="1:9" x14ac:dyDescent="0.15">
      <c r="A19886" s="8">
        <v>70</v>
      </c>
      <c r="B19886" s="1" t="s">
        <v>69</v>
      </c>
      <c r="C19886" s="8">
        <v>322</v>
      </c>
      <c r="D19886" s="1" t="s">
        <v>46</v>
      </c>
      <c r="E19886" s="8">
        <v>2011</v>
      </c>
      <c r="F19886" s="9">
        <v>210351.37693635988</v>
      </c>
      <c r="G19886" s="9">
        <v>210351.37693635988</v>
      </c>
      <c r="H19886" s="9">
        <v>721583.78128782008</v>
      </c>
      <c r="I19886" s="9">
        <v>152558.74633789063</v>
      </c>
    </row>
    <row r="19887" spans="1:9" x14ac:dyDescent="0.15">
      <c r="A19887" s="8">
        <v>70</v>
      </c>
      <c r="B19887" s="1" t="s">
        <v>69</v>
      </c>
      <c r="C19887" s="8">
        <v>322</v>
      </c>
      <c r="D19887" s="1" t="s">
        <v>46</v>
      </c>
      <c r="E19887" s="8">
        <v>2012</v>
      </c>
      <c r="F19887" s="9">
        <v>173802.12363740196</v>
      </c>
      <c r="G19887" s="9">
        <v>183972.85026893494</v>
      </c>
      <c r="H19887" s="9">
        <v>786403.92779138836</v>
      </c>
      <c r="I19887" s="9">
        <v>137832.06176757813</v>
      </c>
    </row>
    <row r="19888" spans="1:9" x14ac:dyDescent="0.15">
      <c r="A19888" s="8">
        <v>70</v>
      </c>
      <c r="B19888" s="1" t="s">
        <v>69</v>
      </c>
      <c r="C19888" s="8">
        <v>322</v>
      </c>
      <c r="D19888" s="1" t="s">
        <v>46</v>
      </c>
      <c r="E19888" s="8">
        <v>2013</v>
      </c>
      <c r="F19888" s="9">
        <v>176377.37728471236</v>
      </c>
      <c r="G19888" s="9">
        <v>168805.0924712783</v>
      </c>
      <c r="H19888" s="9">
        <v>825352.7836371474</v>
      </c>
      <c r="I19888" s="9">
        <v>139049.53002929688</v>
      </c>
    </row>
    <row r="19889" spans="1:9" x14ac:dyDescent="0.15">
      <c r="A19889" s="8">
        <v>70</v>
      </c>
      <c r="B19889" s="1" t="s">
        <v>69</v>
      </c>
      <c r="C19889" s="8">
        <v>322</v>
      </c>
      <c r="D19889" s="1" t="s">
        <v>46</v>
      </c>
      <c r="E19889" s="8">
        <v>2014</v>
      </c>
      <c r="F19889" s="9">
        <v>181397.60921150833</v>
      </c>
      <c r="G19889" s="9">
        <v>179909.9639017545</v>
      </c>
      <c r="H19889" s="9">
        <v>868975.01729762112</v>
      </c>
      <c r="I19889" s="9">
        <v>119126.77764892578</v>
      </c>
    </row>
    <row r="19890" spans="1:9" x14ac:dyDescent="0.15">
      <c r="A19890" s="8">
        <v>70</v>
      </c>
      <c r="B19890" s="1" t="s">
        <v>69</v>
      </c>
      <c r="C19890" s="8">
        <v>322</v>
      </c>
      <c r="D19890" s="1" t="s">
        <v>46</v>
      </c>
      <c r="E19890" s="8">
        <v>2015</v>
      </c>
      <c r="F19890" s="9">
        <v>132715.80701875719</v>
      </c>
      <c r="G19890" s="9">
        <v>129142.82047094556</v>
      </c>
      <c r="H19890" s="9">
        <v>854626.91474535607</v>
      </c>
      <c r="I19890" s="9">
        <v>158669.0673828125</v>
      </c>
    </row>
    <row r="19891" spans="1:9" x14ac:dyDescent="0.15">
      <c r="A19891" s="8">
        <v>70</v>
      </c>
      <c r="B19891" s="1" t="s">
        <v>69</v>
      </c>
      <c r="C19891" s="8">
        <v>330</v>
      </c>
      <c r="D19891" s="1" t="s">
        <v>110</v>
      </c>
      <c r="E19891" s="8">
        <v>1994</v>
      </c>
      <c r="F19891" s="9">
        <v>0</v>
      </c>
      <c r="G19891" s="9">
        <v>0</v>
      </c>
      <c r="H19891" s="9">
        <v>2150177.6629382847</v>
      </c>
      <c r="I19891" s="9">
        <v>541916.44287109375</v>
      </c>
    </row>
    <row r="19892" spans="1:9" x14ac:dyDescent="0.15">
      <c r="A19892" s="8">
        <v>70</v>
      </c>
      <c r="B19892" s="1" t="s">
        <v>69</v>
      </c>
      <c r="C19892" s="8">
        <v>330</v>
      </c>
      <c r="D19892" s="1" t="s">
        <v>110</v>
      </c>
      <c r="E19892" s="8">
        <v>1995</v>
      </c>
      <c r="F19892" s="9">
        <v>529236.89215763961</v>
      </c>
      <c r="G19892" s="9">
        <v>461311.75668985693</v>
      </c>
      <c r="H19892" s="9">
        <v>2247127.6224978333</v>
      </c>
      <c r="I19892" s="9">
        <v>544060.36376953125</v>
      </c>
    </row>
    <row r="19893" spans="1:9" x14ac:dyDescent="0.15">
      <c r="A19893" s="8">
        <v>70</v>
      </c>
      <c r="B19893" s="1" t="s">
        <v>69</v>
      </c>
      <c r="C19893" s="8">
        <v>330</v>
      </c>
      <c r="D19893" s="1" t="s">
        <v>110</v>
      </c>
      <c r="E19893" s="8">
        <v>1996</v>
      </c>
      <c r="F19893" s="9">
        <v>425015.47364648938</v>
      </c>
      <c r="G19893" s="9">
        <v>372345.70918644354</v>
      </c>
      <c r="H19893" s="9">
        <v>2238682.7239930052</v>
      </c>
      <c r="I19893" s="9">
        <v>546969.17724609375</v>
      </c>
    </row>
    <row r="19894" spans="1:9" x14ac:dyDescent="0.15">
      <c r="A19894" s="8">
        <v>70</v>
      </c>
      <c r="B19894" s="1" t="s">
        <v>69</v>
      </c>
      <c r="C19894" s="8">
        <v>330</v>
      </c>
      <c r="D19894" s="1" t="s">
        <v>110</v>
      </c>
      <c r="E19894" s="8">
        <v>1997</v>
      </c>
      <c r="F19894" s="9">
        <v>545237.52118722873</v>
      </c>
      <c r="G19894" s="9">
        <v>476892.70637096144</v>
      </c>
      <c r="H19894" s="9">
        <v>2336215.8664644896</v>
      </c>
      <c r="I19894" s="9">
        <v>558595.52001953125</v>
      </c>
    </row>
    <row r="19895" spans="1:9" x14ac:dyDescent="0.15">
      <c r="A19895" s="8">
        <v>70</v>
      </c>
      <c r="B19895" s="1" t="s">
        <v>69</v>
      </c>
      <c r="C19895" s="8">
        <v>330</v>
      </c>
      <c r="D19895" s="1" t="s">
        <v>110</v>
      </c>
      <c r="E19895" s="8">
        <v>1998</v>
      </c>
      <c r="F19895" s="9">
        <v>407220.4615941415</v>
      </c>
      <c r="G19895" s="9">
        <v>357527.46442678606</v>
      </c>
      <c r="H19895" s="9">
        <v>2297856.1322371359</v>
      </c>
      <c r="I19895" s="9">
        <v>533096.00830078125</v>
      </c>
    </row>
    <row r="19896" spans="1:9" x14ac:dyDescent="0.15">
      <c r="A19896" s="8">
        <v>70</v>
      </c>
      <c r="B19896" s="1" t="s">
        <v>69</v>
      </c>
      <c r="C19896" s="8">
        <v>330</v>
      </c>
      <c r="D19896" s="1" t="s">
        <v>110</v>
      </c>
      <c r="E19896" s="8">
        <v>1999</v>
      </c>
      <c r="F19896" s="9">
        <v>468882.53289394552</v>
      </c>
      <c r="G19896" s="9">
        <v>419851.56642023724</v>
      </c>
      <c r="H19896" s="9">
        <v>2328320.8101596604</v>
      </c>
      <c r="I19896" s="9">
        <v>548696.044921875</v>
      </c>
    </row>
    <row r="19897" spans="1:9" x14ac:dyDescent="0.15">
      <c r="A19897" s="8">
        <v>70</v>
      </c>
      <c r="B19897" s="1" t="s">
        <v>69</v>
      </c>
      <c r="C19897" s="8">
        <v>330</v>
      </c>
      <c r="D19897" s="1" t="s">
        <v>110</v>
      </c>
      <c r="E19897" s="8">
        <v>2000</v>
      </c>
      <c r="F19897" s="9">
        <v>483010.91113520716</v>
      </c>
      <c r="G19897" s="9">
        <v>438380.43558835721</v>
      </c>
      <c r="H19897" s="9">
        <v>2372151.9164956752</v>
      </c>
      <c r="I19897" s="9">
        <v>561737.85400390625</v>
      </c>
    </row>
    <row r="19898" spans="1:9" x14ac:dyDescent="0.15">
      <c r="A19898" s="8">
        <v>70</v>
      </c>
      <c r="B19898" s="1" t="s">
        <v>69</v>
      </c>
      <c r="C19898" s="8">
        <v>330</v>
      </c>
      <c r="D19898" s="1" t="s">
        <v>110</v>
      </c>
      <c r="E19898" s="8">
        <v>2001</v>
      </c>
      <c r="F19898" s="9">
        <v>385621.55627192196</v>
      </c>
      <c r="G19898" s="9">
        <v>355386.20178765722</v>
      </c>
      <c r="H19898" s="9">
        <v>2325561.3187572192</v>
      </c>
      <c r="I19898" s="9">
        <v>526655.21240234375</v>
      </c>
    </row>
    <row r="19899" spans="1:9" x14ac:dyDescent="0.15">
      <c r="A19899" s="8">
        <v>70</v>
      </c>
      <c r="B19899" s="1" t="s">
        <v>69</v>
      </c>
      <c r="C19899" s="8">
        <v>330</v>
      </c>
      <c r="D19899" s="1" t="s">
        <v>110</v>
      </c>
      <c r="E19899" s="8">
        <v>2002</v>
      </c>
      <c r="F19899" s="9">
        <v>307608.65255868441</v>
      </c>
      <c r="G19899" s="9">
        <v>288727.14768683427</v>
      </c>
      <c r="H19899" s="9">
        <v>2220206.7512237467</v>
      </c>
      <c r="I19899" s="9">
        <v>483898.77319335938</v>
      </c>
    </row>
    <row r="19900" spans="1:9" x14ac:dyDescent="0.15">
      <c r="A19900" s="8">
        <v>70</v>
      </c>
      <c r="B19900" s="1" t="s">
        <v>69</v>
      </c>
      <c r="C19900" s="8">
        <v>330</v>
      </c>
      <c r="D19900" s="1" t="s">
        <v>110</v>
      </c>
      <c r="E19900" s="8">
        <v>2003</v>
      </c>
      <c r="F19900" s="9">
        <v>336983.15167466423</v>
      </c>
      <c r="G19900" s="9">
        <v>321978.75486941892</v>
      </c>
      <c r="H19900" s="9">
        <v>2165956.8177292184</v>
      </c>
      <c r="I19900" s="9">
        <v>443291.29028320313</v>
      </c>
    </row>
    <row r="19901" spans="1:9" x14ac:dyDescent="0.15">
      <c r="A19901" s="8">
        <v>70</v>
      </c>
      <c r="B19901" s="1" t="s">
        <v>69</v>
      </c>
      <c r="C19901" s="8">
        <v>330</v>
      </c>
      <c r="D19901" s="1" t="s">
        <v>110</v>
      </c>
      <c r="E19901" s="8">
        <v>2004</v>
      </c>
      <c r="F19901" s="9">
        <v>298227.12129039079</v>
      </c>
      <c r="G19901" s="9">
        <v>288830.25065074902</v>
      </c>
      <c r="H19901" s="9">
        <v>2087751.3893207747</v>
      </c>
      <c r="I19901" s="9">
        <v>419626.19018554688</v>
      </c>
    </row>
    <row r="19902" spans="1:9" x14ac:dyDescent="0.15">
      <c r="A19902" s="8">
        <v>70</v>
      </c>
      <c r="B19902" s="1" t="s">
        <v>69</v>
      </c>
      <c r="C19902" s="8">
        <v>330</v>
      </c>
      <c r="D19902" s="1" t="s">
        <v>110</v>
      </c>
      <c r="E19902" s="8">
        <v>2005</v>
      </c>
      <c r="F19902" s="9">
        <v>323068.68667199701</v>
      </c>
      <c r="G19902" s="9">
        <v>313397.87947566493</v>
      </c>
      <c r="H19902" s="9">
        <v>2047366.0157722689</v>
      </c>
      <c r="I19902" s="9">
        <v>392906.64672851563</v>
      </c>
    </row>
    <row r="19903" spans="1:9" x14ac:dyDescent="0.15">
      <c r="A19903" s="8">
        <v>70</v>
      </c>
      <c r="B19903" s="1" t="s">
        <v>69</v>
      </c>
      <c r="C19903" s="8">
        <v>330</v>
      </c>
      <c r="D19903" s="1" t="s">
        <v>110</v>
      </c>
      <c r="E19903" s="8">
        <v>2006</v>
      </c>
      <c r="F19903" s="9">
        <v>255083.82648041766</v>
      </c>
      <c r="G19903" s="9">
        <v>246733.672225669</v>
      </c>
      <c r="H19903" s="9">
        <v>1947160.0030832991</v>
      </c>
      <c r="I19903" s="9">
        <v>379219.57397460938</v>
      </c>
    </row>
    <row r="19904" spans="1:9" x14ac:dyDescent="0.15">
      <c r="A19904" s="8">
        <v>70</v>
      </c>
      <c r="B19904" s="1" t="s">
        <v>69</v>
      </c>
      <c r="C19904" s="8">
        <v>330</v>
      </c>
      <c r="D19904" s="1" t="s">
        <v>110</v>
      </c>
      <c r="E19904" s="8">
        <v>2007</v>
      </c>
      <c r="F19904" s="9">
        <v>300571.72164247587</v>
      </c>
      <c r="G19904" s="9">
        <v>291000.81941712176</v>
      </c>
      <c r="H19904" s="9">
        <v>1908201.7078409495</v>
      </c>
      <c r="I19904" s="9">
        <v>378106.53686523438</v>
      </c>
    </row>
    <row r="19905" spans="1:9" x14ac:dyDescent="0.15">
      <c r="A19905" s="8">
        <v>70</v>
      </c>
      <c r="B19905" s="1" t="s">
        <v>69</v>
      </c>
      <c r="C19905" s="8">
        <v>330</v>
      </c>
      <c r="D19905" s="1" t="s">
        <v>110</v>
      </c>
      <c r="E19905" s="8">
        <v>2008</v>
      </c>
      <c r="F19905" s="9">
        <v>236521.62533681918</v>
      </c>
      <c r="G19905" s="9">
        <v>228137.00550313137</v>
      </c>
      <c r="H19905" s="9">
        <v>1812981.3389558007</v>
      </c>
      <c r="I19905" s="9">
        <v>367544.37255859375</v>
      </c>
    </row>
    <row r="19906" spans="1:9" x14ac:dyDescent="0.15">
      <c r="A19906" s="8">
        <v>70</v>
      </c>
      <c r="B19906" s="1" t="s">
        <v>69</v>
      </c>
      <c r="C19906" s="8">
        <v>330</v>
      </c>
      <c r="D19906" s="1" t="s">
        <v>110</v>
      </c>
      <c r="E19906" s="8">
        <v>2009</v>
      </c>
      <c r="F19906" s="9">
        <v>212895.64391490506</v>
      </c>
      <c r="G19906" s="9">
        <v>207083.41660808516</v>
      </c>
      <c r="H19906" s="9">
        <v>1712843.1011807111</v>
      </c>
      <c r="I19906" s="9">
        <v>338382.75146484375</v>
      </c>
    </row>
    <row r="19907" spans="1:9" x14ac:dyDescent="0.15">
      <c r="A19907" s="8">
        <v>70</v>
      </c>
      <c r="B19907" s="1" t="s">
        <v>69</v>
      </c>
      <c r="C19907" s="8">
        <v>330</v>
      </c>
      <c r="D19907" s="1" t="s">
        <v>110</v>
      </c>
      <c r="E19907" s="8">
        <v>2010</v>
      </c>
      <c r="F19907" s="9">
        <v>269958.20228874375</v>
      </c>
      <c r="G19907" s="9">
        <v>266232.52868495526</v>
      </c>
      <c r="H19907" s="9">
        <v>1688823.060831157</v>
      </c>
      <c r="I19907" s="9">
        <v>326130.76782226563</v>
      </c>
    </row>
    <row r="19908" spans="1:9" x14ac:dyDescent="0.15">
      <c r="A19908" s="8">
        <v>70</v>
      </c>
      <c r="B19908" s="1" t="s">
        <v>69</v>
      </c>
      <c r="C19908" s="8">
        <v>330</v>
      </c>
      <c r="D19908" s="1" t="s">
        <v>110</v>
      </c>
      <c r="E19908" s="8">
        <v>2011</v>
      </c>
      <c r="F19908" s="9">
        <v>292653.1643454195</v>
      </c>
      <c r="G19908" s="9">
        <v>292653.1643454195</v>
      </c>
      <c r="H19908" s="9">
        <v>1695294.0105224331</v>
      </c>
      <c r="I19908" s="9">
        <v>312590.66772460938</v>
      </c>
    </row>
    <row r="19909" spans="1:9" x14ac:dyDescent="0.15">
      <c r="A19909" s="8">
        <v>70</v>
      </c>
      <c r="B19909" s="1" t="s">
        <v>69</v>
      </c>
      <c r="C19909" s="8">
        <v>330</v>
      </c>
      <c r="D19909" s="1" t="s">
        <v>110</v>
      </c>
      <c r="E19909" s="8">
        <v>2012</v>
      </c>
      <c r="F19909" s="9">
        <v>359129.88919152168</v>
      </c>
      <c r="G19909" s="9">
        <v>357509.83273435023</v>
      </c>
      <c r="H19909" s="9">
        <v>1765525.0834662577</v>
      </c>
      <c r="I19909" s="9">
        <v>310183.2275390625</v>
      </c>
    </row>
    <row r="19910" spans="1:9" x14ac:dyDescent="0.15">
      <c r="A19910" s="8">
        <v>70</v>
      </c>
      <c r="B19910" s="1" t="s">
        <v>69</v>
      </c>
      <c r="C19910" s="8">
        <v>330</v>
      </c>
      <c r="D19910" s="1" t="s">
        <v>110</v>
      </c>
      <c r="E19910" s="8">
        <v>2013</v>
      </c>
      <c r="F19910" s="9">
        <v>295168.85623177723</v>
      </c>
      <c r="G19910" s="9">
        <v>292738.88399044471</v>
      </c>
      <c r="H19910" s="9">
        <v>1759084.0887989884</v>
      </c>
      <c r="I19910" s="9">
        <v>305671.142578125</v>
      </c>
    </row>
    <row r="19911" spans="1:9" x14ac:dyDescent="0.15">
      <c r="A19911" s="8">
        <v>70</v>
      </c>
      <c r="B19911" s="1" t="s">
        <v>69</v>
      </c>
      <c r="C19911" s="8">
        <v>330</v>
      </c>
      <c r="D19911" s="1" t="s">
        <v>110</v>
      </c>
      <c r="E19911" s="8">
        <v>2014</v>
      </c>
      <c r="F19911" s="9">
        <v>271203.16665715189</v>
      </c>
      <c r="G19911" s="9">
        <v>266638.26984749746</v>
      </c>
      <c r="H19911" s="9">
        <v>1727633.9490486195</v>
      </c>
      <c r="I19911" s="9">
        <v>301541.41235351563</v>
      </c>
    </row>
    <row r="19912" spans="1:9" x14ac:dyDescent="0.15">
      <c r="A19912" s="8">
        <v>70</v>
      </c>
      <c r="B19912" s="1" t="s">
        <v>69</v>
      </c>
      <c r="C19912" s="8">
        <v>330</v>
      </c>
      <c r="D19912" s="1" t="s">
        <v>110</v>
      </c>
      <c r="E19912" s="8">
        <v>2015</v>
      </c>
      <c r="F19912" s="9">
        <v>202595.74442880484</v>
      </c>
      <c r="G19912" s="9">
        <v>197877.35115613323</v>
      </c>
      <c r="H19912" s="9">
        <v>1632752.3243727386</v>
      </c>
      <c r="I19912" s="9">
        <v>283002.0751953125</v>
      </c>
    </row>
    <row r="19913" spans="1:9" x14ac:dyDescent="0.15">
      <c r="A19913" s="8">
        <v>70</v>
      </c>
      <c r="B19913" s="1" t="s">
        <v>69</v>
      </c>
      <c r="C19913" s="8">
        <v>400</v>
      </c>
      <c r="D19913" s="1" t="s">
        <v>100</v>
      </c>
      <c r="E19913" s="8">
        <v>1994</v>
      </c>
      <c r="F19913" s="9">
        <v>0</v>
      </c>
      <c r="G19913" s="9">
        <v>0</v>
      </c>
      <c r="H19913" s="9">
        <v>0</v>
      </c>
      <c r="I19913" s="9">
        <v>0</v>
      </c>
    </row>
    <row r="19914" spans="1:9" x14ac:dyDescent="0.15">
      <c r="A19914" s="8">
        <v>70</v>
      </c>
      <c r="B19914" s="1" t="s">
        <v>69</v>
      </c>
      <c r="C19914" s="8">
        <v>400</v>
      </c>
      <c r="D19914" s="1" t="s">
        <v>100</v>
      </c>
      <c r="E19914" s="8">
        <v>1995</v>
      </c>
      <c r="F19914" s="9">
        <v>0</v>
      </c>
      <c r="G19914" s="9">
        <v>0</v>
      </c>
      <c r="H19914" s="9">
        <v>0</v>
      </c>
      <c r="I19914" s="9">
        <v>0</v>
      </c>
    </row>
    <row r="19915" spans="1:9" x14ac:dyDescent="0.15">
      <c r="A19915" s="8">
        <v>70</v>
      </c>
      <c r="B19915" s="1" t="s">
        <v>69</v>
      </c>
      <c r="C19915" s="8">
        <v>400</v>
      </c>
      <c r="D19915" s="1" t="s">
        <v>100</v>
      </c>
      <c r="E19915" s="8">
        <v>1996</v>
      </c>
      <c r="F19915" s="9">
        <v>0</v>
      </c>
      <c r="G19915" s="9">
        <v>0</v>
      </c>
      <c r="H19915" s="9">
        <v>0</v>
      </c>
      <c r="I19915" s="9">
        <v>0</v>
      </c>
    </row>
    <row r="19916" spans="1:9" x14ac:dyDescent="0.15">
      <c r="A19916" s="8">
        <v>70</v>
      </c>
      <c r="B19916" s="1" t="s">
        <v>69</v>
      </c>
      <c r="C19916" s="8">
        <v>400</v>
      </c>
      <c r="D19916" s="1" t="s">
        <v>100</v>
      </c>
      <c r="E19916" s="8">
        <v>1997</v>
      </c>
      <c r="F19916" s="9">
        <v>0</v>
      </c>
      <c r="G19916" s="9">
        <v>0</v>
      </c>
      <c r="H19916" s="9">
        <v>0</v>
      </c>
      <c r="I19916" s="9">
        <v>0</v>
      </c>
    </row>
    <row r="19917" spans="1:9" x14ac:dyDescent="0.15">
      <c r="A19917" s="8">
        <v>70</v>
      </c>
      <c r="B19917" s="1" t="s">
        <v>69</v>
      </c>
      <c r="C19917" s="8">
        <v>400</v>
      </c>
      <c r="D19917" s="1" t="s">
        <v>100</v>
      </c>
      <c r="E19917" s="8">
        <v>1998</v>
      </c>
      <c r="F19917" s="9">
        <v>0</v>
      </c>
      <c r="G19917" s="9">
        <v>0</v>
      </c>
      <c r="H19917" s="9">
        <v>0</v>
      </c>
      <c r="I19917" s="9">
        <v>0</v>
      </c>
    </row>
    <row r="19918" spans="1:9" x14ac:dyDescent="0.15">
      <c r="A19918" s="8">
        <v>70</v>
      </c>
      <c r="B19918" s="1" t="s">
        <v>69</v>
      </c>
      <c r="C19918" s="8">
        <v>400</v>
      </c>
      <c r="D19918" s="1" t="s">
        <v>100</v>
      </c>
      <c r="E19918" s="8">
        <v>1999</v>
      </c>
      <c r="F19918" s="9">
        <v>0</v>
      </c>
      <c r="G19918" s="9">
        <v>0</v>
      </c>
      <c r="H19918" s="9">
        <v>0</v>
      </c>
      <c r="I19918" s="9">
        <v>0</v>
      </c>
    </row>
    <row r="19919" spans="1:9" x14ac:dyDescent="0.15">
      <c r="A19919" s="8">
        <v>70</v>
      </c>
      <c r="B19919" s="1" t="s">
        <v>69</v>
      </c>
      <c r="C19919" s="8">
        <v>400</v>
      </c>
      <c r="D19919" s="1" t="s">
        <v>100</v>
      </c>
      <c r="E19919" s="8">
        <v>2000</v>
      </c>
      <c r="F19919" s="9">
        <v>0</v>
      </c>
      <c r="G19919" s="9">
        <v>0</v>
      </c>
      <c r="H19919" s="9">
        <v>0</v>
      </c>
      <c r="I19919" s="9">
        <v>0</v>
      </c>
    </row>
    <row r="19920" spans="1:9" x14ac:dyDescent="0.15">
      <c r="A19920" s="8">
        <v>70</v>
      </c>
      <c r="B19920" s="1" t="s">
        <v>69</v>
      </c>
      <c r="C19920" s="8">
        <v>400</v>
      </c>
      <c r="D19920" s="1" t="s">
        <v>100</v>
      </c>
      <c r="E19920" s="8">
        <v>2001</v>
      </c>
      <c r="F19920" s="9">
        <v>0</v>
      </c>
      <c r="G19920" s="9">
        <v>0</v>
      </c>
      <c r="H19920" s="9">
        <v>0</v>
      </c>
      <c r="I19920" s="9">
        <v>0</v>
      </c>
    </row>
    <row r="19921" spans="1:9" x14ac:dyDescent="0.15">
      <c r="A19921" s="8">
        <v>70</v>
      </c>
      <c r="B19921" s="1" t="s">
        <v>69</v>
      </c>
      <c r="C19921" s="8">
        <v>400</v>
      </c>
      <c r="D19921" s="1" t="s">
        <v>100</v>
      </c>
      <c r="E19921" s="8">
        <v>2002</v>
      </c>
      <c r="F19921" s="9">
        <v>0</v>
      </c>
      <c r="G19921" s="9">
        <v>0</v>
      </c>
      <c r="H19921" s="9">
        <v>0</v>
      </c>
      <c r="I19921" s="9">
        <v>0</v>
      </c>
    </row>
    <row r="19922" spans="1:9" x14ac:dyDescent="0.15">
      <c r="A19922" s="8">
        <v>70</v>
      </c>
      <c r="B19922" s="1" t="s">
        <v>69</v>
      </c>
      <c r="C19922" s="8">
        <v>400</v>
      </c>
      <c r="D19922" s="1" t="s">
        <v>100</v>
      </c>
      <c r="E19922" s="8">
        <v>2003</v>
      </c>
      <c r="F19922" s="9">
        <v>0</v>
      </c>
      <c r="G19922" s="9">
        <v>0</v>
      </c>
      <c r="H19922" s="9">
        <v>0</v>
      </c>
      <c r="I19922" s="9">
        <v>0</v>
      </c>
    </row>
    <row r="19923" spans="1:9" x14ac:dyDescent="0.15">
      <c r="A19923" s="8">
        <v>70</v>
      </c>
      <c r="B19923" s="1" t="s">
        <v>69</v>
      </c>
      <c r="C19923" s="8">
        <v>400</v>
      </c>
      <c r="D19923" s="1" t="s">
        <v>100</v>
      </c>
      <c r="E19923" s="8">
        <v>2004</v>
      </c>
      <c r="F19923" s="9">
        <v>0</v>
      </c>
      <c r="G19923" s="9">
        <v>0</v>
      </c>
      <c r="H19923" s="9">
        <v>0</v>
      </c>
      <c r="I19923" s="9">
        <v>0</v>
      </c>
    </row>
    <row r="19924" spans="1:9" x14ac:dyDescent="0.15">
      <c r="A19924" s="8">
        <v>70</v>
      </c>
      <c r="B19924" s="1" t="s">
        <v>69</v>
      </c>
      <c r="C19924" s="8">
        <v>400</v>
      </c>
      <c r="D19924" s="1" t="s">
        <v>100</v>
      </c>
      <c r="E19924" s="8">
        <v>2005</v>
      </c>
      <c r="F19924" s="9">
        <v>0</v>
      </c>
      <c r="G19924" s="9">
        <v>0</v>
      </c>
      <c r="H19924" s="9">
        <v>0</v>
      </c>
      <c r="I19924" s="9">
        <v>0</v>
      </c>
    </row>
    <row r="19925" spans="1:9" x14ac:dyDescent="0.15">
      <c r="A19925" s="8">
        <v>70</v>
      </c>
      <c r="B19925" s="1" t="s">
        <v>69</v>
      </c>
      <c r="C19925" s="8">
        <v>400</v>
      </c>
      <c r="D19925" s="1" t="s">
        <v>100</v>
      </c>
      <c r="E19925" s="8">
        <v>2006</v>
      </c>
      <c r="F19925" s="9">
        <v>0</v>
      </c>
      <c r="G19925" s="9">
        <v>0</v>
      </c>
      <c r="H19925" s="9">
        <v>0</v>
      </c>
      <c r="I19925" s="9">
        <v>0</v>
      </c>
    </row>
    <row r="19926" spans="1:9" x14ac:dyDescent="0.15">
      <c r="A19926" s="8">
        <v>70</v>
      </c>
      <c r="B19926" s="1" t="s">
        <v>69</v>
      </c>
      <c r="C19926" s="8">
        <v>400</v>
      </c>
      <c r="D19926" s="1" t="s">
        <v>100</v>
      </c>
      <c r="E19926" s="8">
        <v>2007</v>
      </c>
      <c r="F19926" s="9">
        <v>0</v>
      </c>
      <c r="G19926" s="9">
        <v>0</v>
      </c>
      <c r="H19926" s="9">
        <v>0</v>
      </c>
      <c r="I19926" s="9">
        <v>0</v>
      </c>
    </row>
    <row r="19927" spans="1:9" x14ac:dyDescent="0.15">
      <c r="A19927" s="8">
        <v>70</v>
      </c>
      <c r="B19927" s="1" t="s">
        <v>69</v>
      </c>
      <c r="C19927" s="8">
        <v>400</v>
      </c>
      <c r="D19927" s="1" t="s">
        <v>100</v>
      </c>
      <c r="E19927" s="8">
        <v>2008</v>
      </c>
      <c r="F19927" s="9">
        <v>0</v>
      </c>
      <c r="G19927" s="9">
        <v>0</v>
      </c>
      <c r="H19927" s="9">
        <v>0</v>
      </c>
      <c r="I19927" s="9">
        <v>0</v>
      </c>
    </row>
    <row r="19928" spans="1:9" x14ac:dyDescent="0.15">
      <c r="A19928" s="8">
        <v>70</v>
      </c>
      <c r="B19928" s="1" t="s">
        <v>69</v>
      </c>
      <c r="C19928" s="8">
        <v>400</v>
      </c>
      <c r="D19928" s="1" t="s">
        <v>100</v>
      </c>
      <c r="E19928" s="8">
        <v>2009</v>
      </c>
      <c r="F19928" s="9">
        <v>0</v>
      </c>
      <c r="G19928" s="9">
        <v>0</v>
      </c>
      <c r="H19928" s="9">
        <v>0</v>
      </c>
      <c r="I19928" s="9">
        <v>0</v>
      </c>
    </row>
    <row r="19929" spans="1:9" x14ac:dyDescent="0.15">
      <c r="A19929" s="8">
        <v>70</v>
      </c>
      <c r="B19929" s="1" t="s">
        <v>69</v>
      </c>
      <c r="C19929" s="8">
        <v>400</v>
      </c>
      <c r="D19929" s="1" t="s">
        <v>100</v>
      </c>
      <c r="E19929" s="8">
        <v>2010</v>
      </c>
      <c r="F19929" s="9">
        <v>0</v>
      </c>
      <c r="G19929" s="9">
        <v>0</v>
      </c>
      <c r="H19929" s="9">
        <v>0</v>
      </c>
      <c r="I19929" s="9">
        <v>0</v>
      </c>
    </row>
    <row r="19930" spans="1:9" x14ac:dyDescent="0.15">
      <c r="A19930" s="8">
        <v>70</v>
      </c>
      <c r="B19930" s="1" t="s">
        <v>69</v>
      </c>
      <c r="C19930" s="8">
        <v>400</v>
      </c>
      <c r="D19930" s="1" t="s">
        <v>100</v>
      </c>
      <c r="E19930" s="8">
        <v>2011</v>
      </c>
      <c r="F19930" s="9">
        <v>0</v>
      </c>
      <c r="G19930" s="9">
        <v>0</v>
      </c>
      <c r="H19930" s="9">
        <v>0</v>
      </c>
      <c r="I19930" s="9">
        <v>0</v>
      </c>
    </row>
    <row r="19931" spans="1:9" x14ac:dyDescent="0.15">
      <c r="A19931" s="8">
        <v>70</v>
      </c>
      <c r="B19931" s="1" t="s">
        <v>69</v>
      </c>
      <c r="C19931" s="8">
        <v>400</v>
      </c>
      <c r="D19931" s="1" t="s">
        <v>100</v>
      </c>
      <c r="E19931" s="8">
        <v>2012</v>
      </c>
      <c r="F19931" s="9">
        <v>0</v>
      </c>
      <c r="G19931" s="9">
        <v>0</v>
      </c>
      <c r="H19931" s="9">
        <v>0</v>
      </c>
      <c r="I19931" s="9">
        <v>0</v>
      </c>
    </row>
    <row r="19932" spans="1:9" x14ac:dyDescent="0.15">
      <c r="A19932" s="8">
        <v>70</v>
      </c>
      <c r="B19932" s="1" t="s">
        <v>69</v>
      </c>
      <c r="C19932" s="8">
        <v>400</v>
      </c>
      <c r="D19932" s="1" t="s">
        <v>100</v>
      </c>
      <c r="E19932" s="8">
        <v>2013</v>
      </c>
      <c r="F19932" s="9">
        <v>0</v>
      </c>
      <c r="G19932" s="9">
        <v>0</v>
      </c>
      <c r="H19932" s="9">
        <v>0</v>
      </c>
      <c r="I19932" s="9">
        <v>0</v>
      </c>
    </row>
    <row r="19933" spans="1:9" x14ac:dyDescent="0.15">
      <c r="A19933" s="8">
        <v>70</v>
      </c>
      <c r="B19933" s="1" t="s">
        <v>69</v>
      </c>
      <c r="C19933" s="8">
        <v>400</v>
      </c>
      <c r="D19933" s="1" t="s">
        <v>100</v>
      </c>
      <c r="E19933" s="8">
        <v>2014</v>
      </c>
      <c r="F19933" s="9">
        <v>0</v>
      </c>
      <c r="G19933" s="9">
        <v>0</v>
      </c>
      <c r="H19933" s="9">
        <v>0</v>
      </c>
      <c r="I19933" s="9">
        <v>0</v>
      </c>
    </row>
    <row r="19934" spans="1:9" x14ac:dyDescent="0.15">
      <c r="A19934" s="8">
        <v>70</v>
      </c>
      <c r="B19934" s="1" t="s">
        <v>69</v>
      </c>
      <c r="C19934" s="8">
        <v>400</v>
      </c>
      <c r="D19934" s="1" t="s">
        <v>100</v>
      </c>
      <c r="E19934" s="8">
        <v>2015</v>
      </c>
      <c r="F19934" s="9">
        <v>0</v>
      </c>
      <c r="G19934" s="9">
        <v>0</v>
      </c>
      <c r="H19934" s="9">
        <v>0</v>
      </c>
      <c r="I19934" s="9">
        <v>0</v>
      </c>
    </row>
    <row r="19935" spans="1:9" x14ac:dyDescent="0.15">
      <c r="A19935" s="8">
        <v>70</v>
      </c>
      <c r="B19935" s="1" t="s">
        <v>69</v>
      </c>
      <c r="C19935" s="8">
        <v>500</v>
      </c>
      <c r="D19935" s="1" t="s">
        <v>101</v>
      </c>
      <c r="E19935" s="8">
        <v>1994</v>
      </c>
      <c r="F19935" s="9">
        <v>0</v>
      </c>
      <c r="G19935" s="9">
        <v>0</v>
      </c>
      <c r="H19935" s="9">
        <v>0</v>
      </c>
      <c r="I19935" s="9">
        <v>0</v>
      </c>
    </row>
    <row r="19936" spans="1:9" x14ac:dyDescent="0.15">
      <c r="A19936" s="8">
        <v>70</v>
      </c>
      <c r="B19936" s="1" t="s">
        <v>69</v>
      </c>
      <c r="C19936" s="8">
        <v>500</v>
      </c>
      <c r="D19936" s="1" t="s">
        <v>101</v>
      </c>
      <c r="E19936" s="8">
        <v>1995</v>
      </c>
      <c r="F19936" s="9">
        <v>0</v>
      </c>
      <c r="G19936" s="9">
        <v>0</v>
      </c>
      <c r="H19936" s="9">
        <v>0</v>
      </c>
      <c r="I19936" s="9">
        <v>0</v>
      </c>
    </row>
    <row r="19937" spans="1:9" x14ac:dyDescent="0.15">
      <c r="A19937" s="8">
        <v>70</v>
      </c>
      <c r="B19937" s="1" t="s">
        <v>69</v>
      </c>
      <c r="C19937" s="8">
        <v>500</v>
      </c>
      <c r="D19937" s="1" t="s">
        <v>101</v>
      </c>
      <c r="E19937" s="8">
        <v>1996</v>
      </c>
      <c r="F19937" s="9">
        <v>0</v>
      </c>
      <c r="G19937" s="9">
        <v>0</v>
      </c>
      <c r="H19937" s="9">
        <v>0</v>
      </c>
      <c r="I19937" s="9">
        <v>0</v>
      </c>
    </row>
    <row r="19938" spans="1:9" x14ac:dyDescent="0.15">
      <c r="A19938" s="8">
        <v>70</v>
      </c>
      <c r="B19938" s="1" t="s">
        <v>69</v>
      </c>
      <c r="C19938" s="8">
        <v>500</v>
      </c>
      <c r="D19938" s="1" t="s">
        <v>101</v>
      </c>
      <c r="E19938" s="8">
        <v>1997</v>
      </c>
      <c r="F19938" s="9">
        <v>0</v>
      </c>
      <c r="G19938" s="9">
        <v>0</v>
      </c>
      <c r="H19938" s="9">
        <v>0</v>
      </c>
      <c r="I19938" s="9">
        <v>0</v>
      </c>
    </row>
    <row r="19939" spans="1:9" x14ac:dyDescent="0.15">
      <c r="A19939" s="8">
        <v>70</v>
      </c>
      <c r="B19939" s="1" t="s">
        <v>69</v>
      </c>
      <c r="C19939" s="8">
        <v>500</v>
      </c>
      <c r="D19939" s="1" t="s">
        <v>101</v>
      </c>
      <c r="E19939" s="8">
        <v>1998</v>
      </c>
      <c r="F19939" s="9">
        <v>0</v>
      </c>
      <c r="G19939" s="9">
        <v>0</v>
      </c>
      <c r="H19939" s="9">
        <v>0</v>
      </c>
      <c r="I19939" s="9">
        <v>0</v>
      </c>
    </row>
    <row r="19940" spans="1:9" x14ac:dyDescent="0.15">
      <c r="A19940" s="8">
        <v>70</v>
      </c>
      <c r="B19940" s="1" t="s">
        <v>69</v>
      </c>
      <c r="C19940" s="8">
        <v>500</v>
      </c>
      <c r="D19940" s="1" t="s">
        <v>101</v>
      </c>
      <c r="E19940" s="8">
        <v>1999</v>
      </c>
      <c r="F19940" s="9">
        <v>0</v>
      </c>
      <c r="G19940" s="9">
        <v>0</v>
      </c>
      <c r="H19940" s="9">
        <v>0</v>
      </c>
      <c r="I19940" s="9">
        <v>0</v>
      </c>
    </row>
    <row r="19941" spans="1:9" x14ac:dyDescent="0.15">
      <c r="A19941" s="8">
        <v>70</v>
      </c>
      <c r="B19941" s="1" t="s">
        <v>69</v>
      </c>
      <c r="C19941" s="8">
        <v>500</v>
      </c>
      <c r="D19941" s="1" t="s">
        <v>101</v>
      </c>
      <c r="E19941" s="8">
        <v>2000</v>
      </c>
      <c r="F19941" s="9">
        <v>0</v>
      </c>
      <c r="G19941" s="9">
        <v>0</v>
      </c>
      <c r="H19941" s="9">
        <v>0</v>
      </c>
      <c r="I19941" s="9">
        <v>0</v>
      </c>
    </row>
    <row r="19942" spans="1:9" x14ac:dyDescent="0.15">
      <c r="A19942" s="8">
        <v>70</v>
      </c>
      <c r="B19942" s="1" t="s">
        <v>69</v>
      </c>
      <c r="C19942" s="8">
        <v>500</v>
      </c>
      <c r="D19942" s="1" t="s">
        <v>101</v>
      </c>
      <c r="E19942" s="8">
        <v>2001</v>
      </c>
      <c r="F19942" s="9">
        <v>0</v>
      </c>
      <c r="G19942" s="9">
        <v>0</v>
      </c>
      <c r="H19942" s="9">
        <v>0</v>
      </c>
      <c r="I19942" s="9">
        <v>0</v>
      </c>
    </row>
    <row r="19943" spans="1:9" x14ac:dyDescent="0.15">
      <c r="A19943" s="8">
        <v>70</v>
      </c>
      <c r="B19943" s="1" t="s">
        <v>69</v>
      </c>
      <c r="C19943" s="8">
        <v>500</v>
      </c>
      <c r="D19943" s="1" t="s">
        <v>101</v>
      </c>
      <c r="E19943" s="8">
        <v>2002</v>
      </c>
      <c r="F19943" s="9">
        <v>0</v>
      </c>
      <c r="G19943" s="9">
        <v>0</v>
      </c>
      <c r="H19943" s="9">
        <v>0</v>
      </c>
      <c r="I19943" s="9">
        <v>0</v>
      </c>
    </row>
    <row r="19944" spans="1:9" x14ac:dyDescent="0.15">
      <c r="A19944" s="8">
        <v>70</v>
      </c>
      <c r="B19944" s="1" t="s">
        <v>69</v>
      </c>
      <c r="C19944" s="8">
        <v>500</v>
      </c>
      <c r="D19944" s="1" t="s">
        <v>101</v>
      </c>
      <c r="E19944" s="8">
        <v>2003</v>
      </c>
      <c r="F19944" s="9">
        <v>0</v>
      </c>
      <c r="G19944" s="9">
        <v>0</v>
      </c>
      <c r="H19944" s="9">
        <v>0</v>
      </c>
      <c r="I19944" s="9">
        <v>0</v>
      </c>
    </row>
    <row r="19945" spans="1:9" x14ac:dyDescent="0.15">
      <c r="A19945" s="8">
        <v>70</v>
      </c>
      <c r="B19945" s="1" t="s">
        <v>69</v>
      </c>
      <c r="C19945" s="8">
        <v>500</v>
      </c>
      <c r="D19945" s="1" t="s">
        <v>101</v>
      </c>
      <c r="E19945" s="8">
        <v>2004</v>
      </c>
      <c r="F19945" s="9">
        <v>0</v>
      </c>
      <c r="G19945" s="9">
        <v>0</v>
      </c>
      <c r="H19945" s="9">
        <v>0</v>
      </c>
      <c r="I19945" s="9">
        <v>0</v>
      </c>
    </row>
    <row r="19946" spans="1:9" x14ac:dyDescent="0.15">
      <c r="A19946" s="8">
        <v>70</v>
      </c>
      <c r="B19946" s="1" t="s">
        <v>69</v>
      </c>
      <c r="C19946" s="8">
        <v>500</v>
      </c>
      <c r="D19946" s="1" t="s">
        <v>101</v>
      </c>
      <c r="E19946" s="8">
        <v>2005</v>
      </c>
      <c r="F19946" s="9">
        <v>0</v>
      </c>
      <c r="G19946" s="9">
        <v>0</v>
      </c>
      <c r="H19946" s="9">
        <v>0</v>
      </c>
      <c r="I19946" s="9">
        <v>0</v>
      </c>
    </row>
    <row r="19947" spans="1:9" x14ac:dyDescent="0.15">
      <c r="A19947" s="8">
        <v>70</v>
      </c>
      <c r="B19947" s="1" t="s">
        <v>69</v>
      </c>
      <c r="C19947" s="8">
        <v>500</v>
      </c>
      <c r="D19947" s="1" t="s">
        <v>101</v>
      </c>
      <c r="E19947" s="8">
        <v>2006</v>
      </c>
      <c r="F19947" s="9">
        <v>0</v>
      </c>
      <c r="G19947" s="9">
        <v>0</v>
      </c>
      <c r="H19947" s="9">
        <v>0</v>
      </c>
      <c r="I19947" s="9">
        <v>0</v>
      </c>
    </row>
    <row r="19948" spans="1:9" x14ac:dyDescent="0.15">
      <c r="A19948" s="8">
        <v>70</v>
      </c>
      <c r="B19948" s="1" t="s">
        <v>69</v>
      </c>
      <c r="C19948" s="8">
        <v>500</v>
      </c>
      <c r="D19948" s="1" t="s">
        <v>101</v>
      </c>
      <c r="E19948" s="8">
        <v>2007</v>
      </c>
      <c r="F19948" s="9">
        <v>0</v>
      </c>
      <c r="G19948" s="9">
        <v>0</v>
      </c>
      <c r="H19948" s="9">
        <v>0</v>
      </c>
      <c r="I19948" s="9">
        <v>0</v>
      </c>
    </row>
    <row r="19949" spans="1:9" x14ac:dyDescent="0.15">
      <c r="A19949" s="8">
        <v>70</v>
      </c>
      <c r="B19949" s="1" t="s">
        <v>69</v>
      </c>
      <c r="C19949" s="8">
        <v>500</v>
      </c>
      <c r="D19949" s="1" t="s">
        <v>101</v>
      </c>
      <c r="E19949" s="8">
        <v>2008</v>
      </c>
      <c r="F19949" s="9">
        <v>0</v>
      </c>
      <c r="G19949" s="9">
        <v>0</v>
      </c>
      <c r="H19949" s="9">
        <v>0</v>
      </c>
      <c r="I19949" s="9">
        <v>0</v>
      </c>
    </row>
    <row r="19950" spans="1:9" x14ac:dyDescent="0.15">
      <c r="A19950" s="8">
        <v>70</v>
      </c>
      <c r="B19950" s="1" t="s">
        <v>69</v>
      </c>
      <c r="C19950" s="8">
        <v>500</v>
      </c>
      <c r="D19950" s="1" t="s">
        <v>101</v>
      </c>
      <c r="E19950" s="8">
        <v>2009</v>
      </c>
      <c r="F19950" s="9">
        <v>0</v>
      </c>
      <c r="G19950" s="9">
        <v>0</v>
      </c>
      <c r="H19950" s="9">
        <v>0</v>
      </c>
      <c r="I19950" s="9">
        <v>0</v>
      </c>
    </row>
    <row r="19951" spans="1:9" x14ac:dyDescent="0.15">
      <c r="A19951" s="8">
        <v>70</v>
      </c>
      <c r="B19951" s="1" t="s">
        <v>69</v>
      </c>
      <c r="C19951" s="8">
        <v>500</v>
      </c>
      <c r="D19951" s="1" t="s">
        <v>101</v>
      </c>
      <c r="E19951" s="8">
        <v>2010</v>
      </c>
      <c r="F19951" s="9">
        <v>0</v>
      </c>
      <c r="G19951" s="9">
        <v>0</v>
      </c>
      <c r="H19951" s="9">
        <v>0</v>
      </c>
      <c r="I19951" s="9">
        <v>0</v>
      </c>
    </row>
    <row r="19952" spans="1:9" x14ac:dyDescent="0.15">
      <c r="A19952" s="8">
        <v>70</v>
      </c>
      <c r="B19952" s="1" t="s">
        <v>69</v>
      </c>
      <c r="C19952" s="8">
        <v>500</v>
      </c>
      <c r="D19952" s="1" t="s">
        <v>101</v>
      </c>
      <c r="E19952" s="8">
        <v>2011</v>
      </c>
      <c r="F19952" s="9">
        <v>0</v>
      </c>
      <c r="G19952" s="9">
        <v>0</v>
      </c>
      <c r="H19952" s="9">
        <v>0</v>
      </c>
      <c r="I19952" s="9">
        <v>0</v>
      </c>
    </row>
    <row r="19953" spans="1:9" x14ac:dyDescent="0.15">
      <c r="A19953" s="8">
        <v>70</v>
      </c>
      <c r="B19953" s="1" t="s">
        <v>69</v>
      </c>
      <c r="C19953" s="8">
        <v>500</v>
      </c>
      <c r="D19953" s="1" t="s">
        <v>101</v>
      </c>
      <c r="E19953" s="8">
        <v>2012</v>
      </c>
      <c r="F19953" s="9">
        <v>0</v>
      </c>
      <c r="G19953" s="9">
        <v>0</v>
      </c>
      <c r="H19953" s="9">
        <v>0</v>
      </c>
      <c r="I19953" s="9">
        <v>0</v>
      </c>
    </row>
    <row r="19954" spans="1:9" x14ac:dyDescent="0.15">
      <c r="A19954" s="8">
        <v>70</v>
      </c>
      <c r="B19954" s="1" t="s">
        <v>69</v>
      </c>
      <c r="C19954" s="8">
        <v>500</v>
      </c>
      <c r="D19954" s="1" t="s">
        <v>101</v>
      </c>
      <c r="E19954" s="8">
        <v>2013</v>
      </c>
      <c r="F19954" s="9">
        <v>0</v>
      </c>
      <c r="G19954" s="9">
        <v>0</v>
      </c>
      <c r="H19954" s="9">
        <v>0</v>
      </c>
      <c r="I19954" s="9">
        <v>0</v>
      </c>
    </row>
    <row r="19955" spans="1:9" x14ac:dyDescent="0.15">
      <c r="A19955" s="8">
        <v>70</v>
      </c>
      <c r="B19955" s="1" t="s">
        <v>69</v>
      </c>
      <c r="C19955" s="8">
        <v>500</v>
      </c>
      <c r="D19955" s="1" t="s">
        <v>101</v>
      </c>
      <c r="E19955" s="8">
        <v>2014</v>
      </c>
      <c r="F19955" s="9">
        <v>0</v>
      </c>
      <c r="G19955" s="9">
        <v>0</v>
      </c>
      <c r="H19955" s="9">
        <v>0</v>
      </c>
      <c r="I19955" s="9">
        <v>0</v>
      </c>
    </row>
    <row r="19956" spans="1:9" x14ac:dyDescent="0.15">
      <c r="A19956" s="8">
        <v>70</v>
      </c>
      <c r="B19956" s="1" t="s">
        <v>69</v>
      </c>
      <c r="C19956" s="8">
        <v>500</v>
      </c>
      <c r="D19956" s="1" t="s">
        <v>101</v>
      </c>
      <c r="E19956" s="8">
        <v>2015</v>
      </c>
      <c r="F19956" s="9">
        <v>0</v>
      </c>
      <c r="G19956" s="9">
        <v>0</v>
      </c>
      <c r="H19956" s="9">
        <v>0</v>
      </c>
      <c r="I19956" s="9">
        <v>0</v>
      </c>
    </row>
    <row r="19957" spans="1:9" x14ac:dyDescent="0.15">
      <c r="A19957" s="8">
        <v>70</v>
      </c>
      <c r="B19957" s="1" t="s">
        <v>69</v>
      </c>
      <c r="C19957" s="8">
        <v>610</v>
      </c>
      <c r="D19957" s="1" t="s">
        <v>111</v>
      </c>
      <c r="E19957" s="8">
        <v>1994</v>
      </c>
      <c r="F19957" s="9">
        <v>0</v>
      </c>
      <c r="G19957" s="9">
        <v>0</v>
      </c>
      <c r="H19957" s="9">
        <v>4686.9435507821663</v>
      </c>
      <c r="I19957" s="9">
        <v>865.44042825698853</v>
      </c>
    </row>
    <row r="19958" spans="1:9" x14ac:dyDescent="0.15">
      <c r="A19958" s="8">
        <v>70</v>
      </c>
      <c r="B19958" s="1" t="s">
        <v>69</v>
      </c>
      <c r="C19958" s="8">
        <v>610</v>
      </c>
      <c r="D19958" s="1" t="s">
        <v>111</v>
      </c>
      <c r="E19958" s="8">
        <v>1995</v>
      </c>
      <c r="F19958" s="9">
        <v>12311.197938902031</v>
      </c>
      <c r="G19958" s="9">
        <v>12439.00666555367</v>
      </c>
      <c r="H19958" s="9">
        <v>16387.178618786405</v>
      </c>
      <c r="I19958" s="9">
        <v>2996.441125869751</v>
      </c>
    </row>
    <row r="19959" spans="1:9" x14ac:dyDescent="0.15">
      <c r="A19959" s="8">
        <v>70</v>
      </c>
      <c r="B19959" s="1" t="s">
        <v>69</v>
      </c>
      <c r="C19959" s="8">
        <v>610</v>
      </c>
      <c r="D19959" s="1" t="s">
        <v>111</v>
      </c>
      <c r="E19959" s="8">
        <v>1996</v>
      </c>
      <c r="F19959" s="9">
        <v>11823.943540891758</v>
      </c>
      <c r="G19959" s="9">
        <v>11893.158527489384</v>
      </c>
      <c r="H19959" s="9">
        <v>25697.33566645033</v>
      </c>
      <c r="I19959" s="9">
        <v>4722.0001220703125</v>
      </c>
    </row>
    <row r="19960" spans="1:9" x14ac:dyDescent="0.15">
      <c r="A19960" s="8">
        <v>70</v>
      </c>
      <c r="B19960" s="1" t="s">
        <v>69</v>
      </c>
      <c r="C19960" s="8">
        <v>610</v>
      </c>
      <c r="D19960" s="1" t="s">
        <v>111</v>
      </c>
      <c r="E19960" s="8">
        <v>1997</v>
      </c>
      <c r="F19960" s="9">
        <v>14468.864172163605</v>
      </c>
      <c r="G19960" s="9">
        <v>14386.937452406482</v>
      </c>
      <c r="H19960" s="9">
        <v>36033.773786536214</v>
      </c>
      <c r="I19960" s="9">
        <v>6436.6569519042969</v>
      </c>
    </row>
    <row r="19961" spans="1:9" x14ac:dyDescent="0.15">
      <c r="A19961" s="8">
        <v>70</v>
      </c>
      <c r="B19961" s="1" t="s">
        <v>69</v>
      </c>
      <c r="C19961" s="8">
        <v>610</v>
      </c>
      <c r="D19961" s="1" t="s">
        <v>111</v>
      </c>
      <c r="E19961" s="8">
        <v>1998</v>
      </c>
      <c r="F19961" s="9">
        <v>14842.982993365953</v>
      </c>
      <c r="G19961" s="9">
        <v>14815.637777829168</v>
      </c>
      <c r="H19961" s="9">
        <v>45169.648550882608</v>
      </c>
      <c r="I19961" s="9">
        <v>7849.3728637695313</v>
      </c>
    </row>
    <row r="19962" spans="1:9" x14ac:dyDescent="0.15">
      <c r="A19962" s="8">
        <v>70</v>
      </c>
      <c r="B19962" s="1" t="s">
        <v>69</v>
      </c>
      <c r="C19962" s="8">
        <v>610</v>
      </c>
      <c r="D19962" s="1" t="s">
        <v>111</v>
      </c>
      <c r="E19962" s="8">
        <v>1999</v>
      </c>
      <c r="F19962" s="9">
        <v>16827.237225242126</v>
      </c>
      <c r="G19962" s="9">
        <v>16879.638542862289</v>
      </c>
      <c r="H19962" s="9">
        <v>54929.497179673272</v>
      </c>
      <c r="I19962" s="9">
        <v>9927.9804229736328</v>
      </c>
    </row>
    <row r="19963" spans="1:9" x14ac:dyDescent="0.15">
      <c r="A19963" s="8">
        <v>70</v>
      </c>
      <c r="B19963" s="1" t="s">
        <v>69</v>
      </c>
      <c r="C19963" s="8">
        <v>610</v>
      </c>
      <c r="D19963" s="1" t="s">
        <v>111</v>
      </c>
      <c r="E19963" s="8">
        <v>2000</v>
      </c>
      <c r="F19963" s="9">
        <v>19207.870963690795</v>
      </c>
      <c r="G19963" s="9">
        <v>19233.020465499198</v>
      </c>
      <c r="H19963" s="9">
        <v>65504.347999147583</v>
      </c>
      <c r="I19963" s="9">
        <v>11651.554107666016</v>
      </c>
    </row>
    <row r="19964" spans="1:9" x14ac:dyDescent="0.15">
      <c r="A19964" s="8">
        <v>70</v>
      </c>
      <c r="B19964" s="1" t="s">
        <v>69</v>
      </c>
      <c r="C19964" s="8">
        <v>610</v>
      </c>
      <c r="D19964" s="1" t="s">
        <v>111</v>
      </c>
      <c r="E19964" s="8">
        <v>2001</v>
      </c>
      <c r="F19964" s="9">
        <v>18837.688583816951</v>
      </c>
      <c r="G19964" s="9">
        <v>18982.859153052894</v>
      </c>
      <c r="H19964" s="9">
        <v>74162.194424089364</v>
      </c>
      <c r="I19964" s="9">
        <v>12601.231575012207</v>
      </c>
    </row>
    <row r="19965" spans="1:9" x14ac:dyDescent="0.15">
      <c r="A19965" s="8">
        <v>70</v>
      </c>
      <c r="B19965" s="1" t="s">
        <v>69</v>
      </c>
      <c r="C19965" s="8">
        <v>610</v>
      </c>
      <c r="D19965" s="1" t="s">
        <v>111</v>
      </c>
      <c r="E19965" s="8">
        <v>2002</v>
      </c>
      <c r="F19965" s="9">
        <v>25915.003011309265</v>
      </c>
      <c r="G19965" s="9">
        <v>26247.40339088528</v>
      </c>
      <c r="H19965" s="9">
        <v>88719.906599616865</v>
      </c>
      <c r="I19965" s="9">
        <v>14919.851303100586</v>
      </c>
    </row>
    <row r="19966" spans="1:9" x14ac:dyDescent="0.15">
      <c r="A19966" s="8">
        <v>70</v>
      </c>
      <c r="B19966" s="1" t="s">
        <v>69</v>
      </c>
      <c r="C19966" s="8">
        <v>610</v>
      </c>
      <c r="D19966" s="1" t="s">
        <v>111</v>
      </c>
      <c r="E19966" s="8">
        <v>2003</v>
      </c>
      <c r="F19966" s="9">
        <v>25718.167315904877</v>
      </c>
      <c r="G19966" s="9">
        <v>25930.460284224722</v>
      </c>
      <c r="H19966" s="9">
        <v>100666.04076109636</v>
      </c>
      <c r="I19966" s="9">
        <v>16081.329345703125</v>
      </c>
    </row>
    <row r="19967" spans="1:9" x14ac:dyDescent="0.15">
      <c r="A19967" s="8">
        <v>70</v>
      </c>
      <c r="B19967" s="1" t="s">
        <v>69</v>
      </c>
      <c r="C19967" s="8">
        <v>610</v>
      </c>
      <c r="D19967" s="1" t="s">
        <v>111</v>
      </c>
      <c r="E19967" s="8">
        <v>2004</v>
      </c>
      <c r="F19967" s="9">
        <v>24697.333973285411</v>
      </c>
      <c r="G19967" s="9">
        <v>24824.521840818765</v>
      </c>
      <c r="H19967" s="9">
        <v>109623.24716568792</v>
      </c>
      <c r="I19967" s="9">
        <v>17881.376266479492</v>
      </c>
    </row>
    <row r="19968" spans="1:9" x14ac:dyDescent="0.15">
      <c r="A19968" s="8">
        <v>70</v>
      </c>
      <c r="B19968" s="1" t="s">
        <v>69</v>
      </c>
      <c r="C19968" s="8">
        <v>610</v>
      </c>
      <c r="D19968" s="1" t="s">
        <v>111</v>
      </c>
      <c r="E19968" s="8">
        <v>2005</v>
      </c>
      <c r="F19968" s="9">
        <v>24317.525698635902</v>
      </c>
      <c r="G19968" s="9">
        <v>24344.798013732609</v>
      </c>
      <c r="H19968" s="9">
        <v>116688.86514243539</v>
      </c>
      <c r="I19968" s="9">
        <v>18623.392105102539</v>
      </c>
    </row>
    <row r="19969" spans="1:9" x14ac:dyDescent="0.15">
      <c r="A19969" s="8">
        <v>70</v>
      </c>
      <c r="B19969" s="1" t="s">
        <v>69</v>
      </c>
      <c r="C19969" s="8">
        <v>610</v>
      </c>
      <c r="D19969" s="1" t="s">
        <v>111</v>
      </c>
      <c r="E19969" s="8">
        <v>2006</v>
      </c>
      <c r="F19969" s="9">
        <v>24975.588179594772</v>
      </c>
      <c r="G19969" s="9">
        <v>24696.816888364967</v>
      </c>
      <c r="H19969" s="9">
        <v>122992.79583887664</v>
      </c>
      <c r="I19969" s="9">
        <v>22238.815307617188</v>
      </c>
    </row>
    <row r="19970" spans="1:9" x14ac:dyDescent="0.15">
      <c r="A19970" s="8">
        <v>70</v>
      </c>
      <c r="B19970" s="1" t="s">
        <v>69</v>
      </c>
      <c r="C19970" s="8">
        <v>610</v>
      </c>
      <c r="D19970" s="1" t="s">
        <v>111</v>
      </c>
      <c r="E19970" s="8">
        <v>2007</v>
      </c>
      <c r="F19970" s="9">
        <v>33757.161033952623</v>
      </c>
      <c r="G19970" s="9">
        <v>33315.956714862652</v>
      </c>
      <c r="H19970" s="9">
        <v>136922.21988389426</v>
      </c>
      <c r="I19970" s="9">
        <v>24311.681747436523</v>
      </c>
    </row>
    <row r="19971" spans="1:9" x14ac:dyDescent="0.15">
      <c r="A19971" s="8">
        <v>70</v>
      </c>
      <c r="B19971" s="1" t="s">
        <v>69</v>
      </c>
      <c r="C19971" s="8">
        <v>610</v>
      </c>
      <c r="D19971" s="1" t="s">
        <v>111</v>
      </c>
      <c r="E19971" s="8">
        <v>2008</v>
      </c>
      <c r="F19971" s="9">
        <v>40991.21872361748</v>
      </c>
      <c r="G19971" s="9">
        <v>39929.399351974607</v>
      </c>
      <c r="H19971" s="9">
        <v>155269.48451893628</v>
      </c>
      <c r="I19971" s="9">
        <v>28073.198318481445</v>
      </c>
    </row>
    <row r="19972" spans="1:9" x14ac:dyDescent="0.15">
      <c r="A19972" s="8">
        <v>70</v>
      </c>
      <c r="B19972" s="1" t="s">
        <v>69</v>
      </c>
      <c r="C19972" s="8">
        <v>610</v>
      </c>
      <c r="D19972" s="1" t="s">
        <v>111</v>
      </c>
      <c r="E19972" s="8">
        <v>2009</v>
      </c>
      <c r="F19972" s="9">
        <v>40301.708863453736</v>
      </c>
      <c r="G19972" s="9">
        <v>41006.292630150849</v>
      </c>
      <c r="H19972" s="9">
        <v>171801.68568929378</v>
      </c>
      <c r="I19972" s="9">
        <v>29464.576721191406</v>
      </c>
    </row>
    <row r="19973" spans="1:9" x14ac:dyDescent="0.15">
      <c r="A19973" s="8">
        <v>70</v>
      </c>
      <c r="B19973" s="1" t="s">
        <v>69</v>
      </c>
      <c r="C19973" s="8">
        <v>610</v>
      </c>
      <c r="D19973" s="1" t="s">
        <v>111</v>
      </c>
      <c r="E19973" s="8">
        <v>2010</v>
      </c>
      <c r="F19973" s="9">
        <v>36847.423446280256</v>
      </c>
      <c r="G19973" s="9">
        <v>37004.26138278802</v>
      </c>
      <c r="H19973" s="9">
        <v>181725.99519658205</v>
      </c>
      <c r="I19973" s="9">
        <v>32051.197052001953</v>
      </c>
    </row>
    <row r="19974" spans="1:9" x14ac:dyDescent="0.15">
      <c r="A19974" s="8">
        <v>70</v>
      </c>
      <c r="B19974" s="1" t="s">
        <v>69</v>
      </c>
      <c r="C19974" s="8">
        <v>610</v>
      </c>
      <c r="D19974" s="1" t="s">
        <v>111</v>
      </c>
      <c r="E19974" s="8">
        <v>2011</v>
      </c>
      <c r="F19974" s="9">
        <v>36791.234194518904</v>
      </c>
      <c r="G19974" s="9">
        <v>36791.234194518904</v>
      </c>
      <c r="H19974" s="9">
        <v>189872.97491416478</v>
      </c>
      <c r="I19974" s="9">
        <v>30069.503784179688</v>
      </c>
    </row>
    <row r="19975" spans="1:9" x14ac:dyDescent="0.15">
      <c r="A19975" s="8">
        <v>70</v>
      </c>
      <c r="B19975" s="1" t="s">
        <v>69</v>
      </c>
      <c r="C19975" s="8">
        <v>610</v>
      </c>
      <c r="D19975" s="1" t="s">
        <v>111</v>
      </c>
      <c r="E19975" s="8">
        <v>2012</v>
      </c>
      <c r="F19975" s="9">
        <v>44280.141609245038</v>
      </c>
      <c r="G19975" s="9">
        <v>44189.090069702004</v>
      </c>
      <c r="H19975" s="9">
        <v>204133.65652556741</v>
      </c>
      <c r="I19975" s="9">
        <v>32810.104370117188</v>
      </c>
    </row>
    <row r="19976" spans="1:9" x14ac:dyDescent="0.15">
      <c r="A19976" s="8">
        <v>70</v>
      </c>
      <c r="B19976" s="1" t="s">
        <v>69</v>
      </c>
      <c r="C19976" s="8">
        <v>610</v>
      </c>
      <c r="D19976" s="1" t="s">
        <v>111</v>
      </c>
      <c r="E19976" s="8">
        <v>2013</v>
      </c>
      <c r="F19976" s="9">
        <v>54134.558507477341</v>
      </c>
      <c r="G19976" s="9">
        <v>54019.03638847133</v>
      </c>
      <c r="H19976" s="9">
        <v>225976.46849165726</v>
      </c>
      <c r="I19976" s="9">
        <v>36995.246887207031</v>
      </c>
    </row>
    <row r="19977" spans="1:9" x14ac:dyDescent="0.15">
      <c r="A19977" s="8">
        <v>70</v>
      </c>
      <c r="B19977" s="1" t="s">
        <v>69</v>
      </c>
      <c r="C19977" s="8">
        <v>610</v>
      </c>
      <c r="D19977" s="1" t="s">
        <v>111</v>
      </c>
      <c r="E19977" s="8">
        <v>2014</v>
      </c>
      <c r="F19977" s="9">
        <v>61384.628963704061</v>
      </c>
      <c r="G19977" s="9">
        <v>60475.624316799542</v>
      </c>
      <c r="H19977" s="9">
        <v>250832.93187183738</v>
      </c>
      <c r="I19977" s="9">
        <v>41320.060729980469</v>
      </c>
    </row>
    <row r="19978" spans="1:9" x14ac:dyDescent="0.15">
      <c r="A19978" s="8">
        <v>70</v>
      </c>
      <c r="B19978" s="1" t="s">
        <v>69</v>
      </c>
      <c r="C19978" s="8">
        <v>610</v>
      </c>
      <c r="D19978" s="1" t="s">
        <v>111</v>
      </c>
      <c r="E19978" s="8">
        <v>2015</v>
      </c>
      <c r="F19978" s="9">
        <v>53885.131036287705</v>
      </c>
      <c r="G19978" s="9">
        <v>53146.066468756748</v>
      </c>
      <c r="H19978" s="9">
        <v>264441.87915211136</v>
      </c>
      <c r="I19978" s="9">
        <v>42788.360595703125</v>
      </c>
    </row>
    <row r="19979" spans="1:9" x14ac:dyDescent="0.15">
      <c r="A19979" s="8">
        <v>70</v>
      </c>
      <c r="B19979" s="1" t="s">
        <v>69</v>
      </c>
      <c r="C19979" s="8">
        <v>620</v>
      </c>
      <c r="D19979" s="1" t="s">
        <v>112</v>
      </c>
      <c r="E19979" s="8">
        <v>1994</v>
      </c>
      <c r="F19979" s="9">
        <v>0</v>
      </c>
      <c r="G19979" s="9">
        <v>0</v>
      </c>
      <c r="H19979" s="9">
        <v>0</v>
      </c>
      <c r="I19979" s="9">
        <v>0</v>
      </c>
    </row>
    <row r="19980" spans="1:9" x14ac:dyDescent="0.15">
      <c r="A19980" s="8">
        <v>70</v>
      </c>
      <c r="B19980" s="1" t="s">
        <v>69</v>
      </c>
      <c r="C19980" s="8">
        <v>620</v>
      </c>
      <c r="D19980" s="1" t="s">
        <v>112</v>
      </c>
      <c r="E19980" s="8">
        <v>1995</v>
      </c>
      <c r="F19980" s="9">
        <v>0</v>
      </c>
      <c r="G19980" s="9">
        <v>0</v>
      </c>
      <c r="H19980" s="9">
        <v>0</v>
      </c>
      <c r="I19980" s="9">
        <v>0</v>
      </c>
    </row>
    <row r="19981" spans="1:9" x14ac:dyDescent="0.15">
      <c r="A19981" s="8">
        <v>70</v>
      </c>
      <c r="B19981" s="1" t="s">
        <v>69</v>
      </c>
      <c r="C19981" s="8">
        <v>620</v>
      </c>
      <c r="D19981" s="1" t="s">
        <v>112</v>
      </c>
      <c r="E19981" s="8">
        <v>1996</v>
      </c>
      <c r="F19981" s="9">
        <v>0</v>
      </c>
      <c r="G19981" s="9">
        <v>0</v>
      </c>
      <c r="H19981" s="9">
        <v>0</v>
      </c>
      <c r="I19981" s="9">
        <v>0</v>
      </c>
    </row>
    <row r="19982" spans="1:9" x14ac:dyDescent="0.15">
      <c r="A19982" s="8">
        <v>70</v>
      </c>
      <c r="B19982" s="1" t="s">
        <v>69</v>
      </c>
      <c r="C19982" s="8">
        <v>620</v>
      </c>
      <c r="D19982" s="1" t="s">
        <v>112</v>
      </c>
      <c r="E19982" s="8">
        <v>1997</v>
      </c>
      <c r="F19982" s="9">
        <v>0</v>
      </c>
      <c r="G19982" s="9">
        <v>0</v>
      </c>
      <c r="H19982" s="9">
        <v>0</v>
      </c>
      <c r="I19982" s="9">
        <v>0</v>
      </c>
    </row>
    <row r="19983" spans="1:9" x14ac:dyDescent="0.15">
      <c r="A19983" s="8">
        <v>70</v>
      </c>
      <c r="B19983" s="1" t="s">
        <v>69</v>
      </c>
      <c r="C19983" s="8">
        <v>620</v>
      </c>
      <c r="D19983" s="1" t="s">
        <v>112</v>
      </c>
      <c r="E19983" s="8">
        <v>1998</v>
      </c>
      <c r="F19983" s="9">
        <v>0</v>
      </c>
      <c r="G19983" s="9">
        <v>0</v>
      </c>
      <c r="H19983" s="9">
        <v>0</v>
      </c>
      <c r="I19983" s="9">
        <v>0</v>
      </c>
    </row>
    <row r="19984" spans="1:9" x14ac:dyDescent="0.15">
      <c r="A19984" s="8">
        <v>70</v>
      </c>
      <c r="B19984" s="1" t="s">
        <v>69</v>
      </c>
      <c r="C19984" s="8">
        <v>620</v>
      </c>
      <c r="D19984" s="1" t="s">
        <v>112</v>
      </c>
      <c r="E19984" s="8">
        <v>1999</v>
      </c>
      <c r="F19984" s="9">
        <v>0</v>
      </c>
      <c r="G19984" s="9">
        <v>0</v>
      </c>
      <c r="H19984" s="9">
        <v>0</v>
      </c>
      <c r="I19984" s="9">
        <v>0</v>
      </c>
    </row>
    <row r="19985" spans="1:9" x14ac:dyDescent="0.15">
      <c r="A19985" s="8">
        <v>70</v>
      </c>
      <c r="B19985" s="1" t="s">
        <v>69</v>
      </c>
      <c r="C19985" s="8">
        <v>620</v>
      </c>
      <c r="D19985" s="1" t="s">
        <v>112</v>
      </c>
      <c r="E19985" s="8">
        <v>2000</v>
      </c>
      <c r="F19985" s="9">
        <v>0</v>
      </c>
      <c r="G19985" s="9">
        <v>0</v>
      </c>
      <c r="H19985" s="9">
        <v>0</v>
      </c>
      <c r="I19985" s="9">
        <v>0</v>
      </c>
    </row>
    <row r="19986" spans="1:9" x14ac:dyDescent="0.15">
      <c r="A19986" s="8">
        <v>70</v>
      </c>
      <c r="B19986" s="1" t="s">
        <v>69</v>
      </c>
      <c r="C19986" s="8">
        <v>620</v>
      </c>
      <c r="D19986" s="1" t="s">
        <v>112</v>
      </c>
      <c r="E19986" s="8">
        <v>2001</v>
      </c>
      <c r="F19986" s="9">
        <v>0</v>
      </c>
      <c r="G19986" s="9">
        <v>0</v>
      </c>
      <c r="H19986" s="9">
        <v>0</v>
      </c>
      <c r="I19986" s="9">
        <v>0</v>
      </c>
    </row>
    <row r="19987" spans="1:9" x14ac:dyDescent="0.15">
      <c r="A19987" s="8">
        <v>70</v>
      </c>
      <c r="B19987" s="1" t="s">
        <v>69</v>
      </c>
      <c r="C19987" s="8">
        <v>620</v>
      </c>
      <c r="D19987" s="1" t="s">
        <v>112</v>
      </c>
      <c r="E19987" s="8">
        <v>2002</v>
      </c>
      <c r="F19987" s="9">
        <v>0</v>
      </c>
      <c r="G19987" s="9">
        <v>0</v>
      </c>
      <c r="H19987" s="9">
        <v>0</v>
      </c>
      <c r="I19987" s="9">
        <v>0</v>
      </c>
    </row>
    <row r="19988" spans="1:9" x14ac:dyDescent="0.15">
      <c r="A19988" s="8">
        <v>70</v>
      </c>
      <c r="B19988" s="1" t="s">
        <v>69</v>
      </c>
      <c r="C19988" s="8">
        <v>620</v>
      </c>
      <c r="D19988" s="1" t="s">
        <v>112</v>
      </c>
      <c r="E19988" s="8">
        <v>2003</v>
      </c>
      <c r="F19988" s="9">
        <v>0</v>
      </c>
      <c r="G19988" s="9">
        <v>0</v>
      </c>
      <c r="H19988" s="9">
        <v>0</v>
      </c>
      <c r="I19988" s="9">
        <v>0</v>
      </c>
    </row>
    <row r="19989" spans="1:9" x14ac:dyDescent="0.15">
      <c r="A19989" s="8">
        <v>70</v>
      </c>
      <c r="B19989" s="1" t="s">
        <v>69</v>
      </c>
      <c r="C19989" s="8">
        <v>620</v>
      </c>
      <c r="D19989" s="1" t="s">
        <v>112</v>
      </c>
      <c r="E19989" s="8">
        <v>2004</v>
      </c>
      <c r="F19989" s="9">
        <v>0</v>
      </c>
      <c r="G19989" s="9">
        <v>0</v>
      </c>
      <c r="H19989" s="9">
        <v>0</v>
      </c>
      <c r="I19989" s="9">
        <v>0</v>
      </c>
    </row>
    <row r="19990" spans="1:9" x14ac:dyDescent="0.15">
      <c r="A19990" s="8">
        <v>70</v>
      </c>
      <c r="B19990" s="1" t="s">
        <v>69</v>
      </c>
      <c r="C19990" s="8">
        <v>620</v>
      </c>
      <c r="D19990" s="1" t="s">
        <v>112</v>
      </c>
      <c r="E19990" s="8">
        <v>2005</v>
      </c>
      <c r="F19990" s="9">
        <v>0</v>
      </c>
      <c r="G19990" s="9">
        <v>0</v>
      </c>
      <c r="H19990" s="9">
        <v>0</v>
      </c>
      <c r="I19990" s="9">
        <v>0</v>
      </c>
    </row>
    <row r="19991" spans="1:9" x14ac:dyDescent="0.15">
      <c r="A19991" s="8">
        <v>70</v>
      </c>
      <c r="B19991" s="1" t="s">
        <v>69</v>
      </c>
      <c r="C19991" s="8">
        <v>620</v>
      </c>
      <c r="D19991" s="1" t="s">
        <v>112</v>
      </c>
      <c r="E19991" s="8">
        <v>2006</v>
      </c>
      <c r="F19991" s="9">
        <v>0</v>
      </c>
      <c r="G19991" s="9">
        <v>0</v>
      </c>
      <c r="H19991" s="9">
        <v>0</v>
      </c>
      <c r="I19991" s="9">
        <v>0</v>
      </c>
    </row>
    <row r="19992" spans="1:9" x14ac:dyDescent="0.15">
      <c r="A19992" s="8">
        <v>70</v>
      </c>
      <c r="B19992" s="1" t="s">
        <v>69</v>
      </c>
      <c r="C19992" s="8">
        <v>620</v>
      </c>
      <c r="D19992" s="1" t="s">
        <v>112</v>
      </c>
      <c r="E19992" s="8">
        <v>2007</v>
      </c>
      <c r="F19992" s="9">
        <v>0</v>
      </c>
      <c r="G19992" s="9">
        <v>0</v>
      </c>
      <c r="H19992" s="9">
        <v>0</v>
      </c>
      <c r="I19992" s="9">
        <v>0</v>
      </c>
    </row>
    <row r="19993" spans="1:9" x14ac:dyDescent="0.15">
      <c r="A19993" s="8">
        <v>70</v>
      </c>
      <c r="B19993" s="1" t="s">
        <v>69</v>
      </c>
      <c r="C19993" s="8">
        <v>620</v>
      </c>
      <c r="D19993" s="1" t="s">
        <v>112</v>
      </c>
      <c r="E19993" s="8">
        <v>2008</v>
      </c>
      <c r="F19993" s="9">
        <v>0</v>
      </c>
      <c r="G19993" s="9">
        <v>0</v>
      </c>
      <c r="H19993" s="9">
        <v>0</v>
      </c>
      <c r="I19993" s="9">
        <v>0</v>
      </c>
    </row>
    <row r="19994" spans="1:9" x14ac:dyDescent="0.15">
      <c r="A19994" s="8">
        <v>70</v>
      </c>
      <c r="B19994" s="1" t="s">
        <v>69</v>
      </c>
      <c r="C19994" s="8">
        <v>620</v>
      </c>
      <c r="D19994" s="1" t="s">
        <v>112</v>
      </c>
      <c r="E19994" s="8">
        <v>2009</v>
      </c>
      <c r="F19994" s="9">
        <v>0</v>
      </c>
      <c r="G19994" s="9">
        <v>0</v>
      </c>
      <c r="H19994" s="9">
        <v>0</v>
      </c>
      <c r="I19994" s="9">
        <v>0</v>
      </c>
    </row>
    <row r="19995" spans="1:9" x14ac:dyDescent="0.15">
      <c r="A19995" s="8">
        <v>70</v>
      </c>
      <c r="B19995" s="1" t="s">
        <v>69</v>
      </c>
      <c r="C19995" s="8">
        <v>620</v>
      </c>
      <c r="D19995" s="1" t="s">
        <v>112</v>
      </c>
      <c r="E19995" s="8">
        <v>2010</v>
      </c>
      <c r="F19995" s="9">
        <v>0</v>
      </c>
      <c r="G19995" s="9">
        <v>0</v>
      </c>
      <c r="H19995" s="9">
        <v>0</v>
      </c>
      <c r="I19995" s="9">
        <v>0</v>
      </c>
    </row>
    <row r="19996" spans="1:9" x14ac:dyDescent="0.15">
      <c r="A19996" s="8">
        <v>70</v>
      </c>
      <c r="B19996" s="1" t="s">
        <v>69</v>
      </c>
      <c r="C19996" s="8">
        <v>620</v>
      </c>
      <c r="D19996" s="1" t="s">
        <v>112</v>
      </c>
      <c r="E19996" s="8">
        <v>2011</v>
      </c>
      <c r="F19996" s="9">
        <v>0</v>
      </c>
      <c r="G19996" s="9">
        <v>0</v>
      </c>
      <c r="H19996" s="9">
        <v>0</v>
      </c>
      <c r="I19996" s="9">
        <v>0</v>
      </c>
    </row>
    <row r="19997" spans="1:9" x14ac:dyDescent="0.15">
      <c r="A19997" s="8">
        <v>70</v>
      </c>
      <c r="B19997" s="1" t="s">
        <v>69</v>
      </c>
      <c r="C19997" s="8">
        <v>620</v>
      </c>
      <c r="D19997" s="1" t="s">
        <v>112</v>
      </c>
      <c r="E19997" s="8">
        <v>2012</v>
      </c>
      <c r="F19997" s="9">
        <v>0</v>
      </c>
      <c r="G19997" s="9">
        <v>0</v>
      </c>
      <c r="H19997" s="9">
        <v>0</v>
      </c>
      <c r="I19997" s="9">
        <v>0</v>
      </c>
    </row>
    <row r="19998" spans="1:9" x14ac:dyDescent="0.15">
      <c r="A19998" s="8">
        <v>70</v>
      </c>
      <c r="B19998" s="1" t="s">
        <v>69</v>
      </c>
      <c r="C19998" s="8">
        <v>620</v>
      </c>
      <c r="D19998" s="1" t="s">
        <v>112</v>
      </c>
      <c r="E19998" s="8">
        <v>2013</v>
      </c>
      <c r="F19998" s="9">
        <v>0</v>
      </c>
      <c r="G19998" s="9">
        <v>0</v>
      </c>
      <c r="H19998" s="9">
        <v>0</v>
      </c>
      <c r="I19998" s="9">
        <v>0</v>
      </c>
    </row>
    <row r="19999" spans="1:9" x14ac:dyDescent="0.15">
      <c r="A19999" s="8">
        <v>70</v>
      </c>
      <c r="B19999" s="1" t="s">
        <v>69</v>
      </c>
      <c r="C19999" s="8">
        <v>620</v>
      </c>
      <c r="D19999" s="1" t="s">
        <v>112</v>
      </c>
      <c r="E19999" s="8">
        <v>2014</v>
      </c>
      <c r="F19999" s="9">
        <v>0</v>
      </c>
      <c r="G19999" s="9">
        <v>0</v>
      </c>
      <c r="H19999" s="9">
        <v>0</v>
      </c>
      <c r="I19999" s="9">
        <v>0</v>
      </c>
    </row>
    <row r="20000" spans="1:9" x14ac:dyDescent="0.15">
      <c r="A20000" s="8">
        <v>70</v>
      </c>
      <c r="B20000" s="1" t="s">
        <v>69</v>
      </c>
      <c r="C20000" s="8">
        <v>620</v>
      </c>
      <c r="D20000" s="1" t="s">
        <v>112</v>
      </c>
      <c r="E20000" s="8">
        <v>2015</v>
      </c>
      <c r="F20000" s="9">
        <v>0</v>
      </c>
      <c r="G20000" s="9">
        <v>0</v>
      </c>
      <c r="H20000" s="9">
        <v>0</v>
      </c>
      <c r="I20000" s="9">
        <v>0</v>
      </c>
    </row>
    <row r="20001" spans="1:9" x14ac:dyDescent="0.15">
      <c r="A20001" s="8">
        <v>70</v>
      </c>
      <c r="B20001" s="1" t="s">
        <v>69</v>
      </c>
      <c r="C20001" s="8">
        <v>630</v>
      </c>
      <c r="D20001" s="1" t="s">
        <v>113</v>
      </c>
      <c r="E20001" s="8">
        <v>1994</v>
      </c>
      <c r="F20001" s="9">
        <v>0</v>
      </c>
      <c r="G20001" s="9">
        <v>0</v>
      </c>
      <c r="H20001" s="9">
        <v>14387.515489299461</v>
      </c>
      <c r="I20001" s="9">
        <v>5708.4097862243652</v>
      </c>
    </row>
    <row r="20002" spans="1:9" x14ac:dyDescent="0.15">
      <c r="A20002" s="8">
        <v>70</v>
      </c>
      <c r="B20002" s="1" t="s">
        <v>69</v>
      </c>
      <c r="C20002" s="8">
        <v>630</v>
      </c>
      <c r="D20002" s="1" t="s">
        <v>113</v>
      </c>
      <c r="E20002" s="8">
        <v>1995</v>
      </c>
      <c r="F20002" s="9">
        <v>3861.9694870753819</v>
      </c>
      <c r="G20002" s="9">
        <v>3683.9348527080456</v>
      </c>
      <c r="H20002" s="9">
        <v>13526.523604858216</v>
      </c>
      <c r="I20002" s="9">
        <v>4891.1151885986328</v>
      </c>
    </row>
    <row r="20003" spans="1:9" x14ac:dyDescent="0.15">
      <c r="A20003" s="8">
        <v>70</v>
      </c>
      <c r="B20003" s="1" t="s">
        <v>69</v>
      </c>
      <c r="C20003" s="8">
        <v>630</v>
      </c>
      <c r="D20003" s="1" t="s">
        <v>113</v>
      </c>
      <c r="E20003" s="8">
        <v>1996</v>
      </c>
      <c r="F20003" s="9">
        <v>4629.1721023723039</v>
      </c>
      <c r="G20003" s="9">
        <v>4431.9909656163118</v>
      </c>
      <c r="H20003" s="9">
        <v>13685.569819303006</v>
      </c>
      <c r="I20003" s="9">
        <v>4863.0728721618652</v>
      </c>
    </row>
    <row r="20004" spans="1:9" x14ac:dyDescent="0.15">
      <c r="A20004" s="8">
        <v>70</v>
      </c>
      <c r="B20004" s="1" t="s">
        <v>69</v>
      </c>
      <c r="C20004" s="8">
        <v>630</v>
      </c>
      <c r="D20004" s="1" t="s">
        <v>113</v>
      </c>
      <c r="E20004" s="8">
        <v>1997</v>
      </c>
      <c r="F20004" s="9">
        <v>5405.2931262682678</v>
      </c>
      <c r="G20004" s="9">
        <v>5041.7293138234636</v>
      </c>
      <c r="H20004" s="9">
        <v>14404.112671146007</v>
      </c>
      <c r="I20004" s="9">
        <v>4910.1338386535645</v>
      </c>
    </row>
    <row r="20005" spans="1:9" x14ac:dyDescent="0.15">
      <c r="A20005" s="8">
        <v>70</v>
      </c>
      <c r="B20005" s="1" t="s">
        <v>69</v>
      </c>
      <c r="C20005" s="8">
        <v>630</v>
      </c>
      <c r="D20005" s="1" t="s">
        <v>113</v>
      </c>
      <c r="E20005" s="8">
        <v>1998</v>
      </c>
      <c r="F20005" s="9">
        <v>6273.9476849479652</v>
      </c>
      <c r="G20005" s="9">
        <v>5722.2317831501878</v>
      </c>
      <c r="H20005" s="9">
        <v>15576.174770538661</v>
      </c>
      <c r="I20005" s="9">
        <v>5371.7851638793945</v>
      </c>
    </row>
    <row r="20006" spans="1:9" x14ac:dyDescent="0.15">
      <c r="A20006" s="8">
        <v>70</v>
      </c>
      <c r="B20006" s="1" t="s">
        <v>69</v>
      </c>
      <c r="C20006" s="8">
        <v>630</v>
      </c>
      <c r="D20006" s="1" t="s">
        <v>113</v>
      </c>
      <c r="E20006" s="8">
        <v>1999</v>
      </c>
      <c r="F20006" s="9">
        <v>7098.4046935759161</v>
      </c>
      <c r="G20006" s="9">
        <v>6434.9083799798882</v>
      </c>
      <c r="H20006" s="9">
        <v>17090.666332911471</v>
      </c>
      <c r="I20006" s="9">
        <v>6273.9977836608887</v>
      </c>
    </row>
    <row r="20007" spans="1:9" x14ac:dyDescent="0.15">
      <c r="A20007" s="8">
        <v>70</v>
      </c>
      <c r="B20007" s="1" t="s">
        <v>69</v>
      </c>
      <c r="C20007" s="8">
        <v>630</v>
      </c>
      <c r="D20007" s="1" t="s">
        <v>113</v>
      </c>
      <c r="E20007" s="8">
        <v>2000</v>
      </c>
      <c r="F20007" s="9">
        <v>8268.7049451474286</v>
      </c>
      <c r="G20007" s="9">
        <v>7477.8336362337732</v>
      </c>
      <c r="H20007" s="9">
        <v>19169.66467823508</v>
      </c>
      <c r="I20007" s="9">
        <v>7490.8642768859863</v>
      </c>
    </row>
    <row r="20008" spans="1:9" x14ac:dyDescent="0.15">
      <c r="A20008" s="8">
        <v>70</v>
      </c>
      <c r="B20008" s="1" t="s">
        <v>69</v>
      </c>
      <c r="C20008" s="8">
        <v>630</v>
      </c>
      <c r="D20008" s="1" t="s">
        <v>113</v>
      </c>
      <c r="E20008" s="8">
        <v>2001</v>
      </c>
      <c r="F20008" s="9">
        <v>9427.4782986501032</v>
      </c>
      <c r="G20008" s="9">
        <v>8647.3037328633236</v>
      </c>
      <c r="H20008" s="9">
        <v>21761.390462070656</v>
      </c>
      <c r="I20008" s="9">
        <v>8382.4443817138672</v>
      </c>
    </row>
    <row r="20009" spans="1:9" x14ac:dyDescent="0.15">
      <c r="A20009" s="8">
        <v>70</v>
      </c>
      <c r="B20009" s="1" t="s">
        <v>69</v>
      </c>
      <c r="C20009" s="8">
        <v>630</v>
      </c>
      <c r="D20009" s="1" t="s">
        <v>113</v>
      </c>
      <c r="E20009" s="8">
        <v>2002</v>
      </c>
      <c r="F20009" s="9">
        <v>9731.8421806353526</v>
      </c>
      <c r="G20009" s="9">
        <v>9070.6776781485605</v>
      </c>
      <c r="H20009" s="9">
        <v>23957.780121403943</v>
      </c>
      <c r="I20009" s="9">
        <v>9131.2837600708008</v>
      </c>
    </row>
    <row r="20010" spans="1:9" x14ac:dyDescent="0.15">
      <c r="A20010" s="8">
        <v>70</v>
      </c>
      <c r="B20010" s="1" t="s">
        <v>69</v>
      </c>
      <c r="C20010" s="8">
        <v>630</v>
      </c>
      <c r="D20010" s="1" t="s">
        <v>113</v>
      </c>
      <c r="E20010" s="8">
        <v>2003</v>
      </c>
      <c r="F20010" s="9">
        <v>10147.176512929196</v>
      </c>
      <c r="G20010" s="9">
        <v>9840.2414608209074</v>
      </c>
      <c r="H20010" s="9">
        <v>26229.907718681461</v>
      </c>
      <c r="I20010" s="9">
        <v>9307.9795837402344</v>
      </c>
    </row>
    <row r="20011" spans="1:9" x14ac:dyDescent="0.15">
      <c r="A20011" s="8">
        <v>70</v>
      </c>
      <c r="B20011" s="1" t="s">
        <v>69</v>
      </c>
      <c r="C20011" s="8">
        <v>630</v>
      </c>
      <c r="D20011" s="1" t="s">
        <v>113</v>
      </c>
      <c r="E20011" s="8">
        <v>2004</v>
      </c>
      <c r="F20011" s="9">
        <v>10495.546311965492</v>
      </c>
      <c r="G20011" s="9">
        <v>10239.603924731324</v>
      </c>
      <c r="H20011" s="9">
        <v>28183.646791190236</v>
      </c>
      <c r="I20011" s="9">
        <v>9860.0454330444336</v>
      </c>
    </row>
    <row r="20012" spans="1:9" x14ac:dyDescent="0.15">
      <c r="A20012" s="8">
        <v>70</v>
      </c>
      <c r="B20012" s="1" t="s">
        <v>69</v>
      </c>
      <c r="C20012" s="8">
        <v>630</v>
      </c>
      <c r="D20012" s="1" t="s">
        <v>113</v>
      </c>
      <c r="E20012" s="8">
        <v>2005</v>
      </c>
      <c r="F20012" s="9">
        <v>12217.282730729083</v>
      </c>
      <c r="G20012" s="9">
        <v>11963.913291391318</v>
      </c>
      <c r="H20012" s="9">
        <v>31244.521198145972</v>
      </c>
      <c r="I20012" s="9">
        <v>10312.042236328125</v>
      </c>
    </row>
    <row r="20013" spans="1:9" x14ac:dyDescent="0.15">
      <c r="A20013" s="8">
        <v>70</v>
      </c>
      <c r="B20013" s="1" t="s">
        <v>69</v>
      </c>
      <c r="C20013" s="8">
        <v>630</v>
      </c>
      <c r="D20013" s="1" t="s">
        <v>113</v>
      </c>
      <c r="E20013" s="8">
        <v>2006</v>
      </c>
      <c r="F20013" s="9">
        <v>12669.817237571298</v>
      </c>
      <c r="G20013" s="9">
        <v>12281.526578734569</v>
      </c>
      <c r="H20013" s="9">
        <v>33656.097687965244</v>
      </c>
      <c r="I20013" s="9">
        <v>11591.503143310547</v>
      </c>
    </row>
    <row r="20014" spans="1:9" x14ac:dyDescent="0.15">
      <c r="A20014" s="8">
        <v>70</v>
      </c>
      <c r="B20014" s="1" t="s">
        <v>69</v>
      </c>
      <c r="C20014" s="8">
        <v>630</v>
      </c>
      <c r="D20014" s="1" t="s">
        <v>113</v>
      </c>
      <c r="E20014" s="8">
        <v>2007</v>
      </c>
      <c r="F20014" s="9">
        <v>12337.739330632046</v>
      </c>
      <c r="G20014" s="9">
        <v>11876.676197152228</v>
      </c>
      <c r="H20014" s="9">
        <v>34901.021768922903</v>
      </c>
      <c r="I20014" s="9">
        <v>12163.185119628906</v>
      </c>
    </row>
    <row r="20015" spans="1:9" x14ac:dyDescent="0.15">
      <c r="A20015" s="8">
        <v>70</v>
      </c>
      <c r="B20015" s="1" t="s">
        <v>69</v>
      </c>
      <c r="C20015" s="8">
        <v>630</v>
      </c>
      <c r="D20015" s="1" t="s">
        <v>113</v>
      </c>
      <c r="E20015" s="8">
        <v>2008</v>
      </c>
      <c r="F20015" s="9">
        <v>13755.123766418588</v>
      </c>
      <c r="G20015" s="9">
        <v>13089.245672973771</v>
      </c>
      <c r="H20015" s="9">
        <v>36965.251544650149</v>
      </c>
      <c r="I20015" s="9">
        <v>13252.321243286133</v>
      </c>
    </row>
    <row r="20016" spans="1:9" x14ac:dyDescent="0.15">
      <c r="A20016" s="8">
        <v>70</v>
      </c>
      <c r="B20016" s="1" t="s">
        <v>69</v>
      </c>
      <c r="C20016" s="8">
        <v>630</v>
      </c>
      <c r="D20016" s="1" t="s">
        <v>113</v>
      </c>
      <c r="E20016" s="8">
        <v>2009</v>
      </c>
      <c r="F20016" s="9">
        <v>12106.345163507534</v>
      </c>
      <c r="G20016" s="9">
        <v>11833.415274827745</v>
      </c>
      <c r="H20016" s="9">
        <v>37121.573563475446</v>
      </c>
      <c r="I20016" s="9">
        <v>13061.819076538086</v>
      </c>
    </row>
    <row r="20017" spans="1:9" x14ac:dyDescent="0.15">
      <c r="A20017" s="8">
        <v>70</v>
      </c>
      <c r="B20017" s="1" t="s">
        <v>69</v>
      </c>
      <c r="C20017" s="8">
        <v>630</v>
      </c>
      <c r="D20017" s="1" t="s">
        <v>113</v>
      </c>
      <c r="E20017" s="8">
        <v>2010</v>
      </c>
      <c r="F20017" s="9">
        <v>13604.857697841271</v>
      </c>
      <c r="G20017" s="9">
        <v>13435.871135241254</v>
      </c>
      <c r="H20017" s="9">
        <v>38830.970288372999</v>
      </c>
      <c r="I20017" s="9">
        <v>13679.774284362793</v>
      </c>
    </row>
    <row r="20018" spans="1:9" x14ac:dyDescent="0.15">
      <c r="A20018" s="8">
        <v>70</v>
      </c>
      <c r="B20018" s="1" t="s">
        <v>69</v>
      </c>
      <c r="C20018" s="8">
        <v>630</v>
      </c>
      <c r="D20018" s="1" t="s">
        <v>113</v>
      </c>
      <c r="E20018" s="8">
        <v>2011</v>
      </c>
      <c r="F20018" s="9">
        <v>12434.422965978592</v>
      </c>
      <c r="G20018" s="9">
        <v>12434.422965978592</v>
      </c>
      <c r="H20018" s="9">
        <v>38998.931041029638</v>
      </c>
      <c r="I20018" s="9">
        <v>12975.75855255127</v>
      </c>
    </row>
    <row r="20019" spans="1:9" x14ac:dyDescent="0.15">
      <c r="A20019" s="8">
        <v>70</v>
      </c>
      <c r="B20019" s="1" t="s">
        <v>69</v>
      </c>
      <c r="C20019" s="8">
        <v>630</v>
      </c>
      <c r="D20019" s="1" t="s">
        <v>113</v>
      </c>
      <c r="E20019" s="8">
        <v>2012</v>
      </c>
      <c r="F20019" s="9">
        <v>12989.233592924567</v>
      </c>
      <c r="G20019" s="9">
        <v>13070.091964263964</v>
      </c>
      <c r="H20019" s="9">
        <v>39749.503033937704</v>
      </c>
      <c r="I20019" s="9">
        <v>12817.962646484375</v>
      </c>
    </row>
    <row r="20020" spans="1:9" x14ac:dyDescent="0.15">
      <c r="A20020" s="8">
        <v>70</v>
      </c>
      <c r="B20020" s="1" t="s">
        <v>69</v>
      </c>
      <c r="C20020" s="8">
        <v>630</v>
      </c>
      <c r="D20020" s="1" t="s">
        <v>113</v>
      </c>
      <c r="E20020" s="8">
        <v>2013</v>
      </c>
      <c r="F20020" s="9">
        <v>11894.172383146964</v>
      </c>
      <c r="G20020" s="9">
        <v>12035.744115882613</v>
      </c>
      <c r="H20020" s="9">
        <v>39228.626150058204</v>
      </c>
      <c r="I20020" s="9">
        <v>12205.40714263916</v>
      </c>
    </row>
    <row r="20021" spans="1:9" x14ac:dyDescent="0.15">
      <c r="A20021" s="8">
        <v>70</v>
      </c>
      <c r="B20021" s="1" t="s">
        <v>69</v>
      </c>
      <c r="C20021" s="8">
        <v>630</v>
      </c>
      <c r="D20021" s="1" t="s">
        <v>113</v>
      </c>
      <c r="E20021" s="8">
        <v>2014</v>
      </c>
      <c r="F20021" s="9">
        <v>12817.528822436883</v>
      </c>
      <c r="G20021" s="9">
        <v>12737.29110983903</v>
      </c>
      <c r="H20021" s="9">
        <v>39573.838030954947</v>
      </c>
      <c r="I20021" s="9">
        <v>12310.117721557617</v>
      </c>
    </row>
    <row r="20022" spans="1:9" x14ac:dyDescent="0.15">
      <c r="A20022" s="8">
        <v>70</v>
      </c>
      <c r="B20022" s="1" t="s">
        <v>69</v>
      </c>
      <c r="C20022" s="8">
        <v>630</v>
      </c>
      <c r="D20022" s="1" t="s">
        <v>113</v>
      </c>
      <c r="E20022" s="8">
        <v>2015</v>
      </c>
      <c r="F20022" s="9">
        <v>13400.508952751752</v>
      </c>
      <c r="G20022" s="9">
        <v>13237.406422812892</v>
      </c>
      <c r="H20022" s="9">
        <v>40310.114936842459</v>
      </c>
      <c r="I20022" s="9">
        <v>11898.702621459961</v>
      </c>
    </row>
    <row r="20023" spans="1:9" x14ac:dyDescent="0.15">
      <c r="A20023" s="8">
        <v>71</v>
      </c>
      <c r="B20023" s="1" t="s">
        <v>70</v>
      </c>
      <c r="C20023" s="8">
        <v>100</v>
      </c>
      <c r="D20023" s="1" t="s">
        <v>83</v>
      </c>
      <c r="E20023" s="8">
        <v>1994</v>
      </c>
      <c r="F20023" s="9">
        <v>0</v>
      </c>
      <c r="G20023" s="9">
        <v>0</v>
      </c>
      <c r="H20023" s="9">
        <v>0</v>
      </c>
      <c r="I20023" s="9">
        <v>0</v>
      </c>
    </row>
    <row r="20024" spans="1:9" x14ac:dyDescent="0.15">
      <c r="A20024" s="8">
        <v>71</v>
      </c>
      <c r="B20024" s="1" t="s">
        <v>70</v>
      </c>
      <c r="C20024" s="8">
        <v>100</v>
      </c>
      <c r="D20024" s="1" t="s">
        <v>83</v>
      </c>
      <c r="E20024" s="8">
        <v>1995</v>
      </c>
      <c r="F20024" s="9">
        <v>0</v>
      </c>
      <c r="G20024" s="9">
        <v>0</v>
      </c>
      <c r="H20024" s="9">
        <v>0</v>
      </c>
      <c r="I20024" s="9">
        <v>0</v>
      </c>
    </row>
    <row r="20025" spans="1:9" x14ac:dyDescent="0.15">
      <c r="A20025" s="8">
        <v>71</v>
      </c>
      <c r="B20025" s="1" t="s">
        <v>70</v>
      </c>
      <c r="C20025" s="8">
        <v>100</v>
      </c>
      <c r="D20025" s="1" t="s">
        <v>83</v>
      </c>
      <c r="E20025" s="8">
        <v>1996</v>
      </c>
      <c r="F20025" s="9">
        <v>0</v>
      </c>
      <c r="G20025" s="9">
        <v>0</v>
      </c>
      <c r="H20025" s="9">
        <v>0</v>
      </c>
      <c r="I20025" s="9">
        <v>0</v>
      </c>
    </row>
    <row r="20026" spans="1:9" x14ac:dyDescent="0.15">
      <c r="A20026" s="8">
        <v>71</v>
      </c>
      <c r="B20026" s="1" t="s">
        <v>70</v>
      </c>
      <c r="C20026" s="8">
        <v>100</v>
      </c>
      <c r="D20026" s="1" t="s">
        <v>83</v>
      </c>
      <c r="E20026" s="8">
        <v>1997</v>
      </c>
      <c r="F20026" s="9">
        <v>0</v>
      </c>
      <c r="G20026" s="9">
        <v>0</v>
      </c>
      <c r="H20026" s="9">
        <v>0</v>
      </c>
      <c r="I20026" s="9">
        <v>0</v>
      </c>
    </row>
    <row r="20027" spans="1:9" x14ac:dyDescent="0.15">
      <c r="A20027" s="8">
        <v>71</v>
      </c>
      <c r="B20027" s="1" t="s">
        <v>70</v>
      </c>
      <c r="C20027" s="8">
        <v>100</v>
      </c>
      <c r="D20027" s="1" t="s">
        <v>83</v>
      </c>
      <c r="E20027" s="8">
        <v>1998</v>
      </c>
      <c r="F20027" s="9">
        <v>0</v>
      </c>
      <c r="G20027" s="9">
        <v>0</v>
      </c>
      <c r="H20027" s="9">
        <v>0</v>
      </c>
      <c r="I20027" s="9">
        <v>0</v>
      </c>
    </row>
    <row r="20028" spans="1:9" x14ac:dyDescent="0.15">
      <c r="A20028" s="8">
        <v>71</v>
      </c>
      <c r="B20028" s="1" t="s">
        <v>70</v>
      </c>
      <c r="C20028" s="8">
        <v>100</v>
      </c>
      <c r="D20028" s="1" t="s">
        <v>83</v>
      </c>
      <c r="E20028" s="8">
        <v>1999</v>
      </c>
      <c r="F20028" s="9">
        <v>0</v>
      </c>
      <c r="G20028" s="9">
        <v>0</v>
      </c>
      <c r="H20028" s="9">
        <v>0</v>
      </c>
      <c r="I20028" s="9">
        <v>0</v>
      </c>
    </row>
    <row r="20029" spans="1:9" x14ac:dyDescent="0.15">
      <c r="A20029" s="8">
        <v>71</v>
      </c>
      <c r="B20029" s="1" t="s">
        <v>70</v>
      </c>
      <c r="C20029" s="8">
        <v>100</v>
      </c>
      <c r="D20029" s="1" t="s">
        <v>83</v>
      </c>
      <c r="E20029" s="8">
        <v>2000</v>
      </c>
      <c r="F20029" s="9">
        <v>0</v>
      </c>
      <c r="G20029" s="9">
        <v>0</v>
      </c>
      <c r="H20029" s="9">
        <v>0</v>
      </c>
      <c r="I20029" s="9">
        <v>0</v>
      </c>
    </row>
    <row r="20030" spans="1:9" x14ac:dyDescent="0.15">
      <c r="A20030" s="8">
        <v>71</v>
      </c>
      <c r="B20030" s="1" t="s">
        <v>70</v>
      </c>
      <c r="C20030" s="8">
        <v>100</v>
      </c>
      <c r="D20030" s="1" t="s">
        <v>83</v>
      </c>
      <c r="E20030" s="8">
        <v>2001</v>
      </c>
      <c r="F20030" s="9">
        <v>0</v>
      </c>
      <c r="G20030" s="9">
        <v>0</v>
      </c>
      <c r="H20030" s="9">
        <v>0</v>
      </c>
      <c r="I20030" s="9">
        <v>0</v>
      </c>
    </row>
    <row r="20031" spans="1:9" x14ac:dyDescent="0.15">
      <c r="A20031" s="8">
        <v>71</v>
      </c>
      <c r="B20031" s="1" t="s">
        <v>70</v>
      </c>
      <c r="C20031" s="8">
        <v>100</v>
      </c>
      <c r="D20031" s="1" t="s">
        <v>83</v>
      </c>
      <c r="E20031" s="8">
        <v>2002</v>
      </c>
      <c r="F20031" s="9">
        <v>0</v>
      </c>
      <c r="G20031" s="9">
        <v>0</v>
      </c>
      <c r="H20031" s="9">
        <v>0</v>
      </c>
      <c r="I20031" s="9">
        <v>0</v>
      </c>
    </row>
    <row r="20032" spans="1:9" x14ac:dyDescent="0.15">
      <c r="A20032" s="8">
        <v>71</v>
      </c>
      <c r="B20032" s="1" t="s">
        <v>70</v>
      </c>
      <c r="C20032" s="8">
        <v>100</v>
      </c>
      <c r="D20032" s="1" t="s">
        <v>83</v>
      </c>
      <c r="E20032" s="8">
        <v>2003</v>
      </c>
      <c r="F20032" s="9">
        <v>0</v>
      </c>
      <c r="G20032" s="9">
        <v>0</v>
      </c>
      <c r="H20032" s="9">
        <v>0</v>
      </c>
      <c r="I20032" s="9">
        <v>0</v>
      </c>
    </row>
    <row r="20033" spans="1:9" x14ac:dyDescent="0.15">
      <c r="A20033" s="8">
        <v>71</v>
      </c>
      <c r="B20033" s="1" t="s">
        <v>70</v>
      </c>
      <c r="C20033" s="8">
        <v>100</v>
      </c>
      <c r="D20033" s="1" t="s">
        <v>83</v>
      </c>
      <c r="E20033" s="8">
        <v>2004</v>
      </c>
      <c r="F20033" s="9">
        <v>0</v>
      </c>
      <c r="G20033" s="9">
        <v>0</v>
      </c>
      <c r="H20033" s="9">
        <v>0</v>
      </c>
      <c r="I20033" s="9">
        <v>0</v>
      </c>
    </row>
    <row r="20034" spans="1:9" x14ac:dyDescent="0.15">
      <c r="A20034" s="8">
        <v>71</v>
      </c>
      <c r="B20034" s="1" t="s">
        <v>70</v>
      </c>
      <c r="C20034" s="8">
        <v>100</v>
      </c>
      <c r="D20034" s="1" t="s">
        <v>83</v>
      </c>
      <c r="E20034" s="8">
        <v>2005</v>
      </c>
      <c r="F20034" s="9">
        <v>0</v>
      </c>
      <c r="G20034" s="9">
        <v>0</v>
      </c>
      <c r="H20034" s="9">
        <v>0</v>
      </c>
      <c r="I20034" s="9">
        <v>0</v>
      </c>
    </row>
    <row r="20035" spans="1:9" x14ac:dyDescent="0.15">
      <c r="A20035" s="8">
        <v>71</v>
      </c>
      <c r="B20035" s="1" t="s">
        <v>70</v>
      </c>
      <c r="C20035" s="8">
        <v>100</v>
      </c>
      <c r="D20035" s="1" t="s">
        <v>83</v>
      </c>
      <c r="E20035" s="8">
        <v>2006</v>
      </c>
      <c r="F20035" s="9">
        <v>0</v>
      </c>
      <c r="G20035" s="9">
        <v>0</v>
      </c>
      <c r="H20035" s="9">
        <v>0</v>
      </c>
      <c r="I20035" s="9">
        <v>0</v>
      </c>
    </row>
    <row r="20036" spans="1:9" x14ac:dyDescent="0.15">
      <c r="A20036" s="8">
        <v>71</v>
      </c>
      <c r="B20036" s="1" t="s">
        <v>70</v>
      </c>
      <c r="C20036" s="8">
        <v>100</v>
      </c>
      <c r="D20036" s="1" t="s">
        <v>83</v>
      </c>
      <c r="E20036" s="8">
        <v>2007</v>
      </c>
      <c r="F20036" s="9">
        <v>0</v>
      </c>
      <c r="G20036" s="9">
        <v>0</v>
      </c>
      <c r="H20036" s="9">
        <v>0</v>
      </c>
      <c r="I20036" s="9">
        <v>0</v>
      </c>
    </row>
    <row r="20037" spans="1:9" x14ac:dyDescent="0.15">
      <c r="A20037" s="8">
        <v>71</v>
      </c>
      <c r="B20037" s="1" t="s">
        <v>70</v>
      </c>
      <c r="C20037" s="8">
        <v>100</v>
      </c>
      <c r="D20037" s="1" t="s">
        <v>83</v>
      </c>
      <c r="E20037" s="8">
        <v>2008</v>
      </c>
      <c r="F20037" s="9">
        <v>0</v>
      </c>
      <c r="G20037" s="9">
        <v>0</v>
      </c>
      <c r="H20037" s="9">
        <v>0</v>
      </c>
      <c r="I20037" s="9">
        <v>0</v>
      </c>
    </row>
    <row r="20038" spans="1:9" x14ac:dyDescent="0.15">
      <c r="A20038" s="8">
        <v>71</v>
      </c>
      <c r="B20038" s="1" t="s">
        <v>70</v>
      </c>
      <c r="C20038" s="8">
        <v>100</v>
      </c>
      <c r="D20038" s="1" t="s">
        <v>83</v>
      </c>
      <c r="E20038" s="8">
        <v>2009</v>
      </c>
      <c r="F20038" s="9">
        <v>0</v>
      </c>
      <c r="G20038" s="9">
        <v>0</v>
      </c>
      <c r="H20038" s="9">
        <v>0</v>
      </c>
      <c r="I20038" s="9">
        <v>0</v>
      </c>
    </row>
    <row r="20039" spans="1:9" x14ac:dyDescent="0.15">
      <c r="A20039" s="8">
        <v>71</v>
      </c>
      <c r="B20039" s="1" t="s">
        <v>70</v>
      </c>
      <c r="C20039" s="8">
        <v>100</v>
      </c>
      <c r="D20039" s="1" t="s">
        <v>83</v>
      </c>
      <c r="E20039" s="8">
        <v>2010</v>
      </c>
      <c r="F20039" s="9">
        <v>0</v>
      </c>
      <c r="G20039" s="9">
        <v>0</v>
      </c>
      <c r="H20039" s="9">
        <v>0</v>
      </c>
      <c r="I20039" s="9">
        <v>0</v>
      </c>
    </row>
    <row r="20040" spans="1:9" x14ac:dyDescent="0.15">
      <c r="A20040" s="8">
        <v>71</v>
      </c>
      <c r="B20040" s="1" t="s">
        <v>70</v>
      </c>
      <c r="C20040" s="8">
        <v>100</v>
      </c>
      <c r="D20040" s="1" t="s">
        <v>83</v>
      </c>
      <c r="E20040" s="8">
        <v>2011</v>
      </c>
      <c r="F20040" s="9">
        <v>0</v>
      </c>
      <c r="G20040" s="9">
        <v>0</v>
      </c>
      <c r="H20040" s="9">
        <v>0</v>
      </c>
      <c r="I20040" s="9">
        <v>0</v>
      </c>
    </row>
    <row r="20041" spans="1:9" x14ac:dyDescent="0.15">
      <c r="A20041" s="8">
        <v>71</v>
      </c>
      <c r="B20041" s="1" t="s">
        <v>70</v>
      </c>
      <c r="C20041" s="8">
        <v>100</v>
      </c>
      <c r="D20041" s="1" t="s">
        <v>83</v>
      </c>
      <c r="E20041" s="8">
        <v>2012</v>
      </c>
      <c r="F20041" s="9">
        <v>0</v>
      </c>
      <c r="G20041" s="9">
        <v>0</v>
      </c>
      <c r="H20041" s="9">
        <v>0</v>
      </c>
      <c r="I20041" s="9">
        <v>0</v>
      </c>
    </row>
    <row r="20042" spans="1:9" x14ac:dyDescent="0.15">
      <c r="A20042" s="8">
        <v>71</v>
      </c>
      <c r="B20042" s="1" t="s">
        <v>70</v>
      </c>
      <c r="C20042" s="8">
        <v>100</v>
      </c>
      <c r="D20042" s="1" t="s">
        <v>83</v>
      </c>
      <c r="E20042" s="8">
        <v>2013</v>
      </c>
      <c r="F20042" s="9">
        <v>0</v>
      </c>
      <c r="G20042" s="9">
        <v>0</v>
      </c>
      <c r="H20042" s="9">
        <v>0</v>
      </c>
      <c r="I20042" s="9">
        <v>0</v>
      </c>
    </row>
    <row r="20043" spans="1:9" x14ac:dyDescent="0.15">
      <c r="A20043" s="8">
        <v>71</v>
      </c>
      <c r="B20043" s="1" t="s">
        <v>70</v>
      </c>
      <c r="C20043" s="8">
        <v>100</v>
      </c>
      <c r="D20043" s="1" t="s">
        <v>83</v>
      </c>
      <c r="E20043" s="8">
        <v>2014</v>
      </c>
      <c r="F20043" s="9">
        <v>0</v>
      </c>
      <c r="G20043" s="9">
        <v>0</v>
      </c>
      <c r="H20043" s="9">
        <v>0</v>
      </c>
      <c r="I20043" s="9">
        <v>0</v>
      </c>
    </row>
    <row r="20044" spans="1:9" x14ac:dyDescent="0.15">
      <c r="A20044" s="8">
        <v>71</v>
      </c>
      <c r="B20044" s="1" t="s">
        <v>70</v>
      </c>
      <c r="C20044" s="8">
        <v>100</v>
      </c>
      <c r="D20044" s="1" t="s">
        <v>83</v>
      </c>
      <c r="E20044" s="8">
        <v>2015</v>
      </c>
      <c r="F20044" s="9">
        <v>0</v>
      </c>
      <c r="G20044" s="9">
        <v>0</v>
      </c>
      <c r="H20044" s="9">
        <v>0</v>
      </c>
      <c r="I20044" s="9">
        <v>0</v>
      </c>
    </row>
    <row r="20045" spans="1:9" x14ac:dyDescent="0.15">
      <c r="A20045" s="8">
        <v>71</v>
      </c>
      <c r="B20045" s="1" t="s">
        <v>70</v>
      </c>
      <c r="C20045" s="8">
        <v>210</v>
      </c>
      <c r="D20045" s="1" t="s">
        <v>106</v>
      </c>
      <c r="E20045" s="8">
        <v>1994</v>
      </c>
      <c r="F20045" s="9">
        <v>0</v>
      </c>
      <c r="G20045" s="9">
        <v>0</v>
      </c>
      <c r="H20045" s="9">
        <v>1795427.271136414</v>
      </c>
      <c r="I20045" s="9">
        <v>199787.41455078125</v>
      </c>
    </row>
    <row r="20046" spans="1:9" x14ac:dyDescent="0.15">
      <c r="A20046" s="8">
        <v>71</v>
      </c>
      <c r="B20046" s="1" t="s">
        <v>70</v>
      </c>
      <c r="C20046" s="8">
        <v>210</v>
      </c>
      <c r="D20046" s="1" t="s">
        <v>106</v>
      </c>
      <c r="E20046" s="8">
        <v>1995</v>
      </c>
      <c r="F20046" s="9">
        <v>175378.20883451341</v>
      </c>
      <c r="G20046" s="9">
        <v>182963.26189044188</v>
      </c>
      <c r="H20046" s="9">
        <v>1837136.0211821524</v>
      </c>
      <c r="I20046" s="9">
        <v>210866.95861816406</v>
      </c>
    </row>
    <row r="20047" spans="1:9" x14ac:dyDescent="0.15">
      <c r="A20047" s="8">
        <v>71</v>
      </c>
      <c r="B20047" s="1" t="s">
        <v>70</v>
      </c>
      <c r="C20047" s="8">
        <v>210</v>
      </c>
      <c r="D20047" s="1" t="s">
        <v>106</v>
      </c>
      <c r="E20047" s="8">
        <v>1996</v>
      </c>
      <c r="F20047" s="9">
        <v>171084.01836509217</v>
      </c>
      <c r="G20047" s="9">
        <v>177748.58479431679</v>
      </c>
      <c r="H20047" s="9">
        <v>1870348.675150292</v>
      </c>
      <c r="I20047" s="9">
        <v>220712.99743652344</v>
      </c>
    </row>
    <row r="20048" spans="1:9" x14ac:dyDescent="0.15">
      <c r="A20048" s="8">
        <v>71</v>
      </c>
      <c r="B20048" s="1" t="s">
        <v>70</v>
      </c>
      <c r="C20048" s="8">
        <v>210</v>
      </c>
      <c r="D20048" s="1" t="s">
        <v>106</v>
      </c>
      <c r="E20048" s="8">
        <v>1997</v>
      </c>
      <c r="F20048" s="9">
        <v>262314.13521713106</v>
      </c>
      <c r="G20048" s="9">
        <v>269717.84477010299</v>
      </c>
      <c r="H20048" s="9">
        <v>1992917.5970233288</v>
      </c>
      <c r="I20048" s="9">
        <v>216616.05834960938</v>
      </c>
    </row>
    <row r="20049" spans="1:9" x14ac:dyDescent="0.15">
      <c r="A20049" s="8">
        <v>71</v>
      </c>
      <c r="B20049" s="1" t="s">
        <v>70</v>
      </c>
      <c r="C20049" s="8">
        <v>210</v>
      </c>
      <c r="D20049" s="1" t="s">
        <v>106</v>
      </c>
      <c r="E20049" s="8">
        <v>1998</v>
      </c>
      <c r="F20049" s="9">
        <v>210580.87474876616</v>
      </c>
      <c r="G20049" s="9">
        <v>221155.17486539716</v>
      </c>
      <c r="H20049" s="9">
        <v>2057280.7888104757</v>
      </c>
      <c r="I20049" s="9">
        <v>213831.43615722656</v>
      </c>
    </row>
    <row r="20050" spans="1:9" x14ac:dyDescent="0.15">
      <c r="A20050" s="8">
        <v>71</v>
      </c>
      <c r="B20050" s="1" t="s">
        <v>70</v>
      </c>
      <c r="C20050" s="8">
        <v>210</v>
      </c>
      <c r="D20050" s="1" t="s">
        <v>106</v>
      </c>
      <c r="E20050" s="8">
        <v>1999</v>
      </c>
      <c r="F20050" s="9">
        <v>91194.217324172918</v>
      </c>
      <c r="G20050" s="9">
        <v>97615.230687495336</v>
      </c>
      <c r="H20050" s="9">
        <v>1993040.2884290232</v>
      </c>
      <c r="I20050" s="9">
        <v>218330.49011230469</v>
      </c>
    </row>
    <row r="20051" spans="1:9" x14ac:dyDescent="0.15">
      <c r="A20051" s="8">
        <v>71</v>
      </c>
      <c r="B20051" s="1" t="s">
        <v>70</v>
      </c>
      <c r="C20051" s="8">
        <v>210</v>
      </c>
      <c r="D20051" s="1" t="s">
        <v>106</v>
      </c>
      <c r="E20051" s="8">
        <v>2000</v>
      </c>
      <c r="F20051" s="9">
        <v>151757.03776823945</v>
      </c>
      <c r="G20051" s="9">
        <v>162181.2828572063</v>
      </c>
      <c r="H20051" s="9">
        <v>1998419.9355114333</v>
      </c>
      <c r="I20051" s="9">
        <v>204445.69396972656</v>
      </c>
    </row>
    <row r="20052" spans="1:9" x14ac:dyDescent="0.15">
      <c r="A20052" s="8">
        <v>71</v>
      </c>
      <c r="B20052" s="1" t="s">
        <v>70</v>
      </c>
      <c r="C20052" s="8">
        <v>210</v>
      </c>
      <c r="D20052" s="1" t="s">
        <v>106</v>
      </c>
      <c r="E20052" s="8">
        <v>2001</v>
      </c>
      <c r="F20052" s="9">
        <v>73505.862750335829</v>
      </c>
      <c r="G20052" s="9">
        <v>79557.767503627809</v>
      </c>
      <c r="H20052" s="9">
        <v>1920752.8256894993</v>
      </c>
      <c r="I20052" s="9">
        <v>171762.10021972656</v>
      </c>
    </row>
    <row r="20053" spans="1:9" x14ac:dyDescent="0.15">
      <c r="A20053" s="8">
        <v>71</v>
      </c>
      <c r="B20053" s="1" t="s">
        <v>70</v>
      </c>
      <c r="C20053" s="8">
        <v>210</v>
      </c>
      <c r="D20053" s="1" t="s">
        <v>106</v>
      </c>
      <c r="E20053" s="8">
        <v>2002</v>
      </c>
      <c r="F20053" s="9">
        <v>71384.156740991777</v>
      </c>
      <c r="G20053" s="9">
        <v>78090.115342858175</v>
      </c>
      <c r="H20053" s="9">
        <v>1847728.4920492047</v>
      </c>
      <c r="I20053" s="9">
        <v>156851.18103027344</v>
      </c>
    </row>
    <row r="20054" spans="1:9" x14ac:dyDescent="0.15">
      <c r="A20054" s="8">
        <v>71</v>
      </c>
      <c r="B20054" s="1" t="s">
        <v>70</v>
      </c>
      <c r="C20054" s="8">
        <v>210</v>
      </c>
      <c r="D20054" s="1" t="s">
        <v>106</v>
      </c>
      <c r="E20054" s="8">
        <v>2003</v>
      </c>
      <c r="F20054" s="9">
        <v>95234.66532587065</v>
      </c>
      <c r="G20054" s="9">
        <v>104140.30713947662</v>
      </c>
      <c r="H20054" s="9">
        <v>1806499.5100162157</v>
      </c>
      <c r="I20054" s="9">
        <v>133071.64001464844</v>
      </c>
    </row>
    <row r="20055" spans="1:9" x14ac:dyDescent="0.15">
      <c r="A20055" s="8">
        <v>71</v>
      </c>
      <c r="B20055" s="1" t="s">
        <v>70</v>
      </c>
      <c r="C20055" s="8">
        <v>210</v>
      </c>
      <c r="D20055" s="1" t="s">
        <v>106</v>
      </c>
      <c r="E20055" s="8">
        <v>2004</v>
      </c>
      <c r="F20055" s="9">
        <v>103889.1597619416</v>
      </c>
      <c r="G20055" s="9">
        <v>112937.95765457916</v>
      </c>
      <c r="H20055" s="9">
        <v>1777311.8519261242</v>
      </c>
      <c r="I20055" s="9">
        <v>125583.63342285156</v>
      </c>
    </row>
    <row r="20056" spans="1:9" x14ac:dyDescent="0.15">
      <c r="A20056" s="8">
        <v>71</v>
      </c>
      <c r="B20056" s="1" t="s">
        <v>70</v>
      </c>
      <c r="C20056" s="8">
        <v>210</v>
      </c>
      <c r="D20056" s="1" t="s">
        <v>106</v>
      </c>
      <c r="E20056" s="8">
        <v>2005</v>
      </c>
      <c r="F20056" s="9">
        <v>114728.06585319595</v>
      </c>
      <c r="G20056" s="9">
        <v>123147.90216207414</v>
      </c>
      <c r="H20056" s="9">
        <v>1760630.4654973403</v>
      </c>
      <c r="I20056" s="9">
        <v>106579.87976074219</v>
      </c>
    </row>
    <row r="20057" spans="1:9" x14ac:dyDescent="0.15">
      <c r="A20057" s="8">
        <v>71</v>
      </c>
      <c r="B20057" s="1" t="s">
        <v>70</v>
      </c>
      <c r="C20057" s="8">
        <v>210</v>
      </c>
      <c r="D20057" s="1" t="s">
        <v>106</v>
      </c>
      <c r="E20057" s="8">
        <v>2006</v>
      </c>
      <c r="F20057" s="9">
        <v>78301.695864047157</v>
      </c>
      <c r="G20057" s="9">
        <v>82789.96086173979</v>
      </c>
      <c r="H20057" s="9">
        <v>1704903.5390750149</v>
      </c>
      <c r="I20057" s="9">
        <v>127817.72613525391</v>
      </c>
    </row>
    <row r="20058" spans="1:9" x14ac:dyDescent="0.15">
      <c r="A20058" s="8">
        <v>71</v>
      </c>
      <c r="B20058" s="1" t="s">
        <v>70</v>
      </c>
      <c r="C20058" s="8">
        <v>210</v>
      </c>
      <c r="D20058" s="1" t="s">
        <v>106</v>
      </c>
      <c r="E20058" s="8">
        <v>2007</v>
      </c>
      <c r="F20058" s="9">
        <v>108086.98191543166</v>
      </c>
      <c r="G20058" s="9">
        <v>112441.34856795784</v>
      </c>
      <c r="H20058" s="9">
        <v>1683212.2936772376</v>
      </c>
      <c r="I20058" s="9">
        <v>136877.21252441406</v>
      </c>
    </row>
    <row r="20059" spans="1:9" x14ac:dyDescent="0.15">
      <c r="A20059" s="8">
        <v>71</v>
      </c>
      <c r="B20059" s="1" t="s">
        <v>70</v>
      </c>
      <c r="C20059" s="8">
        <v>210</v>
      </c>
      <c r="D20059" s="1" t="s">
        <v>106</v>
      </c>
      <c r="E20059" s="8">
        <v>2008</v>
      </c>
      <c r="F20059" s="9">
        <v>121483.54759671965</v>
      </c>
      <c r="G20059" s="9">
        <v>122421.37376409089</v>
      </c>
      <c r="H20059" s="9">
        <v>1673207.6234034151</v>
      </c>
      <c r="I20059" s="9">
        <v>124221.75598144531</v>
      </c>
    </row>
    <row r="20060" spans="1:9" x14ac:dyDescent="0.15">
      <c r="A20060" s="8">
        <v>71</v>
      </c>
      <c r="B20060" s="1" t="s">
        <v>70</v>
      </c>
      <c r="C20060" s="8">
        <v>210</v>
      </c>
      <c r="D20060" s="1" t="s">
        <v>106</v>
      </c>
      <c r="E20060" s="8">
        <v>2009</v>
      </c>
      <c r="F20060" s="9">
        <v>135820.87674264208</v>
      </c>
      <c r="G20060" s="9">
        <v>140456.52612353847</v>
      </c>
      <c r="H20060" s="9">
        <v>1682025.2188622269</v>
      </c>
      <c r="I20060" s="9">
        <v>129935.82153320313</v>
      </c>
    </row>
    <row r="20061" spans="1:9" x14ac:dyDescent="0.15">
      <c r="A20061" s="8">
        <v>71</v>
      </c>
      <c r="B20061" s="1" t="s">
        <v>70</v>
      </c>
      <c r="C20061" s="8">
        <v>210</v>
      </c>
      <c r="D20061" s="1" t="s">
        <v>106</v>
      </c>
      <c r="E20061" s="8">
        <v>2010</v>
      </c>
      <c r="F20061" s="9">
        <v>59872.602867684218</v>
      </c>
      <c r="G20061" s="9">
        <v>62223.46953310875</v>
      </c>
      <c r="H20061" s="9">
        <v>1611916.0369866937</v>
      </c>
      <c r="I20061" s="9">
        <v>130109.31396484375</v>
      </c>
    </row>
    <row r="20062" spans="1:9" x14ac:dyDescent="0.15">
      <c r="A20062" s="8">
        <v>71</v>
      </c>
      <c r="B20062" s="1" t="s">
        <v>70</v>
      </c>
      <c r="C20062" s="8">
        <v>210</v>
      </c>
      <c r="D20062" s="1" t="s">
        <v>106</v>
      </c>
      <c r="E20062" s="8">
        <v>2011</v>
      </c>
      <c r="F20062" s="9">
        <v>26569.848728484107</v>
      </c>
      <c r="G20062" s="9">
        <v>26569.848728484107</v>
      </c>
      <c r="H20062" s="9">
        <v>1511669.0457353063</v>
      </c>
      <c r="I20062" s="9">
        <v>101556.80084228516</v>
      </c>
    </row>
    <row r="20063" spans="1:9" x14ac:dyDescent="0.15">
      <c r="A20063" s="8">
        <v>71</v>
      </c>
      <c r="B20063" s="1" t="s">
        <v>70</v>
      </c>
      <c r="C20063" s="8">
        <v>210</v>
      </c>
      <c r="D20063" s="1" t="s">
        <v>106</v>
      </c>
      <c r="E20063" s="8">
        <v>2012</v>
      </c>
      <c r="F20063" s="9">
        <v>28487.399875730018</v>
      </c>
      <c r="G20063" s="9">
        <v>28593.763580271698</v>
      </c>
      <c r="H20063" s="9">
        <v>1421332.8606850577</v>
      </c>
      <c r="I20063" s="9">
        <v>86542.3583984375</v>
      </c>
    </row>
    <row r="20064" spans="1:9" x14ac:dyDescent="0.15">
      <c r="A20064" s="8">
        <v>71</v>
      </c>
      <c r="B20064" s="1" t="s">
        <v>70</v>
      </c>
      <c r="C20064" s="8">
        <v>210</v>
      </c>
      <c r="D20064" s="1" t="s">
        <v>106</v>
      </c>
      <c r="E20064" s="8">
        <v>2013</v>
      </c>
      <c r="F20064" s="9">
        <v>40844.874968256816</v>
      </c>
      <c r="G20064" s="9">
        <v>40389.6454466012</v>
      </c>
      <c r="H20064" s="9">
        <v>1349899.7201951244</v>
      </c>
      <c r="I20064" s="9">
        <v>100985.64910888672</v>
      </c>
    </row>
    <row r="20065" spans="1:9" x14ac:dyDescent="0.15">
      <c r="A20065" s="8">
        <v>71</v>
      </c>
      <c r="B20065" s="1" t="s">
        <v>70</v>
      </c>
      <c r="C20065" s="8">
        <v>210</v>
      </c>
      <c r="D20065" s="1" t="s">
        <v>106</v>
      </c>
      <c r="E20065" s="8">
        <v>2014</v>
      </c>
      <c r="F20065" s="9">
        <v>43344.73239875627</v>
      </c>
      <c r="G20065" s="9">
        <v>41866.587791226928</v>
      </c>
      <c r="H20065" s="9">
        <v>1285563.4953852186</v>
      </c>
      <c r="I20065" s="9">
        <v>91068.702697753906</v>
      </c>
    </row>
    <row r="20066" spans="1:9" x14ac:dyDescent="0.15">
      <c r="A20066" s="8">
        <v>71</v>
      </c>
      <c r="B20066" s="1" t="s">
        <v>70</v>
      </c>
      <c r="C20066" s="8">
        <v>210</v>
      </c>
      <c r="D20066" s="1" t="s">
        <v>106</v>
      </c>
      <c r="E20066" s="8">
        <v>2015</v>
      </c>
      <c r="F20066" s="9">
        <v>41551.464231952712</v>
      </c>
      <c r="G20066" s="9">
        <v>39847.613756598927</v>
      </c>
      <c r="H20066" s="9">
        <v>1224269.922915393</v>
      </c>
      <c r="I20066" s="9">
        <v>80459.510803222656</v>
      </c>
    </row>
    <row r="20067" spans="1:9" x14ac:dyDescent="0.15">
      <c r="A20067" s="8">
        <v>71</v>
      </c>
      <c r="B20067" s="1" t="s">
        <v>70</v>
      </c>
      <c r="C20067" s="8">
        <v>220</v>
      </c>
      <c r="D20067" s="1" t="s">
        <v>107</v>
      </c>
      <c r="E20067" s="8">
        <v>1994</v>
      </c>
      <c r="F20067" s="9">
        <v>0</v>
      </c>
      <c r="G20067" s="9">
        <v>0</v>
      </c>
      <c r="H20067" s="9">
        <v>18714761.471020006</v>
      </c>
      <c r="I20067" s="9">
        <v>1566944.7021484375</v>
      </c>
    </row>
    <row r="20068" spans="1:9" x14ac:dyDescent="0.15">
      <c r="A20068" s="8">
        <v>71</v>
      </c>
      <c r="B20068" s="1" t="s">
        <v>70</v>
      </c>
      <c r="C20068" s="8">
        <v>220</v>
      </c>
      <c r="D20068" s="1" t="s">
        <v>107</v>
      </c>
      <c r="E20068" s="8">
        <v>1995</v>
      </c>
      <c r="F20068" s="9">
        <v>310880.32378698897</v>
      </c>
      <c r="G20068" s="9">
        <v>323206.18153186265</v>
      </c>
      <c r="H20068" s="9">
        <v>18562764.236027937</v>
      </c>
      <c r="I20068" s="9">
        <v>1615005.859375</v>
      </c>
    </row>
    <row r="20069" spans="1:9" x14ac:dyDescent="0.15">
      <c r="A20069" s="8">
        <v>71</v>
      </c>
      <c r="B20069" s="1" t="s">
        <v>70</v>
      </c>
      <c r="C20069" s="8">
        <v>220</v>
      </c>
      <c r="D20069" s="1" t="s">
        <v>107</v>
      </c>
      <c r="E20069" s="8">
        <v>1996</v>
      </c>
      <c r="F20069" s="9">
        <v>344497.96835193323</v>
      </c>
      <c r="G20069" s="9">
        <v>357134.87767520826</v>
      </c>
      <c r="H20069" s="9">
        <v>18448555.196296118</v>
      </c>
      <c r="I20069" s="9">
        <v>1674113.76953125</v>
      </c>
    </row>
    <row r="20070" spans="1:9" x14ac:dyDescent="0.15">
      <c r="A20070" s="8">
        <v>71</v>
      </c>
      <c r="B20070" s="1" t="s">
        <v>70</v>
      </c>
      <c r="C20070" s="8">
        <v>220</v>
      </c>
      <c r="D20070" s="1" t="s">
        <v>107</v>
      </c>
      <c r="E20070" s="8">
        <v>1997</v>
      </c>
      <c r="F20070" s="9">
        <v>382188.5401061998</v>
      </c>
      <c r="G20070" s="9">
        <v>391419.28979757108</v>
      </c>
      <c r="H20070" s="9">
        <v>18371530.553597637</v>
      </c>
      <c r="I20070" s="9">
        <v>1513584.8388671875</v>
      </c>
    </row>
    <row r="20071" spans="1:9" x14ac:dyDescent="0.15">
      <c r="A20071" s="8">
        <v>71</v>
      </c>
      <c r="B20071" s="1" t="s">
        <v>70</v>
      </c>
      <c r="C20071" s="8">
        <v>220</v>
      </c>
      <c r="D20071" s="1" t="s">
        <v>107</v>
      </c>
      <c r="E20071" s="8">
        <v>1998</v>
      </c>
      <c r="F20071" s="9">
        <v>218702.09256857299</v>
      </c>
      <c r="G20071" s="9">
        <v>228004.58838417259</v>
      </c>
      <c r="H20071" s="9">
        <v>18133047.011777095</v>
      </c>
      <c r="I20071" s="9">
        <v>1409192.5048828125</v>
      </c>
    </row>
    <row r="20072" spans="1:9" x14ac:dyDescent="0.15">
      <c r="A20072" s="8">
        <v>71</v>
      </c>
      <c r="B20072" s="1" t="s">
        <v>70</v>
      </c>
      <c r="C20072" s="8">
        <v>220</v>
      </c>
      <c r="D20072" s="1" t="s">
        <v>107</v>
      </c>
      <c r="E20072" s="8">
        <v>1999</v>
      </c>
      <c r="F20072" s="9">
        <v>97092.604962345387</v>
      </c>
      <c r="G20072" s="9">
        <v>103151.7266413146</v>
      </c>
      <c r="H20072" s="9">
        <v>17775766.159284081</v>
      </c>
      <c r="I20072" s="9">
        <v>1519272.0947265625</v>
      </c>
    </row>
    <row r="20073" spans="1:9" x14ac:dyDescent="0.15">
      <c r="A20073" s="8">
        <v>71</v>
      </c>
      <c r="B20073" s="1" t="s">
        <v>70</v>
      </c>
      <c r="C20073" s="8">
        <v>220</v>
      </c>
      <c r="D20073" s="1" t="s">
        <v>107</v>
      </c>
      <c r="E20073" s="8">
        <v>2000</v>
      </c>
      <c r="F20073" s="9">
        <v>116904.25419644533</v>
      </c>
      <c r="G20073" s="9">
        <v>123803.85114224332</v>
      </c>
      <c r="H20073" s="9">
        <v>17448209.472206123</v>
      </c>
      <c r="I20073" s="9">
        <v>1373505.37109375</v>
      </c>
    </row>
    <row r="20074" spans="1:9" x14ac:dyDescent="0.15">
      <c r="A20074" s="8">
        <v>71</v>
      </c>
      <c r="B20074" s="1" t="s">
        <v>70</v>
      </c>
      <c r="C20074" s="8">
        <v>220</v>
      </c>
      <c r="D20074" s="1" t="s">
        <v>107</v>
      </c>
      <c r="E20074" s="8">
        <v>2001</v>
      </c>
      <c r="F20074" s="9">
        <v>77796.221406019395</v>
      </c>
      <c r="G20074" s="9">
        <v>83353.128875544411</v>
      </c>
      <c r="H20074" s="9">
        <v>17088519.350636985</v>
      </c>
      <c r="I20074" s="9">
        <v>1115132.4462890625</v>
      </c>
    </row>
    <row r="20075" spans="1:9" x14ac:dyDescent="0.15">
      <c r="A20075" s="8">
        <v>71</v>
      </c>
      <c r="B20075" s="1" t="s">
        <v>70</v>
      </c>
      <c r="C20075" s="8">
        <v>220</v>
      </c>
      <c r="D20075" s="1" t="s">
        <v>107</v>
      </c>
      <c r="E20075" s="8">
        <v>2002</v>
      </c>
      <c r="F20075" s="9">
        <v>92345.619601067345</v>
      </c>
      <c r="G20075" s="9">
        <v>100236.76363467949</v>
      </c>
      <c r="H20075" s="9">
        <v>16754846.080668904</v>
      </c>
      <c r="I20075" s="9">
        <v>1011450.927734375</v>
      </c>
    </row>
    <row r="20076" spans="1:9" x14ac:dyDescent="0.15">
      <c r="A20076" s="8">
        <v>71</v>
      </c>
      <c r="B20076" s="1" t="s">
        <v>70</v>
      </c>
      <c r="C20076" s="8">
        <v>220</v>
      </c>
      <c r="D20076" s="1" t="s">
        <v>107</v>
      </c>
      <c r="E20076" s="8">
        <v>2003</v>
      </c>
      <c r="F20076" s="9">
        <v>104505.07446109304</v>
      </c>
      <c r="G20076" s="9">
        <v>113170.87417097378</v>
      </c>
      <c r="H20076" s="9">
        <v>16442579.520694878</v>
      </c>
      <c r="I20076" s="9">
        <v>802467.10205078125</v>
      </c>
    </row>
    <row r="20077" spans="1:9" x14ac:dyDescent="0.15">
      <c r="A20077" s="8">
        <v>71</v>
      </c>
      <c r="B20077" s="1" t="s">
        <v>70</v>
      </c>
      <c r="C20077" s="8">
        <v>220</v>
      </c>
      <c r="D20077" s="1" t="s">
        <v>107</v>
      </c>
      <c r="E20077" s="8">
        <v>2004</v>
      </c>
      <c r="F20077" s="9">
        <v>121449.22700606589</v>
      </c>
      <c r="G20077" s="9">
        <v>130381.46368885481</v>
      </c>
      <c r="H20077" s="9">
        <v>16155452.59258296</v>
      </c>
      <c r="I20077" s="9">
        <v>726191.83349609375</v>
      </c>
    </row>
    <row r="20078" spans="1:9" x14ac:dyDescent="0.15">
      <c r="A20078" s="8">
        <v>71</v>
      </c>
      <c r="B20078" s="1" t="s">
        <v>70</v>
      </c>
      <c r="C20078" s="8">
        <v>220</v>
      </c>
      <c r="D20078" s="1" t="s">
        <v>107</v>
      </c>
      <c r="E20078" s="8">
        <v>2005</v>
      </c>
      <c r="F20078" s="9">
        <v>88145.754020658394</v>
      </c>
      <c r="G20078" s="9">
        <v>93161.861932865897</v>
      </c>
      <c r="H20078" s="9">
        <v>15838396.761954052</v>
      </c>
      <c r="I20078" s="9">
        <v>487928.19213867188</v>
      </c>
    </row>
    <row r="20079" spans="1:9" x14ac:dyDescent="0.15">
      <c r="A20079" s="8">
        <v>71</v>
      </c>
      <c r="B20079" s="1" t="s">
        <v>70</v>
      </c>
      <c r="C20079" s="8">
        <v>220</v>
      </c>
      <c r="D20079" s="1" t="s">
        <v>107</v>
      </c>
      <c r="E20079" s="8">
        <v>2006</v>
      </c>
      <c r="F20079" s="9">
        <v>92856.273229744678</v>
      </c>
      <c r="G20079" s="9">
        <v>96472.165370246716</v>
      </c>
      <c r="H20079" s="9">
        <v>15532701.88580486</v>
      </c>
      <c r="I20079" s="9">
        <v>721070.86181640625</v>
      </c>
    </row>
    <row r="20080" spans="1:9" x14ac:dyDescent="0.15">
      <c r="A20080" s="8">
        <v>71</v>
      </c>
      <c r="B20080" s="1" t="s">
        <v>70</v>
      </c>
      <c r="C20080" s="8">
        <v>220</v>
      </c>
      <c r="D20080" s="1" t="s">
        <v>107</v>
      </c>
      <c r="E20080" s="8">
        <v>2007</v>
      </c>
      <c r="F20080" s="9">
        <v>107844.70191706208</v>
      </c>
      <c r="G20080" s="9">
        <v>110195.88451153983</v>
      </c>
      <c r="H20080" s="9">
        <v>15248492.903579947</v>
      </c>
      <c r="I20080" s="9">
        <v>805478.82080078125</v>
      </c>
    </row>
    <row r="20081" spans="1:9" x14ac:dyDescent="0.15">
      <c r="A20081" s="8">
        <v>71</v>
      </c>
      <c r="B20081" s="1" t="s">
        <v>70</v>
      </c>
      <c r="C20081" s="8">
        <v>220</v>
      </c>
      <c r="D20081" s="1" t="s">
        <v>107</v>
      </c>
      <c r="E20081" s="8">
        <v>2008</v>
      </c>
      <c r="F20081" s="9">
        <v>104944.78790592564</v>
      </c>
      <c r="G20081" s="9">
        <v>102518.26008533033</v>
      </c>
      <c r="H20081" s="9">
        <v>14963822.903967561</v>
      </c>
      <c r="I20081" s="9">
        <v>850502.74658203125</v>
      </c>
    </row>
    <row r="20082" spans="1:9" x14ac:dyDescent="0.15">
      <c r="A20082" s="8">
        <v>71</v>
      </c>
      <c r="B20082" s="1" t="s">
        <v>70</v>
      </c>
      <c r="C20082" s="8">
        <v>220</v>
      </c>
      <c r="D20082" s="1" t="s">
        <v>107</v>
      </c>
      <c r="E20082" s="8">
        <v>2009</v>
      </c>
      <c r="F20082" s="9">
        <v>94569.52075927869</v>
      </c>
      <c r="G20082" s="9">
        <v>94934.506733462506</v>
      </c>
      <c r="H20082" s="9">
        <v>14678797.464151042</v>
      </c>
      <c r="I20082" s="9">
        <v>882455.50537109375</v>
      </c>
    </row>
    <row r="20083" spans="1:9" x14ac:dyDescent="0.15">
      <c r="A20083" s="8">
        <v>71</v>
      </c>
      <c r="B20083" s="1" t="s">
        <v>70</v>
      </c>
      <c r="C20083" s="8">
        <v>220</v>
      </c>
      <c r="D20083" s="1" t="s">
        <v>107</v>
      </c>
      <c r="E20083" s="8">
        <v>2010</v>
      </c>
      <c r="F20083" s="9">
        <v>41948.778613684903</v>
      </c>
      <c r="G20083" s="9">
        <v>42247.205827725862</v>
      </c>
      <c r="H20083" s="9">
        <v>14348322.061879866</v>
      </c>
      <c r="I20083" s="9">
        <v>1004409.1186523438</v>
      </c>
    </row>
    <row r="20084" spans="1:9" x14ac:dyDescent="0.15">
      <c r="A20084" s="8">
        <v>71</v>
      </c>
      <c r="B20084" s="1" t="s">
        <v>70</v>
      </c>
      <c r="C20084" s="8">
        <v>220</v>
      </c>
      <c r="D20084" s="1" t="s">
        <v>107</v>
      </c>
      <c r="E20084" s="8">
        <v>2011</v>
      </c>
      <c r="F20084" s="9">
        <v>16436.447935810014</v>
      </c>
      <c r="G20084" s="9">
        <v>16436.447935810014</v>
      </c>
      <c r="H20084" s="9">
        <v>14000427.301226705</v>
      </c>
      <c r="I20084" s="9">
        <v>724106.4453125</v>
      </c>
    </row>
    <row r="20085" spans="1:9" x14ac:dyDescent="0.15">
      <c r="A20085" s="8">
        <v>71</v>
      </c>
      <c r="B20085" s="1" t="s">
        <v>70</v>
      </c>
      <c r="C20085" s="8">
        <v>220</v>
      </c>
      <c r="D20085" s="1" t="s">
        <v>107</v>
      </c>
      <c r="E20085" s="8">
        <v>2012</v>
      </c>
      <c r="F20085" s="9">
        <v>14058.584116353775</v>
      </c>
      <c r="G20085" s="9">
        <v>14094.96598865968</v>
      </c>
      <c r="H20085" s="9">
        <v>13659024.768802674</v>
      </c>
      <c r="I20085" s="9">
        <v>615856.201171875</v>
      </c>
    </row>
    <row r="20086" spans="1:9" x14ac:dyDescent="0.15">
      <c r="A20086" s="8">
        <v>71</v>
      </c>
      <c r="B20086" s="1" t="s">
        <v>70</v>
      </c>
      <c r="C20086" s="8">
        <v>220</v>
      </c>
      <c r="D20086" s="1" t="s">
        <v>107</v>
      </c>
      <c r="E20086" s="8">
        <v>2013</v>
      </c>
      <c r="F20086" s="9">
        <v>24923.672345104125</v>
      </c>
      <c r="G20086" s="9">
        <v>24737.676335120104</v>
      </c>
      <c r="H20086" s="9">
        <v>13336933.806868954</v>
      </c>
      <c r="I20086" s="9">
        <v>652659.85107421875</v>
      </c>
    </row>
    <row r="20087" spans="1:9" x14ac:dyDescent="0.15">
      <c r="A20087" s="8">
        <v>71</v>
      </c>
      <c r="B20087" s="1" t="s">
        <v>70</v>
      </c>
      <c r="C20087" s="8">
        <v>220</v>
      </c>
      <c r="D20087" s="1" t="s">
        <v>107</v>
      </c>
      <c r="E20087" s="8">
        <v>2014</v>
      </c>
      <c r="F20087" s="9">
        <v>25193.624773319272</v>
      </c>
      <c r="G20087" s="9">
        <v>24307.943779694782</v>
      </c>
      <c r="H20087" s="9">
        <v>13022591.614990138</v>
      </c>
      <c r="I20087" s="9">
        <v>585819.88525390625</v>
      </c>
    </row>
    <row r="20088" spans="1:9" x14ac:dyDescent="0.15">
      <c r="A20088" s="8">
        <v>71</v>
      </c>
      <c r="B20088" s="1" t="s">
        <v>70</v>
      </c>
      <c r="C20088" s="8">
        <v>220</v>
      </c>
      <c r="D20088" s="1" t="s">
        <v>107</v>
      </c>
      <c r="E20088" s="8">
        <v>2015</v>
      </c>
      <c r="F20088" s="9">
        <v>29450.260655374077</v>
      </c>
      <c r="G20088" s="9">
        <v>28150.727385195816</v>
      </c>
      <c r="H20088" s="9">
        <v>12720073.95330599</v>
      </c>
      <c r="I20088" s="9">
        <v>458677.24609375</v>
      </c>
    </row>
    <row r="20089" spans="1:9" x14ac:dyDescent="0.15">
      <c r="A20089" s="8">
        <v>71</v>
      </c>
      <c r="B20089" s="1" t="s">
        <v>70</v>
      </c>
      <c r="C20089" s="8">
        <v>230</v>
      </c>
      <c r="D20089" s="1" t="s">
        <v>108</v>
      </c>
      <c r="E20089" s="8">
        <v>1994</v>
      </c>
      <c r="F20089" s="9">
        <v>0</v>
      </c>
      <c r="G20089" s="9">
        <v>0</v>
      </c>
      <c r="H20089" s="9">
        <v>0</v>
      </c>
      <c r="I20089" s="9">
        <v>0</v>
      </c>
    </row>
    <row r="20090" spans="1:9" x14ac:dyDescent="0.15">
      <c r="A20090" s="8">
        <v>71</v>
      </c>
      <c r="B20090" s="1" t="s">
        <v>70</v>
      </c>
      <c r="C20090" s="8">
        <v>230</v>
      </c>
      <c r="D20090" s="1" t="s">
        <v>108</v>
      </c>
      <c r="E20090" s="8">
        <v>1995</v>
      </c>
      <c r="F20090" s="9">
        <v>0</v>
      </c>
      <c r="G20090" s="9">
        <v>0</v>
      </c>
      <c r="H20090" s="9">
        <v>0</v>
      </c>
      <c r="I20090" s="9">
        <v>0</v>
      </c>
    </row>
    <row r="20091" spans="1:9" x14ac:dyDescent="0.15">
      <c r="A20091" s="8">
        <v>71</v>
      </c>
      <c r="B20091" s="1" t="s">
        <v>70</v>
      </c>
      <c r="C20091" s="8">
        <v>230</v>
      </c>
      <c r="D20091" s="1" t="s">
        <v>108</v>
      </c>
      <c r="E20091" s="8">
        <v>1996</v>
      </c>
      <c r="F20091" s="9">
        <v>0</v>
      </c>
      <c r="G20091" s="9">
        <v>0</v>
      </c>
      <c r="H20091" s="9">
        <v>0</v>
      </c>
      <c r="I20091" s="9">
        <v>0</v>
      </c>
    </row>
    <row r="20092" spans="1:9" x14ac:dyDescent="0.15">
      <c r="A20092" s="8">
        <v>71</v>
      </c>
      <c r="B20092" s="1" t="s">
        <v>70</v>
      </c>
      <c r="C20092" s="8">
        <v>230</v>
      </c>
      <c r="D20092" s="1" t="s">
        <v>108</v>
      </c>
      <c r="E20092" s="8">
        <v>1997</v>
      </c>
      <c r="F20092" s="9">
        <v>0</v>
      </c>
      <c r="G20092" s="9">
        <v>0</v>
      </c>
      <c r="H20092" s="9">
        <v>0</v>
      </c>
      <c r="I20092" s="9">
        <v>0</v>
      </c>
    </row>
    <row r="20093" spans="1:9" x14ac:dyDescent="0.15">
      <c r="A20093" s="8">
        <v>71</v>
      </c>
      <c r="B20093" s="1" t="s">
        <v>70</v>
      </c>
      <c r="C20093" s="8">
        <v>230</v>
      </c>
      <c r="D20093" s="1" t="s">
        <v>108</v>
      </c>
      <c r="E20093" s="8">
        <v>1998</v>
      </c>
      <c r="F20093" s="9">
        <v>0</v>
      </c>
      <c r="G20093" s="9">
        <v>0</v>
      </c>
      <c r="H20093" s="9">
        <v>0</v>
      </c>
      <c r="I20093" s="9">
        <v>0</v>
      </c>
    </row>
    <row r="20094" spans="1:9" x14ac:dyDescent="0.15">
      <c r="A20094" s="8">
        <v>71</v>
      </c>
      <c r="B20094" s="1" t="s">
        <v>70</v>
      </c>
      <c r="C20094" s="8">
        <v>230</v>
      </c>
      <c r="D20094" s="1" t="s">
        <v>108</v>
      </c>
      <c r="E20094" s="8">
        <v>1999</v>
      </c>
      <c r="F20094" s="9">
        <v>0</v>
      </c>
      <c r="G20094" s="9">
        <v>0</v>
      </c>
      <c r="H20094" s="9">
        <v>0</v>
      </c>
      <c r="I20094" s="9">
        <v>0</v>
      </c>
    </row>
    <row r="20095" spans="1:9" x14ac:dyDescent="0.15">
      <c r="A20095" s="8">
        <v>71</v>
      </c>
      <c r="B20095" s="1" t="s">
        <v>70</v>
      </c>
      <c r="C20095" s="8">
        <v>230</v>
      </c>
      <c r="D20095" s="1" t="s">
        <v>108</v>
      </c>
      <c r="E20095" s="8">
        <v>2000</v>
      </c>
      <c r="F20095" s="9">
        <v>0</v>
      </c>
      <c r="G20095" s="9">
        <v>0</v>
      </c>
      <c r="H20095" s="9">
        <v>0</v>
      </c>
      <c r="I20095" s="9">
        <v>0</v>
      </c>
    </row>
    <row r="20096" spans="1:9" x14ac:dyDescent="0.15">
      <c r="A20096" s="8">
        <v>71</v>
      </c>
      <c r="B20096" s="1" t="s">
        <v>70</v>
      </c>
      <c r="C20096" s="8">
        <v>230</v>
      </c>
      <c r="D20096" s="1" t="s">
        <v>108</v>
      </c>
      <c r="E20096" s="8">
        <v>2001</v>
      </c>
      <c r="F20096" s="9">
        <v>0</v>
      </c>
      <c r="G20096" s="9">
        <v>0</v>
      </c>
      <c r="H20096" s="9">
        <v>0</v>
      </c>
      <c r="I20096" s="9">
        <v>0</v>
      </c>
    </row>
    <row r="20097" spans="1:9" x14ac:dyDescent="0.15">
      <c r="A20097" s="8">
        <v>71</v>
      </c>
      <c r="B20097" s="1" t="s">
        <v>70</v>
      </c>
      <c r="C20097" s="8">
        <v>230</v>
      </c>
      <c r="D20097" s="1" t="s">
        <v>108</v>
      </c>
      <c r="E20097" s="8">
        <v>2002</v>
      </c>
      <c r="F20097" s="9">
        <v>0</v>
      </c>
      <c r="G20097" s="9">
        <v>0</v>
      </c>
      <c r="H20097" s="9">
        <v>0</v>
      </c>
      <c r="I20097" s="9">
        <v>0</v>
      </c>
    </row>
    <row r="20098" spans="1:9" x14ac:dyDescent="0.15">
      <c r="A20098" s="8">
        <v>71</v>
      </c>
      <c r="B20098" s="1" t="s">
        <v>70</v>
      </c>
      <c r="C20098" s="8">
        <v>230</v>
      </c>
      <c r="D20098" s="1" t="s">
        <v>108</v>
      </c>
      <c r="E20098" s="8">
        <v>2003</v>
      </c>
      <c r="F20098" s="9">
        <v>0</v>
      </c>
      <c r="G20098" s="9">
        <v>0</v>
      </c>
      <c r="H20098" s="9">
        <v>0</v>
      </c>
      <c r="I20098" s="9">
        <v>0</v>
      </c>
    </row>
    <row r="20099" spans="1:9" x14ac:dyDescent="0.15">
      <c r="A20099" s="8">
        <v>71</v>
      </c>
      <c r="B20099" s="1" t="s">
        <v>70</v>
      </c>
      <c r="C20099" s="8">
        <v>230</v>
      </c>
      <c r="D20099" s="1" t="s">
        <v>108</v>
      </c>
      <c r="E20099" s="8">
        <v>2004</v>
      </c>
      <c r="F20099" s="9">
        <v>0</v>
      </c>
      <c r="G20099" s="9">
        <v>0</v>
      </c>
      <c r="H20099" s="9">
        <v>0</v>
      </c>
      <c r="I20099" s="9">
        <v>0</v>
      </c>
    </row>
    <row r="20100" spans="1:9" x14ac:dyDescent="0.15">
      <c r="A20100" s="8">
        <v>71</v>
      </c>
      <c r="B20100" s="1" t="s">
        <v>70</v>
      </c>
      <c r="C20100" s="8">
        <v>230</v>
      </c>
      <c r="D20100" s="1" t="s">
        <v>108</v>
      </c>
      <c r="E20100" s="8">
        <v>2005</v>
      </c>
      <c r="F20100" s="9">
        <v>0</v>
      </c>
      <c r="G20100" s="9">
        <v>0</v>
      </c>
      <c r="H20100" s="9">
        <v>0</v>
      </c>
      <c r="I20100" s="9">
        <v>0</v>
      </c>
    </row>
    <row r="20101" spans="1:9" x14ac:dyDescent="0.15">
      <c r="A20101" s="8">
        <v>71</v>
      </c>
      <c r="B20101" s="1" t="s">
        <v>70</v>
      </c>
      <c r="C20101" s="8">
        <v>230</v>
      </c>
      <c r="D20101" s="1" t="s">
        <v>108</v>
      </c>
      <c r="E20101" s="8">
        <v>2006</v>
      </c>
      <c r="F20101" s="9">
        <v>0</v>
      </c>
      <c r="G20101" s="9">
        <v>0</v>
      </c>
      <c r="H20101" s="9">
        <v>0</v>
      </c>
      <c r="I20101" s="9">
        <v>0</v>
      </c>
    </row>
    <row r="20102" spans="1:9" x14ac:dyDescent="0.15">
      <c r="A20102" s="8">
        <v>71</v>
      </c>
      <c r="B20102" s="1" t="s">
        <v>70</v>
      </c>
      <c r="C20102" s="8">
        <v>230</v>
      </c>
      <c r="D20102" s="1" t="s">
        <v>108</v>
      </c>
      <c r="E20102" s="8">
        <v>2007</v>
      </c>
      <c r="F20102" s="9">
        <v>0</v>
      </c>
      <c r="G20102" s="9">
        <v>0</v>
      </c>
      <c r="H20102" s="9">
        <v>0</v>
      </c>
      <c r="I20102" s="9">
        <v>0</v>
      </c>
    </row>
    <row r="20103" spans="1:9" x14ac:dyDescent="0.15">
      <c r="A20103" s="8">
        <v>71</v>
      </c>
      <c r="B20103" s="1" t="s">
        <v>70</v>
      </c>
      <c r="C20103" s="8">
        <v>230</v>
      </c>
      <c r="D20103" s="1" t="s">
        <v>108</v>
      </c>
      <c r="E20103" s="8">
        <v>2008</v>
      </c>
      <c r="F20103" s="9">
        <v>0</v>
      </c>
      <c r="G20103" s="9">
        <v>0</v>
      </c>
      <c r="H20103" s="9">
        <v>0</v>
      </c>
      <c r="I20103" s="9">
        <v>0</v>
      </c>
    </row>
    <row r="20104" spans="1:9" x14ac:dyDescent="0.15">
      <c r="A20104" s="8">
        <v>71</v>
      </c>
      <c r="B20104" s="1" t="s">
        <v>70</v>
      </c>
      <c r="C20104" s="8">
        <v>230</v>
      </c>
      <c r="D20104" s="1" t="s">
        <v>108</v>
      </c>
      <c r="E20104" s="8">
        <v>2009</v>
      </c>
      <c r="F20104" s="9">
        <v>0</v>
      </c>
      <c r="G20104" s="9">
        <v>0</v>
      </c>
      <c r="H20104" s="9">
        <v>0</v>
      </c>
      <c r="I20104" s="9">
        <v>0</v>
      </c>
    </row>
    <row r="20105" spans="1:9" x14ac:dyDescent="0.15">
      <c r="A20105" s="8">
        <v>71</v>
      </c>
      <c r="B20105" s="1" t="s">
        <v>70</v>
      </c>
      <c r="C20105" s="8">
        <v>230</v>
      </c>
      <c r="D20105" s="1" t="s">
        <v>108</v>
      </c>
      <c r="E20105" s="8">
        <v>2010</v>
      </c>
      <c r="F20105" s="9">
        <v>0</v>
      </c>
      <c r="G20105" s="9">
        <v>0</v>
      </c>
      <c r="H20105" s="9">
        <v>0</v>
      </c>
      <c r="I20105" s="9">
        <v>0</v>
      </c>
    </row>
    <row r="20106" spans="1:9" x14ac:dyDescent="0.15">
      <c r="A20106" s="8">
        <v>71</v>
      </c>
      <c r="B20106" s="1" t="s">
        <v>70</v>
      </c>
      <c r="C20106" s="8">
        <v>230</v>
      </c>
      <c r="D20106" s="1" t="s">
        <v>108</v>
      </c>
      <c r="E20106" s="8">
        <v>2011</v>
      </c>
      <c r="F20106" s="9">
        <v>0</v>
      </c>
      <c r="G20106" s="9">
        <v>0</v>
      </c>
      <c r="H20106" s="9">
        <v>0</v>
      </c>
      <c r="I20106" s="9">
        <v>0</v>
      </c>
    </row>
    <row r="20107" spans="1:9" x14ac:dyDescent="0.15">
      <c r="A20107" s="8">
        <v>71</v>
      </c>
      <c r="B20107" s="1" t="s">
        <v>70</v>
      </c>
      <c r="C20107" s="8">
        <v>230</v>
      </c>
      <c r="D20107" s="1" t="s">
        <v>108</v>
      </c>
      <c r="E20107" s="8">
        <v>2012</v>
      </c>
      <c r="F20107" s="9">
        <v>0</v>
      </c>
      <c r="G20107" s="9">
        <v>0</v>
      </c>
      <c r="H20107" s="9">
        <v>0</v>
      </c>
      <c r="I20107" s="9">
        <v>0</v>
      </c>
    </row>
    <row r="20108" spans="1:9" x14ac:dyDescent="0.15">
      <c r="A20108" s="8">
        <v>71</v>
      </c>
      <c r="B20108" s="1" t="s">
        <v>70</v>
      </c>
      <c r="C20108" s="8">
        <v>230</v>
      </c>
      <c r="D20108" s="1" t="s">
        <v>108</v>
      </c>
      <c r="E20108" s="8">
        <v>2013</v>
      </c>
      <c r="F20108" s="9">
        <v>0</v>
      </c>
      <c r="G20108" s="9">
        <v>0</v>
      </c>
      <c r="H20108" s="9">
        <v>0</v>
      </c>
      <c r="I20108" s="9">
        <v>0</v>
      </c>
    </row>
    <row r="20109" spans="1:9" x14ac:dyDescent="0.15">
      <c r="A20109" s="8">
        <v>71</v>
      </c>
      <c r="B20109" s="1" t="s">
        <v>70</v>
      </c>
      <c r="C20109" s="8">
        <v>230</v>
      </c>
      <c r="D20109" s="1" t="s">
        <v>108</v>
      </c>
      <c r="E20109" s="8">
        <v>2014</v>
      </c>
      <c r="F20109" s="9">
        <v>0</v>
      </c>
      <c r="G20109" s="9">
        <v>0</v>
      </c>
      <c r="H20109" s="9">
        <v>0</v>
      </c>
      <c r="I20109" s="9">
        <v>0</v>
      </c>
    </row>
    <row r="20110" spans="1:9" x14ac:dyDescent="0.15">
      <c r="A20110" s="8">
        <v>71</v>
      </c>
      <c r="B20110" s="1" t="s">
        <v>70</v>
      </c>
      <c r="C20110" s="8">
        <v>230</v>
      </c>
      <c r="D20110" s="1" t="s">
        <v>108</v>
      </c>
      <c r="E20110" s="8">
        <v>2015</v>
      </c>
      <c r="F20110" s="9">
        <v>0</v>
      </c>
      <c r="G20110" s="9">
        <v>0</v>
      </c>
      <c r="H20110" s="9">
        <v>0</v>
      </c>
      <c r="I20110" s="9">
        <v>0</v>
      </c>
    </row>
    <row r="20111" spans="1:9" x14ac:dyDescent="0.15">
      <c r="A20111" s="8">
        <v>71</v>
      </c>
      <c r="B20111" s="1" t="s">
        <v>70</v>
      </c>
      <c r="C20111" s="8">
        <v>310</v>
      </c>
      <c r="D20111" s="1" t="s">
        <v>109</v>
      </c>
      <c r="E20111" s="8">
        <v>1994</v>
      </c>
      <c r="F20111" s="9">
        <v>0</v>
      </c>
      <c r="G20111" s="9">
        <v>0</v>
      </c>
      <c r="H20111" s="9">
        <v>2083519.8890062147</v>
      </c>
      <c r="I20111" s="9">
        <v>577960.8154296875</v>
      </c>
    </row>
    <row r="20112" spans="1:9" x14ac:dyDescent="0.15">
      <c r="A20112" s="8">
        <v>71</v>
      </c>
      <c r="B20112" s="1" t="s">
        <v>70</v>
      </c>
      <c r="C20112" s="8">
        <v>310</v>
      </c>
      <c r="D20112" s="1" t="s">
        <v>109</v>
      </c>
      <c r="E20112" s="8">
        <v>1995</v>
      </c>
      <c r="F20112" s="9">
        <v>850557.44378783694</v>
      </c>
      <c r="G20112" s="9">
        <v>783294.5056293346</v>
      </c>
      <c r="H20112" s="9">
        <v>2427143.2436331352</v>
      </c>
      <c r="I20112" s="9">
        <v>654099.42626953125</v>
      </c>
    </row>
    <row r="20113" spans="1:9" x14ac:dyDescent="0.15">
      <c r="A20113" s="8">
        <v>71</v>
      </c>
      <c r="B20113" s="1" t="s">
        <v>70</v>
      </c>
      <c r="C20113" s="8">
        <v>310</v>
      </c>
      <c r="D20113" s="1" t="s">
        <v>109</v>
      </c>
      <c r="E20113" s="8">
        <v>1996</v>
      </c>
      <c r="F20113" s="9">
        <v>829291.45147781679</v>
      </c>
      <c r="G20113" s="9">
        <v>761740.60962190246</v>
      </c>
      <c r="H20113" s="9">
        <v>2676700.1831078259</v>
      </c>
      <c r="I20113" s="9">
        <v>735723.9990234375</v>
      </c>
    </row>
    <row r="20114" spans="1:9" x14ac:dyDescent="0.15">
      <c r="A20114" s="8">
        <v>71</v>
      </c>
      <c r="B20114" s="1" t="s">
        <v>70</v>
      </c>
      <c r="C20114" s="8">
        <v>310</v>
      </c>
      <c r="D20114" s="1" t="s">
        <v>109</v>
      </c>
      <c r="E20114" s="8">
        <v>1997</v>
      </c>
      <c r="F20114" s="9">
        <v>972175.75707662106</v>
      </c>
      <c r="G20114" s="9">
        <v>888311.82513463451</v>
      </c>
      <c r="H20114" s="9">
        <v>3000166.020159896</v>
      </c>
      <c r="I20114" s="9">
        <v>823073.1201171875</v>
      </c>
    </row>
    <row r="20115" spans="1:9" x14ac:dyDescent="0.15">
      <c r="A20115" s="8">
        <v>71</v>
      </c>
      <c r="B20115" s="1" t="s">
        <v>70</v>
      </c>
      <c r="C20115" s="8">
        <v>310</v>
      </c>
      <c r="D20115" s="1" t="s">
        <v>109</v>
      </c>
      <c r="E20115" s="8">
        <v>1998</v>
      </c>
      <c r="F20115" s="9">
        <v>656537.68991290883</v>
      </c>
      <c r="G20115" s="9">
        <v>602666.08062076767</v>
      </c>
      <c r="H20115" s="9">
        <v>2969727.298545633</v>
      </c>
      <c r="I20115" s="9">
        <v>793390.93017578125</v>
      </c>
    </row>
    <row r="20116" spans="1:9" x14ac:dyDescent="0.15">
      <c r="A20116" s="8">
        <v>71</v>
      </c>
      <c r="B20116" s="1" t="s">
        <v>70</v>
      </c>
      <c r="C20116" s="8">
        <v>310</v>
      </c>
      <c r="D20116" s="1" t="s">
        <v>109</v>
      </c>
      <c r="E20116" s="8">
        <v>1999</v>
      </c>
      <c r="F20116" s="9">
        <v>510766.98056473921</v>
      </c>
      <c r="G20116" s="9">
        <v>478665.93653377809</v>
      </c>
      <c r="H20116" s="9">
        <v>2821711.71098912</v>
      </c>
      <c r="I20116" s="9">
        <v>753285.94970703125</v>
      </c>
    </row>
    <row r="20117" spans="1:9" x14ac:dyDescent="0.15">
      <c r="A20117" s="8">
        <v>71</v>
      </c>
      <c r="B20117" s="1" t="s">
        <v>70</v>
      </c>
      <c r="C20117" s="8">
        <v>310</v>
      </c>
      <c r="D20117" s="1" t="s">
        <v>109</v>
      </c>
      <c r="E20117" s="8">
        <v>2000</v>
      </c>
      <c r="F20117" s="9">
        <v>537903.50156679261</v>
      </c>
      <c r="G20117" s="9">
        <v>515868.75263372157</v>
      </c>
      <c r="H20117" s="9">
        <v>2742133.6707634158</v>
      </c>
      <c r="I20117" s="9">
        <v>723340.02685546875</v>
      </c>
    </row>
    <row r="20118" spans="1:9" x14ac:dyDescent="0.15">
      <c r="A20118" s="8">
        <v>71</v>
      </c>
      <c r="B20118" s="1" t="s">
        <v>70</v>
      </c>
      <c r="C20118" s="8">
        <v>310</v>
      </c>
      <c r="D20118" s="1" t="s">
        <v>109</v>
      </c>
      <c r="E20118" s="8">
        <v>2001</v>
      </c>
      <c r="F20118" s="9">
        <v>392953.60308844014</v>
      </c>
      <c r="G20118" s="9">
        <v>379729.59339574736</v>
      </c>
      <c r="H20118" s="9">
        <v>2543209.2884574565</v>
      </c>
      <c r="I20118" s="9">
        <v>643199.03564453125</v>
      </c>
    </row>
    <row r="20119" spans="1:9" x14ac:dyDescent="0.15">
      <c r="A20119" s="8">
        <v>71</v>
      </c>
      <c r="B20119" s="1" t="s">
        <v>70</v>
      </c>
      <c r="C20119" s="8">
        <v>310</v>
      </c>
      <c r="D20119" s="1" t="s">
        <v>109</v>
      </c>
      <c r="E20119" s="8">
        <v>2002</v>
      </c>
      <c r="F20119" s="9">
        <v>411668.50215125451</v>
      </c>
      <c r="G20119" s="9">
        <v>400863.81161633646</v>
      </c>
      <c r="H20119" s="9">
        <v>2407396.7952320562</v>
      </c>
      <c r="I20119" s="9">
        <v>586037.04833984375</v>
      </c>
    </row>
    <row r="20120" spans="1:9" x14ac:dyDescent="0.15">
      <c r="A20120" s="8">
        <v>71</v>
      </c>
      <c r="B20120" s="1" t="s">
        <v>70</v>
      </c>
      <c r="C20120" s="8">
        <v>310</v>
      </c>
      <c r="D20120" s="1" t="s">
        <v>109</v>
      </c>
      <c r="E20120" s="8">
        <v>2003</v>
      </c>
      <c r="F20120" s="9">
        <v>570651.53312650742</v>
      </c>
      <c r="G20120" s="9">
        <v>564142.39416335442</v>
      </c>
      <c r="H20120" s="9">
        <v>2463522.479085023</v>
      </c>
      <c r="I20120" s="9">
        <v>576840.02685546875</v>
      </c>
    </row>
    <row r="20121" spans="1:9" x14ac:dyDescent="0.15">
      <c r="A20121" s="8">
        <v>71</v>
      </c>
      <c r="B20121" s="1" t="s">
        <v>70</v>
      </c>
      <c r="C20121" s="8">
        <v>310</v>
      </c>
      <c r="D20121" s="1" t="s">
        <v>109</v>
      </c>
      <c r="E20121" s="8">
        <v>2004</v>
      </c>
      <c r="F20121" s="9">
        <v>591317.40453364246</v>
      </c>
      <c r="G20121" s="9">
        <v>588951.68264514685</v>
      </c>
      <c r="H20121" s="9">
        <v>2532613.6268656515</v>
      </c>
      <c r="I20121" s="9">
        <v>592292.17529296875</v>
      </c>
    </row>
    <row r="20122" spans="1:9" x14ac:dyDescent="0.15">
      <c r="A20122" s="8">
        <v>71</v>
      </c>
      <c r="B20122" s="1" t="s">
        <v>70</v>
      </c>
      <c r="C20122" s="8">
        <v>310</v>
      </c>
      <c r="D20122" s="1" t="s">
        <v>109</v>
      </c>
      <c r="E20122" s="8">
        <v>2005</v>
      </c>
      <c r="F20122" s="9">
        <v>735812.40884248586</v>
      </c>
      <c r="G20122" s="9">
        <v>733978.04327287641</v>
      </c>
      <c r="H20122" s="9">
        <v>2732151.2963057929</v>
      </c>
      <c r="I20122" s="9">
        <v>618196.83837890625</v>
      </c>
    </row>
    <row r="20123" spans="1:9" x14ac:dyDescent="0.15">
      <c r="A20123" s="8">
        <v>71</v>
      </c>
      <c r="B20123" s="1" t="s">
        <v>70</v>
      </c>
      <c r="C20123" s="8">
        <v>310</v>
      </c>
      <c r="D20123" s="1" t="s">
        <v>109</v>
      </c>
      <c r="E20123" s="8">
        <v>2006</v>
      </c>
      <c r="F20123" s="9">
        <v>675850.27129741572</v>
      </c>
      <c r="G20123" s="9">
        <v>673978.80280844285</v>
      </c>
      <c r="H20123" s="9">
        <v>2829582.6365735875</v>
      </c>
      <c r="I20123" s="9">
        <v>641091.796875</v>
      </c>
    </row>
    <row r="20124" spans="1:9" x14ac:dyDescent="0.15">
      <c r="A20124" s="8">
        <v>71</v>
      </c>
      <c r="B20124" s="1" t="s">
        <v>70</v>
      </c>
      <c r="C20124" s="8">
        <v>310</v>
      </c>
      <c r="D20124" s="1" t="s">
        <v>109</v>
      </c>
      <c r="E20124" s="8">
        <v>2007</v>
      </c>
      <c r="F20124" s="9">
        <v>927782.48726680444</v>
      </c>
      <c r="G20124" s="9">
        <v>922572.00018719165</v>
      </c>
      <c r="H20124" s="9">
        <v>3155046.8955564694</v>
      </c>
      <c r="I20124" s="9">
        <v>714206.4208984375</v>
      </c>
    </row>
    <row r="20125" spans="1:9" x14ac:dyDescent="0.15">
      <c r="A20125" s="8">
        <v>71</v>
      </c>
      <c r="B20125" s="1" t="s">
        <v>70</v>
      </c>
      <c r="C20125" s="8">
        <v>310</v>
      </c>
      <c r="D20125" s="1" t="s">
        <v>109</v>
      </c>
      <c r="E20125" s="8">
        <v>2008</v>
      </c>
      <c r="F20125" s="9">
        <v>773292.65028653992</v>
      </c>
      <c r="G20125" s="9">
        <v>766967.31177208177</v>
      </c>
      <c r="H20125" s="9">
        <v>3256225.9384689927</v>
      </c>
      <c r="I20125" s="9">
        <v>745483.7646484375</v>
      </c>
    </row>
    <row r="20126" spans="1:9" x14ac:dyDescent="0.15">
      <c r="A20126" s="8">
        <v>71</v>
      </c>
      <c r="B20126" s="1" t="s">
        <v>70</v>
      </c>
      <c r="C20126" s="8">
        <v>310</v>
      </c>
      <c r="D20126" s="1" t="s">
        <v>109</v>
      </c>
      <c r="E20126" s="8">
        <v>2009</v>
      </c>
      <c r="F20126" s="9">
        <v>709753.70378438279</v>
      </c>
      <c r="G20126" s="9">
        <v>701415.71477123396</v>
      </c>
      <c r="H20126" s="9">
        <v>3270502.2533022463</v>
      </c>
      <c r="I20126" s="9">
        <v>748131.8359375</v>
      </c>
    </row>
    <row r="20127" spans="1:9" x14ac:dyDescent="0.15">
      <c r="A20127" s="8">
        <v>71</v>
      </c>
      <c r="B20127" s="1" t="s">
        <v>70</v>
      </c>
      <c r="C20127" s="8">
        <v>310</v>
      </c>
      <c r="D20127" s="1" t="s">
        <v>109</v>
      </c>
      <c r="E20127" s="8">
        <v>2010</v>
      </c>
      <c r="F20127" s="9">
        <v>662966.93087584246</v>
      </c>
      <c r="G20127" s="9">
        <v>655556.06960224337</v>
      </c>
      <c r="H20127" s="9">
        <v>3235906.2885261425</v>
      </c>
      <c r="I20127" s="9">
        <v>712124.32861328125</v>
      </c>
    </row>
    <row r="20128" spans="1:9" x14ac:dyDescent="0.15">
      <c r="A20128" s="8">
        <v>71</v>
      </c>
      <c r="B20128" s="1" t="s">
        <v>70</v>
      </c>
      <c r="C20128" s="8">
        <v>310</v>
      </c>
      <c r="D20128" s="1" t="s">
        <v>109</v>
      </c>
      <c r="E20128" s="8">
        <v>2011</v>
      </c>
      <c r="F20128" s="9">
        <v>414095.74047128402</v>
      </c>
      <c r="G20128" s="9">
        <v>414095.74047128402</v>
      </c>
      <c r="H20128" s="9">
        <v>2967150.5477519813</v>
      </c>
      <c r="I20128" s="9">
        <v>633194.27490234375</v>
      </c>
    </row>
    <row r="20129" spans="1:9" x14ac:dyDescent="0.15">
      <c r="A20129" s="8">
        <v>71</v>
      </c>
      <c r="B20129" s="1" t="s">
        <v>70</v>
      </c>
      <c r="C20129" s="8">
        <v>310</v>
      </c>
      <c r="D20129" s="1" t="s">
        <v>109</v>
      </c>
      <c r="E20129" s="8">
        <v>2012</v>
      </c>
      <c r="F20129" s="9">
        <v>438868.57522508653</v>
      </c>
      <c r="G20129" s="9">
        <v>438370.85256079125</v>
      </c>
      <c r="H20129" s="9">
        <v>2779383.630564962</v>
      </c>
      <c r="I20129" s="9">
        <v>573127.44140625</v>
      </c>
    </row>
    <row r="20130" spans="1:9" x14ac:dyDescent="0.15">
      <c r="A20130" s="8">
        <v>71</v>
      </c>
      <c r="B20130" s="1" t="s">
        <v>70</v>
      </c>
      <c r="C20130" s="8">
        <v>310</v>
      </c>
      <c r="D20130" s="1" t="s">
        <v>109</v>
      </c>
      <c r="E20130" s="8">
        <v>2013</v>
      </c>
      <c r="F20130" s="9">
        <v>554297.37610558385</v>
      </c>
      <c r="G20130" s="9">
        <v>541238.63113315403</v>
      </c>
      <c r="H20130" s="9">
        <v>2734107.6781917238</v>
      </c>
      <c r="I20130" s="9">
        <v>580773.5595703125</v>
      </c>
    </row>
    <row r="20131" spans="1:9" x14ac:dyDescent="0.15">
      <c r="A20131" s="8">
        <v>71</v>
      </c>
      <c r="B20131" s="1" t="s">
        <v>70</v>
      </c>
      <c r="C20131" s="8">
        <v>310</v>
      </c>
      <c r="D20131" s="1" t="s">
        <v>109</v>
      </c>
      <c r="E20131" s="8">
        <v>2014</v>
      </c>
      <c r="F20131" s="9">
        <v>720730.2055758863</v>
      </c>
      <c r="G20131" s="9">
        <v>693254.75715792936</v>
      </c>
      <c r="H20131" s="9">
        <v>2850402.1307333778</v>
      </c>
      <c r="I20131" s="9">
        <v>604437.80517578125</v>
      </c>
    </row>
    <row r="20132" spans="1:9" x14ac:dyDescent="0.15">
      <c r="A20132" s="8">
        <v>71</v>
      </c>
      <c r="B20132" s="1" t="s">
        <v>70</v>
      </c>
      <c r="C20132" s="8">
        <v>310</v>
      </c>
      <c r="D20132" s="1" t="s">
        <v>109</v>
      </c>
      <c r="E20132" s="8">
        <v>2015</v>
      </c>
      <c r="F20132" s="9">
        <v>828345.16713627789</v>
      </c>
      <c r="G20132" s="9">
        <v>785387.263393856</v>
      </c>
      <c r="H20132" s="9">
        <v>3034288.2554762168</v>
      </c>
      <c r="I20132" s="9">
        <v>663796.630859375</v>
      </c>
    </row>
    <row r="20133" spans="1:9" x14ac:dyDescent="0.15">
      <c r="A20133" s="8">
        <v>71</v>
      </c>
      <c r="B20133" s="1" t="s">
        <v>70</v>
      </c>
      <c r="C20133" s="8">
        <v>321</v>
      </c>
      <c r="D20133" s="1" t="s">
        <v>99</v>
      </c>
      <c r="E20133" s="8">
        <v>1994</v>
      </c>
      <c r="F20133" s="9">
        <v>0</v>
      </c>
      <c r="G20133" s="9">
        <v>0</v>
      </c>
      <c r="H20133" s="9">
        <v>11568.089740318936</v>
      </c>
      <c r="I20133" s="9">
        <v>70740.310668945313</v>
      </c>
    </row>
    <row r="20134" spans="1:9" x14ac:dyDescent="0.15">
      <c r="A20134" s="8">
        <v>71</v>
      </c>
      <c r="B20134" s="1" t="s">
        <v>70</v>
      </c>
      <c r="C20134" s="8">
        <v>321</v>
      </c>
      <c r="D20134" s="1" t="s">
        <v>99</v>
      </c>
      <c r="E20134" s="8">
        <v>1995</v>
      </c>
      <c r="F20134" s="9">
        <v>20180.905599515412</v>
      </c>
      <c r="G20134" s="9">
        <v>3525.9281421067967</v>
      </c>
      <c r="H20134" s="9">
        <v>8302.3657269317064</v>
      </c>
      <c r="I20134" s="9">
        <v>42427.322387695313</v>
      </c>
    </row>
    <row r="20135" spans="1:9" x14ac:dyDescent="0.15">
      <c r="A20135" s="8">
        <v>71</v>
      </c>
      <c r="B20135" s="1" t="s">
        <v>70</v>
      </c>
      <c r="C20135" s="8">
        <v>321</v>
      </c>
      <c r="D20135" s="1" t="s">
        <v>99</v>
      </c>
      <c r="E20135" s="8">
        <v>1996</v>
      </c>
      <c r="F20135" s="9">
        <v>23521.087063819235</v>
      </c>
      <c r="G20135" s="9">
        <v>5076.2250486389694</v>
      </c>
      <c r="H20135" s="9">
        <v>8504.2527171021866</v>
      </c>
      <c r="I20135" s="9">
        <v>33222.301483154297</v>
      </c>
    </row>
    <row r="20136" spans="1:9" x14ac:dyDescent="0.15">
      <c r="A20136" s="8">
        <v>71</v>
      </c>
      <c r="B20136" s="1" t="s">
        <v>70</v>
      </c>
      <c r="C20136" s="8">
        <v>321</v>
      </c>
      <c r="D20136" s="1" t="s">
        <v>99</v>
      </c>
      <c r="E20136" s="8">
        <v>1997</v>
      </c>
      <c r="F20136" s="9">
        <v>31503.170029872254</v>
      </c>
      <c r="G20136" s="9">
        <v>7688.7682663055166</v>
      </c>
      <c r="H20136" s="9">
        <v>11200.154607581975</v>
      </c>
      <c r="I20136" s="9">
        <v>36260.761260986328</v>
      </c>
    </row>
    <row r="20137" spans="1:9" x14ac:dyDescent="0.15">
      <c r="A20137" s="8">
        <v>71</v>
      </c>
      <c r="B20137" s="1" t="s">
        <v>70</v>
      </c>
      <c r="C20137" s="8">
        <v>321</v>
      </c>
      <c r="D20137" s="1" t="s">
        <v>99</v>
      </c>
      <c r="E20137" s="8">
        <v>1998</v>
      </c>
      <c r="F20137" s="9">
        <v>21519.74801322291</v>
      </c>
      <c r="G20137" s="9">
        <v>5839.3285250568542</v>
      </c>
      <c r="H20137" s="9">
        <v>10463.846541808471</v>
      </c>
      <c r="I20137" s="9">
        <v>29381.380081176758</v>
      </c>
    </row>
    <row r="20138" spans="1:9" x14ac:dyDescent="0.15">
      <c r="A20138" s="8">
        <v>71</v>
      </c>
      <c r="B20138" s="1" t="s">
        <v>70</v>
      </c>
      <c r="C20138" s="8">
        <v>321</v>
      </c>
      <c r="D20138" s="1" t="s">
        <v>99</v>
      </c>
      <c r="E20138" s="8">
        <v>1999</v>
      </c>
      <c r="F20138" s="9">
        <v>10856.705389747212</v>
      </c>
      <c r="G20138" s="9">
        <v>3005.0861574195419</v>
      </c>
      <c r="H20138" s="9">
        <v>7325.5842712901713</v>
      </c>
      <c r="I20138" s="9">
        <v>19392.894744873047</v>
      </c>
    </row>
    <row r="20139" spans="1:9" x14ac:dyDescent="0.15">
      <c r="A20139" s="8">
        <v>71</v>
      </c>
      <c r="B20139" s="1" t="s">
        <v>70</v>
      </c>
      <c r="C20139" s="8">
        <v>321</v>
      </c>
      <c r="D20139" s="1" t="s">
        <v>99</v>
      </c>
      <c r="E20139" s="8">
        <v>2000</v>
      </c>
      <c r="F20139" s="9">
        <v>18239.708072045323</v>
      </c>
      <c r="G20139" s="9">
        <v>5163.9114333060634</v>
      </c>
      <c r="H20139" s="9">
        <v>8188.6282905966164</v>
      </c>
      <c r="I20139" s="9">
        <v>19864.261627197266</v>
      </c>
    </row>
    <row r="20140" spans="1:9" x14ac:dyDescent="0.15">
      <c r="A20140" s="8">
        <v>71</v>
      </c>
      <c r="B20140" s="1" t="s">
        <v>70</v>
      </c>
      <c r="C20140" s="8">
        <v>321</v>
      </c>
      <c r="D20140" s="1" t="s">
        <v>99</v>
      </c>
      <c r="E20140" s="8">
        <v>2001</v>
      </c>
      <c r="F20140" s="9">
        <v>9611.2523280443274</v>
      </c>
      <c r="G20140" s="9">
        <v>3249.5787869775941</v>
      </c>
      <c r="H20140" s="9">
        <v>6630.6445301871463</v>
      </c>
      <c r="I20140" s="9">
        <v>14151.364326477051</v>
      </c>
    </row>
    <row r="20141" spans="1:9" x14ac:dyDescent="0.15">
      <c r="A20141" s="8">
        <v>71</v>
      </c>
      <c r="B20141" s="1" t="s">
        <v>70</v>
      </c>
      <c r="C20141" s="8">
        <v>321</v>
      </c>
      <c r="D20141" s="1" t="s">
        <v>99</v>
      </c>
      <c r="E20141" s="8">
        <v>2002</v>
      </c>
      <c r="F20141" s="9">
        <v>8075.442926012689</v>
      </c>
      <c r="G20141" s="9">
        <v>2921.4603540770663</v>
      </c>
      <c r="H20141" s="9">
        <v>5659.2381943729715</v>
      </c>
      <c r="I20141" s="9">
        <v>12763.155937194824</v>
      </c>
    </row>
    <row r="20142" spans="1:9" x14ac:dyDescent="0.15">
      <c r="A20142" s="8">
        <v>71</v>
      </c>
      <c r="B20142" s="1" t="s">
        <v>70</v>
      </c>
      <c r="C20142" s="8">
        <v>321</v>
      </c>
      <c r="D20142" s="1" t="s">
        <v>99</v>
      </c>
      <c r="E20142" s="8">
        <v>2003</v>
      </c>
      <c r="F20142" s="9">
        <v>12195.372326512013</v>
      </c>
      <c r="G20142" s="9">
        <v>4300.5540630111409</v>
      </c>
      <c r="H20142" s="9">
        <v>6637.2404667193532</v>
      </c>
      <c r="I20142" s="9">
        <v>14695.90950012207</v>
      </c>
    </row>
    <row r="20143" spans="1:9" x14ac:dyDescent="0.15">
      <c r="A20143" s="8">
        <v>71</v>
      </c>
      <c r="B20143" s="1" t="s">
        <v>70</v>
      </c>
      <c r="C20143" s="8">
        <v>321</v>
      </c>
      <c r="D20143" s="1" t="s">
        <v>99</v>
      </c>
      <c r="E20143" s="8">
        <v>2004</v>
      </c>
      <c r="F20143" s="9">
        <v>15126.485314160511</v>
      </c>
      <c r="G20143" s="9">
        <v>6165.921432500365</v>
      </c>
      <c r="H20143" s="9">
        <v>8906.4227197842156</v>
      </c>
      <c r="I20143" s="9">
        <v>16999.038696289063</v>
      </c>
    </row>
    <row r="20144" spans="1:9" x14ac:dyDescent="0.15">
      <c r="A20144" s="8">
        <v>71</v>
      </c>
      <c r="B20144" s="1" t="s">
        <v>70</v>
      </c>
      <c r="C20144" s="8">
        <v>321</v>
      </c>
      <c r="D20144" s="1" t="s">
        <v>99</v>
      </c>
      <c r="E20144" s="8">
        <v>2005</v>
      </c>
      <c r="F20144" s="9">
        <v>9942.6914553834649</v>
      </c>
      <c r="G20144" s="9">
        <v>5802.822579240762</v>
      </c>
      <c r="H20144" s="9">
        <v>9480.2639874661236</v>
      </c>
      <c r="I20144" s="9">
        <v>13415.870666503906</v>
      </c>
    </row>
    <row r="20145" spans="1:9" x14ac:dyDescent="0.15">
      <c r="A20145" s="8">
        <v>71</v>
      </c>
      <c r="B20145" s="1" t="s">
        <v>70</v>
      </c>
      <c r="C20145" s="8">
        <v>321</v>
      </c>
      <c r="D20145" s="1" t="s">
        <v>99</v>
      </c>
      <c r="E20145" s="8">
        <v>2006</v>
      </c>
      <c r="F20145" s="9">
        <v>7621.3433957703546</v>
      </c>
      <c r="G20145" s="9">
        <v>4769.8521965470027</v>
      </c>
      <c r="H20145" s="9">
        <v>8684.2313412705844</v>
      </c>
      <c r="I20145" s="9">
        <v>11552.81925201416</v>
      </c>
    </row>
    <row r="20146" spans="1:9" x14ac:dyDescent="0.15">
      <c r="A20146" s="8">
        <v>71</v>
      </c>
      <c r="B20146" s="1" t="s">
        <v>70</v>
      </c>
      <c r="C20146" s="8">
        <v>321</v>
      </c>
      <c r="D20146" s="1" t="s">
        <v>99</v>
      </c>
      <c r="E20146" s="8">
        <v>2007</v>
      </c>
      <c r="F20146" s="9">
        <v>13075.640965512748</v>
      </c>
      <c r="G20146" s="9">
        <v>8621.7812184845898</v>
      </c>
      <c r="H20146" s="9">
        <v>12207.480318759346</v>
      </c>
      <c r="I20146" s="9">
        <v>13823.102951049805</v>
      </c>
    </row>
    <row r="20147" spans="1:9" x14ac:dyDescent="0.15">
      <c r="A20147" s="8">
        <v>71</v>
      </c>
      <c r="B20147" s="1" t="s">
        <v>70</v>
      </c>
      <c r="C20147" s="8">
        <v>321</v>
      </c>
      <c r="D20147" s="1" t="s">
        <v>99</v>
      </c>
      <c r="E20147" s="8">
        <v>2008</v>
      </c>
      <c r="F20147" s="9">
        <v>29143.413246336349</v>
      </c>
      <c r="G20147" s="9">
        <v>21986.673202584519</v>
      </c>
      <c r="H20147" s="9">
        <v>27027.113683203141</v>
      </c>
      <c r="I20147" s="9">
        <v>26824.827194213867</v>
      </c>
    </row>
    <row r="20148" spans="1:9" x14ac:dyDescent="0.15">
      <c r="A20148" s="8">
        <v>71</v>
      </c>
      <c r="B20148" s="1" t="s">
        <v>70</v>
      </c>
      <c r="C20148" s="8">
        <v>321</v>
      </c>
      <c r="D20148" s="1" t="s">
        <v>99</v>
      </c>
      <c r="E20148" s="8">
        <v>2009</v>
      </c>
      <c r="F20148" s="9">
        <v>39655.940456426397</v>
      </c>
      <c r="G20148" s="9">
        <v>34922.469637738825</v>
      </c>
      <c r="H20148" s="9">
        <v>46081.902569508937</v>
      </c>
      <c r="I20148" s="9">
        <v>39113.517761230469</v>
      </c>
    </row>
    <row r="20149" spans="1:9" x14ac:dyDescent="0.15">
      <c r="A20149" s="8">
        <v>71</v>
      </c>
      <c r="B20149" s="1" t="s">
        <v>70</v>
      </c>
      <c r="C20149" s="8">
        <v>321</v>
      </c>
      <c r="D20149" s="1" t="s">
        <v>99</v>
      </c>
      <c r="E20149" s="8">
        <v>2010</v>
      </c>
      <c r="F20149" s="9">
        <v>25720.512210063109</v>
      </c>
      <c r="G20149" s="9">
        <v>23677.27843996849</v>
      </c>
      <c r="H20149" s="9">
        <v>42704.389774183779</v>
      </c>
      <c r="I20149" s="9">
        <v>31823.427200317383</v>
      </c>
    </row>
    <row r="20150" spans="1:9" x14ac:dyDescent="0.15">
      <c r="A20150" s="8">
        <v>71</v>
      </c>
      <c r="B20150" s="1" t="s">
        <v>70</v>
      </c>
      <c r="C20150" s="8">
        <v>321</v>
      </c>
      <c r="D20150" s="1" t="s">
        <v>99</v>
      </c>
      <c r="E20150" s="8">
        <v>2011</v>
      </c>
      <c r="F20150" s="9">
        <v>13801.127232745943</v>
      </c>
      <c r="G20150" s="9">
        <v>13801.127232745943</v>
      </c>
      <c r="H20150" s="9">
        <v>31433.671320254063</v>
      </c>
      <c r="I20150" s="9">
        <v>21746.044158935547</v>
      </c>
    </row>
    <row r="20151" spans="1:9" x14ac:dyDescent="0.15">
      <c r="A20151" s="8">
        <v>71</v>
      </c>
      <c r="B20151" s="1" t="s">
        <v>70</v>
      </c>
      <c r="C20151" s="8">
        <v>321</v>
      </c>
      <c r="D20151" s="1" t="s">
        <v>99</v>
      </c>
      <c r="E20151" s="8">
        <v>2012</v>
      </c>
      <c r="F20151" s="9">
        <v>8293.9387589178114</v>
      </c>
      <c r="G20151" s="9">
        <v>8745.4611757177972</v>
      </c>
      <c r="H20151" s="9">
        <v>21724.351596994467</v>
      </c>
      <c r="I20151" s="9">
        <v>12686.320304870605</v>
      </c>
    </row>
    <row r="20152" spans="1:9" x14ac:dyDescent="0.15">
      <c r="A20152" s="8">
        <v>71</v>
      </c>
      <c r="B20152" s="1" t="s">
        <v>70</v>
      </c>
      <c r="C20152" s="8">
        <v>321</v>
      </c>
      <c r="D20152" s="1" t="s">
        <v>99</v>
      </c>
      <c r="E20152" s="8">
        <v>2013</v>
      </c>
      <c r="F20152" s="9">
        <v>11389.169550049864</v>
      </c>
      <c r="G20152" s="9">
        <v>11387.022689850677</v>
      </c>
      <c r="H20152" s="9">
        <v>20356.957381157335</v>
      </c>
      <c r="I20152" s="9">
        <v>11991.428375244141</v>
      </c>
    </row>
    <row r="20153" spans="1:9" x14ac:dyDescent="0.15">
      <c r="A20153" s="8">
        <v>71</v>
      </c>
      <c r="B20153" s="1" t="s">
        <v>70</v>
      </c>
      <c r="C20153" s="8">
        <v>321</v>
      </c>
      <c r="D20153" s="1" t="s">
        <v>99</v>
      </c>
      <c r="E20153" s="8">
        <v>2014</v>
      </c>
      <c r="F20153" s="9">
        <v>11749.101794833943</v>
      </c>
      <c r="G20153" s="9">
        <v>14018.563140638147</v>
      </c>
      <c r="H20153" s="9">
        <v>22423.903912601938</v>
      </c>
      <c r="I20153" s="9">
        <v>10643.199920654297</v>
      </c>
    </row>
    <row r="20154" spans="1:9" x14ac:dyDescent="0.15">
      <c r="A20154" s="8">
        <v>71</v>
      </c>
      <c r="B20154" s="1" t="s">
        <v>70</v>
      </c>
      <c r="C20154" s="8">
        <v>321</v>
      </c>
      <c r="D20154" s="1" t="s">
        <v>99</v>
      </c>
      <c r="E20154" s="8">
        <v>2015</v>
      </c>
      <c r="F20154" s="9">
        <v>8959.2081958707149</v>
      </c>
      <c r="G20154" s="9">
        <v>9090.5351554433437</v>
      </c>
      <c r="H20154" s="9">
        <v>18349.313385123751</v>
      </c>
      <c r="I20154" s="9">
        <v>10499.557495117188</v>
      </c>
    </row>
    <row r="20155" spans="1:9" x14ac:dyDescent="0.15">
      <c r="A20155" s="8">
        <v>71</v>
      </c>
      <c r="B20155" s="1" t="s">
        <v>70</v>
      </c>
      <c r="C20155" s="8">
        <v>322</v>
      </c>
      <c r="D20155" s="1" t="s">
        <v>46</v>
      </c>
      <c r="E20155" s="8">
        <v>1994</v>
      </c>
      <c r="F20155" s="9">
        <v>0</v>
      </c>
      <c r="G20155" s="9">
        <v>0</v>
      </c>
      <c r="H20155" s="9">
        <v>19509.981532747559</v>
      </c>
      <c r="I20155" s="9">
        <v>12864.587783813477</v>
      </c>
    </row>
    <row r="20156" spans="1:9" x14ac:dyDescent="0.15">
      <c r="A20156" s="8">
        <v>71</v>
      </c>
      <c r="B20156" s="1" t="s">
        <v>70</v>
      </c>
      <c r="C20156" s="8">
        <v>322</v>
      </c>
      <c r="D20156" s="1" t="s">
        <v>46</v>
      </c>
      <c r="E20156" s="8">
        <v>1995</v>
      </c>
      <c r="F20156" s="9">
        <v>14308.215032758022</v>
      </c>
      <c r="G20156" s="9">
        <v>6889.659995998657</v>
      </c>
      <c r="H20156" s="9">
        <v>23178.023872802816</v>
      </c>
      <c r="I20156" s="9">
        <v>14468.934059143066</v>
      </c>
    </row>
    <row r="20157" spans="1:9" x14ac:dyDescent="0.15">
      <c r="A20157" s="8">
        <v>71</v>
      </c>
      <c r="B20157" s="1" t="s">
        <v>70</v>
      </c>
      <c r="C20157" s="8">
        <v>322</v>
      </c>
      <c r="D20157" s="1" t="s">
        <v>46</v>
      </c>
      <c r="E20157" s="8">
        <v>1996</v>
      </c>
      <c r="F20157" s="9">
        <v>21151.911168765164</v>
      </c>
      <c r="G20157" s="9">
        <v>10643.701581241843</v>
      </c>
      <c r="H20157" s="9">
        <v>29994.416298822536</v>
      </c>
      <c r="I20157" s="9">
        <v>19017.86994934082</v>
      </c>
    </row>
    <row r="20158" spans="1:9" x14ac:dyDescent="0.15">
      <c r="A20158" s="8">
        <v>71</v>
      </c>
      <c r="B20158" s="1" t="s">
        <v>70</v>
      </c>
      <c r="C20158" s="8">
        <v>322</v>
      </c>
      <c r="D20158" s="1" t="s">
        <v>46</v>
      </c>
      <c r="E20158" s="8">
        <v>1997</v>
      </c>
      <c r="F20158" s="9">
        <v>27670.045121300001</v>
      </c>
      <c r="G20158" s="9">
        <v>14666.88854768081</v>
      </c>
      <c r="H20158" s="9">
        <v>39708.427727383139</v>
      </c>
      <c r="I20158" s="9">
        <v>24238.126754760742</v>
      </c>
    </row>
    <row r="20159" spans="1:9" x14ac:dyDescent="0.15">
      <c r="A20159" s="8">
        <v>71</v>
      </c>
      <c r="B20159" s="1" t="s">
        <v>70</v>
      </c>
      <c r="C20159" s="8">
        <v>322</v>
      </c>
      <c r="D20159" s="1" t="s">
        <v>46</v>
      </c>
      <c r="E20159" s="8">
        <v>1998</v>
      </c>
      <c r="F20159" s="9">
        <v>22140.980894447512</v>
      </c>
      <c r="G20159" s="9">
        <v>12475.74179153059</v>
      </c>
      <c r="H20159" s="9">
        <v>45627.250352098163</v>
      </c>
      <c r="I20159" s="9">
        <v>24930.173873901367</v>
      </c>
    </row>
    <row r="20160" spans="1:9" x14ac:dyDescent="0.15">
      <c r="A20160" s="8">
        <v>71</v>
      </c>
      <c r="B20160" s="1" t="s">
        <v>70</v>
      </c>
      <c r="C20160" s="8">
        <v>322</v>
      </c>
      <c r="D20160" s="1" t="s">
        <v>46</v>
      </c>
      <c r="E20160" s="8">
        <v>1999</v>
      </c>
      <c r="F20160" s="9">
        <v>8821.4511601129925</v>
      </c>
      <c r="G20160" s="9">
        <v>5554.4641088799153</v>
      </c>
      <c r="H20160" s="9">
        <v>43647.440013832129</v>
      </c>
      <c r="I20160" s="9">
        <v>20251.031875610352</v>
      </c>
    </row>
    <row r="20161" spans="1:9" x14ac:dyDescent="0.15">
      <c r="A20161" s="8">
        <v>71</v>
      </c>
      <c r="B20161" s="1" t="s">
        <v>70</v>
      </c>
      <c r="C20161" s="8">
        <v>322</v>
      </c>
      <c r="D20161" s="1" t="s">
        <v>46</v>
      </c>
      <c r="E20161" s="8">
        <v>2000</v>
      </c>
      <c r="F20161" s="9">
        <v>16178.867257582673</v>
      </c>
      <c r="G20161" s="9">
        <v>11060.105643964989</v>
      </c>
      <c r="H20161" s="9">
        <v>47500.190635483596</v>
      </c>
      <c r="I20161" s="9">
        <v>13352.746963500977</v>
      </c>
    </row>
    <row r="20162" spans="1:9" x14ac:dyDescent="0.15">
      <c r="A20162" s="8">
        <v>71</v>
      </c>
      <c r="B20162" s="1" t="s">
        <v>70</v>
      </c>
      <c r="C20162" s="8">
        <v>322</v>
      </c>
      <c r="D20162" s="1" t="s">
        <v>46</v>
      </c>
      <c r="E20162" s="8">
        <v>2001</v>
      </c>
      <c r="F20162" s="9">
        <v>6510.5330660173959</v>
      </c>
      <c r="G20162" s="9">
        <v>4647.5879557118751</v>
      </c>
      <c r="H20162" s="9">
        <v>44304.231812071441</v>
      </c>
      <c r="I20162" s="9">
        <v>9341.1865234375</v>
      </c>
    </row>
    <row r="20163" spans="1:9" x14ac:dyDescent="0.15">
      <c r="A20163" s="8">
        <v>71</v>
      </c>
      <c r="B20163" s="1" t="s">
        <v>70</v>
      </c>
      <c r="C20163" s="8">
        <v>322</v>
      </c>
      <c r="D20163" s="1" t="s">
        <v>46</v>
      </c>
      <c r="E20163" s="8">
        <v>2002</v>
      </c>
      <c r="F20163" s="9">
        <v>7657.0041701374885</v>
      </c>
      <c r="G20163" s="9">
        <v>5641.3673270675217</v>
      </c>
      <c r="H20163" s="9">
        <v>42629.790295383587</v>
      </c>
      <c r="I20163" s="9">
        <v>11940.107345581055</v>
      </c>
    </row>
    <row r="20164" spans="1:9" x14ac:dyDescent="0.15">
      <c r="A20164" s="8">
        <v>71</v>
      </c>
      <c r="B20164" s="1" t="s">
        <v>70</v>
      </c>
      <c r="C20164" s="8">
        <v>322</v>
      </c>
      <c r="D20164" s="1" t="s">
        <v>46</v>
      </c>
      <c r="E20164" s="8">
        <v>2003</v>
      </c>
      <c r="F20164" s="9">
        <v>14801.82391915679</v>
      </c>
      <c r="G20164" s="9">
        <v>8879.8986813873034</v>
      </c>
      <c r="H20164" s="9">
        <v>44470.375031022035</v>
      </c>
      <c r="I20164" s="9">
        <v>14493.934631347656</v>
      </c>
    </row>
    <row r="20165" spans="1:9" x14ac:dyDescent="0.15">
      <c r="A20165" s="8">
        <v>71</v>
      </c>
      <c r="B20165" s="1" t="s">
        <v>70</v>
      </c>
      <c r="C20165" s="8">
        <v>322</v>
      </c>
      <c r="D20165" s="1" t="s">
        <v>46</v>
      </c>
      <c r="E20165" s="8">
        <v>2004</v>
      </c>
      <c r="F20165" s="9">
        <v>22241.867854594442</v>
      </c>
      <c r="G20165" s="9">
        <v>13267.296819172736</v>
      </c>
      <c r="H20165" s="9">
        <v>50394.428335284625</v>
      </c>
      <c r="I20165" s="9">
        <v>16773.767471313477</v>
      </c>
    </row>
    <row r="20166" spans="1:9" x14ac:dyDescent="0.15">
      <c r="A20166" s="8">
        <v>71</v>
      </c>
      <c r="B20166" s="1" t="s">
        <v>70</v>
      </c>
      <c r="C20166" s="8">
        <v>322</v>
      </c>
      <c r="D20166" s="1" t="s">
        <v>46</v>
      </c>
      <c r="E20166" s="8">
        <v>2005</v>
      </c>
      <c r="F20166" s="9">
        <v>16796.538523920819</v>
      </c>
      <c r="G20166" s="9">
        <v>13261.276278344933</v>
      </c>
      <c r="H20166" s="9">
        <v>55334.242093861423</v>
      </c>
      <c r="I20166" s="9">
        <v>19858.921051025391</v>
      </c>
    </row>
    <row r="20167" spans="1:9" x14ac:dyDescent="0.15">
      <c r="A20167" s="8">
        <v>71</v>
      </c>
      <c r="B20167" s="1" t="s">
        <v>70</v>
      </c>
      <c r="C20167" s="8">
        <v>322</v>
      </c>
      <c r="D20167" s="1" t="s">
        <v>46</v>
      </c>
      <c r="E20167" s="8">
        <v>2006</v>
      </c>
      <c r="F20167" s="9">
        <v>13443.684223758708</v>
      </c>
      <c r="G20167" s="9">
        <v>10819.079480189481</v>
      </c>
      <c r="H20167" s="9">
        <v>57016.164216489546</v>
      </c>
      <c r="I20167" s="9">
        <v>21241.840362548828</v>
      </c>
    </row>
    <row r="20168" spans="1:9" x14ac:dyDescent="0.15">
      <c r="A20168" s="8">
        <v>71</v>
      </c>
      <c r="B20168" s="1" t="s">
        <v>70</v>
      </c>
      <c r="C20168" s="8">
        <v>322</v>
      </c>
      <c r="D20168" s="1" t="s">
        <v>46</v>
      </c>
      <c r="E20168" s="8">
        <v>2007</v>
      </c>
      <c r="F20168" s="9">
        <v>16746.635623804908</v>
      </c>
      <c r="G20168" s="9">
        <v>13834.51477925379</v>
      </c>
      <c r="H20168" s="9">
        <v>61435.791492867094</v>
      </c>
      <c r="I20168" s="9">
        <v>17454.389572143555</v>
      </c>
    </row>
    <row r="20169" spans="1:9" x14ac:dyDescent="0.15">
      <c r="A20169" s="8">
        <v>71</v>
      </c>
      <c r="B20169" s="1" t="s">
        <v>70</v>
      </c>
      <c r="C20169" s="8">
        <v>322</v>
      </c>
      <c r="D20169" s="1" t="s">
        <v>46</v>
      </c>
      <c r="E20169" s="8">
        <v>2008</v>
      </c>
      <c r="F20169" s="9">
        <v>57686.195165533856</v>
      </c>
      <c r="G20169" s="9">
        <v>49266.927146742819</v>
      </c>
      <c r="H20169" s="9">
        <v>100558.0329438257</v>
      </c>
      <c r="I20169" s="9">
        <v>29476.827621459961</v>
      </c>
    </row>
    <row r="20170" spans="1:9" x14ac:dyDescent="0.15">
      <c r="A20170" s="8">
        <v>71</v>
      </c>
      <c r="B20170" s="1" t="s">
        <v>70</v>
      </c>
      <c r="C20170" s="8">
        <v>322</v>
      </c>
      <c r="D20170" s="1" t="s">
        <v>46</v>
      </c>
      <c r="E20170" s="8">
        <v>2009</v>
      </c>
      <c r="F20170" s="9">
        <v>54774.010863887699</v>
      </c>
      <c r="G20170" s="9">
        <v>48341.203804533448</v>
      </c>
      <c r="H20170" s="9">
        <v>132294.42685476699</v>
      </c>
      <c r="I20170" s="9">
        <v>38751.5869140625</v>
      </c>
    </row>
    <row r="20171" spans="1:9" x14ac:dyDescent="0.15">
      <c r="A20171" s="8">
        <v>71</v>
      </c>
      <c r="B20171" s="1" t="s">
        <v>70</v>
      </c>
      <c r="C20171" s="8">
        <v>322</v>
      </c>
      <c r="D20171" s="1" t="s">
        <v>46</v>
      </c>
      <c r="E20171" s="8">
        <v>2010</v>
      </c>
      <c r="F20171" s="9">
        <v>35452.556778025064</v>
      </c>
      <c r="G20171" s="9">
        <v>32909.077099941365</v>
      </c>
      <c r="H20171" s="9">
        <v>143358.17003561422</v>
      </c>
      <c r="I20171" s="9">
        <v>32573.616027832031</v>
      </c>
    </row>
    <row r="20172" spans="1:9" x14ac:dyDescent="0.15">
      <c r="A20172" s="8">
        <v>71</v>
      </c>
      <c r="B20172" s="1" t="s">
        <v>70</v>
      </c>
      <c r="C20172" s="8">
        <v>322</v>
      </c>
      <c r="D20172" s="1" t="s">
        <v>46</v>
      </c>
      <c r="E20172" s="8">
        <v>2011</v>
      </c>
      <c r="F20172" s="9">
        <v>18507.426418431292</v>
      </c>
      <c r="G20172" s="9">
        <v>18507.426418431292</v>
      </c>
      <c r="H20172" s="9">
        <v>138193.34382093753</v>
      </c>
      <c r="I20172" s="9">
        <v>29217.124938964844</v>
      </c>
    </row>
    <row r="20173" spans="1:9" x14ac:dyDescent="0.15">
      <c r="A20173" s="8">
        <v>71</v>
      </c>
      <c r="B20173" s="1" t="s">
        <v>70</v>
      </c>
      <c r="C20173" s="8">
        <v>322</v>
      </c>
      <c r="D20173" s="1" t="s">
        <v>46</v>
      </c>
      <c r="E20173" s="8">
        <v>2012</v>
      </c>
      <c r="F20173" s="9">
        <v>16879.534910924383</v>
      </c>
      <c r="G20173" s="9">
        <v>17867.308429760058</v>
      </c>
      <c r="H20173" s="9">
        <v>133241.25000574367</v>
      </c>
      <c r="I20173" s="9">
        <v>23353.031158447266</v>
      </c>
    </row>
    <row r="20174" spans="1:9" x14ac:dyDescent="0.15">
      <c r="A20174" s="8">
        <v>71</v>
      </c>
      <c r="B20174" s="1" t="s">
        <v>70</v>
      </c>
      <c r="C20174" s="8">
        <v>322</v>
      </c>
      <c r="D20174" s="1" t="s">
        <v>46</v>
      </c>
      <c r="E20174" s="8">
        <v>2013</v>
      </c>
      <c r="F20174" s="9">
        <v>26840.414116573153</v>
      </c>
      <c r="G20174" s="9">
        <v>25688.09365841639</v>
      </c>
      <c r="H20174" s="9">
        <v>136927.66402146171</v>
      </c>
      <c r="I20174" s="9">
        <v>23068.592071533203</v>
      </c>
    </row>
    <row r="20175" spans="1:9" x14ac:dyDescent="0.15">
      <c r="A20175" s="8">
        <v>71</v>
      </c>
      <c r="B20175" s="1" t="s">
        <v>70</v>
      </c>
      <c r="C20175" s="8">
        <v>322</v>
      </c>
      <c r="D20175" s="1" t="s">
        <v>46</v>
      </c>
      <c r="E20175" s="8">
        <v>2014</v>
      </c>
      <c r="F20175" s="9">
        <v>35623.86838408668</v>
      </c>
      <c r="G20175" s="9">
        <v>35331.716348857364</v>
      </c>
      <c r="H20175" s="9">
        <v>149648.97557530724</v>
      </c>
      <c r="I20175" s="9">
        <v>20515.205383300781</v>
      </c>
    </row>
    <row r="20176" spans="1:9" x14ac:dyDescent="0.15">
      <c r="A20176" s="8">
        <v>71</v>
      </c>
      <c r="B20176" s="1" t="s">
        <v>70</v>
      </c>
      <c r="C20176" s="8">
        <v>322</v>
      </c>
      <c r="D20176" s="1" t="s">
        <v>46</v>
      </c>
      <c r="E20176" s="8">
        <v>2015</v>
      </c>
      <c r="F20176" s="9">
        <v>29722.69880508411</v>
      </c>
      <c r="G20176" s="9">
        <v>28922.501711905814</v>
      </c>
      <c r="H20176" s="9">
        <v>153860.44508566911</v>
      </c>
      <c r="I20176" s="9">
        <v>28565.557479858398</v>
      </c>
    </row>
    <row r="20177" spans="1:9" x14ac:dyDescent="0.15">
      <c r="A20177" s="8">
        <v>71</v>
      </c>
      <c r="B20177" s="1" t="s">
        <v>70</v>
      </c>
      <c r="C20177" s="8">
        <v>330</v>
      </c>
      <c r="D20177" s="1" t="s">
        <v>110</v>
      </c>
      <c r="E20177" s="8">
        <v>1994</v>
      </c>
      <c r="F20177" s="9">
        <v>0</v>
      </c>
      <c r="G20177" s="9">
        <v>0</v>
      </c>
      <c r="H20177" s="9">
        <v>1123043.7947559811</v>
      </c>
      <c r="I20177" s="9">
        <v>283044.49462890625</v>
      </c>
    </row>
    <row r="20178" spans="1:9" x14ac:dyDescent="0.15">
      <c r="A20178" s="8">
        <v>71</v>
      </c>
      <c r="B20178" s="1" t="s">
        <v>70</v>
      </c>
      <c r="C20178" s="8">
        <v>330</v>
      </c>
      <c r="D20178" s="1" t="s">
        <v>110</v>
      </c>
      <c r="E20178" s="8">
        <v>1995</v>
      </c>
      <c r="F20178" s="9">
        <v>302796.57847606856</v>
      </c>
      <c r="G20178" s="9">
        <v>263934.02199721721</v>
      </c>
      <c r="H20178" s="9">
        <v>1196670.6331346345</v>
      </c>
      <c r="I20178" s="9">
        <v>289730.3466796875</v>
      </c>
    </row>
    <row r="20179" spans="1:9" x14ac:dyDescent="0.15">
      <c r="A20179" s="8">
        <v>71</v>
      </c>
      <c r="B20179" s="1" t="s">
        <v>70</v>
      </c>
      <c r="C20179" s="8">
        <v>330</v>
      </c>
      <c r="D20179" s="1" t="s">
        <v>110</v>
      </c>
      <c r="E20179" s="8">
        <v>1996</v>
      </c>
      <c r="F20179" s="9">
        <v>337680.16555940337</v>
      </c>
      <c r="G20179" s="9">
        <v>295833.3720056318</v>
      </c>
      <c r="H20179" s="9">
        <v>1289720.2677879944</v>
      </c>
      <c r="I20179" s="9">
        <v>315112.64038085938</v>
      </c>
    </row>
    <row r="20180" spans="1:9" x14ac:dyDescent="0.15">
      <c r="A20180" s="8">
        <v>71</v>
      </c>
      <c r="B20180" s="1" t="s">
        <v>70</v>
      </c>
      <c r="C20180" s="8">
        <v>330</v>
      </c>
      <c r="D20180" s="1" t="s">
        <v>110</v>
      </c>
      <c r="E20180" s="8">
        <v>1997</v>
      </c>
      <c r="F20180" s="9">
        <v>492572.37510372169</v>
      </c>
      <c r="G20180" s="9">
        <v>430829.06791758124</v>
      </c>
      <c r="H20180" s="9">
        <v>1501997.7235916031</v>
      </c>
      <c r="I20180" s="9">
        <v>359131.7138671875</v>
      </c>
    </row>
    <row r="20181" spans="1:9" x14ac:dyDescent="0.15">
      <c r="A20181" s="8">
        <v>71</v>
      </c>
      <c r="B20181" s="1" t="s">
        <v>70</v>
      </c>
      <c r="C20181" s="8">
        <v>330</v>
      </c>
      <c r="D20181" s="1" t="s">
        <v>110</v>
      </c>
      <c r="E20181" s="8">
        <v>1998</v>
      </c>
      <c r="F20181" s="9">
        <v>346706.30358065909</v>
      </c>
      <c r="G20181" s="9">
        <v>304397.8319132672</v>
      </c>
      <c r="H20181" s="9">
        <v>1551872.1273777238</v>
      </c>
      <c r="I20181" s="9">
        <v>360029.84619140625</v>
      </c>
    </row>
    <row r="20182" spans="1:9" x14ac:dyDescent="0.15">
      <c r="A20182" s="8">
        <v>71</v>
      </c>
      <c r="B20182" s="1" t="s">
        <v>70</v>
      </c>
      <c r="C20182" s="8">
        <v>330</v>
      </c>
      <c r="D20182" s="1" t="s">
        <v>110</v>
      </c>
      <c r="E20182" s="8">
        <v>1999</v>
      </c>
      <c r="F20182" s="9">
        <v>194465.47558876226</v>
      </c>
      <c r="G20182" s="9">
        <v>174130.253982111</v>
      </c>
      <c r="H20182" s="9">
        <v>1463027.4063174995</v>
      </c>
      <c r="I20182" s="9">
        <v>344779.541015625</v>
      </c>
    </row>
    <row r="20183" spans="1:9" x14ac:dyDescent="0.15">
      <c r="A20183" s="8">
        <v>71</v>
      </c>
      <c r="B20183" s="1" t="s">
        <v>70</v>
      </c>
      <c r="C20183" s="8">
        <v>330</v>
      </c>
      <c r="D20183" s="1" t="s">
        <v>110</v>
      </c>
      <c r="E20183" s="8">
        <v>2000</v>
      </c>
      <c r="F20183" s="9">
        <v>267702.9435383302</v>
      </c>
      <c r="G20183" s="9">
        <v>242967.04337548127</v>
      </c>
      <c r="H20183" s="9">
        <v>1458074.7990496571</v>
      </c>
      <c r="I20183" s="9">
        <v>345279.6630859375</v>
      </c>
    </row>
    <row r="20184" spans="1:9" x14ac:dyDescent="0.15">
      <c r="A20184" s="8">
        <v>71</v>
      </c>
      <c r="B20184" s="1" t="s">
        <v>70</v>
      </c>
      <c r="C20184" s="8">
        <v>330</v>
      </c>
      <c r="D20184" s="1" t="s">
        <v>110</v>
      </c>
      <c r="E20184" s="8">
        <v>2001</v>
      </c>
      <c r="F20184" s="9">
        <v>144824.33549381007</v>
      </c>
      <c r="G20184" s="9">
        <v>133469.12194211819</v>
      </c>
      <c r="H20184" s="9">
        <v>1344463.5223394362</v>
      </c>
      <c r="I20184" s="9">
        <v>304472.19848632813</v>
      </c>
    </row>
    <row r="20185" spans="1:9" x14ac:dyDescent="0.15">
      <c r="A20185" s="8">
        <v>71</v>
      </c>
      <c r="B20185" s="1" t="s">
        <v>70</v>
      </c>
      <c r="C20185" s="8">
        <v>330</v>
      </c>
      <c r="D20185" s="1" t="s">
        <v>110</v>
      </c>
      <c r="E20185" s="8">
        <v>2002</v>
      </c>
      <c r="F20185" s="9">
        <v>121390.54139339393</v>
      </c>
      <c r="G20185" s="9">
        <v>113939.39826185074</v>
      </c>
      <c r="H20185" s="9">
        <v>1230574.7026733242</v>
      </c>
      <c r="I20185" s="9">
        <v>268206.35986328125</v>
      </c>
    </row>
    <row r="20186" spans="1:9" x14ac:dyDescent="0.15">
      <c r="A20186" s="8">
        <v>71</v>
      </c>
      <c r="B20186" s="1" t="s">
        <v>70</v>
      </c>
      <c r="C20186" s="8">
        <v>330</v>
      </c>
      <c r="D20186" s="1" t="s">
        <v>110</v>
      </c>
      <c r="E20186" s="8">
        <v>2003</v>
      </c>
      <c r="F20186" s="9">
        <v>150153.06485896875</v>
      </c>
      <c r="G20186" s="9">
        <v>143467.40073756842</v>
      </c>
      <c r="H20186" s="9">
        <v>1165513.0976930908</v>
      </c>
      <c r="I20186" s="9">
        <v>238537.42980957031</v>
      </c>
    </row>
    <row r="20187" spans="1:9" x14ac:dyDescent="0.15">
      <c r="A20187" s="8">
        <v>71</v>
      </c>
      <c r="B20187" s="1" t="s">
        <v>70</v>
      </c>
      <c r="C20187" s="8">
        <v>330</v>
      </c>
      <c r="D20187" s="1" t="s">
        <v>110</v>
      </c>
      <c r="E20187" s="8">
        <v>2004</v>
      </c>
      <c r="F20187" s="9">
        <v>165634.40524398198</v>
      </c>
      <c r="G20187" s="9">
        <v>160415.41284376979</v>
      </c>
      <c r="H20187" s="9">
        <v>1128424.623218989</v>
      </c>
      <c r="I20187" s="9">
        <v>226806.96105957031</v>
      </c>
    </row>
    <row r="20188" spans="1:9" x14ac:dyDescent="0.15">
      <c r="A20188" s="8">
        <v>71</v>
      </c>
      <c r="B20188" s="1" t="s">
        <v>70</v>
      </c>
      <c r="C20188" s="8">
        <v>330</v>
      </c>
      <c r="D20188" s="1" t="s">
        <v>110</v>
      </c>
      <c r="E20188" s="8">
        <v>2005</v>
      </c>
      <c r="F20188" s="9">
        <v>152420.65438789115</v>
      </c>
      <c r="G20188" s="9">
        <v>147858.0619048239</v>
      </c>
      <c r="H20188" s="9">
        <v>1085063.68460629</v>
      </c>
      <c r="I20188" s="9">
        <v>208232.7880859375</v>
      </c>
    </row>
    <row r="20189" spans="1:9" x14ac:dyDescent="0.15">
      <c r="A20189" s="8">
        <v>71</v>
      </c>
      <c r="B20189" s="1" t="s">
        <v>70</v>
      </c>
      <c r="C20189" s="8">
        <v>330</v>
      </c>
      <c r="D20189" s="1" t="s">
        <v>110</v>
      </c>
      <c r="E20189" s="8">
        <v>2006</v>
      </c>
      <c r="F20189" s="9">
        <v>152106.16570254034</v>
      </c>
      <c r="G20189" s="9">
        <v>147126.979196523</v>
      </c>
      <c r="H20189" s="9">
        <v>1048319.4605350255</v>
      </c>
      <c r="I20189" s="9">
        <v>204165.69519042969</v>
      </c>
    </row>
    <row r="20190" spans="1:9" x14ac:dyDescent="0.15">
      <c r="A20190" s="8">
        <v>71</v>
      </c>
      <c r="B20190" s="1" t="s">
        <v>70</v>
      </c>
      <c r="C20190" s="8">
        <v>330</v>
      </c>
      <c r="D20190" s="1" t="s">
        <v>110</v>
      </c>
      <c r="E20190" s="8">
        <v>2007</v>
      </c>
      <c r="F20190" s="9">
        <v>251231.78417801924</v>
      </c>
      <c r="G20190" s="9">
        <v>243231.98024061086</v>
      </c>
      <c r="H20190" s="9">
        <v>1113906.7888052282</v>
      </c>
      <c r="I20190" s="9">
        <v>220718.505859375</v>
      </c>
    </row>
    <row r="20191" spans="1:9" x14ac:dyDescent="0.15">
      <c r="A20191" s="8">
        <v>71</v>
      </c>
      <c r="B20191" s="1" t="s">
        <v>70</v>
      </c>
      <c r="C20191" s="8">
        <v>330</v>
      </c>
      <c r="D20191" s="1" t="s">
        <v>110</v>
      </c>
      <c r="E20191" s="8">
        <v>2008</v>
      </c>
      <c r="F20191" s="9">
        <v>248057.52405384165</v>
      </c>
      <c r="G20191" s="9">
        <v>239263.9601117899</v>
      </c>
      <c r="H20191" s="9">
        <v>1164411.8912651828</v>
      </c>
      <c r="I20191" s="9">
        <v>236060.36376953125</v>
      </c>
    </row>
    <row r="20192" spans="1:9" x14ac:dyDescent="0.15">
      <c r="A20192" s="8">
        <v>71</v>
      </c>
      <c r="B20192" s="1" t="s">
        <v>70</v>
      </c>
      <c r="C20192" s="8">
        <v>330</v>
      </c>
      <c r="D20192" s="1" t="s">
        <v>110</v>
      </c>
      <c r="E20192" s="8">
        <v>2009</v>
      </c>
      <c r="F20192" s="9">
        <v>274964.73884202552</v>
      </c>
      <c r="G20192" s="9">
        <v>267457.97386495996</v>
      </c>
      <c r="H20192" s="9">
        <v>1234552.5845099411</v>
      </c>
      <c r="I20192" s="9">
        <v>243893.49365234375</v>
      </c>
    </row>
    <row r="20193" spans="1:9" x14ac:dyDescent="0.15">
      <c r="A20193" s="8">
        <v>71</v>
      </c>
      <c r="B20193" s="1" t="s">
        <v>70</v>
      </c>
      <c r="C20193" s="8">
        <v>330</v>
      </c>
      <c r="D20193" s="1" t="s">
        <v>110</v>
      </c>
      <c r="E20193" s="8">
        <v>2010</v>
      </c>
      <c r="F20193" s="9">
        <v>157143.65938177449</v>
      </c>
      <c r="G20193" s="9">
        <v>154974.931116444</v>
      </c>
      <c r="H20193" s="9">
        <v>1180324.4315755486</v>
      </c>
      <c r="I20193" s="9">
        <v>227933.94470214844</v>
      </c>
    </row>
    <row r="20194" spans="1:9" x14ac:dyDescent="0.15">
      <c r="A20194" s="8">
        <v>71</v>
      </c>
      <c r="B20194" s="1" t="s">
        <v>70</v>
      </c>
      <c r="C20194" s="8">
        <v>330</v>
      </c>
      <c r="D20194" s="1" t="s">
        <v>110</v>
      </c>
      <c r="E20194" s="8">
        <v>2011</v>
      </c>
      <c r="F20194" s="9">
        <v>80227.502144042941</v>
      </c>
      <c r="G20194" s="9">
        <v>80227.502144042941</v>
      </c>
      <c r="H20194" s="9">
        <v>1060538.1681138326</v>
      </c>
      <c r="I20194" s="9">
        <v>195549.77416992188</v>
      </c>
    </row>
    <row r="20195" spans="1:9" x14ac:dyDescent="0.15">
      <c r="A20195" s="8">
        <v>71</v>
      </c>
      <c r="B20195" s="1" t="s">
        <v>70</v>
      </c>
      <c r="C20195" s="8">
        <v>330</v>
      </c>
      <c r="D20195" s="1" t="s">
        <v>110</v>
      </c>
      <c r="E20195" s="8">
        <v>2012</v>
      </c>
      <c r="F20195" s="9">
        <v>98006.193954303701</v>
      </c>
      <c r="G20195" s="9">
        <v>97564.082138670914</v>
      </c>
      <c r="H20195" s="9">
        <v>978387.05763386819</v>
      </c>
      <c r="I20195" s="9">
        <v>171891.78466796875</v>
      </c>
    </row>
    <row r="20196" spans="1:9" x14ac:dyDescent="0.15">
      <c r="A20196" s="8">
        <v>71</v>
      </c>
      <c r="B20196" s="1" t="s">
        <v>70</v>
      </c>
      <c r="C20196" s="8">
        <v>330</v>
      </c>
      <c r="D20196" s="1" t="s">
        <v>110</v>
      </c>
      <c r="E20196" s="8">
        <v>2013</v>
      </c>
      <c r="F20196" s="9">
        <v>122302.55170203498</v>
      </c>
      <c r="G20196" s="9">
        <v>121295.69816919912</v>
      </c>
      <c r="H20196" s="9">
        <v>933888.61108976009</v>
      </c>
      <c r="I20196" s="9">
        <v>162279.22058105469</v>
      </c>
    </row>
    <row r="20197" spans="1:9" x14ac:dyDescent="0.15">
      <c r="A20197" s="8">
        <v>71</v>
      </c>
      <c r="B20197" s="1" t="s">
        <v>70</v>
      </c>
      <c r="C20197" s="8">
        <v>330</v>
      </c>
      <c r="D20197" s="1" t="s">
        <v>110</v>
      </c>
      <c r="E20197" s="8">
        <v>2014</v>
      </c>
      <c r="F20197" s="9">
        <v>138334.27334149712</v>
      </c>
      <c r="G20197" s="9">
        <v>136005.82824689848</v>
      </c>
      <c r="H20197" s="9">
        <v>911640.85010013077</v>
      </c>
      <c r="I20197" s="9">
        <v>159117.88940429688</v>
      </c>
    </row>
    <row r="20198" spans="1:9" x14ac:dyDescent="0.15">
      <c r="A20198" s="8">
        <v>71</v>
      </c>
      <c r="B20198" s="1" t="s">
        <v>70</v>
      </c>
      <c r="C20198" s="8">
        <v>330</v>
      </c>
      <c r="D20198" s="1" t="s">
        <v>110</v>
      </c>
      <c r="E20198" s="8">
        <v>2015</v>
      </c>
      <c r="F20198" s="9">
        <v>115528.66719691231</v>
      </c>
      <c r="G20198" s="9">
        <v>112838.03967341963</v>
      </c>
      <c r="H20198" s="9">
        <v>869995.33048200386</v>
      </c>
      <c r="I20198" s="9">
        <v>150794.75402832031</v>
      </c>
    </row>
    <row r="20199" spans="1:9" x14ac:dyDescent="0.15">
      <c r="A20199" s="8">
        <v>71</v>
      </c>
      <c r="B20199" s="1" t="s">
        <v>70</v>
      </c>
      <c r="C20199" s="8">
        <v>400</v>
      </c>
      <c r="D20199" s="1" t="s">
        <v>100</v>
      </c>
      <c r="E20199" s="8">
        <v>1994</v>
      </c>
      <c r="F20199" s="9">
        <v>0</v>
      </c>
      <c r="G20199" s="9">
        <v>0</v>
      </c>
      <c r="H20199" s="9">
        <v>0</v>
      </c>
      <c r="I20199" s="9">
        <v>0</v>
      </c>
    </row>
    <row r="20200" spans="1:9" x14ac:dyDescent="0.15">
      <c r="A20200" s="8">
        <v>71</v>
      </c>
      <c r="B20200" s="1" t="s">
        <v>70</v>
      </c>
      <c r="C20200" s="8">
        <v>400</v>
      </c>
      <c r="D20200" s="1" t="s">
        <v>100</v>
      </c>
      <c r="E20200" s="8">
        <v>1995</v>
      </c>
      <c r="F20200" s="9">
        <v>0</v>
      </c>
      <c r="G20200" s="9">
        <v>0</v>
      </c>
      <c r="H20200" s="9">
        <v>0</v>
      </c>
      <c r="I20200" s="9">
        <v>0</v>
      </c>
    </row>
    <row r="20201" spans="1:9" x14ac:dyDescent="0.15">
      <c r="A20201" s="8">
        <v>71</v>
      </c>
      <c r="B20201" s="1" t="s">
        <v>70</v>
      </c>
      <c r="C20201" s="8">
        <v>400</v>
      </c>
      <c r="D20201" s="1" t="s">
        <v>100</v>
      </c>
      <c r="E20201" s="8">
        <v>1996</v>
      </c>
      <c r="F20201" s="9">
        <v>0</v>
      </c>
      <c r="G20201" s="9">
        <v>0</v>
      </c>
      <c r="H20201" s="9">
        <v>0</v>
      </c>
      <c r="I20201" s="9">
        <v>0</v>
      </c>
    </row>
    <row r="20202" spans="1:9" x14ac:dyDescent="0.15">
      <c r="A20202" s="8">
        <v>71</v>
      </c>
      <c r="B20202" s="1" t="s">
        <v>70</v>
      </c>
      <c r="C20202" s="8">
        <v>400</v>
      </c>
      <c r="D20202" s="1" t="s">
        <v>100</v>
      </c>
      <c r="E20202" s="8">
        <v>1997</v>
      </c>
      <c r="F20202" s="9">
        <v>0</v>
      </c>
      <c r="G20202" s="9">
        <v>0</v>
      </c>
      <c r="H20202" s="9">
        <v>0</v>
      </c>
      <c r="I20202" s="9">
        <v>0</v>
      </c>
    </row>
    <row r="20203" spans="1:9" x14ac:dyDescent="0.15">
      <c r="A20203" s="8">
        <v>71</v>
      </c>
      <c r="B20203" s="1" t="s">
        <v>70</v>
      </c>
      <c r="C20203" s="8">
        <v>400</v>
      </c>
      <c r="D20203" s="1" t="s">
        <v>100</v>
      </c>
      <c r="E20203" s="8">
        <v>1998</v>
      </c>
      <c r="F20203" s="9">
        <v>0</v>
      </c>
      <c r="G20203" s="9">
        <v>0</v>
      </c>
      <c r="H20203" s="9">
        <v>0</v>
      </c>
      <c r="I20203" s="9">
        <v>0</v>
      </c>
    </row>
    <row r="20204" spans="1:9" x14ac:dyDescent="0.15">
      <c r="A20204" s="8">
        <v>71</v>
      </c>
      <c r="B20204" s="1" t="s">
        <v>70</v>
      </c>
      <c r="C20204" s="8">
        <v>400</v>
      </c>
      <c r="D20204" s="1" t="s">
        <v>100</v>
      </c>
      <c r="E20204" s="8">
        <v>1999</v>
      </c>
      <c r="F20204" s="9">
        <v>0</v>
      </c>
      <c r="G20204" s="9">
        <v>0</v>
      </c>
      <c r="H20204" s="9">
        <v>0</v>
      </c>
      <c r="I20204" s="9">
        <v>0</v>
      </c>
    </row>
    <row r="20205" spans="1:9" x14ac:dyDescent="0.15">
      <c r="A20205" s="8">
        <v>71</v>
      </c>
      <c r="B20205" s="1" t="s">
        <v>70</v>
      </c>
      <c r="C20205" s="8">
        <v>400</v>
      </c>
      <c r="D20205" s="1" t="s">
        <v>100</v>
      </c>
      <c r="E20205" s="8">
        <v>2000</v>
      </c>
      <c r="F20205" s="9">
        <v>0</v>
      </c>
      <c r="G20205" s="9">
        <v>0</v>
      </c>
      <c r="H20205" s="9">
        <v>0</v>
      </c>
      <c r="I20205" s="9">
        <v>0</v>
      </c>
    </row>
    <row r="20206" spans="1:9" x14ac:dyDescent="0.15">
      <c r="A20206" s="8">
        <v>71</v>
      </c>
      <c r="B20206" s="1" t="s">
        <v>70</v>
      </c>
      <c r="C20206" s="8">
        <v>400</v>
      </c>
      <c r="D20206" s="1" t="s">
        <v>100</v>
      </c>
      <c r="E20206" s="8">
        <v>2001</v>
      </c>
      <c r="F20206" s="9">
        <v>0</v>
      </c>
      <c r="G20206" s="9">
        <v>0</v>
      </c>
      <c r="H20206" s="9">
        <v>0</v>
      </c>
      <c r="I20206" s="9">
        <v>0</v>
      </c>
    </row>
    <row r="20207" spans="1:9" x14ac:dyDescent="0.15">
      <c r="A20207" s="8">
        <v>71</v>
      </c>
      <c r="B20207" s="1" t="s">
        <v>70</v>
      </c>
      <c r="C20207" s="8">
        <v>400</v>
      </c>
      <c r="D20207" s="1" t="s">
        <v>100</v>
      </c>
      <c r="E20207" s="8">
        <v>2002</v>
      </c>
      <c r="F20207" s="9">
        <v>0</v>
      </c>
      <c r="G20207" s="9">
        <v>0</v>
      </c>
      <c r="H20207" s="9">
        <v>0</v>
      </c>
      <c r="I20207" s="9">
        <v>0</v>
      </c>
    </row>
    <row r="20208" spans="1:9" x14ac:dyDescent="0.15">
      <c r="A20208" s="8">
        <v>71</v>
      </c>
      <c r="B20208" s="1" t="s">
        <v>70</v>
      </c>
      <c r="C20208" s="8">
        <v>400</v>
      </c>
      <c r="D20208" s="1" t="s">
        <v>100</v>
      </c>
      <c r="E20208" s="8">
        <v>2003</v>
      </c>
      <c r="F20208" s="9">
        <v>0</v>
      </c>
      <c r="G20208" s="9">
        <v>0</v>
      </c>
      <c r="H20208" s="9">
        <v>0</v>
      </c>
      <c r="I20208" s="9">
        <v>0</v>
      </c>
    </row>
    <row r="20209" spans="1:9" x14ac:dyDescent="0.15">
      <c r="A20209" s="8">
        <v>71</v>
      </c>
      <c r="B20209" s="1" t="s">
        <v>70</v>
      </c>
      <c r="C20209" s="8">
        <v>400</v>
      </c>
      <c r="D20209" s="1" t="s">
        <v>100</v>
      </c>
      <c r="E20209" s="8">
        <v>2004</v>
      </c>
      <c r="F20209" s="9">
        <v>0</v>
      </c>
      <c r="G20209" s="9">
        <v>0</v>
      </c>
      <c r="H20209" s="9">
        <v>0</v>
      </c>
      <c r="I20209" s="9">
        <v>0</v>
      </c>
    </row>
    <row r="20210" spans="1:9" x14ac:dyDescent="0.15">
      <c r="A20210" s="8">
        <v>71</v>
      </c>
      <c r="B20210" s="1" t="s">
        <v>70</v>
      </c>
      <c r="C20210" s="8">
        <v>400</v>
      </c>
      <c r="D20210" s="1" t="s">
        <v>100</v>
      </c>
      <c r="E20210" s="8">
        <v>2005</v>
      </c>
      <c r="F20210" s="9">
        <v>0</v>
      </c>
      <c r="G20210" s="9">
        <v>0</v>
      </c>
      <c r="H20210" s="9">
        <v>0</v>
      </c>
      <c r="I20210" s="9">
        <v>0</v>
      </c>
    </row>
    <row r="20211" spans="1:9" x14ac:dyDescent="0.15">
      <c r="A20211" s="8">
        <v>71</v>
      </c>
      <c r="B20211" s="1" t="s">
        <v>70</v>
      </c>
      <c r="C20211" s="8">
        <v>400</v>
      </c>
      <c r="D20211" s="1" t="s">
        <v>100</v>
      </c>
      <c r="E20211" s="8">
        <v>2006</v>
      </c>
      <c r="F20211" s="9">
        <v>0</v>
      </c>
      <c r="G20211" s="9">
        <v>0</v>
      </c>
      <c r="H20211" s="9">
        <v>0</v>
      </c>
      <c r="I20211" s="9">
        <v>0</v>
      </c>
    </row>
    <row r="20212" spans="1:9" x14ac:dyDescent="0.15">
      <c r="A20212" s="8">
        <v>71</v>
      </c>
      <c r="B20212" s="1" t="s">
        <v>70</v>
      </c>
      <c r="C20212" s="8">
        <v>400</v>
      </c>
      <c r="D20212" s="1" t="s">
        <v>100</v>
      </c>
      <c r="E20212" s="8">
        <v>2007</v>
      </c>
      <c r="F20212" s="9">
        <v>0</v>
      </c>
      <c r="G20212" s="9">
        <v>0</v>
      </c>
      <c r="H20212" s="9">
        <v>0</v>
      </c>
      <c r="I20212" s="9">
        <v>0</v>
      </c>
    </row>
    <row r="20213" spans="1:9" x14ac:dyDescent="0.15">
      <c r="A20213" s="8">
        <v>71</v>
      </c>
      <c r="B20213" s="1" t="s">
        <v>70</v>
      </c>
      <c r="C20213" s="8">
        <v>400</v>
      </c>
      <c r="D20213" s="1" t="s">
        <v>100</v>
      </c>
      <c r="E20213" s="8">
        <v>2008</v>
      </c>
      <c r="F20213" s="9">
        <v>0</v>
      </c>
      <c r="G20213" s="9">
        <v>0</v>
      </c>
      <c r="H20213" s="9">
        <v>0</v>
      </c>
      <c r="I20213" s="9">
        <v>0</v>
      </c>
    </row>
    <row r="20214" spans="1:9" x14ac:dyDescent="0.15">
      <c r="A20214" s="8">
        <v>71</v>
      </c>
      <c r="B20214" s="1" t="s">
        <v>70</v>
      </c>
      <c r="C20214" s="8">
        <v>400</v>
      </c>
      <c r="D20214" s="1" t="s">
        <v>100</v>
      </c>
      <c r="E20214" s="8">
        <v>2009</v>
      </c>
      <c r="F20214" s="9">
        <v>0</v>
      </c>
      <c r="G20214" s="9">
        <v>0</v>
      </c>
      <c r="H20214" s="9">
        <v>0</v>
      </c>
      <c r="I20214" s="9">
        <v>0</v>
      </c>
    </row>
    <row r="20215" spans="1:9" x14ac:dyDescent="0.15">
      <c r="A20215" s="8">
        <v>71</v>
      </c>
      <c r="B20215" s="1" t="s">
        <v>70</v>
      </c>
      <c r="C20215" s="8">
        <v>400</v>
      </c>
      <c r="D20215" s="1" t="s">
        <v>100</v>
      </c>
      <c r="E20215" s="8">
        <v>2010</v>
      </c>
      <c r="F20215" s="9">
        <v>0</v>
      </c>
      <c r="G20215" s="9">
        <v>0</v>
      </c>
      <c r="H20215" s="9">
        <v>0</v>
      </c>
      <c r="I20215" s="9">
        <v>0</v>
      </c>
    </row>
    <row r="20216" spans="1:9" x14ac:dyDescent="0.15">
      <c r="A20216" s="8">
        <v>71</v>
      </c>
      <c r="B20216" s="1" t="s">
        <v>70</v>
      </c>
      <c r="C20216" s="8">
        <v>400</v>
      </c>
      <c r="D20216" s="1" t="s">
        <v>100</v>
      </c>
      <c r="E20216" s="8">
        <v>2011</v>
      </c>
      <c r="F20216" s="9">
        <v>0</v>
      </c>
      <c r="G20216" s="9">
        <v>0</v>
      </c>
      <c r="H20216" s="9">
        <v>0</v>
      </c>
      <c r="I20216" s="9">
        <v>0</v>
      </c>
    </row>
    <row r="20217" spans="1:9" x14ac:dyDescent="0.15">
      <c r="A20217" s="8">
        <v>71</v>
      </c>
      <c r="B20217" s="1" t="s">
        <v>70</v>
      </c>
      <c r="C20217" s="8">
        <v>400</v>
      </c>
      <c r="D20217" s="1" t="s">
        <v>100</v>
      </c>
      <c r="E20217" s="8">
        <v>2012</v>
      </c>
      <c r="F20217" s="9">
        <v>0</v>
      </c>
      <c r="G20217" s="9">
        <v>0</v>
      </c>
      <c r="H20217" s="9">
        <v>0</v>
      </c>
      <c r="I20217" s="9">
        <v>0</v>
      </c>
    </row>
    <row r="20218" spans="1:9" x14ac:dyDescent="0.15">
      <c r="A20218" s="8">
        <v>71</v>
      </c>
      <c r="B20218" s="1" t="s">
        <v>70</v>
      </c>
      <c r="C20218" s="8">
        <v>400</v>
      </c>
      <c r="D20218" s="1" t="s">
        <v>100</v>
      </c>
      <c r="E20218" s="8">
        <v>2013</v>
      </c>
      <c r="F20218" s="9">
        <v>0</v>
      </c>
      <c r="G20218" s="9">
        <v>0</v>
      </c>
      <c r="H20218" s="9">
        <v>0</v>
      </c>
      <c r="I20218" s="9">
        <v>0</v>
      </c>
    </row>
    <row r="20219" spans="1:9" x14ac:dyDescent="0.15">
      <c r="A20219" s="8">
        <v>71</v>
      </c>
      <c r="B20219" s="1" t="s">
        <v>70</v>
      </c>
      <c r="C20219" s="8">
        <v>400</v>
      </c>
      <c r="D20219" s="1" t="s">
        <v>100</v>
      </c>
      <c r="E20219" s="8">
        <v>2014</v>
      </c>
      <c r="F20219" s="9">
        <v>0</v>
      </c>
      <c r="G20219" s="9">
        <v>0</v>
      </c>
      <c r="H20219" s="9">
        <v>0</v>
      </c>
      <c r="I20219" s="9">
        <v>0</v>
      </c>
    </row>
    <row r="20220" spans="1:9" x14ac:dyDescent="0.15">
      <c r="A20220" s="8">
        <v>71</v>
      </c>
      <c r="B20220" s="1" t="s">
        <v>70</v>
      </c>
      <c r="C20220" s="8">
        <v>400</v>
      </c>
      <c r="D20220" s="1" t="s">
        <v>100</v>
      </c>
      <c r="E20220" s="8">
        <v>2015</v>
      </c>
      <c r="F20220" s="9">
        <v>0</v>
      </c>
      <c r="G20220" s="9">
        <v>0</v>
      </c>
      <c r="H20220" s="9">
        <v>0</v>
      </c>
      <c r="I20220" s="9">
        <v>0</v>
      </c>
    </row>
    <row r="20221" spans="1:9" x14ac:dyDescent="0.15">
      <c r="A20221" s="8">
        <v>71</v>
      </c>
      <c r="B20221" s="1" t="s">
        <v>70</v>
      </c>
      <c r="C20221" s="8">
        <v>500</v>
      </c>
      <c r="D20221" s="1" t="s">
        <v>101</v>
      </c>
      <c r="E20221" s="8">
        <v>1994</v>
      </c>
      <c r="F20221" s="9">
        <v>0</v>
      </c>
      <c r="G20221" s="9">
        <v>0</v>
      </c>
      <c r="H20221" s="9">
        <v>0</v>
      </c>
      <c r="I20221" s="9">
        <v>0</v>
      </c>
    </row>
    <row r="20222" spans="1:9" x14ac:dyDescent="0.15">
      <c r="A20222" s="8">
        <v>71</v>
      </c>
      <c r="B20222" s="1" t="s">
        <v>70</v>
      </c>
      <c r="C20222" s="8">
        <v>500</v>
      </c>
      <c r="D20222" s="1" t="s">
        <v>101</v>
      </c>
      <c r="E20222" s="8">
        <v>1995</v>
      </c>
      <c r="F20222" s="9">
        <v>0</v>
      </c>
      <c r="G20222" s="9">
        <v>0</v>
      </c>
      <c r="H20222" s="9">
        <v>0</v>
      </c>
      <c r="I20222" s="9">
        <v>0</v>
      </c>
    </row>
    <row r="20223" spans="1:9" x14ac:dyDescent="0.15">
      <c r="A20223" s="8">
        <v>71</v>
      </c>
      <c r="B20223" s="1" t="s">
        <v>70</v>
      </c>
      <c r="C20223" s="8">
        <v>500</v>
      </c>
      <c r="D20223" s="1" t="s">
        <v>101</v>
      </c>
      <c r="E20223" s="8">
        <v>1996</v>
      </c>
      <c r="F20223" s="9">
        <v>0</v>
      </c>
      <c r="G20223" s="9">
        <v>0</v>
      </c>
      <c r="H20223" s="9">
        <v>0</v>
      </c>
      <c r="I20223" s="9">
        <v>0</v>
      </c>
    </row>
    <row r="20224" spans="1:9" x14ac:dyDescent="0.15">
      <c r="A20224" s="8">
        <v>71</v>
      </c>
      <c r="B20224" s="1" t="s">
        <v>70</v>
      </c>
      <c r="C20224" s="8">
        <v>500</v>
      </c>
      <c r="D20224" s="1" t="s">
        <v>101</v>
      </c>
      <c r="E20224" s="8">
        <v>1997</v>
      </c>
      <c r="F20224" s="9">
        <v>0</v>
      </c>
      <c r="G20224" s="9">
        <v>0</v>
      </c>
      <c r="H20224" s="9">
        <v>0</v>
      </c>
      <c r="I20224" s="9">
        <v>0</v>
      </c>
    </row>
    <row r="20225" spans="1:9" x14ac:dyDescent="0.15">
      <c r="A20225" s="8">
        <v>71</v>
      </c>
      <c r="B20225" s="1" t="s">
        <v>70</v>
      </c>
      <c r="C20225" s="8">
        <v>500</v>
      </c>
      <c r="D20225" s="1" t="s">
        <v>101</v>
      </c>
      <c r="E20225" s="8">
        <v>1998</v>
      </c>
      <c r="F20225" s="9">
        <v>0</v>
      </c>
      <c r="G20225" s="9">
        <v>0</v>
      </c>
      <c r="H20225" s="9">
        <v>0</v>
      </c>
      <c r="I20225" s="9">
        <v>0</v>
      </c>
    </row>
    <row r="20226" spans="1:9" x14ac:dyDescent="0.15">
      <c r="A20226" s="8">
        <v>71</v>
      </c>
      <c r="B20226" s="1" t="s">
        <v>70</v>
      </c>
      <c r="C20226" s="8">
        <v>500</v>
      </c>
      <c r="D20226" s="1" t="s">
        <v>101</v>
      </c>
      <c r="E20226" s="8">
        <v>1999</v>
      </c>
      <c r="F20226" s="9">
        <v>0</v>
      </c>
      <c r="G20226" s="9">
        <v>0</v>
      </c>
      <c r="H20226" s="9">
        <v>0</v>
      </c>
      <c r="I20226" s="9">
        <v>0</v>
      </c>
    </row>
    <row r="20227" spans="1:9" x14ac:dyDescent="0.15">
      <c r="A20227" s="8">
        <v>71</v>
      </c>
      <c r="B20227" s="1" t="s">
        <v>70</v>
      </c>
      <c r="C20227" s="8">
        <v>500</v>
      </c>
      <c r="D20227" s="1" t="s">
        <v>101</v>
      </c>
      <c r="E20227" s="8">
        <v>2000</v>
      </c>
      <c r="F20227" s="9">
        <v>0</v>
      </c>
      <c r="G20227" s="9">
        <v>0</v>
      </c>
      <c r="H20227" s="9">
        <v>0</v>
      </c>
      <c r="I20227" s="9">
        <v>0</v>
      </c>
    </row>
    <row r="20228" spans="1:9" x14ac:dyDescent="0.15">
      <c r="A20228" s="8">
        <v>71</v>
      </c>
      <c r="B20228" s="1" t="s">
        <v>70</v>
      </c>
      <c r="C20228" s="8">
        <v>500</v>
      </c>
      <c r="D20228" s="1" t="s">
        <v>101</v>
      </c>
      <c r="E20228" s="8">
        <v>2001</v>
      </c>
      <c r="F20228" s="9">
        <v>0</v>
      </c>
      <c r="G20228" s="9">
        <v>0</v>
      </c>
      <c r="H20228" s="9">
        <v>0</v>
      </c>
      <c r="I20228" s="9">
        <v>0</v>
      </c>
    </row>
    <row r="20229" spans="1:9" x14ac:dyDescent="0.15">
      <c r="A20229" s="8">
        <v>71</v>
      </c>
      <c r="B20229" s="1" t="s">
        <v>70</v>
      </c>
      <c r="C20229" s="8">
        <v>500</v>
      </c>
      <c r="D20229" s="1" t="s">
        <v>101</v>
      </c>
      <c r="E20229" s="8">
        <v>2002</v>
      </c>
      <c r="F20229" s="9">
        <v>0</v>
      </c>
      <c r="G20229" s="9">
        <v>0</v>
      </c>
      <c r="H20229" s="9">
        <v>0</v>
      </c>
      <c r="I20229" s="9">
        <v>0</v>
      </c>
    </row>
    <row r="20230" spans="1:9" x14ac:dyDescent="0.15">
      <c r="A20230" s="8">
        <v>71</v>
      </c>
      <c r="B20230" s="1" t="s">
        <v>70</v>
      </c>
      <c r="C20230" s="8">
        <v>500</v>
      </c>
      <c r="D20230" s="1" t="s">
        <v>101</v>
      </c>
      <c r="E20230" s="8">
        <v>2003</v>
      </c>
      <c r="F20230" s="9">
        <v>0</v>
      </c>
      <c r="G20230" s="9">
        <v>0</v>
      </c>
      <c r="H20230" s="9">
        <v>0</v>
      </c>
      <c r="I20230" s="9">
        <v>0</v>
      </c>
    </row>
    <row r="20231" spans="1:9" x14ac:dyDescent="0.15">
      <c r="A20231" s="8">
        <v>71</v>
      </c>
      <c r="B20231" s="1" t="s">
        <v>70</v>
      </c>
      <c r="C20231" s="8">
        <v>500</v>
      </c>
      <c r="D20231" s="1" t="s">
        <v>101</v>
      </c>
      <c r="E20231" s="8">
        <v>2004</v>
      </c>
      <c r="F20231" s="9">
        <v>0</v>
      </c>
      <c r="G20231" s="9">
        <v>0</v>
      </c>
      <c r="H20231" s="9">
        <v>0</v>
      </c>
      <c r="I20231" s="9">
        <v>0</v>
      </c>
    </row>
    <row r="20232" spans="1:9" x14ac:dyDescent="0.15">
      <c r="A20232" s="8">
        <v>71</v>
      </c>
      <c r="B20232" s="1" t="s">
        <v>70</v>
      </c>
      <c r="C20232" s="8">
        <v>500</v>
      </c>
      <c r="D20232" s="1" t="s">
        <v>101</v>
      </c>
      <c r="E20232" s="8">
        <v>2005</v>
      </c>
      <c r="F20232" s="9">
        <v>0</v>
      </c>
      <c r="G20232" s="9">
        <v>0</v>
      </c>
      <c r="H20232" s="9">
        <v>0</v>
      </c>
      <c r="I20232" s="9">
        <v>0</v>
      </c>
    </row>
    <row r="20233" spans="1:9" x14ac:dyDescent="0.15">
      <c r="A20233" s="8">
        <v>71</v>
      </c>
      <c r="B20233" s="1" t="s">
        <v>70</v>
      </c>
      <c r="C20233" s="8">
        <v>500</v>
      </c>
      <c r="D20233" s="1" t="s">
        <v>101</v>
      </c>
      <c r="E20233" s="8">
        <v>2006</v>
      </c>
      <c r="F20233" s="9">
        <v>0</v>
      </c>
      <c r="G20233" s="9">
        <v>0</v>
      </c>
      <c r="H20233" s="9">
        <v>0</v>
      </c>
      <c r="I20233" s="9">
        <v>0</v>
      </c>
    </row>
    <row r="20234" spans="1:9" x14ac:dyDescent="0.15">
      <c r="A20234" s="8">
        <v>71</v>
      </c>
      <c r="B20234" s="1" t="s">
        <v>70</v>
      </c>
      <c r="C20234" s="8">
        <v>500</v>
      </c>
      <c r="D20234" s="1" t="s">
        <v>101</v>
      </c>
      <c r="E20234" s="8">
        <v>2007</v>
      </c>
      <c r="F20234" s="9">
        <v>0</v>
      </c>
      <c r="G20234" s="9">
        <v>0</v>
      </c>
      <c r="H20234" s="9">
        <v>0</v>
      </c>
      <c r="I20234" s="9">
        <v>0</v>
      </c>
    </row>
    <row r="20235" spans="1:9" x14ac:dyDescent="0.15">
      <c r="A20235" s="8">
        <v>71</v>
      </c>
      <c r="B20235" s="1" t="s">
        <v>70</v>
      </c>
      <c r="C20235" s="8">
        <v>500</v>
      </c>
      <c r="D20235" s="1" t="s">
        <v>101</v>
      </c>
      <c r="E20235" s="8">
        <v>2008</v>
      </c>
      <c r="F20235" s="9">
        <v>0</v>
      </c>
      <c r="G20235" s="9">
        <v>0</v>
      </c>
      <c r="H20235" s="9">
        <v>0</v>
      </c>
      <c r="I20235" s="9">
        <v>0</v>
      </c>
    </row>
    <row r="20236" spans="1:9" x14ac:dyDescent="0.15">
      <c r="A20236" s="8">
        <v>71</v>
      </c>
      <c r="B20236" s="1" t="s">
        <v>70</v>
      </c>
      <c r="C20236" s="8">
        <v>500</v>
      </c>
      <c r="D20236" s="1" t="s">
        <v>101</v>
      </c>
      <c r="E20236" s="8">
        <v>2009</v>
      </c>
      <c r="F20236" s="9">
        <v>0</v>
      </c>
      <c r="G20236" s="9">
        <v>0</v>
      </c>
      <c r="H20236" s="9">
        <v>0</v>
      </c>
      <c r="I20236" s="9">
        <v>0</v>
      </c>
    </row>
    <row r="20237" spans="1:9" x14ac:dyDescent="0.15">
      <c r="A20237" s="8">
        <v>71</v>
      </c>
      <c r="B20237" s="1" t="s">
        <v>70</v>
      </c>
      <c r="C20237" s="8">
        <v>500</v>
      </c>
      <c r="D20237" s="1" t="s">
        <v>101</v>
      </c>
      <c r="E20237" s="8">
        <v>2010</v>
      </c>
      <c r="F20237" s="9">
        <v>0</v>
      </c>
      <c r="G20237" s="9">
        <v>0</v>
      </c>
      <c r="H20237" s="9">
        <v>0</v>
      </c>
      <c r="I20237" s="9">
        <v>0</v>
      </c>
    </row>
    <row r="20238" spans="1:9" x14ac:dyDescent="0.15">
      <c r="A20238" s="8">
        <v>71</v>
      </c>
      <c r="B20238" s="1" t="s">
        <v>70</v>
      </c>
      <c r="C20238" s="8">
        <v>500</v>
      </c>
      <c r="D20238" s="1" t="s">
        <v>101</v>
      </c>
      <c r="E20238" s="8">
        <v>2011</v>
      </c>
      <c r="F20238" s="9">
        <v>0</v>
      </c>
      <c r="G20238" s="9">
        <v>0</v>
      </c>
      <c r="H20238" s="9">
        <v>0</v>
      </c>
      <c r="I20238" s="9">
        <v>0</v>
      </c>
    </row>
    <row r="20239" spans="1:9" x14ac:dyDescent="0.15">
      <c r="A20239" s="8">
        <v>71</v>
      </c>
      <c r="B20239" s="1" t="s">
        <v>70</v>
      </c>
      <c r="C20239" s="8">
        <v>500</v>
      </c>
      <c r="D20239" s="1" t="s">
        <v>101</v>
      </c>
      <c r="E20239" s="8">
        <v>2012</v>
      </c>
      <c r="F20239" s="9">
        <v>0</v>
      </c>
      <c r="G20239" s="9">
        <v>0</v>
      </c>
      <c r="H20239" s="9">
        <v>0</v>
      </c>
      <c r="I20239" s="9">
        <v>0</v>
      </c>
    </row>
    <row r="20240" spans="1:9" x14ac:dyDescent="0.15">
      <c r="A20240" s="8">
        <v>71</v>
      </c>
      <c r="B20240" s="1" t="s">
        <v>70</v>
      </c>
      <c r="C20240" s="8">
        <v>500</v>
      </c>
      <c r="D20240" s="1" t="s">
        <v>101</v>
      </c>
      <c r="E20240" s="8">
        <v>2013</v>
      </c>
      <c r="F20240" s="9">
        <v>0</v>
      </c>
      <c r="G20240" s="9">
        <v>0</v>
      </c>
      <c r="H20240" s="9">
        <v>0</v>
      </c>
      <c r="I20240" s="9">
        <v>0</v>
      </c>
    </row>
    <row r="20241" spans="1:9" x14ac:dyDescent="0.15">
      <c r="A20241" s="8">
        <v>71</v>
      </c>
      <c r="B20241" s="1" t="s">
        <v>70</v>
      </c>
      <c r="C20241" s="8">
        <v>500</v>
      </c>
      <c r="D20241" s="1" t="s">
        <v>101</v>
      </c>
      <c r="E20241" s="8">
        <v>2014</v>
      </c>
      <c r="F20241" s="9">
        <v>0</v>
      </c>
      <c r="G20241" s="9">
        <v>0</v>
      </c>
      <c r="H20241" s="9">
        <v>0</v>
      </c>
      <c r="I20241" s="9">
        <v>0</v>
      </c>
    </row>
    <row r="20242" spans="1:9" x14ac:dyDescent="0.15">
      <c r="A20242" s="8">
        <v>71</v>
      </c>
      <c r="B20242" s="1" t="s">
        <v>70</v>
      </c>
      <c r="C20242" s="8">
        <v>500</v>
      </c>
      <c r="D20242" s="1" t="s">
        <v>101</v>
      </c>
      <c r="E20242" s="8">
        <v>2015</v>
      </c>
      <c r="F20242" s="9">
        <v>0</v>
      </c>
      <c r="G20242" s="9">
        <v>0</v>
      </c>
      <c r="H20242" s="9">
        <v>0</v>
      </c>
      <c r="I20242" s="9">
        <v>0</v>
      </c>
    </row>
    <row r="20243" spans="1:9" x14ac:dyDescent="0.15">
      <c r="A20243" s="8">
        <v>71</v>
      </c>
      <c r="B20243" s="1" t="s">
        <v>70</v>
      </c>
      <c r="C20243" s="8">
        <v>610</v>
      </c>
      <c r="D20243" s="1" t="s">
        <v>111</v>
      </c>
      <c r="E20243" s="8">
        <v>1994</v>
      </c>
      <c r="F20243" s="9">
        <v>0</v>
      </c>
      <c r="G20243" s="9">
        <v>0</v>
      </c>
      <c r="H20243" s="9">
        <v>0</v>
      </c>
      <c r="I20243" s="9">
        <v>0</v>
      </c>
    </row>
    <row r="20244" spans="1:9" x14ac:dyDescent="0.15">
      <c r="A20244" s="8">
        <v>71</v>
      </c>
      <c r="B20244" s="1" t="s">
        <v>70</v>
      </c>
      <c r="C20244" s="8">
        <v>610</v>
      </c>
      <c r="D20244" s="1" t="s">
        <v>111</v>
      </c>
      <c r="E20244" s="8">
        <v>1995</v>
      </c>
      <c r="F20244" s="9">
        <v>34.151429832753514</v>
      </c>
      <c r="G20244" s="9">
        <v>34.505972971603114</v>
      </c>
      <c r="H20244" s="9">
        <v>34.505972971603114</v>
      </c>
      <c r="I20244" s="9">
        <v>6.3095130026340485</v>
      </c>
    </row>
    <row r="20245" spans="1:9" x14ac:dyDescent="0.15">
      <c r="A20245" s="8">
        <v>71</v>
      </c>
      <c r="B20245" s="1" t="s">
        <v>70</v>
      </c>
      <c r="C20245" s="8">
        <v>610</v>
      </c>
      <c r="D20245" s="1" t="s">
        <v>111</v>
      </c>
      <c r="E20245" s="8">
        <v>1996</v>
      </c>
      <c r="F20245" s="9">
        <v>36.016157914343864</v>
      </c>
      <c r="G20245" s="9">
        <v>36.226989256587508</v>
      </c>
      <c r="H20245" s="9">
        <v>65.294016249638219</v>
      </c>
      <c r="I20245" s="9">
        <v>11.998066678643227</v>
      </c>
    </row>
    <row r="20246" spans="1:9" x14ac:dyDescent="0.15">
      <c r="A20246" s="8">
        <v>71</v>
      </c>
      <c r="B20246" s="1" t="s">
        <v>70</v>
      </c>
      <c r="C20246" s="8">
        <v>610</v>
      </c>
      <c r="D20246" s="1" t="s">
        <v>111</v>
      </c>
      <c r="E20246" s="8">
        <v>1997</v>
      </c>
      <c r="F20246" s="9">
        <v>49.665819858901941</v>
      </c>
      <c r="G20246" s="9">
        <v>49.384598219340475</v>
      </c>
      <c r="H20246" s="9">
        <v>104.38675492927636</v>
      </c>
      <c r="I20246" s="9">
        <v>18.646443262696266</v>
      </c>
    </row>
    <row r="20247" spans="1:9" x14ac:dyDescent="0.15">
      <c r="A20247" s="8">
        <v>71</v>
      </c>
      <c r="B20247" s="1" t="s">
        <v>70</v>
      </c>
      <c r="C20247" s="8">
        <v>610</v>
      </c>
      <c r="D20247" s="1" t="s">
        <v>111</v>
      </c>
      <c r="E20247" s="8">
        <v>1998</v>
      </c>
      <c r="F20247" s="9">
        <v>49.22514928106672</v>
      </c>
      <c r="G20247" s="9">
        <v>49.134461828448686</v>
      </c>
      <c r="H20247" s="9">
        <v>137.06743000596592</v>
      </c>
      <c r="I20247" s="9">
        <v>23.818943649530411</v>
      </c>
    </row>
    <row r="20248" spans="1:9" x14ac:dyDescent="0.15">
      <c r="A20248" s="8">
        <v>71</v>
      </c>
      <c r="B20248" s="1" t="s">
        <v>70</v>
      </c>
      <c r="C20248" s="8">
        <v>610</v>
      </c>
      <c r="D20248" s="1" t="s">
        <v>111</v>
      </c>
      <c r="E20248" s="8">
        <v>1999</v>
      </c>
      <c r="F20248" s="9">
        <v>50.164276444788349</v>
      </c>
      <c r="G20248" s="9">
        <v>50.320491879799029</v>
      </c>
      <c r="H20248" s="9">
        <v>165.78289866746658</v>
      </c>
      <c r="I20248" s="9">
        <v>29.963670298457146</v>
      </c>
    </row>
    <row r="20249" spans="1:9" x14ac:dyDescent="0.15">
      <c r="A20249" s="8">
        <v>71</v>
      </c>
      <c r="B20249" s="1" t="s">
        <v>70</v>
      </c>
      <c r="C20249" s="8">
        <v>610</v>
      </c>
      <c r="D20249" s="1" t="s">
        <v>111</v>
      </c>
      <c r="E20249" s="8">
        <v>2000</v>
      </c>
      <c r="F20249" s="9">
        <v>64.02771522071788</v>
      </c>
      <c r="G20249" s="9">
        <v>64.111548829490829</v>
      </c>
      <c r="H20249" s="9">
        <v>203.76319680704864</v>
      </c>
      <c r="I20249" s="9">
        <v>36.244280636310577</v>
      </c>
    </row>
    <row r="20250" spans="1:9" x14ac:dyDescent="0.15">
      <c r="A20250" s="8">
        <v>71</v>
      </c>
      <c r="B20250" s="1" t="s">
        <v>70</v>
      </c>
      <c r="C20250" s="8">
        <v>610</v>
      </c>
      <c r="D20250" s="1" t="s">
        <v>111</v>
      </c>
      <c r="E20250" s="8">
        <v>2001</v>
      </c>
      <c r="F20250" s="9">
        <v>66.429612131851741</v>
      </c>
      <c r="G20250" s="9">
        <v>66.941544610424941</v>
      </c>
      <c r="H20250" s="9">
        <v>238.58691008541049</v>
      </c>
      <c r="I20250" s="9">
        <v>40.539376437664032</v>
      </c>
    </row>
    <row r="20251" spans="1:9" x14ac:dyDescent="0.15">
      <c r="A20251" s="8">
        <v>71</v>
      </c>
      <c r="B20251" s="1" t="s">
        <v>70</v>
      </c>
      <c r="C20251" s="8">
        <v>610</v>
      </c>
      <c r="D20251" s="1" t="s">
        <v>111</v>
      </c>
      <c r="E20251" s="8">
        <v>2002</v>
      </c>
      <c r="F20251" s="9">
        <v>108.86983343938731</v>
      </c>
      <c r="G20251" s="9">
        <v>110.26625905214286</v>
      </c>
      <c r="H20251" s="9">
        <v>311.2463085452668</v>
      </c>
      <c r="I20251" s="9">
        <v>52.341677248477936</v>
      </c>
    </row>
    <row r="20252" spans="1:9" x14ac:dyDescent="0.15">
      <c r="A20252" s="8">
        <v>71</v>
      </c>
      <c r="B20252" s="1" t="s">
        <v>70</v>
      </c>
      <c r="C20252" s="8">
        <v>610</v>
      </c>
      <c r="D20252" s="1" t="s">
        <v>111</v>
      </c>
      <c r="E20252" s="8">
        <v>2003</v>
      </c>
      <c r="F20252" s="9">
        <v>104.12813221320305</v>
      </c>
      <c r="G20252" s="9">
        <v>104.98766742042099</v>
      </c>
      <c r="H20252" s="9">
        <v>367.17429984542014</v>
      </c>
      <c r="I20252" s="9">
        <v>58.655839413404465</v>
      </c>
    </row>
    <row r="20253" spans="1:9" x14ac:dyDescent="0.15">
      <c r="A20253" s="8">
        <v>71</v>
      </c>
      <c r="B20253" s="1" t="s">
        <v>70</v>
      </c>
      <c r="C20253" s="8">
        <v>610</v>
      </c>
      <c r="D20253" s="1" t="s">
        <v>111</v>
      </c>
      <c r="E20253" s="8">
        <v>2004</v>
      </c>
      <c r="F20253" s="9">
        <v>112.58081543643745</v>
      </c>
      <c r="G20253" s="9">
        <v>113.16059112623518</v>
      </c>
      <c r="H20253" s="9">
        <v>422.4596592482805</v>
      </c>
      <c r="I20253" s="9">
        <v>68.910203874111176</v>
      </c>
    </row>
    <row r="20254" spans="1:9" x14ac:dyDescent="0.15">
      <c r="A20254" s="8">
        <v>71</v>
      </c>
      <c r="B20254" s="1" t="s">
        <v>70</v>
      </c>
      <c r="C20254" s="8">
        <v>610</v>
      </c>
      <c r="D20254" s="1" t="s">
        <v>111</v>
      </c>
      <c r="E20254" s="8">
        <v>2005</v>
      </c>
      <c r="F20254" s="9">
        <v>94.31090130449634</v>
      </c>
      <c r="G20254" s="9">
        <v>94.416671794854039</v>
      </c>
      <c r="H20254" s="9">
        <v>450.28683748907696</v>
      </c>
      <c r="I20254" s="9">
        <v>71.865193545818329</v>
      </c>
    </row>
    <row r="20255" spans="1:9" x14ac:dyDescent="0.15">
      <c r="A20255" s="8">
        <v>71</v>
      </c>
      <c r="B20255" s="1" t="s">
        <v>70</v>
      </c>
      <c r="C20255" s="8">
        <v>610</v>
      </c>
      <c r="D20255" s="1" t="s">
        <v>111</v>
      </c>
      <c r="E20255" s="8">
        <v>2006</v>
      </c>
      <c r="F20255" s="9">
        <v>103.47055685498941</v>
      </c>
      <c r="G20255" s="9">
        <v>102.31564428471013</v>
      </c>
      <c r="H20255" s="9">
        <v>481.62677603229764</v>
      </c>
      <c r="I20255" s="9">
        <v>87.084852159023285</v>
      </c>
    </row>
    <row r="20256" spans="1:9" x14ac:dyDescent="0.15">
      <c r="A20256" s="8">
        <v>71</v>
      </c>
      <c r="B20256" s="1" t="s">
        <v>70</v>
      </c>
      <c r="C20256" s="8">
        <v>610</v>
      </c>
      <c r="D20256" s="1" t="s">
        <v>111</v>
      </c>
      <c r="E20256" s="8">
        <v>2007</v>
      </c>
      <c r="F20256" s="9">
        <v>159.19211281676513</v>
      </c>
      <c r="G20256" s="9">
        <v>157.11148027574157</v>
      </c>
      <c r="H20256" s="9">
        <v>562.82264544206578</v>
      </c>
      <c r="I20256" s="9">
        <v>99.93385523557663</v>
      </c>
    </row>
    <row r="20257" spans="1:9" x14ac:dyDescent="0.15">
      <c r="A20257" s="8">
        <v>71</v>
      </c>
      <c r="B20257" s="1" t="s">
        <v>70</v>
      </c>
      <c r="C20257" s="8">
        <v>610</v>
      </c>
      <c r="D20257" s="1" t="s">
        <v>111</v>
      </c>
      <c r="E20257" s="8">
        <v>2008</v>
      </c>
      <c r="F20257" s="9">
        <v>137.36580402388191</v>
      </c>
      <c r="G20257" s="9">
        <v>133.80753773525802</v>
      </c>
      <c r="H20257" s="9">
        <v>607.91620990131889</v>
      </c>
      <c r="I20257" s="9">
        <v>109.91311073303223</v>
      </c>
    </row>
    <row r="20258" spans="1:9" x14ac:dyDescent="0.15">
      <c r="A20258" s="8">
        <v>71</v>
      </c>
      <c r="B20258" s="1" t="s">
        <v>70</v>
      </c>
      <c r="C20258" s="8">
        <v>610</v>
      </c>
      <c r="D20258" s="1" t="s">
        <v>111</v>
      </c>
      <c r="E20258" s="8">
        <v>2009</v>
      </c>
      <c r="F20258" s="9">
        <v>209.80960589754756</v>
      </c>
      <c r="G20258" s="9">
        <v>213.47764992301029</v>
      </c>
      <c r="H20258" s="9">
        <v>725.57208926128408</v>
      </c>
      <c r="I20258" s="9">
        <v>124.4380921125412</v>
      </c>
    </row>
    <row r="20259" spans="1:9" x14ac:dyDescent="0.15">
      <c r="A20259" s="8">
        <v>71</v>
      </c>
      <c r="B20259" s="1" t="s">
        <v>70</v>
      </c>
      <c r="C20259" s="8">
        <v>610</v>
      </c>
      <c r="D20259" s="1" t="s">
        <v>111</v>
      </c>
      <c r="E20259" s="8">
        <v>2010</v>
      </c>
      <c r="F20259" s="9">
        <v>223.46745138704156</v>
      </c>
      <c r="G20259" s="9">
        <v>224.41862166366326</v>
      </c>
      <c r="H20259" s="9">
        <v>835.62363017967493</v>
      </c>
      <c r="I20259" s="9">
        <v>147.37978577613831</v>
      </c>
    </row>
    <row r="20260" spans="1:9" x14ac:dyDescent="0.15">
      <c r="A20260" s="8">
        <v>71</v>
      </c>
      <c r="B20260" s="1" t="s">
        <v>70</v>
      </c>
      <c r="C20260" s="8">
        <v>610</v>
      </c>
      <c r="D20260" s="1" t="s">
        <v>111</v>
      </c>
      <c r="E20260" s="8">
        <v>2011</v>
      </c>
      <c r="F20260" s="9">
        <v>163.28775090504843</v>
      </c>
      <c r="G20260" s="9">
        <v>163.28775090504843</v>
      </c>
      <c r="H20260" s="9">
        <v>867.1976112197392</v>
      </c>
      <c r="I20260" s="9">
        <v>137.33498752117157</v>
      </c>
    </row>
    <row r="20261" spans="1:9" x14ac:dyDescent="0.15">
      <c r="A20261" s="8">
        <v>71</v>
      </c>
      <c r="B20261" s="1" t="s">
        <v>70</v>
      </c>
      <c r="C20261" s="8">
        <v>610</v>
      </c>
      <c r="D20261" s="1" t="s">
        <v>111</v>
      </c>
      <c r="E20261" s="8">
        <v>2012</v>
      </c>
      <c r="F20261" s="9">
        <v>100.47097122009862</v>
      </c>
      <c r="G20261" s="9">
        <v>100.26437665475822</v>
      </c>
      <c r="H20261" s="9">
        <v>830.77142232993401</v>
      </c>
      <c r="I20261" s="9">
        <v>133.52867960929871</v>
      </c>
    </row>
    <row r="20262" spans="1:9" x14ac:dyDescent="0.15">
      <c r="A20262" s="8">
        <v>71</v>
      </c>
      <c r="B20262" s="1" t="s">
        <v>70</v>
      </c>
      <c r="C20262" s="8">
        <v>610</v>
      </c>
      <c r="D20262" s="1" t="s">
        <v>111</v>
      </c>
      <c r="E20262" s="8">
        <v>2013</v>
      </c>
      <c r="F20262" s="9">
        <v>44.448507255144307</v>
      </c>
      <c r="G20262" s="9">
        <v>44.353654985423489</v>
      </c>
      <c r="H20262" s="9">
        <v>744.17612855520554</v>
      </c>
      <c r="I20262" s="9">
        <v>121.83118611574173</v>
      </c>
    </row>
    <row r="20263" spans="1:9" x14ac:dyDescent="0.15">
      <c r="A20263" s="8">
        <v>71</v>
      </c>
      <c r="B20263" s="1" t="s">
        <v>70</v>
      </c>
      <c r="C20263" s="8">
        <v>610</v>
      </c>
      <c r="D20263" s="1" t="s">
        <v>111</v>
      </c>
      <c r="E20263" s="8">
        <v>2014</v>
      </c>
      <c r="F20263" s="9">
        <v>385.93841639689401</v>
      </c>
      <c r="G20263" s="9">
        <v>380.22330791051405</v>
      </c>
      <c r="H20263" s="9">
        <v>1007.0999253036676</v>
      </c>
      <c r="I20263" s="9">
        <v>165.90099036693573</v>
      </c>
    </row>
    <row r="20264" spans="1:9" x14ac:dyDescent="0.15">
      <c r="A20264" s="8">
        <v>71</v>
      </c>
      <c r="B20264" s="1" t="s">
        <v>70</v>
      </c>
      <c r="C20264" s="8">
        <v>610</v>
      </c>
      <c r="D20264" s="1" t="s">
        <v>111</v>
      </c>
      <c r="E20264" s="8">
        <v>2015</v>
      </c>
      <c r="F20264" s="9">
        <v>407.39126178237279</v>
      </c>
      <c r="G20264" s="9">
        <v>401.8036638510934</v>
      </c>
      <c r="H20264" s="9">
        <v>1250.1611565550895</v>
      </c>
      <c r="I20264" s="9">
        <v>202.28393375873566</v>
      </c>
    </row>
    <row r="20265" spans="1:9" x14ac:dyDescent="0.15">
      <c r="A20265" s="8">
        <v>71</v>
      </c>
      <c r="B20265" s="1" t="s">
        <v>70</v>
      </c>
      <c r="C20265" s="8">
        <v>620</v>
      </c>
      <c r="D20265" s="1" t="s">
        <v>112</v>
      </c>
      <c r="E20265" s="8">
        <v>1994</v>
      </c>
      <c r="F20265" s="9">
        <v>0</v>
      </c>
      <c r="G20265" s="9">
        <v>0</v>
      </c>
      <c r="H20265" s="9">
        <v>0</v>
      </c>
      <c r="I20265" s="9">
        <v>0</v>
      </c>
    </row>
    <row r="20266" spans="1:9" x14ac:dyDescent="0.15">
      <c r="A20266" s="8">
        <v>71</v>
      </c>
      <c r="B20266" s="1" t="s">
        <v>70</v>
      </c>
      <c r="C20266" s="8">
        <v>620</v>
      </c>
      <c r="D20266" s="1" t="s">
        <v>112</v>
      </c>
      <c r="E20266" s="8">
        <v>1995</v>
      </c>
      <c r="F20266" s="9">
        <v>0</v>
      </c>
      <c r="G20266" s="9">
        <v>0</v>
      </c>
      <c r="H20266" s="9">
        <v>0</v>
      </c>
      <c r="I20266" s="9">
        <v>0</v>
      </c>
    </row>
    <row r="20267" spans="1:9" x14ac:dyDescent="0.15">
      <c r="A20267" s="8">
        <v>71</v>
      </c>
      <c r="B20267" s="1" t="s">
        <v>70</v>
      </c>
      <c r="C20267" s="8">
        <v>620</v>
      </c>
      <c r="D20267" s="1" t="s">
        <v>112</v>
      </c>
      <c r="E20267" s="8">
        <v>1996</v>
      </c>
      <c r="F20267" s="9">
        <v>0</v>
      </c>
      <c r="G20267" s="9">
        <v>0</v>
      </c>
      <c r="H20267" s="9">
        <v>0</v>
      </c>
      <c r="I20267" s="9">
        <v>0</v>
      </c>
    </row>
    <row r="20268" spans="1:9" x14ac:dyDescent="0.15">
      <c r="A20268" s="8">
        <v>71</v>
      </c>
      <c r="B20268" s="1" t="s">
        <v>70</v>
      </c>
      <c r="C20268" s="8">
        <v>620</v>
      </c>
      <c r="D20268" s="1" t="s">
        <v>112</v>
      </c>
      <c r="E20268" s="8">
        <v>1997</v>
      </c>
      <c r="F20268" s="9">
        <v>0</v>
      </c>
      <c r="G20268" s="9">
        <v>0</v>
      </c>
      <c r="H20268" s="9">
        <v>0</v>
      </c>
      <c r="I20268" s="9">
        <v>0</v>
      </c>
    </row>
    <row r="20269" spans="1:9" x14ac:dyDescent="0.15">
      <c r="A20269" s="8">
        <v>71</v>
      </c>
      <c r="B20269" s="1" t="s">
        <v>70</v>
      </c>
      <c r="C20269" s="8">
        <v>620</v>
      </c>
      <c r="D20269" s="1" t="s">
        <v>112</v>
      </c>
      <c r="E20269" s="8">
        <v>1998</v>
      </c>
      <c r="F20269" s="9">
        <v>0</v>
      </c>
      <c r="G20269" s="9">
        <v>0</v>
      </c>
      <c r="H20269" s="9">
        <v>0</v>
      </c>
      <c r="I20269" s="9">
        <v>0</v>
      </c>
    </row>
    <row r="20270" spans="1:9" x14ac:dyDescent="0.15">
      <c r="A20270" s="8">
        <v>71</v>
      </c>
      <c r="B20270" s="1" t="s">
        <v>70</v>
      </c>
      <c r="C20270" s="8">
        <v>620</v>
      </c>
      <c r="D20270" s="1" t="s">
        <v>112</v>
      </c>
      <c r="E20270" s="8">
        <v>1999</v>
      </c>
      <c r="F20270" s="9">
        <v>0</v>
      </c>
      <c r="G20270" s="9">
        <v>0</v>
      </c>
      <c r="H20270" s="9">
        <v>0</v>
      </c>
      <c r="I20270" s="9">
        <v>0</v>
      </c>
    </row>
    <row r="20271" spans="1:9" x14ac:dyDescent="0.15">
      <c r="A20271" s="8">
        <v>71</v>
      </c>
      <c r="B20271" s="1" t="s">
        <v>70</v>
      </c>
      <c r="C20271" s="8">
        <v>620</v>
      </c>
      <c r="D20271" s="1" t="s">
        <v>112</v>
      </c>
      <c r="E20271" s="8">
        <v>2000</v>
      </c>
      <c r="F20271" s="9">
        <v>0</v>
      </c>
      <c r="G20271" s="9">
        <v>0</v>
      </c>
      <c r="H20271" s="9">
        <v>0</v>
      </c>
      <c r="I20271" s="9">
        <v>0</v>
      </c>
    </row>
    <row r="20272" spans="1:9" x14ac:dyDescent="0.15">
      <c r="A20272" s="8">
        <v>71</v>
      </c>
      <c r="B20272" s="1" t="s">
        <v>70</v>
      </c>
      <c r="C20272" s="8">
        <v>620</v>
      </c>
      <c r="D20272" s="1" t="s">
        <v>112</v>
      </c>
      <c r="E20272" s="8">
        <v>2001</v>
      </c>
      <c r="F20272" s="9">
        <v>0</v>
      </c>
      <c r="G20272" s="9">
        <v>0</v>
      </c>
      <c r="H20272" s="9">
        <v>0</v>
      </c>
      <c r="I20272" s="9">
        <v>0</v>
      </c>
    </row>
    <row r="20273" spans="1:9" x14ac:dyDescent="0.15">
      <c r="A20273" s="8">
        <v>71</v>
      </c>
      <c r="B20273" s="1" t="s">
        <v>70</v>
      </c>
      <c r="C20273" s="8">
        <v>620</v>
      </c>
      <c r="D20273" s="1" t="s">
        <v>112</v>
      </c>
      <c r="E20273" s="8">
        <v>2002</v>
      </c>
      <c r="F20273" s="9">
        <v>0</v>
      </c>
      <c r="G20273" s="9">
        <v>0</v>
      </c>
      <c r="H20273" s="9">
        <v>0</v>
      </c>
      <c r="I20273" s="9">
        <v>0</v>
      </c>
    </row>
    <row r="20274" spans="1:9" x14ac:dyDescent="0.15">
      <c r="A20274" s="8">
        <v>71</v>
      </c>
      <c r="B20274" s="1" t="s">
        <v>70</v>
      </c>
      <c r="C20274" s="8">
        <v>620</v>
      </c>
      <c r="D20274" s="1" t="s">
        <v>112</v>
      </c>
      <c r="E20274" s="8">
        <v>2003</v>
      </c>
      <c r="F20274" s="9">
        <v>0</v>
      </c>
      <c r="G20274" s="9">
        <v>0</v>
      </c>
      <c r="H20274" s="9">
        <v>0</v>
      </c>
      <c r="I20274" s="9">
        <v>0</v>
      </c>
    </row>
    <row r="20275" spans="1:9" x14ac:dyDescent="0.15">
      <c r="A20275" s="8">
        <v>71</v>
      </c>
      <c r="B20275" s="1" t="s">
        <v>70</v>
      </c>
      <c r="C20275" s="8">
        <v>620</v>
      </c>
      <c r="D20275" s="1" t="s">
        <v>112</v>
      </c>
      <c r="E20275" s="8">
        <v>2004</v>
      </c>
      <c r="F20275" s="9">
        <v>0</v>
      </c>
      <c r="G20275" s="9">
        <v>0</v>
      </c>
      <c r="H20275" s="9">
        <v>0</v>
      </c>
      <c r="I20275" s="9">
        <v>0</v>
      </c>
    </row>
    <row r="20276" spans="1:9" x14ac:dyDescent="0.15">
      <c r="A20276" s="8">
        <v>71</v>
      </c>
      <c r="B20276" s="1" t="s">
        <v>70</v>
      </c>
      <c r="C20276" s="8">
        <v>620</v>
      </c>
      <c r="D20276" s="1" t="s">
        <v>112</v>
      </c>
      <c r="E20276" s="8">
        <v>2005</v>
      </c>
      <c r="F20276" s="9">
        <v>0</v>
      </c>
      <c r="G20276" s="9">
        <v>0</v>
      </c>
      <c r="H20276" s="9">
        <v>0</v>
      </c>
      <c r="I20276" s="9">
        <v>0</v>
      </c>
    </row>
    <row r="20277" spans="1:9" x14ac:dyDescent="0.15">
      <c r="A20277" s="8">
        <v>71</v>
      </c>
      <c r="B20277" s="1" t="s">
        <v>70</v>
      </c>
      <c r="C20277" s="8">
        <v>620</v>
      </c>
      <c r="D20277" s="1" t="s">
        <v>112</v>
      </c>
      <c r="E20277" s="8">
        <v>2006</v>
      </c>
      <c r="F20277" s="9">
        <v>0</v>
      </c>
      <c r="G20277" s="9">
        <v>0</v>
      </c>
      <c r="H20277" s="9">
        <v>0</v>
      </c>
      <c r="I20277" s="9">
        <v>0</v>
      </c>
    </row>
    <row r="20278" spans="1:9" x14ac:dyDescent="0.15">
      <c r="A20278" s="8">
        <v>71</v>
      </c>
      <c r="B20278" s="1" t="s">
        <v>70</v>
      </c>
      <c r="C20278" s="8">
        <v>620</v>
      </c>
      <c r="D20278" s="1" t="s">
        <v>112</v>
      </c>
      <c r="E20278" s="8">
        <v>2007</v>
      </c>
      <c r="F20278" s="9">
        <v>0</v>
      </c>
      <c r="G20278" s="9">
        <v>0</v>
      </c>
      <c r="H20278" s="9">
        <v>0</v>
      </c>
      <c r="I20278" s="9">
        <v>0</v>
      </c>
    </row>
    <row r="20279" spans="1:9" x14ac:dyDescent="0.15">
      <c r="A20279" s="8">
        <v>71</v>
      </c>
      <c r="B20279" s="1" t="s">
        <v>70</v>
      </c>
      <c r="C20279" s="8">
        <v>620</v>
      </c>
      <c r="D20279" s="1" t="s">
        <v>112</v>
      </c>
      <c r="E20279" s="8">
        <v>2008</v>
      </c>
      <c r="F20279" s="9">
        <v>0</v>
      </c>
      <c r="G20279" s="9">
        <v>0</v>
      </c>
      <c r="H20279" s="9">
        <v>0</v>
      </c>
      <c r="I20279" s="9">
        <v>0</v>
      </c>
    </row>
    <row r="20280" spans="1:9" x14ac:dyDescent="0.15">
      <c r="A20280" s="8">
        <v>71</v>
      </c>
      <c r="B20280" s="1" t="s">
        <v>70</v>
      </c>
      <c r="C20280" s="8">
        <v>620</v>
      </c>
      <c r="D20280" s="1" t="s">
        <v>112</v>
      </c>
      <c r="E20280" s="8">
        <v>2009</v>
      </c>
      <c r="F20280" s="9">
        <v>0</v>
      </c>
      <c r="G20280" s="9">
        <v>0</v>
      </c>
      <c r="H20280" s="9">
        <v>0</v>
      </c>
      <c r="I20280" s="9">
        <v>0</v>
      </c>
    </row>
    <row r="20281" spans="1:9" x14ac:dyDescent="0.15">
      <c r="A20281" s="8">
        <v>71</v>
      </c>
      <c r="B20281" s="1" t="s">
        <v>70</v>
      </c>
      <c r="C20281" s="8">
        <v>620</v>
      </c>
      <c r="D20281" s="1" t="s">
        <v>112</v>
      </c>
      <c r="E20281" s="8">
        <v>2010</v>
      </c>
      <c r="F20281" s="9">
        <v>0</v>
      </c>
      <c r="G20281" s="9">
        <v>0</v>
      </c>
      <c r="H20281" s="9">
        <v>0</v>
      </c>
      <c r="I20281" s="9">
        <v>0</v>
      </c>
    </row>
    <row r="20282" spans="1:9" x14ac:dyDescent="0.15">
      <c r="A20282" s="8">
        <v>71</v>
      </c>
      <c r="B20282" s="1" t="s">
        <v>70</v>
      </c>
      <c r="C20282" s="8">
        <v>620</v>
      </c>
      <c r="D20282" s="1" t="s">
        <v>112</v>
      </c>
      <c r="E20282" s="8">
        <v>2011</v>
      </c>
      <c r="F20282" s="9">
        <v>0</v>
      </c>
      <c r="G20282" s="9">
        <v>0</v>
      </c>
      <c r="H20282" s="9">
        <v>0</v>
      </c>
      <c r="I20282" s="9">
        <v>0</v>
      </c>
    </row>
    <row r="20283" spans="1:9" x14ac:dyDescent="0.15">
      <c r="A20283" s="8">
        <v>71</v>
      </c>
      <c r="B20283" s="1" t="s">
        <v>70</v>
      </c>
      <c r="C20283" s="8">
        <v>620</v>
      </c>
      <c r="D20283" s="1" t="s">
        <v>112</v>
      </c>
      <c r="E20283" s="8">
        <v>2012</v>
      </c>
      <c r="F20283" s="9">
        <v>0</v>
      </c>
      <c r="G20283" s="9">
        <v>0</v>
      </c>
      <c r="H20283" s="9">
        <v>0</v>
      </c>
      <c r="I20283" s="9">
        <v>0</v>
      </c>
    </row>
    <row r="20284" spans="1:9" x14ac:dyDescent="0.15">
      <c r="A20284" s="8">
        <v>71</v>
      </c>
      <c r="B20284" s="1" t="s">
        <v>70</v>
      </c>
      <c r="C20284" s="8">
        <v>620</v>
      </c>
      <c r="D20284" s="1" t="s">
        <v>112</v>
      </c>
      <c r="E20284" s="8">
        <v>2013</v>
      </c>
      <c r="F20284" s="9">
        <v>0</v>
      </c>
      <c r="G20284" s="9">
        <v>0</v>
      </c>
      <c r="H20284" s="9">
        <v>0</v>
      </c>
      <c r="I20284" s="9">
        <v>0</v>
      </c>
    </row>
    <row r="20285" spans="1:9" x14ac:dyDescent="0.15">
      <c r="A20285" s="8">
        <v>71</v>
      </c>
      <c r="B20285" s="1" t="s">
        <v>70</v>
      </c>
      <c r="C20285" s="8">
        <v>620</v>
      </c>
      <c r="D20285" s="1" t="s">
        <v>112</v>
      </c>
      <c r="E20285" s="8">
        <v>2014</v>
      </c>
      <c r="F20285" s="9">
        <v>0</v>
      </c>
      <c r="G20285" s="9">
        <v>0</v>
      </c>
      <c r="H20285" s="9">
        <v>0</v>
      </c>
      <c r="I20285" s="9">
        <v>0</v>
      </c>
    </row>
    <row r="20286" spans="1:9" x14ac:dyDescent="0.15">
      <c r="A20286" s="8">
        <v>71</v>
      </c>
      <c r="B20286" s="1" t="s">
        <v>70</v>
      </c>
      <c r="C20286" s="8">
        <v>620</v>
      </c>
      <c r="D20286" s="1" t="s">
        <v>112</v>
      </c>
      <c r="E20286" s="8">
        <v>2015</v>
      </c>
      <c r="F20286" s="9">
        <v>0</v>
      </c>
      <c r="G20286" s="9">
        <v>0</v>
      </c>
      <c r="H20286" s="9">
        <v>0</v>
      </c>
      <c r="I20286" s="9">
        <v>0</v>
      </c>
    </row>
    <row r="20287" spans="1:9" x14ac:dyDescent="0.15">
      <c r="A20287" s="8">
        <v>71</v>
      </c>
      <c r="B20287" s="1" t="s">
        <v>70</v>
      </c>
      <c r="C20287" s="8">
        <v>630</v>
      </c>
      <c r="D20287" s="1" t="s">
        <v>113</v>
      </c>
      <c r="E20287" s="8">
        <v>1994</v>
      </c>
      <c r="F20287" s="9">
        <v>0</v>
      </c>
      <c r="G20287" s="9">
        <v>0</v>
      </c>
      <c r="H20287" s="9">
        <v>139887.1319333922</v>
      </c>
      <c r="I20287" s="9">
        <v>55501.804351806641</v>
      </c>
    </row>
    <row r="20288" spans="1:9" x14ac:dyDescent="0.15">
      <c r="A20288" s="8">
        <v>71</v>
      </c>
      <c r="B20288" s="1" t="s">
        <v>70</v>
      </c>
      <c r="C20288" s="8">
        <v>630</v>
      </c>
      <c r="D20288" s="1" t="s">
        <v>113</v>
      </c>
      <c r="E20288" s="8">
        <v>1995</v>
      </c>
      <c r="F20288" s="9">
        <v>31670.929017266175</v>
      </c>
      <c r="G20288" s="9">
        <v>30210.916894815975</v>
      </c>
      <c r="H20288" s="9">
        <v>125908.57312755259</v>
      </c>
      <c r="I20288" s="9">
        <v>45527.835845947266</v>
      </c>
    </row>
    <row r="20289" spans="1:9" x14ac:dyDescent="0.15">
      <c r="A20289" s="8">
        <v>71</v>
      </c>
      <c r="B20289" s="1" t="s">
        <v>70</v>
      </c>
      <c r="C20289" s="8">
        <v>630</v>
      </c>
      <c r="D20289" s="1" t="s">
        <v>113</v>
      </c>
      <c r="E20289" s="8">
        <v>1996</v>
      </c>
      <c r="F20289" s="9">
        <v>41581.938889536919</v>
      </c>
      <c r="G20289" s="9">
        <v>39810.742270047383</v>
      </c>
      <c r="H20289" s="9">
        <v>125945.57955909951</v>
      </c>
      <c r="I20289" s="9">
        <v>44753.894805908203</v>
      </c>
    </row>
    <row r="20290" spans="1:9" x14ac:dyDescent="0.15">
      <c r="A20290" s="8">
        <v>71</v>
      </c>
      <c r="B20290" s="1" t="s">
        <v>70</v>
      </c>
      <c r="C20290" s="8">
        <v>630</v>
      </c>
      <c r="D20290" s="1" t="s">
        <v>113</v>
      </c>
      <c r="E20290" s="8">
        <v>1997</v>
      </c>
      <c r="F20290" s="9">
        <v>48326.999347234807</v>
      </c>
      <c r="G20290" s="9">
        <v>45076.491425414046</v>
      </c>
      <c r="H20290" s="9">
        <v>131236.64504425027</v>
      </c>
      <c r="I20290" s="9">
        <v>44736.492156982422</v>
      </c>
    </row>
    <row r="20291" spans="1:9" x14ac:dyDescent="0.15">
      <c r="A20291" s="8">
        <v>71</v>
      </c>
      <c r="B20291" s="1" t="s">
        <v>70</v>
      </c>
      <c r="C20291" s="8">
        <v>630</v>
      </c>
      <c r="D20291" s="1" t="s">
        <v>113</v>
      </c>
      <c r="E20291" s="8">
        <v>1998</v>
      </c>
      <c r="F20291" s="9">
        <v>54246.378959830159</v>
      </c>
      <c r="G20291" s="9">
        <v>49476.082586640863</v>
      </c>
      <c r="H20291" s="9">
        <v>139255.88698324809</v>
      </c>
      <c r="I20291" s="9">
        <v>48025.444030761719</v>
      </c>
    </row>
    <row r="20292" spans="1:9" x14ac:dyDescent="0.15">
      <c r="A20292" s="8">
        <v>71</v>
      </c>
      <c r="B20292" s="1" t="s">
        <v>70</v>
      </c>
      <c r="C20292" s="8">
        <v>630</v>
      </c>
      <c r="D20292" s="1" t="s">
        <v>113</v>
      </c>
      <c r="E20292" s="8">
        <v>1999</v>
      </c>
      <c r="F20292" s="9">
        <v>52464.837923633313</v>
      </c>
      <c r="G20292" s="9">
        <v>47560.887239158088</v>
      </c>
      <c r="H20292" s="9">
        <v>142826.70487886164</v>
      </c>
      <c r="I20292" s="9">
        <v>52431.804656982422</v>
      </c>
    </row>
    <row r="20293" spans="1:9" x14ac:dyDescent="0.15">
      <c r="A20293" s="8">
        <v>71</v>
      </c>
      <c r="B20293" s="1" t="s">
        <v>70</v>
      </c>
      <c r="C20293" s="8">
        <v>630</v>
      </c>
      <c r="D20293" s="1" t="s">
        <v>113</v>
      </c>
      <c r="E20293" s="8">
        <v>2000</v>
      </c>
      <c r="F20293" s="9">
        <v>66740.132692333456</v>
      </c>
      <c r="G20293" s="9">
        <v>60356.68371820687</v>
      </c>
      <c r="H20293" s="9">
        <v>158065.32006983343</v>
      </c>
      <c r="I20293" s="9">
        <v>61766.643524169922</v>
      </c>
    </row>
    <row r="20294" spans="1:9" x14ac:dyDescent="0.15">
      <c r="A20294" s="8">
        <v>71</v>
      </c>
      <c r="B20294" s="1" t="s">
        <v>70</v>
      </c>
      <c r="C20294" s="8">
        <v>630</v>
      </c>
      <c r="D20294" s="1" t="s">
        <v>113</v>
      </c>
      <c r="E20294" s="8">
        <v>2001</v>
      </c>
      <c r="F20294" s="9">
        <v>77488.89312523877</v>
      </c>
      <c r="G20294" s="9">
        <v>71076.270191284348</v>
      </c>
      <c r="H20294" s="9">
        <v>179209.737889821</v>
      </c>
      <c r="I20294" s="9">
        <v>69031.234741210938</v>
      </c>
    </row>
    <row r="20295" spans="1:9" x14ac:dyDescent="0.15">
      <c r="A20295" s="8">
        <v>71</v>
      </c>
      <c r="B20295" s="1" t="s">
        <v>70</v>
      </c>
      <c r="C20295" s="8">
        <v>630</v>
      </c>
      <c r="D20295" s="1" t="s">
        <v>113</v>
      </c>
      <c r="E20295" s="8">
        <v>2002</v>
      </c>
      <c r="F20295" s="9">
        <v>88495.379465826569</v>
      </c>
      <c r="G20295" s="9">
        <v>82483.15665632319</v>
      </c>
      <c r="H20295" s="9">
        <v>205081.65197971676</v>
      </c>
      <c r="I20295" s="9">
        <v>78164.947509765625</v>
      </c>
    </row>
    <row r="20296" spans="1:9" x14ac:dyDescent="0.15">
      <c r="A20296" s="8">
        <v>71</v>
      </c>
      <c r="B20296" s="1" t="s">
        <v>70</v>
      </c>
      <c r="C20296" s="8">
        <v>630</v>
      </c>
      <c r="D20296" s="1" t="s">
        <v>113</v>
      </c>
      <c r="E20296" s="8">
        <v>2003</v>
      </c>
      <c r="F20296" s="9">
        <v>89150.436419195408</v>
      </c>
      <c r="G20296" s="9">
        <v>86453.785403719652</v>
      </c>
      <c r="H20296" s="9">
        <v>226751.41792750015</v>
      </c>
      <c r="I20296" s="9">
        <v>80465.309143066406</v>
      </c>
    </row>
    <row r="20297" spans="1:9" x14ac:dyDescent="0.15">
      <c r="A20297" s="8">
        <v>71</v>
      </c>
      <c r="B20297" s="1" t="s">
        <v>70</v>
      </c>
      <c r="C20297" s="8">
        <v>630</v>
      </c>
      <c r="D20297" s="1" t="s">
        <v>113</v>
      </c>
      <c r="E20297" s="8">
        <v>2004</v>
      </c>
      <c r="F20297" s="9">
        <v>104382.33650305575</v>
      </c>
      <c r="G20297" s="9">
        <v>101836.88878689305</v>
      </c>
      <c r="H20297" s="9">
        <v>256958.94285433815</v>
      </c>
      <c r="I20297" s="9">
        <v>89897.056579589844</v>
      </c>
    </row>
    <row r="20298" spans="1:9" x14ac:dyDescent="0.15">
      <c r="A20298" s="8">
        <v>71</v>
      </c>
      <c r="B20298" s="1" t="s">
        <v>70</v>
      </c>
      <c r="C20298" s="8">
        <v>630</v>
      </c>
      <c r="D20298" s="1" t="s">
        <v>113</v>
      </c>
      <c r="E20298" s="8">
        <v>2005</v>
      </c>
      <c r="F20298" s="9">
        <v>98709.624593818517</v>
      </c>
      <c r="G20298" s="9">
        <v>96662.524367704274</v>
      </c>
      <c r="H20298" s="9">
        <v>272449.7339511466</v>
      </c>
      <c r="I20298" s="9">
        <v>89920.188903808594</v>
      </c>
    </row>
    <row r="20299" spans="1:9" x14ac:dyDescent="0.15">
      <c r="A20299" s="8">
        <v>71</v>
      </c>
      <c r="B20299" s="1" t="s">
        <v>70</v>
      </c>
      <c r="C20299" s="8">
        <v>630</v>
      </c>
      <c r="D20299" s="1" t="s">
        <v>113</v>
      </c>
      <c r="E20299" s="8">
        <v>2006</v>
      </c>
      <c r="F20299" s="9">
        <v>117367.6103685369</v>
      </c>
      <c r="G20299" s="9">
        <v>113770.6566081504</v>
      </c>
      <c r="H20299" s="9">
        <v>300155.21264274005</v>
      </c>
      <c r="I20299" s="9">
        <v>103376.51062011719</v>
      </c>
    </row>
    <row r="20300" spans="1:9" x14ac:dyDescent="0.15">
      <c r="A20300" s="8">
        <v>71</v>
      </c>
      <c r="B20300" s="1" t="s">
        <v>70</v>
      </c>
      <c r="C20300" s="8">
        <v>630</v>
      </c>
      <c r="D20300" s="1" t="s">
        <v>113</v>
      </c>
      <c r="E20300" s="8">
        <v>2007</v>
      </c>
      <c r="F20300" s="9">
        <v>112849.75158075651</v>
      </c>
      <c r="G20300" s="9">
        <v>108632.53976569888</v>
      </c>
      <c r="H20300" s="9">
        <v>313970.58593870926</v>
      </c>
      <c r="I20300" s="9">
        <v>109420.35675048828</v>
      </c>
    </row>
    <row r="20301" spans="1:9" x14ac:dyDescent="0.15">
      <c r="A20301" s="8">
        <v>71</v>
      </c>
      <c r="B20301" s="1" t="s">
        <v>70</v>
      </c>
      <c r="C20301" s="8">
        <v>630</v>
      </c>
      <c r="D20301" s="1" t="s">
        <v>113</v>
      </c>
      <c r="E20301" s="8">
        <v>2008</v>
      </c>
      <c r="F20301" s="9">
        <v>152421.12145369165</v>
      </c>
      <c r="G20301" s="9">
        <v>145042.49749669828</v>
      </c>
      <c r="H20301" s="9">
        <v>359831.72639203462</v>
      </c>
      <c r="I20301" s="9">
        <v>129002.38037109375</v>
      </c>
    </row>
    <row r="20302" spans="1:9" x14ac:dyDescent="0.15">
      <c r="A20302" s="8">
        <v>71</v>
      </c>
      <c r="B20302" s="1" t="s">
        <v>70</v>
      </c>
      <c r="C20302" s="8">
        <v>630</v>
      </c>
      <c r="D20302" s="1" t="s">
        <v>113</v>
      </c>
      <c r="E20302" s="8">
        <v>2009</v>
      </c>
      <c r="F20302" s="9">
        <v>145655.42053036246</v>
      </c>
      <c r="G20302" s="9">
        <v>142371.71127095769</v>
      </c>
      <c r="H20302" s="9">
        <v>388534.83133759437</v>
      </c>
      <c r="I20302" s="9">
        <v>136712.18872070313</v>
      </c>
    </row>
    <row r="20303" spans="1:9" x14ac:dyDescent="0.15">
      <c r="A20303" s="8">
        <v>71</v>
      </c>
      <c r="B20303" s="1" t="s">
        <v>70</v>
      </c>
      <c r="C20303" s="8">
        <v>630</v>
      </c>
      <c r="D20303" s="1" t="s">
        <v>113</v>
      </c>
      <c r="E20303" s="8">
        <v>2010</v>
      </c>
      <c r="F20303" s="9">
        <v>129589.1040884564</v>
      </c>
      <c r="G20303" s="9">
        <v>127979.47187203131</v>
      </c>
      <c r="H20303" s="9">
        <v>393778.56439680827</v>
      </c>
      <c r="I20303" s="9">
        <v>138724.365234375</v>
      </c>
    </row>
    <row r="20304" spans="1:9" x14ac:dyDescent="0.15">
      <c r="A20304" s="8">
        <v>71</v>
      </c>
      <c r="B20304" s="1" t="s">
        <v>70</v>
      </c>
      <c r="C20304" s="8">
        <v>630</v>
      </c>
      <c r="D20304" s="1" t="s">
        <v>113</v>
      </c>
      <c r="E20304" s="8">
        <v>2011</v>
      </c>
      <c r="F20304" s="9">
        <v>109942.13349556927</v>
      </c>
      <c r="G20304" s="9">
        <v>109942.13349556927</v>
      </c>
      <c r="H20304" s="9">
        <v>379328.49639140395</v>
      </c>
      <c r="I20304" s="9">
        <v>126210.51025390625</v>
      </c>
    </row>
    <row r="20305" spans="1:9" x14ac:dyDescent="0.15">
      <c r="A20305" s="8">
        <v>71</v>
      </c>
      <c r="B20305" s="1" t="s">
        <v>70</v>
      </c>
      <c r="C20305" s="8">
        <v>630</v>
      </c>
      <c r="D20305" s="1" t="s">
        <v>113</v>
      </c>
      <c r="E20305" s="8">
        <v>2012</v>
      </c>
      <c r="F20305" s="9">
        <v>102105.24621802561</v>
      </c>
      <c r="G20305" s="9">
        <v>102740.85445890711</v>
      </c>
      <c r="H20305" s="9">
        <v>362241.83603761467</v>
      </c>
      <c r="I20305" s="9">
        <v>116811.57684326172</v>
      </c>
    </row>
    <row r="20306" spans="1:9" x14ac:dyDescent="0.15">
      <c r="A20306" s="8">
        <v>71</v>
      </c>
      <c r="B20306" s="1" t="s">
        <v>70</v>
      </c>
      <c r="C20306" s="8">
        <v>630</v>
      </c>
      <c r="D20306" s="1" t="s">
        <v>113</v>
      </c>
      <c r="E20306" s="8">
        <v>2013</v>
      </c>
      <c r="F20306" s="9">
        <v>111324.40152627246</v>
      </c>
      <c r="G20306" s="9">
        <v>112649.45281291469</v>
      </c>
      <c r="H20306" s="9">
        <v>360461.34386483207</v>
      </c>
      <c r="I20306" s="9">
        <v>112152.21405029297</v>
      </c>
    </row>
    <row r="20307" spans="1:9" x14ac:dyDescent="0.15">
      <c r="A20307" s="8">
        <v>71</v>
      </c>
      <c r="B20307" s="1" t="s">
        <v>70</v>
      </c>
      <c r="C20307" s="8">
        <v>630</v>
      </c>
      <c r="D20307" s="1" t="s">
        <v>113</v>
      </c>
      <c r="E20307" s="8">
        <v>2014</v>
      </c>
      <c r="F20307" s="9">
        <v>104858.44287790122</v>
      </c>
      <c r="G20307" s="9">
        <v>104202.02917135529</v>
      </c>
      <c r="H20307" s="9">
        <v>350795.87446365872</v>
      </c>
      <c r="I20307" s="9">
        <v>109121.04797363281</v>
      </c>
    </row>
    <row r="20308" spans="1:9" x14ac:dyDescent="0.15">
      <c r="A20308" s="8">
        <v>71</v>
      </c>
      <c r="B20308" s="1" t="s">
        <v>70</v>
      </c>
      <c r="C20308" s="8">
        <v>630</v>
      </c>
      <c r="D20308" s="1" t="s">
        <v>113</v>
      </c>
      <c r="E20308" s="8">
        <v>2015</v>
      </c>
      <c r="F20308" s="9">
        <v>109341.66818056734</v>
      </c>
      <c r="G20308" s="9">
        <v>108010.83046605473</v>
      </c>
      <c r="H20308" s="9">
        <v>347992.46807851281</v>
      </c>
      <c r="I20308" s="9">
        <v>102720.10040283203</v>
      </c>
    </row>
    <row r="20309" spans="1:9" x14ac:dyDescent="0.15">
      <c r="A20309" s="8">
        <v>72</v>
      </c>
      <c r="B20309" s="1" t="s">
        <v>71</v>
      </c>
      <c r="C20309" s="8">
        <v>100</v>
      </c>
      <c r="D20309" s="1" t="s">
        <v>83</v>
      </c>
      <c r="E20309" s="8">
        <v>1994</v>
      </c>
      <c r="F20309" s="9">
        <v>0</v>
      </c>
      <c r="G20309" s="9">
        <v>0</v>
      </c>
      <c r="H20309" s="9">
        <v>0</v>
      </c>
      <c r="I20309" s="9">
        <v>0</v>
      </c>
    </row>
    <row r="20310" spans="1:9" x14ac:dyDescent="0.15">
      <c r="A20310" s="8">
        <v>72</v>
      </c>
      <c r="B20310" s="1" t="s">
        <v>71</v>
      </c>
      <c r="C20310" s="8">
        <v>100</v>
      </c>
      <c r="D20310" s="1" t="s">
        <v>83</v>
      </c>
      <c r="E20310" s="8">
        <v>1995</v>
      </c>
      <c r="F20310" s="9">
        <v>0</v>
      </c>
      <c r="G20310" s="9">
        <v>0</v>
      </c>
      <c r="H20310" s="9">
        <v>0</v>
      </c>
      <c r="I20310" s="9">
        <v>0</v>
      </c>
    </row>
    <row r="20311" spans="1:9" x14ac:dyDescent="0.15">
      <c r="A20311" s="8">
        <v>72</v>
      </c>
      <c r="B20311" s="1" t="s">
        <v>71</v>
      </c>
      <c r="C20311" s="8">
        <v>100</v>
      </c>
      <c r="D20311" s="1" t="s">
        <v>83</v>
      </c>
      <c r="E20311" s="8">
        <v>1996</v>
      </c>
      <c r="F20311" s="9">
        <v>0</v>
      </c>
      <c r="G20311" s="9">
        <v>0</v>
      </c>
      <c r="H20311" s="9">
        <v>0</v>
      </c>
      <c r="I20311" s="9">
        <v>0</v>
      </c>
    </row>
    <row r="20312" spans="1:9" x14ac:dyDescent="0.15">
      <c r="A20312" s="8">
        <v>72</v>
      </c>
      <c r="B20312" s="1" t="s">
        <v>71</v>
      </c>
      <c r="C20312" s="8">
        <v>100</v>
      </c>
      <c r="D20312" s="1" t="s">
        <v>83</v>
      </c>
      <c r="E20312" s="8">
        <v>1997</v>
      </c>
      <c r="F20312" s="9">
        <v>0</v>
      </c>
      <c r="G20312" s="9">
        <v>0</v>
      </c>
      <c r="H20312" s="9">
        <v>0</v>
      </c>
      <c r="I20312" s="9">
        <v>0</v>
      </c>
    </row>
    <row r="20313" spans="1:9" x14ac:dyDescent="0.15">
      <c r="A20313" s="8">
        <v>72</v>
      </c>
      <c r="B20313" s="1" t="s">
        <v>71</v>
      </c>
      <c r="C20313" s="8">
        <v>100</v>
      </c>
      <c r="D20313" s="1" t="s">
        <v>83</v>
      </c>
      <c r="E20313" s="8">
        <v>1998</v>
      </c>
      <c r="F20313" s="9">
        <v>0</v>
      </c>
      <c r="G20313" s="9">
        <v>0</v>
      </c>
      <c r="H20313" s="9">
        <v>0</v>
      </c>
      <c r="I20313" s="9">
        <v>0</v>
      </c>
    </row>
    <row r="20314" spans="1:9" x14ac:dyDescent="0.15">
      <c r="A20314" s="8">
        <v>72</v>
      </c>
      <c r="B20314" s="1" t="s">
        <v>71</v>
      </c>
      <c r="C20314" s="8">
        <v>100</v>
      </c>
      <c r="D20314" s="1" t="s">
        <v>83</v>
      </c>
      <c r="E20314" s="8">
        <v>1999</v>
      </c>
      <c r="F20314" s="9">
        <v>0</v>
      </c>
      <c r="G20314" s="9">
        <v>0</v>
      </c>
      <c r="H20314" s="9">
        <v>0</v>
      </c>
      <c r="I20314" s="9">
        <v>0</v>
      </c>
    </row>
    <row r="20315" spans="1:9" x14ac:dyDescent="0.15">
      <c r="A20315" s="8">
        <v>72</v>
      </c>
      <c r="B20315" s="1" t="s">
        <v>71</v>
      </c>
      <c r="C20315" s="8">
        <v>100</v>
      </c>
      <c r="D20315" s="1" t="s">
        <v>83</v>
      </c>
      <c r="E20315" s="8">
        <v>2000</v>
      </c>
      <c r="F20315" s="9">
        <v>0</v>
      </c>
      <c r="G20315" s="9">
        <v>0</v>
      </c>
      <c r="H20315" s="9">
        <v>0</v>
      </c>
      <c r="I20315" s="9">
        <v>0</v>
      </c>
    </row>
    <row r="20316" spans="1:9" x14ac:dyDescent="0.15">
      <c r="A20316" s="8">
        <v>72</v>
      </c>
      <c r="B20316" s="1" t="s">
        <v>71</v>
      </c>
      <c r="C20316" s="8">
        <v>100</v>
      </c>
      <c r="D20316" s="1" t="s">
        <v>83</v>
      </c>
      <c r="E20316" s="8">
        <v>2001</v>
      </c>
      <c r="F20316" s="9">
        <v>0</v>
      </c>
      <c r="G20316" s="9">
        <v>0</v>
      </c>
      <c r="H20316" s="9">
        <v>0</v>
      </c>
      <c r="I20316" s="9">
        <v>0</v>
      </c>
    </row>
    <row r="20317" spans="1:9" x14ac:dyDescent="0.15">
      <c r="A20317" s="8">
        <v>72</v>
      </c>
      <c r="B20317" s="1" t="s">
        <v>71</v>
      </c>
      <c r="C20317" s="8">
        <v>100</v>
      </c>
      <c r="D20317" s="1" t="s">
        <v>83</v>
      </c>
      <c r="E20317" s="8">
        <v>2002</v>
      </c>
      <c r="F20317" s="9">
        <v>0</v>
      </c>
      <c r="G20317" s="9">
        <v>0</v>
      </c>
      <c r="H20317" s="9">
        <v>0</v>
      </c>
      <c r="I20317" s="9">
        <v>0</v>
      </c>
    </row>
    <row r="20318" spans="1:9" x14ac:dyDescent="0.15">
      <c r="A20318" s="8">
        <v>72</v>
      </c>
      <c r="B20318" s="1" t="s">
        <v>71</v>
      </c>
      <c r="C20318" s="8">
        <v>100</v>
      </c>
      <c r="D20318" s="1" t="s">
        <v>83</v>
      </c>
      <c r="E20318" s="8">
        <v>2003</v>
      </c>
      <c r="F20318" s="9">
        <v>0</v>
      </c>
      <c r="G20318" s="9">
        <v>0</v>
      </c>
      <c r="H20318" s="9">
        <v>0</v>
      </c>
      <c r="I20318" s="9">
        <v>0</v>
      </c>
    </row>
    <row r="20319" spans="1:9" x14ac:dyDescent="0.15">
      <c r="A20319" s="8">
        <v>72</v>
      </c>
      <c r="B20319" s="1" t="s">
        <v>71</v>
      </c>
      <c r="C20319" s="8">
        <v>100</v>
      </c>
      <c r="D20319" s="1" t="s">
        <v>83</v>
      </c>
      <c r="E20319" s="8">
        <v>2004</v>
      </c>
      <c r="F20319" s="9">
        <v>0</v>
      </c>
      <c r="G20319" s="9">
        <v>0</v>
      </c>
      <c r="H20319" s="9">
        <v>0</v>
      </c>
      <c r="I20319" s="9">
        <v>0</v>
      </c>
    </row>
    <row r="20320" spans="1:9" x14ac:dyDescent="0.15">
      <c r="A20320" s="8">
        <v>72</v>
      </c>
      <c r="B20320" s="1" t="s">
        <v>71</v>
      </c>
      <c r="C20320" s="8">
        <v>100</v>
      </c>
      <c r="D20320" s="1" t="s">
        <v>83</v>
      </c>
      <c r="E20320" s="8">
        <v>2005</v>
      </c>
      <c r="F20320" s="9">
        <v>0</v>
      </c>
      <c r="G20320" s="9">
        <v>0</v>
      </c>
      <c r="H20320" s="9">
        <v>0</v>
      </c>
      <c r="I20320" s="9">
        <v>0</v>
      </c>
    </row>
    <row r="20321" spans="1:9" x14ac:dyDescent="0.15">
      <c r="A20321" s="8">
        <v>72</v>
      </c>
      <c r="B20321" s="1" t="s">
        <v>71</v>
      </c>
      <c r="C20321" s="8">
        <v>100</v>
      </c>
      <c r="D20321" s="1" t="s">
        <v>83</v>
      </c>
      <c r="E20321" s="8">
        <v>2006</v>
      </c>
      <c r="F20321" s="9">
        <v>0</v>
      </c>
      <c r="G20321" s="9">
        <v>0</v>
      </c>
      <c r="H20321" s="9">
        <v>0</v>
      </c>
      <c r="I20321" s="9">
        <v>0</v>
      </c>
    </row>
    <row r="20322" spans="1:9" x14ac:dyDescent="0.15">
      <c r="A20322" s="8">
        <v>72</v>
      </c>
      <c r="B20322" s="1" t="s">
        <v>71</v>
      </c>
      <c r="C20322" s="8">
        <v>100</v>
      </c>
      <c r="D20322" s="1" t="s">
        <v>83</v>
      </c>
      <c r="E20322" s="8">
        <v>2007</v>
      </c>
      <c r="F20322" s="9">
        <v>0</v>
      </c>
      <c r="G20322" s="9">
        <v>0</v>
      </c>
      <c r="H20322" s="9">
        <v>0</v>
      </c>
      <c r="I20322" s="9">
        <v>0</v>
      </c>
    </row>
    <row r="20323" spans="1:9" x14ac:dyDescent="0.15">
      <c r="A20323" s="8">
        <v>72</v>
      </c>
      <c r="B20323" s="1" t="s">
        <v>71</v>
      </c>
      <c r="C20323" s="8">
        <v>100</v>
      </c>
      <c r="D20323" s="1" t="s">
        <v>83</v>
      </c>
      <c r="E20323" s="8">
        <v>2008</v>
      </c>
      <c r="F20323" s="9">
        <v>0</v>
      </c>
      <c r="G20323" s="9">
        <v>0</v>
      </c>
      <c r="H20323" s="9">
        <v>0</v>
      </c>
      <c r="I20323" s="9">
        <v>0</v>
      </c>
    </row>
    <row r="20324" spans="1:9" x14ac:dyDescent="0.15">
      <c r="A20324" s="8">
        <v>72</v>
      </c>
      <c r="B20324" s="1" t="s">
        <v>71</v>
      </c>
      <c r="C20324" s="8">
        <v>100</v>
      </c>
      <c r="D20324" s="1" t="s">
        <v>83</v>
      </c>
      <c r="E20324" s="8">
        <v>2009</v>
      </c>
      <c r="F20324" s="9">
        <v>0</v>
      </c>
      <c r="G20324" s="9">
        <v>0</v>
      </c>
      <c r="H20324" s="9">
        <v>0</v>
      </c>
      <c r="I20324" s="9">
        <v>0</v>
      </c>
    </row>
    <row r="20325" spans="1:9" x14ac:dyDescent="0.15">
      <c r="A20325" s="8">
        <v>72</v>
      </c>
      <c r="B20325" s="1" t="s">
        <v>71</v>
      </c>
      <c r="C20325" s="8">
        <v>100</v>
      </c>
      <c r="D20325" s="1" t="s">
        <v>83</v>
      </c>
      <c r="E20325" s="8">
        <v>2010</v>
      </c>
      <c r="F20325" s="9">
        <v>0</v>
      </c>
      <c r="G20325" s="9">
        <v>0</v>
      </c>
      <c r="H20325" s="9">
        <v>0</v>
      </c>
      <c r="I20325" s="9">
        <v>0</v>
      </c>
    </row>
    <row r="20326" spans="1:9" x14ac:dyDescent="0.15">
      <c r="A20326" s="8">
        <v>72</v>
      </c>
      <c r="B20326" s="1" t="s">
        <v>71</v>
      </c>
      <c r="C20326" s="8">
        <v>100</v>
      </c>
      <c r="D20326" s="1" t="s">
        <v>83</v>
      </c>
      <c r="E20326" s="8">
        <v>2011</v>
      </c>
      <c r="F20326" s="9">
        <v>0</v>
      </c>
      <c r="G20326" s="9">
        <v>0</v>
      </c>
      <c r="H20326" s="9">
        <v>0</v>
      </c>
      <c r="I20326" s="9">
        <v>0</v>
      </c>
    </row>
    <row r="20327" spans="1:9" x14ac:dyDescent="0.15">
      <c r="A20327" s="8">
        <v>72</v>
      </c>
      <c r="B20327" s="1" t="s">
        <v>71</v>
      </c>
      <c r="C20327" s="8">
        <v>100</v>
      </c>
      <c r="D20327" s="1" t="s">
        <v>83</v>
      </c>
      <c r="E20327" s="8">
        <v>2012</v>
      </c>
      <c r="F20327" s="9">
        <v>0</v>
      </c>
      <c r="G20327" s="9">
        <v>0</v>
      </c>
      <c r="H20327" s="9">
        <v>0</v>
      </c>
      <c r="I20327" s="9">
        <v>0</v>
      </c>
    </row>
    <row r="20328" spans="1:9" x14ac:dyDescent="0.15">
      <c r="A20328" s="8">
        <v>72</v>
      </c>
      <c r="B20328" s="1" t="s">
        <v>71</v>
      </c>
      <c r="C20328" s="8">
        <v>100</v>
      </c>
      <c r="D20328" s="1" t="s">
        <v>83</v>
      </c>
      <c r="E20328" s="8">
        <v>2013</v>
      </c>
      <c r="F20328" s="9">
        <v>0</v>
      </c>
      <c r="G20328" s="9">
        <v>0</v>
      </c>
      <c r="H20328" s="9">
        <v>0</v>
      </c>
      <c r="I20328" s="9">
        <v>0</v>
      </c>
    </row>
    <row r="20329" spans="1:9" x14ac:dyDescent="0.15">
      <c r="A20329" s="8">
        <v>72</v>
      </c>
      <c r="B20329" s="1" t="s">
        <v>71</v>
      </c>
      <c r="C20329" s="8">
        <v>100</v>
      </c>
      <c r="D20329" s="1" t="s">
        <v>83</v>
      </c>
      <c r="E20329" s="8">
        <v>2014</v>
      </c>
      <c r="F20329" s="9">
        <v>0</v>
      </c>
      <c r="G20329" s="9">
        <v>0</v>
      </c>
      <c r="H20329" s="9">
        <v>0</v>
      </c>
      <c r="I20329" s="9">
        <v>0</v>
      </c>
    </row>
    <row r="20330" spans="1:9" x14ac:dyDescent="0.15">
      <c r="A20330" s="8">
        <v>72</v>
      </c>
      <c r="B20330" s="1" t="s">
        <v>71</v>
      </c>
      <c r="C20330" s="8">
        <v>100</v>
      </c>
      <c r="D20330" s="1" t="s">
        <v>83</v>
      </c>
      <c r="E20330" s="8">
        <v>2015</v>
      </c>
      <c r="F20330" s="9">
        <v>0</v>
      </c>
      <c r="G20330" s="9">
        <v>0</v>
      </c>
      <c r="H20330" s="9">
        <v>0</v>
      </c>
      <c r="I20330" s="9">
        <v>0</v>
      </c>
    </row>
    <row r="20331" spans="1:9" x14ac:dyDescent="0.15">
      <c r="A20331" s="8">
        <v>72</v>
      </c>
      <c r="B20331" s="1" t="s">
        <v>71</v>
      </c>
      <c r="C20331" s="8">
        <v>210</v>
      </c>
      <c r="D20331" s="1" t="s">
        <v>106</v>
      </c>
      <c r="E20331" s="8">
        <v>1994</v>
      </c>
      <c r="F20331" s="9">
        <v>0</v>
      </c>
      <c r="G20331" s="9">
        <v>0</v>
      </c>
      <c r="H20331" s="9">
        <v>907049.3903186518</v>
      </c>
      <c r="I20331" s="9">
        <v>100932.54852294922</v>
      </c>
    </row>
    <row r="20332" spans="1:9" x14ac:dyDescent="0.15">
      <c r="A20332" s="8">
        <v>72</v>
      </c>
      <c r="B20332" s="1" t="s">
        <v>71</v>
      </c>
      <c r="C20332" s="8">
        <v>210</v>
      </c>
      <c r="D20332" s="1" t="s">
        <v>106</v>
      </c>
      <c r="E20332" s="8">
        <v>1995</v>
      </c>
      <c r="F20332" s="9">
        <v>22980.840542250775</v>
      </c>
      <c r="G20332" s="9">
        <v>23974.754757370192</v>
      </c>
      <c r="H20332" s="9">
        <v>859662.40243779169</v>
      </c>
      <c r="I20332" s="9">
        <v>98672.271728515625</v>
      </c>
    </row>
    <row r="20333" spans="1:9" x14ac:dyDescent="0.15">
      <c r="A20333" s="8">
        <v>72</v>
      </c>
      <c r="B20333" s="1" t="s">
        <v>71</v>
      </c>
      <c r="C20333" s="8">
        <v>210</v>
      </c>
      <c r="D20333" s="1" t="s">
        <v>106</v>
      </c>
      <c r="E20333" s="8">
        <v>1996</v>
      </c>
      <c r="F20333" s="9">
        <v>23017.171991828884</v>
      </c>
      <c r="G20333" s="9">
        <v>23913.804378759844</v>
      </c>
      <c r="H20333" s="9">
        <v>815942.61621684127</v>
      </c>
      <c r="I20333" s="9">
        <v>96286.399841308594</v>
      </c>
    </row>
    <row r="20334" spans="1:9" x14ac:dyDescent="0.15">
      <c r="A20334" s="8">
        <v>72</v>
      </c>
      <c r="B20334" s="1" t="s">
        <v>71</v>
      </c>
      <c r="C20334" s="8">
        <v>210</v>
      </c>
      <c r="D20334" s="1" t="s">
        <v>106</v>
      </c>
      <c r="E20334" s="8">
        <v>1997</v>
      </c>
      <c r="F20334" s="9">
        <v>17753.133369765306</v>
      </c>
      <c r="G20334" s="9">
        <v>18254.208323336206</v>
      </c>
      <c r="H20334" s="9">
        <v>770002.87037680496</v>
      </c>
      <c r="I20334" s="9">
        <v>83693.870544433594</v>
      </c>
    </row>
    <row r="20335" spans="1:9" x14ac:dyDescent="0.15">
      <c r="A20335" s="8">
        <v>72</v>
      </c>
      <c r="B20335" s="1" t="s">
        <v>71</v>
      </c>
      <c r="C20335" s="8">
        <v>210</v>
      </c>
      <c r="D20335" s="1" t="s">
        <v>106</v>
      </c>
      <c r="E20335" s="8">
        <v>1998</v>
      </c>
      <c r="F20335" s="9">
        <v>27949.410673568884</v>
      </c>
      <c r="G20335" s="9">
        <v>29352.887873945645</v>
      </c>
      <c r="H20335" s="9">
        <v>738776.09494572994</v>
      </c>
      <c r="I20335" s="9">
        <v>76787.551879882813</v>
      </c>
    </row>
    <row r="20336" spans="1:9" x14ac:dyDescent="0.15">
      <c r="A20336" s="8">
        <v>72</v>
      </c>
      <c r="B20336" s="1" t="s">
        <v>71</v>
      </c>
      <c r="C20336" s="8">
        <v>210</v>
      </c>
      <c r="D20336" s="1" t="s">
        <v>106</v>
      </c>
      <c r="E20336" s="8">
        <v>1999</v>
      </c>
      <c r="F20336" s="9">
        <v>18385.454413732568</v>
      </c>
      <c r="G20336" s="9">
        <v>19679.980009162395</v>
      </c>
      <c r="H20336" s="9">
        <v>700333.16553286731</v>
      </c>
      <c r="I20336" s="9">
        <v>76719.009399414063</v>
      </c>
    </row>
    <row r="20337" spans="1:9" x14ac:dyDescent="0.15">
      <c r="A20337" s="8">
        <v>72</v>
      </c>
      <c r="B20337" s="1" t="s">
        <v>71</v>
      </c>
      <c r="C20337" s="8">
        <v>210</v>
      </c>
      <c r="D20337" s="1" t="s">
        <v>106</v>
      </c>
      <c r="E20337" s="8">
        <v>2000</v>
      </c>
      <c r="F20337" s="9">
        <v>19728.869111983058</v>
      </c>
      <c r="G20337" s="9">
        <v>21084.052172853932</v>
      </c>
      <c r="H20337" s="9">
        <v>666318.79015238094</v>
      </c>
      <c r="I20337" s="9">
        <v>68166.862487792969</v>
      </c>
    </row>
    <row r="20338" spans="1:9" x14ac:dyDescent="0.15">
      <c r="A20338" s="8">
        <v>72</v>
      </c>
      <c r="B20338" s="1" t="s">
        <v>71</v>
      </c>
      <c r="C20338" s="8">
        <v>210</v>
      </c>
      <c r="D20338" s="1" t="s">
        <v>106</v>
      </c>
      <c r="E20338" s="8">
        <v>2001</v>
      </c>
      <c r="F20338" s="9">
        <v>24177.295321895381</v>
      </c>
      <c r="G20338" s="9">
        <v>26167.86699884171</v>
      </c>
      <c r="H20338" s="9">
        <v>640064.29677549202</v>
      </c>
      <c r="I20338" s="9">
        <v>57237.346649169922</v>
      </c>
    </row>
    <row r="20339" spans="1:9" x14ac:dyDescent="0.15">
      <c r="A20339" s="8">
        <v>72</v>
      </c>
      <c r="B20339" s="1" t="s">
        <v>71</v>
      </c>
      <c r="C20339" s="8">
        <v>210</v>
      </c>
      <c r="D20339" s="1" t="s">
        <v>106</v>
      </c>
      <c r="E20339" s="8">
        <v>2002</v>
      </c>
      <c r="F20339" s="9">
        <v>32775.06059834297</v>
      </c>
      <c r="G20339" s="9">
        <v>35854.009899987352</v>
      </c>
      <c r="H20339" s="9">
        <v>625561.50791023648</v>
      </c>
      <c r="I20339" s="9">
        <v>53103.069305419922</v>
      </c>
    </row>
    <row r="20340" spans="1:9" x14ac:dyDescent="0.15">
      <c r="A20340" s="8">
        <v>72</v>
      </c>
      <c r="B20340" s="1" t="s">
        <v>71</v>
      </c>
      <c r="C20340" s="8">
        <v>210</v>
      </c>
      <c r="D20340" s="1" t="s">
        <v>106</v>
      </c>
      <c r="E20340" s="8">
        <v>2003</v>
      </c>
      <c r="F20340" s="9">
        <v>44269.903739554735</v>
      </c>
      <c r="G20340" s="9">
        <v>48409.697841610454</v>
      </c>
      <c r="H20340" s="9">
        <v>624755.40801431588</v>
      </c>
      <c r="I20340" s="9">
        <v>46021.171569824219</v>
      </c>
    </row>
    <row r="20341" spans="1:9" x14ac:dyDescent="0.15">
      <c r="A20341" s="8">
        <v>72</v>
      </c>
      <c r="B20341" s="1" t="s">
        <v>71</v>
      </c>
      <c r="C20341" s="8">
        <v>210</v>
      </c>
      <c r="D20341" s="1" t="s">
        <v>106</v>
      </c>
      <c r="E20341" s="8">
        <v>2004</v>
      </c>
      <c r="F20341" s="9">
        <v>41451.503525853223</v>
      </c>
      <c r="G20341" s="9">
        <v>45061.95026169069</v>
      </c>
      <c r="H20341" s="9">
        <v>620664.98012061452</v>
      </c>
      <c r="I20341" s="9">
        <v>43855.758666992188</v>
      </c>
    </row>
    <row r="20342" spans="1:9" x14ac:dyDescent="0.15">
      <c r="A20342" s="8">
        <v>72</v>
      </c>
      <c r="B20342" s="1" t="s">
        <v>71</v>
      </c>
      <c r="C20342" s="8">
        <v>210</v>
      </c>
      <c r="D20342" s="1" t="s">
        <v>106</v>
      </c>
      <c r="E20342" s="8">
        <v>2005</v>
      </c>
      <c r="F20342" s="9">
        <v>23761.890814406652</v>
      </c>
      <c r="G20342" s="9">
        <v>25505.764290864874</v>
      </c>
      <c r="H20342" s="9">
        <v>597340.17901043803</v>
      </c>
      <c r="I20342" s="9">
        <v>36160.026550292969</v>
      </c>
    </row>
    <row r="20343" spans="1:9" x14ac:dyDescent="0.15">
      <c r="A20343" s="8">
        <v>72</v>
      </c>
      <c r="B20343" s="1" t="s">
        <v>71</v>
      </c>
      <c r="C20343" s="8">
        <v>210</v>
      </c>
      <c r="D20343" s="1" t="s">
        <v>106</v>
      </c>
      <c r="E20343" s="8">
        <v>2006</v>
      </c>
      <c r="F20343" s="9">
        <v>15139.560903152696</v>
      </c>
      <c r="G20343" s="9">
        <v>16007.362813855067</v>
      </c>
      <c r="H20343" s="9">
        <v>566352.0456837333</v>
      </c>
      <c r="I20343" s="9">
        <v>42459.781646728516</v>
      </c>
    </row>
    <row r="20344" spans="1:9" x14ac:dyDescent="0.15">
      <c r="A20344" s="8">
        <v>72</v>
      </c>
      <c r="B20344" s="1" t="s">
        <v>71</v>
      </c>
      <c r="C20344" s="8">
        <v>210</v>
      </c>
      <c r="D20344" s="1" t="s">
        <v>106</v>
      </c>
      <c r="E20344" s="8">
        <v>2007</v>
      </c>
      <c r="F20344" s="9">
        <v>11260.26826708469</v>
      </c>
      <c r="G20344" s="9">
        <v>11713.896777861824</v>
      </c>
      <c r="H20344" s="9">
        <v>533508.4251333276</v>
      </c>
      <c r="I20344" s="9">
        <v>43384.395599365234</v>
      </c>
    </row>
    <row r="20345" spans="1:9" x14ac:dyDescent="0.15">
      <c r="A20345" s="8">
        <v>72</v>
      </c>
      <c r="B20345" s="1" t="s">
        <v>71</v>
      </c>
      <c r="C20345" s="8">
        <v>210</v>
      </c>
      <c r="D20345" s="1" t="s">
        <v>106</v>
      </c>
      <c r="E20345" s="8">
        <v>2008</v>
      </c>
      <c r="F20345" s="9">
        <v>20329.979445392157</v>
      </c>
      <c r="G20345" s="9">
        <v>20486.922398435479</v>
      </c>
      <c r="H20345" s="9">
        <v>512021.78872002388</v>
      </c>
      <c r="I20345" s="9">
        <v>38013.362884521484</v>
      </c>
    </row>
    <row r="20346" spans="1:9" x14ac:dyDescent="0.15">
      <c r="A20346" s="8">
        <v>72</v>
      </c>
      <c r="B20346" s="1" t="s">
        <v>71</v>
      </c>
      <c r="C20346" s="8">
        <v>210</v>
      </c>
      <c r="D20346" s="1" t="s">
        <v>106</v>
      </c>
      <c r="E20346" s="8">
        <v>2009</v>
      </c>
      <c r="F20346" s="9">
        <v>26183.273830211736</v>
      </c>
      <c r="G20346" s="9">
        <v>27076.924939170858</v>
      </c>
      <c r="H20346" s="9">
        <v>498815.60724646854</v>
      </c>
      <c r="I20346" s="9">
        <v>38533.317565917969</v>
      </c>
    </row>
    <row r="20347" spans="1:9" x14ac:dyDescent="0.15">
      <c r="A20347" s="8">
        <v>72</v>
      </c>
      <c r="B20347" s="1" t="s">
        <v>71</v>
      </c>
      <c r="C20347" s="8">
        <v>210</v>
      </c>
      <c r="D20347" s="1" t="s">
        <v>106</v>
      </c>
      <c r="E20347" s="8">
        <v>2010</v>
      </c>
      <c r="F20347" s="9">
        <v>10167.158002535876</v>
      </c>
      <c r="G20347" s="9">
        <v>10566.366182662727</v>
      </c>
      <c r="H20347" s="9">
        <v>470137.85798383021</v>
      </c>
      <c r="I20347" s="9">
        <v>37948.200225830078</v>
      </c>
    </row>
    <row r="20348" spans="1:9" x14ac:dyDescent="0.15">
      <c r="A20348" s="8">
        <v>72</v>
      </c>
      <c r="B20348" s="1" t="s">
        <v>71</v>
      </c>
      <c r="C20348" s="8">
        <v>210</v>
      </c>
      <c r="D20348" s="1" t="s">
        <v>106</v>
      </c>
      <c r="E20348" s="8">
        <v>2011</v>
      </c>
      <c r="F20348" s="9">
        <v>9362.3873665602405</v>
      </c>
      <c r="G20348" s="9">
        <v>9362.3873665602405</v>
      </c>
      <c r="H20348" s="9">
        <v>442512.34018885932</v>
      </c>
      <c r="I20348" s="9">
        <v>29728.82080078125</v>
      </c>
    </row>
    <row r="20349" spans="1:9" x14ac:dyDescent="0.15">
      <c r="A20349" s="8">
        <v>72</v>
      </c>
      <c r="B20349" s="1" t="s">
        <v>71</v>
      </c>
      <c r="C20349" s="8">
        <v>210</v>
      </c>
      <c r="D20349" s="1" t="s">
        <v>106</v>
      </c>
      <c r="E20349" s="8">
        <v>2012</v>
      </c>
      <c r="F20349" s="9">
        <v>10975.105875056501</v>
      </c>
      <c r="G20349" s="9">
        <v>11016.083743296513</v>
      </c>
      <c r="H20349" s="9">
        <v>418713.94517074601</v>
      </c>
      <c r="I20349" s="9">
        <v>25494.726181030273</v>
      </c>
    </row>
    <row r="20350" spans="1:9" x14ac:dyDescent="0.15">
      <c r="A20350" s="8">
        <v>72</v>
      </c>
      <c r="B20350" s="1" t="s">
        <v>71</v>
      </c>
      <c r="C20350" s="8">
        <v>210</v>
      </c>
      <c r="D20350" s="1" t="s">
        <v>106</v>
      </c>
      <c r="E20350" s="8">
        <v>2013</v>
      </c>
      <c r="F20350" s="9">
        <v>12797.931067013607</v>
      </c>
      <c r="G20350" s="9">
        <v>12655.293929738833</v>
      </c>
      <c r="H20350" s="9">
        <v>398427.08940804552</v>
      </c>
      <c r="I20350" s="9">
        <v>29806.228637695313</v>
      </c>
    </row>
    <row r="20351" spans="1:9" x14ac:dyDescent="0.15">
      <c r="A20351" s="8">
        <v>72</v>
      </c>
      <c r="B20351" s="1" t="s">
        <v>71</v>
      </c>
      <c r="C20351" s="8">
        <v>210</v>
      </c>
      <c r="D20351" s="1" t="s">
        <v>106</v>
      </c>
      <c r="E20351" s="8">
        <v>2014</v>
      </c>
      <c r="F20351" s="9">
        <v>11770.78215712466</v>
      </c>
      <c r="G20351" s="9">
        <v>11369.374253347736</v>
      </c>
      <c r="H20351" s="9">
        <v>378450.3741122369</v>
      </c>
      <c r="I20351" s="9">
        <v>26809.242248535156</v>
      </c>
    </row>
    <row r="20352" spans="1:9" x14ac:dyDescent="0.15">
      <c r="A20352" s="8">
        <v>72</v>
      </c>
      <c r="B20352" s="1" t="s">
        <v>71</v>
      </c>
      <c r="C20352" s="8">
        <v>210</v>
      </c>
      <c r="D20352" s="1" t="s">
        <v>106</v>
      </c>
      <c r="E20352" s="8">
        <v>2015</v>
      </c>
      <c r="F20352" s="9">
        <v>12363.534395306084</v>
      </c>
      <c r="G20352" s="9">
        <v>11856.557942228506</v>
      </c>
      <c r="H20352" s="9">
        <v>360532.50247323635</v>
      </c>
      <c r="I20352" s="9">
        <v>23694.341659545898</v>
      </c>
    </row>
    <row r="20353" spans="1:9" x14ac:dyDescent="0.15">
      <c r="A20353" s="8">
        <v>72</v>
      </c>
      <c r="B20353" s="1" t="s">
        <v>71</v>
      </c>
      <c r="C20353" s="8">
        <v>220</v>
      </c>
      <c r="D20353" s="1" t="s">
        <v>107</v>
      </c>
      <c r="E20353" s="8">
        <v>1994</v>
      </c>
      <c r="F20353" s="9">
        <v>0</v>
      </c>
      <c r="G20353" s="9">
        <v>0</v>
      </c>
      <c r="H20353" s="9">
        <v>4483119.7992436169</v>
      </c>
      <c r="I20353" s="9">
        <v>375361.48071289063</v>
      </c>
    </row>
    <row r="20354" spans="1:9" x14ac:dyDescent="0.15">
      <c r="A20354" s="8">
        <v>72</v>
      </c>
      <c r="B20354" s="1" t="s">
        <v>71</v>
      </c>
      <c r="C20354" s="8">
        <v>220</v>
      </c>
      <c r="D20354" s="1" t="s">
        <v>107</v>
      </c>
      <c r="E20354" s="8">
        <v>1995</v>
      </c>
      <c r="F20354" s="9">
        <v>427576.38248413824</v>
      </c>
      <c r="G20354" s="9">
        <v>444529.03359234502</v>
      </c>
      <c r="H20354" s="9">
        <v>4813813.8876999747</v>
      </c>
      <c r="I20354" s="9">
        <v>418813.56811523438</v>
      </c>
    </row>
    <row r="20355" spans="1:9" x14ac:dyDescent="0.15">
      <c r="A20355" s="8">
        <v>72</v>
      </c>
      <c r="B20355" s="1" t="s">
        <v>71</v>
      </c>
      <c r="C20355" s="8">
        <v>220</v>
      </c>
      <c r="D20355" s="1" t="s">
        <v>107</v>
      </c>
      <c r="E20355" s="8">
        <v>1996</v>
      </c>
      <c r="F20355" s="9">
        <v>561762.95176590956</v>
      </c>
      <c r="G20355" s="9">
        <v>582369.59718852921</v>
      </c>
      <c r="H20355" s="9">
        <v>5273951.5873840842</v>
      </c>
      <c r="I20355" s="9">
        <v>478584.62524414063</v>
      </c>
    </row>
    <row r="20356" spans="1:9" x14ac:dyDescent="0.15">
      <c r="A20356" s="8">
        <v>72</v>
      </c>
      <c r="B20356" s="1" t="s">
        <v>71</v>
      </c>
      <c r="C20356" s="8">
        <v>220</v>
      </c>
      <c r="D20356" s="1" t="s">
        <v>107</v>
      </c>
      <c r="E20356" s="8">
        <v>1997</v>
      </c>
      <c r="F20356" s="9">
        <v>363095.50264828623</v>
      </c>
      <c r="G20356" s="9">
        <v>371865.11070110137</v>
      </c>
      <c r="H20356" s="9">
        <v>5511901.0285326997</v>
      </c>
      <c r="I20356" s="9">
        <v>454111.87744140625</v>
      </c>
    </row>
    <row r="20357" spans="1:9" x14ac:dyDescent="0.15">
      <c r="A20357" s="8">
        <v>72</v>
      </c>
      <c r="B20357" s="1" t="s">
        <v>71</v>
      </c>
      <c r="C20357" s="8">
        <v>220</v>
      </c>
      <c r="D20357" s="1" t="s">
        <v>107</v>
      </c>
      <c r="E20357" s="8">
        <v>1998</v>
      </c>
      <c r="F20357" s="9">
        <v>473895.45873997442</v>
      </c>
      <c r="G20357" s="9">
        <v>494052.60707900103</v>
      </c>
      <c r="H20357" s="9">
        <v>5865995.9768215269</v>
      </c>
      <c r="I20357" s="9">
        <v>455870.30029296875</v>
      </c>
    </row>
    <row r="20358" spans="1:9" x14ac:dyDescent="0.15">
      <c r="A20358" s="8">
        <v>72</v>
      </c>
      <c r="B20358" s="1" t="s">
        <v>71</v>
      </c>
      <c r="C20358" s="8">
        <v>220</v>
      </c>
      <c r="D20358" s="1" t="s">
        <v>107</v>
      </c>
      <c r="E20358" s="8">
        <v>1999</v>
      </c>
      <c r="F20358" s="9">
        <v>373788.68029140786</v>
      </c>
      <c r="G20358" s="9">
        <v>397115.18488962424</v>
      </c>
      <c r="H20358" s="9">
        <v>6114162.3581788288</v>
      </c>
      <c r="I20358" s="9">
        <v>522569.64111328125</v>
      </c>
    </row>
    <row r="20359" spans="1:9" x14ac:dyDescent="0.15">
      <c r="A20359" s="8">
        <v>72</v>
      </c>
      <c r="B20359" s="1" t="s">
        <v>71</v>
      </c>
      <c r="C20359" s="8">
        <v>220</v>
      </c>
      <c r="D20359" s="1" t="s">
        <v>107</v>
      </c>
      <c r="E20359" s="8">
        <v>2000</v>
      </c>
      <c r="F20359" s="9">
        <v>342020.133606099</v>
      </c>
      <c r="G20359" s="9">
        <v>362205.89233190782</v>
      </c>
      <c r="H20359" s="9">
        <v>6321118.0301813064</v>
      </c>
      <c r="I20359" s="9">
        <v>497592.01049804688</v>
      </c>
    </row>
    <row r="20360" spans="1:9" x14ac:dyDescent="0.15">
      <c r="A20360" s="8">
        <v>72</v>
      </c>
      <c r="B20360" s="1" t="s">
        <v>71</v>
      </c>
      <c r="C20360" s="8">
        <v>220</v>
      </c>
      <c r="D20360" s="1" t="s">
        <v>107</v>
      </c>
      <c r="E20360" s="8">
        <v>2001</v>
      </c>
      <c r="F20360" s="9">
        <v>412779.10545204004</v>
      </c>
      <c r="G20360" s="9">
        <v>442263.5103870696</v>
      </c>
      <c r="H20360" s="9">
        <v>6602876.3217952373</v>
      </c>
      <c r="I20360" s="9">
        <v>430878.84521484375</v>
      </c>
    </row>
    <row r="20361" spans="1:9" x14ac:dyDescent="0.15">
      <c r="A20361" s="8">
        <v>72</v>
      </c>
      <c r="B20361" s="1" t="s">
        <v>71</v>
      </c>
      <c r="C20361" s="8">
        <v>220</v>
      </c>
      <c r="D20361" s="1" t="s">
        <v>107</v>
      </c>
      <c r="E20361" s="8">
        <v>2002</v>
      </c>
      <c r="F20361" s="9">
        <v>526535.75309731974</v>
      </c>
      <c r="G20361" s="9">
        <v>571529.4353584476</v>
      </c>
      <c r="H20361" s="9">
        <v>7006746.1590412091</v>
      </c>
      <c r="I20361" s="9">
        <v>422980.89599609375</v>
      </c>
    </row>
    <row r="20362" spans="1:9" x14ac:dyDescent="0.15">
      <c r="A20362" s="8">
        <v>72</v>
      </c>
      <c r="B20362" s="1" t="s">
        <v>71</v>
      </c>
      <c r="C20362" s="8">
        <v>220</v>
      </c>
      <c r="D20362" s="1" t="s">
        <v>107</v>
      </c>
      <c r="E20362" s="8">
        <v>2003</v>
      </c>
      <c r="F20362" s="9">
        <v>482401.20998964389</v>
      </c>
      <c r="G20362" s="9">
        <v>522403.02126179141</v>
      </c>
      <c r="H20362" s="9">
        <v>7351234.5582733126</v>
      </c>
      <c r="I20362" s="9">
        <v>358771.17919921875</v>
      </c>
    </row>
    <row r="20363" spans="1:9" x14ac:dyDescent="0.15">
      <c r="A20363" s="8">
        <v>72</v>
      </c>
      <c r="B20363" s="1" t="s">
        <v>71</v>
      </c>
      <c r="C20363" s="8">
        <v>220</v>
      </c>
      <c r="D20363" s="1" t="s">
        <v>107</v>
      </c>
      <c r="E20363" s="8">
        <v>2004</v>
      </c>
      <c r="F20363" s="9">
        <v>392093.92729155783</v>
      </c>
      <c r="G20363" s="9">
        <v>420931.29288695607</v>
      </c>
      <c r="H20363" s="9">
        <v>7585504.0129546504</v>
      </c>
      <c r="I20363" s="9">
        <v>340970.39794921875</v>
      </c>
    </row>
    <row r="20364" spans="1:9" x14ac:dyDescent="0.15">
      <c r="A20364" s="8">
        <v>72</v>
      </c>
      <c r="B20364" s="1" t="s">
        <v>71</v>
      </c>
      <c r="C20364" s="8">
        <v>220</v>
      </c>
      <c r="D20364" s="1" t="s">
        <v>107</v>
      </c>
      <c r="E20364" s="8">
        <v>2005</v>
      </c>
      <c r="F20364" s="9">
        <v>120886.28277931898</v>
      </c>
      <c r="G20364" s="9">
        <v>127765.55502860487</v>
      </c>
      <c r="H20364" s="9">
        <v>7520659.1824010564</v>
      </c>
      <c r="I20364" s="9">
        <v>231686.43188476563</v>
      </c>
    </row>
    <row r="20365" spans="1:9" x14ac:dyDescent="0.15">
      <c r="A20365" s="8">
        <v>72</v>
      </c>
      <c r="B20365" s="1" t="s">
        <v>71</v>
      </c>
      <c r="C20365" s="8">
        <v>220</v>
      </c>
      <c r="D20365" s="1" t="s">
        <v>107</v>
      </c>
      <c r="E20365" s="8">
        <v>2006</v>
      </c>
      <c r="F20365" s="9">
        <v>136767.28458805193</v>
      </c>
      <c r="G20365" s="9">
        <v>142093.10407464887</v>
      </c>
      <c r="H20365" s="9">
        <v>7471788.4345707167</v>
      </c>
      <c r="I20365" s="9">
        <v>346861.02294921875</v>
      </c>
    </row>
    <row r="20366" spans="1:9" x14ac:dyDescent="0.15">
      <c r="A20366" s="8">
        <v>72</v>
      </c>
      <c r="B20366" s="1" t="s">
        <v>71</v>
      </c>
      <c r="C20366" s="8">
        <v>220</v>
      </c>
      <c r="D20366" s="1" t="s">
        <v>107</v>
      </c>
      <c r="E20366" s="8">
        <v>2007</v>
      </c>
      <c r="F20366" s="9">
        <v>100874.28526490858</v>
      </c>
      <c r="G20366" s="9">
        <v>103073.50191189449</v>
      </c>
      <c r="H20366" s="9">
        <v>7385139.0058884835</v>
      </c>
      <c r="I20366" s="9">
        <v>390108.91723632813</v>
      </c>
    </row>
    <row r="20367" spans="1:9" x14ac:dyDescent="0.15">
      <c r="A20367" s="8">
        <v>72</v>
      </c>
      <c r="B20367" s="1" t="s">
        <v>71</v>
      </c>
      <c r="C20367" s="8">
        <v>220</v>
      </c>
      <c r="D20367" s="1" t="s">
        <v>107</v>
      </c>
      <c r="E20367" s="8">
        <v>2008</v>
      </c>
      <c r="F20367" s="9">
        <v>192007.94247543567</v>
      </c>
      <c r="G20367" s="9">
        <v>187568.3450119622</v>
      </c>
      <c r="H20367" s="9">
        <v>7385184.6142341644</v>
      </c>
      <c r="I20367" s="9">
        <v>419753.69262695313</v>
      </c>
    </row>
    <row r="20368" spans="1:9" x14ac:dyDescent="0.15">
      <c r="A20368" s="8">
        <v>72</v>
      </c>
      <c r="B20368" s="1" t="s">
        <v>71</v>
      </c>
      <c r="C20368" s="8">
        <v>220</v>
      </c>
      <c r="D20368" s="1" t="s">
        <v>107</v>
      </c>
      <c r="E20368" s="8">
        <v>2009</v>
      </c>
      <c r="F20368" s="9">
        <v>254114.44226030231</v>
      </c>
      <c r="G20368" s="9">
        <v>255095.18326985702</v>
      </c>
      <c r="H20368" s="9">
        <v>7452755.9027550304</v>
      </c>
      <c r="I20368" s="9">
        <v>448042.54150390625</v>
      </c>
    </row>
    <row r="20369" spans="1:9" x14ac:dyDescent="0.15">
      <c r="A20369" s="8">
        <v>72</v>
      </c>
      <c r="B20369" s="1" t="s">
        <v>71</v>
      </c>
      <c r="C20369" s="8">
        <v>220</v>
      </c>
      <c r="D20369" s="1" t="s">
        <v>107</v>
      </c>
      <c r="E20369" s="8">
        <v>2010</v>
      </c>
      <c r="F20369" s="9">
        <v>135623.00202117854</v>
      </c>
      <c r="G20369" s="9">
        <v>136587.83570622531</v>
      </c>
      <c r="H20369" s="9">
        <v>7400104.0800775653</v>
      </c>
      <c r="I20369" s="9">
        <v>518020.99609375</v>
      </c>
    </row>
    <row r="20370" spans="1:9" x14ac:dyDescent="0.15">
      <c r="A20370" s="8">
        <v>72</v>
      </c>
      <c r="B20370" s="1" t="s">
        <v>71</v>
      </c>
      <c r="C20370" s="8">
        <v>220</v>
      </c>
      <c r="D20370" s="1" t="s">
        <v>107</v>
      </c>
      <c r="E20370" s="8">
        <v>2011</v>
      </c>
      <c r="F20370" s="9">
        <v>168725.79854782121</v>
      </c>
      <c r="G20370" s="9">
        <v>168725.79854782121</v>
      </c>
      <c r="H20370" s="9">
        <v>7380927.1502400441</v>
      </c>
      <c r="I20370" s="9">
        <v>381743.83544921875</v>
      </c>
    </row>
    <row r="20371" spans="1:9" x14ac:dyDescent="0.15">
      <c r="A20371" s="8">
        <v>72</v>
      </c>
      <c r="B20371" s="1" t="s">
        <v>71</v>
      </c>
      <c r="C20371" s="8">
        <v>220</v>
      </c>
      <c r="D20371" s="1" t="s">
        <v>107</v>
      </c>
      <c r="E20371" s="8">
        <v>2012</v>
      </c>
      <c r="F20371" s="9">
        <v>157787.82514229798</v>
      </c>
      <c r="G20371" s="9">
        <v>158196.16046669779</v>
      </c>
      <c r="H20371" s="9">
        <v>7351707.5210724678</v>
      </c>
      <c r="I20371" s="9">
        <v>331472.7783203125</v>
      </c>
    </row>
    <row r="20372" spans="1:9" x14ac:dyDescent="0.15">
      <c r="A20372" s="8">
        <v>72</v>
      </c>
      <c r="B20372" s="1" t="s">
        <v>71</v>
      </c>
      <c r="C20372" s="8">
        <v>220</v>
      </c>
      <c r="D20372" s="1" t="s">
        <v>107</v>
      </c>
      <c r="E20372" s="8">
        <v>2013</v>
      </c>
      <c r="F20372" s="9">
        <v>227504.62427173491</v>
      </c>
      <c r="G20372" s="9">
        <v>225806.84266950769</v>
      </c>
      <c r="H20372" s="9">
        <v>7390840.5161106233</v>
      </c>
      <c r="I20372" s="9">
        <v>361680.20629882813</v>
      </c>
    </row>
    <row r="20373" spans="1:9" x14ac:dyDescent="0.15">
      <c r="A20373" s="8">
        <v>72</v>
      </c>
      <c r="B20373" s="1" t="s">
        <v>71</v>
      </c>
      <c r="C20373" s="8">
        <v>220</v>
      </c>
      <c r="D20373" s="1" t="s">
        <v>107</v>
      </c>
      <c r="E20373" s="8">
        <v>2014</v>
      </c>
      <c r="F20373" s="9">
        <v>199313.01221964721</v>
      </c>
      <c r="G20373" s="9">
        <v>192306.17027874733</v>
      </c>
      <c r="H20373" s="9">
        <v>7395479.1775259599</v>
      </c>
      <c r="I20373" s="9">
        <v>332684.84497070313</v>
      </c>
    </row>
    <row r="20374" spans="1:9" x14ac:dyDescent="0.15">
      <c r="A20374" s="8">
        <v>72</v>
      </c>
      <c r="B20374" s="1" t="s">
        <v>71</v>
      </c>
      <c r="C20374" s="8">
        <v>220</v>
      </c>
      <c r="D20374" s="1" t="s">
        <v>107</v>
      </c>
      <c r="E20374" s="8">
        <v>2015</v>
      </c>
      <c r="F20374" s="9">
        <v>255282.73937810495</v>
      </c>
      <c r="G20374" s="9">
        <v>244018.03727559379</v>
      </c>
      <c r="H20374" s="9">
        <v>7451711.9214953082</v>
      </c>
      <c r="I20374" s="9">
        <v>268703.67431640625</v>
      </c>
    </row>
    <row r="20375" spans="1:9" x14ac:dyDescent="0.15">
      <c r="A20375" s="8">
        <v>72</v>
      </c>
      <c r="B20375" s="1" t="s">
        <v>71</v>
      </c>
      <c r="C20375" s="8">
        <v>230</v>
      </c>
      <c r="D20375" s="1" t="s">
        <v>108</v>
      </c>
      <c r="E20375" s="8">
        <v>1994</v>
      </c>
      <c r="F20375" s="9">
        <v>0</v>
      </c>
      <c r="G20375" s="9">
        <v>0</v>
      </c>
      <c r="H20375" s="9">
        <v>0</v>
      </c>
      <c r="I20375" s="9">
        <v>0</v>
      </c>
    </row>
    <row r="20376" spans="1:9" x14ac:dyDescent="0.15">
      <c r="A20376" s="8">
        <v>72</v>
      </c>
      <c r="B20376" s="1" t="s">
        <v>71</v>
      </c>
      <c r="C20376" s="8">
        <v>230</v>
      </c>
      <c r="D20376" s="1" t="s">
        <v>108</v>
      </c>
      <c r="E20376" s="8">
        <v>1995</v>
      </c>
      <c r="F20376" s="9">
        <v>0</v>
      </c>
      <c r="G20376" s="9">
        <v>0</v>
      </c>
      <c r="H20376" s="9">
        <v>0</v>
      </c>
      <c r="I20376" s="9">
        <v>0</v>
      </c>
    </row>
    <row r="20377" spans="1:9" x14ac:dyDescent="0.15">
      <c r="A20377" s="8">
        <v>72</v>
      </c>
      <c r="B20377" s="1" t="s">
        <v>71</v>
      </c>
      <c r="C20377" s="8">
        <v>230</v>
      </c>
      <c r="D20377" s="1" t="s">
        <v>108</v>
      </c>
      <c r="E20377" s="8">
        <v>1996</v>
      </c>
      <c r="F20377" s="9">
        <v>0</v>
      </c>
      <c r="G20377" s="9">
        <v>0</v>
      </c>
      <c r="H20377" s="9">
        <v>0</v>
      </c>
      <c r="I20377" s="9">
        <v>0</v>
      </c>
    </row>
    <row r="20378" spans="1:9" x14ac:dyDescent="0.15">
      <c r="A20378" s="8">
        <v>72</v>
      </c>
      <c r="B20378" s="1" t="s">
        <v>71</v>
      </c>
      <c r="C20378" s="8">
        <v>230</v>
      </c>
      <c r="D20378" s="1" t="s">
        <v>108</v>
      </c>
      <c r="E20378" s="8">
        <v>1997</v>
      </c>
      <c r="F20378" s="9">
        <v>0</v>
      </c>
      <c r="G20378" s="9">
        <v>0</v>
      </c>
      <c r="H20378" s="9">
        <v>0</v>
      </c>
      <c r="I20378" s="9">
        <v>0</v>
      </c>
    </row>
    <row r="20379" spans="1:9" x14ac:dyDescent="0.15">
      <c r="A20379" s="8">
        <v>72</v>
      </c>
      <c r="B20379" s="1" t="s">
        <v>71</v>
      </c>
      <c r="C20379" s="8">
        <v>230</v>
      </c>
      <c r="D20379" s="1" t="s">
        <v>108</v>
      </c>
      <c r="E20379" s="8">
        <v>1998</v>
      </c>
      <c r="F20379" s="9">
        <v>0</v>
      </c>
      <c r="G20379" s="9">
        <v>0</v>
      </c>
      <c r="H20379" s="9">
        <v>0</v>
      </c>
      <c r="I20379" s="9">
        <v>0</v>
      </c>
    </row>
    <row r="20380" spans="1:9" x14ac:dyDescent="0.15">
      <c r="A20380" s="8">
        <v>72</v>
      </c>
      <c r="B20380" s="1" t="s">
        <v>71</v>
      </c>
      <c r="C20380" s="8">
        <v>230</v>
      </c>
      <c r="D20380" s="1" t="s">
        <v>108</v>
      </c>
      <c r="E20380" s="8">
        <v>1999</v>
      </c>
      <c r="F20380" s="9">
        <v>0</v>
      </c>
      <c r="G20380" s="9">
        <v>0</v>
      </c>
      <c r="H20380" s="9">
        <v>0</v>
      </c>
      <c r="I20380" s="9">
        <v>0</v>
      </c>
    </row>
    <row r="20381" spans="1:9" x14ac:dyDescent="0.15">
      <c r="A20381" s="8">
        <v>72</v>
      </c>
      <c r="B20381" s="1" t="s">
        <v>71</v>
      </c>
      <c r="C20381" s="8">
        <v>230</v>
      </c>
      <c r="D20381" s="1" t="s">
        <v>108</v>
      </c>
      <c r="E20381" s="8">
        <v>2000</v>
      </c>
      <c r="F20381" s="9">
        <v>0</v>
      </c>
      <c r="G20381" s="9">
        <v>0</v>
      </c>
      <c r="H20381" s="9">
        <v>0</v>
      </c>
      <c r="I20381" s="9">
        <v>0</v>
      </c>
    </row>
    <row r="20382" spans="1:9" x14ac:dyDescent="0.15">
      <c r="A20382" s="8">
        <v>72</v>
      </c>
      <c r="B20382" s="1" t="s">
        <v>71</v>
      </c>
      <c r="C20382" s="8">
        <v>230</v>
      </c>
      <c r="D20382" s="1" t="s">
        <v>108</v>
      </c>
      <c r="E20382" s="8">
        <v>2001</v>
      </c>
      <c r="F20382" s="9">
        <v>0</v>
      </c>
      <c r="G20382" s="9">
        <v>0</v>
      </c>
      <c r="H20382" s="9">
        <v>0</v>
      </c>
      <c r="I20382" s="9">
        <v>0</v>
      </c>
    </row>
    <row r="20383" spans="1:9" x14ac:dyDescent="0.15">
      <c r="A20383" s="8">
        <v>72</v>
      </c>
      <c r="B20383" s="1" t="s">
        <v>71</v>
      </c>
      <c r="C20383" s="8">
        <v>230</v>
      </c>
      <c r="D20383" s="1" t="s">
        <v>108</v>
      </c>
      <c r="E20383" s="8">
        <v>2002</v>
      </c>
      <c r="F20383" s="9">
        <v>0</v>
      </c>
      <c r="G20383" s="9">
        <v>0</v>
      </c>
      <c r="H20383" s="9">
        <v>0</v>
      </c>
      <c r="I20383" s="9">
        <v>0</v>
      </c>
    </row>
    <row r="20384" spans="1:9" x14ac:dyDescent="0.15">
      <c r="A20384" s="8">
        <v>72</v>
      </c>
      <c r="B20384" s="1" t="s">
        <v>71</v>
      </c>
      <c r="C20384" s="8">
        <v>230</v>
      </c>
      <c r="D20384" s="1" t="s">
        <v>108</v>
      </c>
      <c r="E20384" s="8">
        <v>2003</v>
      </c>
      <c r="F20384" s="9">
        <v>0</v>
      </c>
      <c r="G20384" s="9">
        <v>0</v>
      </c>
      <c r="H20384" s="9">
        <v>0</v>
      </c>
      <c r="I20384" s="9">
        <v>0</v>
      </c>
    </row>
    <row r="20385" spans="1:9" x14ac:dyDescent="0.15">
      <c r="A20385" s="8">
        <v>72</v>
      </c>
      <c r="B20385" s="1" t="s">
        <v>71</v>
      </c>
      <c r="C20385" s="8">
        <v>230</v>
      </c>
      <c r="D20385" s="1" t="s">
        <v>108</v>
      </c>
      <c r="E20385" s="8">
        <v>2004</v>
      </c>
      <c r="F20385" s="9">
        <v>0</v>
      </c>
      <c r="G20385" s="9">
        <v>0</v>
      </c>
      <c r="H20385" s="9">
        <v>0</v>
      </c>
      <c r="I20385" s="9">
        <v>0</v>
      </c>
    </row>
    <row r="20386" spans="1:9" x14ac:dyDescent="0.15">
      <c r="A20386" s="8">
        <v>72</v>
      </c>
      <c r="B20386" s="1" t="s">
        <v>71</v>
      </c>
      <c r="C20386" s="8">
        <v>230</v>
      </c>
      <c r="D20386" s="1" t="s">
        <v>108</v>
      </c>
      <c r="E20386" s="8">
        <v>2005</v>
      </c>
      <c r="F20386" s="9">
        <v>0</v>
      </c>
      <c r="G20386" s="9">
        <v>0</v>
      </c>
      <c r="H20386" s="9">
        <v>0</v>
      </c>
      <c r="I20386" s="9">
        <v>0</v>
      </c>
    </row>
    <row r="20387" spans="1:9" x14ac:dyDescent="0.15">
      <c r="A20387" s="8">
        <v>72</v>
      </c>
      <c r="B20387" s="1" t="s">
        <v>71</v>
      </c>
      <c r="C20387" s="8">
        <v>230</v>
      </c>
      <c r="D20387" s="1" t="s">
        <v>108</v>
      </c>
      <c r="E20387" s="8">
        <v>2006</v>
      </c>
      <c r="F20387" s="9">
        <v>0</v>
      </c>
      <c r="G20387" s="9">
        <v>0</v>
      </c>
      <c r="H20387" s="9">
        <v>0</v>
      </c>
      <c r="I20387" s="9">
        <v>0</v>
      </c>
    </row>
    <row r="20388" spans="1:9" x14ac:dyDescent="0.15">
      <c r="A20388" s="8">
        <v>72</v>
      </c>
      <c r="B20388" s="1" t="s">
        <v>71</v>
      </c>
      <c r="C20388" s="8">
        <v>230</v>
      </c>
      <c r="D20388" s="1" t="s">
        <v>108</v>
      </c>
      <c r="E20388" s="8">
        <v>2007</v>
      </c>
      <c r="F20388" s="9">
        <v>0</v>
      </c>
      <c r="G20388" s="9">
        <v>0</v>
      </c>
      <c r="H20388" s="9">
        <v>0</v>
      </c>
      <c r="I20388" s="9">
        <v>0</v>
      </c>
    </row>
    <row r="20389" spans="1:9" x14ac:dyDescent="0.15">
      <c r="A20389" s="8">
        <v>72</v>
      </c>
      <c r="B20389" s="1" t="s">
        <v>71</v>
      </c>
      <c r="C20389" s="8">
        <v>230</v>
      </c>
      <c r="D20389" s="1" t="s">
        <v>108</v>
      </c>
      <c r="E20389" s="8">
        <v>2008</v>
      </c>
      <c r="F20389" s="9">
        <v>0</v>
      </c>
      <c r="G20389" s="9">
        <v>0</v>
      </c>
      <c r="H20389" s="9">
        <v>0</v>
      </c>
      <c r="I20389" s="9">
        <v>0</v>
      </c>
    </row>
    <row r="20390" spans="1:9" x14ac:dyDescent="0.15">
      <c r="A20390" s="8">
        <v>72</v>
      </c>
      <c r="B20390" s="1" t="s">
        <v>71</v>
      </c>
      <c r="C20390" s="8">
        <v>230</v>
      </c>
      <c r="D20390" s="1" t="s">
        <v>108</v>
      </c>
      <c r="E20390" s="8">
        <v>2009</v>
      </c>
      <c r="F20390" s="9">
        <v>0</v>
      </c>
      <c r="G20390" s="9">
        <v>0</v>
      </c>
      <c r="H20390" s="9">
        <v>0</v>
      </c>
      <c r="I20390" s="9">
        <v>0</v>
      </c>
    </row>
    <row r="20391" spans="1:9" x14ac:dyDescent="0.15">
      <c r="A20391" s="8">
        <v>72</v>
      </c>
      <c r="B20391" s="1" t="s">
        <v>71</v>
      </c>
      <c r="C20391" s="8">
        <v>230</v>
      </c>
      <c r="D20391" s="1" t="s">
        <v>108</v>
      </c>
      <c r="E20391" s="8">
        <v>2010</v>
      </c>
      <c r="F20391" s="9">
        <v>0</v>
      </c>
      <c r="G20391" s="9">
        <v>0</v>
      </c>
      <c r="H20391" s="9">
        <v>0</v>
      </c>
      <c r="I20391" s="9">
        <v>0</v>
      </c>
    </row>
    <row r="20392" spans="1:9" x14ac:dyDescent="0.15">
      <c r="A20392" s="8">
        <v>72</v>
      </c>
      <c r="B20392" s="1" t="s">
        <v>71</v>
      </c>
      <c r="C20392" s="8">
        <v>230</v>
      </c>
      <c r="D20392" s="1" t="s">
        <v>108</v>
      </c>
      <c r="E20392" s="8">
        <v>2011</v>
      </c>
      <c r="F20392" s="9">
        <v>0</v>
      </c>
      <c r="G20392" s="9">
        <v>0</v>
      </c>
      <c r="H20392" s="9">
        <v>0</v>
      </c>
      <c r="I20392" s="9">
        <v>0</v>
      </c>
    </row>
    <row r="20393" spans="1:9" x14ac:dyDescent="0.15">
      <c r="A20393" s="8">
        <v>72</v>
      </c>
      <c r="B20393" s="1" t="s">
        <v>71</v>
      </c>
      <c r="C20393" s="8">
        <v>230</v>
      </c>
      <c r="D20393" s="1" t="s">
        <v>108</v>
      </c>
      <c r="E20393" s="8">
        <v>2012</v>
      </c>
      <c r="F20393" s="9">
        <v>0</v>
      </c>
      <c r="G20393" s="9">
        <v>0</v>
      </c>
      <c r="H20393" s="9">
        <v>0</v>
      </c>
      <c r="I20393" s="9">
        <v>0</v>
      </c>
    </row>
    <row r="20394" spans="1:9" x14ac:dyDescent="0.15">
      <c r="A20394" s="8">
        <v>72</v>
      </c>
      <c r="B20394" s="1" t="s">
        <v>71</v>
      </c>
      <c r="C20394" s="8">
        <v>230</v>
      </c>
      <c r="D20394" s="1" t="s">
        <v>108</v>
      </c>
      <c r="E20394" s="8">
        <v>2013</v>
      </c>
      <c r="F20394" s="9">
        <v>0</v>
      </c>
      <c r="G20394" s="9">
        <v>0</v>
      </c>
      <c r="H20394" s="9">
        <v>0</v>
      </c>
      <c r="I20394" s="9">
        <v>0</v>
      </c>
    </row>
    <row r="20395" spans="1:9" x14ac:dyDescent="0.15">
      <c r="A20395" s="8">
        <v>72</v>
      </c>
      <c r="B20395" s="1" t="s">
        <v>71</v>
      </c>
      <c r="C20395" s="8">
        <v>230</v>
      </c>
      <c r="D20395" s="1" t="s">
        <v>108</v>
      </c>
      <c r="E20395" s="8">
        <v>2014</v>
      </c>
      <c r="F20395" s="9">
        <v>0</v>
      </c>
      <c r="G20395" s="9">
        <v>0</v>
      </c>
      <c r="H20395" s="9">
        <v>0</v>
      </c>
      <c r="I20395" s="9">
        <v>0</v>
      </c>
    </row>
    <row r="20396" spans="1:9" x14ac:dyDescent="0.15">
      <c r="A20396" s="8">
        <v>72</v>
      </c>
      <c r="B20396" s="1" t="s">
        <v>71</v>
      </c>
      <c r="C20396" s="8">
        <v>230</v>
      </c>
      <c r="D20396" s="1" t="s">
        <v>108</v>
      </c>
      <c r="E20396" s="8">
        <v>2015</v>
      </c>
      <c r="F20396" s="9">
        <v>0</v>
      </c>
      <c r="G20396" s="9">
        <v>0</v>
      </c>
      <c r="H20396" s="9">
        <v>0</v>
      </c>
      <c r="I20396" s="9">
        <v>0</v>
      </c>
    </row>
    <row r="20397" spans="1:9" x14ac:dyDescent="0.15">
      <c r="A20397" s="8">
        <v>72</v>
      </c>
      <c r="B20397" s="1" t="s">
        <v>71</v>
      </c>
      <c r="C20397" s="8">
        <v>310</v>
      </c>
      <c r="D20397" s="1" t="s">
        <v>109</v>
      </c>
      <c r="E20397" s="8">
        <v>1994</v>
      </c>
      <c r="F20397" s="9">
        <v>0</v>
      </c>
      <c r="G20397" s="9">
        <v>0</v>
      </c>
      <c r="H20397" s="9">
        <v>2375323.9065496735</v>
      </c>
      <c r="I20397" s="9">
        <v>658906.18896484375</v>
      </c>
    </row>
    <row r="20398" spans="1:9" x14ac:dyDescent="0.15">
      <c r="A20398" s="8">
        <v>72</v>
      </c>
      <c r="B20398" s="1" t="s">
        <v>71</v>
      </c>
      <c r="C20398" s="8">
        <v>310</v>
      </c>
      <c r="D20398" s="1" t="s">
        <v>109</v>
      </c>
      <c r="E20398" s="8">
        <v>1995</v>
      </c>
      <c r="F20398" s="9">
        <v>134545.2148460382</v>
      </c>
      <c r="G20398" s="9">
        <v>123905.24392836684</v>
      </c>
      <c r="H20398" s="9">
        <v>1997980.565568021</v>
      </c>
      <c r="I20398" s="9">
        <v>538442.81005859375</v>
      </c>
    </row>
    <row r="20399" spans="1:9" x14ac:dyDescent="0.15">
      <c r="A20399" s="8">
        <v>72</v>
      </c>
      <c r="B20399" s="1" t="s">
        <v>71</v>
      </c>
      <c r="C20399" s="8">
        <v>310</v>
      </c>
      <c r="D20399" s="1" t="s">
        <v>109</v>
      </c>
      <c r="E20399" s="8">
        <v>1996</v>
      </c>
      <c r="F20399" s="9">
        <v>135419.49183548361</v>
      </c>
      <c r="G20399" s="9">
        <v>124388.74907202498</v>
      </c>
      <c r="H20399" s="9">
        <v>1700748.9501890272</v>
      </c>
      <c r="I20399" s="9">
        <v>467471.77124023438</v>
      </c>
    </row>
    <row r="20400" spans="1:9" x14ac:dyDescent="0.15">
      <c r="A20400" s="8">
        <v>72</v>
      </c>
      <c r="B20400" s="1" t="s">
        <v>71</v>
      </c>
      <c r="C20400" s="8">
        <v>310</v>
      </c>
      <c r="D20400" s="1" t="s">
        <v>109</v>
      </c>
      <c r="E20400" s="8">
        <v>1997</v>
      </c>
      <c r="F20400" s="9">
        <v>79840.22375339712</v>
      </c>
      <c r="G20400" s="9">
        <v>72952.873351632123</v>
      </c>
      <c r="H20400" s="9">
        <v>1414804.2423649768</v>
      </c>
      <c r="I20400" s="9">
        <v>388140.96069335938</v>
      </c>
    </row>
    <row r="20401" spans="1:9" x14ac:dyDescent="0.15">
      <c r="A20401" s="8">
        <v>72</v>
      </c>
      <c r="B20401" s="1" t="s">
        <v>71</v>
      </c>
      <c r="C20401" s="8">
        <v>310</v>
      </c>
      <c r="D20401" s="1" t="s">
        <v>109</v>
      </c>
      <c r="E20401" s="8">
        <v>1998</v>
      </c>
      <c r="F20401" s="9">
        <v>105107.25381066238</v>
      </c>
      <c r="G20401" s="9">
        <v>96482.772690912738</v>
      </c>
      <c r="H20401" s="9">
        <v>1212730.417172675</v>
      </c>
      <c r="I20401" s="9">
        <v>323992.49267578125</v>
      </c>
    </row>
    <row r="20402" spans="1:9" x14ac:dyDescent="0.15">
      <c r="A20402" s="8">
        <v>72</v>
      </c>
      <c r="B20402" s="1" t="s">
        <v>71</v>
      </c>
      <c r="C20402" s="8">
        <v>310</v>
      </c>
      <c r="D20402" s="1" t="s">
        <v>109</v>
      </c>
      <c r="E20402" s="8">
        <v>1999</v>
      </c>
      <c r="F20402" s="9">
        <v>122735.87974514491</v>
      </c>
      <c r="G20402" s="9">
        <v>115022.08846693549</v>
      </c>
      <c r="H20402" s="9">
        <v>1071838.184308955</v>
      </c>
      <c r="I20402" s="9">
        <v>286138.61083984375</v>
      </c>
    </row>
    <row r="20403" spans="1:9" x14ac:dyDescent="0.15">
      <c r="A20403" s="8">
        <v>72</v>
      </c>
      <c r="B20403" s="1" t="s">
        <v>71</v>
      </c>
      <c r="C20403" s="8">
        <v>310</v>
      </c>
      <c r="D20403" s="1" t="s">
        <v>109</v>
      </c>
      <c r="E20403" s="8">
        <v>2000</v>
      </c>
      <c r="F20403" s="9">
        <v>81850.573584957718</v>
      </c>
      <c r="G20403" s="9">
        <v>78497.636053004418</v>
      </c>
      <c r="H20403" s="9">
        <v>924153.03676096722</v>
      </c>
      <c r="I20403" s="9">
        <v>243779.84619140625</v>
      </c>
    </row>
    <row r="20404" spans="1:9" x14ac:dyDescent="0.15">
      <c r="A20404" s="8">
        <v>72</v>
      </c>
      <c r="B20404" s="1" t="s">
        <v>71</v>
      </c>
      <c r="C20404" s="8">
        <v>310</v>
      </c>
      <c r="D20404" s="1" t="s">
        <v>109</v>
      </c>
      <c r="E20404" s="8">
        <v>2001</v>
      </c>
      <c r="F20404" s="9">
        <v>139754.96734623765</v>
      </c>
      <c r="G20404" s="9">
        <v>135051.81402670272</v>
      </c>
      <c r="H20404" s="9">
        <v>864187.06789101765</v>
      </c>
      <c r="I20404" s="9">
        <v>218560.1806640625</v>
      </c>
    </row>
    <row r="20405" spans="1:9" x14ac:dyDescent="0.15">
      <c r="A20405" s="8">
        <v>72</v>
      </c>
      <c r="B20405" s="1" t="s">
        <v>71</v>
      </c>
      <c r="C20405" s="8">
        <v>310</v>
      </c>
      <c r="D20405" s="1" t="s">
        <v>109</v>
      </c>
      <c r="E20405" s="8">
        <v>2002</v>
      </c>
      <c r="F20405" s="9">
        <v>193417.88832525921</v>
      </c>
      <c r="G20405" s="9">
        <v>188341.4240916562</v>
      </c>
      <c r="H20405" s="9">
        <v>870164.92308855825</v>
      </c>
      <c r="I20405" s="9">
        <v>211825.85144042969</v>
      </c>
    </row>
    <row r="20406" spans="1:9" x14ac:dyDescent="0.15">
      <c r="A20406" s="8">
        <v>72</v>
      </c>
      <c r="B20406" s="1" t="s">
        <v>71</v>
      </c>
      <c r="C20406" s="8">
        <v>310</v>
      </c>
      <c r="D20406" s="1" t="s">
        <v>109</v>
      </c>
      <c r="E20406" s="8">
        <v>2003</v>
      </c>
      <c r="F20406" s="9">
        <v>260148.82337279068</v>
      </c>
      <c r="G20406" s="9">
        <v>257181.43479300948</v>
      </c>
      <c r="H20406" s="9">
        <v>943721.32251953078</v>
      </c>
      <c r="I20406" s="9">
        <v>220974.7314453125</v>
      </c>
    </row>
    <row r="20407" spans="1:9" x14ac:dyDescent="0.15">
      <c r="A20407" s="8">
        <v>72</v>
      </c>
      <c r="B20407" s="1" t="s">
        <v>71</v>
      </c>
      <c r="C20407" s="8">
        <v>310</v>
      </c>
      <c r="D20407" s="1" t="s">
        <v>109</v>
      </c>
      <c r="E20407" s="8">
        <v>2004</v>
      </c>
      <c r="F20407" s="9">
        <v>223444.29831027085</v>
      </c>
      <c r="G20407" s="9">
        <v>222550.35021518805</v>
      </c>
      <c r="H20407" s="9">
        <v>967124.52646217123</v>
      </c>
      <c r="I20407" s="9">
        <v>226177.53601074219</v>
      </c>
    </row>
    <row r="20408" spans="1:9" x14ac:dyDescent="0.15">
      <c r="A20408" s="8">
        <v>72</v>
      </c>
      <c r="B20408" s="1" t="s">
        <v>71</v>
      </c>
      <c r="C20408" s="8">
        <v>310</v>
      </c>
      <c r="D20408" s="1" t="s">
        <v>109</v>
      </c>
      <c r="E20408" s="8">
        <v>2005</v>
      </c>
      <c r="F20408" s="9">
        <v>140094.23675236921</v>
      </c>
      <c r="G20408" s="9">
        <v>139744.98463143321</v>
      </c>
      <c r="H20408" s="9">
        <v>902783.74452331034</v>
      </c>
      <c r="I20408" s="9">
        <v>204270.55358886719</v>
      </c>
    </row>
    <row r="20409" spans="1:9" x14ac:dyDescent="0.15">
      <c r="A20409" s="8">
        <v>72</v>
      </c>
      <c r="B20409" s="1" t="s">
        <v>71</v>
      </c>
      <c r="C20409" s="8">
        <v>310</v>
      </c>
      <c r="D20409" s="1" t="s">
        <v>109</v>
      </c>
      <c r="E20409" s="8">
        <v>2006</v>
      </c>
      <c r="F20409" s="9">
        <v>131570.25857139801</v>
      </c>
      <c r="G20409" s="9">
        <v>131205.93291605767</v>
      </c>
      <c r="H20409" s="9">
        <v>843481.31216997874</v>
      </c>
      <c r="I20409" s="9">
        <v>191105.54504394531</v>
      </c>
    </row>
    <row r="20410" spans="1:9" x14ac:dyDescent="0.15">
      <c r="A20410" s="8">
        <v>72</v>
      </c>
      <c r="B20410" s="1" t="s">
        <v>71</v>
      </c>
      <c r="C20410" s="8">
        <v>310</v>
      </c>
      <c r="D20410" s="1" t="s">
        <v>109</v>
      </c>
      <c r="E20410" s="8">
        <v>2007</v>
      </c>
      <c r="F20410" s="9">
        <v>106722.56975713822</v>
      </c>
      <c r="G20410" s="9">
        <v>106123.20883100043</v>
      </c>
      <c r="H20410" s="9">
        <v>771610.34809788817</v>
      </c>
      <c r="I20410" s="9">
        <v>174669.05212402344</v>
      </c>
    </row>
    <row r="20411" spans="1:9" x14ac:dyDescent="0.15">
      <c r="A20411" s="8">
        <v>72</v>
      </c>
      <c r="B20411" s="1" t="s">
        <v>71</v>
      </c>
      <c r="C20411" s="8">
        <v>310</v>
      </c>
      <c r="D20411" s="1" t="s">
        <v>109</v>
      </c>
      <c r="E20411" s="8">
        <v>2008</v>
      </c>
      <c r="F20411" s="9">
        <v>157510.87450682049</v>
      </c>
      <c r="G20411" s="9">
        <v>156222.47534694901</v>
      </c>
      <c r="H20411" s="9">
        <v>765005.0953949804</v>
      </c>
      <c r="I20411" s="9">
        <v>175141.06750488281</v>
      </c>
    </row>
    <row r="20412" spans="1:9" x14ac:dyDescent="0.15">
      <c r="A20412" s="8">
        <v>72</v>
      </c>
      <c r="B20412" s="1" t="s">
        <v>71</v>
      </c>
      <c r="C20412" s="8">
        <v>310</v>
      </c>
      <c r="D20412" s="1" t="s">
        <v>109</v>
      </c>
      <c r="E20412" s="8">
        <v>2009</v>
      </c>
      <c r="F20412" s="9">
        <v>185538.87094153132</v>
      </c>
      <c r="G20412" s="9">
        <v>183359.21191450005</v>
      </c>
      <c r="H20412" s="9">
        <v>786930.44119195885</v>
      </c>
      <c r="I20412" s="9">
        <v>180011.41357421875</v>
      </c>
    </row>
    <row r="20413" spans="1:9" x14ac:dyDescent="0.15">
      <c r="A20413" s="8">
        <v>72</v>
      </c>
      <c r="B20413" s="1" t="s">
        <v>71</v>
      </c>
      <c r="C20413" s="8">
        <v>310</v>
      </c>
      <c r="D20413" s="1" t="s">
        <v>109</v>
      </c>
      <c r="E20413" s="8">
        <v>2010</v>
      </c>
      <c r="F20413" s="9">
        <v>173393.46044538397</v>
      </c>
      <c r="G20413" s="9">
        <v>171455.21161084191</v>
      </c>
      <c r="H20413" s="9">
        <v>792325.02882539551</v>
      </c>
      <c r="I20413" s="9">
        <v>174366.5771484375</v>
      </c>
    </row>
    <row r="20414" spans="1:9" x14ac:dyDescent="0.15">
      <c r="A20414" s="8">
        <v>72</v>
      </c>
      <c r="B20414" s="1" t="s">
        <v>71</v>
      </c>
      <c r="C20414" s="8">
        <v>310</v>
      </c>
      <c r="D20414" s="1" t="s">
        <v>109</v>
      </c>
      <c r="E20414" s="8">
        <v>2011</v>
      </c>
      <c r="F20414" s="9">
        <v>264374.45594546589</v>
      </c>
      <c r="G20414" s="9">
        <v>264374.45594546589</v>
      </c>
      <c r="H20414" s="9">
        <v>889500.47734605474</v>
      </c>
      <c r="I20414" s="9">
        <v>189820.69396972656</v>
      </c>
    </row>
    <row r="20415" spans="1:9" x14ac:dyDescent="0.15">
      <c r="A20415" s="8">
        <v>72</v>
      </c>
      <c r="B20415" s="1" t="s">
        <v>71</v>
      </c>
      <c r="C20415" s="8">
        <v>310</v>
      </c>
      <c r="D20415" s="1" t="s">
        <v>109</v>
      </c>
      <c r="E20415" s="8">
        <v>2012</v>
      </c>
      <c r="F20415" s="9">
        <v>306345.563334334</v>
      </c>
      <c r="G20415" s="9">
        <v>305998.13556532678</v>
      </c>
      <c r="H20415" s="9">
        <v>1007793.3259325873</v>
      </c>
      <c r="I20415" s="9">
        <v>207813.70544433594</v>
      </c>
    </row>
    <row r="20416" spans="1:9" x14ac:dyDescent="0.15">
      <c r="A20416" s="8">
        <v>72</v>
      </c>
      <c r="B20416" s="1" t="s">
        <v>71</v>
      </c>
      <c r="C20416" s="8">
        <v>310</v>
      </c>
      <c r="D20416" s="1" t="s">
        <v>109</v>
      </c>
      <c r="E20416" s="8">
        <v>2013</v>
      </c>
      <c r="F20416" s="9">
        <v>314677.88461356889</v>
      </c>
      <c r="G20416" s="9">
        <v>307264.35819115711</v>
      </c>
      <c r="H20416" s="9">
        <v>1102389.8550699609</v>
      </c>
      <c r="I20416" s="9">
        <v>234167.40417480469</v>
      </c>
    </row>
    <row r="20417" spans="1:9" x14ac:dyDescent="0.15">
      <c r="A20417" s="8">
        <v>72</v>
      </c>
      <c r="B20417" s="1" t="s">
        <v>71</v>
      </c>
      <c r="C20417" s="8">
        <v>310</v>
      </c>
      <c r="D20417" s="1" t="s">
        <v>109</v>
      </c>
      <c r="E20417" s="8">
        <v>2014</v>
      </c>
      <c r="F20417" s="9">
        <v>354619.75333030266</v>
      </c>
      <c r="G20417" s="9">
        <v>341101.05151201255</v>
      </c>
      <c r="H20417" s="9">
        <v>1210861.0099395285</v>
      </c>
      <c r="I20417" s="9">
        <v>256767.333984375</v>
      </c>
    </row>
    <row r="20418" spans="1:9" x14ac:dyDescent="0.15">
      <c r="A20418" s="8">
        <v>72</v>
      </c>
      <c r="B20418" s="1" t="s">
        <v>71</v>
      </c>
      <c r="C20418" s="8">
        <v>310</v>
      </c>
      <c r="D20418" s="1" t="s">
        <v>109</v>
      </c>
      <c r="E20418" s="8">
        <v>2015</v>
      </c>
      <c r="F20418" s="9">
        <v>446569.29139356816</v>
      </c>
      <c r="G20418" s="9">
        <v>423410.24925135646</v>
      </c>
      <c r="H20418" s="9">
        <v>1378751.4262614329</v>
      </c>
      <c r="I20418" s="9">
        <v>301622.802734375</v>
      </c>
    </row>
    <row r="20419" spans="1:9" x14ac:dyDescent="0.15">
      <c r="A20419" s="8">
        <v>72</v>
      </c>
      <c r="B20419" s="1" t="s">
        <v>71</v>
      </c>
      <c r="C20419" s="8">
        <v>321</v>
      </c>
      <c r="D20419" s="1" t="s">
        <v>99</v>
      </c>
      <c r="E20419" s="8">
        <v>1994</v>
      </c>
      <c r="F20419" s="9">
        <v>0</v>
      </c>
      <c r="G20419" s="9">
        <v>0</v>
      </c>
      <c r="H20419" s="9">
        <v>2471.0252980547084</v>
      </c>
      <c r="I20419" s="9">
        <v>15110.628128051758</v>
      </c>
    </row>
    <row r="20420" spans="1:9" x14ac:dyDescent="0.15">
      <c r="A20420" s="8">
        <v>72</v>
      </c>
      <c r="B20420" s="1" t="s">
        <v>71</v>
      </c>
      <c r="C20420" s="8">
        <v>321</v>
      </c>
      <c r="D20420" s="1" t="s">
        <v>99</v>
      </c>
      <c r="E20420" s="8">
        <v>1995</v>
      </c>
      <c r="F20420" s="9">
        <v>929.43666990157931</v>
      </c>
      <c r="G20420" s="9">
        <v>162.3875050875167</v>
      </c>
      <c r="H20420" s="9">
        <v>1182.6681539784963</v>
      </c>
      <c r="I20420" s="9">
        <v>6043.7526702880859</v>
      </c>
    </row>
    <row r="20421" spans="1:9" x14ac:dyDescent="0.15">
      <c r="A20421" s="8">
        <v>72</v>
      </c>
      <c r="B20421" s="1" t="s">
        <v>71</v>
      </c>
      <c r="C20421" s="8">
        <v>321</v>
      </c>
      <c r="D20421" s="1" t="s">
        <v>99</v>
      </c>
      <c r="E20421" s="8">
        <v>1996</v>
      </c>
      <c r="F20421" s="9">
        <v>1050.4521775995117</v>
      </c>
      <c r="G20421" s="9">
        <v>226.70430332832396</v>
      </c>
      <c r="H20421" s="9">
        <v>715.02525759528487</v>
      </c>
      <c r="I20421" s="9">
        <v>2793.283224105835</v>
      </c>
    </row>
    <row r="20422" spans="1:9" x14ac:dyDescent="0.15">
      <c r="A20422" s="8">
        <v>72</v>
      </c>
      <c r="B20422" s="1" t="s">
        <v>71</v>
      </c>
      <c r="C20422" s="8">
        <v>321</v>
      </c>
      <c r="D20422" s="1" t="s">
        <v>99</v>
      </c>
      <c r="E20422" s="8">
        <v>1997</v>
      </c>
      <c r="F20422" s="9">
        <v>710.27863631271293</v>
      </c>
      <c r="G20422" s="9">
        <v>173.35296206500809</v>
      </c>
      <c r="H20422" s="9">
        <v>468.58524251437052</v>
      </c>
      <c r="I20422" s="9">
        <v>1517.0556306838989</v>
      </c>
    </row>
    <row r="20423" spans="1:9" x14ac:dyDescent="0.15">
      <c r="A20423" s="8">
        <v>72</v>
      </c>
      <c r="B20423" s="1" t="s">
        <v>71</v>
      </c>
      <c r="C20423" s="8">
        <v>321</v>
      </c>
      <c r="D20423" s="1" t="s">
        <v>99</v>
      </c>
      <c r="E20423" s="8">
        <v>1998</v>
      </c>
      <c r="F20423" s="9">
        <v>910.47267755344717</v>
      </c>
      <c r="G20423" s="9">
        <v>247.05442991506951</v>
      </c>
      <c r="H20423" s="9">
        <v>440.53219627774888</v>
      </c>
      <c r="I20423" s="9">
        <v>1236.9680404663086</v>
      </c>
    </row>
    <row r="20424" spans="1:9" x14ac:dyDescent="0.15">
      <c r="A20424" s="8">
        <v>72</v>
      </c>
      <c r="B20424" s="1" t="s">
        <v>71</v>
      </c>
      <c r="C20424" s="8">
        <v>321</v>
      </c>
      <c r="D20424" s="1" t="s">
        <v>99</v>
      </c>
      <c r="E20424" s="8">
        <v>1999</v>
      </c>
      <c r="F20424" s="9">
        <v>731.2759871457373</v>
      </c>
      <c r="G20424" s="9">
        <v>202.41383249657599</v>
      </c>
      <c r="H20424" s="9">
        <v>384.30856074135289</v>
      </c>
      <c r="I20424" s="9">
        <v>1017.3735618591309</v>
      </c>
    </row>
    <row r="20425" spans="1:9" x14ac:dyDescent="0.15">
      <c r="A20425" s="8">
        <v>72</v>
      </c>
      <c r="B20425" s="1" t="s">
        <v>71</v>
      </c>
      <c r="C20425" s="8">
        <v>321</v>
      </c>
      <c r="D20425" s="1" t="s">
        <v>99</v>
      </c>
      <c r="E20425" s="8">
        <v>2000</v>
      </c>
      <c r="F20425" s="9">
        <v>772.41657866965295</v>
      </c>
      <c r="G20425" s="9">
        <v>218.68172374866842</v>
      </c>
      <c r="H20425" s="9">
        <v>377.36184249784714</v>
      </c>
      <c r="I20425" s="9">
        <v>915.41761159896851</v>
      </c>
    </row>
    <row r="20426" spans="1:9" x14ac:dyDescent="0.15">
      <c r="A20426" s="8">
        <v>72</v>
      </c>
      <c r="B20426" s="1" t="s">
        <v>71</v>
      </c>
      <c r="C20426" s="8">
        <v>321</v>
      </c>
      <c r="D20426" s="1" t="s">
        <v>99</v>
      </c>
      <c r="E20426" s="8">
        <v>2001</v>
      </c>
      <c r="F20426" s="9">
        <v>947.15588644226466</v>
      </c>
      <c r="G20426" s="9">
        <v>320.23482179975355</v>
      </c>
      <c r="H20426" s="9">
        <v>476.04665660108014</v>
      </c>
      <c r="I20426" s="9">
        <v>1015.9962177276611</v>
      </c>
    </row>
    <row r="20427" spans="1:9" x14ac:dyDescent="0.15">
      <c r="A20427" s="8">
        <v>72</v>
      </c>
      <c r="B20427" s="1" t="s">
        <v>71</v>
      </c>
      <c r="C20427" s="8">
        <v>321</v>
      </c>
      <c r="D20427" s="1" t="s">
        <v>99</v>
      </c>
      <c r="E20427" s="8">
        <v>2002</v>
      </c>
      <c r="F20427" s="9">
        <v>942.0575449503566</v>
      </c>
      <c r="G20427" s="9">
        <v>340.80901741826221</v>
      </c>
      <c r="H20427" s="9">
        <v>537.36758445587805</v>
      </c>
      <c r="I20427" s="9">
        <v>1211.9133472442627</v>
      </c>
    </row>
    <row r="20428" spans="1:9" x14ac:dyDescent="0.15">
      <c r="A20428" s="8">
        <v>72</v>
      </c>
      <c r="B20428" s="1" t="s">
        <v>71</v>
      </c>
      <c r="C20428" s="8">
        <v>321</v>
      </c>
      <c r="D20428" s="1" t="s">
        <v>99</v>
      </c>
      <c r="E20428" s="8">
        <v>2003</v>
      </c>
      <c r="F20428" s="9">
        <v>1321.9264375269472</v>
      </c>
      <c r="G20428" s="9">
        <v>466.16175051494491</v>
      </c>
      <c r="H20428" s="9">
        <v>688.03958729518286</v>
      </c>
      <c r="I20428" s="9">
        <v>1523.4295129776001</v>
      </c>
    </row>
    <row r="20429" spans="1:9" x14ac:dyDescent="0.15">
      <c r="A20429" s="8">
        <v>72</v>
      </c>
      <c r="B20429" s="1" t="s">
        <v>71</v>
      </c>
      <c r="C20429" s="8">
        <v>321</v>
      </c>
      <c r="D20429" s="1" t="s">
        <v>99</v>
      </c>
      <c r="E20429" s="8">
        <v>2004</v>
      </c>
      <c r="F20429" s="9">
        <v>1360.4932230588117</v>
      </c>
      <c r="G20429" s="9">
        <v>554.56995783262573</v>
      </c>
      <c r="H20429" s="9">
        <v>838.65991722755723</v>
      </c>
      <c r="I20429" s="9">
        <v>1600.6890535354614</v>
      </c>
    </row>
    <row r="20430" spans="1:9" x14ac:dyDescent="0.15">
      <c r="A20430" s="8">
        <v>72</v>
      </c>
      <c r="B20430" s="1" t="s">
        <v>71</v>
      </c>
      <c r="C20430" s="8">
        <v>321</v>
      </c>
      <c r="D20430" s="1" t="s">
        <v>99</v>
      </c>
      <c r="E20430" s="8">
        <v>2005</v>
      </c>
      <c r="F20430" s="9">
        <v>461.53368716450069</v>
      </c>
      <c r="G20430" s="9">
        <v>269.36349307191847</v>
      </c>
      <c r="H20430" s="9">
        <v>615.64423945739827</v>
      </c>
      <c r="I20430" s="9">
        <v>871.22082710266113</v>
      </c>
    </row>
    <row r="20431" spans="1:9" x14ac:dyDescent="0.15">
      <c r="A20431" s="8">
        <v>72</v>
      </c>
      <c r="B20431" s="1" t="s">
        <v>71</v>
      </c>
      <c r="C20431" s="8">
        <v>321</v>
      </c>
      <c r="D20431" s="1" t="s">
        <v>99</v>
      </c>
      <c r="E20431" s="8">
        <v>2006</v>
      </c>
      <c r="F20431" s="9">
        <v>285.49001566507866</v>
      </c>
      <c r="G20431" s="9">
        <v>178.67521611321783</v>
      </c>
      <c r="H20431" s="9">
        <v>432.87330328540395</v>
      </c>
      <c r="I20431" s="9">
        <v>575.86061954498291</v>
      </c>
    </row>
    <row r="20432" spans="1:9" x14ac:dyDescent="0.15">
      <c r="A20432" s="8">
        <v>72</v>
      </c>
      <c r="B20432" s="1" t="s">
        <v>71</v>
      </c>
      <c r="C20432" s="8">
        <v>321</v>
      </c>
      <c r="D20432" s="1" t="s">
        <v>99</v>
      </c>
      <c r="E20432" s="8">
        <v>2007</v>
      </c>
      <c r="F20432" s="9">
        <v>252.61922516200536</v>
      </c>
      <c r="G20432" s="9">
        <v>166.57139001250468</v>
      </c>
      <c r="H20432" s="9">
        <v>345.3037789974739</v>
      </c>
      <c r="I20432" s="9">
        <v>391.00366830825806</v>
      </c>
    </row>
    <row r="20433" spans="1:9" x14ac:dyDescent="0.15">
      <c r="A20433" s="8">
        <v>72</v>
      </c>
      <c r="B20433" s="1" t="s">
        <v>71</v>
      </c>
      <c r="C20433" s="8">
        <v>321</v>
      </c>
      <c r="D20433" s="1" t="s">
        <v>99</v>
      </c>
      <c r="E20433" s="8">
        <v>2008</v>
      </c>
      <c r="F20433" s="9">
        <v>770.68251289561761</v>
      </c>
      <c r="G20433" s="9">
        <v>581.42621836214448</v>
      </c>
      <c r="H20433" s="9">
        <v>724.00135265049039</v>
      </c>
      <c r="I20433" s="9">
        <v>718.58251094818115</v>
      </c>
    </row>
    <row r="20434" spans="1:9" x14ac:dyDescent="0.15">
      <c r="A20434" s="8">
        <v>72</v>
      </c>
      <c r="B20434" s="1" t="s">
        <v>71</v>
      </c>
      <c r="C20434" s="8">
        <v>321</v>
      </c>
      <c r="D20434" s="1" t="s">
        <v>99</v>
      </c>
      <c r="E20434" s="8">
        <v>2009</v>
      </c>
      <c r="F20434" s="9">
        <v>1230.5496837510134</v>
      </c>
      <c r="G20434" s="9">
        <v>1083.6669985356457</v>
      </c>
      <c r="H20434" s="9">
        <v>1382.6054879399071</v>
      </c>
      <c r="I20434" s="9">
        <v>1173.5314130783081</v>
      </c>
    </row>
    <row r="20435" spans="1:9" x14ac:dyDescent="0.15">
      <c r="A20435" s="8">
        <v>72</v>
      </c>
      <c r="B20435" s="1" t="s">
        <v>71</v>
      </c>
      <c r="C20435" s="8">
        <v>321</v>
      </c>
      <c r="D20435" s="1" t="s">
        <v>99</v>
      </c>
      <c r="E20435" s="8">
        <v>2010</v>
      </c>
      <c r="F20435" s="9">
        <v>674.13633464434042</v>
      </c>
      <c r="G20435" s="9">
        <v>620.58304171830719</v>
      </c>
      <c r="H20435" s="9">
        <v>1191.4576602445015</v>
      </c>
      <c r="I20435" s="9">
        <v>887.87752389907837</v>
      </c>
    </row>
    <row r="20436" spans="1:9" x14ac:dyDescent="0.15">
      <c r="A20436" s="8">
        <v>72</v>
      </c>
      <c r="B20436" s="1" t="s">
        <v>71</v>
      </c>
      <c r="C20436" s="8">
        <v>321</v>
      </c>
      <c r="D20436" s="1" t="s">
        <v>99</v>
      </c>
      <c r="E20436" s="8">
        <v>2011</v>
      </c>
      <c r="F20436" s="9">
        <v>762.410350098462</v>
      </c>
      <c r="G20436" s="9">
        <v>762.410350098462</v>
      </c>
      <c r="H20436" s="9">
        <v>1254.360471239421</v>
      </c>
      <c r="I20436" s="9">
        <v>867.77573823928833</v>
      </c>
    </row>
    <row r="20437" spans="1:9" x14ac:dyDescent="0.15">
      <c r="A20437" s="8">
        <v>72</v>
      </c>
      <c r="B20437" s="1" t="s">
        <v>71</v>
      </c>
      <c r="C20437" s="8">
        <v>321</v>
      </c>
      <c r="D20437" s="1" t="s">
        <v>99</v>
      </c>
      <c r="E20437" s="8">
        <v>2012</v>
      </c>
      <c r="F20437" s="9">
        <v>457.30458448408814</v>
      </c>
      <c r="G20437" s="9">
        <v>482.20026760906336</v>
      </c>
      <c r="H20437" s="9">
        <v>1000.1228143943437</v>
      </c>
      <c r="I20437" s="9">
        <v>584.03944969177246</v>
      </c>
    </row>
    <row r="20438" spans="1:9" x14ac:dyDescent="0.15">
      <c r="A20438" s="8">
        <v>72</v>
      </c>
      <c r="B20438" s="1" t="s">
        <v>71</v>
      </c>
      <c r="C20438" s="8">
        <v>321</v>
      </c>
      <c r="D20438" s="1" t="s">
        <v>99</v>
      </c>
      <c r="E20438" s="8">
        <v>2013</v>
      </c>
      <c r="F20438" s="9">
        <v>496.61782963373253</v>
      </c>
      <c r="G20438" s="9">
        <v>496.52421709701844</v>
      </c>
      <c r="H20438" s="9">
        <v>909.47262148779441</v>
      </c>
      <c r="I20438" s="9">
        <v>535.73209047317505</v>
      </c>
    </row>
    <row r="20439" spans="1:9" x14ac:dyDescent="0.15">
      <c r="A20439" s="8">
        <v>72</v>
      </c>
      <c r="B20439" s="1" t="s">
        <v>71</v>
      </c>
      <c r="C20439" s="8">
        <v>321</v>
      </c>
      <c r="D20439" s="1" t="s">
        <v>99</v>
      </c>
      <c r="E20439" s="8">
        <v>2014</v>
      </c>
      <c r="F20439" s="9">
        <v>425.69980788685871</v>
      </c>
      <c r="G20439" s="9">
        <v>507.92815825661188</v>
      </c>
      <c r="H20439" s="9">
        <v>883.44730698027774</v>
      </c>
      <c r="I20439" s="9">
        <v>419.31620240211487</v>
      </c>
    </row>
    <row r="20440" spans="1:9" x14ac:dyDescent="0.15">
      <c r="A20440" s="8">
        <v>72</v>
      </c>
      <c r="B20440" s="1" t="s">
        <v>71</v>
      </c>
      <c r="C20440" s="8">
        <v>321</v>
      </c>
      <c r="D20440" s="1" t="s">
        <v>99</v>
      </c>
      <c r="E20440" s="8">
        <v>2015</v>
      </c>
      <c r="F20440" s="9">
        <v>349.3986145299944</v>
      </c>
      <c r="G20440" s="9">
        <v>354.52021196605591</v>
      </c>
      <c r="H20440" s="9">
        <v>719.29356832805547</v>
      </c>
      <c r="I20440" s="9">
        <v>411.58291697502136</v>
      </c>
    </row>
    <row r="20441" spans="1:9" x14ac:dyDescent="0.15">
      <c r="A20441" s="8">
        <v>72</v>
      </c>
      <c r="B20441" s="1" t="s">
        <v>71</v>
      </c>
      <c r="C20441" s="8">
        <v>322</v>
      </c>
      <c r="D20441" s="1" t="s">
        <v>46</v>
      </c>
      <c r="E20441" s="8">
        <v>1994</v>
      </c>
      <c r="F20441" s="9">
        <v>0</v>
      </c>
      <c r="G20441" s="9">
        <v>0</v>
      </c>
      <c r="H20441" s="9">
        <v>13355.47270327248</v>
      </c>
      <c r="I20441" s="9">
        <v>8806.3974380493164</v>
      </c>
    </row>
    <row r="20442" spans="1:9" x14ac:dyDescent="0.15">
      <c r="A20442" s="8">
        <v>72</v>
      </c>
      <c r="B20442" s="1" t="s">
        <v>71</v>
      </c>
      <c r="C20442" s="8">
        <v>322</v>
      </c>
      <c r="D20442" s="1" t="s">
        <v>46</v>
      </c>
      <c r="E20442" s="8">
        <v>1995</v>
      </c>
      <c r="F20442" s="9">
        <v>2111.7936207817397</v>
      </c>
      <c r="G20442" s="9">
        <v>1016.8661846075548</v>
      </c>
      <c r="H20442" s="9">
        <v>12166.994582857851</v>
      </c>
      <c r="I20442" s="9">
        <v>7595.2739715576172</v>
      </c>
    </row>
    <row r="20443" spans="1:9" x14ac:dyDescent="0.15">
      <c r="A20443" s="8">
        <v>72</v>
      </c>
      <c r="B20443" s="1" t="s">
        <v>71</v>
      </c>
      <c r="C20443" s="8">
        <v>322</v>
      </c>
      <c r="D20443" s="1" t="s">
        <v>46</v>
      </c>
      <c r="E20443" s="8">
        <v>1996</v>
      </c>
      <c r="F20443" s="9">
        <v>3027.2993889354539</v>
      </c>
      <c r="G20443" s="9">
        <v>1523.3456228052905</v>
      </c>
      <c r="H20443" s="9">
        <v>11681.245296879675</v>
      </c>
      <c r="I20443" s="9">
        <v>7406.4583778381348</v>
      </c>
    </row>
    <row r="20444" spans="1:9" x14ac:dyDescent="0.15">
      <c r="A20444" s="8">
        <v>72</v>
      </c>
      <c r="B20444" s="1" t="s">
        <v>71</v>
      </c>
      <c r="C20444" s="8">
        <v>322</v>
      </c>
      <c r="D20444" s="1" t="s">
        <v>46</v>
      </c>
      <c r="E20444" s="8">
        <v>1997</v>
      </c>
      <c r="F20444" s="9">
        <v>1999.2689697112851</v>
      </c>
      <c r="G20444" s="9">
        <v>1059.7400556105199</v>
      </c>
      <c r="H20444" s="9">
        <v>10812.100590161379</v>
      </c>
      <c r="I20444" s="9">
        <v>6599.7343063354492</v>
      </c>
    </row>
    <row r="20445" spans="1:9" x14ac:dyDescent="0.15">
      <c r="A20445" s="8">
        <v>72</v>
      </c>
      <c r="B20445" s="1" t="s">
        <v>71</v>
      </c>
      <c r="C20445" s="8">
        <v>322</v>
      </c>
      <c r="D20445" s="1" t="s">
        <v>46</v>
      </c>
      <c r="E20445" s="8">
        <v>1998</v>
      </c>
      <c r="F20445" s="9">
        <v>3002.0191353634682</v>
      </c>
      <c r="G20445" s="9">
        <v>1691.5427444057284</v>
      </c>
      <c r="H20445" s="9">
        <v>10718.277515505022</v>
      </c>
      <c r="I20445" s="9">
        <v>5856.3361167907715</v>
      </c>
    </row>
    <row r="20446" spans="1:9" x14ac:dyDescent="0.15">
      <c r="A20446" s="8">
        <v>72</v>
      </c>
      <c r="B20446" s="1" t="s">
        <v>71</v>
      </c>
      <c r="C20446" s="8">
        <v>322</v>
      </c>
      <c r="D20446" s="1" t="s">
        <v>46</v>
      </c>
      <c r="E20446" s="8">
        <v>1999</v>
      </c>
      <c r="F20446" s="9">
        <v>1904.1894601819968</v>
      </c>
      <c r="G20446" s="9">
        <v>1198.9809636890677</v>
      </c>
      <c r="H20446" s="9">
        <v>10147.385349007209</v>
      </c>
      <c r="I20446" s="9">
        <v>4708.0659866333008</v>
      </c>
    </row>
    <row r="20447" spans="1:9" x14ac:dyDescent="0.15">
      <c r="A20447" s="8">
        <v>72</v>
      </c>
      <c r="B20447" s="1" t="s">
        <v>71</v>
      </c>
      <c r="C20447" s="8">
        <v>322</v>
      </c>
      <c r="D20447" s="1" t="s">
        <v>46</v>
      </c>
      <c r="E20447" s="8">
        <v>2000</v>
      </c>
      <c r="F20447" s="9">
        <v>2195.6781413370345</v>
      </c>
      <c r="G20447" s="9">
        <v>1500.9970609623938</v>
      </c>
      <c r="H20447" s="9">
        <v>9972.7787838384811</v>
      </c>
      <c r="I20447" s="9">
        <v>2803.4412860870361</v>
      </c>
    </row>
    <row r="20448" spans="1:9" x14ac:dyDescent="0.15">
      <c r="A20448" s="8">
        <v>72</v>
      </c>
      <c r="B20448" s="1" t="s">
        <v>71</v>
      </c>
      <c r="C20448" s="8">
        <v>322</v>
      </c>
      <c r="D20448" s="1" t="s">
        <v>46</v>
      </c>
      <c r="E20448" s="8">
        <v>2001</v>
      </c>
      <c r="F20448" s="9">
        <v>2056.1031367083897</v>
      </c>
      <c r="G20448" s="9">
        <v>1467.7630966572819</v>
      </c>
      <c r="H20448" s="9">
        <v>9793.7704494257687</v>
      </c>
      <c r="I20448" s="9">
        <v>2064.936637878418</v>
      </c>
    </row>
    <row r="20449" spans="1:9" x14ac:dyDescent="0.15">
      <c r="A20449" s="8">
        <v>72</v>
      </c>
      <c r="B20449" s="1" t="s">
        <v>71</v>
      </c>
      <c r="C20449" s="8">
        <v>322</v>
      </c>
      <c r="D20449" s="1" t="s">
        <v>46</v>
      </c>
      <c r="E20449" s="8">
        <v>2002</v>
      </c>
      <c r="F20449" s="9">
        <v>2862.5746884601945</v>
      </c>
      <c r="G20449" s="9">
        <v>2109.0278860955436</v>
      </c>
      <c r="H20449" s="9">
        <v>10285.585948868509</v>
      </c>
      <c r="I20449" s="9">
        <v>2880.8727264404297</v>
      </c>
    </row>
    <row r="20450" spans="1:9" x14ac:dyDescent="0.15">
      <c r="A20450" s="8">
        <v>72</v>
      </c>
      <c r="B20450" s="1" t="s">
        <v>71</v>
      </c>
      <c r="C20450" s="8">
        <v>322</v>
      </c>
      <c r="D20450" s="1" t="s">
        <v>46</v>
      </c>
      <c r="E20450" s="8">
        <v>2003</v>
      </c>
      <c r="F20450" s="9">
        <v>5141.789830419646</v>
      </c>
      <c r="G20450" s="9">
        <v>3084.6585518438646</v>
      </c>
      <c r="H20450" s="9">
        <v>11671.820274170746</v>
      </c>
      <c r="I20450" s="9">
        <v>3804.1191101074219</v>
      </c>
    </row>
    <row r="20451" spans="1:9" x14ac:dyDescent="0.15">
      <c r="A20451" s="8">
        <v>72</v>
      </c>
      <c r="B20451" s="1" t="s">
        <v>71</v>
      </c>
      <c r="C20451" s="8">
        <v>322</v>
      </c>
      <c r="D20451" s="1" t="s">
        <v>46</v>
      </c>
      <c r="E20451" s="8">
        <v>2004</v>
      </c>
      <c r="F20451" s="9">
        <v>6410.8626433335467</v>
      </c>
      <c r="G20451" s="9">
        <v>3824.0860934925008</v>
      </c>
      <c r="H20451" s="9">
        <v>13568.577927646462</v>
      </c>
      <c r="I20451" s="9">
        <v>4516.29638671875</v>
      </c>
    </row>
    <row r="20452" spans="1:9" x14ac:dyDescent="0.15">
      <c r="A20452" s="8">
        <v>72</v>
      </c>
      <c r="B20452" s="1" t="s">
        <v>71</v>
      </c>
      <c r="C20452" s="8">
        <v>322</v>
      </c>
      <c r="D20452" s="1" t="s">
        <v>46</v>
      </c>
      <c r="E20452" s="8">
        <v>2005</v>
      </c>
      <c r="F20452" s="9">
        <v>2498.653855775598</v>
      </c>
      <c r="G20452" s="9">
        <v>1972.7480789093711</v>
      </c>
      <c r="H20452" s="9">
        <v>13300.7923523144</v>
      </c>
      <c r="I20452" s="9">
        <v>4773.5247611999512</v>
      </c>
    </row>
    <row r="20453" spans="1:9" x14ac:dyDescent="0.15">
      <c r="A20453" s="8">
        <v>72</v>
      </c>
      <c r="B20453" s="1" t="s">
        <v>71</v>
      </c>
      <c r="C20453" s="8">
        <v>322</v>
      </c>
      <c r="D20453" s="1" t="s">
        <v>46</v>
      </c>
      <c r="E20453" s="8">
        <v>2006</v>
      </c>
      <c r="F20453" s="9">
        <v>1613.8551789285175</v>
      </c>
      <c r="G20453" s="9">
        <v>1298.7829198997131</v>
      </c>
      <c r="H20453" s="9">
        <v>12403.260149704689</v>
      </c>
      <c r="I20453" s="9">
        <v>4620.9368705749512</v>
      </c>
    </row>
    <row r="20454" spans="1:9" x14ac:dyDescent="0.15">
      <c r="A20454" s="8">
        <v>72</v>
      </c>
      <c r="B20454" s="1" t="s">
        <v>71</v>
      </c>
      <c r="C20454" s="8">
        <v>322</v>
      </c>
      <c r="D20454" s="1" t="s">
        <v>46</v>
      </c>
      <c r="E20454" s="8">
        <v>2007</v>
      </c>
      <c r="F20454" s="9">
        <v>1036.8545687902094</v>
      </c>
      <c r="G20454" s="9">
        <v>856.55293266635624</v>
      </c>
      <c r="H20454" s="9">
        <v>11211.704434883231</v>
      </c>
      <c r="I20454" s="9">
        <v>3185.333251953125</v>
      </c>
    </row>
    <row r="20455" spans="1:9" x14ac:dyDescent="0.15">
      <c r="A20455" s="8">
        <v>72</v>
      </c>
      <c r="B20455" s="1" t="s">
        <v>71</v>
      </c>
      <c r="C20455" s="8">
        <v>322</v>
      </c>
      <c r="D20455" s="1" t="s">
        <v>46</v>
      </c>
      <c r="E20455" s="8">
        <v>2008</v>
      </c>
      <c r="F20455" s="9">
        <v>4888.7051905500275</v>
      </c>
      <c r="G20455" s="9">
        <v>4175.2013939139943</v>
      </c>
      <c r="H20455" s="9">
        <v>13535.554770365337</v>
      </c>
      <c r="I20455" s="9">
        <v>3967.7109718322754</v>
      </c>
    </row>
    <row r="20456" spans="1:9" x14ac:dyDescent="0.15">
      <c r="A20456" s="8">
        <v>72</v>
      </c>
      <c r="B20456" s="1" t="s">
        <v>71</v>
      </c>
      <c r="C20456" s="8">
        <v>322</v>
      </c>
      <c r="D20456" s="1" t="s">
        <v>46</v>
      </c>
      <c r="E20456" s="8">
        <v>2009</v>
      </c>
      <c r="F20456" s="9">
        <v>5446.9364208933985</v>
      </c>
      <c r="G20456" s="9">
        <v>4807.2335671577412</v>
      </c>
      <c r="H20456" s="9">
        <v>16107.707686216234</v>
      </c>
      <c r="I20456" s="9">
        <v>4718.2579040527344</v>
      </c>
    </row>
    <row r="20457" spans="1:9" x14ac:dyDescent="0.15">
      <c r="A20457" s="8">
        <v>72</v>
      </c>
      <c r="B20457" s="1" t="s">
        <v>71</v>
      </c>
      <c r="C20457" s="8">
        <v>322</v>
      </c>
      <c r="D20457" s="1" t="s">
        <v>46</v>
      </c>
      <c r="E20457" s="8">
        <v>2010</v>
      </c>
      <c r="F20457" s="9">
        <v>2977.848141210236</v>
      </c>
      <c r="G20457" s="9">
        <v>2764.2078026865479</v>
      </c>
      <c r="H20457" s="9">
        <v>16212.103874443428</v>
      </c>
      <c r="I20457" s="9">
        <v>3683.6886405944824</v>
      </c>
    </row>
    <row r="20458" spans="1:9" x14ac:dyDescent="0.15">
      <c r="A20458" s="8">
        <v>72</v>
      </c>
      <c r="B20458" s="1" t="s">
        <v>71</v>
      </c>
      <c r="C20458" s="8">
        <v>322</v>
      </c>
      <c r="D20458" s="1" t="s">
        <v>46</v>
      </c>
      <c r="E20458" s="8">
        <v>2011</v>
      </c>
      <c r="F20458" s="9">
        <v>3276.476959118841</v>
      </c>
      <c r="G20458" s="9">
        <v>3276.476959118841</v>
      </c>
      <c r="H20458" s="9">
        <v>16811.530627531654</v>
      </c>
      <c r="I20458" s="9">
        <v>3554.3289184570313</v>
      </c>
    </row>
    <row r="20459" spans="1:9" x14ac:dyDescent="0.15">
      <c r="A20459" s="8">
        <v>72</v>
      </c>
      <c r="B20459" s="1" t="s">
        <v>71</v>
      </c>
      <c r="C20459" s="8">
        <v>322</v>
      </c>
      <c r="D20459" s="1" t="s">
        <v>46</v>
      </c>
      <c r="E20459" s="8">
        <v>2012</v>
      </c>
      <c r="F20459" s="9">
        <v>2982.5797859950867</v>
      </c>
      <c r="G20459" s="9">
        <v>3157.1173752099294</v>
      </c>
      <c r="H20459" s="9">
        <v>17192.616472307738</v>
      </c>
      <c r="I20459" s="9">
        <v>3013.3287906646729</v>
      </c>
    </row>
    <row r="20460" spans="1:9" x14ac:dyDescent="0.15">
      <c r="A20460" s="8">
        <v>72</v>
      </c>
      <c r="B20460" s="1" t="s">
        <v>71</v>
      </c>
      <c r="C20460" s="8">
        <v>322</v>
      </c>
      <c r="D20460" s="1" t="s">
        <v>46</v>
      </c>
      <c r="E20460" s="8">
        <v>2013</v>
      </c>
      <c r="F20460" s="9">
        <v>3750.6481488261365</v>
      </c>
      <c r="G20460" s="9">
        <v>3589.6242326350866</v>
      </c>
      <c r="H20460" s="9">
        <v>17943.281750210805</v>
      </c>
      <c r="I20460" s="9">
        <v>3022.9556560516357</v>
      </c>
    </row>
    <row r="20461" spans="1:9" x14ac:dyDescent="0.15">
      <c r="A20461" s="8">
        <v>72</v>
      </c>
      <c r="B20461" s="1" t="s">
        <v>71</v>
      </c>
      <c r="C20461" s="8">
        <v>322</v>
      </c>
      <c r="D20461" s="1" t="s">
        <v>46</v>
      </c>
      <c r="E20461" s="8">
        <v>2014</v>
      </c>
      <c r="F20461" s="9">
        <v>4136.439991545989</v>
      </c>
      <c r="G20461" s="9">
        <v>4102.5169669854695</v>
      </c>
      <c r="H20461" s="9">
        <v>19082.884928937787</v>
      </c>
      <c r="I20461" s="9">
        <v>2616.0507202148438</v>
      </c>
    </row>
    <row r="20462" spans="1:9" x14ac:dyDescent="0.15">
      <c r="A20462" s="8">
        <v>72</v>
      </c>
      <c r="B20462" s="1" t="s">
        <v>71</v>
      </c>
      <c r="C20462" s="8">
        <v>322</v>
      </c>
      <c r="D20462" s="1" t="s">
        <v>46</v>
      </c>
      <c r="E20462" s="8">
        <v>2015</v>
      </c>
      <c r="F20462" s="9">
        <v>3714.7248690162642</v>
      </c>
      <c r="G20462" s="9">
        <v>3614.7167216526241</v>
      </c>
      <c r="H20462" s="9">
        <v>19546.509020891524</v>
      </c>
      <c r="I20462" s="9">
        <v>3628.9827823638916</v>
      </c>
    </row>
    <row r="20463" spans="1:9" x14ac:dyDescent="0.15">
      <c r="A20463" s="8">
        <v>72</v>
      </c>
      <c r="B20463" s="1" t="s">
        <v>71</v>
      </c>
      <c r="C20463" s="8">
        <v>330</v>
      </c>
      <c r="D20463" s="1" t="s">
        <v>110</v>
      </c>
      <c r="E20463" s="8">
        <v>1994</v>
      </c>
      <c r="F20463" s="9">
        <v>0</v>
      </c>
      <c r="G20463" s="9">
        <v>0</v>
      </c>
      <c r="H20463" s="9">
        <v>600222.13244268089</v>
      </c>
      <c r="I20463" s="9">
        <v>151275.98571777344</v>
      </c>
    </row>
    <row r="20464" spans="1:9" x14ac:dyDescent="0.15">
      <c r="A20464" s="8">
        <v>72</v>
      </c>
      <c r="B20464" s="1" t="s">
        <v>71</v>
      </c>
      <c r="C20464" s="8">
        <v>330</v>
      </c>
      <c r="D20464" s="1" t="s">
        <v>110</v>
      </c>
      <c r="E20464" s="8">
        <v>1995</v>
      </c>
      <c r="F20464" s="9">
        <v>67024.202263675834</v>
      </c>
      <c r="G20464" s="9">
        <v>58421.952333933237</v>
      </c>
      <c r="H20464" s="9">
        <v>556932.48269655916</v>
      </c>
      <c r="I20464" s="9">
        <v>134840.98815917969</v>
      </c>
    </row>
    <row r="20465" spans="1:9" x14ac:dyDescent="0.15">
      <c r="A20465" s="8">
        <v>72</v>
      </c>
      <c r="B20465" s="1" t="s">
        <v>71</v>
      </c>
      <c r="C20465" s="8">
        <v>330</v>
      </c>
      <c r="D20465" s="1" t="s">
        <v>110</v>
      </c>
      <c r="E20465" s="8">
        <v>1996</v>
      </c>
      <c r="F20465" s="9">
        <v>79911.792374143217</v>
      </c>
      <c r="G20465" s="9">
        <v>70008.775794970308</v>
      </c>
      <c r="H20465" s="9">
        <v>532565.37329222949</v>
      </c>
      <c r="I20465" s="9">
        <v>130119.7509765625</v>
      </c>
    </row>
    <row r="20466" spans="1:9" x14ac:dyDescent="0.15">
      <c r="A20466" s="8">
        <v>72</v>
      </c>
      <c r="B20466" s="1" t="s">
        <v>71</v>
      </c>
      <c r="C20466" s="8">
        <v>330</v>
      </c>
      <c r="D20466" s="1" t="s">
        <v>110</v>
      </c>
      <c r="E20466" s="8">
        <v>1997</v>
      </c>
      <c r="F20466" s="9">
        <v>60987.564884784464</v>
      </c>
      <c r="G20466" s="9">
        <v>53342.8528718077</v>
      </c>
      <c r="H20466" s="9">
        <v>495661.5084872478</v>
      </c>
      <c r="I20466" s="9">
        <v>118514.00756835938</v>
      </c>
    </row>
    <row r="20467" spans="1:9" x14ac:dyDescent="0.15">
      <c r="A20467" s="8">
        <v>72</v>
      </c>
      <c r="B20467" s="1" t="s">
        <v>71</v>
      </c>
      <c r="C20467" s="8">
        <v>330</v>
      </c>
      <c r="D20467" s="1" t="s">
        <v>110</v>
      </c>
      <c r="E20467" s="8">
        <v>1998</v>
      </c>
      <c r="F20467" s="9">
        <v>87461.997008756589</v>
      </c>
      <c r="G20467" s="9">
        <v>76789.034376689466</v>
      </c>
      <c r="H20467" s="9">
        <v>488457.42866055679</v>
      </c>
      <c r="I20467" s="9">
        <v>113320.70922851563</v>
      </c>
    </row>
    <row r="20468" spans="1:9" x14ac:dyDescent="0.15">
      <c r="A20468" s="8">
        <v>72</v>
      </c>
      <c r="B20468" s="1" t="s">
        <v>71</v>
      </c>
      <c r="C20468" s="8">
        <v>330</v>
      </c>
      <c r="D20468" s="1" t="s">
        <v>110</v>
      </c>
      <c r="E20468" s="8">
        <v>1999</v>
      </c>
      <c r="F20468" s="9">
        <v>77341.358468640305</v>
      </c>
      <c r="G20468" s="9">
        <v>69253.785807952867</v>
      </c>
      <c r="H20468" s="9">
        <v>474938.87914194824</v>
      </c>
      <c r="I20468" s="9">
        <v>111924.90386962891</v>
      </c>
    </row>
    <row r="20469" spans="1:9" x14ac:dyDescent="0.15">
      <c r="A20469" s="8">
        <v>72</v>
      </c>
      <c r="B20469" s="1" t="s">
        <v>71</v>
      </c>
      <c r="C20469" s="8">
        <v>330</v>
      </c>
      <c r="D20469" s="1" t="s">
        <v>110</v>
      </c>
      <c r="E20469" s="8">
        <v>2000</v>
      </c>
      <c r="F20469" s="9">
        <v>71192.666472759738</v>
      </c>
      <c r="G20469" s="9">
        <v>64614.424683852987</v>
      </c>
      <c r="H20469" s="9">
        <v>459071.77594371128</v>
      </c>
      <c r="I20469" s="9">
        <v>108710.5712890625</v>
      </c>
    </row>
    <row r="20470" spans="1:9" x14ac:dyDescent="0.15">
      <c r="A20470" s="8">
        <v>72</v>
      </c>
      <c r="B20470" s="1" t="s">
        <v>71</v>
      </c>
      <c r="C20470" s="8">
        <v>330</v>
      </c>
      <c r="D20470" s="1" t="s">
        <v>110</v>
      </c>
      <c r="E20470" s="8">
        <v>2001</v>
      </c>
      <c r="F20470" s="9">
        <v>101497.34717528733</v>
      </c>
      <c r="G20470" s="9">
        <v>93539.26438363624</v>
      </c>
      <c r="H20470" s="9">
        <v>474818.29781225894</v>
      </c>
      <c r="I20470" s="9">
        <v>107529.11376953125</v>
      </c>
    </row>
    <row r="20471" spans="1:9" x14ac:dyDescent="0.15">
      <c r="A20471" s="8">
        <v>72</v>
      </c>
      <c r="B20471" s="1" t="s">
        <v>71</v>
      </c>
      <c r="C20471" s="8">
        <v>330</v>
      </c>
      <c r="D20471" s="1" t="s">
        <v>110</v>
      </c>
      <c r="E20471" s="8">
        <v>2002</v>
      </c>
      <c r="F20471" s="9">
        <v>127177.39916072489</v>
      </c>
      <c r="G20471" s="9">
        <v>119371.04956077549</v>
      </c>
      <c r="H20471" s="9">
        <v>513728.25279315171</v>
      </c>
      <c r="I20471" s="9">
        <v>111968.16253662109</v>
      </c>
    </row>
    <row r="20472" spans="1:9" x14ac:dyDescent="0.15">
      <c r="A20472" s="8">
        <v>72</v>
      </c>
      <c r="B20472" s="1" t="s">
        <v>71</v>
      </c>
      <c r="C20472" s="8">
        <v>330</v>
      </c>
      <c r="D20472" s="1" t="s">
        <v>110</v>
      </c>
      <c r="E20472" s="8">
        <v>2003</v>
      </c>
      <c r="F20472" s="9">
        <v>173525.10709787442</v>
      </c>
      <c r="G20472" s="9">
        <v>165798.78740019753</v>
      </c>
      <c r="H20472" s="9">
        <v>592472.39691864664</v>
      </c>
      <c r="I20472" s="9">
        <v>121257.19451904297</v>
      </c>
    </row>
    <row r="20473" spans="1:9" x14ac:dyDescent="0.15">
      <c r="A20473" s="8">
        <v>72</v>
      </c>
      <c r="B20473" s="1" t="s">
        <v>71</v>
      </c>
      <c r="C20473" s="8">
        <v>330</v>
      </c>
      <c r="D20473" s="1" t="s">
        <v>110</v>
      </c>
      <c r="E20473" s="8">
        <v>2004</v>
      </c>
      <c r="F20473" s="9">
        <v>181454.00386858344</v>
      </c>
      <c r="G20473" s="9">
        <v>175736.55002327121</v>
      </c>
      <c r="H20473" s="9">
        <v>667810.58869817143</v>
      </c>
      <c r="I20473" s="9">
        <v>134226.15051269531</v>
      </c>
    </row>
    <row r="20474" spans="1:9" x14ac:dyDescent="0.15">
      <c r="A20474" s="8">
        <v>72</v>
      </c>
      <c r="B20474" s="1" t="s">
        <v>71</v>
      </c>
      <c r="C20474" s="8">
        <v>330</v>
      </c>
      <c r="D20474" s="1" t="s">
        <v>110</v>
      </c>
      <c r="E20474" s="8">
        <v>2005</v>
      </c>
      <c r="F20474" s="9">
        <v>96957.671900563684</v>
      </c>
      <c r="G20474" s="9">
        <v>94055.32020311318</v>
      </c>
      <c r="H20474" s="9">
        <v>648700.99679434544</v>
      </c>
      <c r="I20474" s="9">
        <v>124491.14227294922</v>
      </c>
    </row>
    <row r="20475" spans="1:9" x14ac:dyDescent="0.15">
      <c r="A20475" s="8">
        <v>72</v>
      </c>
      <c r="B20475" s="1" t="s">
        <v>71</v>
      </c>
      <c r="C20475" s="8">
        <v>330</v>
      </c>
      <c r="D20475" s="1" t="s">
        <v>110</v>
      </c>
      <c r="E20475" s="8">
        <v>2006</v>
      </c>
      <c r="F20475" s="9">
        <v>86471.543517867671</v>
      </c>
      <c r="G20475" s="9">
        <v>83640.902559626295</v>
      </c>
      <c r="H20475" s="9">
        <v>622415.23372708843</v>
      </c>
      <c r="I20475" s="9">
        <v>121218.62030029297</v>
      </c>
    </row>
    <row r="20476" spans="1:9" x14ac:dyDescent="0.15">
      <c r="A20476" s="8">
        <v>72</v>
      </c>
      <c r="B20476" s="1" t="s">
        <v>71</v>
      </c>
      <c r="C20476" s="8">
        <v>330</v>
      </c>
      <c r="D20476" s="1" t="s">
        <v>110</v>
      </c>
      <c r="E20476" s="8">
        <v>2007</v>
      </c>
      <c r="F20476" s="9">
        <v>74030.60859112427</v>
      </c>
      <c r="G20476" s="9">
        <v>71673.301946848835</v>
      </c>
      <c r="H20476" s="9">
        <v>588616.16609672992</v>
      </c>
      <c r="I20476" s="9">
        <v>116633.17108154297</v>
      </c>
    </row>
    <row r="20477" spans="1:9" x14ac:dyDescent="0.15">
      <c r="A20477" s="8">
        <v>72</v>
      </c>
      <c r="B20477" s="1" t="s">
        <v>71</v>
      </c>
      <c r="C20477" s="8">
        <v>330</v>
      </c>
      <c r="D20477" s="1" t="s">
        <v>110</v>
      </c>
      <c r="E20477" s="8">
        <v>2008</v>
      </c>
      <c r="F20477" s="9">
        <v>113793.46058894218</v>
      </c>
      <c r="G20477" s="9">
        <v>109759.51694747047</v>
      </c>
      <c r="H20477" s="9">
        <v>598630.78856609587</v>
      </c>
      <c r="I20477" s="9">
        <v>121359.97772216797</v>
      </c>
    </row>
    <row r="20478" spans="1:9" x14ac:dyDescent="0.15">
      <c r="A20478" s="8">
        <v>72</v>
      </c>
      <c r="B20478" s="1" t="s">
        <v>71</v>
      </c>
      <c r="C20478" s="8">
        <v>330</v>
      </c>
      <c r="D20478" s="1" t="s">
        <v>110</v>
      </c>
      <c r="E20478" s="8">
        <v>2009</v>
      </c>
      <c r="F20478" s="9">
        <v>142459.61324768048</v>
      </c>
      <c r="G20478" s="9">
        <v>138570.34788268254</v>
      </c>
      <c r="H20478" s="9">
        <v>635759.19809220044</v>
      </c>
      <c r="I20478" s="9">
        <v>125598.15979003906</v>
      </c>
    </row>
    <row r="20479" spans="1:9" x14ac:dyDescent="0.15">
      <c r="A20479" s="8">
        <v>72</v>
      </c>
      <c r="B20479" s="1" t="s">
        <v>71</v>
      </c>
      <c r="C20479" s="8">
        <v>330</v>
      </c>
      <c r="D20479" s="1" t="s">
        <v>110</v>
      </c>
      <c r="E20479" s="8">
        <v>2010</v>
      </c>
      <c r="F20479" s="9">
        <v>71666.34037987965</v>
      </c>
      <c r="G20479" s="9">
        <v>70677.278405211997</v>
      </c>
      <c r="H20479" s="9">
        <v>598702.88408233458</v>
      </c>
      <c r="I20479" s="9">
        <v>115616.27197265625</v>
      </c>
    </row>
    <row r="20480" spans="1:9" x14ac:dyDescent="0.15">
      <c r="A20480" s="8">
        <v>72</v>
      </c>
      <c r="B20480" s="1" t="s">
        <v>71</v>
      </c>
      <c r="C20480" s="8">
        <v>330</v>
      </c>
      <c r="D20480" s="1" t="s">
        <v>110</v>
      </c>
      <c r="E20480" s="8">
        <v>2011</v>
      </c>
      <c r="F20480" s="9">
        <v>78468.212744810531</v>
      </c>
      <c r="G20480" s="9">
        <v>78468.212744810531</v>
      </c>
      <c r="H20480" s="9">
        <v>575716.9414094775</v>
      </c>
      <c r="I20480" s="9">
        <v>106154.89196777344</v>
      </c>
    </row>
    <row r="20481" spans="1:9" x14ac:dyDescent="0.15">
      <c r="A20481" s="8">
        <v>72</v>
      </c>
      <c r="B20481" s="1" t="s">
        <v>71</v>
      </c>
      <c r="C20481" s="8">
        <v>330</v>
      </c>
      <c r="D20481" s="1" t="s">
        <v>110</v>
      </c>
      <c r="E20481" s="8">
        <v>2012</v>
      </c>
      <c r="F20481" s="9">
        <v>104805.095111649</v>
      </c>
      <c r="G20481" s="9">
        <v>104332.31304535449</v>
      </c>
      <c r="H20481" s="9">
        <v>582490.21874070144</v>
      </c>
      <c r="I20481" s="9">
        <v>102337.08953857422</v>
      </c>
    </row>
    <row r="20482" spans="1:9" x14ac:dyDescent="0.15">
      <c r="A20482" s="8">
        <v>72</v>
      </c>
      <c r="B20482" s="1" t="s">
        <v>71</v>
      </c>
      <c r="C20482" s="8">
        <v>330</v>
      </c>
      <c r="D20482" s="1" t="s">
        <v>110</v>
      </c>
      <c r="E20482" s="8">
        <v>2013</v>
      </c>
      <c r="F20482" s="9">
        <v>106367.92317236814</v>
      </c>
      <c r="G20482" s="9">
        <v>105492.25117913427</v>
      </c>
      <c r="H20482" s="9">
        <v>589275.65765523445</v>
      </c>
      <c r="I20482" s="9">
        <v>102396.78955078125</v>
      </c>
    </row>
    <row r="20483" spans="1:9" x14ac:dyDescent="0.15">
      <c r="A20483" s="8">
        <v>72</v>
      </c>
      <c r="B20483" s="1" t="s">
        <v>71</v>
      </c>
      <c r="C20483" s="8">
        <v>330</v>
      </c>
      <c r="D20483" s="1" t="s">
        <v>110</v>
      </c>
      <c r="E20483" s="8">
        <v>2014</v>
      </c>
      <c r="F20483" s="9">
        <v>104272.97276801729</v>
      </c>
      <c r="G20483" s="9">
        <v>102517.8481262625</v>
      </c>
      <c r="H20483" s="9">
        <v>591936.85610586114</v>
      </c>
      <c r="I20483" s="9">
        <v>103316.71905517578</v>
      </c>
    </row>
    <row r="20484" spans="1:9" x14ac:dyDescent="0.15">
      <c r="A20484" s="8">
        <v>72</v>
      </c>
      <c r="B20484" s="1" t="s">
        <v>71</v>
      </c>
      <c r="C20484" s="8">
        <v>330</v>
      </c>
      <c r="D20484" s="1" t="s">
        <v>110</v>
      </c>
      <c r="E20484" s="8">
        <v>2015</v>
      </c>
      <c r="F20484" s="9">
        <v>95415.523609534124</v>
      </c>
      <c r="G20484" s="9">
        <v>93193.3250832177</v>
      </c>
      <c r="H20484" s="9">
        <v>584822.57387087052</v>
      </c>
      <c r="I20484" s="9">
        <v>101366.26434326172</v>
      </c>
    </row>
    <row r="20485" spans="1:9" x14ac:dyDescent="0.15">
      <c r="A20485" s="8">
        <v>72</v>
      </c>
      <c r="B20485" s="1" t="s">
        <v>71</v>
      </c>
      <c r="C20485" s="8">
        <v>400</v>
      </c>
      <c r="D20485" s="1" t="s">
        <v>100</v>
      </c>
      <c r="E20485" s="8">
        <v>1994</v>
      </c>
      <c r="F20485" s="9">
        <v>0</v>
      </c>
      <c r="G20485" s="9">
        <v>0</v>
      </c>
      <c r="H20485" s="9">
        <v>0</v>
      </c>
      <c r="I20485" s="9">
        <v>0</v>
      </c>
    </row>
    <row r="20486" spans="1:9" x14ac:dyDescent="0.15">
      <c r="A20486" s="8">
        <v>72</v>
      </c>
      <c r="B20486" s="1" t="s">
        <v>71</v>
      </c>
      <c r="C20486" s="8">
        <v>400</v>
      </c>
      <c r="D20486" s="1" t="s">
        <v>100</v>
      </c>
      <c r="E20486" s="8">
        <v>1995</v>
      </c>
      <c r="F20486" s="9">
        <v>0</v>
      </c>
      <c r="G20486" s="9">
        <v>0</v>
      </c>
      <c r="H20486" s="9">
        <v>0</v>
      </c>
      <c r="I20486" s="9">
        <v>0</v>
      </c>
    </row>
    <row r="20487" spans="1:9" x14ac:dyDescent="0.15">
      <c r="A20487" s="8">
        <v>72</v>
      </c>
      <c r="B20487" s="1" t="s">
        <v>71</v>
      </c>
      <c r="C20487" s="8">
        <v>400</v>
      </c>
      <c r="D20487" s="1" t="s">
        <v>100</v>
      </c>
      <c r="E20487" s="8">
        <v>1996</v>
      </c>
      <c r="F20487" s="9">
        <v>0</v>
      </c>
      <c r="G20487" s="9">
        <v>0</v>
      </c>
      <c r="H20487" s="9">
        <v>0</v>
      </c>
      <c r="I20487" s="9">
        <v>0</v>
      </c>
    </row>
    <row r="20488" spans="1:9" x14ac:dyDescent="0.15">
      <c r="A20488" s="8">
        <v>72</v>
      </c>
      <c r="B20488" s="1" t="s">
        <v>71</v>
      </c>
      <c r="C20488" s="8">
        <v>400</v>
      </c>
      <c r="D20488" s="1" t="s">
        <v>100</v>
      </c>
      <c r="E20488" s="8">
        <v>1997</v>
      </c>
      <c r="F20488" s="9">
        <v>0</v>
      </c>
      <c r="G20488" s="9">
        <v>0</v>
      </c>
      <c r="H20488" s="9">
        <v>0</v>
      </c>
      <c r="I20488" s="9">
        <v>0</v>
      </c>
    </row>
    <row r="20489" spans="1:9" x14ac:dyDescent="0.15">
      <c r="A20489" s="8">
        <v>72</v>
      </c>
      <c r="B20489" s="1" t="s">
        <v>71</v>
      </c>
      <c r="C20489" s="8">
        <v>400</v>
      </c>
      <c r="D20489" s="1" t="s">
        <v>100</v>
      </c>
      <c r="E20489" s="8">
        <v>1998</v>
      </c>
      <c r="F20489" s="9">
        <v>0</v>
      </c>
      <c r="G20489" s="9">
        <v>0</v>
      </c>
      <c r="H20489" s="9">
        <v>0</v>
      </c>
      <c r="I20489" s="9">
        <v>0</v>
      </c>
    </row>
    <row r="20490" spans="1:9" x14ac:dyDescent="0.15">
      <c r="A20490" s="8">
        <v>72</v>
      </c>
      <c r="B20490" s="1" t="s">
        <v>71</v>
      </c>
      <c r="C20490" s="8">
        <v>400</v>
      </c>
      <c r="D20490" s="1" t="s">
        <v>100</v>
      </c>
      <c r="E20490" s="8">
        <v>1999</v>
      </c>
      <c r="F20490" s="9">
        <v>0</v>
      </c>
      <c r="G20490" s="9">
        <v>0</v>
      </c>
      <c r="H20490" s="9">
        <v>0</v>
      </c>
      <c r="I20490" s="9">
        <v>0</v>
      </c>
    </row>
    <row r="20491" spans="1:9" x14ac:dyDescent="0.15">
      <c r="A20491" s="8">
        <v>72</v>
      </c>
      <c r="B20491" s="1" t="s">
        <v>71</v>
      </c>
      <c r="C20491" s="8">
        <v>400</v>
      </c>
      <c r="D20491" s="1" t="s">
        <v>100</v>
      </c>
      <c r="E20491" s="8">
        <v>2000</v>
      </c>
      <c r="F20491" s="9">
        <v>0</v>
      </c>
      <c r="G20491" s="9">
        <v>0</v>
      </c>
      <c r="H20491" s="9">
        <v>0</v>
      </c>
      <c r="I20491" s="9">
        <v>0</v>
      </c>
    </row>
    <row r="20492" spans="1:9" x14ac:dyDescent="0.15">
      <c r="A20492" s="8">
        <v>72</v>
      </c>
      <c r="B20492" s="1" t="s">
        <v>71</v>
      </c>
      <c r="C20492" s="8">
        <v>400</v>
      </c>
      <c r="D20492" s="1" t="s">
        <v>100</v>
      </c>
      <c r="E20492" s="8">
        <v>2001</v>
      </c>
      <c r="F20492" s="9">
        <v>0</v>
      </c>
      <c r="G20492" s="9">
        <v>0</v>
      </c>
      <c r="H20492" s="9">
        <v>0</v>
      </c>
      <c r="I20492" s="9">
        <v>0</v>
      </c>
    </row>
    <row r="20493" spans="1:9" x14ac:dyDescent="0.15">
      <c r="A20493" s="8">
        <v>72</v>
      </c>
      <c r="B20493" s="1" t="s">
        <v>71</v>
      </c>
      <c r="C20493" s="8">
        <v>400</v>
      </c>
      <c r="D20493" s="1" t="s">
        <v>100</v>
      </c>
      <c r="E20493" s="8">
        <v>2002</v>
      </c>
      <c r="F20493" s="9">
        <v>0</v>
      </c>
      <c r="G20493" s="9">
        <v>0</v>
      </c>
      <c r="H20493" s="9">
        <v>0</v>
      </c>
      <c r="I20493" s="9">
        <v>0</v>
      </c>
    </row>
    <row r="20494" spans="1:9" x14ac:dyDescent="0.15">
      <c r="A20494" s="8">
        <v>72</v>
      </c>
      <c r="B20494" s="1" t="s">
        <v>71</v>
      </c>
      <c r="C20494" s="8">
        <v>400</v>
      </c>
      <c r="D20494" s="1" t="s">
        <v>100</v>
      </c>
      <c r="E20494" s="8">
        <v>2003</v>
      </c>
      <c r="F20494" s="9">
        <v>0</v>
      </c>
      <c r="G20494" s="9">
        <v>0</v>
      </c>
      <c r="H20494" s="9">
        <v>0</v>
      </c>
      <c r="I20494" s="9">
        <v>0</v>
      </c>
    </row>
    <row r="20495" spans="1:9" x14ac:dyDescent="0.15">
      <c r="A20495" s="8">
        <v>72</v>
      </c>
      <c r="B20495" s="1" t="s">
        <v>71</v>
      </c>
      <c r="C20495" s="8">
        <v>400</v>
      </c>
      <c r="D20495" s="1" t="s">
        <v>100</v>
      </c>
      <c r="E20495" s="8">
        <v>2004</v>
      </c>
      <c r="F20495" s="9">
        <v>0</v>
      </c>
      <c r="G20495" s="9">
        <v>0</v>
      </c>
      <c r="H20495" s="9">
        <v>0</v>
      </c>
      <c r="I20495" s="9">
        <v>0</v>
      </c>
    </row>
    <row r="20496" spans="1:9" x14ac:dyDescent="0.15">
      <c r="A20496" s="8">
        <v>72</v>
      </c>
      <c r="B20496" s="1" t="s">
        <v>71</v>
      </c>
      <c r="C20496" s="8">
        <v>400</v>
      </c>
      <c r="D20496" s="1" t="s">
        <v>100</v>
      </c>
      <c r="E20496" s="8">
        <v>2005</v>
      </c>
      <c r="F20496" s="9">
        <v>0</v>
      </c>
      <c r="G20496" s="9">
        <v>0</v>
      </c>
      <c r="H20496" s="9">
        <v>0</v>
      </c>
      <c r="I20496" s="9">
        <v>0</v>
      </c>
    </row>
    <row r="20497" spans="1:9" x14ac:dyDescent="0.15">
      <c r="A20497" s="8">
        <v>72</v>
      </c>
      <c r="B20497" s="1" t="s">
        <v>71</v>
      </c>
      <c r="C20497" s="8">
        <v>400</v>
      </c>
      <c r="D20497" s="1" t="s">
        <v>100</v>
      </c>
      <c r="E20497" s="8">
        <v>2006</v>
      </c>
      <c r="F20497" s="9">
        <v>0</v>
      </c>
      <c r="G20497" s="9">
        <v>0</v>
      </c>
      <c r="H20497" s="9">
        <v>0</v>
      </c>
      <c r="I20497" s="9">
        <v>0</v>
      </c>
    </row>
    <row r="20498" spans="1:9" x14ac:dyDescent="0.15">
      <c r="A20498" s="8">
        <v>72</v>
      </c>
      <c r="B20498" s="1" t="s">
        <v>71</v>
      </c>
      <c r="C20498" s="8">
        <v>400</v>
      </c>
      <c r="D20498" s="1" t="s">
        <v>100</v>
      </c>
      <c r="E20498" s="8">
        <v>2007</v>
      </c>
      <c r="F20498" s="9">
        <v>0</v>
      </c>
      <c r="G20498" s="9">
        <v>0</v>
      </c>
      <c r="H20498" s="9">
        <v>0</v>
      </c>
      <c r="I20498" s="9">
        <v>0</v>
      </c>
    </row>
    <row r="20499" spans="1:9" x14ac:dyDescent="0.15">
      <c r="A20499" s="8">
        <v>72</v>
      </c>
      <c r="B20499" s="1" t="s">
        <v>71</v>
      </c>
      <c r="C20499" s="8">
        <v>400</v>
      </c>
      <c r="D20499" s="1" t="s">
        <v>100</v>
      </c>
      <c r="E20499" s="8">
        <v>2008</v>
      </c>
      <c r="F20499" s="9">
        <v>0</v>
      </c>
      <c r="G20499" s="9">
        <v>0</v>
      </c>
      <c r="H20499" s="9">
        <v>0</v>
      </c>
      <c r="I20499" s="9">
        <v>0</v>
      </c>
    </row>
    <row r="20500" spans="1:9" x14ac:dyDescent="0.15">
      <c r="A20500" s="8">
        <v>72</v>
      </c>
      <c r="B20500" s="1" t="s">
        <v>71</v>
      </c>
      <c r="C20500" s="8">
        <v>400</v>
      </c>
      <c r="D20500" s="1" t="s">
        <v>100</v>
      </c>
      <c r="E20500" s="8">
        <v>2009</v>
      </c>
      <c r="F20500" s="9">
        <v>0</v>
      </c>
      <c r="G20500" s="9">
        <v>0</v>
      </c>
      <c r="H20500" s="9">
        <v>0</v>
      </c>
      <c r="I20500" s="9">
        <v>0</v>
      </c>
    </row>
    <row r="20501" spans="1:9" x14ac:dyDescent="0.15">
      <c r="A20501" s="8">
        <v>72</v>
      </c>
      <c r="B20501" s="1" t="s">
        <v>71</v>
      </c>
      <c r="C20501" s="8">
        <v>400</v>
      </c>
      <c r="D20501" s="1" t="s">
        <v>100</v>
      </c>
      <c r="E20501" s="8">
        <v>2010</v>
      </c>
      <c r="F20501" s="9">
        <v>0</v>
      </c>
      <c r="G20501" s="9">
        <v>0</v>
      </c>
      <c r="H20501" s="9">
        <v>0</v>
      </c>
      <c r="I20501" s="9">
        <v>0</v>
      </c>
    </row>
    <row r="20502" spans="1:9" x14ac:dyDescent="0.15">
      <c r="A20502" s="8">
        <v>72</v>
      </c>
      <c r="B20502" s="1" t="s">
        <v>71</v>
      </c>
      <c r="C20502" s="8">
        <v>400</v>
      </c>
      <c r="D20502" s="1" t="s">
        <v>100</v>
      </c>
      <c r="E20502" s="8">
        <v>2011</v>
      </c>
      <c r="F20502" s="9">
        <v>0</v>
      </c>
      <c r="G20502" s="9">
        <v>0</v>
      </c>
      <c r="H20502" s="9">
        <v>0</v>
      </c>
      <c r="I20502" s="9">
        <v>0</v>
      </c>
    </row>
    <row r="20503" spans="1:9" x14ac:dyDescent="0.15">
      <c r="A20503" s="8">
        <v>72</v>
      </c>
      <c r="B20503" s="1" t="s">
        <v>71</v>
      </c>
      <c r="C20503" s="8">
        <v>400</v>
      </c>
      <c r="D20503" s="1" t="s">
        <v>100</v>
      </c>
      <c r="E20503" s="8">
        <v>2012</v>
      </c>
      <c r="F20503" s="9">
        <v>0</v>
      </c>
      <c r="G20503" s="9">
        <v>0</v>
      </c>
      <c r="H20503" s="9">
        <v>0</v>
      </c>
      <c r="I20503" s="9">
        <v>0</v>
      </c>
    </row>
    <row r="20504" spans="1:9" x14ac:dyDescent="0.15">
      <c r="A20504" s="8">
        <v>72</v>
      </c>
      <c r="B20504" s="1" t="s">
        <v>71</v>
      </c>
      <c r="C20504" s="8">
        <v>400</v>
      </c>
      <c r="D20504" s="1" t="s">
        <v>100</v>
      </c>
      <c r="E20504" s="8">
        <v>2013</v>
      </c>
      <c r="F20504" s="9">
        <v>0</v>
      </c>
      <c r="G20504" s="9">
        <v>0</v>
      </c>
      <c r="H20504" s="9">
        <v>0</v>
      </c>
      <c r="I20504" s="9">
        <v>0</v>
      </c>
    </row>
    <row r="20505" spans="1:9" x14ac:dyDescent="0.15">
      <c r="A20505" s="8">
        <v>72</v>
      </c>
      <c r="B20505" s="1" t="s">
        <v>71</v>
      </c>
      <c r="C20505" s="8">
        <v>400</v>
      </c>
      <c r="D20505" s="1" t="s">
        <v>100</v>
      </c>
      <c r="E20505" s="8">
        <v>2014</v>
      </c>
      <c r="F20505" s="9">
        <v>0</v>
      </c>
      <c r="G20505" s="9">
        <v>0</v>
      </c>
      <c r="H20505" s="9">
        <v>0</v>
      </c>
      <c r="I20505" s="9">
        <v>0</v>
      </c>
    </row>
    <row r="20506" spans="1:9" x14ac:dyDescent="0.15">
      <c r="A20506" s="8">
        <v>72</v>
      </c>
      <c r="B20506" s="1" t="s">
        <v>71</v>
      </c>
      <c r="C20506" s="8">
        <v>400</v>
      </c>
      <c r="D20506" s="1" t="s">
        <v>100</v>
      </c>
      <c r="E20506" s="8">
        <v>2015</v>
      </c>
      <c r="F20506" s="9">
        <v>0</v>
      </c>
      <c r="G20506" s="9">
        <v>0</v>
      </c>
      <c r="H20506" s="9">
        <v>0</v>
      </c>
      <c r="I20506" s="9">
        <v>0</v>
      </c>
    </row>
    <row r="20507" spans="1:9" x14ac:dyDescent="0.15">
      <c r="A20507" s="8">
        <v>72</v>
      </c>
      <c r="B20507" s="1" t="s">
        <v>71</v>
      </c>
      <c r="C20507" s="8">
        <v>500</v>
      </c>
      <c r="D20507" s="1" t="s">
        <v>101</v>
      </c>
      <c r="E20507" s="8">
        <v>1994</v>
      </c>
      <c r="F20507" s="9">
        <v>0</v>
      </c>
      <c r="G20507" s="9">
        <v>0</v>
      </c>
      <c r="H20507" s="9">
        <v>0</v>
      </c>
      <c r="I20507" s="9">
        <v>0</v>
      </c>
    </row>
    <row r="20508" spans="1:9" x14ac:dyDescent="0.15">
      <c r="A20508" s="8">
        <v>72</v>
      </c>
      <c r="B20508" s="1" t="s">
        <v>71</v>
      </c>
      <c r="C20508" s="8">
        <v>500</v>
      </c>
      <c r="D20508" s="1" t="s">
        <v>101</v>
      </c>
      <c r="E20508" s="8">
        <v>1995</v>
      </c>
      <c r="F20508" s="9">
        <v>0</v>
      </c>
      <c r="G20508" s="9">
        <v>0</v>
      </c>
      <c r="H20508" s="9">
        <v>0</v>
      </c>
      <c r="I20508" s="9">
        <v>0</v>
      </c>
    </row>
    <row r="20509" spans="1:9" x14ac:dyDescent="0.15">
      <c r="A20509" s="8">
        <v>72</v>
      </c>
      <c r="B20509" s="1" t="s">
        <v>71</v>
      </c>
      <c r="C20509" s="8">
        <v>500</v>
      </c>
      <c r="D20509" s="1" t="s">
        <v>101</v>
      </c>
      <c r="E20509" s="8">
        <v>1996</v>
      </c>
      <c r="F20509" s="9">
        <v>0</v>
      </c>
      <c r="G20509" s="9">
        <v>0</v>
      </c>
      <c r="H20509" s="9">
        <v>0</v>
      </c>
      <c r="I20509" s="9">
        <v>0</v>
      </c>
    </row>
    <row r="20510" spans="1:9" x14ac:dyDescent="0.15">
      <c r="A20510" s="8">
        <v>72</v>
      </c>
      <c r="B20510" s="1" t="s">
        <v>71</v>
      </c>
      <c r="C20510" s="8">
        <v>500</v>
      </c>
      <c r="D20510" s="1" t="s">
        <v>101</v>
      </c>
      <c r="E20510" s="8">
        <v>1997</v>
      </c>
      <c r="F20510" s="9">
        <v>0</v>
      </c>
      <c r="G20510" s="9">
        <v>0</v>
      </c>
      <c r="H20510" s="9">
        <v>0</v>
      </c>
      <c r="I20510" s="9">
        <v>0</v>
      </c>
    </row>
    <row r="20511" spans="1:9" x14ac:dyDescent="0.15">
      <c r="A20511" s="8">
        <v>72</v>
      </c>
      <c r="B20511" s="1" t="s">
        <v>71</v>
      </c>
      <c r="C20511" s="8">
        <v>500</v>
      </c>
      <c r="D20511" s="1" t="s">
        <v>101</v>
      </c>
      <c r="E20511" s="8">
        <v>1998</v>
      </c>
      <c r="F20511" s="9">
        <v>0</v>
      </c>
      <c r="G20511" s="9">
        <v>0</v>
      </c>
      <c r="H20511" s="9">
        <v>0</v>
      </c>
      <c r="I20511" s="9">
        <v>0</v>
      </c>
    </row>
    <row r="20512" spans="1:9" x14ac:dyDescent="0.15">
      <c r="A20512" s="8">
        <v>72</v>
      </c>
      <c r="B20512" s="1" t="s">
        <v>71</v>
      </c>
      <c r="C20512" s="8">
        <v>500</v>
      </c>
      <c r="D20512" s="1" t="s">
        <v>101</v>
      </c>
      <c r="E20512" s="8">
        <v>1999</v>
      </c>
      <c r="F20512" s="9">
        <v>0</v>
      </c>
      <c r="G20512" s="9">
        <v>0</v>
      </c>
      <c r="H20512" s="9">
        <v>0</v>
      </c>
      <c r="I20512" s="9">
        <v>0</v>
      </c>
    </row>
    <row r="20513" spans="1:9" x14ac:dyDescent="0.15">
      <c r="A20513" s="8">
        <v>72</v>
      </c>
      <c r="B20513" s="1" t="s">
        <v>71</v>
      </c>
      <c r="C20513" s="8">
        <v>500</v>
      </c>
      <c r="D20513" s="1" t="s">
        <v>101</v>
      </c>
      <c r="E20513" s="8">
        <v>2000</v>
      </c>
      <c r="F20513" s="9">
        <v>0</v>
      </c>
      <c r="G20513" s="9">
        <v>0</v>
      </c>
      <c r="H20513" s="9">
        <v>0</v>
      </c>
      <c r="I20513" s="9">
        <v>0</v>
      </c>
    </row>
    <row r="20514" spans="1:9" x14ac:dyDescent="0.15">
      <c r="A20514" s="8">
        <v>72</v>
      </c>
      <c r="B20514" s="1" t="s">
        <v>71</v>
      </c>
      <c r="C20514" s="8">
        <v>500</v>
      </c>
      <c r="D20514" s="1" t="s">
        <v>101</v>
      </c>
      <c r="E20514" s="8">
        <v>2001</v>
      </c>
      <c r="F20514" s="9">
        <v>0</v>
      </c>
      <c r="G20514" s="9">
        <v>0</v>
      </c>
      <c r="H20514" s="9">
        <v>0</v>
      </c>
      <c r="I20514" s="9">
        <v>0</v>
      </c>
    </row>
    <row r="20515" spans="1:9" x14ac:dyDescent="0.15">
      <c r="A20515" s="8">
        <v>72</v>
      </c>
      <c r="B20515" s="1" t="s">
        <v>71</v>
      </c>
      <c r="C20515" s="8">
        <v>500</v>
      </c>
      <c r="D20515" s="1" t="s">
        <v>101</v>
      </c>
      <c r="E20515" s="8">
        <v>2002</v>
      </c>
      <c r="F20515" s="9">
        <v>0</v>
      </c>
      <c r="G20515" s="9">
        <v>0</v>
      </c>
      <c r="H20515" s="9">
        <v>0</v>
      </c>
      <c r="I20515" s="9">
        <v>0</v>
      </c>
    </row>
    <row r="20516" spans="1:9" x14ac:dyDescent="0.15">
      <c r="A20516" s="8">
        <v>72</v>
      </c>
      <c r="B20516" s="1" t="s">
        <v>71</v>
      </c>
      <c r="C20516" s="8">
        <v>500</v>
      </c>
      <c r="D20516" s="1" t="s">
        <v>101</v>
      </c>
      <c r="E20516" s="8">
        <v>2003</v>
      </c>
      <c r="F20516" s="9">
        <v>0</v>
      </c>
      <c r="G20516" s="9">
        <v>0</v>
      </c>
      <c r="H20516" s="9">
        <v>0</v>
      </c>
      <c r="I20516" s="9">
        <v>0</v>
      </c>
    </row>
    <row r="20517" spans="1:9" x14ac:dyDescent="0.15">
      <c r="A20517" s="8">
        <v>72</v>
      </c>
      <c r="B20517" s="1" t="s">
        <v>71</v>
      </c>
      <c r="C20517" s="8">
        <v>500</v>
      </c>
      <c r="D20517" s="1" t="s">
        <v>101</v>
      </c>
      <c r="E20517" s="8">
        <v>2004</v>
      </c>
      <c r="F20517" s="9">
        <v>0</v>
      </c>
      <c r="G20517" s="9">
        <v>0</v>
      </c>
      <c r="H20517" s="9">
        <v>0</v>
      </c>
      <c r="I20517" s="9">
        <v>0</v>
      </c>
    </row>
    <row r="20518" spans="1:9" x14ac:dyDescent="0.15">
      <c r="A20518" s="8">
        <v>72</v>
      </c>
      <c r="B20518" s="1" t="s">
        <v>71</v>
      </c>
      <c r="C20518" s="8">
        <v>500</v>
      </c>
      <c r="D20518" s="1" t="s">
        <v>101</v>
      </c>
      <c r="E20518" s="8">
        <v>2005</v>
      </c>
      <c r="F20518" s="9">
        <v>0</v>
      </c>
      <c r="G20518" s="9">
        <v>0</v>
      </c>
      <c r="H20518" s="9">
        <v>0</v>
      </c>
      <c r="I20518" s="9">
        <v>0</v>
      </c>
    </row>
    <row r="20519" spans="1:9" x14ac:dyDescent="0.15">
      <c r="A20519" s="8">
        <v>72</v>
      </c>
      <c r="B20519" s="1" t="s">
        <v>71</v>
      </c>
      <c r="C20519" s="8">
        <v>500</v>
      </c>
      <c r="D20519" s="1" t="s">
        <v>101</v>
      </c>
      <c r="E20519" s="8">
        <v>2006</v>
      </c>
      <c r="F20519" s="9">
        <v>0</v>
      </c>
      <c r="G20519" s="9">
        <v>0</v>
      </c>
      <c r="H20519" s="9">
        <v>0</v>
      </c>
      <c r="I20519" s="9">
        <v>0</v>
      </c>
    </row>
    <row r="20520" spans="1:9" x14ac:dyDescent="0.15">
      <c r="A20520" s="8">
        <v>72</v>
      </c>
      <c r="B20520" s="1" t="s">
        <v>71</v>
      </c>
      <c r="C20520" s="8">
        <v>500</v>
      </c>
      <c r="D20520" s="1" t="s">
        <v>101</v>
      </c>
      <c r="E20520" s="8">
        <v>2007</v>
      </c>
      <c r="F20520" s="9">
        <v>0</v>
      </c>
      <c r="G20520" s="9">
        <v>0</v>
      </c>
      <c r="H20520" s="9">
        <v>0</v>
      </c>
      <c r="I20520" s="9">
        <v>0</v>
      </c>
    </row>
    <row r="20521" spans="1:9" x14ac:dyDescent="0.15">
      <c r="A20521" s="8">
        <v>72</v>
      </c>
      <c r="B20521" s="1" t="s">
        <v>71</v>
      </c>
      <c r="C20521" s="8">
        <v>500</v>
      </c>
      <c r="D20521" s="1" t="s">
        <v>101</v>
      </c>
      <c r="E20521" s="8">
        <v>2008</v>
      </c>
      <c r="F20521" s="9">
        <v>0</v>
      </c>
      <c r="G20521" s="9">
        <v>0</v>
      </c>
      <c r="H20521" s="9">
        <v>0</v>
      </c>
      <c r="I20521" s="9">
        <v>0</v>
      </c>
    </row>
    <row r="20522" spans="1:9" x14ac:dyDescent="0.15">
      <c r="A20522" s="8">
        <v>72</v>
      </c>
      <c r="B20522" s="1" t="s">
        <v>71</v>
      </c>
      <c r="C20522" s="8">
        <v>500</v>
      </c>
      <c r="D20522" s="1" t="s">
        <v>101</v>
      </c>
      <c r="E20522" s="8">
        <v>2009</v>
      </c>
      <c r="F20522" s="9">
        <v>0</v>
      </c>
      <c r="G20522" s="9">
        <v>0</v>
      </c>
      <c r="H20522" s="9">
        <v>0</v>
      </c>
      <c r="I20522" s="9">
        <v>0</v>
      </c>
    </row>
    <row r="20523" spans="1:9" x14ac:dyDescent="0.15">
      <c r="A20523" s="8">
        <v>72</v>
      </c>
      <c r="B20523" s="1" t="s">
        <v>71</v>
      </c>
      <c r="C20523" s="8">
        <v>500</v>
      </c>
      <c r="D20523" s="1" t="s">
        <v>101</v>
      </c>
      <c r="E20523" s="8">
        <v>2010</v>
      </c>
      <c r="F20523" s="9">
        <v>0</v>
      </c>
      <c r="G20523" s="9">
        <v>0</v>
      </c>
      <c r="H20523" s="9">
        <v>0</v>
      </c>
      <c r="I20523" s="9">
        <v>0</v>
      </c>
    </row>
    <row r="20524" spans="1:9" x14ac:dyDescent="0.15">
      <c r="A20524" s="8">
        <v>72</v>
      </c>
      <c r="B20524" s="1" t="s">
        <v>71</v>
      </c>
      <c r="C20524" s="8">
        <v>500</v>
      </c>
      <c r="D20524" s="1" t="s">
        <v>101</v>
      </c>
      <c r="E20524" s="8">
        <v>2011</v>
      </c>
      <c r="F20524" s="9">
        <v>0</v>
      </c>
      <c r="G20524" s="9">
        <v>0</v>
      </c>
      <c r="H20524" s="9">
        <v>0</v>
      </c>
      <c r="I20524" s="9">
        <v>0</v>
      </c>
    </row>
    <row r="20525" spans="1:9" x14ac:dyDescent="0.15">
      <c r="A20525" s="8">
        <v>72</v>
      </c>
      <c r="B20525" s="1" t="s">
        <v>71</v>
      </c>
      <c r="C20525" s="8">
        <v>500</v>
      </c>
      <c r="D20525" s="1" t="s">
        <v>101</v>
      </c>
      <c r="E20525" s="8">
        <v>2012</v>
      </c>
      <c r="F20525" s="9">
        <v>0</v>
      </c>
      <c r="G20525" s="9">
        <v>0</v>
      </c>
      <c r="H20525" s="9">
        <v>0</v>
      </c>
      <c r="I20525" s="9">
        <v>0</v>
      </c>
    </row>
    <row r="20526" spans="1:9" x14ac:dyDescent="0.15">
      <c r="A20526" s="8">
        <v>72</v>
      </c>
      <c r="B20526" s="1" t="s">
        <v>71</v>
      </c>
      <c r="C20526" s="8">
        <v>500</v>
      </c>
      <c r="D20526" s="1" t="s">
        <v>101</v>
      </c>
      <c r="E20526" s="8">
        <v>2013</v>
      </c>
      <c r="F20526" s="9">
        <v>0</v>
      </c>
      <c r="G20526" s="9">
        <v>0</v>
      </c>
      <c r="H20526" s="9">
        <v>0</v>
      </c>
      <c r="I20526" s="9">
        <v>0</v>
      </c>
    </row>
    <row r="20527" spans="1:9" x14ac:dyDescent="0.15">
      <c r="A20527" s="8">
        <v>72</v>
      </c>
      <c r="B20527" s="1" t="s">
        <v>71</v>
      </c>
      <c r="C20527" s="8">
        <v>500</v>
      </c>
      <c r="D20527" s="1" t="s">
        <v>101</v>
      </c>
      <c r="E20527" s="8">
        <v>2014</v>
      </c>
      <c r="F20527" s="9">
        <v>0</v>
      </c>
      <c r="G20527" s="9">
        <v>0</v>
      </c>
      <c r="H20527" s="9">
        <v>0</v>
      </c>
      <c r="I20527" s="9">
        <v>0</v>
      </c>
    </row>
    <row r="20528" spans="1:9" x14ac:dyDescent="0.15">
      <c r="A20528" s="8">
        <v>72</v>
      </c>
      <c r="B20528" s="1" t="s">
        <v>71</v>
      </c>
      <c r="C20528" s="8">
        <v>500</v>
      </c>
      <c r="D20528" s="1" t="s">
        <v>101</v>
      </c>
      <c r="E20528" s="8">
        <v>2015</v>
      </c>
      <c r="F20528" s="9">
        <v>0</v>
      </c>
      <c r="G20528" s="9">
        <v>0</v>
      </c>
      <c r="H20528" s="9">
        <v>0</v>
      </c>
      <c r="I20528" s="9">
        <v>0</v>
      </c>
    </row>
    <row r="20529" spans="1:9" x14ac:dyDescent="0.15">
      <c r="A20529" s="8">
        <v>72</v>
      </c>
      <c r="B20529" s="1" t="s">
        <v>71</v>
      </c>
      <c r="C20529" s="8">
        <v>610</v>
      </c>
      <c r="D20529" s="1" t="s">
        <v>111</v>
      </c>
      <c r="E20529" s="8">
        <v>1994</v>
      </c>
      <c r="F20529" s="9">
        <v>0</v>
      </c>
      <c r="G20529" s="9">
        <v>0</v>
      </c>
      <c r="H20529" s="9">
        <v>12.633860310588149</v>
      </c>
      <c r="I20529" s="9">
        <v>2.3328321985900402</v>
      </c>
    </row>
    <row r="20530" spans="1:9" x14ac:dyDescent="0.15">
      <c r="A20530" s="8">
        <v>72</v>
      </c>
      <c r="B20530" s="1" t="s">
        <v>71</v>
      </c>
      <c r="C20530" s="8">
        <v>610</v>
      </c>
      <c r="D20530" s="1" t="s">
        <v>111</v>
      </c>
      <c r="E20530" s="8">
        <v>1995</v>
      </c>
      <c r="F20530" s="9">
        <v>110.18537621343553</v>
      </c>
      <c r="G20530" s="9">
        <v>111.32926592257353</v>
      </c>
      <c r="H20530" s="9">
        <v>121.97173524162477</v>
      </c>
      <c r="I20530" s="9">
        <v>22.302869707345963</v>
      </c>
    </row>
    <row r="20531" spans="1:9" x14ac:dyDescent="0.15">
      <c r="A20531" s="8">
        <v>72</v>
      </c>
      <c r="B20531" s="1" t="s">
        <v>71</v>
      </c>
      <c r="C20531" s="8">
        <v>610</v>
      </c>
      <c r="D20531" s="1" t="s">
        <v>111</v>
      </c>
      <c r="E20531" s="8">
        <v>1996</v>
      </c>
      <c r="F20531" s="9">
        <v>113.28750029016649</v>
      </c>
      <c r="G20531" s="9">
        <v>113.9506625242506</v>
      </c>
      <c r="H20531" s="9">
        <v>216.6968080560753</v>
      </c>
      <c r="I20531" s="9">
        <v>39.819002151489258</v>
      </c>
    </row>
    <row r="20532" spans="1:9" x14ac:dyDescent="0.15">
      <c r="A20532" s="8">
        <v>72</v>
      </c>
      <c r="B20532" s="1" t="s">
        <v>71</v>
      </c>
      <c r="C20532" s="8">
        <v>610</v>
      </c>
      <c r="D20532" s="1" t="s">
        <v>111</v>
      </c>
      <c r="E20532" s="8">
        <v>1997</v>
      </c>
      <c r="F20532" s="9">
        <v>159.26718566275213</v>
      </c>
      <c r="G20532" s="9">
        <v>158.36537070816843</v>
      </c>
      <c r="H20532" s="9">
        <v>340.9057087029106</v>
      </c>
      <c r="I20532" s="9">
        <v>60.89545413851738</v>
      </c>
    </row>
    <row r="20533" spans="1:9" x14ac:dyDescent="0.15">
      <c r="A20533" s="8">
        <v>72</v>
      </c>
      <c r="B20533" s="1" t="s">
        <v>71</v>
      </c>
      <c r="C20533" s="8">
        <v>610</v>
      </c>
      <c r="D20533" s="1" t="s">
        <v>111</v>
      </c>
      <c r="E20533" s="8">
        <v>1998</v>
      </c>
      <c r="F20533" s="9">
        <v>167.37168551486656</v>
      </c>
      <c r="G20533" s="9">
        <v>167.06333679431594</v>
      </c>
      <c r="H20533" s="9">
        <v>454.23435629019713</v>
      </c>
      <c r="I20533" s="9">
        <v>78.934744000434875</v>
      </c>
    </row>
    <row r="20534" spans="1:9" x14ac:dyDescent="0.15">
      <c r="A20534" s="8">
        <v>72</v>
      </c>
      <c r="B20534" s="1" t="s">
        <v>71</v>
      </c>
      <c r="C20534" s="8">
        <v>610</v>
      </c>
      <c r="D20534" s="1" t="s">
        <v>111</v>
      </c>
      <c r="E20534" s="8">
        <v>1999</v>
      </c>
      <c r="F20534" s="9">
        <v>193.17818950025611</v>
      </c>
      <c r="G20534" s="9">
        <v>193.77976131681706</v>
      </c>
      <c r="H20534" s="9">
        <v>576.4161908510273</v>
      </c>
      <c r="I20534" s="9">
        <v>104.18169945478439</v>
      </c>
    </row>
    <row r="20535" spans="1:9" x14ac:dyDescent="0.15">
      <c r="A20535" s="8">
        <v>72</v>
      </c>
      <c r="B20535" s="1" t="s">
        <v>71</v>
      </c>
      <c r="C20535" s="8">
        <v>610</v>
      </c>
      <c r="D20535" s="1" t="s">
        <v>111</v>
      </c>
      <c r="E20535" s="8">
        <v>2000</v>
      </c>
      <c r="F20535" s="9">
        <v>224.80735698495783</v>
      </c>
      <c r="G20535" s="9">
        <v>225.10170470531284</v>
      </c>
      <c r="H20535" s="9">
        <v>710.66126253858022</v>
      </c>
      <c r="I20535" s="9">
        <v>126.40853226184845</v>
      </c>
    </row>
    <row r="20536" spans="1:9" x14ac:dyDescent="0.15">
      <c r="A20536" s="8">
        <v>72</v>
      </c>
      <c r="B20536" s="1" t="s">
        <v>71</v>
      </c>
      <c r="C20536" s="8">
        <v>610</v>
      </c>
      <c r="D20536" s="1" t="s">
        <v>111</v>
      </c>
      <c r="E20536" s="8">
        <v>2001</v>
      </c>
      <c r="F20536" s="9">
        <v>220.04509103708199</v>
      </c>
      <c r="G20536" s="9">
        <v>221.74084425973959</v>
      </c>
      <c r="H20536" s="9">
        <v>820.38532004728097</v>
      </c>
      <c r="I20536" s="9">
        <v>139.39535617828369</v>
      </c>
    </row>
    <row r="20537" spans="1:9" x14ac:dyDescent="0.15">
      <c r="A20537" s="8">
        <v>72</v>
      </c>
      <c r="B20537" s="1" t="s">
        <v>71</v>
      </c>
      <c r="C20537" s="8">
        <v>610</v>
      </c>
      <c r="D20537" s="1" t="s">
        <v>111</v>
      </c>
      <c r="E20537" s="8">
        <v>2002</v>
      </c>
      <c r="F20537" s="9">
        <v>311.45379153124748</v>
      </c>
      <c r="G20537" s="9">
        <v>315.44867273887053</v>
      </c>
      <c r="H20537" s="9">
        <v>1006.5221359372913</v>
      </c>
      <c r="I20537" s="9">
        <v>169.26483809947968</v>
      </c>
    </row>
    <row r="20538" spans="1:9" x14ac:dyDescent="0.15">
      <c r="A20538" s="8">
        <v>72</v>
      </c>
      <c r="B20538" s="1" t="s">
        <v>71</v>
      </c>
      <c r="C20538" s="8">
        <v>610</v>
      </c>
      <c r="D20538" s="1" t="s">
        <v>111</v>
      </c>
      <c r="E20538" s="8">
        <v>2003</v>
      </c>
      <c r="F20538" s="9">
        <v>315.034261602507</v>
      </c>
      <c r="G20538" s="9">
        <v>317.63474077726869</v>
      </c>
      <c r="H20538" s="9">
        <v>1165.5055171923896</v>
      </c>
      <c r="I20538" s="9">
        <v>186.18869781494141</v>
      </c>
    </row>
    <row r="20539" spans="1:9" x14ac:dyDescent="0.15">
      <c r="A20539" s="8">
        <v>72</v>
      </c>
      <c r="B20539" s="1" t="s">
        <v>71</v>
      </c>
      <c r="C20539" s="8">
        <v>610</v>
      </c>
      <c r="D20539" s="1" t="s">
        <v>111</v>
      </c>
      <c r="E20539" s="8">
        <v>2004</v>
      </c>
      <c r="F20539" s="9">
        <v>315.38438985860574</v>
      </c>
      <c r="G20539" s="9">
        <v>317.00857601743621</v>
      </c>
      <c r="H20539" s="9">
        <v>1298.8032454985907</v>
      </c>
      <c r="I20539" s="9">
        <v>211.8564248085022</v>
      </c>
    </row>
    <row r="20540" spans="1:9" x14ac:dyDescent="0.15">
      <c r="A20540" s="8">
        <v>72</v>
      </c>
      <c r="B20540" s="1" t="s">
        <v>71</v>
      </c>
      <c r="C20540" s="8">
        <v>610</v>
      </c>
      <c r="D20540" s="1" t="s">
        <v>111</v>
      </c>
      <c r="E20540" s="8">
        <v>2005</v>
      </c>
      <c r="F20540" s="9">
        <v>292.71043856705353</v>
      </c>
      <c r="G20540" s="9">
        <v>293.03871585198897</v>
      </c>
      <c r="H20540" s="9">
        <v>1387.1202833138866</v>
      </c>
      <c r="I20540" s="9">
        <v>221.38260304927826</v>
      </c>
    </row>
    <row r="20541" spans="1:9" x14ac:dyDescent="0.15">
      <c r="A20541" s="8">
        <v>72</v>
      </c>
      <c r="B20541" s="1" t="s">
        <v>71</v>
      </c>
      <c r="C20541" s="8">
        <v>610</v>
      </c>
      <c r="D20541" s="1" t="s">
        <v>111</v>
      </c>
      <c r="E20541" s="8">
        <v>2006</v>
      </c>
      <c r="F20541" s="9">
        <v>293.43573329192793</v>
      </c>
      <c r="G20541" s="9">
        <v>290.16047676245063</v>
      </c>
      <c r="H20541" s="9">
        <v>1458.638257431729</v>
      </c>
      <c r="I20541" s="9">
        <v>263.74217867851257</v>
      </c>
    </row>
    <row r="20542" spans="1:9" x14ac:dyDescent="0.15">
      <c r="A20542" s="8">
        <v>72</v>
      </c>
      <c r="B20542" s="1" t="s">
        <v>71</v>
      </c>
      <c r="C20542" s="8">
        <v>610</v>
      </c>
      <c r="D20542" s="1" t="s">
        <v>111</v>
      </c>
      <c r="E20542" s="8">
        <v>2007</v>
      </c>
      <c r="F20542" s="9">
        <v>264.85404487502325</v>
      </c>
      <c r="G20542" s="9">
        <v>261.39241643980688</v>
      </c>
      <c r="H20542" s="9">
        <v>1490.115270791905</v>
      </c>
      <c r="I20542" s="9">
        <v>264.58239555358887</v>
      </c>
    </row>
    <row r="20543" spans="1:9" x14ac:dyDescent="0.15">
      <c r="A20543" s="8">
        <v>72</v>
      </c>
      <c r="B20543" s="1" t="s">
        <v>71</v>
      </c>
      <c r="C20543" s="8">
        <v>610</v>
      </c>
      <c r="D20543" s="1" t="s">
        <v>111</v>
      </c>
      <c r="E20543" s="8">
        <v>2008</v>
      </c>
      <c r="F20543" s="9">
        <v>350.26510575825523</v>
      </c>
      <c r="G20543" s="9">
        <v>341.19198507325427</v>
      </c>
      <c r="H20543" s="9">
        <v>1596.4303414734707</v>
      </c>
      <c r="I20543" s="9">
        <v>288.63948583602905</v>
      </c>
    </row>
    <row r="20544" spans="1:9" x14ac:dyDescent="0.15">
      <c r="A20544" s="8">
        <v>72</v>
      </c>
      <c r="B20544" s="1" t="s">
        <v>71</v>
      </c>
      <c r="C20544" s="8">
        <v>610</v>
      </c>
      <c r="D20544" s="1" t="s">
        <v>111</v>
      </c>
      <c r="E20544" s="8">
        <v>2009</v>
      </c>
      <c r="F20544" s="9">
        <v>452.50140901634654</v>
      </c>
      <c r="G20544" s="9">
        <v>460.41236753874318</v>
      </c>
      <c r="H20544" s="9">
        <v>1805.2080603401769</v>
      </c>
      <c r="I20544" s="9">
        <v>309.59933996200562</v>
      </c>
    </row>
    <row r="20545" spans="1:9" x14ac:dyDescent="0.15">
      <c r="A20545" s="8">
        <v>72</v>
      </c>
      <c r="B20545" s="1" t="s">
        <v>71</v>
      </c>
      <c r="C20545" s="8">
        <v>610</v>
      </c>
      <c r="D20545" s="1" t="s">
        <v>111</v>
      </c>
      <c r="E20545" s="8">
        <v>2010</v>
      </c>
      <c r="F20545" s="9">
        <v>562.81966467569134</v>
      </c>
      <c r="G20545" s="9">
        <v>565.21525890122587</v>
      </c>
      <c r="H20545" s="9">
        <v>2085.8804336280132</v>
      </c>
      <c r="I20545" s="9">
        <v>367.88883805274963</v>
      </c>
    </row>
    <row r="20546" spans="1:9" x14ac:dyDescent="0.15">
      <c r="A20546" s="8">
        <v>72</v>
      </c>
      <c r="B20546" s="1" t="s">
        <v>71</v>
      </c>
      <c r="C20546" s="8">
        <v>610</v>
      </c>
      <c r="D20546" s="1" t="s">
        <v>111</v>
      </c>
      <c r="E20546" s="8">
        <v>2011</v>
      </c>
      <c r="F20546" s="9">
        <v>714.18581557384982</v>
      </c>
      <c r="G20546" s="9">
        <v>714.18581557384982</v>
      </c>
      <c r="H20546" s="9">
        <v>2471.2828526125641</v>
      </c>
      <c r="I20546" s="9">
        <v>391.36824011802673</v>
      </c>
    </row>
    <row r="20547" spans="1:9" x14ac:dyDescent="0.15">
      <c r="A20547" s="8">
        <v>72</v>
      </c>
      <c r="B20547" s="1" t="s">
        <v>71</v>
      </c>
      <c r="C20547" s="8">
        <v>610</v>
      </c>
      <c r="D20547" s="1" t="s">
        <v>111</v>
      </c>
      <c r="E20547" s="8">
        <v>2012</v>
      </c>
      <c r="F20547" s="9">
        <v>761.45683100430313</v>
      </c>
      <c r="G20547" s="9">
        <v>759.89107682559427</v>
      </c>
      <c r="H20547" s="9">
        <v>2841.6421244911112</v>
      </c>
      <c r="I20547" s="9">
        <v>456.73298835754395</v>
      </c>
    </row>
    <row r="20548" spans="1:9" x14ac:dyDescent="0.15">
      <c r="A20548" s="8">
        <v>72</v>
      </c>
      <c r="B20548" s="1" t="s">
        <v>71</v>
      </c>
      <c r="C20548" s="8">
        <v>610</v>
      </c>
      <c r="D20548" s="1" t="s">
        <v>111</v>
      </c>
      <c r="E20548" s="8">
        <v>2013</v>
      </c>
      <c r="F20548" s="9">
        <v>830.45857679103005</v>
      </c>
      <c r="G20548" s="9">
        <v>828.68639397135541</v>
      </c>
      <c r="H20548" s="9">
        <v>3222.4194559298653</v>
      </c>
      <c r="I20548" s="9">
        <v>527.55141258239746</v>
      </c>
    </row>
    <row r="20549" spans="1:9" x14ac:dyDescent="0.15">
      <c r="A20549" s="8">
        <v>72</v>
      </c>
      <c r="B20549" s="1" t="s">
        <v>71</v>
      </c>
      <c r="C20549" s="8">
        <v>610</v>
      </c>
      <c r="D20549" s="1" t="s">
        <v>111</v>
      </c>
      <c r="E20549" s="8">
        <v>2014</v>
      </c>
      <c r="F20549" s="9">
        <v>832.96541495237193</v>
      </c>
      <c r="G20549" s="9">
        <v>820.63057729537218</v>
      </c>
      <c r="H20549" s="9">
        <v>3535.1215839836432</v>
      </c>
      <c r="I20549" s="9">
        <v>582.34554529190063</v>
      </c>
    </row>
    <row r="20550" spans="1:9" x14ac:dyDescent="0.15">
      <c r="A20550" s="8">
        <v>72</v>
      </c>
      <c r="B20550" s="1" t="s">
        <v>71</v>
      </c>
      <c r="C20550" s="8">
        <v>610</v>
      </c>
      <c r="D20550" s="1" t="s">
        <v>111</v>
      </c>
      <c r="E20550" s="8">
        <v>2015</v>
      </c>
      <c r="F20550" s="9">
        <v>650.21092177020239</v>
      </c>
      <c r="G20550" s="9">
        <v>641.29291703567947</v>
      </c>
      <c r="H20550" s="9">
        <v>3619.1969045549408</v>
      </c>
      <c r="I20550" s="9">
        <v>585.6088399887085</v>
      </c>
    </row>
    <row r="20551" spans="1:9" x14ac:dyDescent="0.15">
      <c r="A20551" s="8">
        <v>72</v>
      </c>
      <c r="B20551" s="1" t="s">
        <v>71</v>
      </c>
      <c r="C20551" s="8">
        <v>620</v>
      </c>
      <c r="D20551" s="1" t="s">
        <v>112</v>
      </c>
      <c r="E20551" s="8">
        <v>1994</v>
      </c>
      <c r="F20551" s="9">
        <v>0</v>
      </c>
      <c r="G20551" s="9">
        <v>0</v>
      </c>
      <c r="H20551" s="9">
        <v>0</v>
      </c>
      <c r="I20551" s="9">
        <v>0</v>
      </c>
    </row>
    <row r="20552" spans="1:9" x14ac:dyDescent="0.15">
      <c r="A20552" s="8">
        <v>72</v>
      </c>
      <c r="B20552" s="1" t="s">
        <v>71</v>
      </c>
      <c r="C20552" s="8">
        <v>620</v>
      </c>
      <c r="D20552" s="1" t="s">
        <v>112</v>
      </c>
      <c r="E20552" s="8">
        <v>1995</v>
      </c>
      <c r="F20552" s="9">
        <v>0</v>
      </c>
      <c r="G20552" s="9">
        <v>0</v>
      </c>
      <c r="H20552" s="9">
        <v>0</v>
      </c>
      <c r="I20552" s="9">
        <v>0</v>
      </c>
    </row>
    <row r="20553" spans="1:9" x14ac:dyDescent="0.15">
      <c r="A20553" s="8">
        <v>72</v>
      </c>
      <c r="B20553" s="1" t="s">
        <v>71</v>
      </c>
      <c r="C20553" s="8">
        <v>620</v>
      </c>
      <c r="D20553" s="1" t="s">
        <v>112</v>
      </c>
      <c r="E20553" s="8">
        <v>1996</v>
      </c>
      <c r="F20553" s="9">
        <v>0</v>
      </c>
      <c r="G20553" s="9">
        <v>0</v>
      </c>
      <c r="H20553" s="9">
        <v>0</v>
      </c>
      <c r="I20553" s="9">
        <v>0</v>
      </c>
    </row>
    <row r="20554" spans="1:9" x14ac:dyDescent="0.15">
      <c r="A20554" s="8">
        <v>72</v>
      </c>
      <c r="B20554" s="1" t="s">
        <v>71</v>
      </c>
      <c r="C20554" s="8">
        <v>620</v>
      </c>
      <c r="D20554" s="1" t="s">
        <v>112</v>
      </c>
      <c r="E20554" s="8">
        <v>1997</v>
      </c>
      <c r="F20554" s="9">
        <v>0</v>
      </c>
      <c r="G20554" s="9">
        <v>0</v>
      </c>
      <c r="H20554" s="9">
        <v>0</v>
      </c>
      <c r="I20554" s="9">
        <v>0</v>
      </c>
    </row>
    <row r="20555" spans="1:9" x14ac:dyDescent="0.15">
      <c r="A20555" s="8">
        <v>72</v>
      </c>
      <c r="B20555" s="1" t="s">
        <v>71</v>
      </c>
      <c r="C20555" s="8">
        <v>620</v>
      </c>
      <c r="D20555" s="1" t="s">
        <v>112</v>
      </c>
      <c r="E20555" s="8">
        <v>1998</v>
      </c>
      <c r="F20555" s="9">
        <v>0</v>
      </c>
      <c r="G20555" s="9">
        <v>0</v>
      </c>
      <c r="H20555" s="9">
        <v>0</v>
      </c>
      <c r="I20555" s="9">
        <v>0</v>
      </c>
    </row>
    <row r="20556" spans="1:9" x14ac:dyDescent="0.15">
      <c r="A20556" s="8">
        <v>72</v>
      </c>
      <c r="B20556" s="1" t="s">
        <v>71</v>
      </c>
      <c r="C20556" s="8">
        <v>620</v>
      </c>
      <c r="D20556" s="1" t="s">
        <v>112</v>
      </c>
      <c r="E20556" s="8">
        <v>1999</v>
      </c>
      <c r="F20556" s="9">
        <v>0</v>
      </c>
      <c r="G20556" s="9">
        <v>0</v>
      </c>
      <c r="H20556" s="9">
        <v>0</v>
      </c>
      <c r="I20556" s="9">
        <v>0</v>
      </c>
    </row>
    <row r="20557" spans="1:9" x14ac:dyDescent="0.15">
      <c r="A20557" s="8">
        <v>72</v>
      </c>
      <c r="B20557" s="1" t="s">
        <v>71</v>
      </c>
      <c r="C20557" s="8">
        <v>620</v>
      </c>
      <c r="D20557" s="1" t="s">
        <v>112</v>
      </c>
      <c r="E20557" s="8">
        <v>2000</v>
      </c>
      <c r="F20557" s="9">
        <v>0</v>
      </c>
      <c r="G20557" s="9">
        <v>0</v>
      </c>
      <c r="H20557" s="9">
        <v>0</v>
      </c>
      <c r="I20557" s="9">
        <v>0</v>
      </c>
    </row>
    <row r="20558" spans="1:9" x14ac:dyDescent="0.15">
      <c r="A20558" s="8">
        <v>72</v>
      </c>
      <c r="B20558" s="1" t="s">
        <v>71</v>
      </c>
      <c r="C20558" s="8">
        <v>620</v>
      </c>
      <c r="D20558" s="1" t="s">
        <v>112</v>
      </c>
      <c r="E20558" s="8">
        <v>2001</v>
      </c>
      <c r="F20558" s="9">
        <v>0</v>
      </c>
      <c r="G20558" s="9">
        <v>0</v>
      </c>
      <c r="H20558" s="9">
        <v>0</v>
      </c>
      <c r="I20558" s="9">
        <v>0</v>
      </c>
    </row>
    <row r="20559" spans="1:9" x14ac:dyDescent="0.15">
      <c r="A20559" s="8">
        <v>72</v>
      </c>
      <c r="B20559" s="1" t="s">
        <v>71</v>
      </c>
      <c r="C20559" s="8">
        <v>620</v>
      </c>
      <c r="D20559" s="1" t="s">
        <v>112</v>
      </c>
      <c r="E20559" s="8">
        <v>2002</v>
      </c>
      <c r="F20559" s="9">
        <v>0</v>
      </c>
      <c r="G20559" s="9">
        <v>0</v>
      </c>
      <c r="H20559" s="9">
        <v>0</v>
      </c>
      <c r="I20559" s="9">
        <v>0</v>
      </c>
    </row>
    <row r="20560" spans="1:9" x14ac:dyDescent="0.15">
      <c r="A20560" s="8">
        <v>72</v>
      </c>
      <c r="B20560" s="1" t="s">
        <v>71</v>
      </c>
      <c r="C20560" s="8">
        <v>620</v>
      </c>
      <c r="D20560" s="1" t="s">
        <v>112</v>
      </c>
      <c r="E20560" s="8">
        <v>2003</v>
      </c>
      <c r="F20560" s="9">
        <v>0</v>
      </c>
      <c r="G20560" s="9">
        <v>0</v>
      </c>
      <c r="H20560" s="9">
        <v>0</v>
      </c>
      <c r="I20560" s="9">
        <v>0</v>
      </c>
    </row>
    <row r="20561" spans="1:9" x14ac:dyDescent="0.15">
      <c r="A20561" s="8">
        <v>72</v>
      </c>
      <c r="B20561" s="1" t="s">
        <v>71</v>
      </c>
      <c r="C20561" s="8">
        <v>620</v>
      </c>
      <c r="D20561" s="1" t="s">
        <v>112</v>
      </c>
      <c r="E20561" s="8">
        <v>2004</v>
      </c>
      <c r="F20561" s="9">
        <v>0</v>
      </c>
      <c r="G20561" s="9">
        <v>0</v>
      </c>
      <c r="H20561" s="9">
        <v>0</v>
      </c>
      <c r="I20561" s="9">
        <v>0</v>
      </c>
    </row>
    <row r="20562" spans="1:9" x14ac:dyDescent="0.15">
      <c r="A20562" s="8">
        <v>72</v>
      </c>
      <c r="B20562" s="1" t="s">
        <v>71</v>
      </c>
      <c r="C20562" s="8">
        <v>620</v>
      </c>
      <c r="D20562" s="1" t="s">
        <v>112</v>
      </c>
      <c r="E20562" s="8">
        <v>2005</v>
      </c>
      <c r="F20562" s="9">
        <v>0</v>
      </c>
      <c r="G20562" s="9">
        <v>0</v>
      </c>
      <c r="H20562" s="9">
        <v>0</v>
      </c>
      <c r="I20562" s="9">
        <v>0</v>
      </c>
    </row>
    <row r="20563" spans="1:9" x14ac:dyDescent="0.15">
      <c r="A20563" s="8">
        <v>72</v>
      </c>
      <c r="B20563" s="1" t="s">
        <v>71</v>
      </c>
      <c r="C20563" s="8">
        <v>620</v>
      </c>
      <c r="D20563" s="1" t="s">
        <v>112</v>
      </c>
      <c r="E20563" s="8">
        <v>2006</v>
      </c>
      <c r="F20563" s="9">
        <v>0</v>
      </c>
      <c r="G20563" s="9">
        <v>0</v>
      </c>
      <c r="H20563" s="9">
        <v>0</v>
      </c>
      <c r="I20563" s="9">
        <v>0</v>
      </c>
    </row>
    <row r="20564" spans="1:9" x14ac:dyDescent="0.15">
      <c r="A20564" s="8">
        <v>72</v>
      </c>
      <c r="B20564" s="1" t="s">
        <v>71</v>
      </c>
      <c r="C20564" s="8">
        <v>620</v>
      </c>
      <c r="D20564" s="1" t="s">
        <v>112</v>
      </c>
      <c r="E20564" s="8">
        <v>2007</v>
      </c>
      <c r="F20564" s="9">
        <v>0</v>
      </c>
      <c r="G20564" s="9">
        <v>0</v>
      </c>
      <c r="H20564" s="9">
        <v>0</v>
      </c>
      <c r="I20564" s="9">
        <v>0</v>
      </c>
    </row>
    <row r="20565" spans="1:9" x14ac:dyDescent="0.15">
      <c r="A20565" s="8">
        <v>72</v>
      </c>
      <c r="B20565" s="1" t="s">
        <v>71</v>
      </c>
      <c r="C20565" s="8">
        <v>620</v>
      </c>
      <c r="D20565" s="1" t="s">
        <v>112</v>
      </c>
      <c r="E20565" s="8">
        <v>2008</v>
      </c>
      <c r="F20565" s="9">
        <v>0</v>
      </c>
      <c r="G20565" s="9">
        <v>0</v>
      </c>
      <c r="H20565" s="9">
        <v>0</v>
      </c>
      <c r="I20565" s="9">
        <v>0</v>
      </c>
    </row>
    <row r="20566" spans="1:9" x14ac:dyDescent="0.15">
      <c r="A20566" s="8">
        <v>72</v>
      </c>
      <c r="B20566" s="1" t="s">
        <v>71</v>
      </c>
      <c r="C20566" s="8">
        <v>620</v>
      </c>
      <c r="D20566" s="1" t="s">
        <v>112</v>
      </c>
      <c r="E20566" s="8">
        <v>2009</v>
      </c>
      <c r="F20566" s="9">
        <v>0</v>
      </c>
      <c r="G20566" s="9">
        <v>0</v>
      </c>
      <c r="H20566" s="9">
        <v>0</v>
      </c>
      <c r="I20566" s="9">
        <v>0</v>
      </c>
    </row>
    <row r="20567" spans="1:9" x14ac:dyDescent="0.15">
      <c r="A20567" s="8">
        <v>72</v>
      </c>
      <c r="B20567" s="1" t="s">
        <v>71</v>
      </c>
      <c r="C20567" s="8">
        <v>620</v>
      </c>
      <c r="D20567" s="1" t="s">
        <v>112</v>
      </c>
      <c r="E20567" s="8">
        <v>2010</v>
      </c>
      <c r="F20567" s="9">
        <v>0</v>
      </c>
      <c r="G20567" s="9">
        <v>0</v>
      </c>
      <c r="H20567" s="9">
        <v>0</v>
      </c>
      <c r="I20567" s="9">
        <v>0</v>
      </c>
    </row>
    <row r="20568" spans="1:9" x14ac:dyDescent="0.15">
      <c r="A20568" s="8">
        <v>72</v>
      </c>
      <c r="B20568" s="1" t="s">
        <v>71</v>
      </c>
      <c r="C20568" s="8">
        <v>620</v>
      </c>
      <c r="D20568" s="1" t="s">
        <v>112</v>
      </c>
      <c r="E20568" s="8">
        <v>2011</v>
      </c>
      <c r="F20568" s="9">
        <v>0</v>
      </c>
      <c r="G20568" s="9">
        <v>0</v>
      </c>
      <c r="H20568" s="9">
        <v>0</v>
      </c>
      <c r="I20568" s="9">
        <v>0</v>
      </c>
    </row>
    <row r="20569" spans="1:9" x14ac:dyDescent="0.15">
      <c r="A20569" s="8">
        <v>72</v>
      </c>
      <c r="B20569" s="1" t="s">
        <v>71</v>
      </c>
      <c r="C20569" s="8">
        <v>620</v>
      </c>
      <c r="D20569" s="1" t="s">
        <v>112</v>
      </c>
      <c r="E20569" s="8">
        <v>2012</v>
      </c>
      <c r="F20569" s="9">
        <v>0</v>
      </c>
      <c r="G20569" s="9">
        <v>0</v>
      </c>
      <c r="H20569" s="9">
        <v>0</v>
      </c>
      <c r="I20569" s="9">
        <v>0</v>
      </c>
    </row>
    <row r="20570" spans="1:9" x14ac:dyDescent="0.15">
      <c r="A20570" s="8">
        <v>72</v>
      </c>
      <c r="B20570" s="1" t="s">
        <v>71</v>
      </c>
      <c r="C20570" s="8">
        <v>620</v>
      </c>
      <c r="D20570" s="1" t="s">
        <v>112</v>
      </c>
      <c r="E20570" s="8">
        <v>2013</v>
      </c>
      <c r="F20570" s="9">
        <v>0</v>
      </c>
      <c r="G20570" s="9">
        <v>0</v>
      </c>
      <c r="H20570" s="9">
        <v>0</v>
      </c>
      <c r="I20570" s="9">
        <v>0</v>
      </c>
    </row>
    <row r="20571" spans="1:9" x14ac:dyDescent="0.15">
      <c r="A20571" s="8">
        <v>72</v>
      </c>
      <c r="B20571" s="1" t="s">
        <v>71</v>
      </c>
      <c r="C20571" s="8">
        <v>620</v>
      </c>
      <c r="D20571" s="1" t="s">
        <v>112</v>
      </c>
      <c r="E20571" s="8">
        <v>2014</v>
      </c>
      <c r="F20571" s="9">
        <v>0</v>
      </c>
      <c r="G20571" s="9">
        <v>0</v>
      </c>
      <c r="H20571" s="9">
        <v>0</v>
      </c>
      <c r="I20571" s="9">
        <v>0</v>
      </c>
    </row>
    <row r="20572" spans="1:9" x14ac:dyDescent="0.15">
      <c r="A20572" s="8">
        <v>72</v>
      </c>
      <c r="B20572" s="1" t="s">
        <v>71</v>
      </c>
      <c r="C20572" s="8">
        <v>620</v>
      </c>
      <c r="D20572" s="1" t="s">
        <v>112</v>
      </c>
      <c r="E20572" s="8">
        <v>2015</v>
      </c>
      <c r="F20572" s="9">
        <v>0</v>
      </c>
      <c r="G20572" s="9">
        <v>0</v>
      </c>
      <c r="H20572" s="9">
        <v>0</v>
      </c>
      <c r="I20572" s="9">
        <v>0</v>
      </c>
    </row>
    <row r="20573" spans="1:9" x14ac:dyDescent="0.15">
      <c r="A20573" s="8">
        <v>72</v>
      </c>
      <c r="B20573" s="1" t="s">
        <v>71</v>
      </c>
      <c r="C20573" s="8">
        <v>630</v>
      </c>
      <c r="D20573" s="1" t="s">
        <v>113</v>
      </c>
      <c r="E20573" s="8">
        <v>1994</v>
      </c>
      <c r="F20573" s="9">
        <v>0</v>
      </c>
      <c r="G20573" s="9">
        <v>0</v>
      </c>
      <c r="H20573" s="9">
        <v>37159.769864033668</v>
      </c>
      <c r="I20573" s="9">
        <v>14743.559837341309</v>
      </c>
    </row>
    <row r="20574" spans="1:9" x14ac:dyDescent="0.15">
      <c r="A20574" s="8">
        <v>72</v>
      </c>
      <c r="B20574" s="1" t="s">
        <v>71</v>
      </c>
      <c r="C20574" s="8">
        <v>630</v>
      </c>
      <c r="D20574" s="1" t="s">
        <v>113</v>
      </c>
      <c r="E20574" s="8">
        <v>1995</v>
      </c>
      <c r="F20574" s="9">
        <v>9779.7089345750755</v>
      </c>
      <c r="G20574" s="9">
        <v>9328.8698199179125</v>
      </c>
      <c r="H20574" s="9">
        <v>34750.099299618385</v>
      </c>
      <c r="I20574" s="9">
        <v>12565.442085266113</v>
      </c>
    </row>
    <row r="20575" spans="1:9" x14ac:dyDescent="0.15">
      <c r="A20575" s="8">
        <v>72</v>
      </c>
      <c r="B20575" s="1" t="s">
        <v>71</v>
      </c>
      <c r="C20575" s="8">
        <v>630</v>
      </c>
      <c r="D20575" s="1" t="s">
        <v>113</v>
      </c>
      <c r="E20575" s="8">
        <v>1996</v>
      </c>
      <c r="F20575" s="9">
        <v>11806.744670681888</v>
      </c>
      <c r="G20575" s="9">
        <v>11303.832425453471</v>
      </c>
      <c r="H20575" s="9">
        <v>35076.591298026484</v>
      </c>
      <c r="I20575" s="9">
        <v>12464.225769042969</v>
      </c>
    </row>
    <row r="20576" spans="1:9" x14ac:dyDescent="0.15">
      <c r="A20576" s="8">
        <v>72</v>
      </c>
      <c r="B20576" s="1" t="s">
        <v>71</v>
      </c>
      <c r="C20576" s="8">
        <v>630</v>
      </c>
      <c r="D20576" s="1" t="s">
        <v>113</v>
      </c>
      <c r="E20576" s="8">
        <v>1997</v>
      </c>
      <c r="F20576" s="9">
        <v>14107.251507518797</v>
      </c>
      <c r="G20576" s="9">
        <v>13158.387861944007</v>
      </c>
      <c r="H20576" s="9">
        <v>37154.50193949238</v>
      </c>
      <c r="I20576" s="9">
        <v>12665.38143157959</v>
      </c>
    </row>
    <row r="20577" spans="1:9" x14ac:dyDescent="0.15">
      <c r="A20577" s="8">
        <v>72</v>
      </c>
      <c r="B20577" s="1" t="s">
        <v>71</v>
      </c>
      <c r="C20577" s="8">
        <v>630</v>
      </c>
      <c r="D20577" s="1" t="s">
        <v>113</v>
      </c>
      <c r="E20577" s="8">
        <v>1998</v>
      </c>
      <c r="F20577" s="9">
        <v>16735.477777102857</v>
      </c>
      <c r="G20577" s="9">
        <v>15263.80002691015</v>
      </c>
      <c r="H20577" s="9">
        <v>40681.425686696348</v>
      </c>
      <c r="I20577" s="9">
        <v>14029.881477355957</v>
      </c>
    </row>
    <row r="20578" spans="1:9" x14ac:dyDescent="0.15">
      <c r="A20578" s="8">
        <v>72</v>
      </c>
      <c r="B20578" s="1" t="s">
        <v>71</v>
      </c>
      <c r="C20578" s="8">
        <v>630</v>
      </c>
      <c r="D20578" s="1" t="s">
        <v>113</v>
      </c>
      <c r="E20578" s="8">
        <v>1999</v>
      </c>
      <c r="F20578" s="9">
        <v>18568.512963647463</v>
      </c>
      <c r="G20578" s="9">
        <v>16832.892013282391</v>
      </c>
      <c r="H20578" s="9">
        <v>44663.308125300544</v>
      </c>
      <c r="I20578" s="9">
        <v>16395.936965942383</v>
      </c>
    </row>
    <row r="20579" spans="1:9" x14ac:dyDescent="0.15">
      <c r="A20579" s="8">
        <v>72</v>
      </c>
      <c r="B20579" s="1" t="s">
        <v>71</v>
      </c>
      <c r="C20579" s="8">
        <v>630</v>
      </c>
      <c r="D20579" s="1" t="s">
        <v>113</v>
      </c>
      <c r="E20579" s="8">
        <v>2000</v>
      </c>
      <c r="F20579" s="9">
        <v>22520.826577486881</v>
      </c>
      <c r="G20579" s="9">
        <v>20366.792093089531</v>
      </c>
      <c r="H20579" s="9">
        <v>50921.238725299903</v>
      </c>
      <c r="I20579" s="9">
        <v>19898.317337036133</v>
      </c>
    </row>
    <row r="20580" spans="1:9" x14ac:dyDescent="0.15">
      <c r="A20580" s="8">
        <v>72</v>
      </c>
      <c r="B20580" s="1" t="s">
        <v>71</v>
      </c>
      <c r="C20580" s="8">
        <v>630</v>
      </c>
      <c r="D20580" s="1" t="s">
        <v>113</v>
      </c>
      <c r="E20580" s="8">
        <v>2001</v>
      </c>
      <c r="F20580" s="9">
        <v>23600.896463054374</v>
      </c>
      <c r="G20580" s="9">
        <v>21647.795266005887</v>
      </c>
      <c r="H20580" s="9">
        <v>56483.331109282619</v>
      </c>
      <c r="I20580" s="9">
        <v>21757.266998291016</v>
      </c>
    </row>
    <row r="20581" spans="1:9" x14ac:dyDescent="0.15">
      <c r="A20581" s="8">
        <v>72</v>
      </c>
      <c r="B20581" s="1" t="s">
        <v>71</v>
      </c>
      <c r="C20581" s="8">
        <v>630</v>
      </c>
      <c r="D20581" s="1" t="s">
        <v>113</v>
      </c>
      <c r="E20581" s="8">
        <v>2002</v>
      </c>
      <c r="F20581" s="9">
        <v>23847.584538605384</v>
      </c>
      <c r="G20581" s="9">
        <v>22227.420948370371</v>
      </c>
      <c r="H20581" s="9">
        <v>60868.01875510595</v>
      </c>
      <c r="I20581" s="9">
        <v>23199.274063110352</v>
      </c>
    </row>
    <row r="20582" spans="1:9" x14ac:dyDescent="0.15">
      <c r="A20582" s="8">
        <v>72</v>
      </c>
      <c r="B20582" s="1" t="s">
        <v>71</v>
      </c>
      <c r="C20582" s="8">
        <v>630</v>
      </c>
      <c r="D20582" s="1" t="s">
        <v>113</v>
      </c>
      <c r="E20582" s="8">
        <v>2003</v>
      </c>
      <c r="F20582" s="9">
        <v>24942.443734096232</v>
      </c>
      <c r="G20582" s="9">
        <v>24187.976690236475</v>
      </c>
      <c r="H20582" s="9">
        <v>65828.166562507598</v>
      </c>
      <c r="I20582" s="9">
        <v>23359.869003295898</v>
      </c>
    </row>
    <row r="20583" spans="1:9" x14ac:dyDescent="0.15">
      <c r="A20583" s="8">
        <v>72</v>
      </c>
      <c r="B20583" s="1" t="s">
        <v>71</v>
      </c>
      <c r="C20583" s="8">
        <v>630</v>
      </c>
      <c r="D20583" s="1" t="s">
        <v>113</v>
      </c>
      <c r="E20583" s="8">
        <v>2004</v>
      </c>
      <c r="F20583" s="9">
        <v>27048.711108903251</v>
      </c>
      <c r="G20583" s="9">
        <v>26389.106407342591</v>
      </c>
      <c r="H20583" s="9">
        <v>71422.564217670413</v>
      </c>
      <c r="I20583" s="9">
        <v>24987.176895141602</v>
      </c>
    </row>
    <row r="20584" spans="1:9" x14ac:dyDescent="0.15">
      <c r="A20584" s="8">
        <v>72</v>
      </c>
      <c r="B20584" s="1" t="s">
        <v>71</v>
      </c>
      <c r="C20584" s="8">
        <v>630</v>
      </c>
      <c r="D20584" s="1" t="s">
        <v>113</v>
      </c>
      <c r="E20584" s="8">
        <v>2005</v>
      </c>
      <c r="F20584" s="9">
        <v>28157.347506164955</v>
      </c>
      <c r="G20584" s="9">
        <v>27573.403309397574</v>
      </c>
      <c r="H20584" s="9">
        <v>76434.023319947752</v>
      </c>
      <c r="I20584" s="9">
        <v>25226.531982421875</v>
      </c>
    </row>
    <row r="20585" spans="1:9" x14ac:dyDescent="0.15">
      <c r="A20585" s="8">
        <v>72</v>
      </c>
      <c r="B20585" s="1" t="s">
        <v>71</v>
      </c>
      <c r="C20585" s="8">
        <v>630</v>
      </c>
      <c r="D20585" s="1" t="s">
        <v>113</v>
      </c>
      <c r="E20585" s="8">
        <v>2006</v>
      </c>
      <c r="F20585" s="9">
        <v>30706.301800825229</v>
      </c>
      <c r="G20585" s="9">
        <v>29765.248750641895</v>
      </c>
      <c r="H20585" s="9">
        <v>82054.239074928395</v>
      </c>
      <c r="I20585" s="9">
        <v>28260.316848754883</v>
      </c>
    </row>
    <row r="20586" spans="1:9" x14ac:dyDescent="0.15">
      <c r="A20586" s="8">
        <v>72</v>
      </c>
      <c r="B20586" s="1" t="s">
        <v>71</v>
      </c>
      <c r="C20586" s="8">
        <v>630</v>
      </c>
      <c r="D20586" s="1" t="s">
        <v>113</v>
      </c>
      <c r="E20586" s="8">
        <v>2007</v>
      </c>
      <c r="F20586" s="9">
        <v>29425.347140585734</v>
      </c>
      <c r="G20586" s="9">
        <v>28325.717589920328</v>
      </c>
      <c r="H20586" s="9">
        <v>84459.532436951646</v>
      </c>
      <c r="I20586" s="9">
        <v>29434.579849243164</v>
      </c>
    </row>
    <row r="20587" spans="1:9" x14ac:dyDescent="0.15">
      <c r="A20587" s="8">
        <v>72</v>
      </c>
      <c r="B20587" s="1" t="s">
        <v>71</v>
      </c>
      <c r="C20587" s="8">
        <v>630</v>
      </c>
      <c r="D20587" s="1" t="s">
        <v>113</v>
      </c>
      <c r="E20587" s="8">
        <v>2008</v>
      </c>
      <c r="F20587" s="9">
        <v>37932.183891499124</v>
      </c>
      <c r="G20587" s="9">
        <v>36095.907408728795</v>
      </c>
      <c r="H20587" s="9">
        <v>93875.198391530692</v>
      </c>
      <c r="I20587" s="9">
        <v>33654.964447021484</v>
      </c>
    </row>
    <row r="20588" spans="1:9" x14ac:dyDescent="0.15">
      <c r="A20588" s="8">
        <v>72</v>
      </c>
      <c r="B20588" s="1" t="s">
        <v>71</v>
      </c>
      <c r="C20588" s="8">
        <v>630</v>
      </c>
      <c r="D20588" s="1" t="s">
        <v>113</v>
      </c>
      <c r="E20588" s="8">
        <v>2009</v>
      </c>
      <c r="F20588" s="9">
        <v>34950.676854739795</v>
      </c>
      <c r="G20588" s="9">
        <v>34162.735968005349</v>
      </c>
      <c r="H20588" s="9">
        <v>98383.342540525875</v>
      </c>
      <c r="I20588" s="9">
        <v>34617.752075195313</v>
      </c>
    </row>
    <row r="20589" spans="1:9" x14ac:dyDescent="0.15">
      <c r="A20589" s="8">
        <v>72</v>
      </c>
      <c r="B20589" s="1" t="s">
        <v>71</v>
      </c>
      <c r="C20589" s="8">
        <v>630</v>
      </c>
      <c r="D20589" s="1" t="s">
        <v>113</v>
      </c>
      <c r="E20589" s="8">
        <v>2010</v>
      </c>
      <c r="F20589" s="9">
        <v>34610.941605486652</v>
      </c>
      <c r="G20589" s="9">
        <v>34181.03750945269</v>
      </c>
      <c r="H20589" s="9">
        <v>101485.69350850362</v>
      </c>
      <c r="I20589" s="9">
        <v>35752.426147460938</v>
      </c>
    </row>
    <row r="20590" spans="1:9" x14ac:dyDescent="0.15">
      <c r="A20590" s="8">
        <v>72</v>
      </c>
      <c r="B20590" s="1" t="s">
        <v>71</v>
      </c>
      <c r="C20590" s="8">
        <v>630</v>
      </c>
      <c r="D20590" s="1" t="s">
        <v>113</v>
      </c>
      <c r="E20590" s="8">
        <v>2011</v>
      </c>
      <c r="F20590" s="9">
        <v>29888.069708766296</v>
      </c>
      <c r="G20590" s="9">
        <v>29888.069708766296</v>
      </c>
      <c r="H20590" s="9">
        <v>99315.063283429248</v>
      </c>
      <c r="I20590" s="9">
        <v>33044.197082519531</v>
      </c>
    </row>
    <row r="20591" spans="1:9" x14ac:dyDescent="0.15">
      <c r="A20591" s="8">
        <v>72</v>
      </c>
      <c r="B20591" s="1" t="s">
        <v>71</v>
      </c>
      <c r="C20591" s="8">
        <v>630</v>
      </c>
      <c r="D20591" s="1" t="s">
        <v>113</v>
      </c>
      <c r="E20591" s="8">
        <v>2012</v>
      </c>
      <c r="F20591" s="9">
        <v>28646.968476444177</v>
      </c>
      <c r="G20591" s="9">
        <v>28825.296720235103</v>
      </c>
      <c r="H20591" s="9">
        <v>96767.348669341925</v>
      </c>
      <c r="I20591" s="9">
        <v>31204.421997070313</v>
      </c>
    </row>
    <row r="20592" spans="1:9" x14ac:dyDescent="0.15">
      <c r="A20592" s="8">
        <v>72</v>
      </c>
      <c r="B20592" s="1" t="s">
        <v>71</v>
      </c>
      <c r="C20592" s="8">
        <v>630</v>
      </c>
      <c r="D20592" s="1" t="s">
        <v>113</v>
      </c>
      <c r="E20592" s="8">
        <v>2013</v>
      </c>
      <c r="F20592" s="9">
        <v>29257.785692423884</v>
      </c>
      <c r="G20592" s="9">
        <v>29606.029797440697</v>
      </c>
      <c r="H20592" s="9">
        <v>95805.174347215463</v>
      </c>
      <c r="I20592" s="9">
        <v>29808.36296081543</v>
      </c>
    </row>
    <row r="20593" spans="1:9" x14ac:dyDescent="0.15">
      <c r="A20593" s="8">
        <v>72</v>
      </c>
      <c r="B20593" s="1" t="s">
        <v>71</v>
      </c>
      <c r="C20593" s="8">
        <v>630</v>
      </c>
      <c r="D20593" s="1" t="s">
        <v>113</v>
      </c>
      <c r="E20593" s="8">
        <v>2014</v>
      </c>
      <c r="F20593" s="9">
        <v>29252.080393360404</v>
      </c>
      <c r="G20593" s="9">
        <v>29068.962410790857</v>
      </c>
      <c r="H20593" s="9">
        <v>94609.877527720688</v>
      </c>
      <c r="I20593" s="9">
        <v>29430.017471313477</v>
      </c>
    </row>
    <row r="20594" spans="1:9" x14ac:dyDescent="0.15">
      <c r="A20594" s="8">
        <v>72</v>
      </c>
      <c r="B20594" s="1" t="s">
        <v>71</v>
      </c>
      <c r="C20594" s="8">
        <v>630</v>
      </c>
      <c r="D20594" s="1" t="s">
        <v>113</v>
      </c>
      <c r="E20594" s="8">
        <v>2015</v>
      </c>
      <c r="F20594" s="9">
        <v>29889.811240184452</v>
      </c>
      <c r="G20594" s="9">
        <v>29526.011339012195</v>
      </c>
      <c r="H20594" s="9">
        <v>94249.216473993423</v>
      </c>
      <c r="I20594" s="9">
        <v>27820.398330688477</v>
      </c>
    </row>
    <row r="20595" spans="1:9" x14ac:dyDescent="0.15">
      <c r="A20595" s="8">
        <v>73</v>
      </c>
      <c r="B20595" s="1" t="s">
        <v>72</v>
      </c>
      <c r="C20595" s="8">
        <v>100</v>
      </c>
      <c r="D20595" s="1" t="s">
        <v>83</v>
      </c>
      <c r="E20595" s="8">
        <v>1994</v>
      </c>
      <c r="F20595" s="9">
        <v>0</v>
      </c>
      <c r="G20595" s="9">
        <v>0</v>
      </c>
      <c r="H20595" s="9">
        <v>0</v>
      </c>
      <c r="I20595" s="9">
        <v>0</v>
      </c>
    </row>
    <row r="20596" spans="1:9" x14ac:dyDescent="0.15">
      <c r="A20596" s="8">
        <v>73</v>
      </c>
      <c r="B20596" s="1" t="s">
        <v>72</v>
      </c>
      <c r="C20596" s="8">
        <v>100</v>
      </c>
      <c r="D20596" s="1" t="s">
        <v>83</v>
      </c>
      <c r="E20596" s="8">
        <v>1995</v>
      </c>
      <c r="F20596" s="9">
        <v>0</v>
      </c>
      <c r="G20596" s="9">
        <v>0</v>
      </c>
      <c r="H20596" s="9">
        <v>0</v>
      </c>
      <c r="I20596" s="9">
        <v>0</v>
      </c>
    </row>
    <row r="20597" spans="1:9" x14ac:dyDescent="0.15">
      <c r="A20597" s="8">
        <v>73</v>
      </c>
      <c r="B20597" s="1" t="s">
        <v>72</v>
      </c>
      <c r="C20597" s="8">
        <v>100</v>
      </c>
      <c r="D20597" s="1" t="s">
        <v>83</v>
      </c>
      <c r="E20597" s="8">
        <v>1996</v>
      </c>
      <c r="F20597" s="9">
        <v>0</v>
      </c>
      <c r="G20597" s="9">
        <v>0</v>
      </c>
      <c r="H20597" s="9">
        <v>0</v>
      </c>
      <c r="I20597" s="9">
        <v>0</v>
      </c>
    </row>
    <row r="20598" spans="1:9" x14ac:dyDescent="0.15">
      <c r="A20598" s="8">
        <v>73</v>
      </c>
      <c r="B20598" s="1" t="s">
        <v>72</v>
      </c>
      <c r="C20598" s="8">
        <v>100</v>
      </c>
      <c r="D20598" s="1" t="s">
        <v>83</v>
      </c>
      <c r="E20598" s="8">
        <v>1997</v>
      </c>
      <c r="F20598" s="9">
        <v>0</v>
      </c>
      <c r="G20598" s="9">
        <v>0</v>
      </c>
      <c r="H20598" s="9">
        <v>0</v>
      </c>
      <c r="I20598" s="9">
        <v>0</v>
      </c>
    </row>
    <row r="20599" spans="1:9" x14ac:dyDescent="0.15">
      <c r="A20599" s="8">
        <v>73</v>
      </c>
      <c r="B20599" s="1" t="s">
        <v>72</v>
      </c>
      <c r="C20599" s="8">
        <v>100</v>
      </c>
      <c r="D20599" s="1" t="s">
        <v>83</v>
      </c>
      <c r="E20599" s="8">
        <v>1998</v>
      </c>
      <c r="F20599" s="9">
        <v>0</v>
      </c>
      <c r="G20599" s="9">
        <v>0</v>
      </c>
      <c r="H20599" s="9">
        <v>0</v>
      </c>
      <c r="I20599" s="9">
        <v>0</v>
      </c>
    </row>
    <row r="20600" spans="1:9" x14ac:dyDescent="0.15">
      <c r="A20600" s="8">
        <v>73</v>
      </c>
      <c r="B20600" s="1" t="s">
        <v>72</v>
      </c>
      <c r="C20600" s="8">
        <v>100</v>
      </c>
      <c r="D20600" s="1" t="s">
        <v>83</v>
      </c>
      <c r="E20600" s="8">
        <v>1999</v>
      </c>
      <c r="F20600" s="9">
        <v>0</v>
      </c>
      <c r="G20600" s="9">
        <v>0</v>
      </c>
      <c r="H20600" s="9">
        <v>0</v>
      </c>
      <c r="I20600" s="9">
        <v>0</v>
      </c>
    </row>
    <row r="20601" spans="1:9" x14ac:dyDescent="0.15">
      <c r="A20601" s="8">
        <v>73</v>
      </c>
      <c r="B20601" s="1" t="s">
        <v>72</v>
      </c>
      <c r="C20601" s="8">
        <v>100</v>
      </c>
      <c r="D20601" s="1" t="s">
        <v>83</v>
      </c>
      <c r="E20601" s="8">
        <v>2000</v>
      </c>
      <c r="F20601" s="9">
        <v>0</v>
      </c>
      <c r="G20601" s="9">
        <v>0</v>
      </c>
      <c r="H20601" s="9">
        <v>0</v>
      </c>
      <c r="I20601" s="9">
        <v>0</v>
      </c>
    </row>
    <row r="20602" spans="1:9" x14ac:dyDescent="0.15">
      <c r="A20602" s="8">
        <v>73</v>
      </c>
      <c r="B20602" s="1" t="s">
        <v>72</v>
      </c>
      <c r="C20602" s="8">
        <v>100</v>
      </c>
      <c r="D20602" s="1" t="s">
        <v>83</v>
      </c>
      <c r="E20602" s="8">
        <v>2001</v>
      </c>
      <c r="F20602" s="9">
        <v>0</v>
      </c>
      <c r="G20602" s="9">
        <v>0</v>
      </c>
      <c r="H20602" s="9">
        <v>0</v>
      </c>
      <c r="I20602" s="9">
        <v>0</v>
      </c>
    </row>
    <row r="20603" spans="1:9" x14ac:dyDescent="0.15">
      <c r="A20603" s="8">
        <v>73</v>
      </c>
      <c r="B20603" s="1" t="s">
        <v>72</v>
      </c>
      <c r="C20603" s="8">
        <v>100</v>
      </c>
      <c r="D20603" s="1" t="s">
        <v>83</v>
      </c>
      <c r="E20603" s="8">
        <v>2002</v>
      </c>
      <c r="F20603" s="9">
        <v>0</v>
      </c>
      <c r="G20603" s="9">
        <v>0</v>
      </c>
      <c r="H20603" s="9">
        <v>0</v>
      </c>
      <c r="I20603" s="9">
        <v>0</v>
      </c>
    </row>
    <row r="20604" spans="1:9" x14ac:dyDescent="0.15">
      <c r="A20604" s="8">
        <v>73</v>
      </c>
      <c r="B20604" s="1" t="s">
        <v>72</v>
      </c>
      <c r="C20604" s="8">
        <v>100</v>
      </c>
      <c r="D20604" s="1" t="s">
        <v>83</v>
      </c>
      <c r="E20604" s="8">
        <v>2003</v>
      </c>
      <c r="F20604" s="9">
        <v>0</v>
      </c>
      <c r="G20604" s="9">
        <v>0</v>
      </c>
      <c r="H20604" s="9">
        <v>0</v>
      </c>
      <c r="I20604" s="9">
        <v>0</v>
      </c>
    </row>
    <row r="20605" spans="1:9" x14ac:dyDescent="0.15">
      <c r="A20605" s="8">
        <v>73</v>
      </c>
      <c r="B20605" s="1" t="s">
        <v>72</v>
      </c>
      <c r="C20605" s="8">
        <v>100</v>
      </c>
      <c r="D20605" s="1" t="s">
        <v>83</v>
      </c>
      <c r="E20605" s="8">
        <v>2004</v>
      </c>
      <c r="F20605" s="9">
        <v>0</v>
      </c>
      <c r="G20605" s="9">
        <v>0</v>
      </c>
      <c r="H20605" s="9">
        <v>0</v>
      </c>
      <c r="I20605" s="9">
        <v>0</v>
      </c>
    </row>
    <row r="20606" spans="1:9" x14ac:dyDescent="0.15">
      <c r="A20606" s="8">
        <v>73</v>
      </c>
      <c r="B20606" s="1" t="s">
        <v>72</v>
      </c>
      <c r="C20606" s="8">
        <v>100</v>
      </c>
      <c r="D20606" s="1" t="s">
        <v>83</v>
      </c>
      <c r="E20606" s="8">
        <v>2005</v>
      </c>
      <c r="F20606" s="9">
        <v>0</v>
      </c>
      <c r="G20606" s="9">
        <v>0</v>
      </c>
      <c r="H20606" s="9">
        <v>0</v>
      </c>
      <c r="I20606" s="9">
        <v>0</v>
      </c>
    </row>
    <row r="20607" spans="1:9" x14ac:dyDescent="0.15">
      <c r="A20607" s="8">
        <v>73</v>
      </c>
      <c r="B20607" s="1" t="s">
        <v>72</v>
      </c>
      <c r="C20607" s="8">
        <v>100</v>
      </c>
      <c r="D20607" s="1" t="s">
        <v>83</v>
      </c>
      <c r="E20607" s="8">
        <v>2006</v>
      </c>
      <c r="F20607" s="9">
        <v>0</v>
      </c>
      <c r="G20607" s="9">
        <v>0</v>
      </c>
      <c r="H20607" s="9">
        <v>0</v>
      </c>
      <c r="I20607" s="9">
        <v>0</v>
      </c>
    </row>
    <row r="20608" spans="1:9" x14ac:dyDescent="0.15">
      <c r="A20608" s="8">
        <v>73</v>
      </c>
      <c r="B20608" s="1" t="s">
        <v>72</v>
      </c>
      <c r="C20608" s="8">
        <v>100</v>
      </c>
      <c r="D20608" s="1" t="s">
        <v>83</v>
      </c>
      <c r="E20608" s="8">
        <v>2007</v>
      </c>
      <c r="F20608" s="9">
        <v>0</v>
      </c>
      <c r="G20608" s="9">
        <v>0</v>
      </c>
      <c r="H20608" s="9">
        <v>0</v>
      </c>
      <c r="I20608" s="9">
        <v>0</v>
      </c>
    </row>
    <row r="20609" spans="1:9" x14ac:dyDescent="0.15">
      <c r="A20609" s="8">
        <v>73</v>
      </c>
      <c r="B20609" s="1" t="s">
        <v>72</v>
      </c>
      <c r="C20609" s="8">
        <v>100</v>
      </c>
      <c r="D20609" s="1" t="s">
        <v>83</v>
      </c>
      <c r="E20609" s="8">
        <v>2008</v>
      </c>
      <c r="F20609" s="9">
        <v>0</v>
      </c>
      <c r="G20609" s="9">
        <v>0</v>
      </c>
      <c r="H20609" s="9">
        <v>0</v>
      </c>
      <c r="I20609" s="9">
        <v>0</v>
      </c>
    </row>
    <row r="20610" spans="1:9" x14ac:dyDescent="0.15">
      <c r="A20610" s="8">
        <v>73</v>
      </c>
      <c r="B20610" s="1" t="s">
        <v>72</v>
      </c>
      <c r="C20610" s="8">
        <v>100</v>
      </c>
      <c r="D20610" s="1" t="s">
        <v>83</v>
      </c>
      <c r="E20610" s="8">
        <v>2009</v>
      </c>
      <c r="F20610" s="9">
        <v>0</v>
      </c>
      <c r="G20610" s="9">
        <v>0</v>
      </c>
      <c r="H20610" s="9">
        <v>0</v>
      </c>
      <c r="I20610" s="9">
        <v>0</v>
      </c>
    </row>
    <row r="20611" spans="1:9" x14ac:dyDescent="0.15">
      <c r="A20611" s="8">
        <v>73</v>
      </c>
      <c r="B20611" s="1" t="s">
        <v>72</v>
      </c>
      <c r="C20611" s="8">
        <v>100</v>
      </c>
      <c r="D20611" s="1" t="s">
        <v>83</v>
      </c>
      <c r="E20611" s="8">
        <v>2010</v>
      </c>
      <c r="F20611" s="9">
        <v>0</v>
      </c>
      <c r="G20611" s="9">
        <v>0</v>
      </c>
      <c r="H20611" s="9">
        <v>0</v>
      </c>
      <c r="I20611" s="9">
        <v>0</v>
      </c>
    </row>
    <row r="20612" spans="1:9" x14ac:dyDescent="0.15">
      <c r="A20612" s="8">
        <v>73</v>
      </c>
      <c r="B20612" s="1" t="s">
        <v>72</v>
      </c>
      <c r="C20612" s="8">
        <v>100</v>
      </c>
      <c r="D20612" s="1" t="s">
        <v>83</v>
      </c>
      <c r="E20612" s="8">
        <v>2011</v>
      </c>
      <c r="F20612" s="9">
        <v>0</v>
      </c>
      <c r="G20612" s="9">
        <v>0</v>
      </c>
      <c r="H20612" s="9">
        <v>0</v>
      </c>
      <c r="I20612" s="9">
        <v>0</v>
      </c>
    </row>
    <row r="20613" spans="1:9" x14ac:dyDescent="0.15">
      <c r="A20613" s="8">
        <v>73</v>
      </c>
      <c r="B20613" s="1" t="s">
        <v>72</v>
      </c>
      <c r="C20613" s="8">
        <v>100</v>
      </c>
      <c r="D20613" s="1" t="s">
        <v>83</v>
      </c>
      <c r="E20613" s="8">
        <v>2012</v>
      </c>
      <c r="F20613" s="9">
        <v>0</v>
      </c>
      <c r="G20613" s="9">
        <v>0</v>
      </c>
      <c r="H20613" s="9">
        <v>0</v>
      </c>
      <c r="I20613" s="9">
        <v>0</v>
      </c>
    </row>
    <row r="20614" spans="1:9" x14ac:dyDescent="0.15">
      <c r="A20614" s="8">
        <v>73</v>
      </c>
      <c r="B20614" s="1" t="s">
        <v>72</v>
      </c>
      <c r="C20614" s="8">
        <v>100</v>
      </c>
      <c r="D20614" s="1" t="s">
        <v>83</v>
      </c>
      <c r="E20614" s="8">
        <v>2013</v>
      </c>
      <c r="F20614" s="9">
        <v>0</v>
      </c>
      <c r="G20614" s="9">
        <v>0</v>
      </c>
      <c r="H20614" s="9">
        <v>0</v>
      </c>
      <c r="I20614" s="9">
        <v>0</v>
      </c>
    </row>
    <row r="20615" spans="1:9" x14ac:dyDescent="0.15">
      <c r="A20615" s="8">
        <v>73</v>
      </c>
      <c r="B20615" s="1" t="s">
        <v>72</v>
      </c>
      <c r="C20615" s="8">
        <v>100</v>
      </c>
      <c r="D20615" s="1" t="s">
        <v>83</v>
      </c>
      <c r="E20615" s="8">
        <v>2014</v>
      </c>
      <c r="F20615" s="9">
        <v>0</v>
      </c>
      <c r="G20615" s="9">
        <v>0</v>
      </c>
      <c r="H20615" s="9">
        <v>0</v>
      </c>
      <c r="I20615" s="9">
        <v>0</v>
      </c>
    </row>
    <row r="20616" spans="1:9" x14ac:dyDescent="0.15">
      <c r="A20616" s="8">
        <v>73</v>
      </c>
      <c r="B20616" s="1" t="s">
        <v>72</v>
      </c>
      <c r="C20616" s="8">
        <v>100</v>
      </c>
      <c r="D20616" s="1" t="s">
        <v>83</v>
      </c>
      <c r="E20616" s="8">
        <v>2015</v>
      </c>
      <c r="F20616" s="9">
        <v>0</v>
      </c>
      <c r="G20616" s="9">
        <v>0</v>
      </c>
      <c r="H20616" s="9">
        <v>0</v>
      </c>
      <c r="I20616" s="9">
        <v>0</v>
      </c>
    </row>
    <row r="20617" spans="1:9" x14ac:dyDescent="0.15">
      <c r="A20617" s="8">
        <v>73</v>
      </c>
      <c r="B20617" s="1" t="s">
        <v>72</v>
      </c>
      <c r="C20617" s="8">
        <v>210</v>
      </c>
      <c r="D20617" s="1" t="s">
        <v>106</v>
      </c>
      <c r="E20617" s="8">
        <v>1994</v>
      </c>
      <c r="F20617" s="9">
        <v>0</v>
      </c>
      <c r="G20617" s="9">
        <v>0</v>
      </c>
      <c r="H20617" s="9">
        <v>543846.62344052456</v>
      </c>
      <c r="I20617" s="9">
        <v>60516.910552978516</v>
      </c>
    </row>
    <row r="20618" spans="1:9" x14ac:dyDescent="0.15">
      <c r="A20618" s="8">
        <v>73</v>
      </c>
      <c r="B20618" s="1" t="s">
        <v>72</v>
      </c>
      <c r="C20618" s="8">
        <v>210</v>
      </c>
      <c r="D20618" s="1" t="s">
        <v>106</v>
      </c>
      <c r="E20618" s="8">
        <v>1995</v>
      </c>
      <c r="F20618" s="9">
        <v>16813.171201564663</v>
      </c>
      <c r="G20618" s="9">
        <v>17540.335633507362</v>
      </c>
      <c r="H20618" s="9">
        <v>518600.04670644947</v>
      </c>
      <c r="I20618" s="9">
        <v>59525.047302246094</v>
      </c>
    </row>
    <row r="20619" spans="1:9" x14ac:dyDescent="0.15">
      <c r="A20619" s="8">
        <v>73</v>
      </c>
      <c r="B20619" s="1" t="s">
        <v>72</v>
      </c>
      <c r="C20619" s="8">
        <v>210</v>
      </c>
      <c r="D20619" s="1" t="s">
        <v>106</v>
      </c>
      <c r="E20619" s="8">
        <v>1996</v>
      </c>
      <c r="F20619" s="9">
        <v>13428.960045561244</v>
      </c>
      <c r="G20619" s="9">
        <v>13952.08428097672</v>
      </c>
      <c r="H20619" s="9">
        <v>491751.48279754241</v>
      </c>
      <c r="I20619" s="9">
        <v>58029.792785644531</v>
      </c>
    </row>
    <row r="20620" spans="1:9" x14ac:dyDescent="0.15">
      <c r="A20620" s="8">
        <v>73</v>
      </c>
      <c r="B20620" s="1" t="s">
        <v>72</v>
      </c>
      <c r="C20620" s="8">
        <v>210</v>
      </c>
      <c r="D20620" s="1" t="s">
        <v>106</v>
      </c>
      <c r="E20620" s="8">
        <v>1997</v>
      </c>
      <c r="F20620" s="9">
        <v>27498.001296873648</v>
      </c>
      <c r="G20620" s="9">
        <v>28274.121175891138</v>
      </c>
      <c r="H20620" s="9">
        <v>481337.25565202814</v>
      </c>
      <c r="I20620" s="9">
        <v>52317.958831787109</v>
      </c>
    </row>
    <row r="20621" spans="1:9" x14ac:dyDescent="0.15">
      <c r="A20621" s="8">
        <v>73</v>
      </c>
      <c r="B20621" s="1" t="s">
        <v>72</v>
      </c>
      <c r="C20621" s="8">
        <v>210</v>
      </c>
      <c r="D20621" s="1" t="s">
        <v>106</v>
      </c>
      <c r="E20621" s="8">
        <v>1998</v>
      </c>
      <c r="F20621" s="9">
        <v>21952.093064545283</v>
      </c>
      <c r="G20621" s="9">
        <v>23054.415488315517</v>
      </c>
      <c r="H20621" s="9">
        <v>466522.65791277832</v>
      </c>
      <c r="I20621" s="9">
        <v>48489.837646484375</v>
      </c>
    </row>
    <row r="20622" spans="1:9" x14ac:dyDescent="0.15">
      <c r="A20622" s="8">
        <v>73</v>
      </c>
      <c r="B20622" s="1" t="s">
        <v>72</v>
      </c>
      <c r="C20622" s="8">
        <v>210</v>
      </c>
      <c r="D20622" s="1" t="s">
        <v>106</v>
      </c>
      <c r="E20622" s="8">
        <v>1999</v>
      </c>
      <c r="F20622" s="9">
        <v>10172.375863375264</v>
      </c>
      <c r="G20622" s="9">
        <v>10888.616029385848</v>
      </c>
      <c r="H20622" s="9">
        <v>440707.79317891796</v>
      </c>
      <c r="I20622" s="9">
        <v>48277.973175048828</v>
      </c>
    </row>
    <row r="20623" spans="1:9" x14ac:dyDescent="0.15">
      <c r="A20623" s="8">
        <v>73</v>
      </c>
      <c r="B20623" s="1" t="s">
        <v>72</v>
      </c>
      <c r="C20623" s="8">
        <v>210</v>
      </c>
      <c r="D20623" s="1" t="s">
        <v>106</v>
      </c>
      <c r="E20623" s="8">
        <v>2000</v>
      </c>
      <c r="F20623" s="9">
        <v>14949.399729116194</v>
      </c>
      <c r="G20623" s="9">
        <v>15976.279332204072</v>
      </c>
      <c r="H20623" s="9">
        <v>422011.56575330597</v>
      </c>
      <c r="I20623" s="9">
        <v>43173.332214355469</v>
      </c>
    </row>
    <row r="20624" spans="1:9" x14ac:dyDescent="0.15">
      <c r="A20624" s="8">
        <v>73</v>
      </c>
      <c r="B20624" s="1" t="s">
        <v>72</v>
      </c>
      <c r="C20624" s="8">
        <v>210</v>
      </c>
      <c r="D20624" s="1" t="s">
        <v>106</v>
      </c>
      <c r="E20624" s="8">
        <v>2001</v>
      </c>
      <c r="F20624" s="9">
        <v>8806.8763692911598</v>
      </c>
      <c r="G20624" s="9">
        <v>9531.9665181136697</v>
      </c>
      <c r="H20624" s="9">
        <v>398341.94361805613</v>
      </c>
      <c r="I20624" s="9">
        <v>35621.475219726563</v>
      </c>
    </row>
    <row r="20625" spans="1:9" x14ac:dyDescent="0.15">
      <c r="A20625" s="8">
        <v>73</v>
      </c>
      <c r="B20625" s="1" t="s">
        <v>72</v>
      </c>
      <c r="C20625" s="8">
        <v>210</v>
      </c>
      <c r="D20625" s="1" t="s">
        <v>106</v>
      </c>
      <c r="E20625" s="8">
        <v>2002</v>
      </c>
      <c r="F20625" s="9">
        <v>6533.628322689473</v>
      </c>
      <c r="G20625" s="9">
        <v>7147.4093499125247</v>
      </c>
      <c r="H20625" s="9">
        <v>374149.96222928155</v>
      </c>
      <c r="I20625" s="9">
        <v>31761.083602905273</v>
      </c>
    </row>
    <row r="20626" spans="1:9" x14ac:dyDescent="0.15">
      <c r="A20626" s="8">
        <v>73</v>
      </c>
      <c r="B20626" s="1" t="s">
        <v>72</v>
      </c>
      <c r="C20626" s="8">
        <v>210</v>
      </c>
      <c r="D20626" s="1" t="s">
        <v>106</v>
      </c>
      <c r="E20626" s="8">
        <v>2003</v>
      </c>
      <c r="F20626" s="9">
        <v>8973.9274400314662</v>
      </c>
      <c r="G20626" s="9">
        <v>9813.1027883014231</v>
      </c>
      <c r="H20626" s="9">
        <v>354526.9685958327</v>
      </c>
      <c r="I20626" s="9">
        <v>26115.415573120117</v>
      </c>
    </row>
    <row r="20627" spans="1:9" x14ac:dyDescent="0.15">
      <c r="A20627" s="8">
        <v>73</v>
      </c>
      <c r="B20627" s="1" t="s">
        <v>72</v>
      </c>
      <c r="C20627" s="8">
        <v>210</v>
      </c>
      <c r="D20627" s="1" t="s">
        <v>106</v>
      </c>
      <c r="E20627" s="8">
        <v>2004</v>
      </c>
      <c r="F20627" s="9">
        <v>8601.2456992843508</v>
      </c>
      <c r="G20627" s="9">
        <v>9350.4185113090989</v>
      </c>
      <c r="H20627" s="9">
        <v>335985.12174509815</v>
      </c>
      <c r="I20627" s="9">
        <v>23740.476608276367</v>
      </c>
    </row>
    <row r="20628" spans="1:9" x14ac:dyDescent="0.15">
      <c r="A20628" s="8">
        <v>73</v>
      </c>
      <c r="B20628" s="1" t="s">
        <v>72</v>
      </c>
      <c r="C20628" s="8">
        <v>210</v>
      </c>
      <c r="D20628" s="1" t="s">
        <v>106</v>
      </c>
      <c r="E20628" s="8">
        <v>2005</v>
      </c>
      <c r="F20628" s="9">
        <v>10898.309821660821</v>
      </c>
      <c r="G20628" s="9">
        <v>11698.131417705516</v>
      </c>
      <c r="H20628" s="9">
        <v>321249.76007614261</v>
      </c>
      <c r="I20628" s="9">
        <v>19446.874618530273</v>
      </c>
    </row>
    <row r="20629" spans="1:9" x14ac:dyDescent="0.15">
      <c r="A20629" s="8">
        <v>73</v>
      </c>
      <c r="B20629" s="1" t="s">
        <v>72</v>
      </c>
      <c r="C20629" s="8">
        <v>210</v>
      </c>
      <c r="D20629" s="1" t="s">
        <v>106</v>
      </c>
      <c r="E20629" s="8">
        <v>2006</v>
      </c>
      <c r="F20629" s="9">
        <v>8248.4767308562732</v>
      </c>
      <c r="G20629" s="9">
        <v>8721.2806591347016</v>
      </c>
      <c r="H20629" s="9">
        <v>304696.84624726465</v>
      </c>
      <c r="I20629" s="9">
        <v>22843.320846557617</v>
      </c>
    </row>
    <row r="20630" spans="1:9" x14ac:dyDescent="0.15">
      <c r="A20630" s="8">
        <v>73</v>
      </c>
      <c r="B20630" s="1" t="s">
        <v>72</v>
      </c>
      <c r="C20630" s="8">
        <v>210</v>
      </c>
      <c r="D20630" s="1" t="s">
        <v>106</v>
      </c>
      <c r="E20630" s="8">
        <v>2007</v>
      </c>
      <c r="F20630" s="9">
        <v>13441.319634514624</v>
      </c>
      <c r="G20630" s="9">
        <v>13982.813466105456</v>
      </c>
      <c r="H20630" s="9">
        <v>294707.75900249591</v>
      </c>
      <c r="I20630" s="9">
        <v>23965.353012084961</v>
      </c>
    </row>
    <row r="20631" spans="1:9" x14ac:dyDescent="0.15">
      <c r="A20631" s="8">
        <v>73</v>
      </c>
      <c r="B20631" s="1" t="s">
        <v>72</v>
      </c>
      <c r="C20631" s="8">
        <v>210</v>
      </c>
      <c r="D20631" s="1" t="s">
        <v>106</v>
      </c>
      <c r="E20631" s="8">
        <v>2008</v>
      </c>
      <c r="F20631" s="9">
        <v>28185.375687630134</v>
      </c>
      <c r="G20631" s="9">
        <v>28402.960565417834</v>
      </c>
      <c r="H20631" s="9">
        <v>299924.70624174038</v>
      </c>
      <c r="I20631" s="9">
        <v>22266.916275024414</v>
      </c>
    </row>
    <row r="20632" spans="1:9" x14ac:dyDescent="0.15">
      <c r="A20632" s="8">
        <v>73</v>
      </c>
      <c r="B20632" s="1" t="s">
        <v>72</v>
      </c>
      <c r="C20632" s="8">
        <v>210</v>
      </c>
      <c r="D20632" s="1" t="s">
        <v>106</v>
      </c>
      <c r="E20632" s="8">
        <v>2009</v>
      </c>
      <c r="F20632" s="9">
        <v>28367.314147022051</v>
      </c>
      <c r="G20632" s="9">
        <v>29335.507884370021</v>
      </c>
      <c r="H20632" s="9">
        <v>305663.75959329732</v>
      </c>
      <c r="I20632" s="9">
        <v>23612.409591674805</v>
      </c>
    </row>
    <row r="20633" spans="1:9" x14ac:dyDescent="0.15">
      <c r="A20633" s="8">
        <v>73</v>
      </c>
      <c r="B20633" s="1" t="s">
        <v>72</v>
      </c>
      <c r="C20633" s="8">
        <v>210</v>
      </c>
      <c r="D20633" s="1" t="s">
        <v>106</v>
      </c>
      <c r="E20633" s="8">
        <v>2010</v>
      </c>
      <c r="F20633" s="9">
        <v>15184.656782407219</v>
      </c>
      <c r="G20633" s="9">
        <v>15780.874447013561</v>
      </c>
      <c r="H20633" s="9">
        <v>297396.66181437962</v>
      </c>
      <c r="I20633" s="9">
        <v>24005.01823425293</v>
      </c>
    </row>
    <row r="20634" spans="1:9" x14ac:dyDescent="0.15">
      <c r="A20634" s="8">
        <v>73</v>
      </c>
      <c r="B20634" s="1" t="s">
        <v>72</v>
      </c>
      <c r="C20634" s="8">
        <v>210</v>
      </c>
      <c r="D20634" s="1" t="s">
        <v>106</v>
      </c>
      <c r="E20634" s="8">
        <v>2011</v>
      </c>
      <c r="F20634" s="9">
        <v>7619.5248908034773</v>
      </c>
      <c r="G20634" s="9">
        <v>7619.5248908034773</v>
      </c>
      <c r="H20634" s="9">
        <v>281618.62504163251</v>
      </c>
      <c r="I20634" s="9">
        <v>18919.675827026367</v>
      </c>
    </row>
    <row r="20635" spans="1:9" x14ac:dyDescent="0.15">
      <c r="A20635" s="8">
        <v>73</v>
      </c>
      <c r="B20635" s="1" t="s">
        <v>72</v>
      </c>
      <c r="C20635" s="8">
        <v>210</v>
      </c>
      <c r="D20635" s="1" t="s">
        <v>106</v>
      </c>
      <c r="E20635" s="8">
        <v>2012</v>
      </c>
      <c r="F20635" s="9">
        <v>13970.97551449759</v>
      </c>
      <c r="G20635" s="9">
        <v>14023.139092720434</v>
      </c>
      <c r="H20635" s="9">
        <v>273485.5331100499</v>
      </c>
      <c r="I20635" s="9">
        <v>16652.034759521484</v>
      </c>
    </row>
    <row r="20636" spans="1:9" x14ac:dyDescent="0.15">
      <c r="A20636" s="8">
        <v>73</v>
      </c>
      <c r="B20636" s="1" t="s">
        <v>72</v>
      </c>
      <c r="C20636" s="8">
        <v>210</v>
      </c>
      <c r="D20636" s="1" t="s">
        <v>106</v>
      </c>
      <c r="E20636" s="8">
        <v>2013</v>
      </c>
      <c r="F20636" s="9">
        <v>15941.854844423939</v>
      </c>
      <c r="G20636" s="9">
        <v>15764.177645980548</v>
      </c>
      <c r="H20636" s="9">
        <v>267733.34743845812</v>
      </c>
      <c r="I20636" s="9">
        <v>20029.062271118164</v>
      </c>
    </row>
    <row r="20637" spans="1:9" x14ac:dyDescent="0.15">
      <c r="A20637" s="8">
        <v>73</v>
      </c>
      <c r="B20637" s="1" t="s">
        <v>72</v>
      </c>
      <c r="C20637" s="8">
        <v>210</v>
      </c>
      <c r="D20637" s="1" t="s">
        <v>106</v>
      </c>
      <c r="E20637" s="8">
        <v>2014</v>
      </c>
      <c r="F20637" s="9">
        <v>12309.841511258435</v>
      </c>
      <c r="G20637" s="9">
        <v>11890.050573757349</v>
      </c>
      <c r="H20637" s="9">
        <v>258559.58556770996</v>
      </c>
      <c r="I20637" s="9">
        <v>18316.23649597168</v>
      </c>
    </row>
    <row r="20638" spans="1:9" x14ac:dyDescent="0.15">
      <c r="A20638" s="8">
        <v>73</v>
      </c>
      <c r="B20638" s="1" t="s">
        <v>72</v>
      </c>
      <c r="C20638" s="8">
        <v>210</v>
      </c>
      <c r="D20638" s="1" t="s">
        <v>106</v>
      </c>
      <c r="E20638" s="8">
        <v>2015</v>
      </c>
      <c r="F20638" s="9">
        <v>9344.8372848333493</v>
      </c>
      <c r="G20638" s="9">
        <v>8961.6448812880844</v>
      </c>
      <c r="H20638" s="9">
        <v>247179.15999630929</v>
      </c>
      <c r="I20638" s="9">
        <v>16244.714736938477</v>
      </c>
    </row>
    <row r="20639" spans="1:9" x14ac:dyDescent="0.15">
      <c r="A20639" s="8">
        <v>73</v>
      </c>
      <c r="B20639" s="1" t="s">
        <v>72</v>
      </c>
      <c r="C20639" s="8">
        <v>220</v>
      </c>
      <c r="D20639" s="1" t="s">
        <v>107</v>
      </c>
      <c r="E20639" s="8">
        <v>1994</v>
      </c>
      <c r="F20639" s="9">
        <v>0</v>
      </c>
      <c r="G20639" s="9">
        <v>0</v>
      </c>
      <c r="H20639" s="9">
        <v>2883032.3301721769</v>
      </c>
      <c r="I20639" s="9">
        <v>241389.7705078125</v>
      </c>
    </row>
    <row r="20640" spans="1:9" x14ac:dyDescent="0.15">
      <c r="A20640" s="8">
        <v>73</v>
      </c>
      <c r="B20640" s="1" t="s">
        <v>72</v>
      </c>
      <c r="C20640" s="8">
        <v>220</v>
      </c>
      <c r="D20640" s="1" t="s">
        <v>107</v>
      </c>
      <c r="E20640" s="8">
        <v>1995</v>
      </c>
      <c r="F20640" s="9">
        <v>163981.80590604604</v>
      </c>
      <c r="G20640" s="9">
        <v>170483.39593182816</v>
      </c>
      <c r="H20640" s="9">
        <v>2980310.0475080865</v>
      </c>
      <c r="I20640" s="9">
        <v>259294.25048828125</v>
      </c>
    </row>
    <row r="20641" spans="1:9" x14ac:dyDescent="0.15">
      <c r="A20641" s="8">
        <v>73</v>
      </c>
      <c r="B20641" s="1" t="s">
        <v>72</v>
      </c>
      <c r="C20641" s="8">
        <v>220</v>
      </c>
      <c r="D20641" s="1" t="s">
        <v>107</v>
      </c>
      <c r="E20641" s="8">
        <v>1996</v>
      </c>
      <c r="F20641" s="9">
        <v>171883.3565397588</v>
      </c>
      <c r="G20641" s="9">
        <v>178188.39921145933</v>
      </c>
      <c r="H20641" s="9">
        <v>3082822.701716356</v>
      </c>
      <c r="I20641" s="9">
        <v>279750.70190429688</v>
      </c>
    </row>
    <row r="20642" spans="1:9" x14ac:dyDescent="0.15">
      <c r="A20642" s="8">
        <v>73</v>
      </c>
      <c r="B20642" s="1" t="s">
        <v>72</v>
      </c>
      <c r="C20642" s="8">
        <v>220</v>
      </c>
      <c r="D20642" s="1" t="s">
        <v>107</v>
      </c>
      <c r="E20642" s="8">
        <v>1997</v>
      </c>
      <c r="F20642" s="9">
        <v>295160.22134215198</v>
      </c>
      <c r="G20642" s="9">
        <v>302289.03300485143</v>
      </c>
      <c r="H20642" s="9">
        <v>3306832.9982990697</v>
      </c>
      <c r="I20642" s="9">
        <v>272441.7724609375</v>
      </c>
    </row>
    <row r="20643" spans="1:9" x14ac:dyDescent="0.15">
      <c r="A20643" s="8">
        <v>73</v>
      </c>
      <c r="B20643" s="1" t="s">
        <v>72</v>
      </c>
      <c r="C20643" s="8">
        <v>220</v>
      </c>
      <c r="D20643" s="1" t="s">
        <v>107</v>
      </c>
      <c r="E20643" s="8">
        <v>1998</v>
      </c>
      <c r="F20643" s="9">
        <v>195545.94009075747</v>
      </c>
      <c r="G20643" s="9">
        <v>203863.48871632174</v>
      </c>
      <c r="H20643" s="9">
        <v>3426729.7027686811</v>
      </c>
      <c r="I20643" s="9">
        <v>266305.02319335938</v>
      </c>
    </row>
    <row r="20644" spans="1:9" x14ac:dyDescent="0.15">
      <c r="A20644" s="8">
        <v>73</v>
      </c>
      <c r="B20644" s="1" t="s">
        <v>72</v>
      </c>
      <c r="C20644" s="8">
        <v>220</v>
      </c>
      <c r="D20644" s="1" t="s">
        <v>107</v>
      </c>
      <c r="E20644" s="8">
        <v>1999</v>
      </c>
      <c r="F20644" s="9">
        <v>108798.83721935579</v>
      </c>
      <c r="G20644" s="9">
        <v>115588.49327501627</v>
      </c>
      <c r="H20644" s="9">
        <v>3455307.0062520835</v>
      </c>
      <c r="I20644" s="9">
        <v>295320.6787109375</v>
      </c>
    </row>
    <row r="20645" spans="1:9" x14ac:dyDescent="0.15">
      <c r="A20645" s="8">
        <v>73</v>
      </c>
      <c r="B20645" s="1" t="s">
        <v>72</v>
      </c>
      <c r="C20645" s="8">
        <v>220</v>
      </c>
      <c r="D20645" s="1" t="s">
        <v>107</v>
      </c>
      <c r="E20645" s="8">
        <v>2000</v>
      </c>
      <c r="F20645" s="9">
        <v>136568.01400180222</v>
      </c>
      <c r="G20645" s="9">
        <v>144628.15055352391</v>
      </c>
      <c r="H20645" s="9">
        <v>3512198.334882834</v>
      </c>
      <c r="I20645" s="9">
        <v>276476.6845703125</v>
      </c>
    </row>
    <row r="20646" spans="1:9" x14ac:dyDescent="0.15">
      <c r="A20646" s="8">
        <v>73</v>
      </c>
      <c r="B20646" s="1" t="s">
        <v>72</v>
      </c>
      <c r="C20646" s="8">
        <v>220</v>
      </c>
      <c r="D20646" s="1" t="s">
        <v>107</v>
      </c>
      <c r="E20646" s="8">
        <v>2001</v>
      </c>
      <c r="F20646" s="9">
        <v>114818.54108980072</v>
      </c>
      <c r="G20646" s="9">
        <v>123019.91638914798</v>
      </c>
      <c r="H20646" s="9">
        <v>3546036.8502249816</v>
      </c>
      <c r="I20646" s="9">
        <v>231401.0009765625</v>
      </c>
    </row>
    <row r="20647" spans="1:9" x14ac:dyDescent="0.15">
      <c r="A20647" s="8">
        <v>73</v>
      </c>
      <c r="B20647" s="1" t="s">
        <v>72</v>
      </c>
      <c r="C20647" s="8">
        <v>220</v>
      </c>
      <c r="D20647" s="1" t="s">
        <v>107</v>
      </c>
      <c r="E20647" s="8">
        <v>2002</v>
      </c>
      <c r="F20647" s="9">
        <v>107781.92991363262</v>
      </c>
      <c r="G20647" s="9">
        <v>116992.14190683185</v>
      </c>
      <c r="H20647" s="9">
        <v>3572988.3667700617</v>
      </c>
      <c r="I20647" s="9">
        <v>215692.96264648438</v>
      </c>
    </row>
    <row r="20648" spans="1:9" x14ac:dyDescent="0.15">
      <c r="A20648" s="8">
        <v>73</v>
      </c>
      <c r="B20648" s="1" t="s">
        <v>72</v>
      </c>
      <c r="C20648" s="8">
        <v>220</v>
      </c>
      <c r="D20648" s="1" t="s">
        <v>107</v>
      </c>
      <c r="E20648" s="8">
        <v>2003</v>
      </c>
      <c r="F20648" s="9">
        <v>129404.41396160128</v>
      </c>
      <c r="G20648" s="9">
        <v>140134.92383156193</v>
      </c>
      <c r="H20648" s="9">
        <v>3622398.314933694</v>
      </c>
      <c r="I20648" s="9">
        <v>176788.28430175781</v>
      </c>
    </row>
    <row r="20649" spans="1:9" x14ac:dyDescent="0.15">
      <c r="A20649" s="8">
        <v>73</v>
      </c>
      <c r="B20649" s="1" t="s">
        <v>72</v>
      </c>
      <c r="C20649" s="8">
        <v>220</v>
      </c>
      <c r="D20649" s="1" t="s">
        <v>107</v>
      </c>
      <c r="E20649" s="8">
        <v>2004</v>
      </c>
      <c r="F20649" s="9">
        <v>135315.93750338905</v>
      </c>
      <c r="G20649" s="9">
        <v>145268.03032875858</v>
      </c>
      <c r="H20649" s="9">
        <v>3675686.7569608549</v>
      </c>
      <c r="I20649" s="9">
        <v>165223.08349609375</v>
      </c>
    </row>
    <row r="20650" spans="1:9" x14ac:dyDescent="0.15">
      <c r="A20650" s="8">
        <v>73</v>
      </c>
      <c r="B20650" s="1" t="s">
        <v>72</v>
      </c>
      <c r="C20650" s="8">
        <v>220</v>
      </c>
      <c r="D20650" s="1" t="s">
        <v>107</v>
      </c>
      <c r="E20650" s="8">
        <v>2005</v>
      </c>
      <c r="F20650" s="9">
        <v>114380.71313838502</v>
      </c>
      <c r="G20650" s="9">
        <v>120889.7731215003</v>
      </c>
      <c r="H20650" s="9">
        <v>3703243.8468053415</v>
      </c>
      <c r="I20650" s="9">
        <v>114084.5947265625</v>
      </c>
    </row>
    <row r="20651" spans="1:9" x14ac:dyDescent="0.15">
      <c r="A20651" s="8">
        <v>73</v>
      </c>
      <c r="B20651" s="1" t="s">
        <v>72</v>
      </c>
      <c r="C20651" s="8">
        <v>220</v>
      </c>
      <c r="D20651" s="1" t="s">
        <v>107</v>
      </c>
      <c r="E20651" s="8">
        <v>2006</v>
      </c>
      <c r="F20651" s="9">
        <v>139813.68175594433</v>
      </c>
      <c r="G20651" s="9">
        <v>145258.13020742527</v>
      </c>
      <c r="H20651" s="9">
        <v>3754469.5667708204</v>
      </c>
      <c r="I20651" s="9">
        <v>174292.83142089844</v>
      </c>
    </row>
    <row r="20652" spans="1:9" x14ac:dyDescent="0.15">
      <c r="A20652" s="8">
        <v>73</v>
      </c>
      <c r="B20652" s="1" t="s">
        <v>72</v>
      </c>
      <c r="C20652" s="8">
        <v>220</v>
      </c>
      <c r="D20652" s="1" t="s">
        <v>107</v>
      </c>
      <c r="E20652" s="8">
        <v>2007</v>
      </c>
      <c r="F20652" s="9">
        <v>202583.67985537113</v>
      </c>
      <c r="G20652" s="9">
        <v>207000.31983428737</v>
      </c>
      <c r="H20652" s="9">
        <v>3866136.7578271986</v>
      </c>
      <c r="I20652" s="9">
        <v>204222.900390625</v>
      </c>
    </row>
    <row r="20653" spans="1:9" x14ac:dyDescent="0.15">
      <c r="A20653" s="8">
        <v>73</v>
      </c>
      <c r="B20653" s="1" t="s">
        <v>72</v>
      </c>
      <c r="C20653" s="8">
        <v>220</v>
      </c>
      <c r="D20653" s="1" t="s">
        <v>107</v>
      </c>
      <c r="E20653" s="8">
        <v>2008</v>
      </c>
      <c r="F20653" s="9">
        <v>394225.51986153133</v>
      </c>
      <c r="G20653" s="9">
        <v>385110.25829761103</v>
      </c>
      <c r="H20653" s="9">
        <v>4153078.4448120967</v>
      </c>
      <c r="I20653" s="9">
        <v>236049.60632324219</v>
      </c>
    </row>
    <row r="20654" spans="1:9" x14ac:dyDescent="0.15">
      <c r="A20654" s="8">
        <v>73</v>
      </c>
      <c r="B20654" s="1" t="s">
        <v>72</v>
      </c>
      <c r="C20654" s="8">
        <v>220</v>
      </c>
      <c r="D20654" s="1" t="s">
        <v>107</v>
      </c>
      <c r="E20654" s="8">
        <v>2009</v>
      </c>
      <c r="F20654" s="9">
        <v>350087.9650575663</v>
      </c>
      <c r="G20654" s="9">
        <v>351439.11071158544</v>
      </c>
      <c r="H20654" s="9">
        <v>4399062.9885967849</v>
      </c>
      <c r="I20654" s="9">
        <v>264461.5478515625</v>
      </c>
    </row>
    <row r="20655" spans="1:9" x14ac:dyDescent="0.15">
      <c r="A20655" s="8">
        <v>73</v>
      </c>
      <c r="B20655" s="1" t="s">
        <v>72</v>
      </c>
      <c r="C20655" s="8">
        <v>220</v>
      </c>
      <c r="D20655" s="1" t="s">
        <v>107</v>
      </c>
      <c r="E20655" s="8">
        <v>2010</v>
      </c>
      <c r="F20655" s="9">
        <v>213501.75905675234</v>
      </c>
      <c r="G20655" s="9">
        <v>215020.62890836148</v>
      </c>
      <c r="H20655" s="9">
        <v>4502383.0347901471</v>
      </c>
      <c r="I20655" s="9">
        <v>315175.1708984375</v>
      </c>
    </row>
    <row r="20656" spans="1:9" x14ac:dyDescent="0.15">
      <c r="A20656" s="8">
        <v>73</v>
      </c>
      <c r="B20656" s="1" t="s">
        <v>72</v>
      </c>
      <c r="C20656" s="8">
        <v>220</v>
      </c>
      <c r="D20656" s="1" t="s">
        <v>107</v>
      </c>
      <c r="E20656" s="8">
        <v>2011</v>
      </c>
      <c r="F20656" s="9">
        <v>113685.43037324656</v>
      </c>
      <c r="G20656" s="9">
        <v>113685.43037324656</v>
      </c>
      <c r="H20656" s="9">
        <v>4501744.3898101076</v>
      </c>
      <c r="I20656" s="9">
        <v>232831.61926269531</v>
      </c>
    </row>
    <row r="20657" spans="1:9" x14ac:dyDescent="0.15">
      <c r="A20657" s="8">
        <v>73</v>
      </c>
      <c r="B20657" s="1" t="s">
        <v>72</v>
      </c>
      <c r="C20657" s="8">
        <v>220</v>
      </c>
      <c r="D20657" s="1" t="s">
        <v>107</v>
      </c>
      <c r="E20657" s="8">
        <v>2012</v>
      </c>
      <c r="F20657" s="9">
        <v>166292.83410521466</v>
      </c>
      <c r="G20657" s="9">
        <v>166723.17933811512</v>
      </c>
      <c r="H20657" s="9">
        <v>4554159.7102066148</v>
      </c>
      <c r="I20657" s="9">
        <v>205337.32604980469</v>
      </c>
    </row>
    <row r="20658" spans="1:9" x14ac:dyDescent="0.15">
      <c r="A20658" s="8">
        <v>73</v>
      </c>
      <c r="B20658" s="1" t="s">
        <v>72</v>
      </c>
      <c r="C20658" s="8">
        <v>220</v>
      </c>
      <c r="D20658" s="1" t="s">
        <v>107</v>
      </c>
      <c r="E20658" s="8">
        <v>2013</v>
      </c>
      <c r="F20658" s="9">
        <v>234623.41093126891</v>
      </c>
      <c r="G20658" s="9">
        <v>232872.5044967029</v>
      </c>
      <c r="H20658" s="9">
        <v>4671393.4310064465</v>
      </c>
      <c r="I20658" s="9">
        <v>228600.5859375</v>
      </c>
    </row>
    <row r="20659" spans="1:9" x14ac:dyDescent="0.15">
      <c r="A20659" s="8">
        <v>73</v>
      </c>
      <c r="B20659" s="1" t="s">
        <v>72</v>
      </c>
      <c r="C20659" s="8">
        <v>220</v>
      </c>
      <c r="D20659" s="1" t="s">
        <v>107</v>
      </c>
      <c r="E20659" s="8">
        <v>2014</v>
      </c>
      <c r="F20659" s="9">
        <v>172569.8111061019</v>
      </c>
      <c r="G20659" s="9">
        <v>166503.12546061643</v>
      </c>
      <c r="H20659" s="9">
        <v>4719280.9854495442</v>
      </c>
      <c r="I20659" s="9">
        <v>212296.35620117188</v>
      </c>
    </row>
    <row r="20660" spans="1:9" x14ac:dyDescent="0.15">
      <c r="A20660" s="8">
        <v>73</v>
      </c>
      <c r="B20660" s="1" t="s">
        <v>72</v>
      </c>
      <c r="C20660" s="8">
        <v>220</v>
      </c>
      <c r="D20660" s="1" t="s">
        <v>107</v>
      </c>
      <c r="E20660" s="8">
        <v>2015</v>
      </c>
      <c r="F20660" s="9">
        <v>159746.95391350801</v>
      </c>
      <c r="G20660" s="9">
        <v>152697.89978629589</v>
      </c>
      <c r="H20660" s="9">
        <v>4752147.358059031</v>
      </c>
      <c r="I20660" s="9">
        <v>171359.22241210938</v>
      </c>
    </row>
    <row r="20661" spans="1:9" x14ac:dyDescent="0.15">
      <c r="A20661" s="8">
        <v>73</v>
      </c>
      <c r="B20661" s="1" t="s">
        <v>72</v>
      </c>
      <c r="C20661" s="8">
        <v>230</v>
      </c>
      <c r="D20661" s="1" t="s">
        <v>108</v>
      </c>
      <c r="E20661" s="8">
        <v>1994</v>
      </c>
      <c r="F20661" s="9">
        <v>0</v>
      </c>
      <c r="G20661" s="9">
        <v>0</v>
      </c>
      <c r="H20661" s="9">
        <v>0</v>
      </c>
      <c r="I20661" s="9">
        <v>0</v>
      </c>
    </row>
    <row r="20662" spans="1:9" x14ac:dyDescent="0.15">
      <c r="A20662" s="8">
        <v>73</v>
      </c>
      <c r="B20662" s="1" t="s">
        <v>72</v>
      </c>
      <c r="C20662" s="8">
        <v>230</v>
      </c>
      <c r="D20662" s="1" t="s">
        <v>108</v>
      </c>
      <c r="E20662" s="8">
        <v>1995</v>
      </c>
      <c r="F20662" s="9">
        <v>0</v>
      </c>
      <c r="G20662" s="9">
        <v>0</v>
      </c>
      <c r="H20662" s="9">
        <v>0</v>
      </c>
      <c r="I20662" s="9">
        <v>0</v>
      </c>
    </row>
    <row r="20663" spans="1:9" x14ac:dyDescent="0.15">
      <c r="A20663" s="8">
        <v>73</v>
      </c>
      <c r="B20663" s="1" t="s">
        <v>72</v>
      </c>
      <c r="C20663" s="8">
        <v>230</v>
      </c>
      <c r="D20663" s="1" t="s">
        <v>108</v>
      </c>
      <c r="E20663" s="8">
        <v>1996</v>
      </c>
      <c r="F20663" s="9">
        <v>0</v>
      </c>
      <c r="G20663" s="9">
        <v>0</v>
      </c>
      <c r="H20663" s="9">
        <v>0</v>
      </c>
      <c r="I20663" s="9">
        <v>0</v>
      </c>
    </row>
    <row r="20664" spans="1:9" x14ac:dyDescent="0.15">
      <c r="A20664" s="8">
        <v>73</v>
      </c>
      <c r="B20664" s="1" t="s">
        <v>72</v>
      </c>
      <c r="C20664" s="8">
        <v>230</v>
      </c>
      <c r="D20664" s="1" t="s">
        <v>108</v>
      </c>
      <c r="E20664" s="8">
        <v>1997</v>
      </c>
      <c r="F20664" s="9">
        <v>0</v>
      </c>
      <c r="G20664" s="9">
        <v>0</v>
      </c>
      <c r="H20664" s="9">
        <v>0</v>
      </c>
      <c r="I20664" s="9">
        <v>0</v>
      </c>
    </row>
    <row r="20665" spans="1:9" x14ac:dyDescent="0.15">
      <c r="A20665" s="8">
        <v>73</v>
      </c>
      <c r="B20665" s="1" t="s">
        <v>72</v>
      </c>
      <c r="C20665" s="8">
        <v>230</v>
      </c>
      <c r="D20665" s="1" t="s">
        <v>108</v>
      </c>
      <c r="E20665" s="8">
        <v>1998</v>
      </c>
      <c r="F20665" s="9">
        <v>0</v>
      </c>
      <c r="G20665" s="9">
        <v>0</v>
      </c>
      <c r="H20665" s="9">
        <v>0</v>
      </c>
      <c r="I20665" s="9">
        <v>0</v>
      </c>
    </row>
    <row r="20666" spans="1:9" x14ac:dyDescent="0.15">
      <c r="A20666" s="8">
        <v>73</v>
      </c>
      <c r="B20666" s="1" t="s">
        <v>72</v>
      </c>
      <c r="C20666" s="8">
        <v>230</v>
      </c>
      <c r="D20666" s="1" t="s">
        <v>108</v>
      </c>
      <c r="E20666" s="8">
        <v>1999</v>
      </c>
      <c r="F20666" s="9">
        <v>0</v>
      </c>
      <c r="G20666" s="9">
        <v>0</v>
      </c>
      <c r="H20666" s="9">
        <v>0</v>
      </c>
      <c r="I20666" s="9">
        <v>0</v>
      </c>
    </row>
    <row r="20667" spans="1:9" x14ac:dyDescent="0.15">
      <c r="A20667" s="8">
        <v>73</v>
      </c>
      <c r="B20667" s="1" t="s">
        <v>72</v>
      </c>
      <c r="C20667" s="8">
        <v>230</v>
      </c>
      <c r="D20667" s="1" t="s">
        <v>108</v>
      </c>
      <c r="E20667" s="8">
        <v>2000</v>
      </c>
      <c r="F20667" s="9">
        <v>0</v>
      </c>
      <c r="G20667" s="9">
        <v>0</v>
      </c>
      <c r="H20667" s="9">
        <v>0</v>
      </c>
      <c r="I20667" s="9">
        <v>0</v>
      </c>
    </row>
    <row r="20668" spans="1:9" x14ac:dyDescent="0.15">
      <c r="A20668" s="8">
        <v>73</v>
      </c>
      <c r="B20668" s="1" t="s">
        <v>72</v>
      </c>
      <c r="C20668" s="8">
        <v>230</v>
      </c>
      <c r="D20668" s="1" t="s">
        <v>108</v>
      </c>
      <c r="E20668" s="8">
        <v>2001</v>
      </c>
      <c r="F20668" s="9">
        <v>0</v>
      </c>
      <c r="G20668" s="9">
        <v>0</v>
      </c>
      <c r="H20668" s="9">
        <v>0</v>
      </c>
      <c r="I20668" s="9">
        <v>0</v>
      </c>
    </row>
    <row r="20669" spans="1:9" x14ac:dyDescent="0.15">
      <c r="A20669" s="8">
        <v>73</v>
      </c>
      <c r="B20669" s="1" t="s">
        <v>72</v>
      </c>
      <c r="C20669" s="8">
        <v>230</v>
      </c>
      <c r="D20669" s="1" t="s">
        <v>108</v>
      </c>
      <c r="E20669" s="8">
        <v>2002</v>
      </c>
      <c r="F20669" s="9">
        <v>0</v>
      </c>
      <c r="G20669" s="9">
        <v>0</v>
      </c>
      <c r="H20669" s="9">
        <v>0</v>
      </c>
      <c r="I20669" s="9">
        <v>0</v>
      </c>
    </row>
    <row r="20670" spans="1:9" x14ac:dyDescent="0.15">
      <c r="A20670" s="8">
        <v>73</v>
      </c>
      <c r="B20670" s="1" t="s">
        <v>72</v>
      </c>
      <c r="C20670" s="8">
        <v>230</v>
      </c>
      <c r="D20670" s="1" t="s">
        <v>108</v>
      </c>
      <c r="E20670" s="8">
        <v>2003</v>
      </c>
      <c r="F20670" s="9">
        <v>0</v>
      </c>
      <c r="G20670" s="9">
        <v>0</v>
      </c>
      <c r="H20670" s="9">
        <v>0</v>
      </c>
      <c r="I20670" s="9">
        <v>0</v>
      </c>
    </row>
    <row r="20671" spans="1:9" x14ac:dyDescent="0.15">
      <c r="A20671" s="8">
        <v>73</v>
      </c>
      <c r="B20671" s="1" t="s">
        <v>72</v>
      </c>
      <c r="C20671" s="8">
        <v>230</v>
      </c>
      <c r="D20671" s="1" t="s">
        <v>108</v>
      </c>
      <c r="E20671" s="8">
        <v>2004</v>
      </c>
      <c r="F20671" s="9">
        <v>0</v>
      </c>
      <c r="G20671" s="9">
        <v>0</v>
      </c>
      <c r="H20671" s="9">
        <v>0</v>
      </c>
      <c r="I20671" s="9">
        <v>0</v>
      </c>
    </row>
    <row r="20672" spans="1:9" x14ac:dyDescent="0.15">
      <c r="A20672" s="8">
        <v>73</v>
      </c>
      <c r="B20672" s="1" t="s">
        <v>72</v>
      </c>
      <c r="C20672" s="8">
        <v>230</v>
      </c>
      <c r="D20672" s="1" t="s">
        <v>108</v>
      </c>
      <c r="E20672" s="8">
        <v>2005</v>
      </c>
      <c r="F20672" s="9">
        <v>0</v>
      </c>
      <c r="G20672" s="9">
        <v>0</v>
      </c>
      <c r="H20672" s="9">
        <v>0</v>
      </c>
      <c r="I20672" s="9">
        <v>0</v>
      </c>
    </row>
    <row r="20673" spans="1:9" x14ac:dyDescent="0.15">
      <c r="A20673" s="8">
        <v>73</v>
      </c>
      <c r="B20673" s="1" t="s">
        <v>72</v>
      </c>
      <c r="C20673" s="8">
        <v>230</v>
      </c>
      <c r="D20673" s="1" t="s">
        <v>108</v>
      </c>
      <c r="E20673" s="8">
        <v>2006</v>
      </c>
      <c r="F20673" s="9">
        <v>0</v>
      </c>
      <c r="G20673" s="9">
        <v>0</v>
      </c>
      <c r="H20673" s="9">
        <v>0</v>
      </c>
      <c r="I20673" s="9">
        <v>0</v>
      </c>
    </row>
    <row r="20674" spans="1:9" x14ac:dyDescent="0.15">
      <c r="A20674" s="8">
        <v>73</v>
      </c>
      <c r="B20674" s="1" t="s">
        <v>72</v>
      </c>
      <c r="C20674" s="8">
        <v>230</v>
      </c>
      <c r="D20674" s="1" t="s">
        <v>108</v>
      </c>
      <c r="E20674" s="8">
        <v>2007</v>
      </c>
      <c r="F20674" s="9">
        <v>0</v>
      </c>
      <c r="G20674" s="9">
        <v>0</v>
      </c>
      <c r="H20674" s="9">
        <v>0</v>
      </c>
      <c r="I20674" s="9">
        <v>0</v>
      </c>
    </row>
    <row r="20675" spans="1:9" x14ac:dyDescent="0.15">
      <c r="A20675" s="8">
        <v>73</v>
      </c>
      <c r="B20675" s="1" t="s">
        <v>72</v>
      </c>
      <c r="C20675" s="8">
        <v>230</v>
      </c>
      <c r="D20675" s="1" t="s">
        <v>108</v>
      </c>
      <c r="E20675" s="8">
        <v>2008</v>
      </c>
      <c r="F20675" s="9">
        <v>0</v>
      </c>
      <c r="G20675" s="9">
        <v>0</v>
      </c>
      <c r="H20675" s="9">
        <v>0</v>
      </c>
      <c r="I20675" s="9">
        <v>0</v>
      </c>
    </row>
    <row r="20676" spans="1:9" x14ac:dyDescent="0.15">
      <c r="A20676" s="8">
        <v>73</v>
      </c>
      <c r="B20676" s="1" t="s">
        <v>72</v>
      </c>
      <c r="C20676" s="8">
        <v>230</v>
      </c>
      <c r="D20676" s="1" t="s">
        <v>108</v>
      </c>
      <c r="E20676" s="8">
        <v>2009</v>
      </c>
      <c r="F20676" s="9">
        <v>0</v>
      </c>
      <c r="G20676" s="9">
        <v>0</v>
      </c>
      <c r="H20676" s="9">
        <v>0</v>
      </c>
      <c r="I20676" s="9">
        <v>0</v>
      </c>
    </row>
    <row r="20677" spans="1:9" x14ac:dyDescent="0.15">
      <c r="A20677" s="8">
        <v>73</v>
      </c>
      <c r="B20677" s="1" t="s">
        <v>72</v>
      </c>
      <c r="C20677" s="8">
        <v>230</v>
      </c>
      <c r="D20677" s="1" t="s">
        <v>108</v>
      </c>
      <c r="E20677" s="8">
        <v>2010</v>
      </c>
      <c r="F20677" s="9">
        <v>0</v>
      </c>
      <c r="G20677" s="9">
        <v>0</v>
      </c>
      <c r="H20677" s="9">
        <v>0</v>
      </c>
      <c r="I20677" s="9">
        <v>0</v>
      </c>
    </row>
    <row r="20678" spans="1:9" x14ac:dyDescent="0.15">
      <c r="A20678" s="8">
        <v>73</v>
      </c>
      <c r="B20678" s="1" t="s">
        <v>72</v>
      </c>
      <c r="C20678" s="8">
        <v>230</v>
      </c>
      <c r="D20678" s="1" t="s">
        <v>108</v>
      </c>
      <c r="E20678" s="8">
        <v>2011</v>
      </c>
      <c r="F20678" s="9">
        <v>0</v>
      </c>
      <c r="G20678" s="9">
        <v>0</v>
      </c>
      <c r="H20678" s="9">
        <v>0</v>
      </c>
      <c r="I20678" s="9">
        <v>0</v>
      </c>
    </row>
    <row r="20679" spans="1:9" x14ac:dyDescent="0.15">
      <c r="A20679" s="8">
        <v>73</v>
      </c>
      <c r="B20679" s="1" t="s">
        <v>72</v>
      </c>
      <c r="C20679" s="8">
        <v>230</v>
      </c>
      <c r="D20679" s="1" t="s">
        <v>108</v>
      </c>
      <c r="E20679" s="8">
        <v>2012</v>
      </c>
      <c r="F20679" s="9">
        <v>0</v>
      </c>
      <c r="G20679" s="9">
        <v>0</v>
      </c>
      <c r="H20679" s="9">
        <v>0</v>
      </c>
      <c r="I20679" s="9">
        <v>0</v>
      </c>
    </row>
    <row r="20680" spans="1:9" x14ac:dyDescent="0.15">
      <c r="A20680" s="8">
        <v>73</v>
      </c>
      <c r="B20680" s="1" t="s">
        <v>72</v>
      </c>
      <c r="C20680" s="8">
        <v>230</v>
      </c>
      <c r="D20680" s="1" t="s">
        <v>108</v>
      </c>
      <c r="E20680" s="8">
        <v>2013</v>
      </c>
      <c r="F20680" s="9">
        <v>0</v>
      </c>
      <c r="G20680" s="9">
        <v>0</v>
      </c>
      <c r="H20680" s="9">
        <v>0</v>
      </c>
      <c r="I20680" s="9">
        <v>0</v>
      </c>
    </row>
    <row r="20681" spans="1:9" x14ac:dyDescent="0.15">
      <c r="A20681" s="8">
        <v>73</v>
      </c>
      <c r="B20681" s="1" t="s">
        <v>72</v>
      </c>
      <c r="C20681" s="8">
        <v>230</v>
      </c>
      <c r="D20681" s="1" t="s">
        <v>108</v>
      </c>
      <c r="E20681" s="8">
        <v>2014</v>
      </c>
      <c r="F20681" s="9">
        <v>0</v>
      </c>
      <c r="G20681" s="9">
        <v>0</v>
      </c>
      <c r="H20681" s="9">
        <v>0</v>
      </c>
      <c r="I20681" s="9">
        <v>0</v>
      </c>
    </row>
    <row r="20682" spans="1:9" x14ac:dyDescent="0.15">
      <c r="A20682" s="8">
        <v>73</v>
      </c>
      <c r="B20682" s="1" t="s">
        <v>72</v>
      </c>
      <c r="C20682" s="8">
        <v>230</v>
      </c>
      <c r="D20682" s="1" t="s">
        <v>108</v>
      </c>
      <c r="E20682" s="8">
        <v>2015</v>
      </c>
      <c r="F20682" s="9">
        <v>0</v>
      </c>
      <c r="G20682" s="9">
        <v>0</v>
      </c>
      <c r="H20682" s="9">
        <v>0</v>
      </c>
      <c r="I20682" s="9">
        <v>0</v>
      </c>
    </row>
    <row r="20683" spans="1:9" x14ac:dyDescent="0.15">
      <c r="A20683" s="8">
        <v>73</v>
      </c>
      <c r="B20683" s="1" t="s">
        <v>72</v>
      </c>
      <c r="C20683" s="8">
        <v>310</v>
      </c>
      <c r="D20683" s="1" t="s">
        <v>109</v>
      </c>
      <c r="E20683" s="8">
        <v>1994</v>
      </c>
      <c r="F20683" s="9">
        <v>0</v>
      </c>
      <c r="G20683" s="9">
        <v>0</v>
      </c>
      <c r="H20683" s="9">
        <v>1590950.9592729409</v>
      </c>
      <c r="I20683" s="9">
        <v>441324.00512695313</v>
      </c>
    </row>
    <row r="20684" spans="1:9" x14ac:dyDescent="0.15">
      <c r="A20684" s="8">
        <v>73</v>
      </c>
      <c r="B20684" s="1" t="s">
        <v>72</v>
      </c>
      <c r="C20684" s="8">
        <v>310</v>
      </c>
      <c r="D20684" s="1" t="s">
        <v>109</v>
      </c>
      <c r="E20684" s="8">
        <v>1995</v>
      </c>
      <c r="F20684" s="9">
        <v>226977.5565058752</v>
      </c>
      <c r="G20684" s="9">
        <v>209027.94303987289</v>
      </c>
      <c r="H20684" s="9">
        <v>1464251.2506869058</v>
      </c>
      <c r="I20684" s="9">
        <v>394606.23168945313</v>
      </c>
    </row>
    <row r="20685" spans="1:9" x14ac:dyDescent="0.15">
      <c r="A20685" s="8">
        <v>73</v>
      </c>
      <c r="B20685" s="1" t="s">
        <v>72</v>
      </c>
      <c r="C20685" s="8">
        <v>310</v>
      </c>
      <c r="D20685" s="1" t="s">
        <v>109</v>
      </c>
      <c r="E20685" s="8">
        <v>1996</v>
      </c>
      <c r="F20685" s="9">
        <v>193812.05627063551</v>
      </c>
      <c r="G20685" s="9">
        <v>178024.883329715</v>
      </c>
      <c r="H20685" s="9">
        <v>1333285.0674358709</v>
      </c>
      <c r="I20685" s="9">
        <v>366469.81811523438</v>
      </c>
    </row>
    <row r="20686" spans="1:9" x14ac:dyDescent="0.15">
      <c r="A20686" s="8">
        <v>73</v>
      </c>
      <c r="B20686" s="1" t="s">
        <v>72</v>
      </c>
      <c r="C20686" s="8">
        <v>310</v>
      </c>
      <c r="D20686" s="1" t="s">
        <v>109</v>
      </c>
      <c r="E20686" s="8">
        <v>1997</v>
      </c>
      <c r="F20686" s="9">
        <v>323750.31325720384</v>
      </c>
      <c r="G20686" s="9">
        <v>295822.26214138174</v>
      </c>
      <c r="H20686" s="9">
        <v>1347753.1734172811</v>
      </c>
      <c r="I20686" s="9">
        <v>369746.00219726563</v>
      </c>
    </row>
    <row r="20687" spans="1:9" x14ac:dyDescent="0.15">
      <c r="A20687" s="8">
        <v>73</v>
      </c>
      <c r="B20687" s="1" t="s">
        <v>72</v>
      </c>
      <c r="C20687" s="8">
        <v>310</v>
      </c>
      <c r="D20687" s="1" t="s">
        <v>109</v>
      </c>
      <c r="E20687" s="8">
        <v>1998</v>
      </c>
      <c r="F20687" s="9">
        <v>231462.89784920547</v>
      </c>
      <c r="G20687" s="9">
        <v>212470.41807212934</v>
      </c>
      <c r="H20687" s="9">
        <v>1275816.3284965088</v>
      </c>
      <c r="I20687" s="9">
        <v>340846.49658203125</v>
      </c>
    </row>
    <row r="20688" spans="1:9" x14ac:dyDescent="0.15">
      <c r="A20688" s="8">
        <v>73</v>
      </c>
      <c r="B20688" s="1" t="s">
        <v>72</v>
      </c>
      <c r="C20688" s="8">
        <v>310</v>
      </c>
      <c r="D20688" s="1" t="s">
        <v>109</v>
      </c>
      <c r="E20688" s="8">
        <v>1999</v>
      </c>
      <c r="F20688" s="9">
        <v>204720.69992641671</v>
      </c>
      <c r="G20688" s="9">
        <v>191854.2687504607</v>
      </c>
      <c r="H20688" s="9">
        <v>1198443.681498501</v>
      </c>
      <c r="I20688" s="9">
        <v>319937.28637695313</v>
      </c>
    </row>
    <row r="20689" spans="1:9" x14ac:dyDescent="0.15">
      <c r="A20689" s="8">
        <v>73</v>
      </c>
      <c r="B20689" s="1" t="s">
        <v>72</v>
      </c>
      <c r="C20689" s="8">
        <v>310</v>
      </c>
      <c r="D20689" s="1" t="s">
        <v>109</v>
      </c>
      <c r="E20689" s="8">
        <v>2000</v>
      </c>
      <c r="F20689" s="9">
        <v>201937.09451316384</v>
      </c>
      <c r="G20689" s="9">
        <v>193664.9171339302</v>
      </c>
      <c r="H20689" s="9">
        <v>1139209.1107819243</v>
      </c>
      <c r="I20689" s="9">
        <v>300508.9111328125</v>
      </c>
    </row>
    <row r="20690" spans="1:9" x14ac:dyDescent="0.15">
      <c r="A20690" s="8">
        <v>73</v>
      </c>
      <c r="B20690" s="1" t="s">
        <v>72</v>
      </c>
      <c r="C20690" s="8">
        <v>310</v>
      </c>
      <c r="D20690" s="1" t="s">
        <v>109</v>
      </c>
      <c r="E20690" s="8">
        <v>2001</v>
      </c>
      <c r="F20690" s="9">
        <v>203216.62175209037</v>
      </c>
      <c r="G20690" s="9">
        <v>196377.80272957816</v>
      </c>
      <c r="H20690" s="9">
        <v>1095187.2976437458</v>
      </c>
      <c r="I20690" s="9">
        <v>276982.08618164063</v>
      </c>
    </row>
    <row r="20691" spans="1:9" x14ac:dyDescent="0.15">
      <c r="A20691" s="8">
        <v>73</v>
      </c>
      <c r="B20691" s="1" t="s">
        <v>72</v>
      </c>
      <c r="C20691" s="8">
        <v>310</v>
      </c>
      <c r="D20691" s="1" t="s">
        <v>109</v>
      </c>
      <c r="E20691" s="8">
        <v>2002</v>
      </c>
      <c r="F20691" s="9">
        <v>182721.10948203955</v>
      </c>
      <c r="G20691" s="9">
        <v>177925.39392004366</v>
      </c>
      <c r="H20691" s="9">
        <v>1042002.7020412402</v>
      </c>
      <c r="I20691" s="9">
        <v>253656.64672851563</v>
      </c>
    </row>
    <row r="20692" spans="1:9" x14ac:dyDescent="0.15">
      <c r="A20692" s="8">
        <v>73</v>
      </c>
      <c r="B20692" s="1" t="s">
        <v>72</v>
      </c>
      <c r="C20692" s="8">
        <v>310</v>
      </c>
      <c r="D20692" s="1" t="s">
        <v>109</v>
      </c>
      <c r="E20692" s="8">
        <v>2003</v>
      </c>
      <c r="F20692" s="9">
        <v>291183.10140654718</v>
      </c>
      <c r="G20692" s="9">
        <v>287861.7202119804</v>
      </c>
      <c r="H20692" s="9">
        <v>1109977.6192658886</v>
      </c>
      <c r="I20692" s="9">
        <v>259904.08325195313</v>
      </c>
    </row>
    <row r="20693" spans="1:9" x14ac:dyDescent="0.15">
      <c r="A20693" s="8">
        <v>73</v>
      </c>
      <c r="B20693" s="1" t="s">
        <v>72</v>
      </c>
      <c r="C20693" s="8">
        <v>310</v>
      </c>
      <c r="D20693" s="1" t="s">
        <v>109</v>
      </c>
      <c r="E20693" s="8">
        <v>2004</v>
      </c>
      <c r="F20693" s="9">
        <v>294673.72953917325</v>
      </c>
      <c r="G20693" s="9">
        <v>293494.8092391945</v>
      </c>
      <c r="H20693" s="9">
        <v>1169241.3371559486</v>
      </c>
      <c r="I20693" s="9">
        <v>273445.77026367188</v>
      </c>
    </row>
    <row r="20694" spans="1:9" x14ac:dyDescent="0.15">
      <c r="A20694" s="8">
        <v>73</v>
      </c>
      <c r="B20694" s="1" t="s">
        <v>72</v>
      </c>
      <c r="C20694" s="8">
        <v>310</v>
      </c>
      <c r="D20694" s="1" t="s">
        <v>109</v>
      </c>
      <c r="E20694" s="8">
        <v>2005</v>
      </c>
      <c r="F20694" s="9">
        <v>466044.48802801722</v>
      </c>
      <c r="G20694" s="9">
        <v>464882.64847153338</v>
      </c>
      <c r="H20694" s="9">
        <v>1387386.8715641452</v>
      </c>
      <c r="I20694" s="9">
        <v>313920.44067382813</v>
      </c>
    </row>
    <row r="20695" spans="1:9" x14ac:dyDescent="0.15">
      <c r="A20695" s="8">
        <v>73</v>
      </c>
      <c r="B20695" s="1" t="s">
        <v>72</v>
      </c>
      <c r="C20695" s="8">
        <v>310</v>
      </c>
      <c r="D20695" s="1" t="s">
        <v>109</v>
      </c>
      <c r="E20695" s="8">
        <v>2006</v>
      </c>
      <c r="F20695" s="9">
        <v>419332.75345303619</v>
      </c>
      <c r="G20695" s="9">
        <v>418171.59680664603</v>
      </c>
      <c r="H20695" s="9">
        <v>1512787.5733460274</v>
      </c>
      <c r="I20695" s="9">
        <v>342748.6572265625</v>
      </c>
    </row>
    <row r="20696" spans="1:9" x14ac:dyDescent="0.15">
      <c r="A20696" s="8">
        <v>73</v>
      </c>
      <c r="B20696" s="1" t="s">
        <v>72</v>
      </c>
      <c r="C20696" s="8">
        <v>310</v>
      </c>
      <c r="D20696" s="1" t="s">
        <v>109</v>
      </c>
      <c r="E20696" s="8">
        <v>2007</v>
      </c>
      <c r="F20696" s="9">
        <v>596624.07810960815</v>
      </c>
      <c r="G20696" s="9">
        <v>593273.39829721581</v>
      </c>
      <c r="H20696" s="9">
        <v>1786827.612218752</v>
      </c>
      <c r="I20696" s="9">
        <v>404483.2763671875</v>
      </c>
    </row>
    <row r="20697" spans="1:9" x14ac:dyDescent="0.15">
      <c r="A20697" s="8">
        <v>73</v>
      </c>
      <c r="B20697" s="1" t="s">
        <v>72</v>
      </c>
      <c r="C20697" s="8">
        <v>310</v>
      </c>
      <c r="D20697" s="1" t="s">
        <v>109</v>
      </c>
      <c r="E20697" s="8">
        <v>2008</v>
      </c>
      <c r="F20697" s="9">
        <v>808473.32010064926</v>
      </c>
      <c r="G20697" s="9">
        <v>801860.21259516652</v>
      </c>
      <c r="H20697" s="9">
        <v>2211625.6441011475</v>
      </c>
      <c r="I20697" s="9">
        <v>506331.9091796875</v>
      </c>
    </row>
    <row r="20698" spans="1:9" x14ac:dyDescent="0.15">
      <c r="A20698" s="8">
        <v>73</v>
      </c>
      <c r="B20698" s="1" t="s">
        <v>72</v>
      </c>
      <c r="C20698" s="8">
        <v>310</v>
      </c>
      <c r="D20698" s="1" t="s">
        <v>109</v>
      </c>
      <c r="E20698" s="8">
        <v>2009</v>
      </c>
      <c r="F20698" s="9">
        <v>576735.3680417228</v>
      </c>
      <c r="G20698" s="9">
        <v>569960.04142266361</v>
      </c>
      <c r="H20698" s="9">
        <v>2314881.2409637878</v>
      </c>
      <c r="I20698" s="9">
        <v>529532.2265625</v>
      </c>
    </row>
    <row r="20699" spans="1:9" x14ac:dyDescent="0.15">
      <c r="A20699" s="8">
        <v>73</v>
      </c>
      <c r="B20699" s="1" t="s">
        <v>72</v>
      </c>
      <c r="C20699" s="8">
        <v>310</v>
      </c>
      <c r="D20699" s="1" t="s">
        <v>109</v>
      </c>
      <c r="E20699" s="8">
        <v>2010</v>
      </c>
      <c r="F20699" s="9">
        <v>558235.62228932418</v>
      </c>
      <c r="G20699" s="9">
        <v>551995.48185079277</v>
      </c>
      <c r="H20699" s="9">
        <v>2378382.9460002379</v>
      </c>
      <c r="I20699" s="9">
        <v>523409.5458984375</v>
      </c>
    </row>
    <row r="20700" spans="1:9" x14ac:dyDescent="0.15">
      <c r="A20700" s="8">
        <v>73</v>
      </c>
      <c r="B20700" s="1" t="s">
        <v>72</v>
      </c>
      <c r="C20700" s="8">
        <v>310</v>
      </c>
      <c r="D20700" s="1" t="s">
        <v>109</v>
      </c>
      <c r="E20700" s="8">
        <v>2011</v>
      </c>
      <c r="F20700" s="9">
        <v>331434.62076869613</v>
      </c>
      <c r="G20700" s="9">
        <v>331434.62076869613</v>
      </c>
      <c r="H20700" s="9">
        <v>2207923.4533937015</v>
      </c>
      <c r="I20700" s="9">
        <v>471174.072265625</v>
      </c>
    </row>
    <row r="20701" spans="1:9" x14ac:dyDescent="0.15">
      <c r="A20701" s="8">
        <v>73</v>
      </c>
      <c r="B20701" s="1" t="s">
        <v>72</v>
      </c>
      <c r="C20701" s="8">
        <v>310</v>
      </c>
      <c r="D20701" s="1" t="s">
        <v>109</v>
      </c>
      <c r="E20701" s="8">
        <v>2012</v>
      </c>
      <c r="F20701" s="9">
        <v>600712.54633609427</v>
      </c>
      <c r="G20701" s="9">
        <v>600031.27575552324</v>
      </c>
      <c r="H20701" s="9">
        <v>2342031.5329267676</v>
      </c>
      <c r="I20701" s="9">
        <v>482942.53540039063</v>
      </c>
    </row>
    <row r="20702" spans="1:9" x14ac:dyDescent="0.15">
      <c r="A20702" s="8">
        <v>73</v>
      </c>
      <c r="B20702" s="1" t="s">
        <v>72</v>
      </c>
      <c r="C20702" s="8">
        <v>310</v>
      </c>
      <c r="D20702" s="1" t="s">
        <v>109</v>
      </c>
      <c r="E20702" s="8">
        <v>2013</v>
      </c>
      <c r="F20702" s="9">
        <v>603812.91841888952</v>
      </c>
      <c r="G20702" s="9">
        <v>589587.63204266666</v>
      </c>
      <c r="H20702" s="9">
        <v>2437396.0451426245</v>
      </c>
      <c r="I20702" s="9">
        <v>517746.7041015625</v>
      </c>
    </row>
    <row r="20703" spans="1:9" x14ac:dyDescent="0.15">
      <c r="A20703" s="8">
        <v>73</v>
      </c>
      <c r="B20703" s="1" t="s">
        <v>72</v>
      </c>
      <c r="C20703" s="8">
        <v>310</v>
      </c>
      <c r="D20703" s="1" t="s">
        <v>109</v>
      </c>
      <c r="E20703" s="8">
        <v>2014</v>
      </c>
      <c r="F20703" s="9">
        <v>571277.54948820581</v>
      </c>
      <c r="G20703" s="9">
        <v>549499.48784756963</v>
      </c>
      <c r="H20703" s="9">
        <v>2472548.2832849175</v>
      </c>
      <c r="I20703" s="9">
        <v>524312.56103515625</v>
      </c>
    </row>
    <row r="20704" spans="1:9" x14ac:dyDescent="0.15">
      <c r="A20704" s="8">
        <v>73</v>
      </c>
      <c r="B20704" s="1" t="s">
        <v>72</v>
      </c>
      <c r="C20704" s="8">
        <v>310</v>
      </c>
      <c r="D20704" s="1" t="s">
        <v>109</v>
      </c>
      <c r="E20704" s="8">
        <v>2015</v>
      </c>
      <c r="F20704" s="9">
        <v>519942.18168960256</v>
      </c>
      <c r="G20704" s="9">
        <v>492978.02824392647</v>
      </c>
      <c r="H20704" s="9">
        <v>2443761.1220736834</v>
      </c>
      <c r="I20704" s="9">
        <v>534609.86328125</v>
      </c>
    </row>
    <row r="20705" spans="1:9" x14ac:dyDescent="0.15">
      <c r="A20705" s="8">
        <v>73</v>
      </c>
      <c r="B20705" s="1" t="s">
        <v>72</v>
      </c>
      <c r="C20705" s="8">
        <v>321</v>
      </c>
      <c r="D20705" s="1" t="s">
        <v>99</v>
      </c>
      <c r="E20705" s="8">
        <v>1994</v>
      </c>
      <c r="F20705" s="9">
        <v>0</v>
      </c>
      <c r="G20705" s="9">
        <v>0</v>
      </c>
      <c r="H20705" s="9">
        <v>3576.8118675032115</v>
      </c>
      <c r="I20705" s="9">
        <v>21872.650146484375</v>
      </c>
    </row>
    <row r="20706" spans="1:9" x14ac:dyDescent="0.15">
      <c r="A20706" s="8">
        <v>73</v>
      </c>
      <c r="B20706" s="1" t="s">
        <v>72</v>
      </c>
      <c r="C20706" s="8">
        <v>321</v>
      </c>
      <c r="D20706" s="1" t="s">
        <v>99</v>
      </c>
      <c r="E20706" s="8">
        <v>1995</v>
      </c>
      <c r="F20706" s="9">
        <v>3426.7691509128817</v>
      </c>
      <c r="G20706" s="9">
        <v>598.71157546058146</v>
      </c>
      <c r="H20706" s="9">
        <v>2075.5689496080863</v>
      </c>
      <c r="I20706" s="9">
        <v>10606.716156005859</v>
      </c>
    </row>
    <row r="20707" spans="1:9" x14ac:dyDescent="0.15">
      <c r="A20707" s="8">
        <v>73</v>
      </c>
      <c r="B20707" s="1" t="s">
        <v>72</v>
      </c>
      <c r="C20707" s="8">
        <v>321</v>
      </c>
      <c r="D20707" s="1" t="s">
        <v>99</v>
      </c>
      <c r="E20707" s="8">
        <v>1996</v>
      </c>
      <c r="F20707" s="9">
        <v>3433.1073467161123</v>
      </c>
      <c r="G20707" s="9">
        <v>740.9192211559739</v>
      </c>
      <c r="H20707" s="9">
        <v>1597.9168554542618</v>
      </c>
      <c r="I20707" s="9">
        <v>6242.344856262207</v>
      </c>
    </row>
    <row r="20708" spans="1:9" x14ac:dyDescent="0.15">
      <c r="A20708" s="8">
        <v>73</v>
      </c>
      <c r="B20708" s="1" t="s">
        <v>72</v>
      </c>
      <c r="C20708" s="8">
        <v>321</v>
      </c>
      <c r="D20708" s="1" t="s">
        <v>99</v>
      </c>
      <c r="E20708" s="8">
        <v>1997</v>
      </c>
      <c r="F20708" s="9">
        <v>6408.8728992872529</v>
      </c>
      <c r="G20708" s="9">
        <v>1564.1707969102779</v>
      </c>
      <c r="H20708" s="9">
        <v>2223.9469827065809</v>
      </c>
      <c r="I20708" s="9">
        <v>7200.0799179077148</v>
      </c>
    </row>
    <row r="20709" spans="1:9" x14ac:dyDescent="0.15">
      <c r="A20709" s="8">
        <v>73</v>
      </c>
      <c r="B20709" s="1" t="s">
        <v>72</v>
      </c>
      <c r="C20709" s="8">
        <v>321</v>
      </c>
      <c r="D20709" s="1" t="s">
        <v>99</v>
      </c>
      <c r="E20709" s="8">
        <v>1998</v>
      </c>
      <c r="F20709" s="9">
        <v>4552.2109298262885</v>
      </c>
      <c r="G20709" s="9">
        <v>1235.2307805034188</v>
      </c>
      <c r="H20709" s="9">
        <v>2153.4933625989138</v>
      </c>
      <c r="I20709" s="9">
        <v>6046.7829704284668</v>
      </c>
    </row>
    <row r="20710" spans="1:9" x14ac:dyDescent="0.15">
      <c r="A20710" s="8">
        <v>73</v>
      </c>
      <c r="B20710" s="1" t="s">
        <v>72</v>
      </c>
      <c r="C20710" s="8">
        <v>321</v>
      </c>
      <c r="D20710" s="1" t="s">
        <v>99</v>
      </c>
      <c r="E20710" s="8">
        <v>1999</v>
      </c>
      <c r="F20710" s="9">
        <v>2549.553985949562</v>
      </c>
      <c r="G20710" s="9">
        <v>705.70482625477598</v>
      </c>
      <c r="H20710" s="9">
        <v>1594.8772710308519</v>
      </c>
      <c r="I20710" s="9">
        <v>4222.0916748046875</v>
      </c>
    </row>
    <row r="20711" spans="1:9" x14ac:dyDescent="0.15">
      <c r="A20711" s="8">
        <v>73</v>
      </c>
      <c r="B20711" s="1" t="s">
        <v>72</v>
      </c>
      <c r="C20711" s="8">
        <v>321</v>
      </c>
      <c r="D20711" s="1" t="s">
        <v>99</v>
      </c>
      <c r="E20711" s="8">
        <v>2000</v>
      </c>
      <c r="F20711" s="9">
        <v>3940.2140604631827</v>
      </c>
      <c r="G20711" s="9">
        <v>1115.5286233820475</v>
      </c>
      <c r="H20711" s="9">
        <v>1774.0497717773503</v>
      </c>
      <c r="I20711" s="9">
        <v>4303.5521507263184</v>
      </c>
    </row>
    <row r="20712" spans="1:9" x14ac:dyDescent="0.15">
      <c r="A20712" s="8">
        <v>73</v>
      </c>
      <c r="B20712" s="1" t="s">
        <v>72</v>
      </c>
      <c r="C20712" s="8">
        <v>321</v>
      </c>
      <c r="D20712" s="1" t="s">
        <v>99</v>
      </c>
      <c r="E20712" s="8">
        <v>2001</v>
      </c>
      <c r="F20712" s="9">
        <v>2691.3744638750509</v>
      </c>
      <c r="G20712" s="9">
        <v>909.95773153332027</v>
      </c>
      <c r="H20712" s="9">
        <v>1642.4587924244479</v>
      </c>
      <c r="I20712" s="9">
        <v>3505.3956508636475</v>
      </c>
    </row>
    <row r="20713" spans="1:9" x14ac:dyDescent="0.15">
      <c r="A20713" s="8">
        <v>73</v>
      </c>
      <c r="B20713" s="1" t="s">
        <v>72</v>
      </c>
      <c r="C20713" s="8">
        <v>321</v>
      </c>
      <c r="D20713" s="1" t="s">
        <v>99</v>
      </c>
      <c r="E20713" s="8">
        <v>2002</v>
      </c>
      <c r="F20713" s="9">
        <v>1864.4613739854017</v>
      </c>
      <c r="G20713" s="9">
        <v>674.50789210095729</v>
      </c>
      <c r="H20713" s="9">
        <v>1352.6753409857354</v>
      </c>
      <c r="I20713" s="9">
        <v>3050.6589412689209</v>
      </c>
    </row>
    <row r="20714" spans="1:9" x14ac:dyDescent="0.15">
      <c r="A20714" s="8">
        <v>73</v>
      </c>
      <c r="B20714" s="1" t="s">
        <v>72</v>
      </c>
      <c r="C20714" s="8">
        <v>321</v>
      </c>
      <c r="D20714" s="1" t="s">
        <v>99</v>
      </c>
      <c r="E20714" s="8">
        <v>2003</v>
      </c>
      <c r="F20714" s="9">
        <v>3129.7866124543943</v>
      </c>
      <c r="G20714" s="9">
        <v>1103.6822962172118</v>
      </c>
      <c r="H20714" s="9">
        <v>1662.1988260666758</v>
      </c>
      <c r="I20714" s="9">
        <v>3680.3734302520752</v>
      </c>
    </row>
    <row r="20715" spans="1:9" x14ac:dyDescent="0.15">
      <c r="A20715" s="8">
        <v>73</v>
      </c>
      <c r="B20715" s="1" t="s">
        <v>72</v>
      </c>
      <c r="C20715" s="8">
        <v>321</v>
      </c>
      <c r="D20715" s="1" t="s">
        <v>99</v>
      </c>
      <c r="E20715" s="8">
        <v>2004</v>
      </c>
      <c r="F20715" s="9">
        <v>3687.9116108013486</v>
      </c>
      <c r="G20715" s="9">
        <v>1503.282009662862</v>
      </c>
      <c r="H20715" s="9">
        <v>2189.6000729300495</v>
      </c>
      <c r="I20715" s="9">
        <v>4179.1300773620605</v>
      </c>
    </row>
    <row r="20716" spans="1:9" x14ac:dyDescent="0.15">
      <c r="A20716" s="8">
        <v>73</v>
      </c>
      <c r="B20716" s="1" t="s">
        <v>72</v>
      </c>
      <c r="C20716" s="8">
        <v>321</v>
      </c>
      <c r="D20716" s="1" t="s">
        <v>99</v>
      </c>
      <c r="E20716" s="8">
        <v>2005</v>
      </c>
      <c r="F20716" s="9">
        <v>3016.7954448561918</v>
      </c>
      <c r="G20716" s="9">
        <v>1760.6830909837413</v>
      </c>
      <c r="H20716" s="9">
        <v>2664.7639132155118</v>
      </c>
      <c r="I20716" s="9">
        <v>3771.0056304931641</v>
      </c>
    </row>
    <row r="20717" spans="1:9" x14ac:dyDescent="0.15">
      <c r="A20717" s="8">
        <v>73</v>
      </c>
      <c r="B20717" s="1" t="s">
        <v>72</v>
      </c>
      <c r="C20717" s="8">
        <v>321</v>
      </c>
      <c r="D20717" s="1" t="s">
        <v>99</v>
      </c>
      <c r="E20717" s="8">
        <v>2006</v>
      </c>
      <c r="F20717" s="9">
        <v>2151.8060572898057</v>
      </c>
      <c r="G20717" s="9">
        <v>1346.717542553333</v>
      </c>
      <c r="H20717" s="9">
        <v>2446.9924190012366</v>
      </c>
      <c r="I20717" s="9">
        <v>3255.2864551544189</v>
      </c>
    </row>
    <row r="20718" spans="1:9" x14ac:dyDescent="0.15">
      <c r="A20718" s="8">
        <v>73</v>
      </c>
      <c r="B20718" s="1" t="s">
        <v>72</v>
      </c>
      <c r="C20718" s="8">
        <v>321</v>
      </c>
      <c r="D20718" s="1" t="s">
        <v>99</v>
      </c>
      <c r="E20718" s="8">
        <v>2007</v>
      </c>
      <c r="F20718" s="9">
        <v>3659.5268979582202</v>
      </c>
      <c r="G20718" s="9">
        <v>2413.0090724097886</v>
      </c>
      <c r="H20718" s="9">
        <v>3423.3666009447365</v>
      </c>
      <c r="I20718" s="9">
        <v>3876.4386177062988</v>
      </c>
    </row>
    <row r="20719" spans="1:9" x14ac:dyDescent="0.15">
      <c r="A20719" s="8">
        <v>73</v>
      </c>
      <c r="B20719" s="1" t="s">
        <v>72</v>
      </c>
      <c r="C20719" s="8">
        <v>321</v>
      </c>
      <c r="D20719" s="1" t="s">
        <v>99</v>
      </c>
      <c r="E20719" s="8">
        <v>2008</v>
      </c>
      <c r="F20719" s="9">
        <v>12956.326483891387</v>
      </c>
      <c r="G20719" s="9">
        <v>9774.644922317797</v>
      </c>
      <c r="H20719" s="9">
        <v>11188.145099654417</v>
      </c>
      <c r="I20719" s="9">
        <v>11104.40731048584</v>
      </c>
    </row>
    <row r="20720" spans="1:9" x14ac:dyDescent="0.15">
      <c r="A20720" s="8">
        <v>73</v>
      </c>
      <c r="B20720" s="1" t="s">
        <v>72</v>
      </c>
      <c r="C20720" s="8">
        <v>321</v>
      </c>
      <c r="D20720" s="1" t="s">
        <v>99</v>
      </c>
      <c r="E20720" s="8">
        <v>2009</v>
      </c>
      <c r="F20720" s="9">
        <v>13325.495064328412</v>
      </c>
      <c r="G20720" s="9">
        <v>11734.917680320306</v>
      </c>
      <c r="H20720" s="9">
        <v>16354.476998935226</v>
      </c>
      <c r="I20720" s="9">
        <v>13881.39533996582</v>
      </c>
    </row>
    <row r="20721" spans="1:9" x14ac:dyDescent="0.15">
      <c r="A20721" s="8">
        <v>73</v>
      </c>
      <c r="B20721" s="1" t="s">
        <v>72</v>
      </c>
      <c r="C20721" s="8">
        <v>321</v>
      </c>
      <c r="D20721" s="1" t="s">
        <v>99</v>
      </c>
      <c r="E20721" s="8">
        <v>2010</v>
      </c>
      <c r="F20721" s="9">
        <v>8828.6335489363428</v>
      </c>
      <c r="G20721" s="9">
        <v>8127.2881766649725</v>
      </c>
      <c r="H20721" s="9">
        <v>14880.014026085557</v>
      </c>
      <c r="I20721" s="9">
        <v>11088.626861572266</v>
      </c>
    </row>
    <row r="20722" spans="1:9" x14ac:dyDescent="0.15">
      <c r="A20722" s="8">
        <v>73</v>
      </c>
      <c r="B20722" s="1" t="s">
        <v>72</v>
      </c>
      <c r="C20722" s="8">
        <v>321</v>
      </c>
      <c r="D20722" s="1" t="s">
        <v>99</v>
      </c>
      <c r="E20722" s="8">
        <v>2011</v>
      </c>
      <c r="F20722" s="9">
        <v>4456.769754797343</v>
      </c>
      <c r="G20722" s="9">
        <v>4456.769754797343</v>
      </c>
      <c r="H20722" s="9">
        <v>10600.693241939773</v>
      </c>
      <c r="I20722" s="9">
        <v>7333.6372375488281</v>
      </c>
    </row>
    <row r="20723" spans="1:9" x14ac:dyDescent="0.15">
      <c r="A20723" s="8">
        <v>73</v>
      </c>
      <c r="B20723" s="1" t="s">
        <v>72</v>
      </c>
      <c r="C20723" s="8">
        <v>321</v>
      </c>
      <c r="D20723" s="1" t="s">
        <v>99</v>
      </c>
      <c r="E20723" s="8">
        <v>2012</v>
      </c>
      <c r="F20723" s="9">
        <v>4614.6566662287978</v>
      </c>
      <c r="G20723" s="9">
        <v>4865.8787925553797</v>
      </c>
      <c r="H20723" s="9">
        <v>9242.8805934252759</v>
      </c>
      <c r="I20723" s="9">
        <v>5397.5443840026855</v>
      </c>
    </row>
    <row r="20724" spans="1:9" x14ac:dyDescent="0.15">
      <c r="A20724" s="8">
        <v>73</v>
      </c>
      <c r="B20724" s="1" t="s">
        <v>72</v>
      </c>
      <c r="C20724" s="8">
        <v>321</v>
      </c>
      <c r="D20724" s="1" t="s">
        <v>99</v>
      </c>
      <c r="E20724" s="8">
        <v>2013</v>
      </c>
      <c r="F20724" s="9">
        <v>5055.4353465145632</v>
      </c>
      <c r="G20724" s="9">
        <v>5054.4823961798347</v>
      </c>
      <c r="H20724" s="9">
        <v>8870.8464847651376</v>
      </c>
      <c r="I20724" s="9">
        <v>5225.4428863525391</v>
      </c>
    </row>
    <row r="20725" spans="1:9" x14ac:dyDescent="0.15">
      <c r="A20725" s="8">
        <v>73</v>
      </c>
      <c r="B20725" s="1" t="s">
        <v>72</v>
      </c>
      <c r="C20725" s="8">
        <v>321</v>
      </c>
      <c r="D20725" s="1" t="s">
        <v>99</v>
      </c>
      <c r="E20725" s="8">
        <v>2014</v>
      </c>
      <c r="F20725" s="9">
        <v>3809.290265287158</v>
      </c>
      <c r="G20725" s="9">
        <v>4545.0943431630221</v>
      </c>
      <c r="H20725" s="9">
        <v>8207.8464059660855</v>
      </c>
      <c r="I20725" s="9">
        <v>3895.7421779632568</v>
      </c>
    </row>
    <row r="20726" spans="1:9" x14ac:dyDescent="0.15">
      <c r="A20726" s="8">
        <v>73</v>
      </c>
      <c r="B20726" s="1" t="s">
        <v>72</v>
      </c>
      <c r="C20726" s="8">
        <v>321</v>
      </c>
      <c r="D20726" s="1" t="s">
        <v>99</v>
      </c>
      <c r="E20726" s="8">
        <v>2015</v>
      </c>
      <c r="F20726" s="9">
        <v>2304.1057672326697</v>
      </c>
      <c r="G20726" s="9">
        <v>2337.8800917409326</v>
      </c>
      <c r="H20726" s="9">
        <v>5726.8809504812971</v>
      </c>
      <c r="I20726" s="9">
        <v>3276.9463062286377</v>
      </c>
    </row>
    <row r="20727" spans="1:9" x14ac:dyDescent="0.15">
      <c r="A20727" s="8">
        <v>73</v>
      </c>
      <c r="B20727" s="1" t="s">
        <v>72</v>
      </c>
      <c r="C20727" s="8">
        <v>322</v>
      </c>
      <c r="D20727" s="1" t="s">
        <v>46</v>
      </c>
      <c r="E20727" s="8">
        <v>1994</v>
      </c>
      <c r="F20727" s="9">
        <v>0</v>
      </c>
      <c r="G20727" s="9">
        <v>0</v>
      </c>
      <c r="H20727" s="9">
        <v>5594.5043672549518</v>
      </c>
      <c r="I20727" s="9">
        <v>3688.931941986084</v>
      </c>
    </row>
    <row r="20728" spans="1:9" x14ac:dyDescent="0.15">
      <c r="A20728" s="8">
        <v>73</v>
      </c>
      <c r="B20728" s="1" t="s">
        <v>72</v>
      </c>
      <c r="C20728" s="8">
        <v>322</v>
      </c>
      <c r="D20728" s="1" t="s">
        <v>46</v>
      </c>
      <c r="E20728" s="8">
        <v>1995</v>
      </c>
      <c r="F20728" s="9">
        <v>2253.2011600498872</v>
      </c>
      <c r="G20728" s="9">
        <v>1084.9564295610912</v>
      </c>
      <c r="H20728" s="9">
        <v>5755.6590999487871</v>
      </c>
      <c r="I20728" s="9">
        <v>3592.9832458496094</v>
      </c>
    </row>
    <row r="20729" spans="1:9" x14ac:dyDescent="0.15">
      <c r="A20729" s="8">
        <v>73</v>
      </c>
      <c r="B20729" s="1" t="s">
        <v>72</v>
      </c>
      <c r="C20729" s="8">
        <v>322</v>
      </c>
      <c r="D20729" s="1" t="s">
        <v>46</v>
      </c>
      <c r="E20729" s="8">
        <v>1996</v>
      </c>
      <c r="F20729" s="9">
        <v>2863.188346569133</v>
      </c>
      <c r="G20729" s="9">
        <v>1440.7644816877419</v>
      </c>
      <c r="H20729" s="9">
        <v>6246.0109455782813</v>
      </c>
      <c r="I20729" s="9">
        <v>3960.2644443511963</v>
      </c>
    </row>
    <row r="20730" spans="1:9" x14ac:dyDescent="0.15">
      <c r="A20730" s="8">
        <v>73</v>
      </c>
      <c r="B20730" s="1" t="s">
        <v>72</v>
      </c>
      <c r="C20730" s="8">
        <v>322</v>
      </c>
      <c r="D20730" s="1" t="s">
        <v>46</v>
      </c>
      <c r="E20730" s="8">
        <v>1997</v>
      </c>
      <c r="F20730" s="9">
        <v>5220.4456539867697</v>
      </c>
      <c r="G20730" s="9">
        <v>2767.1691260563898</v>
      </c>
      <c r="H20730" s="9">
        <v>7981.7972839208305</v>
      </c>
      <c r="I20730" s="9">
        <v>4872.1098899841309</v>
      </c>
    </row>
    <row r="20731" spans="1:9" x14ac:dyDescent="0.15">
      <c r="A20731" s="8">
        <v>73</v>
      </c>
      <c r="B20731" s="1" t="s">
        <v>72</v>
      </c>
      <c r="C20731" s="8">
        <v>322</v>
      </c>
      <c r="D20731" s="1" t="s">
        <v>46</v>
      </c>
      <c r="E20731" s="8">
        <v>1998</v>
      </c>
      <c r="F20731" s="9">
        <v>4343.6253879527803</v>
      </c>
      <c r="G20731" s="9">
        <v>2447.4953949680457</v>
      </c>
      <c r="H20731" s="9">
        <v>9111.2853290162511</v>
      </c>
      <c r="I20731" s="9">
        <v>4978.2953262329102</v>
      </c>
    </row>
    <row r="20732" spans="1:9" x14ac:dyDescent="0.15">
      <c r="A20732" s="8">
        <v>73</v>
      </c>
      <c r="B20732" s="1" t="s">
        <v>72</v>
      </c>
      <c r="C20732" s="8">
        <v>322</v>
      </c>
      <c r="D20732" s="1" t="s">
        <v>46</v>
      </c>
      <c r="E20732" s="8">
        <v>1999</v>
      </c>
      <c r="F20732" s="9">
        <v>1921.2173664376878</v>
      </c>
      <c r="G20732" s="9">
        <v>1209.7026570283977</v>
      </c>
      <c r="H20732" s="9">
        <v>8816.4720727400854</v>
      </c>
      <c r="I20732" s="9">
        <v>4090.5642509460449</v>
      </c>
    </row>
    <row r="20733" spans="1:9" x14ac:dyDescent="0.15">
      <c r="A20733" s="8">
        <v>73</v>
      </c>
      <c r="B20733" s="1" t="s">
        <v>72</v>
      </c>
      <c r="C20733" s="8">
        <v>322</v>
      </c>
      <c r="D20733" s="1" t="s">
        <v>46</v>
      </c>
      <c r="E20733" s="8">
        <v>2000</v>
      </c>
      <c r="F20733" s="9">
        <v>3241.3084036614719</v>
      </c>
      <c r="G20733" s="9">
        <v>2215.8049014442386</v>
      </c>
      <c r="H20733" s="9">
        <v>9576.4425826962342</v>
      </c>
      <c r="I20733" s="9">
        <v>2692.0275688171387</v>
      </c>
    </row>
    <row r="20734" spans="1:9" x14ac:dyDescent="0.15">
      <c r="A20734" s="8">
        <v>73</v>
      </c>
      <c r="B20734" s="1" t="s">
        <v>72</v>
      </c>
      <c r="C20734" s="8">
        <v>322</v>
      </c>
      <c r="D20734" s="1" t="s">
        <v>46</v>
      </c>
      <c r="E20734" s="8">
        <v>2001</v>
      </c>
      <c r="F20734" s="9">
        <v>1690.7562730693853</v>
      </c>
      <c r="G20734" s="9">
        <v>1206.9577730550425</v>
      </c>
      <c r="H20734" s="9">
        <v>9202.0745890529397</v>
      </c>
      <c r="I20734" s="9">
        <v>1940.1824474334717</v>
      </c>
    </row>
    <row r="20735" spans="1:9" x14ac:dyDescent="0.15">
      <c r="A20735" s="8">
        <v>73</v>
      </c>
      <c r="B20735" s="1" t="s">
        <v>72</v>
      </c>
      <c r="C20735" s="8">
        <v>322</v>
      </c>
      <c r="D20735" s="1" t="s">
        <v>46</v>
      </c>
      <c r="E20735" s="8">
        <v>2002</v>
      </c>
      <c r="F20735" s="9">
        <v>1639.5181627882146</v>
      </c>
      <c r="G20735" s="9">
        <v>1207.9298887884931</v>
      </c>
      <c r="H20735" s="9">
        <v>8890.4968392698174</v>
      </c>
      <c r="I20735" s="9">
        <v>2490.1244640350342</v>
      </c>
    </row>
    <row r="20736" spans="1:9" x14ac:dyDescent="0.15">
      <c r="A20736" s="8">
        <v>73</v>
      </c>
      <c r="B20736" s="1" t="s">
        <v>72</v>
      </c>
      <c r="C20736" s="8">
        <v>322</v>
      </c>
      <c r="D20736" s="1" t="s">
        <v>46</v>
      </c>
      <c r="E20736" s="8">
        <v>2003</v>
      </c>
      <c r="F20736" s="9">
        <v>3522.9396888936117</v>
      </c>
      <c r="G20736" s="9">
        <v>2113.4792353208513</v>
      </c>
      <c r="H20736" s="9">
        <v>9535.9182222843829</v>
      </c>
      <c r="I20736" s="9">
        <v>3107.9785823822021</v>
      </c>
    </row>
    <row r="20737" spans="1:9" x14ac:dyDescent="0.15">
      <c r="A20737" s="8">
        <v>73</v>
      </c>
      <c r="B20737" s="1" t="s">
        <v>72</v>
      </c>
      <c r="C20737" s="8">
        <v>322</v>
      </c>
      <c r="D20737" s="1" t="s">
        <v>46</v>
      </c>
      <c r="E20737" s="8">
        <v>2004</v>
      </c>
      <c r="F20737" s="9">
        <v>5029.0278403677694</v>
      </c>
      <c r="G20737" s="9">
        <v>2999.8202267108582</v>
      </c>
      <c r="H20737" s="9">
        <v>10961.104333684658</v>
      </c>
      <c r="I20737" s="9">
        <v>3648.399829864502</v>
      </c>
    </row>
    <row r="20738" spans="1:9" x14ac:dyDescent="0.15">
      <c r="A20738" s="8">
        <v>73</v>
      </c>
      <c r="B20738" s="1" t="s">
        <v>72</v>
      </c>
      <c r="C20738" s="8">
        <v>322</v>
      </c>
      <c r="D20738" s="1" t="s">
        <v>46</v>
      </c>
      <c r="E20738" s="8">
        <v>2005</v>
      </c>
      <c r="F20738" s="9">
        <v>4726.4166295702407</v>
      </c>
      <c r="G20738" s="9">
        <v>3731.6210504939104</v>
      </c>
      <c r="H20738" s="9">
        <v>12882.755077914353</v>
      </c>
      <c r="I20738" s="9">
        <v>4623.4951019287109</v>
      </c>
    </row>
    <row r="20739" spans="1:9" x14ac:dyDescent="0.15">
      <c r="A20739" s="8">
        <v>73</v>
      </c>
      <c r="B20739" s="1" t="s">
        <v>72</v>
      </c>
      <c r="C20739" s="8">
        <v>322</v>
      </c>
      <c r="D20739" s="1" t="s">
        <v>46</v>
      </c>
      <c r="E20739" s="8">
        <v>2006</v>
      </c>
      <c r="F20739" s="9">
        <v>3520.1422075322184</v>
      </c>
      <c r="G20739" s="9">
        <v>2832.9063440477521</v>
      </c>
      <c r="H20739" s="9">
        <v>13588.375389090164</v>
      </c>
      <c r="I20739" s="9">
        <v>5062.4608993530273</v>
      </c>
    </row>
    <row r="20740" spans="1:9" x14ac:dyDescent="0.15">
      <c r="A20740" s="8">
        <v>73</v>
      </c>
      <c r="B20740" s="1" t="s">
        <v>72</v>
      </c>
      <c r="C20740" s="8">
        <v>322</v>
      </c>
      <c r="D20740" s="1" t="s">
        <v>46</v>
      </c>
      <c r="E20740" s="8">
        <v>2007</v>
      </c>
      <c r="F20740" s="9">
        <v>4346.7017062363693</v>
      </c>
      <c r="G20740" s="9">
        <v>3590.8411902421203</v>
      </c>
      <c r="H20740" s="9">
        <v>14935.413836843747</v>
      </c>
      <c r="I20740" s="9">
        <v>4243.2684898376465</v>
      </c>
    </row>
    <row r="20741" spans="1:9" x14ac:dyDescent="0.15">
      <c r="A20741" s="8">
        <v>73</v>
      </c>
      <c r="B20741" s="1" t="s">
        <v>72</v>
      </c>
      <c r="C20741" s="8">
        <v>322</v>
      </c>
      <c r="D20741" s="1" t="s">
        <v>46</v>
      </c>
      <c r="E20741" s="8">
        <v>2008</v>
      </c>
      <c r="F20741" s="9">
        <v>23783.933051227821</v>
      </c>
      <c r="G20741" s="9">
        <v>20312.681284238162</v>
      </c>
      <c r="H20741" s="9">
        <v>32781.860448597261</v>
      </c>
      <c r="I20741" s="9">
        <v>9609.4284057617188</v>
      </c>
    </row>
    <row r="20742" spans="1:9" x14ac:dyDescent="0.15">
      <c r="A20742" s="8">
        <v>73</v>
      </c>
      <c r="B20742" s="1" t="s">
        <v>72</v>
      </c>
      <c r="C20742" s="8">
        <v>322</v>
      </c>
      <c r="D20742" s="1" t="s">
        <v>46</v>
      </c>
      <c r="E20742" s="8">
        <v>2009</v>
      </c>
      <c r="F20742" s="9">
        <v>17069.466699415465</v>
      </c>
      <c r="G20742" s="9">
        <v>15064.782650327399</v>
      </c>
      <c r="H20742" s="9">
        <v>42433.484699025314</v>
      </c>
      <c r="I20742" s="9">
        <v>12429.585456848145</v>
      </c>
    </row>
    <row r="20743" spans="1:9" x14ac:dyDescent="0.15">
      <c r="A20743" s="8">
        <v>73</v>
      </c>
      <c r="B20743" s="1" t="s">
        <v>72</v>
      </c>
      <c r="C20743" s="8">
        <v>322</v>
      </c>
      <c r="D20743" s="1" t="s">
        <v>46</v>
      </c>
      <c r="E20743" s="8">
        <v>2010</v>
      </c>
      <c r="F20743" s="9">
        <v>11285.784393974853</v>
      </c>
      <c r="G20743" s="9">
        <v>10476.106168592196</v>
      </c>
      <c r="H20743" s="9">
        <v>45902.692204995743</v>
      </c>
      <c r="I20743" s="9">
        <v>10429.937362670898</v>
      </c>
    </row>
    <row r="20744" spans="1:9" x14ac:dyDescent="0.15">
      <c r="A20744" s="8">
        <v>73</v>
      </c>
      <c r="B20744" s="1" t="s">
        <v>72</v>
      </c>
      <c r="C20744" s="8">
        <v>322</v>
      </c>
      <c r="D20744" s="1" t="s">
        <v>46</v>
      </c>
      <c r="E20744" s="8">
        <v>2011</v>
      </c>
      <c r="F20744" s="9">
        <v>5542.7077483305666</v>
      </c>
      <c r="G20744" s="9">
        <v>5542.7077483305666</v>
      </c>
      <c r="H20744" s="9">
        <v>43865.642719075149</v>
      </c>
      <c r="I20744" s="9">
        <v>9274.1661071777344</v>
      </c>
    </row>
    <row r="20745" spans="1:9" x14ac:dyDescent="0.15">
      <c r="A20745" s="8">
        <v>73</v>
      </c>
      <c r="B20745" s="1" t="s">
        <v>72</v>
      </c>
      <c r="C20745" s="8">
        <v>322</v>
      </c>
      <c r="D20745" s="1" t="s">
        <v>46</v>
      </c>
      <c r="E20745" s="8">
        <v>2012</v>
      </c>
      <c r="F20745" s="9">
        <v>8709.8235479669947</v>
      </c>
      <c r="G20745" s="9">
        <v>9219.513720108238</v>
      </c>
      <c r="H20745" s="9">
        <v>45841.770337772963</v>
      </c>
      <c r="I20745" s="9">
        <v>8034.6307754516602</v>
      </c>
    </row>
    <row r="20746" spans="1:9" x14ac:dyDescent="0.15">
      <c r="A20746" s="8">
        <v>73</v>
      </c>
      <c r="B20746" s="1" t="s">
        <v>72</v>
      </c>
      <c r="C20746" s="8">
        <v>322</v>
      </c>
      <c r="D20746" s="1" t="s">
        <v>46</v>
      </c>
      <c r="E20746" s="8">
        <v>2013</v>
      </c>
      <c r="F20746" s="9">
        <v>11049.077622807141</v>
      </c>
      <c r="G20746" s="9">
        <v>10574.715411657013</v>
      </c>
      <c r="H20746" s="9">
        <v>48846.788338287748</v>
      </c>
      <c r="I20746" s="9">
        <v>8229.3567657470703</v>
      </c>
    </row>
    <row r="20747" spans="1:9" x14ac:dyDescent="0.15">
      <c r="A20747" s="8">
        <v>73</v>
      </c>
      <c r="B20747" s="1" t="s">
        <v>72</v>
      </c>
      <c r="C20747" s="8">
        <v>322</v>
      </c>
      <c r="D20747" s="1" t="s">
        <v>46</v>
      </c>
      <c r="E20747" s="8">
        <v>2014</v>
      </c>
      <c r="F20747" s="9">
        <v>10711.512230198659</v>
      </c>
      <c r="G20747" s="9">
        <v>10623.666910743286</v>
      </c>
      <c r="H20747" s="9">
        <v>51404.549318642559</v>
      </c>
      <c r="I20747" s="9">
        <v>7046.9903945922852</v>
      </c>
    </row>
    <row r="20748" spans="1:9" x14ac:dyDescent="0.15">
      <c r="A20748" s="8">
        <v>73</v>
      </c>
      <c r="B20748" s="1" t="s">
        <v>72</v>
      </c>
      <c r="C20748" s="8">
        <v>322</v>
      </c>
      <c r="D20748" s="1" t="s">
        <v>46</v>
      </c>
      <c r="E20748" s="8">
        <v>2015</v>
      </c>
      <c r="F20748" s="9">
        <v>7089.1037565641782</v>
      </c>
      <c r="G20748" s="9">
        <v>6898.2502860754321</v>
      </c>
      <c r="H20748" s="9">
        <v>49814.539203098313</v>
      </c>
      <c r="I20748" s="9">
        <v>9248.5113143920898</v>
      </c>
    </row>
    <row r="20749" spans="1:9" x14ac:dyDescent="0.15">
      <c r="A20749" s="8">
        <v>73</v>
      </c>
      <c r="B20749" s="1" t="s">
        <v>72</v>
      </c>
      <c r="C20749" s="8">
        <v>330</v>
      </c>
      <c r="D20749" s="1" t="s">
        <v>110</v>
      </c>
      <c r="E20749" s="8">
        <v>1994</v>
      </c>
      <c r="F20749" s="9">
        <v>0</v>
      </c>
      <c r="G20749" s="9">
        <v>0</v>
      </c>
      <c r="H20749" s="9">
        <v>196156.63135287687</v>
      </c>
      <c r="I20749" s="9">
        <v>49438.011169433594</v>
      </c>
    </row>
    <row r="20750" spans="1:9" x14ac:dyDescent="0.15">
      <c r="A20750" s="8">
        <v>73</v>
      </c>
      <c r="B20750" s="1" t="s">
        <v>72</v>
      </c>
      <c r="C20750" s="8">
        <v>330</v>
      </c>
      <c r="D20750" s="1" t="s">
        <v>110</v>
      </c>
      <c r="E20750" s="8">
        <v>1995</v>
      </c>
      <c r="F20750" s="9">
        <v>38749.892913588912</v>
      </c>
      <c r="G20750" s="9">
        <v>33776.52132041283</v>
      </c>
      <c r="H20750" s="9">
        <v>196693.11676802739</v>
      </c>
      <c r="I20750" s="9">
        <v>47622.097015380859</v>
      </c>
    </row>
    <row r="20751" spans="1:9" x14ac:dyDescent="0.15">
      <c r="A20751" s="8">
        <v>73</v>
      </c>
      <c r="B20751" s="1" t="s">
        <v>72</v>
      </c>
      <c r="C20751" s="8">
        <v>330</v>
      </c>
      <c r="D20751" s="1" t="s">
        <v>110</v>
      </c>
      <c r="E20751" s="8">
        <v>1996</v>
      </c>
      <c r="F20751" s="9">
        <v>36270.900363657282</v>
      </c>
      <c r="G20751" s="9">
        <v>31776.052770186849</v>
      </c>
      <c r="H20751" s="9">
        <v>195138.22263830819</v>
      </c>
      <c r="I20751" s="9">
        <v>47677.410125732422</v>
      </c>
    </row>
    <row r="20752" spans="1:9" x14ac:dyDescent="0.15">
      <c r="A20752" s="8">
        <v>73</v>
      </c>
      <c r="B20752" s="1" t="s">
        <v>72</v>
      </c>
      <c r="C20752" s="8">
        <v>330</v>
      </c>
      <c r="D20752" s="1" t="s">
        <v>110</v>
      </c>
      <c r="E20752" s="8">
        <v>1997</v>
      </c>
      <c r="F20752" s="9">
        <v>72415.431520346232</v>
      </c>
      <c r="G20752" s="9">
        <v>63338.251273613649</v>
      </c>
      <c r="H20752" s="9">
        <v>225409.01408530146</v>
      </c>
      <c r="I20752" s="9">
        <v>53895.904541015625</v>
      </c>
    </row>
    <row r="20753" spans="1:9" x14ac:dyDescent="0.15">
      <c r="A20753" s="8">
        <v>73</v>
      </c>
      <c r="B20753" s="1" t="s">
        <v>72</v>
      </c>
      <c r="C20753" s="8">
        <v>330</v>
      </c>
      <c r="D20753" s="1" t="s">
        <v>110</v>
      </c>
      <c r="E20753" s="8">
        <v>1998</v>
      </c>
      <c r="F20753" s="9">
        <v>51938.021799334834</v>
      </c>
      <c r="G20753" s="9">
        <v>45600.039763636654</v>
      </c>
      <c r="H20753" s="9">
        <v>232812.00861070526</v>
      </c>
      <c r="I20753" s="9">
        <v>54011.714935302734</v>
      </c>
    </row>
    <row r="20754" spans="1:9" x14ac:dyDescent="0.15">
      <c r="A20754" s="8">
        <v>73</v>
      </c>
      <c r="B20754" s="1" t="s">
        <v>72</v>
      </c>
      <c r="C20754" s="8">
        <v>330</v>
      </c>
      <c r="D20754" s="1" t="s">
        <v>110</v>
      </c>
      <c r="E20754" s="8">
        <v>1999</v>
      </c>
      <c r="F20754" s="9">
        <v>31937.649005467068</v>
      </c>
      <c r="G20754" s="9">
        <v>28597.934497504561</v>
      </c>
      <c r="H20754" s="9">
        <v>221958.41158453398</v>
      </c>
      <c r="I20754" s="9">
        <v>52307.098388671875</v>
      </c>
    </row>
    <row r="20755" spans="1:9" x14ac:dyDescent="0.15">
      <c r="A20755" s="8">
        <v>73</v>
      </c>
      <c r="B20755" s="1" t="s">
        <v>72</v>
      </c>
      <c r="C20755" s="8">
        <v>330</v>
      </c>
      <c r="D20755" s="1" t="s">
        <v>110</v>
      </c>
      <c r="E20755" s="8">
        <v>2000</v>
      </c>
      <c r="F20755" s="9">
        <v>39778.832070796307</v>
      </c>
      <c r="G20755" s="9">
        <v>36103.245968930874</v>
      </c>
      <c r="H20755" s="9">
        <v>220449.33968452481</v>
      </c>
      <c r="I20755" s="9">
        <v>52203.544616699219</v>
      </c>
    </row>
    <row r="20756" spans="1:9" x14ac:dyDescent="0.15">
      <c r="A20756" s="8">
        <v>73</v>
      </c>
      <c r="B20756" s="1" t="s">
        <v>72</v>
      </c>
      <c r="C20756" s="8">
        <v>330</v>
      </c>
      <c r="D20756" s="1" t="s">
        <v>110</v>
      </c>
      <c r="E20756" s="8">
        <v>2001</v>
      </c>
      <c r="F20756" s="9">
        <v>26313.870402592838</v>
      </c>
      <c r="G20756" s="9">
        <v>24250.683875451781</v>
      </c>
      <c r="H20756" s="9">
        <v>207343.42788505036</v>
      </c>
      <c r="I20756" s="9">
        <v>46955.760955810547</v>
      </c>
    </row>
    <row r="20757" spans="1:9" x14ac:dyDescent="0.15">
      <c r="A20757" s="8">
        <v>73</v>
      </c>
      <c r="B20757" s="1" t="s">
        <v>72</v>
      </c>
      <c r="C20757" s="8">
        <v>330</v>
      </c>
      <c r="D20757" s="1" t="s">
        <v>110</v>
      </c>
      <c r="E20757" s="8">
        <v>2002</v>
      </c>
      <c r="F20757" s="9">
        <v>16728.207195980867</v>
      </c>
      <c r="G20757" s="9">
        <v>15701.403420986358</v>
      </c>
      <c r="H20757" s="9">
        <v>187909.11889047909</v>
      </c>
      <c r="I20757" s="9">
        <v>40955.192565917969</v>
      </c>
    </row>
    <row r="20758" spans="1:9" x14ac:dyDescent="0.15">
      <c r="A20758" s="8">
        <v>73</v>
      </c>
      <c r="B20758" s="1" t="s">
        <v>72</v>
      </c>
      <c r="C20758" s="8">
        <v>330</v>
      </c>
      <c r="D20758" s="1" t="s">
        <v>110</v>
      </c>
      <c r="E20758" s="8">
        <v>2003</v>
      </c>
      <c r="F20758" s="9">
        <v>20771.032221421854</v>
      </c>
      <c r="G20758" s="9">
        <v>19846.188329506353</v>
      </c>
      <c r="H20758" s="9">
        <v>175912.86673879024</v>
      </c>
      <c r="I20758" s="9">
        <v>36002.861022949219</v>
      </c>
    </row>
    <row r="20759" spans="1:9" x14ac:dyDescent="0.15">
      <c r="A20759" s="8">
        <v>73</v>
      </c>
      <c r="B20759" s="1" t="s">
        <v>72</v>
      </c>
      <c r="C20759" s="8">
        <v>330</v>
      </c>
      <c r="D20759" s="1" t="s">
        <v>110</v>
      </c>
      <c r="E20759" s="8">
        <v>2004</v>
      </c>
      <c r="F20759" s="9">
        <v>19097.136613769577</v>
      </c>
      <c r="G20759" s="9">
        <v>18495.402869465277</v>
      </c>
      <c r="H20759" s="9">
        <v>164598.67323485581</v>
      </c>
      <c r="I20759" s="9">
        <v>33083.400726318359</v>
      </c>
    </row>
    <row r="20760" spans="1:9" x14ac:dyDescent="0.15">
      <c r="A20760" s="8">
        <v>73</v>
      </c>
      <c r="B20760" s="1" t="s">
        <v>72</v>
      </c>
      <c r="C20760" s="8">
        <v>330</v>
      </c>
      <c r="D20760" s="1" t="s">
        <v>110</v>
      </c>
      <c r="E20760" s="8">
        <v>2005</v>
      </c>
      <c r="F20760" s="9">
        <v>18281.949151075158</v>
      </c>
      <c r="G20760" s="9">
        <v>17734.693373257556</v>
      </c>
      <c r="H20760" s="9">
        <v>154441.0350027516</v>
      </c>
      <c r="I20760" s="9">
        <v>29638.525009155273</v>
      </c>
    </row>
    <row r="20761" spans="1:9" x14ac:dyDescent="0.15">
      <c r="A20761" s="8">
        <v>73</v>
      </c>
      <c r="B20761" s="1" t="s">
        <v>72</v>
      </c>
      <c r="C20761" s="8">
        <v>330</v>
      </c>
      <c r="D20761" s="1" t="s">
        <v>110</v>
      </c>
      <c r="E20761" s="8">
        <v>2006</v>
      </c>
      <c r="F20761" s="9">
        <v>19416.422857219142</v>
      </c>
      <c r="G20761" s="9">
        <v>18780.827381918971</v>
      </c>
      <c r="H20761" s="9">
        <v>147050.80962274698</v>
      </c>
      <c r="I20761" s="9">
        <v>28638.914108276367</v>
      </c>
    </row>
    <row r="20762" spans="1:9" x14ac:dyDescent="0.15">
      <c r="A20762" s="8">
        <v>73</v>
      </c>
      <c r="B20762" s="1" t="s">
        <v>72</v>
      </c>
      <c r="C20762" s="8">
        <v>330</v>
      </c>
      <c r="D20762" s="1" t="s">
        <v>110</v>
      </c>
      <c r="E20762" s="8">
        <v>2007</v>
      </c>
      <c r="F20762" s="9">
        <v>35944.983620919586</v>
      </c>
      <c r="G20762" s="9">
        <v>34800.411796771106</v>
      </c>
      <c r="H20762" s="9">
        <v>156932.49112706748</v>
      </c>
      <c r="I20762" s="9">
        <v>31095.874786376953</v>
      </c>
    </row>
    <row r="20763" spans="1:9" x14ac:dyDescent="0.15">
      <c r="A20763" s="8">
        <v>73</v>
      </c>
      <c r="B20763" s="1" t="s">
        <v>72</v>
      </c>
      <c r="C20763" s="8">
        <v>330</v>
      </c>
      <c r="D20763" s="1" t="s">
        <v>110</v>
      </c>
      <c r="E20763" s="8">
        <v>2008</v>
      </c>
      <c r="F20763" s="9">
        <v>62146.056148598662</v>
      </c>
      <c r="G20763" s="9">
        <v>59942.997319508577</v>
      </c>
      <c r="H20763" s="9">
        <v>190282.24199964944</v>
      </c>
      <c r="I20763" s="9">
        <v>38575.778961181641</v>
      </c>
    </row>
    <row r="20764" spans="1:9" x14ac:dyDescent="0.15">
      <c r="A20764" s="8">
        <v>73</v>
      </c>
      <c r="B20764" s="1" t="s">
        <v>72</v>
      </c>
      <c r="C20764" s="8">
        <v>330</v>
      </c>
      <c r="D20764" s="1" t="s">
        <v>110</v>
      </c>
      <c r="E20764" s="8">
        <v>2009</v>
      </c>
      <c r="F20764" s="9">
        <v>57457.634453691746</v>
      </c>
      <c r="G20764" s="9">
        <v>55888.993471584537</v>
      </c>
      <c r="H20764" s="9">
        <v>213926.65361550363</v>
      </c>
      <c r="I20764" s="9">
        <v>42262.535095214844</v>
      </c>
    </row>
    <row r="20765" spans="1:9" x14ac:dyDescent="0.15">
      <c r="A20765" s="8">
        <v>73</v>
      </c>
      <c r="B20765" s="1" t="s">
        <v>72</v>
      </c>
      <c r="C20765" s="8">
        <v>330</v>
      </c>
      <c r="D20765" s="1" t="s">
        <v>110</v>
      </c>
      <c r="E20765" s="8">
        <v>2010</v>
      </c>
      <c r="F20765" s="9">
        <v>36398.641635864828</v>
      </c>
      <c r="G20765" s="9">
        <v>35896.306618048067</v>
      </c>
      <c r="H20765" s="9">
        <v>213571.67676570037</v>
      </c>
      <c r="I20765" s="9">
        <v>41243.095397949219</v>
      </c>
    </row>
    <row r="20766" spans="1:9" x14ac:dyDescent="0.15">
      <c r="A20766" s="8">
        <v>73</v>
      </c>
      <c r="B20766" s="1" t="s">
        <v>72</v>
      </c>
      <c r="C20766" s="8">
        <v>330</v>
      </c>
      <c r="D20766" s="1" t="s">
        <v>110</v>
      </c>
      <c r="E20766" s="8">
        <v>2011</v>
      </c>
      <c r="F20766" s="9">
        <v>18840.121315276247</v>
      </c>
      <c r="G20766" s="9">
        <v>18840.121315276247</v>
      </c>
      <c r="H20766" s="9">
        <v>196220.66778333226</v>
      </c>
      <c r="I20766" s="9">
        <v>36180.599212646484</v>
      </c>
    </row>
    <row r="20767" spans="1:9" x14ac:dyDescent="0.15">
      <c r="A20767" s="8">
        <v>73</v>
      </c>
      <c r="B20767" s="1" t="s">
        <v>72</v>
      </c>
      <c r="C20767" s="8">
        <v>330</v>
      </c>
      <c r="D20767" s="1" t="s">
        <v>110</v>
      </c>
      <c r="E20767" s="8">
        <v>2012</v>
      </c>
      <c r="F20767" s="9">
        <v>39359.453294581937</v>
      </c>
      <c r="G20767" s="9">
        <v>39181.900441478647</v>
      </c>
      <c r="H20767" s="9">
        <v>202151.68092373852</v>
      </c>
      <c r="I20767" s="9">
        <v>35515.815734863281</v>
      </c>
    </row>
    <row r="20768" spans="1:9" x14ac:dyDescent="0.15">
      <c r="A20768" s="8">
        <v>73</v>
      </c>
      <c r="B20768" s="1" t="s">
        <v>72</v>
      </c>
      <c r="C20768" s="8">
        <v>330</v>
      </c>
      <c r="D20768" s="1" t="s">
        <v>110</v>
      </c>
      <c r="E20768" s="8">
        <v>2013</v>
      </c>
      <c r="F20768" s="9">
        <v>39089.346646335551</v>
      </c>
      <c r="G20768" s="9">
        <v>38767.544310902726</v>
      </c>
      <c r="H20768" s="9">
        <v>206663.28860955685</v>
      </c>
      <c r="I20768" s="9">
        <v>35911.304473876953</v>
      </c>
    </row>
    <row r="20769" spans="1:9" x14ac:dyDescent="0.15">
      <c r="A20769" s="8">
        <v>73</v>
      </c>
      <c r="B20769" s="1" t="s">
        <v>72</v>
      </c>
      <c r="C20769" s="8">
        <v>330</v>
      </c>
      <c r="D20769" s="1" t="s">
        <v>110</v>
      </c>
      <c r="E20769" s="8">
        <v>2014</v>
      </c>
      <c r="F20769" s="9">
        <v>32171.220875969375</v>
      </c>
      <c r="G20769" s="9">
        <v>31629.714280196273</v>
      </c>
      <c r="H20769" s="9">
        <v>203272.54456365481</v>
      </c>
      <c r="I20769" s="9">
        <v>35479.209899902344</v>
      </c>
    </row>
    <row r="20770" spans="1:9" x14ac:dyDescent="0.15">
      <c r="A20770" s="8">
        <v>73</v>
      </c>
      <c r="B20770" s="1" t="s">
        <v>72</v>
      </c>
      <c r="C20770" s="8">
        <v>330</v>
      </c>
      <c r="D20770" s="1" t="s">
        <v>110</v>
      </c>
      <c r="E20770" s="8">
        <v>2015</v>
      </c>
      <c r="F20770" s="9">
        <v>21276.333455030945</v>
      </c>
      <c r="G20770" s="9">
        <v>20780.814119595867</v>
      </c>
      <c r="H20770" s="9">
        <v>189607.48431617528</v>
      </c>
      <c r="I20770" s="9">
        <v>32864.330291748047</v>
      </c>
    </row>
    <row r="20771" spans="1:9" x14ac:dyDescent="0.15">
      <c r="A20771" s="8">
        <v>73</v>
      </c>
      <c r="B20771" s="1" t="s">
        <v>72</v>
      </c>
      <c r="C20771" s="8">
        <v>400</v>
      </c>
      <c r="D20771" s="1" t="s">
        <v>100</v>
      </c>
      <c r="E20771" s="8">
        <v>1994</v>
      </c>
      <c r="F20771" s="9">
        <v>0</v>
      </c>
      <c r="G20771" s="9">
        <v>0</v>
      </c>
      <c r="H20771" s="9">
        <v>0</v>
      </c>
      <c r="I20771" s="9">
        <v>0</v>
      </c>
    </row>
    <row r="20772" spans="1:9" x14ac:dyDescent="0.15">
      <c r="A20772" s="8">
        <v>73</v>
      </c>
      <c r="B20772" s="1" t="s">
        <v>72</v>
      </c>
      <c r="C20772" s="8">
        <v>400</v>
      </c>
      <c r="D20772" s="1" t="s">
        <v>100</v>
      </c>
      <c r="E20772" s="8">
        <v>1995</v>
      </c>
      <c r="F20772" s="9">
        <v>0</v>
      </c>
      <c r="G20772" s="9">
        <v>0</v>
      </c>
      <c r="H20772" s="9">
        <v>0</v>
      </c>
      <c r="I20772" s="9">
        <v>0</v>
      </c>
    </row>
    <row r="20773" spans="1:9" x14ac:dyDescent="0.15">
      <c r="A20773" s="8">
        <v>73</v>
      </c>
      <c r="B20773" s="1" t="s">
        <v>72</v>
      </c>
      <c r="C20773" s="8">
        <v>400</v>
      </c>
      <c r="D20773" s="1" t="s">
        <v>100</v>
      </c>
      <c r="E20773" s="8">
        <v>1996</v>
      </c>
      <c r="F20773" s="9">
        <v>0</v>
      </c>
      <c r="G20773" s="9">
        <v>0</v>
      </c>
      <c r="H20773" s="9">
        <v>0</v>
      </c>
      <c r="I20773" s="9">
        <v>0</v>
      </c>
    </row>
    <row r="20774" spans="1:9" x14ac:dyDescent="0.15">
      <c r="A20774" s="8">
        <v>73</v>
      </c>
      <c r="B20774" s="1" t="s">
        <v>72</v>
      </c>
      <c r="C20774" s="8">
        <v>400</v>
      </c>
      <c r="D20774" s="1" t="s">
        <v>100</v>
      </c>
      <c r="E20774" s="8">
        <v>1997</v>
      </c>
      <c r="F20774" s="9">
        <v>0</v>
      </c>
      <c r="G20774" s="9">
        <v>0</v>
      </c>
      <c r="H20774" s="9">
        <v>0</v>
      </c>
      <c r="I20774" s="9">
        <v>0</v>
      </c>
    </row>
    <row r="20775" spans="1:9" x14ac:dyDescent="0.15">
      <c r="A20775" s="8">
        <v>73</v>
      </c>
      <c r="B20775" s="1" t="s">
        <v>72</v>
      </c>
      <c r="C20775" s="8">
        <v>400</v>
      </c>
      <c r="D20775" s="1" t="s">
        <v>100</v>
      </c>
      <c r="E20775" s="8">
        <v>1998</v>
      </c>
      <c r="F20775" s="9">
        <v>0</v>
      </c>
      <c r="G20775" s="9">
        <v>0</v>
      </c>
      <c r="H20775" s="9">
        <v>0</v>
      </c>
      <c r="I20775" s="9">
        <v>0</v>
      </c>
    </row>
    <row r="20776" spans="1:9" x14ac:dyDescent="0.15">
      <c r="A20776" s="8">
        <v>73</v>
      </c>
      <c r="B20776" s="1" t="s">
        <v>72</v>
      </c>
      <c r="C20776" s="8">
        <v>400</v>
      </c>
      <c r="D20776" s="1" t="s">
        <v>100</v>
      </c>
      <c r="E20776" s="8">
        <v>1999</v>
      </c>
      <c r="F20776" s="9">
        <v>0</v>
      </c>
      <c r="G20776" s="9">
        <v>0</v>
      </c>
      <c r="H20776" s="9">
        <v>0</v>
      </c>
      <c r="I20776" s="9">
        <v>0</v>
      </c>
    </row>
    <row r="20777" spans="1:9" x14ac:dyDescent="0.15">
      <c r="A20777" s="8">
        <v>73</v>
      </c>
      <c r="B20777" s="1" t="s">
        <v>72</v>
      </c>
      <c r="C20777" s="8">
        <v>400</v>
      </c>
      <c r="D20777" s="1" t="s">
        <v>100</v>
      </c>
      <c r="E20777" s="8">
        <v>2000</v>
      </c>
      <c r="F20777" s="9">
        <v>0</v>
      </c>
      <c r="G20777" s="9">
        <v>0</v>
      </c>
      <c r="H20777" s="9">
        <v>0</v>
      </c>
      <c r="I20777" s="9">
        <v>0</v>
      </c>
    </row>
    <row r="20778" spans="1:9" x14ac:dyDescent="0.15">
      <c r="A20778" s="8">
        <v>73</v>
      </c>
      <c r="B20778" s="1" t="s">
        <v>72</v>
      </c>
      <c r="C20778" s="8">
        <v>400</v>
      </c>
      <c r="D20778" s="1" t="s">
        <v>100</v>
      </c>
      <c r="E20778" s="8">
        <v>2001</v>
      </c>
      <c r="F20778" s="9">
        <v>0</v>
      </c>
      <c r="G20778" s="9">
        <v>0</v>
      </c>
      <c r="H20778" s="9">
        <v>0</v>
      </c>
      <c r="I20778" s="9">
        <v>0</v>
      </c>
    </row>
    <row r="20779" spans="1:9" x14ac:dyDescent="0.15">
      <c r="A20779" s="8">
        <v>73</v>
      </c>
      <c r="B20779" s="1" t="s">
        <v>72</v>
      </c>
      <c r="C20779" s="8">
        <v>400</v>
      </c>
      <c r="D20779" s="1" t="s">
        <v>100</v>
      </c>
      <c r="E20779" s="8">
        <v>2002</v>
      </c>
      <c r="F20779" s="9">
        <v>0</v>
      </c>
      <c r="G20779" s="9">
        <v>0</v>
      </c>
      <c r="H20779" s="9">
        <v>0</v>
      </c>
      <c r="I20779" s="9">
        <v>0</v>
      </c>
    </row>
    <row r="20780" spans="1:9" x14ac:dyDescent="0.15">
      <c r="A20780" s="8">
        <v>73</v>
      </c>
      <c r="B20780" s="1" t="s">
        <v>72</v>
      </c>
      <c r="C20780" s="8">
        <v>400</v>
      </c>
      <c r="D20780" s="1" t="s">
        <v>100</v>
      </c>
      <c r="E20780" s="8">
        <v>2003</v>
      </c>
      <c r="F20780" s="9">
        <v>0</v>
      </c>
      <c r="G20780" s="9">
        <v>0</v>
      </c>
      <c r="H20780" s="9">
        <v>0</v>
      </c>
      <c r="I20780" s="9">
        <v>0</v>
      </c>
    </row>
    <row r="20781" spans="1:9" x14ac:dyDescent="0.15">
      <c r="A20781" s="8">
        <v>73</v>
      </c>
      <c r="B20781" s="1" t="s">
        <v>72</v>
      </c>
      <c r="C20781" s="8">
        <v>400</v>
      </c>
      <c r="D20781" s="1" t="s">
        <v>100</v>
      </c>
      <c r="E20781" s="8">
        <v>2004</v>
      </c>
      <c r="F20781" s="9">
        <v>0</v>
      </c>
      <c r="G20781" s="9">
        <v>0</v>
      </c>
      <c r="H20781" s="9">
        <v>0</v>
      </c>
      <c r="I20781" s="9">
        <v>0</v>
      </c>
    </row>
    <row r="20782" spans="1:9" x14ac:dyDescent="0.15">
      <c r="A20782" s="8">
        <v>73</v>
      </c>
      <c r="B20782" s="1" t="s">
        <v>72</v>
      </c>
      <c r="C20782" s="8">
        <v>400</v>
      </c>
      <c r="D20782" s="1" t="s">
        <v>100</v>
      </c>
      <c r="E20782" s="8">
        <v>2005</v>
      </c>
      <c r="F20782" s="9">
        <v>0</v>
      </c>
      <c r="G20782" s="9">
        <v>0</v>
      </c>
      <c r="H20782" s="9">
        <v>0</v>
      </c>
      <c r="I20782" s="9">
        <v>0</v>
      </c>
    </row>
    <row r="20783" spans="1:9" x14ac:dyDescent="0.15">
      <c r="A20783" s="8">
        <v>73</v>
      </c>
      <c r="B20783" s="1" t="s">
        <v>72</v>
      </c>
      <c r="C20783" s="8">
        <v>400</v>
      </c>
      <c r="D20783" s="1" t="s">
        <v>100</v>
      </c>
      <c r="E20783" s="8">
        <v>2006</v>
      </c>
      <c r="F20783" s="9">
        <v>0</v>
      </c>
      <c r="G20783" s="9">
        <v>0</v>
      </c>
      <c r="H20783" s="9">
        <v>0</v>
      </c>
      <c r="I20783" s="9">
        <v>0</v>
      </c>
    </row>
    <row r="20784" spans="1:9" x14ac:dyDescent="0.15">
      <c r="A20784" s="8">
        <v>73</v>
      </c>
      <c r="B20784" s="1" t="s">
        <v>72</v>
      </c>
      <c r="C20784" s="8">
        <v>400</v>
      </c>
      <c r="D20784" s="1" t="s">
        <v>100</v>
      </c>
      <c r="E20784" s="8">
        <v>2007</v>
      </c>
      <c r="F20784" s="9">
        <v>0</v>
      </c>
      <c r="G20784" s="9">
        <v>0</v>
      </c>
      <c r="H20784" s="9">
        <v>0</v>
      </c>
      <c r="I20784" s="9">
        <v>0</v>
      </c>
    </row>
    <row r="20785" spans="1:9" x14ac:dyDescent="0.15">
      <c r="A20785" s="8">
        <v>73</v>
      </c>
      <c r="B20785" s="1" t="s">
        <v>72</v>
      </c>
      <c r="C20785" s="8">
        <v>400</v>
      </c>
      <c r="D20785" s="1" t="s">
        <v>100</v>
      </c>
      <c r="E20785" s="8">
        <v>2008</v>
      </c>
      <c r="F20785" s="9">
        <v>0</v>
      </c>
      <c r="G20785" s="9">
        <v>0</v>
      </c>
      <c r="H20785" s="9">
        <v>0</v>
      </c>
      <c r="I20785" s="9">
        <v>0</v>
      </c>
    </row>
    <row r="20786" spans="1:9" x14ac:dyDescent="0.15">
      <c r="A20786" s="8">
        <v>73</v>
      </c>
      <c r="B20786" s="1" t="s">
        <v>72</v>
      </c>
      <c r="C20786" s="8">
        <v>400</v>
      </c>
      <c r="D20786" s="1" t="s">
        <v>100</v>
      </c>
      <c r="E20786" s="8">
        <v>2009</v>
      </c>
      <c r="F20786" s="9">
        <v>0</v>
      </c>
      <c r="G20786" s="9">
        <v>0</v>
      </c>
      <c r="H20786" s="9">
        <v>0</v>
      </c>
      <c r="I20786" s="9">
        <v>0</v>
      </c>
    </row>
    <row r="20787" spans="1:9" x14ac:dyDescent="0.15">
      <c r="A20787" s="8">
        <v>73</v>
      </c>
      <c r="B20787" s="1" t="s">
        <v>72</v>
      </c>
      <c r="C20787" s="8">
        <v>400</v>
      </c>
      <c r="D20787" s="1" t="s">
        <v>100</v>
      </c>
      <c r="E20787" s="8">
        <v>2010</v>
      </c>
      <c r="F20787" s="9">
        <v>0</v>
      </c>
      <c r="G20787" s="9">
        <v>0</v>
      </c>
      <c r="H20787" s="9">
        <v>0</v>
      </c>
      <c r="I20787" s="9">
        <v>0</v>
      </c>
    </row>
    <row r="20788" spans="1:9" x14ac:dyDescent="0.15">
      <c r="A20788" s="8">
        <v>73</v>
      </c>
      <c r="B20788" s="1" t="s">
        <v>72</v>
      </c>
      <c r="C20788" s="8">
        <v>400</v>
      </c>
      <c r="D20788" s="1" t="s">
        <v>100</v>
      </c>
      <c r="E20788" s="8">
        <v>2011</v>
      </c>
      <c r="F20788" s="9">
        <v>0</v>
      </c>
      <c r="G20788" s="9">
        <v>0</v>
      </c>
      <c r="H20788" s="9">
        <v>0</v>
      </c>
      <c r="I20788" s="9">
        <v>0</v>
      </c>
    </row>
    <row r="20789" spans="1:9" x14ac:dyDescent="0.15">
      <c r="A20789" s="8">
        <v>73</v>
      </c>
      <c r="B20789" s="1" t="s">
        <v>72</v>
      </c>
      <c r="C20789" s="8">
        <v>400</v>
      </c>
      <c r="D20789" s="1" t="s">
        <v>100</v>
      </c>
      <c r="E20789" s="8">
        <v>2012</v>
      </c>
      <c r="F20789" s="9">
        <v>0</v>
      </c>
      <c r="G20789" s="9">
        <v>0</v>
      </c>
      <c r="H20789" s="9">
        <v>0</v>
      </c>
      <c r="I20789" s="9">
        <v>0</v>
      </c>
    </row>
    <row r="20790" spans="1:9" x14ac:dyDescent="0.15">
      <c r="A20790" s="8">
        <v>73</v>
      </c>
      <c r="B20790" s="1" t="s">
        <v>72</v>
      </c>
      <c r="C20790" s="8">
        <v>400</v>
      </c>
      <c r="D20790" s="1" t="s">
        <v>100</v>
      </c>
      <c r="E20790" s="8">
        <v>2013</v>
      </c>
      <c r="F20790" s="9">
        <v>0</v>
      </c>
      <c r="G20790" s="9">
        <v>0</v>
      </c>
      <c r="H20790" s="9">
        <v>0</v>
      </c>
      <c r="I20790" s="9">
        <v>0</v>
      </c>
    </row>
    <row r="20791" spans="1:9" x14ac:dyDescent="0.15">
      <c r="A20791" s="8">
        <v>73</v>
      </c>
      <c r="B20791" s="1" t="s">
        <v>72</v>
      </c>
      <c r="C20791" s="8">
        <v>400</v>
      </c>
      <c r="D20791" s="1" t="s">
        <v>100</v>
      </c>
      <c r="E20791" s="8">
        <v>2014</v>
      </c>
      <c r="F20791" s="9">
        <v>0</v>
      </c>
      <c r="G20791" s="9">
        <v>0</v>
      </c>
      <c r="H20791" s="9">
        <v>0</v>
      </c>
      <c r="I20791" s="9">
        <v>0</v>
      </c>
    </row>
    <row r="20792" spans="1:9" x14ac:dyDescent="0.15">
      <c r="A20792" s="8">
        <v>73</v>
      </c>
      <c r="B20792" s="1" t="s">
        <v>72</v>
      </c>
      <c r="C20792" s="8">
        <v>400</v>
      </c>
      <c r="D20792" s="1" t="s">
        <v>100</v>
      </c>
      <c r="E20792" s="8">
        <v>2015</v>
      </c>
      <c r="F20792" s="9">
        <v>0</v>
      </c>
      <c r="G20792" s="9">
        <v>0</v>
      </c>
      <c r="H20792" s="9">
        <v>0</v>
      </c>
      <c r="I20792" s="9">
        <v>0</v>
      </c>
    </row>
    <row r="20793" spans="1:9" x14ac:dyDescent="0.15">
      <c r="A20793" s="8">
        <v>73</v>
      </c>
      <c r="B20793" s="1" t="s">
        <v>72</v>
      </c>
      <c r="C20793" s="8">
        <v>500</v>
      </c>
      <c r="D20793" s="1" t="s">
        <v>101</v>
      </c>
      <c r="E20793" s="8">
        <v>1994</v>
      </c>
      <c r="F20793" s="9">
        <v>0</v>
      </c>
      <c r="G20793" s="9">
        <v>0</v>
      </c>
      <c r="H20793" s="9">
        <v>0</v>
      </c>
      <c r="I20793" s="9">
        <v>0</v>
      </c>
    </row>
    <row r="20794" spans="1:9" x14ac:dyDescent="0.15">
      <c r="A20794" s="8">
        <v>73</v>
      </c>
      <c r="B20794" s="1" t="s">
        <v>72</v>
      </c>
      <c r="C20794" s="8">
        <v>500</v>
      </c>
      <c r="D20794" s="1" t="s">
        <v>101</v>
      </c>
      <c r="E20794" s="8">
        <v>1995</v>
      </c>
      <c r="F20794" s="9">
        <v>0</v>
      </c>
      <c r="G20794" s="9">
        <v>0</v>
      </c>
      <c r="H20794" s="9">
        <v>0</v>
      </c>
      <c r="I20794" s="9">
        <v>0</v>
      </c>
    </row>
    <row r="20795" spans="1:9" x14ac:dyDescent="0.15">
      <c r="A20795" s="8">
        <v>73</v>
      </c>
      <c r="B20795" s="1" t="s">
        <v>72</v>
      </c>
      <c r="C20795" s="8">
        <v>500</v>
      </c>
      <c r="D20795" s="1" t="s">
        <v>101</v>
      </c>
      <c r="E20795" s="8">
        <v>1996</v>
      </c>
      <c r="F20795" s="9">
        <v>0</v>
      </c>
      <c r="G20795" s="9">
        <v>0</v>
      </c>
      <c r="H20795" s="9">
        <v>0</v>
      </c>
      <c r="I20795" s="9">
        <v>0</v>
      </c>
    </row>
    <row r="20796" spans="1:9" x14ac:dyDescent="0.15">
      <c r="A20796" s="8">
        <v>73</v>
      </c>
      <c r="B20796" s="1" t="s">
        <v>72</v>
      </c>
      <c r="C20796" s="8">
        <v>500</v>
      </c>
      <c r="D20796" s="1" t="s">
        <v>101</v>
      </c>
      <c r="E20796" s="8">
        <v>1997</v>
      </c>
      <c r="F20796" s="9">
        <v>0</v>
      </c>
      <c r="G20796" s="9">
        <v>0</v>
      </c>
      <c r="H20796" s="9">
        <v>0</v>
      </c>
      <c r="I20796" s="9">
        <v>0</v>
      </c>
    </row>
    <row r="20797" spans="1:9" x14ac:dyDescent="0.15">
      <c r="A20797" s="8">
        <v>73</v>
      </c>
      <c r="B20797" s="1" t="s">
        <v>72</v>
      </c>
      <c r="C20797" s="8">
        <v>500</v>
      </c>
      <c r="D20797" s="1" t="s">
        <v>101</v>
      </c>
      <c r="E20797" s="8">
        <v>1998</v>
      </c>
      <c r="F20797" s="9">
        <v>0</v>
      </c>
      <c r="G20797" s="9">
        <v>0</v>
      </c>
      <c r="H20797" s="9">
        <v>0</v>
      </c>
      <c r="I20797" s="9">
        <v>0</v>
      </c>
    </row>
    <row r="20798" spans="1:9" x14ac:dyDescent="0.15">
      <c r="A20798" s="8">
        <v>73</v>
      </c>
      <c r="B20798" s="1" t="s">
        <v>72</v>
      </c>
      <c r="C20798" s="8">
        <v>500</v>
      </c>
      <c r="D20798" s="1" t="s">
        <v>101</v>
      </c>
      <c r="E20798" s="8">
        <v>1999</v>
      </c>
      <c r="F20798" s="9">
        <v>0</v>
      </c>
      <c r="G20798" s="9">
        <v>0</v>
      </c>
      <c r="H20798" s="9">
        <v>0</v>
      </c>
      <c r="I20798" s="9">
        <v>0</v>
      </c>
    </row>
    <row r="20799" spans="1:9" x14ac:dyDescent="0.15">
      <c r="A20799" s="8">
        <v>73</v>
      </c>
      <c r="B20799" s="1" t="s">
        <v>72</v>
      </c>
      <c r="C20799" s="8">
        <v>500</v>
      </c>
      <c r="D20799" s="1" t="s">
        <v>101</v>
      </c>
      <c r="E20799" s="8">
        <v>2000</v>
      </c>
      <c r="F20799" s="9">
        <v>0</v>
      </c>
      <c r="G20799" s="9">
        <v>0</v>
      </c>
      <c r="H20799" s="9">
        <v>0</v>
      </c>
      <c r="I20799" s="9">
        <v>0</v>
      </c>
    </row>
    <row r="20800" spans="1:9" x14ac:dyDescent="0.15">
      <c r="A20800" s="8">
        <v>73</v>
      </c>
      <c r="B20800" s="1" t="s">
        <v>72</v>
      </c>
      <c r="C20800" s="8">
        <v>500</v>
      </c>
      <c r="D20800" s="1" t="s">
        <v>101</v>
      </c>
      <c r="E20800" s="8">
        <v>2001</v>
      </c>
      <c r="F20800" s="9">
        <v>0</v>
      </c>
      <c r="G20800" s="9">
        <v>0</v>
      </c>
      <c r="H20800" s="9">
        <v>0</v>
      </c>
      <c r="I20800" s="9">
        <v>0</v>
      </c>
    </row>
    <row r="20801" spans="1:9" x14ac:dyDescent="0.15">
      <c r="A20801" s="8">
        <v>73</v>
      </c>
      <c r="B20801" s="1" t="s">
        <v>72</v>
      </c>
      <c r="C20801" s="8">
        <v>500</v>
      </c>
      <c r="D20801" s="1" t="s">
        <v>101</v>
      </c>
      <c r="E20801" s="8">
        <v>2002</v>
      </c>
      <c r="F20801" s="9">
        <v>0</v>
      </c>
      <c r="G20801" s="9">
        <v>0</v>
      </c>
      <c r="H20801" s="9">
        <v>0</v>
      </c>
      <c r="I20801" s="9">
        <v>0</v>
      </c>
    </row>
    <row r="20802" spans="1:9" x14ac:dyDescent="0.15">
      <c r="A20802" s="8">
        <v>73</v>
      </c>
      <c r="B20802" s="1" t="s">
        <v>72</v>
      </c>
      <c r="C20802" s="8">
        <v>500</v>
      </c>
      <c r="D20802" s="1" t="s">
        <v>101</v>
      </c>
      <c r="E20802" s="8">
        <v>2003</v>
      </c>
      <c r="F20802" s="9">
        <v>0</v>
      </c>
      <c r="G20802" s="9">
        <v>0</v>
      </c>
      <c r="H20802" s="9">
        <v>0</v>
      </c>
      <c r="I20802" s="9">
        <v>0</v>
      </c>
    </row>
    <row r="20803" spans="1:9" x14ac:dyDescent="0.15">
      <c r="A20803" s="8">
        <v>73</v>
      </c>
      <c r="B20803" s="1" t="s">
        <v>72</v>
      </c>
      <c r="C20803" s="8">
        <v>500</v>
      </c>
      <c r="D20803" s="1" t="s">
        <v>101</v>
      </c>
      <c r="E20803" s="8">
        <v>2004</v>
      </c>
      <c r="F20803" s="9">
        <v>0</v>
      </c>
      <c r="G20803" s="9">
        <v>0</v>
      </c>
      <c r="H20803" s="9">
        <v>0</v>
      </c>
      <c r="I20803" s="9">
        <v>0</v>
      </c>
    </row>
    <row r="20804" spans="1:9" x14ac:dyDescent="0.15">
      <c r="A20804" s="8">
        <v>73</v>
      </c>
      <c r="B20804" s="1" t="s">
        <v>72</v>
      </c>
      <c r="C20804" s="8">
        <v>500</v>
      </c>
      <c r="D20804" s="1" t="s">
        <v>101</v>
      </c>
      <c r="E20804" s="8">
        <v>2005</v>
      </c>
      <c r="F20804" s="9">
        <v>0</v>
      </c>
      <c r="G20804" s="9">
        <v>0</v>
      </c>
      <c r="H20804" s="9">
        <v>0</v>
      </c>
      <c r="I20804" s="9">
        <v>0</v>
      </c>
    </row>
    <row r="20805" spans="1:9" x14ac:dyDescent="0.15">
      <c r="A20805" s="8">
        <v>73</v>
      </c>
      <c r="B20805" s="1" t="s">
        <v>72</v>
      </c>
      <c r="C20805" s="8">
        <v>500</v>
      </c>
      <c r="D20805" s="1" t="s">
        <v>101</v>
      </c>
      <c r="E20805" s="8">
        <v>2006</v>
      </c>
      <c r="F20805" s="9">
        <v>0</v>
      </c>
      <c r="G20805" s="9">
        <v>0</v>
      </c>
      <c r="H20805" s="9">
        <v>0</v>
      </c>
      <c r="I20805" s="9">
        <v>0</v>
      </c>
    </row>
    <row r="20806" spans="1:9" x14ac:dyDescent="0.15">
      <c r="A20806" s="8">
        <v>73</v>
      </c>
      <c r="B20806" s="1" t="s">
        <v>72</v>
      </c>
      <c r="C20806" s="8">
        <v>500</v>
      </c>
      <c r="D20806" s="1" t="s">
        <v>101</v>
      </c>
      <c r="E20806" s="8">
        <v>2007</v>
      </c>
      <c r="F20806" s="9">
        <v>0</v>
      </c>
      <c r="G20806" s="9">
        <v>0</v>
      </c>
      <c r="H20806" s="9">
        <v>0</v>
      </c>
      <c r="I20806" s="9">
        <v>0</v>
      </c>
    </row>
    <row r="20807" spans="1:9" x14ac:dyDescent="0.15">
      <c r="A20807" s="8">
        <v>73</v>
      </c>
      <c r="B20807" s="1" t="s">
        <v>72</v>
      </c>
      <c r="C20807" s="8">
        <v>500</v>
      </c>
      <c r="D20807" s="1" t="s">
        <v>101</v>
      </c>
      <c r="E20807" s="8">
        <v>2008</v>
      </c>
      <c r="F20807" s="9">
        <v>0</v>
      </c>
      <c r="G20807" s="9">
        <v>0</v>
      </c>
      <c r="H20807" s="9">
        <v>0</v>
      </c>
      <c r="I20807" s="9">
        <v>0</v>
      </c>
    </row>
    <row r="20808" spans="1:9" x14ac:dyDescent="0.15">
      <c r="A20808" s="8">
        <v>73</v>
      </c>
      <c r="B20808" s="1" t="s">
        <v>72</v>
      </c>
      <c r="C20808" s="8">
        <v>500</v>
      </c>
      <c r="D20808" s="1" t="s">
        <v>101</v>
      </c>
      <c r="E20808" s="8">
        <v>2009</v>
      </c>
      <c r="F20808" s="9">
        <v>0</v>
      </c>
      <c r="G20808" s="9">
        <v>0</v>
      </c>
      <c r="H20808" s="9">
        <v>0</v>
      </c>
      <c r="I20808" s="9">
        <v>0</v>
      </c>
    </row>
    <row r="20809" spans="1:9" x14ac:dyDescent="0.15">
      <c r="A20809" s="8">
        <v>73</v>
      </c>
      <c r="B20809" s="1" t="s">
        <v>72</v>
      </c>
      <c r="C20809" s="8">
        <v>500</v>
      </c>
      <c r="D20809" s="1" t="s">
        <v>101</v>
      </c>
      <c r="E20809" s="8">
        <v>2010</v>
      </c>
      <c r="F20809" s="9">
        <v>0</v>
      </c>
      <c r="G20809" s="9">
        <v>0</v>
      </c>
      <c r="H20809" s="9">
        <v>0</v>
      </c>
      <c r="I20809" s="9">
        <v>0</v>
      </c>
    </row>
    <row r="20810" spans="1:9" x14ac:dyDescent="0.15">
      <c r="A20810" s="8">
        <v>73</v>
      </c>
      <c r="B20810" s="1" t="s">
        <v>72</v>
      </c>
      <c r="C20810" s="8">
        <v>500</v>
      </c>
      <c r="D20810" s="1" t="s">
        <v>101</v>
      </c>
      <c r="E20810" s="8">
        <v>2011</v>
      </c>
      <c r="F20810" s="9">
        <v>0</v>
      </c>
      <c r="G20810" s="9">
        <v>0</v>
      </c>
      <c r="H20810" s="9">
        <v>0</v>
      </c>
      <c r="I20810" s="9">
        <v>0</v>
      </c>
    </row>
    <row r="20811" spans="1:9" x14ac:dyDescent="0.15">
      <c r="A20811" s="8">
        <v>73</v>
      </c>
      <c r="B20811" s="1" t="s">
        <v>72</v>
      </c>
      <c r="C20811" s="8">
        <v>500</v>
      </c>
      <c r="D20811" s="1" t="s">
        <v>101</v>
      </c>
      <c r="E20811" s="8">
        <v>2012</v>
      </c>
      <c r="F20811" s="9">
        <v>0</v>
      </c>
      <c r="G20811" s="9">
        <v>0</v>
      </c>
      <c r="H20811" s="9">
        <v>0</v>
      </c>
      <c r="I20811" s="9">
        <v>0</v>
      </c>
    </row>
    <row r="20812" spans="1:9" x14ac:dyDescent="0.15">
      <c r="A20812" s="8">
        <v>73</v>
      </c>
      <c r="B20812" s="1" t="s">
        <v>72</v>
      </c>
      <c r="C20812" s="8">
        <v>500</v>
      </c>
      <c r="D20812" s="1" t="s">
        <v>101</v>
      </c>
      <c r="E20812" s="8">
        <v>2013</v>
      </c>
      <c r="F20812" s="9">
        <v>0</v>
      </c>
      <c r="G20812" s="9">
        <v>0</v>
      </c>
      <c r="H20812" s="9">
        <v>0</v>
      </c>
      <c r="I20812" s="9">
        <v>0</v>
      </c>
    </row>
    <row r="20813" spans="1:9" x14ac:dyDescent="0.15">
      <c r="A20813" s="8">
        <v>73</v>
      </c>
      <c r="B20813" s="1" t="s">
        <v>72</v>
      </c>
      <c r="C20813" s="8">
        <v>500</v>
      </c>
      <c r="D20813" s="1" t="s">
        <v>101</v>
      </c>
      <c r="E20813" s="8">
        <v>2014</v>
      </c>
      <c r="F20813" s="9">
        <v>0</v>
      </c>
      <c r="G20813" s="9">
        <v>0</v>
      </c>
      <c r="H20813" s="9">
        <v>0</v>
      </c>
      <c r="I20813" s="9">
        <v>0</v>
      </c>
    </row>
    <row r="20814" spans="1:9" x14ac:dyDescent="0.15">
      <c r="A20814" s="8">
        <v>73</v>
      </c>
      <c r="B20814" s="1" t="s">
        <v>72</v>
      </c>
      <c r="C20814" s="8">
        <v>500</v>
      </c>
      <c r="D20814" s="1" t="s">
        <v>101</v>
      </c>
      <c r="E20814" s="8">
        <v>2015</v>
      </c>
      <c r="F20814" s="9">
        <v>0</v>
      </c>
      <c r="G20814" s="9">
        <v>0</v>
      </c>
      <c r="H20814" s="9">
        <v>0</v>
      </c>
      <c r="I20814" s="9">
        <v>0</v>
      </c>
    </row>
    <row r="20815" spans="1:9" x14ac:dyDescent="0.15">
      <c r="A20815" s="8">
        <v>73</v>
      </c>
      <c r="B20815" s="1" t="s">
        <v>72</v>
      </c>
      <c r="C20815" s="8">
        <v>610</v>
      </c>
      <c r="D20815" s="1" t="s">
        <v>111</v>
      </c>
      <c r="E20815" s="8">
        <v>1994</v>
      </c>
      <c r="F20815" s="9">
        <v>0</v>
      </c>
      <c r="G20815" s="9">
        <v>0</v>
      </c>
      <c r="H20815" s="9">
        <v>2.2196104843481184</v>
      </c>
      <c r="I20815" s="9">
        <v>0.40984930819831789</v>
      </c>
    </row>
    <row r="20816" spans="1:9" x14ac:dyDescent="0.15">
      <c r="A20816" s="8">
        <v>73</v>
      </c>
      <c r="B20816" s="1" t="s">
        <v>72</v>
      </c>
      <c r="C20816" s="8">
        <v>610</v>
      </c>
      <c r="D20816" s="1" t="s">
        <v>111</v>
      </c>
      <c r="E20816" s="8">
        <v>1995</v>
      </c>
      <c r="F20816" s="9">
        <v>104.26924174448988</v>
      </c>
      <c r="G20816" s="9">
        <v>105.35171309150515</v>
      </c>
      <c r="H20816" s="9">
        <v>107.22146120484484</v>
      </c>
      <c r="I20816" s="9">
        <v>19.605740904808044</v>
      </c>
    </row>
    <row r="20817" spans="1:9" x14ac:dyDescent="0.15">
      <c r="A20817" s="8">
        <v>73</v>
      </c>
      <c r="B20817" s="1" t="s">
        <v>72</v>
      </c>
      <c r="C20817" s="8">
        <v>610</v>
      </c>
      <c r="D20817" s="1" t="s">
        <v>111</v>
      </c>
      <c r="E20817" s="8">
        <v>1996</v>
      </c>
      <c r="F20817" s="9">
        <v>111.87761596791979</v>
      </c>
      <c r="G20817" s="9">
        <v>112.53252502283988</v>
      </c>
      <c r="H20817" s="9">
        <v>202.85338366491897</v>
      </c>
      <c r="I20817" s="9">
        <v>37.275213748216629</v>
      </c>
    </row>
    <row r="20818" spans="1:9" x14ac:dyDescent="0.15">
      <c r="A20818" s="8">
        <v>73</v>
      </c>
      <c r="B20818" s="1" t="s">
        <v>72</v>
      </c>
      <c r="C20818" s="8">
        <v>610</v>
      </c>
      <c r="D20818" s="1" t="s">
        <v>111</v>
      </c>
      <c r="E20818" s="8">
        <v>1997</v>
      </c>
      <c r="F20818" s="9">
        <v>142.57218756893829</v>
      </c>
      <c r="G20818" s="9">
        <v>141.76490432146736</v>
      </c>
      <c r="H20818" s="9">
        <v>312.64386442128267</v>
      </c>
      <c r="I20818" s="9">
        <v>55.847086012363434</v>
      </c>
    </row>
    <row r="20819" spans="1:9" x14ac:dyDescent="0.15">
      <c r="A20819" s="8">
        <v>73</v>
      </c>
      <c r="B20819" s="1" t="s">
        <v>72</v>
      </c>
      <c r="C20819" s="8">
        <v>610</v>
      </c>
      <c r="D20819" s="1" t="s">
        <v>111</v>
      </c>
      <c r="E20819" s="8">
        <v>1998</v>
      </c>
      <c r="F20819" s="9">
        <v>142.42937359282701</v>
      </c>
      <c r="G20819" s="9">
        <v>142.16697607331184</v>
      </c>
      <c r="H20819" s="9">
        <v>405.53087697892687</v>
      </c>
      <c r="I20819" s="9">
        <v>70.471279323101044</v>
      </c>
    </row>
    <row r="20820" spans="1:9" x14ac:dyDescent="0.15">
      <c r="A20820" s="8">
        <v>73</v>
      </c>
      <c r="B20820" s="1" t="s">
        <v>72</v>
      </c>
      <c r="C20820" s="8">
        <v>610</v>
      </c>
      <c r="D20820" s="1" t="s">
        <v>111</v>
      </c>
      <c r="E20820" s="8">
        <v>1999</v>
      </c>
      <c r="F20820" s="9">
        <v>135.6139621580873</v>
      </c>
      <c r="G20820" s="9">
        <v>136.03627452045862</v>
      </c>
      <c r="H20820" s="9">
        <v>477.64602879003542</v>
      </c>
      <c r="I20820" s="9">
        <v>86.329936981201172</v>
      </c>
    </row>
    <row r="20821" spans="1:9" x14ac:dyDescent="0.15">
      <c r="A20821" s="8">
        <v>73</v>
      </c>
      <c r="B20821" s="1" t="s">
        <v>72</v>
      </c>
      <c r="C20821" s="8">
        <v>610</v>
      </c>
      <c r="D20821" s="1" t="s">
        <v>111</v>
      </c>
      <c r="E20821" s="8">
        <v>2000</v>
      </c>
      <c r="F20821" s="9">
        <v>183.47660995777315</v>
      </c>
      <c r="G20821" s="9">
        <v>183.71684196176025</v>
      </c>
      <c r="H20821" s="9">
        <v>586.07471847749139</v>
      </c>
      <c r="I20821" s="9">
        <v>104.24775630235672</v>
      </c>
    </row>
    <row r="20822" spans="1:9" x14ac:dyDescent="0.15">
      <c r="A20822" s="8">
        <v>73</v>
      </c>
      <c r="B20822" s="1" t="s">
        <v>72</v>
      </c>
      <c r="C20822" s="8">
        <v>610</v>
      </c>
      <c r="D20822" s="1" t="s">
        <v>111</v>
      </c>
      <c r="E20822" s="8">
        <v>2001</v>
      </c>
      <c r="F20822" s="9">
        <v>170.28295720512838</v>
      </c>
      <c r="G20822" s="9">
        <v>171.59522403227425</v>
      </c>
      <c r="H20822" s="9">
        <v>665.29090031270448</v>
      </c>
      <c r="I20822" s="9">
        <v>113.04257065057755</v>
      </c>
    </row>
    <row r="20823" spans="1:9" x14ac:dyDescent="0.15">
      <c r="A20823" s="8">
        <v>73</v>
      </c>
      <c r="B20823" s="1" t="s">
        <v>72</v>
      </c>
      <c r="C20823" s="8">
        <v>610</v>
      </c>
      <c r="D20823" s="1" t="s">
        <v>111</v>
      </c>
      <c r="E20823" s="8">
        <v>2002</v>
      </c>
      <c r="F20823" s="9">
        <v>247.18562359604081</v>
      </c>
      <c r="G20823" s="9">
        <v>250.35616519594728</v>
      </c>
      <c r="H20823" s="9">
        <v>810.78170582726739</v>
      </c>
      <c r="I20823" s="9">
        <v>136.34756207466125</v>
      </c>
    </row>
    <row r="20824" spans="1:9" x14ac:dyDescent="0.15">
      <c r="A20824" s="8">
        <v>73</v>
      </c>
      <c r="B20824" s="1" t="s">
        <v>72</v>
      </c>
      <c r="C20824" s="8">
        <v>610</v>
      </c>
      <c r="D20824" s="1" t="s">
        <v>111</v>
      </c>
      <c r="E20824" s="8">
        <v>2003</v>
      </c>
      <c r="F20824" s="9">
        <v>241.0768999625536</v>
      </c>
      <c r="G20824" s="9">
        <v>243.06689131993721</v>
      </c>
      <c r="H20824" s="9">
        <v>926.050493844274</v>
      </c>
      <c r="I20824" s="9">
        <v>147.93592691421509</v>
      </c>
    </row>
    <row r="20825" spans="1:9" x14ac:dyDescent="0.15">
      <c r="A20825" s="8">
        <v>73</v>
      </c>
      <c r="B20825" s="1" t="s">
        <v>72</v>
      </c>
      <c r="C20825" s="8">
        <v>610</v>
      </c>
      <c r="D20825" s="1" t="s">
        <v>111</v>
      </c>
      <c r="E20825" s="8">
        <v>2004</v>
      </c>
      <c r="F20825" s="9">
        <v>268.0272430954135</v>
      </c>
      <c r="G20825" s="9">
        <v>269.40754647257251</v>
      </c>
      <c r="H20825" s="9">
        <v>1049.4908880914684</v>
      </c>
      <c r="I20825" s="9">
        <v>171.18942737579346</v>
      </c>
    </row>
    <row r="20826" spans="1:9" x14ac:dyDescent="0.15">
      <c r="A20826" s="8">
        <v>73</v>
      </c>
      <c r="B20826" s="1" t="s">
        <v>72</v>
      </c>
      <c r="C20826" s="8">
        <v>610</v>
      </c>
      <c r="D20826" s="1" t="s">
        <v>111</v>
      </c>
      <c r="E20826" s="8">
        <v>2005</v>
      </c>
      <c r="F20826" s="9">
        <v>213.92768140123385</v>
      </c>
      <c r="G20826" s="9">
        <v>214.16760314357666</v>
      </c>
      <c r="H20826" s="9">
        <v>1098.2342543932089</v>
      </c>
      <c r="I20826" s="9">
        <v>175.27675628662109</v>
      </c>
    </row>
    <row r="20827" spans="1:9" x14ac:dyDescent="0.15">
      <c r="A20827" s="8">
        <v>73</v>
      </c>
      <c r="B20827" s="1" t="s">
        <v>72</v>
      </c>
      <c r="C20827" s="8">
        <v>610</v>
      </c>
      <c r="D20827" s="1" t="s">
        <v>111</v>
      </c>
      <c r="E20827" s="8">
        <v>2006</v>
      </c>
      <c r="F20827" s="9">
        <v>246.99034219812606</v>
      </c>
      <c r="G20827" s="9">
        <v>244.23349754963374</v>
      </c>
      <c r="H20827" s="9">
        <v>1169.3604239345543</v>
      </c>
      <c r="I20827" s="9">
        <v>211.43670380115509</v>
      </c>
    </row>
    <row r="20828" spans="1:9" x14ac:dyDescent="0.15">
      <c r="A20828" s="8">
        <v>73</v>
      </c>
      <c r="B20828" s="1" t="s">
        <v>72</v>
      </c>
      <c r="C20828" s="8">
        <v>610</v>
      </c>
      <c r="D20828" s="1" t="s">
        <v>111</v>
      </c>
      <c r="E20828" s="8">
        <v>2007</v>
      </c>
      <c r="F20828" s="9">
        <v>311.95431329965731</v>
      </c>
      <c r="G20828" s="9">
        <v>307.87708683360108</v>
      </c>
      <c r="H20828" s="9">
        <v>1292.9190398625171</v>
      </c>
      <c r="I20828" s="9">
        <v>229.56855595111847</v>
      </c>
    </row>
    <row r="20829" spans="1:9" x14ac:dyDescent="0.15">
      <c r="A20829" s="8">
        <v>73</v>
      </c>
      <c r="B20829" s="1" t="s">
        <v>72</v>
      </c>
      <c r="C20829" s="8">
        <v>610</v>
      </c>
      <c r="D20829" s="1" t="s">
        <v>111</v>
      </c>
      <c r="E20829" s="8">
        <v>2008</v>
      </c>
      <c r="F20829" s="9">
        <v>596.99133512854303</v>
      </c>
      <c r="G20829" s="9">
        <v>581.5271214730169</v>
      </c>
      <c r="H20829" s="9">
        <v>1670.6519713197597</v>
      </c>
      <c r="I20829" s="9">
        <v>302.05899477005005</v>
      </c>
    </row>
    <row r="20830" spans="1:9" x14ac:dyDescent="0.15">
      <c r="A20830" s="8">
        <v>73</v>
      </c>
      <c r="B20830" s="1" t="s">
        <v>72</v>
      </c>
      <c r="C20830" s="8">
        <v>610</v>
      </c>
      <c r="D20830" s="1" t="s">
        <v>111</v>
      </c>
      <c r="E20830" s="8">
        <v>2009</v>
      </c>
      <c r="F20830" s="9">
        <v>741.12587970351638</v>
      </c>
      <c r="G20830" s="9">
        <v>754.08278100235293</v>
      </c>
      <c r="H20830" s="9">
        <v>2161.4010440262159</v>
      </c>
      <c r="I20830" s="9">
        <v>370.68766355514526</v>
      </c>
    </row>
    <row r="20831" spans="1:9" x14ac:dyDescent="0.15">
      <c r="A20831" s="8">
        <v>73</v>
      </c>
      <c r="B20831" s="1" t="s">
        <v>72</v>
      </c>
      <c r="C20831" s="8">
        <v>610</v>
      </c>
      <c r="D20831" s="1" t="s">
        <v>111</v>
      </c>
      <c r="E20831" s="8">
        <v>2010</v>
      </c>
      <c r="F20831" s="9">
        <v>403.97926493613676</v>
      </c>
      <c r="G20831" s="9">
        <v>405.69876845574868</v>
      </c>
      <c r="H20831" s="9">
        <v>2226.4126066431436</v>
      </c>
      <c r="I20831" s="9">
        <v>392.67465472221375</v>
      </c>
    </row>
    <row r="20832" spans="1:9" x14ac:dyDescent="0.15">
      <c r="A20832" s="8">
        <v>73</v>
      </c>
      <c r="B20832" s="1" t="s">
        <v>72</v>
      </c>
      <c r="C20832" s="8">
        <v>610</v>
      </c>
      <c r="D20832" s="1" t="s">
        <v>111</v>
      </c>
      <c r="E20832" s="8">
        <v>2011</v>
      </c>
      <c r="F20832" s="9">
        <v>308.17150496945322</v>
      </c>
      <c r="G20832" s="9">
        <v>308.17150496945322</v>
      </c>
      <c r="H20832" s="9">
        <v>2183.6495675130718</v>
      </c>
      <c r="I20832" s="9">
        <v>345.81676125526428</v>
      </c>
    </row>
    <row r="20833" spans="1:9" x14ac:dyDescent="0.15">
      <c r="A20833" s="8">
        <v>73</v>
      </c>
      <c r="B20833" s="1" t="s">
        <v>72</v>
      </c>
      <c r="C20833" s="8">
        <v>610</v>
      </c>
      <c r="D20833" s="1" t="s">
        <v>111</v>
      </c>
      <c r="E20833" s="8">
        <v>2012</v>
      </c>
      <c r="F20833" s="9">
        <v>414.14970386985624</v>
      </c>
      <c r="G20833" s="9">
        <v>413.29810388014965</v>
      </c>
      <c r="H20833" s="9">
        <v>2252.7535794437799</v>
      </c>
      <c r="I20833" s="9">
        <v>362.08179593086243</v>
      </c>
    </row>
    <row r="20834" spans="1:9" x14ac:dyDescent="0.15">
      <c r="A20834" s="8">
        <v>73</v>
      </c>
      <c r="B20834" s="1" t="s">
        <v>72</v>
      </c>
      <c r="C20834" s="8">
        <v>610</v>
      </c>
      <c r="D20834" s="1" t="s">
        <v>111</v>
      </c>
      <c r="E20834" s="8">
        <v>2013</v>
      </c>
      <c r="F20834" s="9">
        <v>624.62593291990311</v>
      </c>
      <c r="G20834" s="9">
        <v>623.2929930503177</v>
      </c>
      <c r="H20834" s="9">
        <v>2520.9600768410519</v>
      </c>
      <c r="I20834" s="9">
        <v>412.71352767944336</v>
      </c>
    </row>
    <row r="20835" spans="1:9" x14ac:dyDescent="0.15">
      <c r="A20835" s="8">
        <v>73</v>
      </c>
      <c r="B20835" s="1" t="s">
        <v>72</v>
      </c>
      <c r="C20835" s="8">
        <v>610</v>
      </c>
      <c r="D20835" s="1" t="s">
        <v>111</v>
      </c>
      <c r="E20835" s="8">
        <v>2014</v>
      </c>
      <c r="F20835" s="9">
        <v>586.0598011201871</v>
      </c>
      <c r="G20835" s="9">
        <v>577.3812265067088</v>
      </c>
      <c r="H20835" s="9">
        <v>2700.9792094485501</v>
      </c>
      <c r="I20835" s="9">
        <v>444.93609666824341</v>
      </c>
    </row>
    <row r="20836" spans="1:9" x14ac:dyDescent="0.15">
      <c r="A20836" s="8">
        <v>73</v>
      </c>
      <c r="B20836" s="1" t="s">
        <v>72</v>
      </c>
      <c r="C20836" s="8">
        <v>610</v>
      </c>
      <c r="D20836" s="1" t="s">
        <v>111</v>
      </c>
      <c r="E20836" s="8">
        <v>2015</v>
      </c>
      <c r="F20836" s="9">
        <v>439.65769029039922</v>
      </c>
      <c r="G20836" s="9">
        <v>433.62754033089902</v>
      </c>
      <c r="H20836" s="9">
        <v>2708.8694427493469</v>
      </c>
      <c r="I20836" s="9">
        <v>438.3121132850647</v>
      </c>
    </row>
    <row r="20837" spans="1:9" x14ac:dyDescent="0.15">
      <c r="A20837" s="8">
        <v>73</v>
      </c>
      <c r="B20837" s="1" t="s">
        <v>72</v>
      </c>
      <c r="C20837" s="8">
        <v>620</v>
      </c>
      <c r="D20837" s="1" t="s">
        <v>112</v>
      </c>
      <c r="E20837" s="8">
        <v>1994</v>
      </c>
      <c r="F20837" s="9">
        <v>0</v>
      </c>
      <c r="G20837" s="9">
        <v>0</v>
      </c>
      <c r="H20837" s="9">
        <v>0</v>
      </c>
      <c r="I20837" s="9">
        <v>0</v>
      </c>
    </row>
    <row r="20838" spans="1:9" x14ac:dyDescent="0.15">
      <c r="A20838" s="8">
        <v>73</v>
      </c>
      <c r="B20838" s="1" t="s">
        <v>72</v>
      </c>
      <c r="C20838" s="8">
        <v>620</v>
      </c>
      <c r="D20838" s="1" t="s">
        <v>112</v>
      </c>
      <c r="E20838" s="8">
        <v>1995</v>
      </c>
      <c r="F20838" s="9">
        <v>0</v>
      </c>
      <c r="G20838" s="9">
        <v>0</v>
      </c>
      <c r="H20838" s="9">
        <v>0</v>
      </c>
      <c r="I20838" s="9">
        <v>0</v>
      </c>
    </row>
    <row r="20839" spans="1:9" x14ac:dyDescent="0.15">
      <c r="A20839" s="8">
        <v>73</v>
      </c>
      <c r="B20839" s="1" t="s">
        <v>72</v>
      </c>
      <c r="C20839" s="8">
        <v>620</v>
      </c>
      <c r="D20839" s="1" t="s">
        <v>112</v>
      </c>
      <c r="E20839" s="8">
        <v>1996</v>
      </c>
      <c r="F20839" s="9">
        <v>0</v>
      </c>
      <c r="G20839" s="9">
        <v>0</v>
      </c>
      <c r="H20839" s="9">
        <v>0</v>
      </c>
      <c r="I20839" s="9">
        <v>0</v>
      </c>
    </row>
    <row r="20840" spans="1:9" x14ac:dyDescent="0.15">
      <c r="A20840" s="8">
        <v>73</v>
      </c>
      <c r="B20840" s="1" t="s">
        <v>72</v>
      </c>
      <c r="C20840" s="8">
        <v>620</v>
      </c>
      <c r="D20840" s="1" t="s">
        <v>112</v>
      </c>
      <c r="E20840" s="8">
        <v>1997</v>
      </c>
      <c r="F20840" s="9">
        <v>0</v>
      </c>
      <c r="G20840" s="9">
        <v>0</v>
      </c>
      <c r="H20840" s="9">
        <v>0</v>
      </c>
      <c r="I20840" s="9">
        <v>0</v>
      </c>
    </row>
    <row r="20841" spans="1:9" x14ac:dyDescent="0.15">
      <c r="A20841" s="8">
        <v>73</v>
      </c>
      <c r="B20841" s="1" t="s">
        <v>72</v>
      </c>
      <c r="C20841" s="8">
        <v>620</v>
      </c>
      <c r="D20841" s="1" t="s">
        <v>112</v>
      </c>
      <c r="E20841" s="8">
        <v>1998</v>
      </c>
      <c r="F20841" s="9">
        <v>0</v>
      </c>
      <c r="G20841" s="9">
        <v>0</v>
      </c>
      <c r="H20841" s="9">
        <v>0</v>
      </c>
      <c r="I20841" s="9">
        <v>0</v>
      </c>
    </row>
    <row r="20842" spans="1:9" x14ac:dyDescent="0.15">
      <c r="A20842" s="8">
        <v>73</v>
      </c>
      <c r="B20842" s="1" t="s">
        <v>72</v>
      </c>
      <c r="C20842" s="8">
        <v>620</v>
      </c>
      <c r="D20842" s="1" t="s">
        <v>112</v>
      </c>
      <c r="E20842" s="8">
        <v>1999</v>
      </c>
      <c r="F20842" s="9">
        <v>0</v>
      </c>
      <c r="G20842" s="9">
        <v>0</v>
      </c>
      <c r="H20842" s="9">
        <v>0</v>
      </c>
      <c r="I20842" s="9">
        <v>0</v>
      </c>
    </row>
    <row r="20843" spans="1:9" x14ac:dyDescent="0.15">
      <c r="A20843" s="8">
        <v>73</v>
      </c>
      <c r="B20843" s="1" t="s">
        <v>72</v>
      </c>
      <c r="C20843" s="8">
        <v>620</v>
      </c>
      <c r="D20843" s="1" t="s">
        <v>112</v>
      </c>
      <c r="E20843" s="8">
        <v>2000</v>
      </c>
      <c r="F20843" s="9">
        <v>0</v>
      </c>
      <c r="G20843" s="9">
        <v>0</v>
      </c>
      <c r="H20843" s="9">
        <v>0</v>
      </c>
      <c r="I20843" s="9">
        <v>0</v>
      </c>
    </row>
    <row r="20844" spans="1:9" x14ac:dyDescent="0.15">
      <c r="A20844" s="8">
        <v>73</v>
      </c>
      <c r="B20844" s="1" t="s">
        <v>72</v>
      </c>
      <c r="C20844" s="8">
        <v>620</v>
      </c>
      <c r="D20844" s="1" t="s">
        <v>112</v>
      </c>
      <c r="E20844" s="8">
        <v>2001</v>
      </c>
      <c r="F20844" s="9">
        <v>0</v>
      </c>
      <c r="G20844" s="9">
        <v>0</v>
      </c>
      <c r="H20844" s="9">
        <v>0</v>
      </c>
      <c r="I20844" s="9">
        <v>0</v>
      </c>
    </row>
    <row r="20845" spans="1:9" x14ac:dyDescent="0.15">
      <c r="A20845" s="8">
        <v>73</v>
      </c>
      <c r="B20845" s="1" t="s">
        <v>72</v>
      </c>
      <c r="C20845" s="8">
        <v>620</v>
      </c>
      <c r="D20845" s="1" t="s">
        <v>112</v>
      </c>
      <c r="E20845" s="8">
        <v>2002</v>
      </c>
      <c r="F20845" s="9">
        <v>0</v>
      </c>
      <c r="G20845" s="9">
        <v>0</v>
      </c>
      <c r="H20845" s="9">
        <v>0</v>
      </c>
      <c r="I20845" s="9">
        <v>0</v>
      </c>
    </row>
    <row r="20846" spans="1:9" x14ac:dyDescent="0.15">
      <c r="A20846" s="8">
        <v>73</v>
      </c>
      <c r="B20846" s="1" t="s">
        <v>72</v>
      </c>
      <c r="C20846" s="8">
        <v>620</v>
      </c>
      <c r="D20846" s="1" t="s">
        <v>112</v>
      </c>
      <c r="E20846" s="8">
        <v>2003</v>
      </c>
      <c r="F20846" s="9">
        <v>0</v>
      </c>
      <c r="G20846" s="9">
        <v>0</v>
      </c>
      <c r="H20846" s="9">
        <v>0</v>
      </c>
      <c r="I20846" s="9">
        <v>0</v>
      </c>
    </row>
    <row r="20847" spans="1:9" x14ac:dyDescent="0.15">
      <c r="A20847" s="8">
        <v>73</v>
      </c>
      <c r="B20847" s="1" t="s">
        <v>72</v>
      </c>
      <c r="C20847" s="8">
        <v>620</v>
      </c>
      <c r="D20847" s="1" t="s">
        <v>112</v>
      </c>
      <c r="E20847" s="8">
        <v>2004</v>
      </c>
      <c r="F20847" s="9">
        <v>0</v>
      </c>
      <c r="G20847" s="9">
        <v>0</v>
      </c>
      <c r="H20847" s="9">
        <v>0</v>
      </c>
      <c r="I20847" s="9">
        <v>0</v>
      </c>
    </row>
    <row r="20848" spans="1:9" x14ac:dyDescent="0.15">
      <c r="A20848" s="8">
        <v>73</v>
      </c>
      <c r="B20848" s="1" t="s">
        <v>72</v>
      </c>
      <c r="C20848" s="8">
        <v>620</v>
      </c>
      <c r="D20848" s="1" t="s">
        <v>112</v>
      </c>
      <c r="E20848" s="8">
        <v>2005</v>
      </c>
      <c r="F20848" s="9">
        <v>0</v>
      </c>
      <c r="G20848" s="9">
        <v>0</v>
      </c>
      <c r="H20848" s="9">
        <v>0</v>
      </c>
      <c r="I20848" s="9">
        <v>0</v>
      </c>
    </row>
    <row r="20849" spans="1:9" x14ac:dyDescent="0.15">
      <c r="A20849" s="8">
        <v>73</v>
      </c>
      <c r="B20849" s="1" t="s">
        <v>72</v>
      </c>
      <c r="C20849" s="8">
        <v>620</v>
      </c>
      <c r="D20849" s="1" t="s">
        <v>112</v>
      </c>
      <c r="E20849" s="8">
        <v>2006</v>
      </c>
      <c r="F20849" s="9">
        <v>0</v>
      </c>
      <c r="G20849" s="9">
        <v>0</v>
      </c>
      <c r="H20849" s="9">
        <v>0</v>
      </c>
      <c r="I20849" s="9">
        <v>0</v>
      </c>
    </row>
    <row r="20850" spans="1:9" x14ac:dyDescent="0.15">
      <c r="A20850" s="8">
        <v>73</v>
      </c>
      <c r="B20850" s="1" t="s">
        <v>72</v>
      </c>
      <c r="C20850" s="8">
        <v>620</v>
      </c>
      <c r="D20850" s="1" t="s">
        <v>112</v>
      </c>
      <c r="E20850" s="8">
        <v>2007</v>
      </c>
      <c r="F20850" s="9">
        <v>0</v>
      </c>
      <c r="G20850" s="9">
        <v>0</v>
      </c>
      <c r="H20850" s="9">
        <v>0</v>
      </c>
      <c r="I20850" s="9">
        <v>0</v>
      </c>
    </row>
    <row r="20851" spans="1:9" x14ac:dyDescent="0.15">
      <c r="A20851" s="8">
        <v>73</v>
      </c>
      <c r="B20851" s="1" t="s">
        <v>72</v>
      </c>
      <c r="C20851" s="8">
        <v>620</v>
      </c>
      <c r="D20851" s="1" t="s">
        <v>112</v>
      </c>
      <c r="E20851" s="8">
        <v>2008</v>
      </c>
      <c r="F20851" s="9">
        <v>0</v>
      </c>
      <c r="G20851" s="9">
        <v>0</v>
      </c>
      <c r="H20851" s="9">
        <v>0</v>
      </c>
      <c r="I20851" s="9">
        <v>0</v>
      </c>
    </row>
    <row r="20852" spans="1:9" x14ac:dyDescent="0.15">
      <c r="A20852" s="8">
        <v>73</v>
      </c>
      <c r="B20852" s="1" t="s">
        <v>72</v>
      </c>
      <c r="C20852" s="8">
        <v>620</v>
      </c>
      <c r="D20852" s="1" t="s">
        <v>112</v>
      </c>
      <c r="E20852" s="8">
        <v>2009</v>
      </c>
      <c r="F20852" s="9">
        <v>0</v>
      </c>
      <c r="G20852" s="9">
        <v>0</v>
      </c>
      <c r="H20852" s="9">
        <v>0</v>
      </c>
      <c r="I20852" s="9">
        <v>0</v>
      </c>
    </row>
    <row r="20853" spans="1:9" x14ac:dyDescent="0.15">
      <c r="A20853" s="8">
        <v>73</v>
      </c>
      <c r="B20853" s="1" t="s">
        <v>72</v>
      </c>
      <c r="C20853" s="8">
        <v>620</v>
      </c>
      <c r="D20853" s="1" t="s">
        <v>112</v>
      </c>
      <c r="E20853" s="8">
        <v>2010</v>
      </c>
      <c r="F20853" s="9">
        <v>0</v>
      </c>
      <c r="G20853" s="9">
        <v>0</v>
      </c>
      <c r="H20853" s="9">
        <v>0</v>
      </c>
      <c r="I20853" s="9">
        <v>0</v>
      </c>
    </row>
    <row r="20854" spans="1:9" x14ac:dyDescent="0.15">
      <c r="A20854" s="8">
        <v>73</v>
      </c>
      <c r="B20854" s="1" t="s">
        <v>72</v>
      </c>
      <c r="C20854" s="8">
        <v>620</v>
      </c>
      <c r="D20854" s="1" t="s">
        <v>112</v>
      </c>
      <c r="E20854" s="8">
        <v>2011</v>
      </c>
      <c r="F20854" s="9">
        <v>0</v>
      </c>
      <c r="G20854" s="9">
        <v>0</v>
      </c>
      <c r="H20854" s="9">
        <v>0</v>
      </c>
      <c r="I20854" s="9">
        <v>0</v>
      </c>
    </row>
    <row r="20855" spans="1:9" x14ac:dyDescent="0.15">
      <c r="A20855" s="8">
        <v>73</v>
      </c>
      <c r="B20855" s="1" t="s">
        <v>72</v>
      </c>
      <c r="C20855" s="8">
        <v>620</v>
      </c>
      <c r="D20855" s="1" t="s">
        <v>112</v>
      </c>
      <c r="E20855" s="8">
        <v>2012</v>
      </c>
      <c r="F20855" s="9">
        <v>0</v>
      </c>
      <c r="G20855" s="9">
        <v>0</v>
      </c>
      <c r="H20855" s="9">
        <v>0</v>
      </c>
      <c r="I20855" s="9">
        <v>0</v>
      </c>
    </row>
    <row r="20856" spans="1:9" x14ac:dyDescent="0.15">
      <c r="A20856" s="8">
        <v>73</v>
      </c>
      <c r="B20856" s="1" t="s">
        <v>72</v>
      </c>
      <c r="C20856" s="8">
        <v>620</v>
      </c>
      <c r="D20856" s="1" t="s">
        <v>112</v>
      </c>
      <c r="E20856" s="8">
        <v>2013</v>
      </c>
      <c r="F20856" s="9">
        <v>0</v>
      </c>
      <c r="G20856" s="9">
        <v>0</v>
      </c>
      <c r="H20856" s="9">
        <v>0</v>
      </c>
      <c r="I20856" s="9">
        <v>0</v>
      </c>
    </row>
    <row r="20857" spans="1:9" x14ac:dyDescent="0.15">
      <c r="A20857" s="8">
        <v>73</v>
      </c>
      <c r="B20857" s="1" t="s">
        <v>72</v>
      </c>
      <c r="C20857" s="8">
        <v>620</v>
      </c>
      <c r="D20857" s="1" t="s">
        <v>112</v>
      </c>
      <c r="E20857" s="8">
        <v>2014</v>
      </c>
      <c r="F20857" s="9">
        <v>0</v>
      </c>
      <c r="G20857" s="9">
        <v>0</v>
      </c>
      <c r="H20857" s="9">
        <v>0</v>
      </c>
      <c r="I20857" s="9">
        <v>0</v>
      </c>
    </row>
    <row r="20858" spans="1:9" x14ac:dyDescent="0.15">
      <c r="A20858" s="8">
        <v>73</v>
      </c>
      <c r="B20858" s="1" t="s">
        <v>72</v>
      </c>
      <c r="C20858" s="8">
        <v>620</v>
      </c>
      <c r="D20858" s="1" t="s">
        <v>112</v>
      </c>
      <c r="E20858" s="8">
        <v>2015</v>
      </c>
      <c r="F20858" s="9">
        <v>0</v>
      </c>
      <c r="G20858" s="9">
        <v>0</v>
      </c>
      <c r="H20858" s="9">
        <v>0</v>
      </c>
      <c r="I20858" s="9">
        <v>0</v>
      </c>
    </row>
    <row r="20859" spans="1:9" x14ac:dyDescent="0.15">
      <c r="A20859" s="8">
        <v>73</v>
      </c>
      <c r="B20859" s="1" t="s">
        <v>72</v>
      </c>
      <c r="C20859" s="8">
        <v>630</v>
      </c>
      <c r="D20859" s="1" t="s">
        <v>113</v>
      </c>
      <c r="E20859" s="8">
        <v>1994</v>
      </c>
      <c r="F20859" s="9">
        <v>0</v>
      </c>
      <c r="G20859" s="9">
        <v>0</v>
      </c>
      <c r="H20859" s="9">
        <v>36926.046483832906</v>
      </c>
      <c r="I20859" s="9">
        <v>14650.827407836914</v>
      </c>
    </row>
    <row r="20860" spans="1:9" x14ac:dyDescent="0.15">
      <c r="A20860" s="8">
        <v>73</v>
      </c>
      <c r="B20860" s="1" t="s">
        <v>72</v>
      </c>
      <c r="C20860" s="8">
        <v>630</v>
      </c>
      <c r="D20860" s="1" t="s">
        <v>113</v>
      </c>
      <c r="E20860" s="8">
        <v>1995</v>
      </c>
      <c r="F20860" s="9">
        <v>8818.2412560438388</v>
      </c>
      <c r="G20860" s="9">
        <v>8411.7252638702121</v>
      </c>
      <c r="H20860" s="9">
        <v>33673.063126787405</v>
      </c>
      <c r="I20860" s="9">
        <v>12175.991058349609</v>
      </c>
    </row>
    <row r="20861" spans="1:9" x14ac:dyDescent="0.15">
      <c r="A20861" s="8">
        <v>73</v>
      </c>
      <c r="B20861" s="1" t="s">
        <v>72</v>
      </c>
      <c r="C20861" s="8">
        <v>630</v>
      </c>
      <c r="D20861" s="1" t="s">
        <v>113</v>
      </c>
      <c r="E20861" s="8">
        <v>1996</v>
      </c>
      <c r="F20861" s="9">
        <v>11266.705059120326</v>
      </c>
      <c r="G20861" s="9">
        <v>10786.795982092635</v>
      </c>
      <c r="H20861" s="9">
        <v>33822.747715987025</v>
      </c>
      <c r="I20861" s="9">
        <v>12018.680572509766</v>
      </c>
    </row>
    <row r="20862" spans="1:9" x14ac:dyDescent="0.15">
      <c r="A20862" s="8">
        <v>73</v>
      </c>
      <c r="B20862" s="1" t="s">
        <v>72</v>
      </c>
      <c r="C20862" s="8">
        <v>630</v>
      </c>
      <c r="D20862" s="1" t="s">
        <v>113</v>
      </c>
      <c r="E20862" s="8">
        <v>1997</v>
      </c>
      <c r="F20862" s="9">
        <v>13552.095038378999</v>
      </c>
      <c r="G20862" s="9">
        <v>12640.571606870122</v>
      </c>
      <c r="H20862" s="9">
        <v>35778.923498395772</v>
      </c>
      <c r="I20862" s="9">
        <v>12196.468353271484</v>
      </c>
    </row>
    <row r="20863" spans="1:9" x14ac:dyDescent="0.15">
      <c r="A20863" s="8">
        <v>73</v>
      </c>
      <c r="B20863" s="1" t="s">
        <v>72</v>
      </c>
      <c r="C20863" s="8">
        <v>630</v>
      </c>
      <c r="D20863" s="1" t="s">
        <v>113</v>
      </c>
      <c r="E20863" s="8">
        <v>1998</v>
      </c>
      <c r="F20863" s="9">
        <v>15725.82165116577</v>
      </c>
      <c r="G20863" s="9">
        <v>14342.930637490399</v>
      </c>
      <c r="H20863" s="9">
        <v>38819.514537696399</v>
      </c>
      <c r="I20863" s="9">
        <v>13387.761116027832</v>
      </c>
    </row>
    <row r="20864" spans="1:9" x14ac:dyDescent="0.15">
      <c r="A20864" s="8">
        <v>73</v>
      </c>
      <c r="B20864" s="1" t="s">
        <v>72</v>
      </c>
      <c r="C20864" s="8">
        <v>630</v>
      </c>
      <c r="D20864" s="1" t="s">
        <v>113</v>
      </c>
      <c r="E20864" s="8">
        <v>1999</v>
      </c>
      <c r="F20864" s="9">
        <v>15093.698465465535</v>
      </c>
      <c r="G20864" s="9">
        <v>13682.872551379562</v>
      </c>
      <c r="H20864" s="9">
        <v>40239.543676205205</v>
      </c>
      <c r="I20864" s="9">
        <v>14771.969795227051</v>
      </c>
    </row>
    <row r="20865" spans="1:9" x14ac:dyDescent="0.15">
      <c r="A20865" s="8">
        <v>73</v>
      </c>
      <c r="B20865" s="1" t="s">
        <v>72</v>
      </c>
      <c r="C20865" s="8">
        <v>630</v>
      </c>
      <c r="D20865" s="1" t="s">
        <v>113</v>
      </c>
      <c r="E20865" s="8">
        <v>2000</v>
      </c>
      <c r="F20865" s="9">
        <v>19738.111075946508</v>
      </c>
      <c r="G20865" s="9">
        <v>17850.233125811403</v>
      </c>
      <c r="H20865" s="9">
        <v>45378.355008539424</v>
      </c>
      <c r="I20865" s="9">
        <v>17732.343673706055</v>
      </c>
    </row>
    <row r="20866" spans="1:9" x14ac:dyDescent="0.15">
      <c r="A20866" s="8">
        <v>73</v>
      </c>
      <c r="B20866" s="1" t="s">
        <v>72</v>
      </c>
      <c r="C20866" s="8">
        <v>630</v>
      </c>
      <c r="D20866" s="1" t="s">
        <v>113</v>
      </c>
      <c r="E20866" s="8">
        <v>2001</v>
      </c>
      <c r="F20866" s="9">
        <v>21034.362354672565</v>
      </c>
      <c r="G20866" s="9">
        <v>19293.655667603532</v>
      </c>
      <c r="H20866" s="9">
        <v>50337.27031603334</v>
      </c>
      <c r="I20866" s="9">
        <v>19389.81819152832</v>
      </c>
    </row>
    <row r="20867" spans="1:9" x14ac:dyDescent="0.15">
      <c r="A20867" s="8">
        <v>73</v>
      </c>
      <c r="B20867" s="1" t="s">
        <v>72</v>
      </c>
      <c r="C20867" s="8">
        <v>630</v>
      </c>
      <c r="D20867" s="1" t="s">
        <v>113</v>
      </c>
      <c r="E20867" s="8">
        <v>2002</v>
      </c>
      <c r="F20867" s="9">
        <v>22505.194753560543</v>
      </c>
      <c r="G20867" s="9">
        <v>20976.230800341691</v>
      </c>
      <c r="H20867" s="9">
        <v>55412.270225982385</v>
      </c>
      <c r="I20867" s="9">
        <v>21119.867324829102</v>
      </c>
    </row>
    <row r="20868" spans="1:9" x14ac:dyDescent="0.15">
      <c r="A20868" s="8">
        <v>73</v>
      </c>
      <c r="B20868" s="1" t="s">
        <v>72</v>
      </c>
      <c r="C20868" s="8">
        <v>630</v>
      </c>
      <c r="D20868" s="1" t="s">
        <v>113</v>
      </c>
      <c r="E20868" s="8">
        <v>2003</v>
      </c>
      <c r="F20868" s="9">
        <v>22951.54280124592</v>
      </c>
      <c r="G20868" s="9">
        <v>22257.297167823657</v>
      </c>
      <c r="H20868" s="9">
        <v>60165.175568579834</v>
      </c>
      <c r="I20868" s="9">
        <v>21350.292205810547</v>
      </c>
    </row>
    <row r="20869" spans="1:9" x14ac:dyDescent="0.15">
      <c r="A20869" s="8">
        <v>73</v>
      </c>
      <c r="B20869" s="1" t="s">
        <v>72</v>
      </c>
      <c r="C20869" s="8">
        <v>630</v>
      </c>
      <c r="D20869" s="1" t="s">
        <v>113</v>
      </c>
      <c r="E20869" s="8">
        <v>2004</v>
      </c>
      <c r="F20869" s="9">
        <v>26700.705138619855</v>
      </c>
      <c r="G20869" s="9">
        <v>26049.586844165467</v>
      </c>
      <c r="H20869" s="9">
        <v>67208.957324973744</v>
      </c>
      <c r="I20869" s="9">
        <v>23513.046264648438</v>
      </c>
    </row>
    <row r="20870" spans="1:9" x14ac:dyDescent="0.15">
      <c r="A20870" s="8">
        <v>73</v>
      </c>
      <c r="B20870" s="1" t="s">
        <v>72</v>
      </c>
      <c r="C20870" s="8">
        <v>630</v>
      </c>
      <c r="D20870" s="1" t="s">
        <v>113</v>
      </c>
      <c r="E20870" s="8">
        <v>2005</v>
      </c>
      <c r="F20870" s="9">
        <v>25408.57114073644</v>
      </c>
      <c r="G20870" s="9">
        <v>24881.632739932324</v>
      </c>
      <c r="H20870" s="9">
        <v>70859.698091279279</v>
      </c>
      <c r="I20870" s="9">
        <v>23386.762619018555</v>
      </c>
    </row>
    <row r="20871" spans="1:9" x14ac:dyDescent="0.15">
      <c r="A20871" s="8">
        <v>73</v>
      </c>
      <c r="B20871" s="1" t="s">
        <v>72</v>
      </c>
      <c r="C20871" s="8">
        <v>630</v>
      </c>
      <c r="D20871" s="1" t="s">
        <v>113</v>
      </c>
      <c r="E20871" s="8">
        <v>2006</v>
      </c>
      <c r="F20871" s="9">
        <v>29324.06688199782</v>
      </c>
      <c r="G20871" s="9">
        <v>28425.375051178176</v>
      </c>
      <c r="H20871" s="9">
        <v>76900.934846939796</v>
      </c>
      <c r="I20871" s="9">
        <v>26485.466003417969</v>
      </c>
    </row>
    <row r="20872" spans="1:9" x14ac:dyDescent="0.15">
      <c r="A20872" s="8">
        <v>73</v>
      </c>
      <c r="B20872" s="1" t="s">
        <v>72</v>
      </c>
      <c r="C20872" s="8">
        <v>630</v>
      </c>
      <c r="D20872" s="1" t="s">
        <v>113</v>
      </c>
      <c r="E20872" s="8">
        <v>2007</v>
      </c>
      <c r="F20872" s="9">
        <v>29209.400056374419</v>
      </c>
      <c r="G20872" s="9">
        <v>28117.840480008526</v>
      </c>
      <c r="H20872" s="9">
        <v>80726.247881360134</v>
      </c>
      <c r="I20872" s="9">
        <v>28133.510589599609</v>
      </c>
    </row>
    <row r="20873" spans="1:9" x14ac:dyDescent="0.15">
      <c r="A20873" s="8">
        <v>73</v>
      </c>
      <c r="B20873" s="1" t="s">
        <v>72</v>
      </c>
      <c r="C20873" s="8">
        <v>630</v>
      </c>
      <c r="D20873" s="1" t="s">
        <v>113</v>
      </c>
      <c r="E20873" s="8">
        <v>2008</v>
      </c>
      <c r="F20873" s="9">
        <v>40572.932288908836</v>
      </c>
      <c r="G20873" s="9">
        <v>38608.818606125264</v>
      </c>
      <c r="H20873" s="9">
        <v>93834.146425323968</v>
      </c>
      <c r="I20873" s="9">
        <v>33640.247344970703</v>
      </c>
    </row>
    <row r="20874" spans="1:9" x14ac:dyDescent="0.15">
      <c r="A20874" s="8">
        <v>73</v>
      </c>
      <c r="B20874" s="1" t="s">
        <v>72</v>
      </c>
      <c r="C20874" s="8">
        <v>630</v>
      </c>
      <c r="D20874" s="1" t="s">
        <v>113</v>
      </c>
      <c r="E20874" s="8">
        <v>2009</v>
      </c>
      <c r="F20874" s="9">
        <v>39106.757611171859</v>
      </c>
      <c r="G20874" s="9">
        <v>38225.12051448493</v>
      </c>
      <c r="H20874" s="9">
        <v>102417.6431818211</v>
      </c>
      <c r="I20874" s="9">
        <v>36037.284851074219</v>
      </c>
    </row>
    <row r="20875" spans="1:9" x14ac:dyDescent="0.15">
      <c r="A20875" s="8">
        <v>73</v>
      </c>
      <c r="B20875" s="1" t="s">
        <v>72</v>
      </c>
      <c r="C20875" s="8">
        <v>630</v>
      </c>
      <c r="D20875" s="1" t="s">
        <v>113</v>
      </c>
      <c r="E20875" s="8">
        <v>2010</v>
      </c>
      <c r="F20875" s="9">
        <v>34356.665493960027</v>
      </c>
      <c r="G20875" s="9">
        <v>33929.919773191177</v>
      </c>
      <c r="H20875" s="9">
        <v>103994.46591062889</v>
      </c>
      <c r="I20875" s="9">
        <v>36636.241912841797</v>
      </c>
    </row>
    <row r="20876" spans="1:9" x14ac:dyDescent="0.15">
      <c r="A20876" s="8">
        <v>73</v>
      </c>
      <c r="B20876" s="1" t="s">
        <v>72</v>
      </c>
      <c r="C20876" s="8">
        <v>630</v>
      </c>
      <c r="D20876" s="1" t="s">
        <v>113</v>
      </c>
      <c r="E20876" s="8">
        <v>2011</v>
      </c>
      <c r="F20876" s="9">
        <v>28915.258055788745</v>
      </c>
      <c r="G20876" s="9">
        <v>28915.258055788745</v>
      </c>
      <c r="H20876" s="9">
        <v>100058.51842058846</v>
      </c>
      <c r="I20876" s="9">
        <v>33291.557312011719</v>
      </c>
    </row>
    <row r="20877" spans="1:9" x14ac:dyDescent="0.15">
      <c r="A20877" s="8">
        <v>73</v>
      </c>
      <c r="B20877" s="1" t="s">
        <v>72</v>
      </c>
      <c r="C20877" s="8">
        <v>630</v>
      </c>
      <c r="D20877" s="1" t="s">
        <v>113</v>
      </c>
      <c r="E20877" s="8">
        <v>2012</v>
      </c>
      <c r="F20877" s="9">
        <v>27761.040599693923</v>
      </c>
      <c r="G20877" s="9">
        <v>27933.853915700562</v>
      </c>
      <c r="H20877" s="9">
        <v>96384.508144066363</v>
      </c>
      <c r="I20877" s="9">
        <v>31080.966949462891</v>
      </c>
    </row>
    <row r="20878" spans="1:9" x14ac:dyDescent="0.15">
      <c r="A20878" s="8">
        <v>73</v>
      </c>
      <c r="B20878" s="1" t="s">
        <v>72</v>
      </c>
      <c r="C20878" s="8">
        <v>630</v>
      </c>
      <c r="D20878" s="1" t="s">
        <v>113</v>
      </c>
      <c r="E20878" s="8">
        <v>2013</v>
      </c>
      <c r="F20878" s="9">
        <v>29014.798512799513</v>
      </c>
      <c r="G20878" s="9">
        <v>29360.150435414405</v>
      </c>
      <c r="H20878" s="9">
        <v>95297.391402826601</v>
      </c>
      <c r="I20878" s="9">
        <v>29650.373458862305</v>
      </c>
    </row>
    <row r="20879" spans="1:9" x14ac:dyDescent="0.15">
      <c r="A20879" s="8">
        <v>73</v>
      </c>
      <c r="B20879" s="1" t="s">
        <v>72</v>
      </c>
      <c r="C20879" s="8">
        <v>630</v>
      </c>
      <c r="D20879" s="1" t="s">
        <v>113</v>
      </c>
      <c r="E20879" s="8">
        <v>2014</v>
      </c>
      <c r="F20879" s="9">
        <v>28003.227644648534</v>
      </c>
      <c r="G20879" s="9">
        <v>27827.927478548627</v>
      </c>
      <c r="H20879" s="9">
        <v>93021.465127791787</v>
      </c>
      <c r="I20879" s="9">
        <v>28935.914993286133</v>
      </c>
    </row>
    <row r="20880" spans="1:9" x14ac:dyDescent="0.15">
      <c r="A20880" s="8">
        <v>73</v>
      </c>
      <c r="B20880" s="1" t="s">
        <v>72</v>
      </c>
      <c r="C20880" s="8">
        <v>630</v>
      </c>
      <c r="D20880" s="1" t="s">
        <v>113</v>
      </c>
      <c r="E20880" s="8">
        <v>2015</v>
      </c>
      <c r="F20880" s="9">
        <v>27890.691556557027</v>
      </c>
      <c r="G20880" s="9">
        <v>27551.223677340044</v>
      </c>
      <c r="H20880" s="9">
        <v>91187.786018925573</v>
      </c>
      <c r="I20880" s="9">
        <v>26916.727066040039</v>
      </c>
    </row>
    <row r="20881" spans="1:9" x14ac:dyDescent="0.15">
      <c r="A20881" s="8">
        <v>74</v>
      </c>
      <c r="B20881" s="1" t="s">
        <v>73</v>
      </c>
      <c r="C20881" s="8">
        <v>100</v>
      </c>
      <c r="D20881" s="1" t="s">
        <v>83</v>
      </c>
      <c r="E20881" s="8">
        <v>1994</v>
      </c>
      <c r="F20881" s="9">
        <v>0</v>
      </c>
      <c r="G20881" s="9">
        <v>0</v>
      </c>
      <c r="H20881" s="9">
        <v>0</v>
      </c>
      <c r="I20881" s="9">
        <v>0</v>
      </c>
    </row>
    <row r="20882" spans="1:9" x14ac:dyDescent="0.15">
      <c r="A20882" s="8">
        <v>74</v>
      </c>
      <c r="B20882" s="1" t="s">
        <v>73</v>
      </c>
      <c r="C20882" s="8">
        <v>100</v>
      </c>
      <c r="D20882" s="1" t="s">
        <v>83</v>
      </c>
      <c r="E20882" s="8">
        <v>1995</v>
      </c>
      <c r="F20882" s="9">
        <v>0</v>
      </c>
      <c r="G20882" s="9">
        <v>0</v>
      </c>
      <c r="H20882" s="9">
        <v>0</v>
      </c>
      <c r="I20882" s="9">
        <v>0</v>
      </c>
    </row>
    <row r="20883" spans="1:9" x14ac:dyDescent="0.15">
      <c r="A20883" s="8">
        <v>74</v>
      </c>
      <c r="B20883" s="1" t="s">
        <v>73</v>
      </c>
      <c r="C20883" s="8">
        <v>100</v>
      </c>
      <c r="D20883" s="1" t="s">
        <v>83</v>
      </c>
      <c r="E20883" s="8">
        <v>1996</v>
      </c>
      <c r="F20883" s="9">
        <v>0</v>
      </c>
      <c r="G20883" s="9">
        <v>0</v>
      </c>
      <c r="H20883" s="9">
        <v>0</v>
      </c>
      <c r="I20883" s="9">
        <v>0</v>
      </c>
    </row>
    <row r="20884" spans="1:9" x14ac:dyDescent="0.15">
      <c r="A20884" s="8">
        <v>74</v>
      </c>
      <c r="B20884" s="1" t="s">
        <v>73</v>
      </c>
      <c r="C20884" s="8">
        <v>100</v>
      </c>
      <c r="D20884" s="1" t="s">
        <v>83</v>
      </c>
      <c r="E20884" s="8">
        <v>1997</v>
      </c>
      <c r="F20884" s="9">
        <v>0</v>
      </c>
      <c r="G20884" s="9">
        <v>0</v>
      </c>
      <c r="H20884" s="9">
        <v>0</v>
      </c>
      <c r="I20884" s="9">
        <v>0</v>
      </c>
    </row>
    <row r="20885" spans="1:9" x14ac:dyDescent="0.15">
      <c r="A20885" s="8">
        <v>74</v>
      </c>
      <c r="B20885" s="1" t="s">
        <v>73</v>
      </c>
      <c r="C20885" s="8">
        <v>100</v>
      </c>
      <c r="D20885" s="1" t="s">
        <v>83</v>
      </c>
      <c r="E20885" s="8">
        <v>1998</v>
      </c>
      <c r="F20885" s="9">
        <v>0</v>
      </c>
      <c r="G20885" s="9">
        <v>0</v>
      </c>
      <c r="H20885" s="9">
        <v>0</v>
      </c>
      <c r="I20885" s="9">
        <v>0</v>
      </c>
    </row>
    <row r="20886" spans="1:9" x14ac:dyDescent="0.15">
      <c r="A20886" s="8">
        <v>74</v>
      </c>
      <c r="B20886" s="1" t="s">
        <v>73</v>
      </c>
      <c r="C20886" s="8">
        <v>100</v>
      </c>
      <c r="D20886" s="1" t="s">
        <v>83</v>
      </c>
      <c r="E20886" s="8">
        <v>1999</v>
      </c>
      <c r="F20886" s="9">
        <v>0</v>
      </c>
      <c r="G20886" s="9">
        <v>0</v>
      </c>
      <c r="H20886" s="9">
        <v>0</v>
      </c>
      <c r="I20886" s="9">
        <v>0</v>
      </c>
    </row>
    <row r="20887" spans="1:9" x14ac:dyDescent="0.15">
      <c r="A20887" s="8">
        <v>74</v>
      </c>
      <c r="B20887" s="1" t="s">
        <v>73</v>
      </c>
      <c r="C20887" s="8">
        <v>100</v>
      </c>
      <c r="D20887" s="1" t="s">
        <v>83</v>
      </c>
      <c r="E20887" s="8">
        <v>2000</v>
      </c>
      <c r="F20887" s="9">
        <v>0</v>
      </c>
      <c r="G20887" s="9">
        <v>0</v>
      </c>
      <c r="H20887" s="9">
        <v>0</v>
      </c>
      <c r="I20887" s="9">
        <v>0</v>
      </c>
    </row>
    <row r="20888" spans="1:9" x14ac:dyDescent="0.15">
      <c r="A20888" s="8">
        <v>74</v>
      </c>
      <c r="B20888" s="1" t="s">
        <v>73</v>
      </c>
      <c r="C20888" s="8">
        <v>100</v>
      </c>
      <c r="D20888" s="1" t="s">
        <v>83</v>
      </c>
      <c r="E20888" s="8">
        <v>2001</v>
      </c>
      <c r="F20888" s="9">
        <v>0</v>
      </c>
      <c r="G20888" s="9">
        <v>0</v>
      </c>
      <c r="H20888" s="9">
        <v>0</v>
      </c>
      <c r="I20888" s="9">
        <v>0</v>
      </c>
    </row>
    <row r="20889" spans="1:9" x14ac:dyDescent="0.15">
      <c r="A20889" s="8">
        <v>74</v>
      </c>
      <c r="B20889" s="1" t="s">
        <v>73</v>
      </c>
      <c r="C20889" s="8">
        <v>100</v>
      </c>
      <c r="D20889" s="1" t="s">
        <v>83</v>
      </c>
      <c r="E20889" s="8">
        <v>2002</v>
      </c>
      <c r="F20889" s="9">
        <v>0</v>
      </c>
      <c r="G20889" s="9">
        <v>0</v>
      </c>
      <c r="H20889" s="9">
        <v>0</v>
      </c>
      <c r="I20889" s="9">
        <v>0</v>
      </c>
    </row>
    <row r="20890" spans="1:9" x14ac:dyDescent="0.15">
      <c r="A20890" s="8">
        <v>74</v>
      </c>
      <c r="B20890" s="1" t="s">
        <v>73</v>
      </c>
      <c r="C20890" s="8">
        <v>100</v>
      </c>
      <c r="D20890" s="1" t="s">
        <v>83</v>
      </c>
      <c r="E20890" s="8">
        <v>2003</v>
      </c>
      <c r="F20890" s="9">
        <v>0</v>
      </c>
      <c r="G20890" s="9">
        <v>0</v>
      </c>
      <c r="H20890" s="9">
        <v>0</v>
      </c>
      <c r="I20890" s="9">
        <v>0</v>
      </c>
    </row>
    <row r="20891" spans="1:9" x14ac:dyDescent="0.15">
      <c r="A20891" s="8">
        <v>74</v>
      </c>
      <c r="B20891" s="1" t="s">
        <v>73</v>
      </c>
      <c r="C20891" s="8">
        <v>100</v>
      </c>
      <c r="D20891" s="1" t="s">
        <v>83</v>
      </c>
      <c r="E20891" s="8">
        <v>2004</v>
      </c>
      <c r="F20891" s="9">
        <v>0</v>
      </c>
      <c r="G20891" s="9">
        <v>0</v>
      </c>
      <c r="H20891" s="9">
        <v>0</v>
      </c>
      <c r="I20891" s="9">
        <v>0</v>
      </c>
    </row>
    <row r="20892" spans="1:9" x14ac:dyDescent="0.15">
      <c r="A20892" s="8">
        <v>74</v>
      </c>
      <c r="B20892" s="1" t="s">
        <v>73</v>
      </c>
      <c r="C20892" s="8">
        <v>100</v>
      </c>
      <c r="D20892" s="1" t="s">
        <v>83</v>
      </c>
      <c r="E20892" s="8">
        <v>2005</v>
      </c>
      <c r="F20892" s="9">
        <v>0</v>
      </c>
      <c r="G20892" s="9">
        <v>0</v>
      </c>
      <c r="H20892" s="9">
        <v>0</v>
      </c>
      <c r="I20892" s="9">
        <v>0</v>
      </c>
    </row>
    <row r="20893" spans="1:9" x14ac:dyDescent="0.15">
      <c r="A20893" s="8">
        <v>74</v>
      </c>
      <c r="B20893" s="1" t="s">
        <v>73</v>
      </c>
      <c r="C20893" s="8">
        <v>100</v>
      </c>
      <c r="D20893" s="1" t="s">
        <v>83</v>
      </c>
      <c r="E20893" s="8">
        <v>2006</v>
      </c>
      <c r="F20893" s="9">
        <v>0</v>
      </c>
      <c r="G20893" s="9">
        <v>0</v>
      </c>
      <c r="H20893" s="9">
        <v>0</v>
      </c>
      <c r="I20893" s="9">
        <v>0</v>
      </c>
    </row>
    <row r="20894" spans="1:9" x14ac:dyDescent="0.15">
      <c r="A20894" s="8">
        <v>74</v>
      </c>
      <c r="B20894" s="1" t="s">
        <v>73</v>
      </c>
      <c r="C20894" s="8">
        <v>100</v>
      </c>
      <c r="D20894" s="1" t="s">
        <v>83</v>
      </c>
      <c r="E20894" s="8">
        <v>2007</v>
      </c>
      <c r="F20894" s="9">
        <v>0</v>
      </c>
      <c r="G20894" s="9">
        <v>0</v>
      </c>
      <c r="H20894" s="9">
        <v>0</v>
      </c>
      <c r="I20894" s="9">
        <v>0</v>
      </c>
    </row>
    <row r="20895" spans="1:9" x14ac:dyDescent="0.15">
      <c r="A20895" s="8">
        <v>74</v>
      </c>
      <c r="B20895" s="1" t="s">
        <v>73</v>
      </c>
      <c r="C20895" s="8">
        <v>100</v>
      </c>
      <c r="D20895" s="1" t="s">
        <v>83</v>
      </c>
      <c r="E20895" s="8">
        <v>2008</v>
      </c>
      <c r="F20895" s="9">
        <v>0</v>
      </c>
      <c r="G20895" s="9">
        <v>0</v>
      </c>
      <c r="H20895" s="9">
        <v>0</v>
      </c>
      <c r="I20895" s="9">
        <v>0</v>
      </c>
    </row>
    <row r="20896" spans="1:9" x14ac:dyDescent="0.15">
      <c r="A20896" s="8">
        <v>74</v>
      </c>
      <c r="B20896" s="1" t="s">
        <v>73</v>
      </c>
      <c r="C20896" s="8">
        <v>100</v>
      </c>
      <c r="D20896" s="1" t="s">
        <v>83</v>
      </c>
      <c r="E20896" s="8">
        <v>2009</v>
      </c>
      <c r="F20896" s="9">
        <v>0</v>
      </c>
      <c r="G20896" s="9">
        <v>0</v>
      </c>
      <c r="H20896" s="9">
        <v>0</v>
      </c>
      <c r="I20896" s="9">
        <v>0</v>
      </c>
    </row>
    <row r="20897" spans="1:9" x14ac:dyDescent="0.15">
      <c r="A20897" s="8">
        <v>74</v>
      </c>
      <c r="B20897" s="1" t="s">
        <v>73</v>
      </c>
      <c r="C20897" s="8">
        <v>100</v>
      </c>
      <c r="D20897" s="1" t="s">
        <v>83</v>
      </c>
      <c r="E20897" s="8">
        <v>2010</v>
      </c>
      <c r="F20897" s="9">
        <v>0</v>
      </c>
      <c r="G20897" s="9">
        <v>0</v>
      </c>
      <c r="H20897" s="9">
        <v>0</v>
      </c>
      <c r="I20897" s="9">
        <v>0</v>
      </c>
    </row>
    <row r="20898" spans="1:9" x14ac:dyDescent="0.15">
      <c r="A20898" s="8">
        <v>74</v>
      </c>
      <c r="B20898" s="1" t="s">
        <v>73</v>
      </c>
      <c r="C20898" s="8">
        <v>100</v>
      </c>
      <c r="D20898" s="1" t="s">
        <v>83</v>
      </c>
      <c r="E20898" s="8">
        <v>2011</v>
      </c>
      <c r="F20898" s="9">
        <v>0</v>
      </c>
      <c r="G20898" s="9">
        <v>0</v>
      </c>
      <c r="H20898" s="9">
        <v>0</v>
      </c>
      <c r="I20898" s="9">
        <v>0</v>
      </c>
    </row>
    <row r="20899" spans="1:9" x14ac:dyDescent="0.15">
      <c r="A20899" s="8">
        <v>74</v>
      </c>
      <c r="B20899" s="1" t="s">
        <v>73</v>
      </c>
      <c r="C20899" s="8">
        <v>100</v>
      </c>
      <c r="D20899" s="1" t="s">
        <v>83</v>
      </c>
      <c r="E20899" s="8">
        <v>2012</v>
      </c>
      <c r="F20899" s="9">
        <v>0</v>
      </c>
      <c r="G20899" s="9">
        <v>0</v>
      </c>
      <c r="H20899" s="9">
        <v>0</v>
      </c>
      <c r="I20899" s="9">
        <v>0</v>
      </c>
    </row>
    <row r="20900" spans="1:9" x14ac:dyDescent="0.15">
      <c r="A20900" s="8">
        <v>74</v>
      </c>
      <c r="B20900" s="1" t="s">
        <v>73</v>
      </c>
      <c r="C20900" s="8">
        <v>100</v>
      </c>
      <c r="D20900" s="1" t="s">
        <v>83</v>
      </c>
      <c r="E20900" s="8">
        <v>2013</v>
      </c>
      <c r="F20900" s="9">
        <v>0</v>
      </c>
      <c r="G20900" s="9">
        <v>0</v>
      </c>
      <c r="H20900" s="9">
        <v>0</v>
      </c>
      <c r="I20900" s="9">
        <v>0</v>
      </c>
    </row>
    <row r="20901" spans="1:9" x14ac:dyDescent="0.15">
      <c r="A20901" s="8">
        <v>74</v>
      </c>
      <c r="B20901" s="1" t="s">
        <v>73</v>
      </c>
      <c r="C20901" s="8">
        <v>100</v>
      </c>
      <c r="D20901" s="1" t="s">
        <v>83</v>
      </c>
      <c r="E20901" s="8">
        <v>2014</v>
      </c>
      <c r="F20901" s="9">
        <v>0</v>
      </c>
      <c r="G20901" s="9">
        <v>0</v>
      </c>
      <c r="H20901" s="9">
        <v>0</v>
      </c>
      <c r="I20901" s="9">
        <v>0</v>
      </c>
    </row>
    <row r="20902" spans="1:9" x14ac:dyDescent="0.15">
      <c r="A20902" s="8">
        <v>74</v>
      </c>
      <c r="B20902" s="1" t="s">
        <v>73</v>
      </c>
      <c r="C20902" s="8">
        <v>100</v>
      </c>
      <c r="D20902" s="1" t="s">
        <v>83</v>
      </c>
      <c r="E20902" s="8">
        <v>2015</v>
      </c>
      <c r="F20902" s="9">
        <v>0</v>
      </c>
      <c r="G20902" s="9">
        <v>0</v>
      </c>
      <c r="H20902" s="9">
        <v>0</v>
      </c>
      <c r="I20902" s="9">
        <v>0</v>
      </c>
    </row>
    <row r="20903" spans="1:9" x14ac:dyDescent="0.15">
      <c r="A20903" s="8">
        <v>74</v>
      </c>
      <c r="B20903" s="1" t="s">
        <v>73</v>
      </c>
      <c r="C20903" s="8">
        <v>210</v>
      </c>
      <c r="D20903" s="1" t="s">
        <v>106</v>
      </c>
      <c r="E20903" s="8">
        <v>1994</v>
      </c>
      <c r="F20903" s="9">
        <v>0</v>
      </c>
      <c r="G20903" s="9">
        <v>0</v>
      </c>
      <c r="H20903" s="9">
        <v>2141839.3814098146</v>
      </c>
      <c r="I20903" s="9">
        <v>238334.65576171875</v>
      </c>
    </row>
    <row r="20904" spans="1:9" x14ac:dyDescent="0.15">
      <c r="A20904" s="8">
        <v>74</v>
      </c>
      <c r="B20904" s="1" t="s">
        <v>73</v>
      </c>
      <c r="C20904" s="8">
        <v>210</v>
      </c>
      <c r="D20904" s="1" t="s">
        <v>106</v>
      </c>
      <c r="E20904" s="8">
        <v>1995</v>
      </c>
      <c r="F20904" s="9">
        <v>129119.81752574425</v>
      </c>
      <c r="G20904" s="9">
        <v>134704.20952639877</v>
      </c>
      <c r="H20904" s="9">
        <v>2108035.2469143979</v>
      </c>
      <c r="I20904" s="9">
        <v>241960.83068847656</v>
      </c>
    </row>
    <row r="20905" spans="1:9" x14ac:dyDescent="0.15">
      <c r="A20905" s="8">
        <v>74</v>
      </c>
      <c r="B20905" s="1" t="s">
        <v>73</v>
      </c>
      <c r="C20905" s="8">
        <v>210</v>
      </c>
      <c r="D20905" s="1" t="s">
        <v>106</v>
      </c>
      <c r="E20905" s="8">
        <v>1996</v>
      </c>
      <c r="F20905" s="9">
        <v>94841.973804493377</v>
      </c>
      <c r="G20905" s="9">
        <v>98536.536515488231</v>
      </c>
      <c r="H20905" s="9">
        <v>2040722.9659693777</v>
      </c>
      <c r="I20905" s="9">
        <v>240818.2373046875</v>
      </c>
    </row>
    <row r="20906" spans="1:9" x14ac:dyDescent="0.15">
      <c r="A20906" s="8">
        <v>74</v>
      </c>
      <c r="B20906" s="1" t="s">
        <v>73</v>
      </c>
      <c r="C20906" s="8">
        <v>210</v>
      </c>
      <c r="D20906" s="1" t="s">
        <v>106</v>
      </c>
      <c r="E20906" s="8">
        <v>1997</v>
      </c>
      <c r="F20906" s="9">
        <v>85700.605169900431</v>
      </c>
      <c r="G20906" s="9">
        <v>88119.469821119681</v>
      </c>
      <c r="H20906" s="9">
        <v>1968289.3847132321</v>
      </c>
      <c r="I20906" s="9">
        <v>213939.14794921875</v>
      </c>
    </row>
    <row r="20907" spans="1:9" x14ac:dyDescent="0.15">
      <c r="A20907" s="8">
        <v>74</v>
      </c>
      <c r="B20907" s="1" t="s">
        <v>73</v>
      </c>
      <c r="C20907" s="8">
        <v>210</v>
      </c>
      <c r="D20907" s="1" t="s">
        <v>106</v>
      </c>
      <c r="E20907" s="8">
        <v>1998</v>
      </c>
      <c r="F20907" s="9">
        <v>113438.70182017419</v>
      </c>
      <c r="G20907" s="9">
        <v>119135.01626144833</v>
      </c>
      <c r="H20907" s="9">
        <v>1932570.0325040487</v>
      </c>
      <c r="I20907" s="9">
        <v>200869.140625</v>
      </c>
    </row>
    <row r="20908" spans="1:9" x14ac:dyDescent="0.15">
      <c r="A20908" s="8">
        <v>74</v>
      </c>
      <c r="B20908" s="1" t="s">
        <v>73</v>
      </c>
      <c r="C20908" s="8">
        <v>210</v>
      </c>
      <c r="D20908" s="1" t="s">
        <v>106</v>
      </c>
      <c r="E20908" s="8">
        <v>1999</v>
      </c>
      <c r="F20908" s="9">
        <v>104508.31607534793</v>
      </c>
      <c r="G20908" s="9">
        <v>111866.77929580322</v>
      </c>
      <c r="H20908" s="9">
        <v>1892392.6488668267</v>
      </c>
      <c r="I20908" s="9">
        <v>207304.88586425781</v>
      </c>
    </row>
    <row r="20909" spans="1:9" x14ac:dyDescent="0.15">
      <c r="A20909" s="8">
        <v>74</v>
      </c>
      <c r="B20909" s="1" t="s">
        <v>73</v>
      </c>
      <c r="C20909" s="8">
        <v>210</v>
      </c>
      <c r="D20909" s="1" t="s">
        <v>106</v>
      </c>
      <c r="E20909" s="8">
        <v>2000</v>
      </c>
      <c r="F20909" s="9">
        <v>100109.17565714843</v>
      </c>
      <c r="G20909" s="9">
        <v>106985.71066370448</v>
      </c>
      <c r="H20909" s="9">
        <v>1850495.1359483276</v>
      </c>
      <c r="I20909" s="9">
        <v>189312.45422363281</v>
      </c>
    </row>
    <row r="20910" spans="1:9" x14ac:dyDescent="0.15">
      <c r="A20910" s="8">
        <v>74</v>
      </c>
      <c r="B20910" s="1" t="s">
        <v>73</v>
      </c>
      <c r="C20910" s="8">
        <v>210</v>
      </c>
      <c r="D20910" s="1" t="s">
        <v>106</v>
      </c>
      <c r="E20910" s="8">
        <v>2001</v>
      </c>
      <c r="F20910" s="9">
        <v>75570.737724480234</v>
      </c>
      <c r="G20910" s="9">
        <v>81792.648327692281</v>
      </c>
      <c r="H20910" s="9">
        <v>1786700.8305176911</v>
      </c>
      <c r="I20910" s="9">
        <v>159774.59716796875</v>
      </c>
    </row>
    <row r="20911" spans="1:9" x14ac:dyDescent="0.15">
      <c r="A20911" s="8">
        <v>74</v>
      </c>
      <c r="B20911" s="1" t="s">
        <v>73</v>
      </c>
      <c r="C20911" s="8">
        <v>210</v>
      </c>
      <c r="D20911" s="1" t="s">
        <v>106</v>
      </c>
      <c r="E20911" s="8">
        <v>2002</v>
      </c>
      <c r="F20911" s="9">
        <v>53680.700068703853</v>
      </c>
      <c r="G20911" s="9">
        <v>58723.563482865582</v>
      </c>
      <c r="H20911" s="9">
        <v>1704856.4313297218</v>
      </c>
      <c r="I20911" s="9">
        <v>144722.96142578125</v>
      </c>
    </row>
    <row r="20912" spans="1:9" x14ac:dyDescent="0.15">
      <c r="A20912" s="8">
        <v>74</v>
      </c>
      <c r="B20912" s="1" t="s">
        <v>73</v>
      </c>
      <c r="C20912" s="8">
        <v>210</v>
      </c>
      <c r="D20912" s="1" t="s">
        <v>106</v>
      </c>
      <c r="E20912" s="8">
        <v>2003</v>
      </c>
      <c r="F20912" s="9">
        <v>71667.325656154208</v>
      </c>
      <c r="G20912" s="9">
        <v>78369.124101592563</v>
      </c>
      <c r="H20912" s="9">
        <v>1649096.6676483206</v>
      </c>
      <c r="I20912" s="9">
        <v>121476.92108154297</v>
      </c>
    </row>
    <row r="20913" spans="1:9" x14ac:dyDescent="0.15">
      <c r="A20913" s="8">
        <v>74</v>
      </c>
      <c r="B20913" s="1" t="s">
        <v>73</v>
      </c>
      <c r="C20913" s="8">
        <v>210</v>
      </c>
      <c r="D20913" s="1" t="s">
        <v>106</v>
      </c>
      <c r="E20913" s="8">
        <v>2004</v>
      </c>
      <c r="F20913" s="9">
        <v>61155.088273573281</v>
      </c>
      <c r="G20913" s="9">
        <v>66481.727117914939</v>
      </c>
      <c r="H20913" s="9">
        <v>1585836.383759602</v>
      </c>
      <c r="I20913" s="9">
        <v>112054.10766601563</v>
      </c>
    </row>
    <row r="20914" spans="1:9" x14ac:dyDescent="0.15">
      <c r="A20914" s="8">
        <v>74</v>
      </c>
      <c r="B20914" s="1" t="s">
        <v>73</v>
      </c>
      <c r="C20914" s="8">
        <v>210</v>
      </c>
      <c r="D20914" s="1" t="s">
        <v>106</v>
      </c>
      <c r="E20914" s="8">
        <v>2005</v>
      </c>
      <c r="F20914" s="9">
        <v>69989.512545822799</v>
      </c>
      <c r="G20914" s="9">
        <v>75126.008438014207</v>
      </c>
      <c r="H20914" s="9">
        <v>1536197.3583504099</v>
      </c>
      <c r="I20914" s="9">
        <v>92993.804931640625</v>
      </c>
    </row>
    <row r="20915" spans="1:9" x14ac:dyDescent="0.15">
      <c r="A20915" s="8">
        <v>74</v>
      </c>
      <c r="B20915" s="1" t="s">
        <v>73</v>
      </c>
      <c r="C20915" s="8">
        <v>210</v>
      </c>
      <c r="D20915" s="1" t="s">
        <v>106</v>
      </c>
      <c r="E20915" s="8">
        <v>2006</v>
      </c>
      <c r="F20915" s="9">
        <v>45281.390777241468</v>
      </c>
      <c r="G20915" s="9">
        <v>47876.926915120333</v>
      </c>
      <c r="H20915" s="9">
        <v>1463214.5815953484</v>
      </c>
      <c r="I20915" s="9">
        <v>109698.15063476563</v>
      </c>
    </row>
    <row r="20916" spans="1:9" x14ac:dyDescent="0.15">
      <c r="A20916" s="8">
        <v>74</v>
      </c>
      <c r="B20916" s="1" t="s">
        <v>73</v>
      </c>
      <c r="C20916" s="8">
        <v>210</v>
      </c>
      <c r="D20916" s="1" t="s">
        <v>106</v>
      </c>
      <c r="E20916" s="8">
        <v>2007</v>
      </c>
      <c r="F20916" s="9">
        <v>54669.996491157304</v>
      </c>
      <c r="G20916" s="9">
        <v>56872.419071529424</v>
      </c>
      <c r="H20916" s="9">
        <v>1404969.1873363042</v>
      </c>
      <c r="I20916" s="9">
        <v>114250.74768066406</v>
      </c>
    </row>
    <row r="20917" spans="1:9" x14ac:dyDescent="0.15">
      <c r="A20917" s="8">
        <v>74</v>
      </c>
      <c r="B20917" s="1" t="s">
        <v>73</v>
      </c>
      <c r="C20917" s="8">
        <v>210</v>
      </c>
      <c r="D20917" s="1" t="s">
        <v>106</v>
      </c>
      <c r="E20917" s="8">
        <v>2008</v>
      </c>
      <c r="F20917" s="9">
        <v>73972.608124185368</v>
      </c>
      <c r="G20917" s="9">
        <v>74543.660327878446</v>
      </c>
      <c r="H20917" s="9">
        <v>1368977.4670868199</v>
      </c>
      <c r="I20917" s="9">
        <v>101635.19287109375</v>
      </c>
    </row>
    <row r="20918" spans="1:9" x14ac:dyDescent="0.15">
      <c r="A20918" s="8">
        <v>74</v>
      </c>
      <c r="B20918" s="1" t="s">
        <v>73</v>
      </c>
      <c r="C20918" s="8">
        <v>210</v>
      </c>
      <c r="D20918" s="1" t="s">
        <v>106</v>
      </c>
      <c r="E20918" s="8">
        <v>2009</v>
      </c>
      <c r="F20918" s="9">
        <v>99305.083724954515</v>
      </c>
      <c r="G20918" s="9">
        <v>102694.42681365895</v>
      </c>
      <c r="H20918" s="9">
        <v>1363968.147305747</v>
      </c>
      <c r="I20918" s="9">
        <v>105366.02783203125</v>
      </c>
    </row>
    <row r="20919" spans="1:9" x14ac:dyDescent="0.15">
      <c r="A20919" s="8">
        <v>74</v>
      </c>
      <c r="B20919" s="1" t="s">
        <v>73</v>
      </c>
      <c r="C20919" s="8">
        <v>210</v>
      </c>
      <c r="D20919" s="1" t="s">
        <v>106</v>
      </c>
      <c r="E20919" s="8">
        <v>2010</v>
      </c>
      <c r="F20919" s="9">
        <v>86939.154041616741</v>
      </c>
      <c r="G20919" s="9">
        <v>90352.774785787842</v>
      </c>
      <c r="H20919" s="9">
        <v>1347011.2816974411</v>
      </c>
      <c r="I20919" s="9">
        <v>108726.94396972656</v>
      </c>
    </row>
    <row r="20920" spans="1:9" x14ac:dyDescent="0.15">
      <c r="A20920" s="8">
        <v>74</v>
      </c>
      <c r="B20920" s="1" t="s">
        <v>73</v>
      </c>
      <c r="C20920" s="8">
        <v>210</v>
      </c>
      <c r="D20920" s="1" t="s">
        <v>106</v>
      </c>
      <c r="E20920" s="8">
        <v>2011</v>
      </c>
      <c r="F20920" s="9">
        <v>89751.665417009863</v>
      </c>
      <c r="G20920" s="9">
        <v>89751.665417009863</v>
      </c>
      <c r="H20920" s="9">
        <v>1330787.3812397898</v>
      </c>
      <c r="I20920" s="9">
        <v>89404.830932617188</v>
      </c>
    </row>
    <row r="20921" spans="1:9" x14ac:dyDescent="0.15">
      <c r="A20921" s="8">
        <v>74</v>
      </c>
      <c r="B20921" s="1" t="s">
        <v>73</v>
      </c>
      <c r="C20921" s="8">
        <v>210</v>
      </c>
      <c r="D20921" s="1" t="s">
        <v>106</v>
      </c>
      <c r="E20921" s="8">
        <v>2012</v>
      </c>
      <c r="F20921" s="9">
        <v>129277.46060172876</v>
      </c>
      <c r="G20921" s="9">
        <v>129760.14521609596</v>
      </c>
      <c r="H20921" s="9">
        <v>1355848.3693649187</v>
      </c>
      <c r="I20921" s="9">
        <v>82555.130004882813</v>
      </c>
    </row>
    <row r="20922" spans="1:9" x14ac:dyDescent="0.15">
      <c r="A20922" s="8">
        <v>74</v>
      </c>
      <c r="B20922" s="1" t="s">
        <v>73</v>
      </c>
      <c r="C20922" s="8">
        <v>210</v>
      </c>
      <c r="D20922" s="1" t="s">
        <v>106</v>
      </c>
      <c r="E20922" s="8">
        <v>2013</v>
      </c>
      <c r="F20922" s="9">
        <v>96872.883201121338</v>
      </c>
      <c r="G20922" s="9">
        <v>95793.203160104691</v>
      </c>
      <c r="H20922" s="9">
        <v>1344970.7523648415</v>
      </c>
      <c r="I20922" s="9">
        <v>100616.91284179688</v>
      </c>
    </row>
    <row r="20923" spans="1:9" x14ac:dyDescent="0.15">
      <c r="A20923" s="8">
        <v>74</v>
      </c>
      <c r="B20923" s="1" t="s">
        <v>73</v>
      </c>
      <c r="C20923" s="8">
        <v>210</v>
      </c>
      <c r="D20923" s="1" t="s">
        <v>106</v>
      </c>
      <c r="E20923" s="8">
        <v>2014</v>
      </c>
      <c r="F20923" s="9">
        <v>135364.21449949243</v>
      </c>
      <c r="G20923" s="9">
        <v>130748.01611408927</v>
      </c>
      <c r="H20923" s="9">
        <v>1369903.7404213201</v>
      </c>
      <c r="I20923" s="9">
        <v>97043.319702148438</v>
      </c>
    </row>
    <row r="20924" spans="1:9" x14ac:dyDescent="0.15">
      <c r="A20924" s="8">
        <v>74</v>
      </c>
      <c r="B20924" s="1" t="s">
        <v>73</v>
      </c>
      <c r="C20924" s="8">
        <v>210</v>
      </c>
      <c r="D20924" s="1" t="s">
        <v>106</v>
      </c>
      <c r="E20924" s="8">
        <v>2015</v>
      </c>
      <c r="F20924" s="9">
        <v>107454.69515591563</v>
      </c>
      <c r="G20924" s="9">
        <v>103048.43085681998</v>
      </c>
      <c r="H20924" s="9">
        <v>1365175.5505047638</v>
      </c>
      <c r="I20924" s="9">
        <v>89719.886779785156</v>
      </c>
    </row>
    <row r="20925" spans="1:9" x14ac:dyDescent="0.15">
      <c r="A20925" s="8">
        <v>74</v>
      </c>
      <c r="B20925" s="1" t="s">
        <v>73</v>
      </c>
      <c r="C20925" s="8">
        <v>220</v>
      </c>
      <c r="D20925" s="1" t="s">
        <v>107</v>
      </c>
      <c r="E20925" s="8">
        <v>1994</v>
      </c>
      <c r="F20925" s="9">
        <v>0</v>
      </c>
      <c r="G20925" s="9">
        <v>0</v>
      </c>
      <c r="H20925" s="9">
        <v>23693926.835795686</v>
      </c>
      <c r="I20925" s="9">
        <v>1983838.8671875</v>
      </c>
    </row>
    <row r="20926" spans="1:9" x14ac:dyDescent="0.15">
      <c r="A20926" s="8">
        <v>74</v>
      </c>
      <c r="B20926" s="1" t="s">
        <v>73</v>
      </c>
      <c r="C20926" s="8">
        <v>220</v>
      </c>
      <c r="D20926" s="1" t="s">
        <v>107</v>
      </c>
      <c r="E20926" s="8">
        <v>1995</v>
      </c>
      <c r="F20926" s="9">
        <v>2445048.4540662994</v>
      </c>
      <c r="G20926" s="9">
        <v>2541990.3224258875</v>
      </c>
      <c r="H20926" s="9">
        <v>25634283.255450573</v>
      </c>
      <c r="I20926" s="9">
        <v>2230245.361328125</v>
      </c>
    </row>
    <row r="20927" spans="1:9" x14ac:dyDescent="0.15">
      <c r="A20927" s="8">
        <v>74</v>
      </c>
      <c r="B20927" s="1" t="s">
        <v>73</v>
      </c>
      <c r="C20927" s="8">
        <v>220</v>
      </c>
      <c r="D20927" s="1" t="s">
        <v>107</v>
      </c>
      <c r="E20927" s="8">
        <v>1996</v>
      </c>
      <c r="F20927" s="9">
        <v>2403215.7516137301</v>
      </c>
      <c r="G20927" s="9">
        <v>2491370.7549151839</v>
      </c>
      <c r="H20927" s="9">
        <v>27474750.764711495</v>
      </c>
      <c r="I20927" s="9">
        <v>2493195.80078125</v>
      </c>
    </row>
    <row r="20928" spans="1:9" x14ac:dyDescent="0.15">
      <c r="A20928" s="8">
        <v>74</v>
      </c>
      <c r="B20928" s="1" t="s">
        <v>73</v>
      </c>
      <c r="C20928" s="8">
        <v>220</v>
      </c>
      <c r="D20928" s="1" t="s">
        <v>107</v>
      </c>
      <c r="E20928" s="8">
        <v>1997</v>
      </c>
      <c r="F20928" s="9">
        <v>1858418.5324954479</v>
      </c>
      <c r="G20928" s="9">
        <v>1903303.6990954308</v>
      </c>
      <c r="H20928" s="9">
        <v>28680418.244838715</v>
      </c>
      <c r="I20928" s="9">
        <v>2362908.69140625</v>
      </c>
    </row>
    <row r="20929" spans="1:9" x14ac:dyDescent="0.15">
      <c r="A20929" s="8">
        <v>74</v>
      </c>
      <c r="B20929" s="1" t="s">
        <v>73</v>
      </c>
      <c r="C20929" s="8">
        <v>220</v>
      </c>
      <c r="D20929" s="1" t="s">
        <v>107</v>
      </c>
      <c r="E20929" s="8">
        <v>1998</v>
      </c>
      <c r="F20929" s="9">
        <v>2085059.6363290024</v>
      </c>
      <c r="G20929" s="9">
        <v>2173747.6699661044</v>
      </c>
      <c r="H20929" s="9">
        <v>30125915.503577977</v>
      </c>
      <c r="I20929" s="9">
        <v>2341206.787109375</v>
      </c>
    </row>
    <row r="20930" spans="1:9" x14ac:dyDescent="0.15">
      <c r="A20930" s="8">
        <v>74</v>
      </c>
      <c r="B20930" s="1" t="s">
        <v>73</v>
      </c>
      <c r="C20930" s="8">
        <v>220</v>
      </c>
      <c r="D20930" s="1" t="s">
        <v>107</v>
      </c>
      <c r="E20930" s="8">
        <v>1999</v>
      </c>
      <c r="F20930" s="9">
        <v>2357926.8045932935</v>
      </c>
      <c r="G20930" s="9">
        <v>2505074.627279425</v>
      </c>
      <c r="H20930" s="9">
        <v>31866035.792786896</v>
      </c>
      <c r="I20930" s="9">
        <v>2723549.560546875</v>
      </c>
    </row>
    <row r="20931" spans="1:9" x14ac:dyDescent="0.15">
      <c r="A20931" s="8">
        <v>74</v>
      </c>
      <c r="B20931" s="1" t="s">
        <v>73</v>
      </c>
      <c r="C20931" s="8">
        <v>220</v>
      </c>
      <c r="D20931" s="1" t="s">
        <v>107</v>
      </c>
      <c r="E20931" s="8">
        <v>2000</v>
      </c>
      <c r="F20931" s="9">
        <v>1974323.610912615</v>
      </c>
      <c r="G20931" s="9">
        <v>2090846.6343859877</v>
      </c>
      <c r="H20931" s="9">
        <v>33147743.122712336</v>
      </c>
      <c r="I20931" s="9">
        <v>2609356.689453125</v>
      </c>
    </row>
    <row r="20932" spans="1:9" x14ac:dyDescent="0.15">
      <c r="A20932" s="8">
        <v>74</v>
      </c>
      <c r="B20932" s="1" t="s">
        <v>73</v>
      </c>
      <c r="C20932" s="8">
        <v>220</v>
      </c>
      <c r="D20932" s="1" t="s">
        <v>107</v>
      </c>
      <c r="E20932" s="8">
        <v>2001</v>
      </c>
      <c r="F20932" s="9">
        <v>1920721.6207898147</v>
      </c>
      <c r="G20932" s="9">
        <v>2057916.874345141</v>
      </c>
      <c r="H20932" s="9">
        <v>34363975.70381321</v>
      </c>
      <c r="I20932" s="9">
        <v>2242463.623046875</v>
      </c>
    </row>
    <row r="20933" spans="1:9" x14ac:dyDescent="0.15">
      <c r="A20933" s="8">
        <v>74</v>
      </c>
      <c r="B20933" s="1" t="s">
        <v>73</v>
      </c>
      <c r="C20933" s="8">
        <v>220</v>
      </c>
      <c r="D20933" s="1" t="s">
        <v>107</v>
      </c>
      <c r="E20933" s="8">
        <v>2002</v>
      </c>
      <c r="F20933" s="9">
        <v>1600255.9455205796</v>
      </c>
      <c r="G20933" s="9">
        <v>1737001.4696862018</v>
      </c>
      <c r="H20933" s="9">
        <v>35228410.419972554</v>
      </c>
      <c r="I20933" s="9">
        <v>2126656.982421875</v>
      </c>
    </row>
    <row r="20934" spans="1:9" x14ac:dyDescent="0.15">
      <c r="A20934" s="8">
        <v>74</v>
      </c>
      <c r="B20934" s="1" t="s">
        <v>73</v>
      </c>
      <c r="C20934" s="8">
        <v>220</v>
      </c>
      <c r="D20934" s="1" t="s">
        <v>107</v>
      </c>
      <c r="E20934" s="8">
        <v>2003</v>
      </c>
      <c r="F20934" s="9">
        <v>1772890.9177650881</v>
      </c>
      <c r="G20934" s="9">
        <v>1919903.0861219338</v>
      </c>
      <c r="H20934" s="9">
        <v>36253797.109708607</v>
      </c>
      <c r="I20934" s="9">
        <v>1769337.890625</v>
      </c>
    </row>
    <row r="20935" spans="1:9" x14ac:dyDescent="0.15">
      <c r="A20935" s="8">
        <v>74</v>
      </c>
      <c r="B20935" s="1" t="s">
        <v>73</v>
      </c>
      <c r="C20935" s="8">
        <v>220</v>
      </c>
      <c r="D20935" s="1" t="s">
        <v>107</v>
      </c>
      <c r="E20935" s="8">
        <v>2004</v>
      </c>
      <c r="F20935" s="9">
        <v>1604218.8120318884</v>
      </c>
      <c r="G20935" s="9">
        <v>1722204.4301646049</v>
      </c>
      <c r="H20935" s="9">
        <v>37055448.623653755</v>
      </c>
      <c r="I20935" s="9">
        <v>1665652.2216796875</v>
      </c>
    </row>
    <row r="20936" spans="1:9" x14ac:dyDescent="0.15">
      <c r="A20936" s="8">
        <v>74</v>
      </c>
      <c r="B20936" s="1" t="s">
        <v>73</v>
      </c>
      <c r="C20936" s="8">
        <v>220</v>
      </c>
      <c r="D20936" s="1" t="s">
        <v>107</v>
      </c>
      <c r="E20936" s="8">
        <v>2005</v>
      </c>
      <c r="F20936" s="9">
        <v>1220944.3790991376</v>
      </c>
      <c r="G20936" s="9">
        <v>1290424.6260878821</v>
      </c>
      <c r="H20936" s="9">
        <v>37404964.875672601</v>
      </c>
      <c r="I20936" s="9">
        <v>1152322.265625</v>
      </c>
    </row>
    <row r="20937" spans="1:9" x14ac:dyDescent="0.15">
      <c r="A20937" s="8">
        <v>74</v>
      </c>
      <c r="B20937" s="1" t="s">
        <v>73</v>
      </c>
      <c r="C20937" s="8">
        <v>220</v>
      </c>
      <c r="D20937" s="1" t="s">
        <v>107</v>
      </c>
      <c r="E20937" s="8">
        <v>2006</v>
      </c>
      <c r="F20937" s="9">
        <v>1161763.1972524452</v>
      </c>
      <c r="G20937" s="9">
        <v>1207003.1177010725</v>
      </c>
      <c r="H20937" s="9">
        <v>37662184.736376151</v>
      </c>
      <c r="I20937" s="9">
        <v>1748382.4462890625</v>
      </c>
    </row>
    <row r="20938" spans="1:9" x14ac:dyDescent="0.15">
      <c r="A20938" s="8">
        <v>74</v>
      </c>
      <c r="B20938" s="1" t="s">
        <v>73</v>
      </c>
      <c r="C20938" s="8">
        <v>220</v>
      </c>
      <c r="D20938" s="1" t="s">
        <v>107</v>
      </c>
      <c r="E20938" s="8">
        <v>2007</v>
      </c>
      <c r="F20938" s="9">
        <v>1142502.6761540838</v>
      </c>
      <c r="G20938" s="9">
        <v>1167411.0152617719</v>
      </c>
      <c r="H20938" s="9">
        <v>37873281.192769758</v>
      </c>
      <c r="I20938" s="9">
        <v>2000599.4873046875</v>
      </c>
    </row>
    <row r="20939" spans="1:9" x14ac:dyDescent="0.15">
      <c r="A20939" s="8">
        <v>74</v>
      </c>
      <c r="B20939" s="1" t="s">
        <v>73</v>
      </c>
      <c r="C20939" s="8">
        <v>220</v>
      </c>
      <c r="D20939" s="1" t="s">
        <v>107</v>
      </c>
      <c r="E20939" s="8">
        <v>2008</v>
      </c>
      <c r="F20939" s="9">
        <v>1320905.5437472023</v>
      </c>
      <c r="G20939" s="9">
        <v>1290363.6358141054</v>
      </c>
      <c r="H20939" s="9">
        <v>38201970.128874488</v>
      </c>
      <c r="I20939" s="9">
        <v>2171295.41015625</v>
      </c>
    </row>
    <row r="20940" spans="1:9" x14ac:dyDescent="0.15">
      <c r="A20940" s="8">
        <v>74</v>
      </c>
      <c r="B20940" s="1" t="s">
        <v>73</v>
      </c>
      <c r="C20940" s="8">
        <v>220</v>
      </c>
      <c r="D20940" s="1" t="s">
        <v>107</v>
      </c>
      <c r="E20940" s="8">
        <v>2009</v>
      </c>
      <c r="F20940" s="9">
        <v>1446986.8508686468</v>
      </c>
      <c r="G20940" s="9">
        <v>1452571.4187204794</v>
      </c>
      <c r="H20940" s="9">
        <v>38684520.810152099</v>
      </c>
      <c r="I20940" s="9">
        <v>2325624.267578125</v>
      </c>
    </row>
    <row r="20941" spans="1:9" x14ac:dyDescent="0.15">
      <c r="A20941" s="8">
        <v>74</v>
      </c>
      <c r="B20941" s="1" t="s">
        <v>73</v>
      </c>
      <c r="C20941" s="8">
        <v>220</v>
      </c>
      <c r="D20941" s="1" t="s">
        <v>107</v>
      </c>
      <c r="E20941" s="8">
        <v>2010</v>
      </c>
      <c r="F20941" s="9">
        <v>1339930.4401726592</v>
      </c>
      <c r="G20941" s="9">
        <v>1349462.8204107566</v>
      </c>
      <c r="H20941" s="9">
        <v>39051710.012807071</v>
      </c>
      <c r="I20941" s="9">
        <v>2733692.138671875</v>
      </c>
    </row>
    <row r="20942" spans="1:9" x14ac:dyDescent="0.15">
      <c r="A20942" s="8">
        <v>74</v>
      </c>
      <c r="B20942" s="1" t="s">
        <v>73</v>
      </c>
      <c r="C20942" s="8">
        <v>220</v>
      </c>
      <c r="D20942" s="1" t="s">
        <v>107</v>
      </c>
      <c r="E20942" s="8">
        <v>2011</v>
      </c>
      <c r="F20942" s="9">
        <v>1367447.8772201804</v>
      </c>
      <c r="G20942" s="9">
        <v>1367447.8772201804</v>
      </c>
      <c r="H20942" s="9">
        <v>39427560.639486596</v>
      </c>
      <c r="I20942" s="9">
        <v>2039205.6884765625</v>
      </c>
    </row>
    <row r="20943" spans="1:9" x14ac:dyDescent="0.15">
      <c r="A20943" s="8">
        <v>74</v>
      </c>
      <c r="B20943" s="1" t="s">
        <v>73</v>
      </c>
      <c r="C20943" s="8">
        <v>220</v>
      </c>
      <c r="D20943" s="1" t="s">
        <v>107</v>
      </c>
      <c r="E20943" s="8">
        <v>2012</v>
      </c>
      <c r="F20943" s="9">
        <v>1571306.7039444554</v>
      </c>
      <c r="G20943" s="9">
        <v>1575373.0508385086</v>
      </c>
      <c r="H20943" s="9">
        <v>40001792.876956917</v>
      </c>
      <c r="I20943" s="9">
        <v>1803595.3369140625</v>
      </c>
    </row>
    <row r="20944" spans="1:9" x14ac:dyDescent="0.15">
      <c r="A20944" s="8">
        <v>74</v>
      </c>
      <c r="B20944" s="1" t="s">
        <v>73</v>
      </c>
      <c r="C20944" s="8">
        <v>220</v>
      </c>
      <c r="D20944" s="1" t="s">
        <v>107</v>
      </c>
      <c r="E20944" s="8">
        <v>2013</v>
      </c>
      <c r="F20944" s="9">
        <v>1455881.6318547642</v>
      </c>
      <c r="G20944" s="9">
        <v>1445016.9337964461</v>
      </c>
      <c r="H20944" s="9">
        <v>40431088.147848487</v>
      </c>
      <c r="I20944" s="9">
        <v>1978546.7529296875</v>
      </c>
    </row>
    <row r="20945" spans="1:9" x14ac:dyDescent="0.15">
      <c r="A20945" s="8">
        <v>74</v>
      </c>
      <c r="B20945" s="1" t="s">
        <v>73</v>
      </c>
      <c r="C20945" s="8">
        <v>220</v>
      </c>
      <c r="D20945" s="1" t="s">
        <v>107</v>
      </c>
      <c r="E20945" s="8">
        <v>2014</v>
      </c>
      <c r="F20945" s="9">
        <v>1937793.8667794024</v>
      </c>
      <c r="G20945" s="9">
        <v>1869670.791485124</v>
      </c>
      <c r="H20945" s="9">
        <v>41274136.652354993</v>
      </c>
      <c r="I20945" s="9">
        <v>1856712.646484375</v>
      </c>
    </row>
    <row r="20946" spans="1:9" x14ac:dyDescent="0.15">
      <c r="A20946" s="8">
        <v>74</v>
      </c>
      <c r="B20946" s="1" t="s">
        <v>73</v>
      </c>
      <c r="C20946" s="8">
        <v>220</v>
      </c>
      <c r="D20946" s="1" t="s">
        <v>107</v>
      </c>
      <c r="E20946" s="8">
        <v>2015</v>
      </c>
      <c r="F20946" s="9">
        <v>1875761.3616088699</v>
      </c>
      <c r="G20946" s="9">
        <v>1792990.8107858915</v>
      </c>
      <c r="H20946" s="9">
        <v>42019098.569924884</v>
      </c>
      <c r="I20946" s="9">
        <v>1515180.2978515625</v>
      </c>
    </row>
    <row r="20947" spans="1:9" x14ac:dyDescent="0.15">
      <c r="A20947" s="8">
        <v>74</v>
      </c>
      <c r="B20947" s="1" t="s">
        <v>73</v>
      </c>
      <c r="C20947" s="8">
        <v>230</v>
      </c>
      <c r="D20947" s="1" t="s">
        <v>108</v>
      </c>
      <c r="E20947" s="8">
        <v>1994</v>
      </c>
      <c r="F20947" s="9">
        <v>0</v>
      </c>
      <c r="G20947" s="9">
        <v>0</v>
      </c>
      <c r="H20947" s="9">
        <v>0</v>
      </c>
      <c r="I20947" s="9">
        <v>0</v>
      </c>
    </row>
    <row r="20948" spans="1:9" x14ac:dyDescent="0.15">
      <c r="A20948" s="8">
        <v>74</v>
      </c>
      <c r="B20948" s="1" t="s">
        <v>73</v>
      </c>
      <c r="C20948" s="8">
        <v>230</v>
      </c>
      <c r="D20948" s="1" t="s">
        <v>108</v>
      </c>
      <c r="E20948" s="8">
        <v>1995</v>
      </c>
      <c r="F20948" s="9">
        <v>0</v>
      </c>
      <c r="G20948" s="9">
        <v>0</v>
      </c>
      <c r="H20948" s="9">
        <v>0</v>
      </c>
      <c r="I20948" s="9">
        <v>0</v>
      </c>
    </row>
    <row r="20949" spans="1:9" x14ac:dyDescent="0.15">
      <c r="A20949" s="8">
        <v>74</v>
      </c>
      <c r="B20949" s="1" t="s">
        <v>73</v>
      </c>
      <c r="C20949" s="8">
        <v>230</v>
      </c>
      <c r="D20949" s="1" t="s">
        <v>108</v>
      </c>
      <c r="E20949" s="8">
        <v>1996</v>
      </c>
      <c r="F20949" s="9">
        <v>0</v>
      </c>
      <c r="G20949" s="9">
        <v>0</v>
      </c>
      <c r="H20949" s="9">
        <v>0</v>
      </c>
      <c r="I20949" s="9">
        <v>0</v>
      </c>
    </row>
    <row r="20950" spans="1:9" x14ac:dyDescent="0.15">
      <c r="A20950" s="8">
        <v>74</v>
      </c>
      <c r="B20950" s="1" t="s">
        <v>73</v>
      </c>
      <c r="C20950" s="8">
        <v>230</v>
      </c>
      <c r="D20950" s="1" t="s">
        <v>108</v>
      </c>
      <c r="E20950" s="8">
        <v>1997</v>
      </c>
      <c r="F20950" s="9">
        <v>0</v>
      </c>
      <c r="G20950" s="9">
        <v>0</v>
      </c>
      <c r="H20950" s="9">
        <v>0</v>
      </c>
      <c r="I20950" s="9">
        <v>0</v>
      </c>
    </row>
    <row r="20951" spans="1:9" x14ac:dyDescent="0.15">
      <c r="A20951" s="8">
        <v>74</v>
      </c>
      <c r="B20951" s="1" t="s">
        <v>73</v>
      </c>
      <c r="C20951" s="8">
        <v>230</v>
      </c>
      <c r="D20951" s="1" t="s">
        <v>108</v>
      </c>
      <c r="E20951" s="8">
        <v>1998</v>
      </c>
      <c r="F20951" s="9">
        <v>0</v>
      </c>
      <c r="G20951" s="9">
        <v>0</v>
      </c>
      <c r="H20951" s="9">
        <v>0</v>
      </c>
      <c r="I20951" s="9">
        <v>0</v>
      </c>
    </row>
    <row r="20952" spans="1:9" x14ac:dyDescent="0.15">
      <c r="A20952" s="8">
        <v>74</v>
      </c>
      <c r="B20952" s="1" t="s">
        <v>73</v>
      </c>
      <c r="C20952" s="8">
        <v>230</v>
      </c>
      <c r="D20952" s="1" t="s">
        <v>108</v>
      </c>
      <c r="E20952" s="8">
        <v>1999</v>
      </c>
      <c r="F20952" s="9">
        <v>0</v>
      </c>
      <c r="G20952" s="9">
        <v>0</v>
      </c>
      <c r="H20952" s="9">
        <v>0</v>
      </c>
      <c r="I20952" s="9">
        <v>0</v>
      </c>
    </row>
    <row r="20953" spans="1:9" x14ac:dyDescent="0.15">
      <c r="A20953" s="8">
        <v>74</v>
      </c>
      <c r="B20953" s="1" t="s">
        <v>73</v>
      </c>
      <c r="C20953" s="8">
        <v>230</v>
      </c>
      <c r="D20953" s="1" t="s">
        <v>108</v>
      </c>
      <c r="E20953" s="8">
        <v>2000</v>
      </c>
      <c r="F20953" s="9">
        <v>0</v>
      </c>
      <c r="G20953" s="9">
        <v>0</v>
      </c>
      <c r="H20953" s="9">
        <v>0</v>
      </c>
      <c r="I20953" s="9">
        <v>0</v>
      </c>
    </row>
    <row r="20954" spans="1:9" x14ac:dyDescent="0.15">
      <c r="A20954" s="8">
        <v>74</v>
      </c>
      <c r="B20954" s="1" t="s">
        <v>73</v>
      </c>
      <c r="C20954" s="8">
        <v>230</v>
      </c>
      <c r="D20954" s="1" t="s">
        <v>108</v>
      </c>
      <c r="E20954" s="8">
        <v>2001</v>
      </c>
      <c r="F20954" s="9">
        <v>0</v>
      </c>
      <c r="G20954" s="9">
        <v>0</v>
      </c>
      <c r="H20954" s="9">
        <v>0</v>
      </c>
      <c r="I20954" s="9">
        <v>0</v>
      </c>
    </row>
    <row r="20955" spans="1:9" x14ac:dyDescent="0.15">
      <c r="A20955" s="8">
        <v>74</v>
      </c>
      <c r="B20955" s="1" t="s">
        <v>73</v>
      </c>
      <c r="C20955" s="8">
        <v>230</v>
      </c>
      <c r="D20955" s="1" t="s">
        <v>108</v>
      </c>
      <c r="E20955" s="8">
        <v>2002</v>
      </c>
      <c r="F20955" s="9">
        <v>0</v>
      </c>
      <c r="G20955" s="9">
        <v>0</v>
      </c>
      <c r="H20955" s="9">
        <v>0</v>
      </c>
      <c r="I20955" s="9">
        <v>0</v>
      </c>
    </row>
    <row r="20956" spans="1:9" x14ac:dyDescent="0.15">
      <c r="A20956" s="8">
        <v>74</v>
      </c>
      <c r="B20956" s="1" t="s">
        <v>73</v>
      </c>
      <c r="C20956" s="8">
        <v>230</v>
      </c>
      <c r="D20956" s="1" t="s">
        <v>108</v>
      </c>
      <c r="E20956" s="8">
        <v>2003</v>
      </c>
      <c r="F20956" s="9">
        <v>0</v>
      </c>
      <c r="G20956" s="9">
        <v>0</v>
      </c>
      <c r="H20956" s="9">
        <v>0</v>
      </c>
      <c r="I20956" s="9">
        <v>0</v>
      </c>
    </row>
    <row r="20957" spans="1:9" x14ac:dyDescent="0.15">
      <c r="A20957" s="8">
        <v>74</v>
      </c>
      <c r="B20957" s="1" t="s">
        <v>73</v>
      </c>
      <c r="C20957" s="8">
        <v>230</v>
      </c>
      <c r="D20957" s="1" t="s">
        <v>108</v>
      </c>
      <c r="E20957" s="8">
        <v>2004</v>
      </c>
      <c r="F20957" s="9">
        <v>0</v>
      </c>
      <c r="G20957" s="9">
        <v>0</v>
      </c>
      <c r="H20957" s="9">
        <v>0</v>
      </c>
      <c r="I20957" s="9">
        <v>0</v>
      </c>
    </row>
    <row r="20958" spans="1:9" x14ac:dyDescent="0.15">
      <c r="A20958" s="8">
        <v>74</v>
      </c>
      <c r="B20958" s="1" t="s">
        <v>73</v>
      </c>
      <c r="C20958" s="8">
        <v>230</v>
      </c>
      <c r="D20958" s="1" t="s">
        <v>108</v>
      </c>
      <c r="E20958" s="8">
        <v>2005</v>
      </c>
      <c r="F20958" s="9">
        <v>0</v>
      </c>
      <c r="G20958" s="9">
        <v>0</v>
      </c>
      <c r="H20958" s="9">
        <v>0</v>
      </c>
      <c r="I20958" s="9">
        <v>0</v>
      </c>
    </row>
    <row r="20959" spans="1:9" x14ac:dyDescent="0.15">
      <c r="A20959" s="8">
        <v>74</v>
      </c>
      <c r="B20959" s="1" t="s">
        <v>73</v>
      </c>
      <c r="C20959" s="8">
        <v>230</v>
      </c>
      <c r="D20959" s="1" t="s">
        <v>108</v>
      </c>
      <c r="E20959" s="8">
        <v>2006</v>
      </c>
      <c r="F20959" s="9">
        <v>0</v>
      </c>
      <c r="G20959" s="9">
        <v>0</v>
      </c>
      <c r="H20959" s="9">
        <v>0</v>
      </c>
      <c r="I20959" s="9">
        <v>0</v>
      </c>
    </row>
    <row r="20960" spans="1:9" x14ac:dyDescent="0.15">
      <c r="A20960" s="8">
        <v>74</v>
      </c>
      <c r="B20960" s="1" t="s">
        <v>73</v>
      </c>
      <c r="C20960" s="8">
        <v>230</v>
      </c>
      <c r="D20960" s="1" t="s">
        <v>108</v>
      </c>
      <c r="E20960" s="8">
        <v>2007</v>
      </c>
      <c r="F20960" s="9">
        <v>0</v>
      </c>
      <c r="G20960" s="9">
        <v>0</v>
      </c>
      <c r="H20960" s="9">
        <v>0</v>
      </c>
      <c r="I20960" s="9">
        <v>0</v>
      </c>
    </row>
    <row r="20961" spans="1:9" x14ac:dyDescent="0.15">
      <c r="A20961" s="8">
        <v>74</v>
      </c>
      <c r="B20961" s="1" t="s">
        <v>73</v>
      </c>
      <c r="C20961" s="8">
        <v>230</v>
      </c>
      <c r="D20961" s="1" t="s">
        <v>108</v>
      </c>
      <c r="E20961" s="8">
        <v>2008</v>
      </c>
      <c r="F20961" s="9">
        <v>0</v>
      </c>
      <c r="G20961" s="9">
        <v>0</v>
      </c>
      <c r="H20961" s="9">
        <v>0</v>
      </c>
      <c r="I20961" s="9">
        <v>0</v>
      </c>
    </row>
    <row r="20962" spans="1:9" x14ac:dyDescent="0.15">
      <c r="A20962" s="8">
        <v>74</v>
      </c>
      <c r="B20962" s="1" t="s">
        <v>73</v>
      </c>
      <c r="C20962" s="8">
        <v>230</v>
      </c>
      <c r="D20962" s="1" t="s">
        <v>108</v>
      </c>
      <c r="E20962" s="8">
        <v>2009</v>
      </c>
      <c r="F20962" s="9">
        <v>0</v>
      </c>
      <c r="G20962" s="9">
        <v>0</v>
      </c>
      <c r="H20962" s="9">
        <v>0</v>
      </c>
      <c r="I20962" s="9">
        <v>0</v>
      </c>
    </row>
    <row r="20963" spans="1:9" x14ac:dyDescent="0.15">
      <c r="A20963" s="8">
        <v>74</v>
      </c>
      <c r="B20963" s="1" t="s">
        <v>73</v>
      </c>
      <c r="C20963" s="8">
        <v>230</v>
      </c>
      <c r="D20963" s="1" t="s">
        <v>108</v>
      </c>
      <c r="E20963" s="8">
        <v>2010</v>
      </c>
      <c r="F20963" s="9">
        <v>0</v>
      </c>
      <c r="G20963" s="9">
        <v>0</v>
      </c>
      <c r="H20963" s="9">
        <v>0</v>
      </c>
      <c r="I20963" s="9">
        <v>0</v>
      </c>
    </row>
    <row r="20964" spans="1:9" x14ac:dyDescent="0.15">
      <c r="A20964" s="8">
        <v>74</v>
      </c>
      <c r="B20964" s="1" t="s">
        <v>73</v>
      </c>
      <c r="C20964" s="8">
        <v>230</v>
      </c>
      <c r="D20964" s="1" t="s">
        <v>108</v>
      </c>
      <c r="E20964" s="8">
        <v>2011</v>
      </c>
      <c r="F20964" s="9">
        <v>0</v>
      </c>
      <c r="G20964" s="9">
        <v>0</v>
      </c>
      <c r="H20964" s="9">
        <v>0</v>
      </c>
      <c r="I20964" s="9">
        <v>0</v>
      </c>
    </row>
    <row r="20965" spans="1:9" x14ac:dyDescent="0.15">
      <c r="A20965" s="8">
        <v>74</v>
      </c>
      <c r="B20965" s="1" t="s">
        <v>73</v>
      </c>
      <c r="C20965" s="8">
        <v>230</v>
      </c>
      <c r="D20965" s="1" t="s">
        <v>108</v>
      </c>
      <c r="E20965" s="8">
        <v>2012</v>
      </c>
      <c r="F20965" s="9">
        <v>0</v>
      </c>
      <c r="G20965" s="9">
        <v>0</v>
      </c>
      <c r="H20965" s="9">
        <v>0</v>
      </c>
      <c r="I20965" s="9">
        <v>0</v>
      </c>
    </row>
    <row r="20966" spans="1:9" x14ac:dyDescent="0.15">
      <c r="A20966" s="8">
        <v>74</v>
      </c>
      <c r="B20966" s="1" t="s">
        <v>73</v>
      </c>
      <c r="C20966" s="8">
        <v>230</v>
      </c>
      <c r="D20966" s="1" t="s">
        <v>108</v>
      </c>
      <c r="E20966" s="8">
        <v>2013</v>
      </c>
      <c r="F20966" s="9">
        <v>0</v>
      </c>
      <c r="G20966" s="9">
        <v>0</v>
      </c>
      <c r="H20966" s="9">
        <v>0</v>
      </c>
      <c r="I20966" s="9">
        <v>0</v>
      </c>
    </row>
    <row r="20967" spans="1:9" x14ac:dyDescent="0.15">
      <c r="A20967" s="8">
        <v>74</v>
      </c>
      <c r="B20967" s="1" t="s">
        <v>73</v>
      </c>
      <c r="C20967" s="8">
        <v>230</v>
      </c>
      <c r="D20967" s="1" t="s">
        <v>108</v>
      </c>
      <c r="E20967" s="8">
        <v>2014</v>
      </c>
      <c r="F20967" s="9">
        <v>0</v>
      </c>
      <c r="G20967" s="9">
        <v>0</v>
      </c>
      <c r="H20967" s="9">
        <v>0</v>
      </c>
      <c r="I20967" s="9">
        <v>0</v>
      </c>
    </row>
    <row r="20968" spans="1:9" x14ac:dyDescent="0.15">
      <c r="A20968" s="8">
        <v>74</v>
      </c>
      <c r="B20968" s="1" t="s">
        <v>73</v>
      </c>
      <c r="C20968" s="8">
        <v>230</v>
      </c>
      <c r="D20968" s="1" t="s">
        <v>108</v>
      </c>
      <c r="E20968" s="8">
        <v>2015</v>
      </c>
      <c r="F20968" s="9">
        <v>0</v>
      </c>
      <c r="G20968" s="9">
        <v>0</v>
      </c>
      <c r="H20968" s="9">
        <v>0</v>
      </c>
      <c r="I20968" s="9">
        <v>0</v>
      </c>
    </row>
    <row r="20969" spans="1:9" x14ac:dyDescent="0.15">
      <c r="A20969" s="8">
        <v>74</v>
      </c>
      <c r="B20969" s="1" t="s">
        <v>73</v>
      </c>
      <c r="C20969" s="8">
        <v>310</v>
      </c>
      <c r="D20969" s="1" t="s">
        <v>109</v>
      </c>
      <c r="E20969" s="8">
        <v>1994</v>
      </c>
      <c r="F20969" s="9">
        <v>0</v>
      </c>
      <c r="G20969" s="9">
        <v>0</v>
      </c>
      <c r="H20969" s="9">
        <v>630888.76913505676</v>
      </c>
      <c r="I20969" s="9">
        <v>175006.25610351563</v>
      </c>
    </row>
    <row r="20970" spans="1:9" x14ac:dyDescent="0.15">
      <c r="A20970" s="8">
        <v>74</v>
      </c>
      <c r="B20970" s="1" t="s">
        <v>73</v>
      </c>
      <c r="C20970" s="8">
        <v>310</v>
      </c>
      <c r="D20970" s="1" t="s">
        <v>109</v>
      </c>
      <c r="E20970" s="8">
        <v>1995</v>
      </c>
      <c r="F20970" s="9">
        <v>115795.79650567622</v>
      </c>
      <c r="G20970" s="9">
        <v>106638.54844881405</v>
      </c>
      <c r="H20970" s="9">
        <v>604395.11532185564</v>
      </c>
      <c r="I20970" s="9">
        <v>162880.56945800781</v>
      </c>
    </row>
    <row r="20971" spans="1:9" x14ac:dyDescent="0.15">
      <c r="A20971" s="8">
        <v>74</v>
      </c>
      <c r="B20971" s="1" t="s">
        <v>73</v>
      </c>
      <c r="C20971" s="8">
        <v>310</v>
      </c>
      <c r="D20971" s="1" t="s">
        <v>109</v>
      </c>
      <c r="E20971" s="8">
        <v>1996</v>
      </c>
      <c r="F20971" s="9">
        <v>88493.677277813564</v>
      </c>
      <c r="G20971" s="9">
        <v>81285.328043790592</v>
      </c>
      <c r="H20971" s="9">
        <v>558139.01819569222</v>
      </c>
      <c r="I20971" s="9">
        <v>153411.376953125</v>
      </c>
    </row>
    <row r="20972" spans="1:9" x14ac:dyDescent="0.15">
      <c r="A20972" s="8">
        <v>74</v>
      </c>
      <c r="B20972" s="1" t="s">
        <v>73</v>
      </c>
      <c r="C20972" s="8">
        <v>310</v>
      </c>
      <c r="D20972" s="1" t="s">
        <v>109</v>
      </c>
      <c r="E20972" s="8">
        <v>1997</v>
      </c>
      <c r="F20972" s="9">
        <v>63414.789913155306</v>
      </c>
      <c r="G20972" s="9">
        <v>57944.365880587007</v>
      </c>
      <c r="H20972" s="9">
        <v>498303.07113359554</v>
      </c>
      <c r="I20972" s="9">
        <v>136705.71899414063</v>
      </c>
    </row>
    <row r="20973" spans="1:9" x14ac:dyDescent="0.15">
      <c r="A20973" s="8">
        <v>74</v>
      </c>
      <c r="B20973" s="1" t="s">
        <v>73</v>
      </c>
      <c r="C20973" s="8">
        <v>310</v>
      </c>
      <c r="D20973" s="1" t="s">
        <v>109</v>
      </c>
      <c r="E20973" s="8">
        <v>1998</v>
      </c>
      <c r="F20973" s="9">
        <v>72988.864684703774</v>
      </c>
      <c r="G20973" s="9">
        <v>66999.829079614719</v>
      </c>
      <c r="H20973" s="9">
        <v>460149.36364781373</v>
      </c>
      <c r="I20973" s="9">
        <v>122933.28857421875</v>
      </c>
    </row>
    <row r="20974" spans="1:9" x14ac:dyDescent="0.15">
      <c r="A20974" s="8">
        <v>74</v>
      </c>
      <c r="B20974" s="1" t="s">
        <v>73</v>
      </c>
      <c r="C20974" s="8">
        <v>310</v>
      </c>
      <c r="D20974" s="1" t="s">
        <v>109</v>
      </c>
      <c r="E20974" s="8">
        <v>1999</v>
      </c>
      <c r="F20974" s="9">
        <v>124446.40273450005</v>
      </c>
      <c r="G20974" s="9">
        <v>116625.10729903962</v>
      </c>
      <c r="H20974" s="9">
        <v>479672.25396510831</v>
      </c>
      <c r="I20974" s="9">
        <v>128053.60412597656</v>
      </c>
    </row>
    <row r="20975" spans="1:9" x14ac:dyDescent="0.15">
      <c r="A20975" s="8">
        <v>74</v>
      </c>
      <c r="B20975" s="1" t="s">
        <v>73</v>
      </c>
      <c r="C20975" s="8">
        <v>310</v>
      </c>
      <c r="D20975" s="1" t="s">
        <v>109</v>
      </c>
      <c r="E20975" s="8">
        <v>2000</v>
      </c>
      <c r="F20975" s="9">
        <v>77464.421581503135</v>
      </c>
      <c r="G20975" s="9">
        <v>74291.158950153564</v>
      </c>
      <c r="H20975" s="9">
        <v>452741.41205144749</v>
      </c>
      <c r="I20975" s="9">
        <v>119427.43682861328</v>
      </c>
    </row>
    <row r="20976" spans="1:9" x14ac:dyDescent="0.15">
      <c r="A20976" s="8">
        <v>74</v>
      </c>
      <c r="B20976" s="1" t="s">
        <v>73</v>
      </c>
      <c r="C20976" s="8">
        <v>310</v>
      </c>
      <c r="D20976" s="1" t="s">
        <v>109</v>
      </c>
      <c r="E20976" s="8">
        <v>2001</v>
      </c>
      <c r="F20976" s="9">
        <v>85064.777747799526</v>
      </c>
      <c r="G20976" s="9">
        <v>82202.105318783826</v>
      </c>
      <c r="H20976" s="9">
        <v>439404.55045493902</v>
      </c>
      <c r="I20976" s="9">
        <v>111129.10461425781</v>
      </c>
    </row>
    <row r="20977" spans="1:9" x14ac:dyDescent="0.15">
      <c r="A20977" s="8">
        <v>74</v>
      </c>
      <c r="B20977" s="1" t="s">
        <v>73</v>
      </c>
      <c r="C20977" s="8">
        <v>310</v>
      </c>
      <c r="D20977" s="1" t="s">
        <v>109</v>
      </c>
      <c r="E20977" s="8">
        <v>2002</v>
      </c>
      <c r="F20977" s="9">
        <v>63152.933411933191</v>
      </c>
      <c r="G20977" s="9">
        <v>61495.4155345088</v>
      </c>
      <c r="H20977" s="9">
        <v>408175.387033607</v>
      </c>
      <c r="I20977" s="9">
        <v>99362.892150878906</v>
      </c>
    </row>
    <row r="20978" spans="1:9" x14ac:dyDescent="0.15">
      <c r="A20978" s="8">
        <v>74</v>
      </c>
      <c r="B20978" s="1" t="s">
        <v>73</v>
      </c>
      <c r="C20978" s="8">
        <v>310</v>
      </c>
      <c r="D20978" s="1" t="s">
        <v>109</v>
      </c>
      <c r="E20978" s="8">
        <v>2003</v>
      </c>
      <c r="F20978" s="9">
        <v>85167.112860440524</v>
      </c>
      <c r="G20978" s="9">
        <v>84195.653851714364</v>
      </c>
      <c r="H20978" s="9">
        <v>406236.54167805868</v>
      </c>
      <c r="I20978" s="9">
        <v>95121.315002441406</v>
      </c>
    </row>
    <row r="20979" spans="1:9" x14ac:dyDescent="0.15">
      <c r="A20979" s="8">
        <v>74</v>
      </c>
      <c r="B20979" s="1" t="s">
        <v>73</v>
      </c>
      <c r="C20979" s="8">
        <v>310</v>
      </c>
      <c r="D20979" s="1" t="s">
        <v>109</v>
      </c>
      <c r="E20979" s="8">
        <v>2004</v>
      </c>
      <c r="F20979" s="9">
        <v>67296.543720628077</v>
      </c>
      <c r="G20979" s="9">
        <v>67027.306073842497</v>
      </c>
      <c r="H20979" s="9">
        <v>387538.49000452453</v>
      </c>
      <c r="I20979" s="9">
        <v>90632.072448730469</v>
      </c>
    </row>
    <row r="20980" spans="1:9" x14ac:dyDescent="0.15">
      <c r="A20980" s="8">
        <v>74</v>
      </c>
      <c r="B20980" s="1" t="s">
        <v>73</v>
      </c>
      <c r="C20980" s="8">
        <v>310</v>
      </c>
      <c r="D20980" s="1" t="s">
        <v>109</v>
      </c>
      <c r="E20980" s="8">
        <v>2005</v>
      </c>
      <c r="F20980" s="9">
        <v>84791.484395263979</v>
      </c>
      <c r="G20980" s="9">
        <v>84580.100926187355</v>
      </c>
      <c r="H20980" s="9">
        <v>390338.95692909061</v>
      </c>
      <c r="I20980" s="9">
        <v>88320.991516113281</v>
      </c>
    </row>
    <row r="20981" spans="1:9" x14ac:dyDescent="0.15">
      <c r="A20981" s="8">
        <v>74</v>
      </c>
      <c r="B20981" s="1" t="s">
        <v>73</v>
      </c>
      <c r="C20981" s="8">
        <v>310</v>
      </c>
      <c r="D20981" s="1" t="s">
        <v>109</v>
      </c>
      <c r="E20981" s="8">
        <v>2006</v>
      </c>
      <c r="F20981" s="9">
        <v>65878.183056458496</v>
      </c>
      <c r="G20981" s="9">
        <v>65695.762557515336</v>
      </c>
      <c r="H20981" s="9">
        <v>373664.1218361301</v>
      </c>
      <c r="I20981" s="9">
        <v>84660.186767578125</v>
      </c>
    </row>
    <row r="20982" spans="1:9" x14ac:dyDescent="0.15">
      <c r="A20982" s="8">
        <v>74</v>
      </c>
      <c r="B20982" s="1" t="s">
        <v>73</v>
      </c>
      <c r="C20982" s="8">
        <v>310</v>
      </c>
      <c r="D20982" s="1" t="s">
        <v>109</v>
      </c>
      <c r="E20982" s="8">
        <v>2007</v>
      </c>
      <c r="F20982" s="9">
        <v>70194.102989654522</v>
      </c>
      <c r="G20982" s="9">
        <v>69799.888320039376</v>
      </c>
      <c r="H20982" s="9">
        <v>364612.190500942</v>
      </c>
      <c r="I20982" s="9">
        <v>82537.078857421875</v>
      </c>
    </row>
    <row r="20983" spans="1:9" x14ac:dyDescent="0.15">
      <c r="A20983" s="8">
        <v>74</v>
      </c>
      <c r="B20983" s="1" t="s">
        <v>73</v>
      </c>
      <c r="C20983" s="8">
        <v>310</v>
      </c>
      <c r="D20983" s="1" t="s">
        <v>109</v>
      </c>
      <c r="E20983" s="8">
        <v>2008</v>
      </c>
      <c r="F20983" s="9">
        <v>62069.915245834418</v>
      </c>
      <c r="G20983" s="9">
        <v>61562.199020485379</v>
      </c>
      <c r="H20983" s="9">
        <v>349232.73789000273</v>
      </c>
      <c r="I20983" s="9">
        <v>79953.712463378906</v>
      </c>
    </row>
    <row r="20984" spans="1:9" x14ac:dyDescent="0.15">
      <c r="A20984" s="8">
        <v>74</v>
      </c>
      <c r="B20984" s="1" t="s">
        <v>73</v>
      </c>
      <c r="C20984" s="8">
        <v>310</v>
      </c>
      <c r="D20984" s="1" t="s">
        <v>109</v>
      </c>
      <c r="E20984" s="8">
        <v>2009</v>
      </c>
      <c r="F20984" s="9">
        <v>59752.456615323812</v>
      </c>
      <c r="G20984" s="9">
        <v>59050.501381965041</v>
      </c>
      <c r="H20984" s="9">
        <v>334587.00980661809</v>
      </c>
      <c r="I20984" s="9">
        <v>76537.2314453125</v>
      </c>
    </row>
    <row r="20985" spans="1:9" x14ac:dyDescent="0.15">
      <c r="A20985" s="8">
        <v>74</v>
      </c>
      <c r="B20985" s="1" t="s">
        <v>73</v>
      </c>
      <c r="C20985" s="8">
        <v>310</v>
      </c>
      <c r="D20985" s="1" t="s">
        <v>109</v>
      </c>
      <c r="E20985" s="8">
        <v>2010</v>
      </c>
      <c r="F20985" s="9">
        <v>95733.613448694654</v>
      </c>
      <c r="G20985" s="9">
        <v>94663.471793889417</v>
      </c>
      <c r="H20985" s="9">
        <v>358644.84136239166</v>
      </c>
      <c r="I20985" s="9">
        <v>78926.795959472656</v>
      </c>
    </row>
    <row r="20986" spans="1:9" x14ac:dyDescent="0.15">
      <c r="A20986" s="8">
        <v>74</v>
      </c>
      <c r="B20986" s="1" t="s">
        <v>73</v>
      </c>
      <c r="C20986" s="8">
        <v>310</v>
      </c>
      <c r="D20986" s="1" t="s">
        <v>109</v>
      </c>
      <c r="E20986" s="8">
        <v>2011</v>
      </c>
      <c r="F20986" s="9">
        <v>118383.20351750284</v>
      </c>
      <c r="G20986" s="9">
        <v>118383.20351750284</v>
      </c>
      <c r="H20986" s="9">
        <v>401345.64269361494</v>
      </c>
      <c r="I20986" s="9">
        <v>85647.743225097656</v>
      </c>
    </row>
    <row r="20987" spans="1:9" x14ac:dyDescent="0.15">
      <c r="A20987" s="8">
        <v>74</v>
      </c>
      <c r="B20987" s="1" t="s">
        <v>73</v>
      </c>
      <c r="C20987" s="8">
        <v>310</v>
      </c>
      <c r="D20987" s="1" t="s">
        <v>109</v>
      </c>
      <c r="E20987" s="8">
        <v>2012</v>
      </c>
      <c r="F20987" s="9">
        <v>168554.50954364851</v>
      </c>
      <c r="G20987" s="9">
        <v>168363.35117801247</v>
      </c>
      <c r="H20987" s="9">
        <v>485015.7295529113</v>
      </c>
      <c r="I20987" s="9">
        <v>100013.48114013672</v>
      </c>
    </row>
    <row r="20988" spans="1:9" x14ac:dyDescent="0.15">
      <c r="A20988" s="8">
        <v>74</v>
      </c>
      <c r="B20988" s="1" t="s">
        <v>73</v>
      </c>
      <c r="C20988" s="8">
        <v>310</v>
      </c>
      <c r="D20988" s="1" t="s">
        <v>109</v>
      </c>
      <c r="E20988" s="8">
        <v>2013</v>
      </c>
      <c r="F20988" s="9">
        <v>111261.10481757126</v>
      </c>
      <c r="G20988" s="9">
        <v>108639.89379295569</v>
      </c>
      <c r="H20988" s="9">
        <v>491306.02486494364</v>
      </c>
      <c r="I20988" s="9">
        <v>104362.22076416016</v>
      </c>
    </row>
    <row r="20989" spans="1:9" x14ac:dyDescent="0.15">
      <c r="A20989" s="8">
        <v>74</v>
      </c>
      <c r="B20989" s="1" t="s">
        <v>73</v>
      </c>
      <c r="C20989" s="8">
        <v>310</v>
      </c>
      <c r="D20989" s="1" t="s">
        <v>109</v>
      </c>
      <c r="E20989" s="8">
        <v>2014</v>
      </c>
      <c r="F20989" s="9">
        <v>190491.7430010309</v>
      </c>
      <c r="G20989" s="9">
        <v>183229.87716221879</v>
      </c>
      <c r="H20989" s="9">
        <v>570858.90494804014</v>
      </c>
      <c r="I20989" s="9">
        <v>121052.64282226563</v>
      </c>
    </row>
    <row r="20990" spans="1:9" x14ac:dyDescent="0.15">
      <c r="A20990" s="8">
        <v>74</v>
      </c>
      <c r="B20990" s="1" t="s">
        <v>73</v>
      </c>
      <c r="C20990" s="8">
        <v>310</v>
      </c>
      <c r="D20990" s="1" t="s">
        <v>109</v>
      </c>
      <c r="E20990" s="8">
        <v>2015</v>
      </c>
      <c r="F20990" s="9">
        <v>181295.19646304578</v>
      </c>
      <c r="G20990" s="9">
        <v>171893.24434500837</v>
      </c>
      <c r="H20990" s="9">
        <v>622287.64443142305</v>
      </c>
      <c r="I20990" s="9">
        <v>136134.87243652344</v>
      </c>
    </row>
    <row r="20991" spans="1:9" x14ac:dyDescent="0.15">
      <c r="A20991" s="8">
        <v>74</v>
      </c>
      <c r="B20991" s="1" t="s">
        <v>73</v>
      </c>
      <c r="C20991" s="8">
        <v>321</v>
      </c>
      <c r="D20991" s="1" t="s">
        <v>99</v>
      </c>
      <c r="E20991" s="8">
        <v>1994</v>
      </c>
      <c r="F20991" s="9">
        <v>0</v>
      </c>
      <c r="G20991" s="9">
        <v>0</v>
      </c>
      <c r="H20991" s="9">
        <v>27402.475003807791</v>
      </c>
      <c r="I20991" s="9">
        <v>167569.54956054688</v>
      </c>
    </row>
    <row r="20992" spans="1:9" x14ac:dyDescent="0.15">
      <c r="A20992" s="8">
        <v>74</v>
      </c>
      <c r="B20992" s="1" t="s">
        <v>73</v>
      </c>
      <c r="C20992" s="8">
        <v>321</v>
      </c>
      <c r="D20992" s="1" t="s">
        <v>99</v>
      </c>
      <c r="E20992" s="8">
        <v>1995</v>
      </c>
      <c r="F20992" s="9">
        <v>28649.26712922845</v>
      </c>
      <c r="G20992" s="9">
        <v>5005.4868312801282</v>
      </c>
      <c r="H20992" s="9">
        <v>16319.905586973846</v>
      </c>
      <c r="I20992" s="9">
        <v>83399.10888671875</v>
      </c>
    </row>
    <row r="20993" spans="1:9" x14ac:dyDescent="0.15">
      <c r="A20993" s="8">
        <v>74</v>
      </c>
      <c r="B20993" s="1" t="s">
        <v>73</v>
      </c>
      <c r="C20993" s="8">
        <v>321</v>
      </c>
      <c r="D20993" s="1" t="s">
        <v>99</v>
      </c>
      <c r="E20993" s="8">
        <v>1996</v>
      </c>
      <c r="F20993" s="9">
        <v>26309.843311703818</v>
      </c>
      <c r="G20993" s="9">
        <v>5678.0830444726662</v>
      </c>
      <c r="H20993" s="9">
        <v>12416.534437594964</v>
      </c>
      <c r="I20993" s="9">
        <v>48505.832672119141</v>
      </c>
    </row>
    <row r="20994" spans="1:9" x14ac:dyDescent="0.15">
      <c r="A20994" s="8">
        <v>74</v>
      </c>
      <c r="B20994" s="1" t="s">
        <v>73</v>
      </c>
      <c r="C20994" s="8">
        <v>321</v>
      </c>
      <c r="D20994" s="1" t="s">
        <v>99</v>
      </c>
      <c r="E20994" s="8">
        <v>1997</v>
      </c>
      <c r="F20994" s="9">
        <v>21273.386024146774</v>
      </c>
      <c r="G20994" s="9">
        <v>5192.0532195404039</v>
      </c>
      <c r="H20994" s="9">
        <v>10318.81166387508</v>
      </c>
      <c r="I20994" s="9">
        <v>33407.394409179688</v>
      </c>
    </row>
    <row r="20995" spans="1:9" x14ac:dyDescent="0.15">
      <c r="A20995" s="8">
        <v>74</v>
      </c>
      <c r="B20995" s="1" t="s">
        <v>73</v>
      </c>
      <c r="C20995" s="8">
        <v>321</v>
      </c>
      <c r="D20995" s="1" t="s">
        <v>99</v>
      </c>
      <c r="E20995" s="8">
        <v>1998</v>
      </c>
      <c r="F20995" s="9">
        <v>24881.332492061458</v>
      </c>
      <c r="G20995" s="9">
        <v>6751.485866518703</v>
      </c>
      <c r="H20995" s="9">
        <v>11012.099413652521</v>
      </c>
      <c r="I20995" s="9">
        <v>30920.816421508789</v>
      </c>
    </row>
    <row r="20996" spans="1:9" x14ac:dyDescent="0.15">
      <c r="A20996" s="8">
        <v>74</v>
      </c>
      <c r="B20996" s="1" t="s">
        <v>73</v>
      </c>
      <c r="C20996" s="8">
        <v>321</v>
      </c>
      <c r="D20996" s="1" t="s">
        <v>99</v>
      </c>
      <c r="E20996" s="8">
        <v>1999</v>
      </c>
      <c r="F20996" s="9">
        <v>26868.098575043648</v>
      </c>
      <c r="G20996" s="9">
        <v>7436.9662071052453</v>
      </c>
      <c r="H20996" s="9">
        <v>11983.836667823862</v>
      </c>
      <c r="I20996" s="9">
        <v>31724.607467651367</v>
      </c>
    </row>
    <row r="20997" spans="1:9" x14ac:dyDescent="0.15">
      <c r="A20997" s="8">
        <v>74</v>
      </c>
      <c r="B20997" s="1" t="s">
        <v>73</v>
      </c>
      <c r="C20997" s="8">
        <v>321</v>
      </c>
      <c r="D20997" s="1" t="s">
        <v>99</v>
      </c>
      <c r="E20997" s="8">
        <v>2000</v>
      </c>
      <c r="F20997" s="9">
        <v>26722.193350814225</v>
      </c>
      <c r="G20997" s="9">
        <v>7565.4193160456152</v>
      </c>
      <c r="H20997" s="9">
        <v>12513.517848778703</v>
      </c>
      <c r="I20997" s="9">
        <v>30355.731964111328</v>
      </c>
    </row>
    <row r="20998" spans="1:9" x14ac:dyDescent="0.15">
      <c r="A20998" s="8">
        <v>74</v>
      </c>
      <c r="B20998" s="1" t="s">
        <v>73</v>
      </c>
      <c r="C20998" s="8">
        <v>321</v>
      </c>
      <c r="D20998" s="1" t="s">
        <v>99</v>
      </c>
      <c r="E20998" s="8">
        <v>2001</v>
      </c>
      <c r="F20998" s="9">
        <v>20237.968692038994</v>
      </c>
      <c r="G20998" s="9">
        <v>6842.4874832672567</v>
      </c>
      <c r="H20998" s="9">
        <v>12009.290154495158</v>
      </c>
      <c r="I20998" s="9">
        <v>25630.666732788086</v>
      </c>
    </row>
    <row r="20999" spans="1:9" x14ac:dyDescent="0.15">
      <c r="A20999" s="8">
        <v>74</v>
      </c>
      <c r="B20999" s="1" t="s">
        <v>73</v>
      </c>
      <c r="C20999" s="8">
        <v>321</v>
      </c>
      <c r="D20999" s="1" t="s">
        <v>99</v>
      </c>
      <c r="E20999" s="8">
        <v>2002</v>
      </c>
      <c r="F20999" s="9">
        <v>12323.721214362728</v>
      </c>
      <c r="G20999" s="9">
        <v>4458.3638658983218</v>
      </c>
      <c r="H20999" s="9">
        <v>9416.9720845977881</v>
      </c>
      <c r="I20999" s="9">
        <v>21237.890243530273</v>
      </c>
    </row>
    <row r="21000" spans="1:9" x14ac:dyDescent="0.15">
      <c r="A21000" s="8">
        <v>74</v>
      </c>
      <c r="B21000" s="1" t="s">
        <v>73</v>
      </c>
      <c r="C21000" s="8">
        <v>321</v>
      </c>
      <c r="D21000" s="1" t="s">
        <v>99</v>
      </c>
      <c r="E21000" s="8">
        <v>2003</v>
      </c>
      <c r="F21000" s="9">
        <v>18670.924160413542</v>
      </c>
      <c r="G21000" s="9">
        <v>6584.0809618974972</v>
      </c>
      <c r="H21000" s="9">
        <v>10472.327025839231</v>
      </c>
      <c r="I21000" s="9">
        <v>23187.404632568359</v>
      </c>
    </row>
    <row r="21001" spans="1:9" x14ac:dyDescent="0.15">
      <c r="A21001" s="8">
        <v>74</v>
      </c>
      <c r="B21001" s="1" t="s">
        <v>73</v>
      </c>
      <c r="C21001" s="8">
        <v>321</v>
      </c>
      <c r="D21001" s="1" t="s">
        <v>99</v>
      </c>
      <c r="E21001" s="8">
        <v>2004</v>
      </c>
      <c r="F21001" s="9">
        <v>18385.592627256337</v>
      </c>
      <c r="G21001" s="9">
        <v>7494.4124345591263</v>
      </c>
      <c r="H21001" s="9">
        <v>11818.412120735236</v>
      </c>
      <c r="I21001" s="9">
        <v>22556.941986083984</v>
      </c>
    </row>
    <row r="21002" spans="1:9" x14ac:dyDescent="0.15">
      <c r="A21002" s="8">
        <v>74</v>
      </c>
      <c r="B21002" s="1" t="s">
        <v>73</v>
      </c>
      <c r="C21002" s="8">
        <v>321</v>
      </c>
      <c r="D21002" s="1" t="s">
        <v>99</v>
      </c>
      <c r="E21002" s="8">
        <v>2005</v>
      </c>
      <c r="F21002" s="9">
        <v>12927.335581169806</v>
      </c>
      <c r="G21002" s="9">
        <v>7544.7412942918791</v>
      </c>
      <c r="H21002" s="9">
        <v>12424.536412900088</v>
      </c>
      <c r="I21002" s="9">
        <v>17582.420349121094</v>
      </c>
    </row>
    <row r="21003" spans="1:9" x14ac:dyDescent="0.15">
      <c r="A21003" s="8">
        <v>74</v>
      </c>
      <c r="B21003" s="1" t="s">
        <v>73</v>
      </c>
      <c r="C21003" s="8">
        <v>321</v>
      </c>
      <c r="D21003" s="1" t="s">
        <v>99</v>
      </c>
      <c r="E21003" s="8">
        <v>2006</v>
      </c>
      <c r="F21003" s="9">
        <v>7551.4113986813263</v>
      </c>
      <c r="G21003" s="9">
        <v>4726.0849402245622</v>
      </c>
      <c r="H21003" s="9">
        <v>9856.1473817150545</v>
      </c>
      <c r="I21003" s="9">
        <v>13111.844062805176</v>
      </c>
    </row>
    <row r="21004" spans="1:9" x14ac:dyDescent="0.15">
      <c r="A21004" s="8">
        <v>74</v>
      </c>
      <c r="B21004" s="1" t="s">
        <v>73</v>
      </c>
      <c r="C21004" s="8">
        <v>321</v>
      </c>
      <c r="D21004" s="1" t="s">
        <v>99</v>
      </c>
      <c r="E21004" s="8">
        <v>2007</v>
      </c>
      <c r="F21004" s="9">
        <v>8925.6425839247622</v>
      </c>
      <c r="G21004" s="9">
        <v>5885.3663691102329</v>
      </c>
      <c r="H21004" s="9">
        <v>9954.9469007615608</v>
      </c>
      <c r="I21004" s="9">
        <v>11272.453308105469</v>
      </c>
    </row>
    <row r="21005" spans="1:9" x14ac:dyDescent="0.15">
      <c r="A21005" s="8">
        <v>74</v>
      </c>
      <c r="B21005" s="1" t="s">
        <v>73</v>
      </c>
      <c r="C21005" s="8">
        <v>321</v>
      </c>
      <c r="D21005" s="1" t="s">
        <v>99</v>
      </c>
      <c r="E21005" s="8">
        <v>2008</v>
      </c>
      <c r="F21005" s="9">
        <v>20000.805635105746</v>
      </c>
      <c r="G21005" s="9">
        <v>15089.213249335593</v>
      </c>
      <c r="H21005" s="9">
        <v>19199.587874629848</v>
      </c>
      <c r="I21005" s="9">
        <v>19055.887222290039</v>
      </c>
    </row>
    <row r="21006" spans="1:9" x14ac:dyDescent="0.15">
      <c r="A21006" s="8">
        <v>74</v>
      </c>
      <c r="B21006" s="1" t="s">
        <v>73</v>
      </c>
      <c r="C21006" s="8">
        <v>321</v>
      </c>
      <c r="D21006" s="1" t="s">
        <v>99</v>
      </c>
      <c r="E21006" s="8">
        <v>2009</v>
      </c>
      <c r="F21006" s="9">
        <v>25744.964537280179</v>
      </c>
      <c r="G21006" s="9">
        <v>22671.956131408071</v>
      </c>
      <c r="H21006" s="9">
        <v>30599.421702314186</v>
      </c>
      <c r="I21006" s="9">
        <v>25972.255706787109</v>
      </c>
    </row>
    <row r="21007" spans="1:9" x14ac:dyDescent="0.15">
      <c r="A21007" s="8">
        <v>74</v>
      </c>
      <c r="B21007" s="1" t="s">
        <v>73</v>
      </c>
      <c r="C21007" s="8">
        <v>321</v>
      </c>
      <c r="D21007" s="1" t="s">
        <v>99</v>
      </c>
      <c r="E21007" s="8">
        <v>2010</v>
      </c>
      <c r="F21007" s="9">
        <v>26956.222166609234</v>
      </c>
      <c r="G21007" s="9">
        <v>24814.82377628324</v>
      </c>
      <c r="H21007" s="9">
        <v>37449.254453582849</v>
      </c>
      <c r="I21007" s="9">
        <v>27907.285690307617</v>
      </c>
    </row>
    <row r="21008" spans="1:9" x14ac:dyDescent="0.15">
      <c r="A21008" s="8">
        <v>74</v>
      </c>
      <c r="B21008" s="1" t="s">
        <v>73</v>
      </c>
      <c r="C21008" s="8">
        <v>321</v>
      </c>
      <c r="D21008" s="1" t="s">
        <v>99</v>
      </c>
      <c r="E21008" s="8">
        <v>2011</v>
      </c>
      <c r="F21008" s="9">
        <v>26999.072940865004</v>
      </c>
      <c r="G21008" s="9">
        <v>26999.072940865004</v>
      </c>
      <c r="H21008" s="9">
        <v>42461.783769630863</v>
      </c>
      <c r="I21008" s="9">
        <v>29375.371932983398</v>
      </c>
    </row>
    <row r="21009" spans="1:9" x14ac:dyDescent="0.15">
      <c r="A21009" s="8">
        <v>74</v>
      </c>
      <c r="B21009" s="1" t="s">
        <v>73</v>
      </c>
      <c r="C21009" s="8">
        <v>321</v>
      </c>
      <c r="D21009" s="1" t="s">
        <v>99</v>
      </c>
      <c r="E21009" s="8">
        <v>2012</v>
      </c>
      <c r="F21009" s="9">
        <v>22581.988524459714</v>
      </c>
      <c r="G21009" s="9">
        <v>23811.353043669642</v>
      </c>
      <c r="H21009" s="9">
        <v>41343.725671199194</v>
      </c>
      <c r="I21009" s="9">
        <v>24143.402099609375</v>
      </c>
    </row>
    <row r="21010" spans="1:9" x14ac:dyDescent="0.15">
      <c r="A21010" s="8">
        <v>74</v>
      </c>
      <c r="B21010" s="1" t="s">
        <v>73</v>
      </c>
      <c r="C21010" s="8">
        <v>321</v>
      </c>
      <c r="D21010" s="1" t="s">
        <v>99</v>
      </c>
      <c r="E21010" s="8">
        <v>2013</v>
      </c>
      <c r="F21010" s="9">
        <v>16398.758713837906</v>
      </c>
      <c r="G21010" s="9">
        <v>16395.667545316439</v>
      </c>
      <c r="H21010" s="9">
        <v>33466.396561562971</v>
      </c>
      <c r="I21010" s="9">
        <v>19713.647842407227</v>
      </c>
    </row>
    <row r="21011" spans="1:9" x14ac:dyDescent="0.15">
      <c r="A21011" s="8">
        <v>74</v>
      </c>
      <c r="B21011" s="1" t="s">
        <v>73</v>
      </c>
      <c r="C21011" s="8">
        <v>321</v>
      </c>
      <c r="D21011" s="1" t="s">
        <v>99</v>
      </c>
      <c r="E21011" s="8">
        <v>2014</v>
      </c>
      <c r="F21011" s="9">
        <v>22695.135700329422</v>
      </c>
      <c r="G21011" s="9">
        <v>27078.937467399446</v>
      </c>
      <c r="H21011" s="9">
        <v>40897.135454589108</v>
      </c>
      <c r="I21011" s="9">
        <v>19411.266326904297</v>
      </c>
    </row>
    <row r="21012" spans="1:9" x14ac:dyDescent="0.15">
      <c r="A21012" s="8">
        <v>74</v>
      </c>
      <c r="B21012" s="1" t="s">
        <v>73</v>
      </c>
      <c r="C21012" s="8">
        <v>321</v>
      </c>
      <c r="D21012" s="1" t="s">
        <v>99</v>
      </c>
      <c r="E21012" s="8">
        <v>2015</v>
      </c>
      <c r="F21012" s="9">
        <v>14449.327860626019</v>
      </c>
      <c r="G21012" s="9">
        <v>14661.130762659113</v>
      </c>
      <c r="H21012" s="9">
        <v>31547.463708031748</v>
      </c>
      <c r="I21012" s="9">
        <v>18051.597595214844</v>
      </c>
    </row>
    <row r="21013" spans="1:9" x14ac:dyDescent="0.15">
      <c r="A21013" s="8">
        <v>74</v>
      </c>
      <c r="B21013" s="1" t="s">
        <v>73</v>
      </c>
      <c r="C21013" s="8">
        <v>322</v>
      </c>
      <c r="D21013" s="1" t="s">
        <v>46</v>
      </c>
      <c r="E21013" s="8">
        <v>1994</v>
      </c>
      <c r="F21013" s="9">
        <v>0</v>
      </c>
      <c r="G21013" s="9">
        <v>0</v>
      </c>
      <c r="H21013" s="9">
        <v>32611.993316789787</v>
      </c>
      <c r="I21013" s="9">
        <v>21503.856658935547</v>
      </c>
    </row>
    <row r="21014" spans="1:9" x14ac:dyDescent="0.15">
      <c r="A21014" s="8">
        <v>74</v>
      </c>
      <c r="B21014" s="1" t="s">
        <v>73</v>
      </c>
      <c r="C21014" s="8">
        <v>322</v>
      </c>
      <c r="D21014" s="1" t="s">
        <v>46</v>
      </c>
      <c r="E21014" s="8">
        <v>1995</v>
      </c>
      <c r="F21014" s="9">
        <v>14333.447809643347</v>
      </c>
      <c r="G21014" s="9">
        <v>6901.8100268094022</v>
      </c>
      <c r="H21014" s="9">
        <v>34128.694532064488</v>
      </c>
      <c r="I21014" s="9">
        <v>21304.914474487305</v>
      </c>
    </row>
    <row r="21015" spans="1:9" x14ac:dyDescent="0.15">
      <c r="A21015" s="8">
        <v>74</v>
      </c>
      <c r="B21015" s="1" t="s">
        <v>73</v>
      </c>
      <c r="C21015" s="8">
        <v>322</v>
      </c>
      <c r="D21015" s="1" t="s">
        <v>46</v>
      </c>
      <c r="E21015" s="8">
        <v>1996</v>
      </c>
      <c r="F21015" s="9">
        <v>16695.630755675862</v>
      </c>
      <c r="G21015" s="9">
        <v>8401.2886616330907</v>
      </c>
      <c r="H21015" s="9">
        <v>36894.426609789625</v>
      </c>
      <c r="I21015" s="9">
        <v>23392.799377441406</v>
      </c>
    </row>
    <row r="21016" spans="1:9" x14ac:dyDescent="0.15">
      <c r="A21016" s="8">
        <v>74</v>
      </c>
      <c r="B21016" s="1" t="s">
        <v>73</v>
      </c>
      <c r="C21016" s="8">
        <v>322</v>
      </c>
      <c r="D21016" s="1" t="s">
        <v>46</v>
      </c>
      <c r="E21016" s="8">
        <v>1997</v>
      </c>
      <c r="F21016" s="9">
        <v>13185.134856402019</v>
      </c>
      <c r="G21016" s="9">
        <v>6988.9623445581201</v>
      </c>
      <c r="H21016" s="9">
        <v>37791.136331119997</v>
      </c>
      <c r="I21016" s="9">
        <v>23067.808151245117</v>
      </c>
    </row>
    <row r="21017" spans="1:9" x14ac:dyDescent="0.15">
      <c r="A21017" s="8">
        <v>74</v>
      </c>
      <c r="B21017" s="1" t="s">
        <v>73</v>
      </c>
      <c r="C21017" s="8">
        <v>322</v>
      </c>
      <c r="D21017" s="1" t="s">
        <v>46</v>
      </c>
      <c r="E21017" s="8">
        <v>1998</v>
      </c>
      <c r="F21017" s="9">
        <v>18064.487939532646</v>
      </c>
      <c r="G21017" s="9">
        <v>10178.767065660817</v>
      </c>
      <c r="H21017" s="9">
        <v>41729.580112099837</v>
      </c>
      <c r="I21017" s="9">
        <v>22800.535202026367</v>
      </c>
    </row>
    <row r="21018" spans="1:9" x14ac:dyDescent="0.15">
      <c r="A21018" s="8">
        <v>74</v>
      </c>
      <c r="B21018" s="1" t="s">
        <v>73</v>
      </c>
      <c r="C21018" s="8">
        <v>322</v>
      </c>
      <c r="D21018" s="1" t="s">
        <v>46</v>
      </c>
      <c r="E21018" s="8">
        <v>1999</v>
      </c>
      <c r="F21018" s="9">
        <v>15405.338988327803</v>
      </c>
      <c r="G21018" s="9">
        <v>9700.0369828833427</v>
      </c>
      <c r="H21018" s="9">
        <v>44538.951830201004</v>
      </c>
      <c r="I21018" s="9">
        <v>20664.665222167969</v>
      </c>
    </row>
    <row r="21019" spans="1:9" x14ac:dyDescent="0.15">
      <c r="A21019" s="8">
        <v>74</v>
      </c>
      <c r="B21019" s="1" t="s">
        <v>73</v>
      </c>
      <c r="C21019" s="8">
        <v>322</v>
      </c>
      <c r="D21019" s="1" t="s">
        <v>46</v>
      </c>
      <c r="E21019" s="8">
        <v>2000</v>
      </c>
      <c r="F21019" s="9">
        <v>16726.099493114583</v>
      </c>
      <c r="G21019" s="9">
        <v>11434.201446866728</v>
      </c>
      <c r="H21019" s="9">
        <v>48618.58590587139</v>
      </c>
      <c r="I21019" s="9">
        <v>13667.139053344727</v>
      </c>
    </row>
    <row r="21020" spans="1:9" x14ac:dyDescent="0.15">
      <c r="A21020" s="8">
        <v>74</v>
      </c>
      <c r="B21020" s="1" t="s">
        <v>73</v>
      </c>
      <c r="C21020" s="8">
        <v>322</v>
      </c>
      <c r="D21020" s="1" t="s">
        <v>46</v>
      </c>
      <c r="E21020" s="8">
        <v>2001</v>
      </c>
      <c r="F21020" s="9">
        <v>9673.771718246373</v>
      </c>
      <c r="G21020" s="9">
        <v>6905.6872099615402</v>
      </c>
      <c r="H21020" s="9">
        <v>47496.049485869386</v>
      </c>
      <c r="I21020" s="9">
        <v>10014.155387878418</v>
      </c>
    </row>
    <row r="21021" spans="1:9" x14ac:dyDescent="0.15">
      <c r="A21021" s="8">
        <v>74</v>
      </c>
      <c r="B21021" s="1" t="s">
        <v>73</v>
      </c>
      <c r="C21021" s="8">
        <v>322</v>
      </c>
      <c r="D21021" s="1" t="s">
        <v>46</v>
      </c>
      <c r="E21021" s="8">
        <v>2002</v>
      </c>
      <c r="F21021" s="9">
        <v>8245.6850364241163</v>
      </c>
      <c r="G21021" s="9">
        <v>6075.083298921244</v>
      </c>
      <c r="H21021" s="9">
        <v>45728.269819779423</v>
      </c>
      <c r="I21021" s="9">
        <v>12807.954788208008</v>
      </c>
    </row>
    <row r="21022" spans="1:9" x14ac:dyDescent="0.15">
      <c r="A21022" s="8">
        <v>74</v>
      </c>
      <c r="B21022" s="1" t="s">
        <v>73</v>
      </c>
      <c r="C21022" s="8">
        <v>322</v>
      </c>
      <c r="D21022" s="1" t="s">
        <v>46</v>
      </c>
      <c r="E21022" s="8">
        <v>2003</v>
      </c>
      <c r="F21022" s="9">
        <v>15991.099650958397</v>
      </c>
      <c r="G21022" s="9">
        <v>9593.3680524803622</v>
      </c>
      <c r="H21022" s="9">
        <v>47770.682420053439</v>
      </c>
      <c r="I21022" s="9">
        <v>15569.581985473633</v>
      </c>
    </row>
    <row r="21023" spans="1:9" x14ac:dyDescent="0.15">
      <c r="A21023" s="8">
        <v>74</v>
      </c>
      <c r="B21023" s="1" t="s">
        <v>73</v>
      </c>
      <c r="C21023" s="8">
        <v>322</v>
      </c>
      <c r="D21023" s="1" t="s">
        <v>46</v>
      </c>
      <c r="E21023" s="8">
        <v>2004</v>
      </c>
      <c r="F21023" s="9">
        <v>19076.697992284033</v>
      </c>
      <c r="G21023" s="9">
        <v>11379.269773921775</v>
      </c>
      <c r="H21023" s="9">
        <v>51261.740015886295</v>
      </c>
      <c r="I21023" s="9">
        <v>17062.45231628418</v>
      </c>
    </row>
    <row r="21024" spans="1:9" x14ac:dyDescent="0.15">
      <c r="A21024" s="8">
        <v>74</v>
      </c>
      <c r="B21024" s="1" t="s">
        <v>73</v>
      </c>
      <c r="C21024" s="8">
        <v>322</v>
      </c>
      <c r="D21024" s="1" t="s">
        <v>46</v>
      </c>
      <c r="E21024" s="8">
        <v>2005</v>
      </c>
      <c r="F21024" s="9">
        <v>15410.516536328465</v>
      </c>
      <c r="G21024" s="9">
        <v>12166.978159768511</v>
      </c>
      <c r="H21024" s="9">
        <v>54964.03939405975</v>
      </c>
      <c r="I21024" s="9">
        <v>19726.058959960938</v>
      </c>
    </row>
    <row r="21025" spans="1:9" x14ac:dyDescent="0.15">
      <c r="A21025" s="8">
        <v>74</v>
      </c>
      <c r="B21025" s="1" t="s">
        <v>73</v>
      </c>
      <c r="C21025" s="8">
        <v>322</v>
      </c>
      <c r="D21025" s="1" t="s">
        <v>46</v>
      </c>
      <c r="E21025" s="8">
        <v>2006</v>
      </c>
      <c r="F21025" s="9">
        <v>9399.5540381944229</v>
      </c>
      <c r="G21025" s="9">
        <v>7564.4831078253901</v>
      </c>
      <c r="H21025" s="9">
        <v>53452.49547148258</v>
      </c>
      <c r="I21025" s="9">
        <v>19914.167404174805</v>
      </c>
    </row>
    <row r="21026" spans="1:9" x14ac:dyDescent="0.15">
      <c r="A21026" s="8">
        <v>74</v>
      </c>
      <c r="B21026" s="1" t="s">
        <v>73</v>
      </c>
      <c r="C21026" s="8">
        <v>322</v>
      </c>
      <c r="D21026" s="1" t="s">
        <v>46</v>
      </c>
      <c r="E21026" s="8">
        <v>2007</v>
      </c>
      <c r="F21026" s="9">
        <v>8066.709569464294</v>
      </c>
      <c r="G21026" s="9">
        <v>6663.966140164096</v>
      </c>
      <c r="H21026" s="9">
        <v>51290.030747213561</v>
      </c>
      <c r="I21026" s="9">
        <v>14571.900367736816</v>
      </c>
    </row>
    <row r="21027" spans="1:9" x14ac:dyDescent="0.15">
      <c r="A21027" s="8">
        <v>74</v>
      </c>
      <c r="B21027" s="1" t="s">
        <v>73</v>
      </c>
      <c r="C21027" s="8">
        <v>322</v>
      </c>
      <c r="D21027" s="1" t="s">
        <v>46</v>
      </c>
      <c r="E21027" s="8">
        <v>2008</v>
      </c>
      <c r="F21027" s="9">
        <v>27936.456258164417</v>
      </c>
      <c r="G21027" s="9">
        <v>23859.146044554636</v>
      </c>
      <c r="H21027" s="9">
        <v>66679.826456825409</v>
      </c>
      <c r="I21027" s="9">
        <v>19546.024322509766</v>
      </c>
    </row>
    <row r="21028" spans="1:9" x14ac:dyDescent="0.15">
      <c r="A21028" s="8">
        <v>74</v>
      </c>
      <c r="B21028" s="1" t="s">
        <v>73</v>
      </c>
      <c r="C21028" s="8">
        <v>322</v>
      </c>
      <c r="D21028" s="1" t="s">
        <v>46</v>
      </c>
      <c r="E21028" s="8">
        <v>2009</v>
      </c>
      <c r="F21028" s="9">
        <v>25092.904448082292</v>
      </c>
      <c r="G21028" s="9">
        <v>22145.926304114611</v>
      </c>
      <c r="H21028" s="9">
        <v>77815.137202540849</v>
      </c>
      <c r="I21028" s="9">
        <v>22793.554306030273</v>
      </c>
    </row>
    <row r="21029" spans="1:9" x14ac:dyDescent="0.15">
      <c r="A21029" s="8">
        <v>74</v>
      </c>
      <c r="B21029" s="1" t="s">
        <v>73</v>
      </c>
      <c r="C21029" s="8">
        <v>322</v>
      </c>
      <c r="D21029" s="1" t="s">
        <v>46</v>
      </c>
      <c r="E21029" s="8">
        <v>2010</v>
      </c>
      <c r="F21029" s="9">
        <v>26219.192994307039</v>
      </c>
      <c r="G21029" s="9">
        <v>24338.144330473846</v>
      </c>
      <c r="H21029" s="9">
        <v>89303.929549232489</v>
      </c>
      <c r="I21029" s="9">
        <v>20291.498184204102</v>
      </c>
    </row>
    <row r="21030" spans="1:9" x14ac:dyDescent="0.15">
      <c r="A21030" s="8">
        <v>74</v>
      </c>
      <c r="B21030" s="1" t="s">
        <v>73</v>
      </c>
      <c r="C21030" s="8">
        <v>322</v>
      </c>
      <c r="D21030" s="1" t="s">
        <v>46</v>
      </c>
      <c r="E21030" s="8">
        <v>2011</v>
      </c>
      <c r="F21030" s="9">
        <v>25548.927211941074</v>
      </c>
      <c r="G21030" s="9">
        <v>25548.927211941074</v>
      </c>
      <c r="H21030" s="9">
        <v>100106.39912368055</v>
      </c>
      <c r="I21030" s="9">
        <v>21164.703369140625</v>
      </c>
    </row>
    <row r="21031" spans="1:9" x14ac:dyDescent="0.15">
      <c r="A21031" s="8">
        <v>74</v>
      </c>
      <c r="B21031" s="1" t="s">
        <v>73</v>
      </c>
      <c r="C21031" s="8">
        <v>322</v>
      </c>
      <c r="D21031" s="1" t="s">
        <v>46</v>
      </c>
      <c r="E21031" s="8">
        <v>2012</v>
      </c>
      <c r="F21031" s="9">
        <v>32430.539939924231</v>
      </c>
      <c r="G21031" s="9">
        <v>34328.342736224469</v>
      </c>
      <c r="H21031" s="9">
        <v>117904.50874059419</v>
      </c>
      <c r="I21031" s="9">
        <v>20664.979934692383</v>
      </c>
    </row>
    <row r="21032" spans="1:9" x14ac:dyDescent="0.15">
      <c r="A21032" s="8">
        <v>74</v>
      </c>
      <c r="B21032" s="1" t="s">
        <v>73</v>
      </c>
      <c r="C21032" s="8">
        <v>322</v>
      </c>
      <c r="D21032" s="1" t="s">
        <v>46</v>
      </c>
      <c r="E21032" s="8">
        <v>2013</v>
      </c>
      <c r="F21032" s="9">
        <v>27270.963044112123</v>
      </c>
      <c r="G21032" s="9">
        <v>26100.158134289082</v>
      </c>
      <c r="H21032" s="9">
        <v>124535.49175360169</v>
      </c>
      <c r="I21032" s="9">
        <v>20980.84831237793</v>
      </c>
    </row>
    <row r="21033" spans="1:9" x14ac:dyDescent="0.15">
      <c r="A21033" s="8">
        <v>74</v>
      </c>
      <c r="B21033" s="1" t="s">
        <v>73</v>
      </c>
      <c r="C21033" s="8">
        <v>322</v>
      </c>
      <c r="D21033" s="1" t="s">
        <v>46</v>
      </c>
      <c r="E21033" s="8">
        <v>2014</v>
      </c>
      <c r="F21033" s="9">
        <v>48558.083767200449</v>
      </c>
      <c r="G21033" s="9">
        <v>48159.857980868939</v>
      </c>
      <c r="H21033" s="9">
        <v>152131.22268229624</v>
      </c>
      <c r="I21033" s="9">
        <v>20855.493545532227</v>
      </c>
    </row>
    <row r="21034" spans="1:9" x14ac:dyDescent="0.15">
      <c r="A21034" s="8">
        <v>74</v>
      </c>
      <c r="B21034" s="1" t="s">
        <v>73</v>
      </c>
      <c r="C21034" s="8">
        <v>322</v>
      </c>
      <c r="D21034" s="1" t="s">
        <v>46</v>
      </c>
      <c r="E21034" s="8">
        <v>2015</v>
      </c>
      <c r="F21034" s="9">
        <v>33826.619810546625</v>
      </c>
      <c r="G21034" s="9">
        <v>32915.936597627318</v>
      </c>
      <c r="H21034" s="9">
        <v>159926.24195917189</v>
      </c>
      <c r="I21034" s="9">
        <v>29691.72477722168</v>
      </c>
    </row>
    <row r="21035" spans="1:9" x14ac:dyDescent="0.15">
      <c r="A21035" s="8">
        <v>74</v>
      </c>
      <c r="B21035" s="1" t="s">
        <v>73</v>
      </c>
      <c r="C21035" s="8">
        <v>330</v>
      </c>
      <c r="D21035" s="1" t="s">
        <v>110</v>
      </c>
      <c r="E21035" s="8">
        <v>1994</v>
      </c>
      <c r="F21035" s="9">
        <v>0</v>
      </c>
      <c r="G21035" s="9">
        <v>0</v>
      </c>
      <c r="H21035" s="9">
        <v>2603291.0423615421</v>
      </c>
      <c r="I21035" s="9">
        <v>656116.14990234375</v>
      </c>
    </row>
    <row r="21036" spans="1:9" x14ac:dyDescent="0.15">
      <c r="A21036" s="8">
        <v>74</v>
      </c>
      <c r="B21036" s="1" t="s">
        <v>73</v>
      </c>
      <c r="C21036" s="8">
        <v>330</v>
      </c>
      <c r="D21036" s="1" t="s">
        <v>110</v>
      </c>
      <c r="E21036" s="8">
        <v>1995</v>
      </c>
      <c r="F21036" s="9">
        <v>336209.74612917734</v>
      </c>
      <c r="G21036" s="9">
        <v>293058.76234513137</v>
      </c>
      <c r="H21036" s="9">
        <v>2455204.9546797806</v>
      </c>
      <c r="I21036" s="9">
        <v>594438.720703125</v>
      </c>
    </row>
    <row r="21037" spans="1:9" x14ac:dyDescent="0.15">
      <c r="A21037" s="8">
        <v>74</v>
      </c>
      <c r="B21037" s="1" t="s">
        <v>73</v>
      </c>
      <c r="C21037" s="8">
        <v>330</v>
      </c>
      <c r="D21037" s="1" t="s">
        <v>110</v>
      </c>
      <c r="E21037" s="8">
        <v>1996</v>
      </c>
      <c r="F21037" s="9">
        <v>291804.8853430571</v>
      </c>
      <c r="G21037" s="9">
        <v>255643.15587131307</v>
      </c>
      <c r="H21037" s="9">
        <v>2294797.4255170547</v>
      </c>
      <c r="I21037" s="9">
        <v>560679.443359375</v>
      </c>
    </row>
    <row r="21038" spans="1:9" x14ac:dyDescent="0.15">
      <c r="A21038" s="8">
        <v>74</v>
      </c>
      <c r="B21038" s="1" t="s">
        <v>73</v>
      </c>
      <c r="C21038" s="8">
        <v>330</v>
      </c>
      <c r="D21038" s="1" t="s">
        <v>110</v>
      </c>
      <c r="E21038" s="8">
        <v>1997</v>
      </c>
      <c r="F21038" s="9">
        <v>259428.460187146</v>
      </c>
      <c r="G21038" s="9">
        <v>226909.43979590011</v>
      </c>
      <c r="H21038" s="9">
        <v>2132838.2948578084</v>
      </c>
      <c r="I21038" s="9">
        <v>509967.4072265625</v>
      </c>
    </row>
    <row r="21039" spans="1:9" x14ac:dyDescent="0.15">
      <c r="A21039" s="8">
        <v>74</v>
      </c>
      <c r="B21039" s="1" t="s">
        <v>73</v>
      </c>
      <c r="C21039" s="8">
        <v>330</v>
      </c>
      <c r="D21039" s="1" t="s">
        <v>110</v>
      </c>
      <c r="E21039" s="8">
        <v>1998</v>
      </c>
      <c r="F21039" s="9">
        <v>311587.05833324092</v>
      </c>
      <c r="G21039" s="9">
        <v>273564.17818000767</v>
      </c>
      <c r="H21039" s="9">
        <v>2044978.9462764189</v>
      </c>
      <c r="I21039" s="9">
        <v>474429.19921875</v>
      </c>
    </row>
    <row r="21040" spans="1:9" x14ac:dyDescent="0.15">
      <c r="A21040" s="8">
        <v>74</v>
      </c>
      <c r="B21040" s="1" t="s">
        <v>73</v>
      </c>
      <c r="C21040" s="8">
        <v>330</v>
      </c>
      <c r="D21040" s="1" t="s">
        <v>110</v>
      </c>
      <c r="E21040" s="8">
        <v>1999</v>
      </c>
      <c r="F21040" s="9">
        <v>385083.32730622758</v>
      </c>
      <c r="G21040" s="9">
        <v>344815.2294647448</v>
      </c>
      <c r="H21040" s="9">
        <v>2043258.9955083351</v>
      </c>
      <c r="I21040" s="9">
        <v>481517.91381835938</v>
      </c>
    </row>
    <row r="21041" spans="1:9" x14ac:dyDescent="0.15">
      <c r="A21041" s="8">
        <v>74</v>
      </c>
      <c r="B21041" s="1" t="s">
        <v>73</v>
      </c>
      <c r="C21041" s="8">
        <v>330</v>
      </c>
      <c r="D21041" s="1" t="s">
        <v>110</v>
      </c>
      <c r="E21041" s="8">
        <v>2000</v>
      </c>
      <c r="F21041" s="9">
        <v>316363.31250384031</v>
      </c>
      <c r="G21041" s="9">
        <v>287131.16731391376</v>
      </c>
      <c r="H21041" s="9">
        <v>1984146.4395995256</v>
      </c>
      <c r="I21041" s="9">
        <v>469856.14013671875</v>
      </c>
    </row>
    <row r="21042" spans="1:9" x14ac:dyDescent="0.15">
      <c r="A21042" s="8">
        <v>74</v>
      </c>
      <c r="B21042" s="1" t="s">
        <v>73</v>
      </c>
      <c r="C21042" s="8">
        <v>330</v>
      </c>
      <c r="D21042" s="1" t="s">
        <v>110</v>
      </c>
      <c r="E21042" s="8">
        <v>2001</v>
      </c>
      <c r="F21042" s="9">
        <v>256129.03072046669</v>
      </c>
      <c r="G21042" s="9">
        <v>236046.771542809</v>
      </c>
      <c r="H21042" s="9">
        <v>1883966.5006879733</v>
      </c>
      <c r="I21042" s="9">
        <v>426650.05493164063</v>
      </c>
    </row>
    <row r="21043" spans="1:9" x14ac:dyDescent="0.15">
      <c r="A21043" s="8">
        <v>74</v>
      </c>
      <c r="B21043" s="1" t="s">
        <v>73</v>
      </c>
      <c r="C21043" s="8">
        <v>330</v>
      </c>
      <c r="D21043" s="1" t="s">
        <v>110</v>
      </c>
      <c r="E21043" s="8">
        <v>2002</v>
      </c>
      <c r="F21043" s="9">
        <v>154378.62015715044</v>
      </c>
      <c r="G21043" s="9">
        <v>144902.61665607645</v>
      </c>
      <c r="H21043" s="9">
        <v>1709618.5587711739</v>
      </c>
      <c r="I21043" s="9">
        <v>372614.990234375</v>
      </c>
    </row>
    <row r="21044" spans="1:9" x14ac:dyDescent="0.15">
      <c r="A21044" s="8">
        <v>74</v>
      </c>
      <c r="B21044" s="1" t="s">
        <v>73</v>
      </c>
      <c r="C21044" s="8">
        <v>330</v>
      </c>
      <c r="D21044" s="1" t="s">
        <v>110</v>
      </c>
      <c r="E21044" s="8">
        <v>2003</v>
      </c>
      <c r="F21044" s="9">
        <v>191718.71285082542</v>
      </c>
      <c r="G21044" s="9">
        <v>183182.31087253941</v>
      </c>
      <c r="H21044" s="9">
        <v>1603094.7206039389</v>
      </c>
      <c r="I21044" s="9">
        <v>328094.20776367188</v>
      </c>
    </row>
    <row r="21045" spans="1:9" x14ac:dyDescent="0.15">
      <c r="A21045" s="8">
        <v>74</v>
      </c>
      <c r="B21045" s="1" t="s">
        <v>73</v>
      </c>
      <c r="C21045" s="8">
        <v>330</v>
      </c>
      <c r="D21045" s="1" t="s">
        <v>110</v>
      </c>
      <c r="E21045" s="8">
        <v>2004</v>
      </c>
      <c r="F21045" s="9">
        <v>169090.49780361322</v>
      </c>
      <c r="G21045" s="9">
        <v>163762.60700891246</v>
      </c>
      <c r="H21045" s="9">
        <v>1495202.3460560432</v>
      </c>
      <c r="I21045" s="9">
        <v>300527.19116210938</v>
      </c>
    </row>
    <row r="21046" spans="1:9" x14ac:dyDescent="0.15">
      <c r="A21046" s="8">
        <v>74</v>
      </c>
      <c r="B21046" s="1" t="s">
        <v>73</v>
      </c>
      <c r="C21046" s="8">
        <v>330</v>
      </c>
      <c r="D21046" s="1" t="s">
        <v>110</v>
      </c>
      <c r="E21046" s="8">
        <v>2005</v>
      </c>
      <c r="F21046" s="9">
        <v>167832.67234278147</v>
      </c>
      <c r="G21046" s="9">
        <v>162808.73321642447</v>
      </c>
      <c r="H21046" s="9">
        <v>1404639.1727212879</v>
      </c>
      <c r="I21046" s="9">
        <v>269562.01171875</v>
      </c>
    </row>
    <row r="21047" spans="1:9" x14ac:dyDescent="0.15">
      <c r="A21047" s="8">
        <v>74</v>
      </c>
      <c r="B21047" s="1" t="s">
        <v>73</v>
      </c>
      <c r="C21047" s="8">
        <v>330</v>
      </c>
      <c r="D21047" s="1" t="s">
        <v>110</v>
      </c>
      <c r="E21047" s="8">
        <v>2006</v>
      </c>
      <c r="F21047" s="9">
        <v>131206.22632474598</v>
      </c>
      <c r="G21047" s="9">
        <v>126911.19812122639</v>
      </c>
      <c r="H21047" s="9">
        <v>1293524.9917708279</v>
      </c>
      <c r="I21047" s="9">
        <v>251920.74584960938</v>
      </c>
    </row>
    <row r="21048" spans="1:9" x14ac:dyDescent="0.15">
      <c r="A21048" s="8">
        <v>74</v>
      </c>
      <c r="B21048" s="1" t="s">
        <v>73</v>
      </c>
      <c r="C21048" s="8">
        <v>330</v>
      </c>
      <c r="D21048" s="1" t="s">
        <v>110</v>
      </c>
      <c r="E21048" s="8">
        <v>2007</v>
      </c>
      <c r="F21048" s="9">
        <v>156554.38949658236</v>
      </c>
      <c r="G21048" s="9">
        <v>151569.33386116207</v>
      </c>
      <c r="H21048" s="9">
        <v>1225897.9779262266</v>
      </c>
      <c r="I21048" s="9">
        <v>242909.34753417969</v>
      </c>
    </row>
    <row r="21049" spans="1:9" x14ac:dyDescent="0.15">
      <c r="A21049" s="8">
        <v>74</v>
      </c>
      <c r="B21049" s="1" t="s">
        <v>73</v>
      </c>
      <c r="C21049" s="8">
        <v>330</v>
      </c>
      <c r="D21049" s="1" t="s">
        <v>110</v>
      </c>
      <c r="E21049" s="8">
        <v>2008</v>
      </c>
      <c r="F21049" s="9">
        <v>153284.92263059833</v>
      </c>
      <c r="G21049" s="9">
        <v>147851.01864544023</v>
      </c>
      <c r="H21049" s="9">
        <v>1166012.49273076</v>
      </c>
      <c r="I21049" s="9">
        <v>236384.84191894531</v>
      </c>
    </row>
    <row r="21050" spans="1:9" x14ac:dyDescent="0.15">
      <c r="A21050" s="8">
        <v>74</v>
      </c>
      <c r="B21050" s="1" t="s">
        <v>73</v>
      </c>
      <c r="C21050" s="8">
        <v>330</v>
      </c>
      <c r="D21050" s="1" t="s">
        <v>110</v>
      </c>
      <c r="E21050" s="8">
        <v>2009</v>
      </c>
      <c r="F21050" s="9">
        <v>167194.30696182148</v>
      </c>
      <c r="G21050" s="9">
        <v>162629.76398386958</v>
      </c>
      <c r="H21050" s="9">
        <v>1131053.7436113919</v>
      </c>
      <c r="I21050" s="9">
        <v>223446.67053222656</v>
      </c>
    </row>
    <row r="21051" spans="1:9" x14ac:dyDescent="0.15">
      <c r="A21051" s="8">
        <v>74</v>
      </c>
      <c r="B21051" s="1" t="s">
        <v>73</v>
      </c>
      <c r="C21051" s="8">
        <v>330</v>
      </c>
      <c r="D21051" s="1" t="s">
        <v>110</v>
      </c>
      <c r="E21051" s="8">
        <v>2010</v>
      </c>
      <c r="F21051" s="9">
        <v>154265.07193762579</v>
      </c>
      <c r="G21051" s="9">
        <v>152136.07084919134</v>
      </c>
      <c r="H21051" s="9">
        <v>1091525.2921391837</v>
      </c>
      <c r="I21051" s="9">
        <v>210785.82763671875</v>
      </c>
    </row>
    <row r="21052" spans="1:9" x14ac:dyDescent="0.15">
      <c r="A21052" s="8">
        <v>74</v>
      </c>
      <c r="B21052" s="1" t="s">
        <v>73</v>
      </c>
      <c r="C21052" s="8">
        <v>330</v>
      </c>
      <c r="D21052" s="1" t="s">
        <v>110</v>
      </c>
      <c r="E21052" s="8">
        <v>2011</v>
      </c>
      <c r="F21052" s="9">
        <v>147184.84586117059</v>
      </c>
      <c r="G21052" s="9">
        <v>147184.84586117059</v>
      </c>
      <c r="H21052" s="9">
        <v>1053743.9726865846</v>
      </c>
      <c r="I21052" s="9">
        <v>194296.9970703125</v>
      </c>
    </row>
    <row r="21053" spans="1:9" x14ac:dyDescent="0.15">
      <c r="A21053" s="8">
        <v>74</v>
      </c>
      <c r="B21053" s="1" t="s">
        <v>73</v>
      </c>
      <c r="C21053" s="8">
        <v>330</v>
      </c>
      <c r="D21053" s="1" t="s">
        <v>110</v>
      </c>
      <c r="E21053" s="8">
        <v>2012</v>
      </c>
      <c r="F21053" s="9">
        <v>241551.5991885</v>
      </c>
      <c r="G21053" s="9">
        <v>240461.94544543125</v>
      </c>
      <c r="H21053" s="9">
        <v>1115642.0467732914</v>
      </c>
      <c r="I21053" s="9">
        <v>196005.96618652344</v>
      </c>
    </row>
    <row r="21054" spans="1:9" x14ac:dyDescent="0.15">
      <c r="A21054" s="8">
        <v>74</v>
      </c>
      <c r="B21054" s="1" t="s">
        <v>73</v>
      </c>
      <c r="C21054" s="8">
        <v>330</v>
      </c>
      <c r="D21054" s="1" t="s">
        <v>110</v>
      </c>
      <c r="E21054" s="8">
        <v>2013</v>
      </c>
      <c r="F21054" s="9">
        <v>157538.44896068814</v>
      </c>
      <c r="G21054" s="9">
        <v>156241.51654442924</v>
      </c>
      <c r="H21054" s="9">
        <v>1082830.6547497094</v>
      </c>
      <c r="I21054" s="9">
        <v>188160.46142578125</v>
      </c>
    </row>
    <row r="21055" spans="1:9" x14ac:dyDescent="0.15">
      <c r="A21055" s="8">
        <v>74</v>
      </c>
      <c r="B21055" s="1" t="s">
        <v>73</v>
      </c>
      <c r="C21055" s="8">
        <v>330</v>
      </c>
      <c r="D21055" s="1" t="s">
        <v>110</v>
      </c>
      <c r="E21055" s="8">
        <v>2014</v>
      </c>
      <c r="F21055" s="9">
        <v>234630.10064682097</v>
      </c>
      <c r="G21055" s="9">
        <v>230680.80237315598</v>
      </c>
      <c r="H21055" s="9">
        <v>1130018.6555032826</v>
      </c>
      <c r="I21055" s="9">
        <v>197233.56628417969</v>
      </c>
    </row>
    <row r="21056" spans="1:9" x14ac:dyDescent="0.15">
      <c r="A21056" s="8">
        <v>74</v>
      </c>
      <c r="B21056" s="1" t="s">
        <v>73</v>
      </c>
      <c r="C21056" s="8">
        <v>330</v>
      </c>
      <c r="D21056" s="1" t="s">
        <v>110</v>
      </c>
      <c r="E21056" s="8">
        <v>2015</v>
      </c>
      <c r="F21056" s="9">
        <v>162261.40024433215</v>
      </c>
      <c r="G21056" s="9">
        <v>158482.38158090616</v>
      </c>
      <c r="H21056" s="9">
        <v>1097011.9172747582</v>
      </c>
      <c r="I21056" s="9">
        <v>190143.14270019531</v>
      </c>
    </row>
    <row r="21057" spans="1:9" x14ac:dyDescent="0.15">
      <c r="A21057" s="8">
        <v>74</v>
      </c>
      <c r="B21057" s="1" t="s">
        <v>73</v>
      </c>
      <c r="C21057" s="8">
        <v>400</v>
      </c>
      <c r="D21057" s="1" t="s">
        <v>100</v>
      </c>
      <c r="E21057" s="8">
        <v>1994</v>
      </c>
      <c r="F21057" s="9">
        <v>0</v>
      </c>
      <c r="G21057" s="9">
        <v>0</v>
      </c>
      <c r="H21057" s="9">
        <v>0</v>
      </c>
      <c r="I21057" s="9">
        <v>0</v>
      </c>
    </row>
    <row r="21058" spans="1:9" x14ac:dyDescent="0.15">
      <c r="A21058" s="8">
        <v>74</v>
      </c>
      <c r="B21058" s="1" t="s">
        <v>73</v>
      </c>
      <c r="C21058" s="8">
        <v>400</v>
      </c>
      <c r="D21058" s="1" t="s">
        <v>100</v>
      </c>
      <c r="E21058" s="8">
        <v>1995</v>
      </c>
      <c r="F21058" s="9">
        <v>0</v>
      </c>
      <c r="G21058" s="9">
        <v>0</v>
      </c>
      <c r="H21058" s="9">
        <v>0</v>
      </c>
      <c r="I21058" s="9">
        <v>0</v>
      </c>
    </row>
    <row r="21059" spans="1:9" x14ac:dyDescent="0.15">
      <c r="A21059" s="8">
        <v>74</v>
      </c>
      <c r="B21059" s="1" t="s">
        <v>73</v>
      </c>
      <c r="C21059" s="8">
        <v>400</v>
      </c>
      <c r="D21059" s="1" t="s">
        <v>100</v>
      </c>
      <c r="E21059" s="8">
        <v>1996</v>
      </c>
      <c r="F21059" s="9">
        <v>0</v>
      </c>
      <c r="G21059" s="9">
        <v>0</v>
      </c>
      <c r="H21059" s="9">
        <v>0</v>
      </c>
      <c r="I21059" s="9">
        <v>0</v>
      </c>
    </row>
    <row r="21060" spans="1:9" x14ac:dyDescent="0.15">
      <c r="A21060" s="8">
        <v>74</v>
      </c>
      <c r="B21060" s="1" t="s">
        <v>73</v>
      </c>
      <c r="C21060" s="8">
        <v>400</v>
      </c>
      <c r="D21060" s="1" t="s">
        <v>100</v>
      </c>
      <c r="E21060" s="8">
        <v>1997</v>
      </c>
      <c r="F21060" s="9">
        <v>0</v>
      </c>
      <c r="G21060" s="9">
        <v>0</v>
      </c>
      <c r="H21060" s="9">
        <v>0</v>
      </c>
      <c r="I21060" s="9">
        <v>0</v>
      </c>
    </row>
    <row r="21061" spans="1:9" x14ac:dyDescent="0.15">
      <c r="A21061" s="8">
        <v>74</v>
      </c>
      <c r="B21061" s="1" t="s">
        <v>73</v>
      </c>
      <c r="C21061" s="8">
        <v>400</v>
      </c>
      <c r="D21061" s="1" t="s">
        <v>100</v>
      </c>
      <c r="E21061" s="8">
        <v>1998</v>
      </c>
      <c r="F21061" s="9">
        <v>0</v>
      </c>
      <c r="G21061" s="9">
        <v>0</v>
      </c>
      <c r="H21061" s="9">
        <v>0</v>
      </c>
      <c r="I21061" s="9">
        <v>0</v>
      </c>
    </row>
    <row r="21062" spans="1:9" x14ac:dyDescent="0.15">
      <c r="A21062" s="8">
        <v>74</v>
      </c>
      <c r="B21062" s="1" t="s">
        <v>73</v>
      </c>
      <c r="C21062" s="8">
        <v>400</v>
      </c>
      <c r="D21062" s="1" t="s">
        <v>100</v>
      </c>
      <c r="E21062" s="8">
        <v>1999</v>
      </c>
      <c r="F21062" s="9">
        <v>0</v>
      </c>
      <c r="G21062" s="9">
        <v>0</v>
      </c>
      <c r="H21062" s="9">
        <v>0</v>
      </c>
      <c r="I21062" s="9">
        <v>0</v>
      </c>
    </row>
    <row r="21063" spans="1:9" x14ac:dyDescent="0.15">
      <c r="A21063" s="8">
        <v>74</v>
      </c>
      <c r="B21063" s="1" t="s">
        <v>73</v>
      </c>
      <c r="C21063" s="8">
        <v>400</v>
      </c>
      <c r="D21063" s="1" t="s">
        <v>100</v>
      </c>
      <c r="E21063" s="8">
        <v>2000</v>
      </c>
      <c r="F21063" s="9">
        <v>0</v>
      </c>
      <c r="G21063" s="9">
        <v>0</v>
      </c>
      <c r="H21063" s="9">
        <v>0</v>
      </c>
      <c r="I21063" s="9">
        <v>0</v>
      </c>
    </row>
    <row r="21064" spans="1:9" x14ac:dyDescent="0.15">
      <c r="A21064" s="8">
        <v>74</v>
      </c>
      <c r="B21064" s="1" t="s">
        <v>73</v>
      </c>
      <c r="C21064" s="8">
        <v>400</v>
      </c>
      <c r="D21064" s="1" t="s">
        <v>100</v>
      </c>
      <c r="E21064" s="8">
        <v>2001</v>
      </c>
      <c r="F21064" s="9">
        <v>0</v>
      </c>
      <c r="G21064" s="9">
        <v>0</v>
      </c>
      <c r="H21064" s="9">
        <v>0</v>
      </c>
      <c r="I21064" s="9">
        <v>0</v>
      </c>
    </row>
    <row r="21065" spans="1:9" x14ac:dyDescent="0.15">
      <c r="A21065" s="8">
        <v>74</v>
      </c>
      <c r="B21065" s="1" t="s">
        <v>73</v>
      </c>
      <c r="C21065" s="8">
        <v>400</v>
      </c>
      <c r="D21065" s="1" t="s">
        <v>100</v>
      </c>
      <c r="E21065" s="8">
        <v>2002</v>
      </c>
      <c r="F21065" s="9">
        <v>0</v>
      </c>
      <c r="G21065" s="9">
        <v>0</v>
      </c>
      <c r="H21065" s="9">
        <v>0</v>
      </c>
      <c r="I21065" s="9">
        <v>0</v>
      </c>
    </row>
    <row r="21066" spans="1:9" x14ac:dyDescent="0.15">
      <c r="A21066" s="8">
        <v>74</v>
      </c>
      <c r="B21066" s="1" t="s">
        <v>73</v>
      </c>
      <c r="C21066" s="8">
        <v>400</v>
      </c>
      <c r="D21066" s="1" t="s">
        <v>100</v>
      </c>
      <c r="E21066" s="8">
        <v>2003</v>
      </c>
      <c r="F21066" s="9">
        <v>0</v>
      </c>
      <c r="G21066" s="9">
        <v>0</v>
      </c>
      <c r="H21066" s="9">
        <v>0</v>
      </c>
      <c r="I21066" s="9">
        <v>0</v>
      </c>
    </row>
    <row r="21067" spans="1:9" x14ac:dyDescent="0.15">
      <c r="A21067" s="8">
        <v>74</v>
      </c>
      <c r="B21067" s="1" t="s">
        <v>73</v>
      </c>
      <c r="C21067" s="8">
        <v>400</v>
      </c>
      <c r="D21067" s="1" t="s">
        <v>100</v>
      </c>
      <c r="E21067" s="8">
        <v>2004</v>
      </c>
      <c r="F21067" s="9">
        <v>0</v>
      </c>
      <c r="G21067" s="9">
        <v>0</v>
      </c>
      <c r="H21067" s="9">
        <v>0</v>
      </c>
      <c r="I21067" s="9">
        <v>0</v>
      </c>
    </row>
    <row r="21068" spans="1:9" x14ac:dyDescent="0.15">
      <c r="A21068" s="8">
        <v>74</v>
      </c>
      <c r="B21068" s="1" t="s">
        <v>73</v>
      </c>
      <c r="C21068" s="8">
        <v>400</v>
      </c>
      <c r="D21068" s="1" t="s">
        <v>100</v>
      </c>
      <c r="E21068" s="8">
        <v>2005</v>
      </c>
      <c r="F21068" s="9">
        <v>0</v>
      </c>
      <c r="G21068" s="9">
        <v>0</v>
      </c>
      <c r="H21068" s="9">
        <v>0</v>
      </c>
      <c r="I21068" s="9">
        <v>0</v>
      </c>
    </row>
    <row r="21069" spans="1:9" x14ac:dyDescent="0.15">
      <c r="A21069" s="8">
        <v>74</v>
      </c>
      <c r="B21069" s="1" t="s">
        <v>73</v>
      </c>
      <c r="C21069" s="8">
        <v>400</v>
      </c>
      <c r="D21069" s="1" t="s">
        <v>100</v>
      </c>
      <c r="E21069" s="8">
        <v>2006</v>
      </c>
      <c r="F21069" s="9">
        <v>0</v>
      </c>
      <c r="G21069" s="9">
        <v>0</v>
      </c>
      <c r="H21069" s="9">
        <v>0</v>
      </c>
      <c r="I21069" s="9">
        <v>0</v>
      </c>
    </row>
    <row r="21070" spans="1:9" x14ac:dyDescent="0.15">
      <c r="A21070" s="8">
        <v>74</v>
      </c>
      <c r="B21070" s="1" t="s">
        <v>73</v>
      </c>
      <c r="C21070" s="8">
        <v>400</v>
      </c>
      <c r="D21070" s="1" t="s">
        <v>100</v>
      </c>
      <c r="E21070" s="8">
        <v>2007</v>
      </c>
      <c r="F21070" s="9">
        <v>0</v>
      </c>
      <c r="G21070" s="9">
        <v>0</v>
      </c>
      <c r="H21070" s="9">
        <v>0</v>
      </c>
      <c r="I21070" s="9">
        <v>0</v>
      </c>
    </row>
    <row r="21071" spans="1:9" x14ac:dyDescent="0.15">
      <c r="A21071" s="8">
        <v>74</v>
      </c>
      <c r="B21071" s="1" t="s">
        <v>73</v>
      </c>
      <c r="C21071" s="8">
        <v>400</v>
      </c>
      <c r="D21071" s="1" t="s">
        <v>100</v>
      </c>
      <c r="E21071" s="8">
        <v>2008</v>
      </c>
      <c r="F21071" s="9">
        <v>0</v>
      </c>
      <c r="G21071" s="9">
        <v>0</v>
      </c>
      <c r="H21071" s="9">
        <v>0</v>
      </c>
      <c r="I21071" s="9">
        <v>0</v>
      </c>
    </row>
    <row r="21072" spans="1:9" x14ac:dyDescent="0.15">
      <c r="A21072" s="8">
        <v>74</v>
      </c>
      <c r="B21072" s="1" t="s">
        <v>73</v>
      </c>
      <c r="C21072" s="8">
        <v>400</v>
      </c>
      <c r="D21072" s="1" t="s">
        <v>100</v>
      </c>
      <c r="E21072" s="8">
        <v>2009</v>
      </c>
      <c r="F21072" s="9">
        <v>0</v>
      </c>
      <c r="G21072" s="9">
        <v>0</v>
      </c>
      <c r="H21072" s="9">
        <v>0</v>
      </c>
      <c r="I21072" s="9">
        <v>0</v>
      </c>
    </row>
    <row r="21073" spans="1:9" x14ac:dyDescent="0.15">
      <c r="A21073" s="8">
        <v>74</v>
      </c>
      <c r="B21073" s="1" t="s">
        <v>73</v>
      </c>
      <c r="C21073" s="8">
        <v>400</v>
      </c>
      <c r="D21073" s="1" t="s">
        <v>100</v>
      </c>
      <c r="E21073" s="8">
        <v>2010</v>
      </c>
      <c r="F21073" s="9">
        <v>0</v>
      </c>
      <c r="G21073" s="9">
        <v>0</v>
      </c>
      <c r="H21073" s="9">
        <v>0</v>
      </c>
      <c r="I21073" s="9">
        <v>0</v>
      </c>
    </row>
    <row r="21074" spans="1:9" x14ac:dyDescent="0.15">
      <c r="A21074" s="8">
        <v>74</v>
      </c>
      <c r="B21074" s="1" t="s">
        <v>73</v>
      </c>
      <c r="C21074" s="8">
        <v>400</v>
      </c>
      <c r="D21074" s="1" t="s">
        <v>100</v>
      </c>
      <c r="E21074" s="8">
        <v>2011</v>
      </c>
      <c r="F21074" s="9">
        <v>0</v>
      </c>
      <c r="G21074" s="9">
        <v>0</v>
      </c>
      <c r="H21074" s="9">
        <v>0</v>
      </c>
      <c r="I21074" s="9">
        <v>0</v>
      </c>
    </row>
    <row r="21075" spans="1:9" x14ac:dyDescent="0.15">
      <c r="A21075" s="8">
        <v>74</v>
      </c>
      <c r="B21075" s="1" t="s">
        <v>73</v>
      </c>
      <c r="C21075" s="8">
        <v>400</v>
      </c>
      <c r="D21075" s="1" t="s">
        <v>100</v>
      </c>
      <c r="E21075" s="8">
        <v>2012</v>
      </c>
      <c r="F21075" s="9">
        <v>0</v>
      </c>
      <c r="G21075" s="9">
        <v>0</v>
      </c>
      <c r="H21075" s="9">
        <v>0</v>
      </c>
      <c r="I21075" s="9">
        <v>0</v>
      </c>
    </row>
    <row r="21076" spans="1:9" x14ac:dyDescent="0.15">
      <c r="A21076" s="8">
        <v>74</v>
      </c>
      <c r="B21076" s="1" t="s">
        <v>73</v>
      </c>
      <c r="C21076" s="8">
        <v>400</v>
      </c>
      <c r="D21076" s="1" t="s">
        <v>100</v>
      </c>
      <c r="E21076" s="8">
        <v>2013</v>
      </c>
      <c r="F21076" s="9">
        <v>0</v>
      </c>
      <c r="G21076" s="9">
        <v>0</v>
      </c>
      <c r="H21076" s="9">
        <v>0</v>
      </c>
      <c r="I21076" s="9">
        <v>0</v>
      </c>
    </row>
    <row r="21077" spans="1:9" x14ac:dyDescent="0.15">
      <c r="A21077" s="8">
        <v>74</v>
      </c>
      <c r="B21077" s="1" t="s">
        <v>73</v>
      </c>
      <c r="C21077" s="8">
        <v>400</v>
      </c>
      <c r="D21077" s="1" t="s">
        <v>100</v>
      </c>
      <c r="E21077" s="8">
        <v>2014</v>
      </c>
      <c r="F21077" s="9">
        <v>0</v>
      </c>
      <c r="G21077" s="9">
        <v>0</v>
      </c>
      <c r="H21077" s="9">
        <v>0</v>
      </c>
      <c r="I21077" s="9">
        <v>0</v>
      </c>
    </row>
    <row r="21078" spans="1:9" x14ac:dyDescent="0.15">
      <c r="A21078" s="8">
        <v>74</v>
      </c>
      <c r="B21078" s="1" t="s">
        <v>73</v>
      </c>
      <c r="C21078" s="8">
        <v>400</v>
      </c>
      <c r="D21078" s="1" t="s">
        <v>100</v>
      </c>
      <c r="E21078" s="8">
        <v>2015</v>
      </c>
      <c r="F21078" s="9">
        <v>0</v>
      </c>
      <c r="G21078" s="9">
        <v>0</v>
      </c>
      <c r="H21078" s="9">
        <v>0</v>
      </c>
      <c r="I21078" s="9">
        <v>0</v>
      </c>
    </row>
    <row r="21079" spans="1:9" x14ac:dyDescent="0.15">
      <c r="A21079" s="8">
        <v>74</v>
      </c>
      <c r="B21079" s="1" t="s">
        <v>73</v>
      </c>
      <c r="C21079" s="8">
        <v>500</v>
      </c>
      <c r="D21079" s="1" t="s">
        <v>101</v>
      </c>
      <c r="E21079" s="8">
        <v>1994</v>
      </c>
      <c r="F21079" s="9">
        <v>0</v>
      </c>
      <c r="G21079" s="9">
        <v>0</v>
      </c>
      <c r="H21079" s="9">
        <v>0</v>
      </c>
      <c r="I21079" s="9">
        <v>0</v>
      </c>
    </row>
    <row r="21080" spans="1:9" x14ac:dyDescent="0.15">
      <c r="A21080" s="8">
        <v>74</v>
      </c>
      <c r="B21080" s="1" t="s">
        <v>73</v>
      </c>
      <c r="C21080" s="8">
        <v>500</v>
      </c>
      <c r="D21080" s="1" t="s">
        <v>101</v>
      </c>
      <c r="E21080" s="8">
        <v>1995</v>
      </c>
      <c r="F21080" s="9">
        <v>0</v>
      </c>
      <c r="G21080" s="9">
        <v>0</v>
      </c>
      <c r="H21080" s="9">
        <v>0</v>
      </c>
      <c r="I21080" s="9">
        <v>0</v>
      </c>
    </row>
    <row r="21081" spans="1:9" x14ac:dyDescent="0.15">
      <c r="A21081" s="8">
        <v>74</v>
      </c>
      <c r="B21081" s="1" t="s">
        <v>73</v>
      </c>
      <c r="C21081" s="8">
        <v>500</v>
      </c>
      <c r="D21081" s="1" t="s">
        <v>101</v>
      </c>
      <c r="E21081" s="8">
        <v>1996</v>
      </c>
      <c r="F21081" s="9">
        <v>0</v>
      </c>
      <c r="G21081" s="9">
        <v>0</v>
      </c>
      <c r="H21081" s="9">
        <v>0</v>
      </c>
      <c r="I21081" s="9">
        <v>0</v>
      </c>
    </row>
    <row r="21082" spans="1:9" x14ac:dyDescent="0.15">
      <c r="A21082" s="8">
        <v>74</v>
      </c>
      <c r="B21082" s="1" t="s">
        <v>73</v>
      </c>
      <c r="C21082" s="8">
        <v>500</v>
      </c>
      <c r="D21082" s="1" t="s">
        <v>101</v>
      </c>
      <c r="E21082" s="8">
        <v>1997</v>
      </c>
      <c r="F21082" s="9">
        <v>0</v>
      </c>
      <c r="G21082" s="9">
        <v>0</v>
      </c>
      <c r="H21082" s="9">
        <v>0</v>
      </c>
      <c r="I21082" s="9">
        <v>0</v>
      </c>
    </row>
    <row r="21083" spans="1:9" x14ac:dyDescent="0.15">
      <c r="A21083" s="8">
        <v>74</v>
      </c>
      <c r="B21083" s="1" t="s">
        <v>73</v>
      </c>
      <c r="C21083" s="8">
        <v>500</v>
      </c>
      <c r="D21083" s="1" t="s">
        <v>101</v>
      </c>
      <c r="E21083" s="8">
        <v>1998</v>
      </c>
      <c r="F21083" s="9">
        <v>0</v>
      </c>
      <c r="G21083" s="9">
        <v>0</v>
      </c>
      <c r="H21083" s="9">
        <v>0</v>
      </c>
      <c r="I21083" s="9">
        <v>0</v>
      </c>
    </row>
    <row r="21084" spans="1:9" x14ac:dyDescent="0.15">
      <c r="A21084" s="8">
        <v>74</v>
      </c>
      <c r="B21084" s="1" t="s">
        <v>73</v>
      </c>
      <c r="C21084" s="8">
        <v>500</v>
      </c>
      <c r="D21084" s="1" t="s">
        <v>101</v>
      </c>
      <c r="E21084" s="8">
        <v>1999</v>
      </c>
      <c r="F21084" s="9">
        <v>0</v>
      </c>
      <c r="G21084" s="9">
        <v>0</v>
      </c>
      <c r="H21084" s="9">
        <v>0</v>
      </c>
      <c r="I21084" s="9">
        <v>0</v>
      </c>
    </row>
    <row r="21085" spans="1:9" x14ac:dyDescent="0.15">
      <c r="A21085" s="8">
        <v>74</v>
      </c>
      <c r="B21085" s="1" t="s">
        <v>73</v>
      </c>
      <c r="C21085" s="8">
        <v>500</v>
      </c>
      <c r="D21085" s="1" t="s">
        <v>101</v>
      </c>
      <c r="E21085" s="8">
        <v>2000</v>
      </c>
      <c r="F21085" s="9">
        <v>0</v>
      </c>
      <c r="G21085" s="9">
        <v>0</v>
      </c>
      <c r="H21085" s="9">
        <v>0</v>
      </c>
      <c r="I21085" s="9">
        <v>0</v>
      </c>
    </row>
    <row r="21086" spans="1:9" x14ac:dyDescent="0.15">
      <c r="A21086" s="8">
        <v>74</v>
      </c>
      <c r="B21086" s="1" t="s">
        <v>73</v>
      </c>
      <c r="C21086" s="8">
        <v>500</v>
      </c>
      <c r="D21086" s="1" t="s">
        <v>101</v>
      </c>
      <c r="E21086" s="8">
        <v>2001</v>
      </c>
      <c r="F21086" s="9">
        <v>0</v>
      </c>
      <c r="G21086" s="9">
        <v>0</v>
      </c>
      <c r="H21086" s="9">
        <v>0</v>
      </c>
      <c r="I21086" s="9">
        <v>0</v>
      </c>
    </row>
    <row r="21087" spans="1:9" x14ac:dyDescent="0.15">
      <c r="A21087" s="8">
        <v>74</v>
      </c>
      <c r="B21087" s="1" t="s">
        <v>73</v>
      </c>
      <c r="C21087" s="8">
        <v>500</v>
      </c>
      <c r="D21087" s="1" t="s">
        <v>101</v>
      </c>
      <c r="E21087" s="8">
        <v>2002</v>
      </c>
      <c r="F21087" s="9">
        <v>0</v>
      </c>
      <c r="G21087" s="9">
        <v>0</v>
      </c>
      <c r="H21087" s="9">
        <v>0</v>
      </c>
      <c r="I21087" s="9">
        <v>0</v>
      </c>
    </row>
    <row r="21088" spans="1:9" x14ac:dyDescent="0.15">
      <c r="A21088" s="8">
        <v>74</v>
      </c>
      <c r="B21088" s="1" t="s">
        <v>73</v>
      </c>
      <c r="C21088" s="8">
        <v>500</v>
      </c>
      <c r="D21088" s="1" t="s">
        <v>101</v>
      </c>
      <c r="E21088" s="8">
        <v>2003</v>
      </c>
      <c r="F21088" s="9">
        <v>0</v>
      </c>
      <c r="G21088" s="9">
        <v>0</v>
      </c>
      <c r="H21088" s="9">
        <v>0</v>
      </c>
      <c r="I21088" s="9">
        <v>0</v>
      </c>
    </row>
    <row r="21089" spans="1:9" x14ac:dyDescent="0.15">
      <c r="A21089" s="8">
        <v>74</v>
      </c>
      <c r="B21089" s="1" t="s">
        <v>73</v>
      </c>
      <c r="C21089" s="8">
        <v>500</v>
      </c>
      <c r="D21089" s="1" t="s">
        <v>101</v>
      </c>
      <c r="E21089" s="8">
        <v>2004</v>
      </c>
      <c r="F21089" s="9">
        <v>0</v>
      </c>
      <c r="G21089" s="9">
        <v>0</v>
      </c>
      <c r="H21089" s="9">
        <v>0</v>
      </c>
      <c r="I21089" s="9">
        <v>0</v>
      </c>
    </row>
    <row r="21090" spans="1:9" x14ac:dyDescent="0.15">
      <c r="A21090" s="8">
        <v>74</v>
      </c>
      <c r="B21090" s="1" t="s">
        <v>73</v>
      </c>
      <c r="C21090" s="8">
        <v>500</v>
      </c>
      <c r="D21090" s="1" t="s">
        <v>101</v>
      </c>
      <c r="E21090" s="8">
        <v>2005</v>
      </c>
      <c r="F21090" s="9">
        <v>0</v>
      </c>
      <c r="G21090" s="9">
        <v>0</v>
      </c>
      <c r="H21090" s="9">
        <v>0</v>
      </c>
      <c r="I21090" s="9">
        <v>0</v>
      </c>
    </row>
    <row r="21091" spans="1:9" x14ac:dyDescent="0.15">
      <c r="A21091" s="8">
        <v>74</v>
      </c>
      <c r="B21091" s="1" t="s">
        <v>73</v>
      </c>
      <c r="C21091" s="8">
        <v>500</v>
      </c>
      <c r="D21091" s="1" t="s">
        <v>101</v>
      </c>
      <c r="E21091" s="8">
        <v>2006</v>
      </c>
      <c r="F21091" s="9">
        <v>0</v>
      </c>
      <c r="G21091" s="9">
        <v>0</v>
      </c>
      <c r="H21091" s="9">
        <v>0</v>
      </c>
      <c r="I21091" s="9">
        <v>0</v>
      </c>
    </row>
    <row r="21092" spans="1:9" x14ac:dyDescent="0.15">
      <c r="A21092" s="8">
        <v>74</v>
      </c>
      <c r="B21092" s="1" t="s">
        <v>73</v>
      </c>
      <c r="C21092" s="8">
        <v>500</v>
      </c>
      <c r="D21092" s="1" t="s">
        <v>101</v>
      </c>
      <c r="E21092" s="8">
        <v>2007</v>
      </c>
      <c r="F21092" s="9">
        <v>0</v>
      </c>
      <c r="G21092" s="9">
        <v>0</v>
      </c>
      <c r="H21092" s="9">
        <v>0</v>
      </c>
      <c r="I21092" s="9">
        <v>0</v>
      </c>
    </row>
    <row r="21093" spans="1:9" x14ac:dyDescent="0.15">
      <c r="A21093" s="8">
        <v>74</v>
      </c>
      <c r="B21093" s="1" t="s">
        <v>73</v>
      </c>
      <c r="C21093" s="8">
        <v>500</v>
      </c>
      <c r="D21093" s="1" t="s">
        <v>101</v>
      </c>
      <c r="E21093" s="8">
        <v>2008</v>
      </c>
      <c r="F21093" s="9">
        <v>0</v>
      </c>
      <c r="G21093" s="9">
        <v>0</v>
      </c>
      <c r="H21093" s="9">
        <v>0</v>
      </c>
      <c r="I21093" s="9">
        <v>0</v>
      </c>
    </row>
    <row r="21094" spans="1:9" x14ac:dyDescent="0.15">
      <c r="A21094" s="8">
        <v>74</v>
      </c>
      <c r="B21094" s="1" t="s">
        <v>73</v>
      </c>
      <c r="C21094" s="8">
        <v>500</v>
      </c>
      <c r="D21094" s="1" t="s">
        <v>101</v>
      </c>
      <c r="E21094" s="8">
        <v>2009</v>
      </c>
      <c r="F21094" s="9">
        <v>0</v>
      </c>
      <c r="G21094" s="9">
        <v>0</v>
      </c>
      <c r="H21094" s="9">
        <v>0</v>
      </c>
      <c r="I21094" s="9">
        <v>0</v>
      </c>
    </row>
    <row r="21095" spans="1:9" x14ac:dyDescent="0.15">
      <c r="A21095" s="8">
        <v>74</v>
      </c>
      <c r="B21095" s="1" t="s">
        <v>73</v>
      </c>
      <c r="C21095" s="8">
        <v>500</v>
      </c>
      <c r="D21095" s="1" t="s">
        <v>101</v>
      </c>
      <c r="E21095" s="8">
        <v>2010</v>
      </c>
      <c r="F21095" s="9">
        <v>0</v>
      </c>
      <c r="G21095" s="9">
        <v>0</v>
      </c>
      <c r="H21095" s="9">
        <v>0</v>
      </c>
      <c r="I21095" s="9">
        <v>0</v>
      </c>
    </row>
    <row r="21096" spans="1:9" x14ac:dyDescent="0.15">
      <c r="A21096" s="8">
        <v>74</v>
      </c>
      <c r="B21096" s="1" t="s">
        <v>73</v>
      </c>
      <c r="C21096" s="8">
        <v>500</v>
      </c>
      <c r="D21096" s="1" t="s">
        <v>101</v>
      </c>
      <c r="E21096" s="8">
        <v>2011</v>
      </c>
      <c r="F21096" s="9">
        <v>0</v>
      </c>
      <c r="G21096" s="9">
        <v>0</v>
      </c>
      <c r="H21096" s="9">
        <v>0</v>
      </c>
      <c r="I21096" s="9">
        <v>0</v>
      </c>
    </row>
    <row r="21097" spans="1:9" x14ac:dyDescent="0.15">
      <c r="A21097" s="8">
        <v>74</v>
      </c>
      <c r="B21097" s="1" t="s">
        <v>73</v>
      </c>
      <c r="C21097" s="8">
        <v>500</v>
      </c>
      <c r="D21097" s="1" t="s">
        <v>101</v>
      </c>
      <c r="E21097" s="8">
        <v>2012</v>
      </c>
      <c r="F21097" s="9">
        <v>0</v>
      </c>
      <c r="G21097" s="9">
        <v>0</v>
      </c>
      <c r="H21097" s="9">
        <v>0</v>
      </c>
      <c r="I21097" s="9">
        <v>0</v>
      </c>
    </row>
    <row r="21098" spans="1:9" x14ac:dyDescent="0.15">
      <c r="A21098" s="8">
        <v>74</v>
      </c>
      <c r="B21098" s="1" t="s">
        <v>73</v>
      </c>
      <c r="C21098" s="8">
        <v>500</v>
      </c>
      <c r="D21098" s="1" t="s">
        <v>101</v>
      </c>
      <c r="E21098" s="8">
        <v>2013</v>
      </c>
      <c r="F21098" s="9">
        <v>0</v>
      </c>
      <c r="G21098" s="9">
        <v>0</v>
      </c>
      <c r="H21098" s="9">
        <v>0</v>
      </c>
      <c r="I21098" s="9">
        <v>0</v>
      </c>
    </row>
    <row r="21099" spans="1:9" x14ac:dyDescent="0.15">
      <c r="A21099" s="8">
        <v>74</v>
      </c>
      <c r="B21099" s="1" t="s">
        <v>73</v>
      </c>
      <c r="C21099" s="8">
        <v>500</v>
      </c>
      <c r="D21099" s="1" t="s">
        <v>101</v>
      </c>
      <c r="E21099" s="8">
        <v>2014</v>
      </c>
      <c r="F21099" s="9">
        <v>0</v>
      </c>
      <c r="G21099" s="9">
        <v>0</v>
      </c>
      <c r="H21099" s="9">
        <v>0</v>
      </c>
      <c r="I21099" s="9">
        <v>0</v>
      </c>
    </row>
    <row r="21100" spans="1:9" x14ac:dyDescent="0.15">
      <c r="A21100" s="8">
        <v>74</v>
      </c>
      <c r="B21100" s="1" t="s">
        <v>73</v>
      </c>
      <c r="C21100" s="8">
        <v>500</v>
      </c>
      <c r="D21100" s="1" t="s">
        <v>101</v>
      </c>
      <c r="E21100" s="8">
        <v>2015</v>
      </c>
      <c r="F21100" s="9">
        <v>0</v>
      </c>
      <c r="G21100" s="9">
        <v>0</v>
      </c>
      <c r="H21100" s="9">
        <v>0</v>
      </c>
      <c r="I21100" s="9">
        <v>0</v>
      </c>
    </row>
    <row r="21101" spans="1:9" x14ac:dyDescent="0.15">
      <c r="A21101" s="8">
        <v>74</v>
      </c>
      <c r="B21101" s="1" t="s">
        <v>73</v>
      </c>
      <c r="C21101" s="8">
        <v>610</v>
      </c>
      <c r="D21101" s="1" t="s">
        <v>111</v>
      </c>
      <c r="E21101" s="8">
        <v>1994</v>
      </c>
      <c r="F21101" s="9">
        <v>0</v>
      </c>
      <c r="G21101" s="9">
        <v>0</v>
      </c>
      <c r="H21101" s="9">
        <v>0</v>
      </c>
      <c r="I21101" s="9">
        <v>0</v>
      </c>
    </row>
    <row r="21102" spans="1:9" x14ac:dyDescent="0.15">
      <c r="A21102" s="8">
        <v>74</v>
      </c>
      <c r="B21102" s="1" t="s">
        <v>73</v>
      </c>
      <c r="C21102" s="8">
        <v>610</v>
      </c>
      <c r="D21102" s="1" t="s">
        <v>111</v>
      </c>
      <c r="E21102" s="8">
        <v>1995</v>
      </c>
      <c r="F21102" s="9">
        <v>2440.1960133072907</v>
      </c>
      <c r="G21102" s="9">
        <v>2465.5289132240168</v>
      </c>
      <c r="H21102" s="9">
        <v>2465.5289132240168</v>
      </c>
      <c r="I21102" s="9">
        <v>450.82879066467285</v>
      </c>
    </row>
    <row r="21103" spans="1:9" x14ac:dyDescent="0.15">
      <c r="A21103" s="8">
        <v>74</v>
      </c>
      <c r="B21103" s="1" t="s">
        <v>73</v>
      </c>
      <c r="C21103" s="8">
        <v>610</v>
      </c>
      <c r="D21103" s="1" t="s">
        <v>111</v>
      </c>
      <c r="E21103" s="8">
        <v>1996</v>
      </c>
      <c r="F21103" s="9">
        <v>2014.8751849358102</v>
      </c>
      <c r="G21103" s="9">
        <v>2026.6698588903087</v>
      </c>
      <c r="H21103" s="9">
        <v>4103.5739221899321</v>
      </c>
      <c r="I21103" s="9">
        <v>754.05001640319824</v>
      </c>
    </row>
    <row r="21104" spans="1:9" x14ac:dyDescent="0.15">
      <c r="A21104" s="8">
        <v>74</v>
      </c>
      <c r="B21104" s="1" t="s">
        <v>73</v>
      </c>
      <c r="C21104" s="8">
        <v>610</v>
      </c>
      <c r="D21104" s="1" t="s">
        <v>111</v>
      </c>
      <c r="E21104" s="8">
        <v>1997</v>
      </c>
      <c r="F21104" s="9">
        <v>1879.6306347457985</v>
      </c>
      <c r="G21104" s="9">
        <v>1868.9876450523861</v>
      </c>
      <c r="H21104" s="9">
        <v>5325.7426266445536</v>
      </c>
      <c r="I21104" s="9">
        <v>951.32911205291748</v>
      </c>
    </row>
    <row r="21105" spans="1:9" x14ac:dyDescent="0.15">
      <c r="A21105" s="8">
        <v>74</v>
      </c>
      <c r="B21105" s="1" t="s">
        <v>73</v>
      </c>
      <c r="C21105" s="8">
        <v>610</v>
      </c>
      <c r="D21105" s="1" t="s">
        <v>111</v>
      </c>
      <c r="E21105" s="8">
        <v>1998</v>
      </c>
      <c r="F21105" s="9">
        <v>1997.9907982452892</v>
      </c>
      <c r="G21105" s="9">
        <v>1994.3099014172765</v>
      </c>
      <c r="H21105" s="9">
        <v>6480.5913001222052</v>
      </c>
      <c r="I21105" s="9">
        <v>1126.1671781539917</v>
      </c>
    </row>
    <row r="21106" spans="1:9" x14ac:dyDescent="0.15">
      <c r="A21106" s="8">
        <v>74</v>
      </c>
      <c r="B21106" s="1" t="s">
        <v>73</v>
      </c>
      <c r="C21106" s="8">
        <v>610</v>
      </c>
      <c r="D21106" s="1" t="s">
        <v>111</v>
      </c>
      <c r="E21106" s="8">
        <v>1999</v>
      </c>
      <c r="F21106" s="9">
        <v>2293.8063466547442</v>
      </c>
      <c r="G21106" s="9">
        <v>2300.9494369506306</v>
      </c>
      <c r="H21106" s="9">
        <v>7760.0484284963322</v>
      </c>
      <c r="I21106" s="9">
        <v>1402.5543928146362</v>
      </c>
    </row>
    <row r="21107" spans="1:9" x14ac:dyDescent="0.15">
      <c r="A21107" s="8">
        <v>74</v>
      </c>
      <c r="B21107" s="1" t="s">
        <v>73</v>
      </c>
      <c r="C21107" s="8">
        <v>610</v>
      </c>
      <c r="D21107" s="1" t="s">
        <v>111</v>
      </c>
      <c r="E21107" s="8">
        <v>2000</v>
      </c>
      <c r="F21107" s="9">
        <v>2319.8173541457522</v>
      </c>
      <c r="G21107" s="9">
        <v>2322.8547678629493</v>
      </c>
      <c r="H21107" s="9">
        <v>8859.7386089333304</v>
      </c>
      <c r="I21107" s="9">
        <v>1575.9216547012329</v>
      </c>
    </row>
    <row r="21108" spans="1:9" x14ac:dyDescent="0.15">
      <c r="A21108" s="8">
        <v>74</v>
      </c>
      <c r="B21108" s="1" t="s">
        <v>73</v>
      </c>
      <c r="C21108" s="8">
        <v>610</v>
      </c>
      <c r="D21108" s="1" t="s">
        <v>111</v>
      </c>
      <c r="E21108" s="8">
        <v>2001</v>
      </c>
      <c r="F21108" s="9">
        <v>2605.5537558089832</v>
      </c>
      <c r="G21108" s="9">
        <v>2625.6331684302627</v>
      </c>
      <c r="H21108" s="9">
        <v>10088.87037403439</v>
      </c>
      <c r="I21108" s="9">
        <v>1714.2453193664551</v>
      </c>
    </row>
    <row r="21109" spans="1:9" x14ac:dyDescent="0.15">
      <c r="A21109" s="8">
        <v>74</v>
      </c>
      <c r="B21109" s="1" t="s">
        <v>73</v>
      </c>
      <c r="C21109" s="8">
        <v>610</v>
      </c>
      <c r="D21109" s="1" t="s">
        <v>111</v>
      </c>
      <c r="E21109" s="8">
        <v>2002</v>
      </c>
      <c r="F21109" s="9">
        <v>2517.4877401240606</v>
      </c>
      <c r="G21109" s="9">
        <v>2549.7784514170521</v>
      </c>
      <c r="H21109" s="9">
        <v>11048.407594052211</v>
      </c>
      <c r="I21109" s="9">
        <v>1857.9889535903931</v>
      </c>
    </row>
    <row r="21110" spans="1:9" x14ac:dyDescent="0.15">
      <c r="A21110" s="8">
        <v>74</v>
      </c>
      <c r="B21110" s="1" t="s">
        <v>73</v>
      </c>
      <c r="C21110" s="8">
        <v>610</v>
      </c>
      <c r="D21110" s="1" t="s">
        <v>111</v>
      </c>
      <c r="E21110" s="8">
        <v>2003</v>
      </c>
      <c r="F21110" s="9">
        <v>2621.593390316863</v>
      </c>
      <c r="G21110" s="9">
        <v>2643.233573138672</v>
      </c>
      <c r="H21110" s="9">
        <v>11950.154494650718</v>
      </c>
      <c r="I21110" s="9">
        <v>1909.0288877487183</v>
      </c>
    </row>
    <row r="21111" spans="1:9" x14ac:dyDescent="0.15">
      <c r="A21111" s="8">
        <v>74</v>
      </c>
      <c r="B21111" s="1" t="s">
        <v>73</v>
      </c>
      <c r="C21111" s="8">
        <v>610</v>
      </c>
      <c r="D21111" s="1" t="s">
        <v>111</v>
      </c>
      <c r="E21111" s="8">
        <v>2004</v>
      </c>
      <c r="F21111" s="9">
        <v>2506.6735783241302</v>
      </c>
      <c r="G21111" s="9">
        <v>2519.5826019205274</v>
      </c>
      <c r="H21111" s="9">
        <v>12586.114084832108</v>
      </c>
      <c r="I21111" s="9">
        <v>2053.0047416687012</v>
      </c>
    </row>
    <row r="21112" spans="1:9" x14ac:dyDescent="0.15">
      <c r="A21112" s="8">
        <v>74</v>
      </c>
      <c r="B21112" s="1" t="s">
        <v>73</v>
      </c>
      <c r="C21112" s="8">
        <v>610</v>
      </c>
      <c r="D21112" s="1" t="s">
        <v>111</v>
      </c>
      <c r="E21112" s="8">
        <v>2005</v>
      </c>
      <c r="F21112" s="9">
        <v>2081.5252800913158</v>
      </c>
      <c r="G21112" s="9">
        <v>2083.8597286706627</v>
      </c>
      <c r="H21112" s="9">
        <v>12686.108740530191</v>
      </c>
      <c r="I21112" s="9">
        <v>2024.6865749359131</v>
      </c>
    </row>
    <row r="21113" spans="1:9" x14ac:dyDescent="0.15">
      <c r="A21113" s="8">
        <v>74</v>
      </c>
      <c r="B21113" s="1" t="s">
        <v>73</v>
      </c>
      <c r="C21113" s="8">
        <v>610</v>
      </c>
      <c r="D21113" s="1" t="s">
        <v>111</v>
      </c>
      <c r="E21113" s="8">
        <v>2006</v>
      </c>
      <c r="F21113" s="9">
        <v>1680.5151880601861</v>
      </c>
      <c r="G21113" s="9">
        <v>1661.7576963231311</v>
      </c>
      <c r="H21113" s="9">
        <v>12348.239874386347</v>
      </c>
      <c r="I21113" s="9">
        <v>2232.734203338623</v>
      </c>
    </row>
    <row r="21114" spans="1:9" x14ac:dyDescent="0.15">
      <c r="A21114" s="8">
        <v>74</v>
      </c>
      <c r="B21114" s="1" t="s">
        <v>73</v>
      </c>
      <c r="C21114" s="8">
        <v>610</v>
      </c>
      <c r="D21114" s="1" t="s">
        <v>111</v>
      </c>
      <c r="E21114" s="8">
        <v>2007</v>
      </c>
      <c r="F21114" s="9">
        <v>806.83849505593287</v>
      </c>
      <c r="G21114" s="9">
        <v>796.29315836518788</v>
      </c>
      <c r="H21114" s="9">
        <v>11198.162482288726</v>
      </c>
      <c r="I21114" s="9">
        <v>1988.3271455764771</v>
      </c>
    </row>
    <row r="21115" spans="1:9" x14ac:dyDescent="0.15">
      <c r="A21115" s="8">
        <v>74</v>
      </c>
      <c r="B21115" s="1" t="s">
        <v>73</v>
      </c>
      <c r="C21115" s="8">
        <v>610</v>
      </c>
      <c r="D21115" s="1" t="s">
        <v>111</v>
      </c>
      <c r="E21115" s="8">
        <v>2008</v>
      </c>
      <c r="F21115" s="9">
        <v>624.15903147183565</v>
      </c>
      <c r="G21115" s="9">
        <v>607.99107718213304</v>
      </c>
      <c r="H21115" s="9">
        <v>10041.062024438832</v>
      </c>
      <c r="I21115" s="9">
        <v>1815.4547214508057</v>
      </c>
    </row>
    <row r="21116" spans="1:9" x14ac:dyDescent="0.15">
      <c r="A21116" s="8">
        <v>74</v>
      </c>
      <c r="B21116" s="1" t="s">
        <v>73</v>
      </c>
      <c r="C21116" s="8">
        <v>610</v>
      </c>
      <c r="D21116" s="1" t="s">
        <v>111</v>
      </c>
      <c r="E21116" s="8">
        <v>2009</v>
      </c>
      <c r="F21116" s="9">
        <v>494.85424192886194</v>
      </c>
      <c r="G21116" s="9">
        <v>503.5056434593925</v>
      </c>
      <c r="H21116" s="9">
        <v>8961.8621472290743</v>
      </c>
      <c r="I21116" s="9">
        <v>1536.9899272918701</v>
      </c>
    </row>
    <row r="21117" spans="1:9" x14ac:dyDescent="0.15">
      <c r="A21117" s="8">
        <v>74</v>
      </c>
      <c r="B21117" s="1" t="s">
        <v>73</v>
      </c>
      <c r="C21117" s="8">
        <v>610</v>
      </c>
      <c r="D21117" s="1" t="s">
        <v>111</v>
      </c>
      <c r="E21117" s="8">
        <v>2010</v>
      </c>
      <c r="F21117" s="9">
        <v>362.31017272086871</v>
      </c>
      <c r="G21117" s="9">
        <v>363.85231527930722</v>
      </c>
      <c r="H21117" s="9">
        <v>7913.1160081443804</v>
      </c>
      <c r="I21117" s="9">
        <v>1395.6443071365356</v>
      </c>
    </row>
    <row r="21118" spans="1:9" x14ac:dyDescent="0.15">
      <c r="A21118" s="8">
        <v>74</v>
      </c>
      <c r="B21118" s="1" t="s">
        <v>73</v>
      </c>
      <c r="C21118" s="8">
        <v>610</v>
      </c>
      <c r="D21118" s="1" t="s">
        <v>111</v>
      </c>
      <c r="E21118" s="8">
        <v>2011</v>
      </c>
      <c r="F21118" s="9">
        <v>323.12073403274724</v>
      </c>
      <c r="G21118" s="9">
        <v>323.12073403274724</v>
      </c>
      <c r="H21118" s="9">
        <v>6988.9451348448356</v>
      </c>
      <c r="I21118" s="9">
        <v>1106.8142652511597</v>
      </c>
    </row>
    <row r="21119" spans="1:9" x14ac:dyDescent="0.15">
      <c r="A21119" s="8">
        <v>74</v>
      </c>
      <c r="B21119" s="1" t="s">
        <v>73</v>
      </c>
      <c r="C21119" s="8">
        <v>610</v>
      </c>
      <c r="D21119" s="1" t="s">
        <v>111</v>
      </c>
      <c r="E21119" s="8">
        <v>2012</v>
      </c>
      <c r="F21119" s="9">
        <v>443.78088466070335</v>
      </c>
      <c r="G21119" s="9">
        <v>442.86835522200602</v>
      </c>
      <c r="H21119" s="9">
        <v>6330.1927629315651</v>
      </c>
      <c r="I21119" s="9">
        <v>1017.4425840377808</v>
      </c>
    </row>
    <row r="21120" spans="1:9" x14ac:dyDescent="0.15">
      <c r="A21120" s="8">
        <v>74</v>
      </c>
      <c r="B21120" s="1" t="s">
        <v>73</v>
      </c>
      <c r="C21120" s="8">
        <v>610</v>
      </c>
      <c r="D21120" s="1" t="s">
        <v>111</v>
      </c>
      <c r="E21120" s="8">
        <v>2013</v>
      </c>
      <c r="F21120" s="9">
        <v>365.90847555657825</v>
      </c>
      <c r="G21120" s="9">
        <v>365.12763382397748</v>
      </c>
      <c r="H21120" s="9">
        <v>5697.5344047551971</v>
      </c>
      <c r="I21120" s="9">
        <v>932.75952339172363</v>
      </c>
    </row>
    <row r="21121" spans="1:9" x14ac:dyDescent="0.15">
      <c r="A21121" s="8">
        <v>74</v>
      </c>
      <c r="B21121" s="1" t="s">
        <v>73</v>
      </c>
      <c r="C21121" s="8">
        <v>610</v>
      </c>
      <c r="D21121" s="1" t="s">
        <v>111</v>
      </c>
      <c r="E21121" s="8">
        <v>2014</v>
      </c>
      <c r="F21121" s="9">
        <v>610.40740382648653</v>
      </c>
      <c r="G21121" s="9">
        <v>601.36828155841374</v>
      </c>
      <c r="H21121" s="9">
        <v>5400.838404401914</v>
      </c>
      <c r="I21121" s="9">
        <v>889.68771696090698</v>
      </c>
    </row>
    <row r="21122" spans="1:9" x14ac:dyDescent="0.15">
      <c r="A21122" s="8">
        <v>74</v>
      </c>
      <c r="B21122" s="1" t="s">
        <v>73</v>
      </c>
      <c r="C21122" s="8">
        <v>610</v>
      </c>
      <c r="D21122" s="1" t="s">
        <v>111</v>
      </c>
      <c r="E21122" s="8">
        <v>2015</v>
      </c>
      <c r="F21122" s="9">
        <v>517.60908986932657</v>
      </c>
      <c r="G21122" s="9">
        <v>510.50979307265089</v>
      </c>
      <c r="H21122" s="9">
        <v>5060.0501238162069</v>
      </c>
      <c r="I21122" s="9">
        <v>818.74793767929077</v>
      </c>
    </row>
    <row r="21123" spans="1:9" x14ac:dyDescent="0.15">
      <c r="A21123" s="8">
        <v>74</v>
      </c>
      <c r="B21123" s="1" t="s">
        <v>73</v>
      </c>
      <c r="C21123" s="8">
        <v>620</v>
      </c>
      <c r="D21123" s="1" t="s">
        <v>112</v>
      </c>
      <c r="E21123" s="8">
        <v>1994</v>
      </c>
      <c r="F21123" s="9">
        <v>0</v>
      </c>
      <c r="G21123" s="9">
        <v>0</v>
      </c>
      <c r="H21123" s="9">
        <v>0</v>
      </c>
      <c r="I21123" s="9">
        <v>0</v>
      </c>
    </row>
    <row r="21124" spans="1:9" x14ac:dyDescent="0.15">
      <c r="A21124" s="8">
        <v>74</v>
      </c>
      <c r="B21124" s="1" t="s">
        <v>73</v>
      </c>
      <c r="C21124" s="8">
        <v>620</v>
      </c>
      <c r="D21124" s="1" t="s">
        <v>112</v>
      </c>
      <c r="E21124" s="8">
        <v>1995</v>
      </c>
      <c r="F21124" s="9">
        <v>0</v>
      </c>
      <c r="G21124" s="9">
        <v>0</v>
      </c>
      <c r="H21124" s="9">
        <v>0</v>
      </c>
      <c r="I21124" s="9">
        <v>0</v>
      </c>
    </row>
    <row r="21125" spans="1:9" x14ac:dyDescent="0.15">
      <c r="A21125" s="8">
        <v>74</v>
      </c>
      <c r="B21125" s="1" t="s">
        <v>73</v>
      </c>
      <c r="C21125" s="8">
        <v>620</v>
      </c>
      <c r="D21125" s="1" t="s">
        <v>112</v>
      </c>
      <c r="E21125" s="8">
        <v>1996</v>
      </c>
      <c r="F21125" s="9">
        <v>0</v>
      </c>
      <c r="G21125" s="9">
        <v>0</v>
      </c>
      <c r="H21125" s="9">
        <v>0</v>
      </c>
      <c r="I21125" s="9">
        <v>0</v>
      </c>
    </row>
    <row r="21126" spans="1:9" x14ac:dyDescent="0.15">
      <c r="A21126" s="8">
        <v>74</v>
      </c>
      <c r="B21126" s="1" t="s">
        <v>73</v>
      </c>
      <c r="C21126" s="8">
        <v>620</v>
      </c>
      <c r="D21126" s="1" t="s">
        <v>112</v>
      </c>
      <c r="E21126" s="8">
        <v>1997</v>
      </c>
      <c r="F21126" s="9">
        <v>0</v>
      </c>
      <c r="G21126" s="9">
        <v>0</v>
      </c>
      <c r="H21126" s="9">
        <v>0</v>
      </c>
      <c r="I21126" s="9">
        <v>0</v>
      </c>
    </row>
    <row r="21127" spans="1:9" x14ac:dyDescent="0.15">
      <c r="A21127" s="8">
        <v>74</v>
      </c>
      <c r="B21127" s="1" t="s">
        <v>73</v>
      </c>
      <c r="C21127" s="8">
        <v>620</v>
      </c>
      <c r="D21127" s="1" t="s">
        <v>112</v>
      </c>
      <c r="E21127" s="8">
        <v>1998</v>
      </c>
      <c r="F21127" s="9">
        <v>0</v>
      </c>
      <c r="G21127" s="9">
        <v>0</v>
      </c>
      <c r="H21127" s="9">
        <v>0</v>
      </c>
      <c r="I21127" s="9">
        <v>0</v>
      </c>
    </row>
    <row r="21128" spans="1:9" x14ac:dyDescent="0.15">
      <c r="A21128" s="8">
        <v>74</v>
      </c>
      <c r="B21128" s="1" t="s">
        <v>73</v>
      </c>
      <c r="C21128" s="8">
        <v>620</v>
      </c>
      <c r="D21128" s="1" t="s">
        <v>112</v>
      </c>
      <c r="E21128" s="8">
        <v>1999</v>
      </c>
      <c r="F21128" s="9">
        <v>0</v>
      </c>
      <c r="G21128" s="9">
        <v>0</v>
      </c>
      <c r="H21128" s="9">
        <v>0</v>
      </c>
      <c r="I21128" s="9">
        <v>0</v>
      </c>
    </row>
    <row r="21129" spans="1:9" x14ac:dyDescent="0.15">
      <c r="A21129" s="8">
        <v>74</v>
      </c>
      <c r="B21129" s="1" t="s">
        <v>73</v>
      </c>
      <c r="C21129" s="8">
        <v>620</v>
      </c>
      <c r="D21129" s="1" t="s">
        <v>112</v>
      </c>
      <c r="E21129" s="8">
        <v>2000</v>
      </c>
      <c r="F21129" s="9">
        <v>0</v>
      </c>
      <c r="G21129" s="9">
        <v>0</v>
      </c>
      <c r="H21129" s="9">
        <v>0</v>
      </c>
      <c r="I21129" s="9">
        <v>0</v>
      </c>
    </row>
    <row r="21130" spans="1:9" x14ac:dyDescent="0.15">
      <c r="A21130" s="8">
        <v>74</v>
      </c>
      <c r="B21130" s="1" t="s">
        <v>73</v>
      </c>
      <c r="C21130" s="8">
        <v>620</v>
      </c>
      <c r="D21130" s="1" t="s">
        <v>112</v>
      </c>
      <c r="E21130" s="8">
        <v>2001</v>
      </c>
      <c r="F21130" s="9">
        <v>0</v>
      </c>
      <c r="G21130" s="9">
        <v>0</v>
      </c>
      <c r="H21130" s="9">
        <v>0</v>
      </c>
      <c r="I21130" s="9">
        <v>0</v>
      </c>
    </row>
    <row r="21131" spans="1:9" x14ac:dyDescent="0.15">
      <c r="A21131" s="8">
        <v>74</v>
      </c>
      <c r="B21131" s="1" t="s">
        <v>73</v>
      </c>
      <c r="C21131" s="8">
        <v>620</v>
      </c>
      <c r="D21131" s="1" t="s">
        <v>112</v>
      </c>
      <c r="E21131" s="8">
        <v>2002</v>
      </c>
      <c r="F21131" s="9">
        <v>0</v>
      </c>
      <c r="G21131" s="9">
        <v>0</v>
      </c>
      <c r="H21131" s="9">
        <v>0</v>
      </c>
      <c r="I21131" s="9">
        <v>0</v>
      </c>
    </row>
    <row r="21132" spans="1:9" x14ac:dyDescent="0.15">
      <c r="A21132" s="8">
        <v>74</v>
      </c>
      <c r="B21132" s="1" t="s">
        <v>73</v>
      </c>
      <c r="C21132" s="8">
        <v>620</v>
      </c>
      <c r="D21132" s="1" t="s">
        <v>112</v>
      </c>
      <c r="E21132" s="8">
        <v>2003</v>
      </c>
      <c r="F21132" s="9">
        <v>0</v>
      </c>
      <c r="G21132" s="9">
        <v>0</v>
      </c>
      <c r="H21132" s="9">
        <v>0</v>
      </c>
      <c r="I21132" s="9">
        <v>0</v>
      </c>
    </row>
    <row r="21133" spans="1:9" x14ac:dyDescent="0.15">
      <c r="A21133" s="8">
        <v>74</v>
      </c>
      <c r="B21133" s="1" t="s">
        <v>73</v>
      </c>
      <c r="C21133" s="8">
        <v>620</v>
      </c>
      <c r="D21133" s="1" t="s">
        <v>112</v>
      </c>
      <c r="E21133" s="8">
        <v>2004</v>
      </c>
      <c r="F21133" s="9">
        <v>0</v>
      </c>
      <c r="G21133" s="9">
        <v>0</v>
      </c>
      <c r="H21133" s="9">
        <v>0</v>
      </c>
      <c r="I21133" s="9">
        <v>0</v>
      </c>
    </row>
    <row r="21134" spans="1:9" x14ac:dyDescent="0.15">
      <c r="A21134" s="8">
        <v>74</v>
      </c>
      <c r="B21134" s="1" t="s">
        <v>73</v>
      </c>
      <c r="C21134" s="8">
        <v>620</v>
      </c>
      <c r="D21134" s="1" t="s">
        <v>112</v>
      </c>
      <c r="E21134" s="8">
        <v>2005</v>
      </c>
      <c r="F21134" s="9">
        <v>0</v>
      </c>
      <c r="G21134" s="9">
        <v>0</v>
      </c>
      <c r="H21134" s="9">
        <v>0</v>
      </c>
      <c r="I21134" s="9">
        <v>0</v>
      </c>
    </row>
    <row r="21135" spans="1:9" x14ac:dyDescent="0.15">
      <c r="A21135" s="8">
        <v>74</v>
      </c>
      <c r="B21135" s="1" t="s">
        <v>73</v>
      </c>
      <c r="C21135" s="8">
        <v>620</v>
      </c>
      <c r="D21135" s="1" t="s">
        <v>112</v>
      </c>
      <c r="E21135" s="8">
        <v>2006</v>
      </c>
      <c r="F21135" s="9">
        <v>0</v>
      </c>
      <c r="G21135" s="9">
        <v>0</v>
      </c>
      <c r="H21135" s="9">
        <v>0</v>
      </c>
      <c r="I21135" s="9">
        <v>0</v>
      </c>
    </row>
    <row r="21136" spans="1:9" x14ac:dyDescent="0.15">
      <c r="A21136" s="8">
        <v>74</v>
      </c>
      <c r="B21136" s="1" t="s">
        <v>73</v>
      </c>
      <c r="C21136" s="8">
        <v>620</v>
      </c>
      <c r="D21136" s="1" t="s">
        <v>112</v>
      </c>
      <c r="E21136" s="8">
        <v>2007</v>
      </c>
      <c r="F21136" s="9">
        <v>0</v>
      </c>
      <c r="G21136" s="9">
        <v>0</v>
      </c>
      <c r="H21136" s="9">
        <v>0</v>
      </c>
      <c r="I21136" s="9">
        <v>0</v>
      </c>
    </row>
    <row r="21137" spans="1:9" x14ac:dyDescent="0.15">
      <c r="A21137" s="8">
        <v>74</v>
      </c>
      <c r="B21137" s="1" t="s">
        <v>73</v>
      </c>
      <c r="C21137" s="8">
        <v>620</v>
      </c>
      <c r="D21137" s="1" t="s">
        <v>112</v>
      </c>
      <c r="E21137" s="8">
        <v>2008</v>
      </c>
      <c r="F21137" s="9">
        <v>0</v>
      </c>
      <c r="G21137" s="9">
        <v>0</v>
      </c>
      <c r="H21137" s="9">
        <v>0</v>
      </c>
      <c r="I21137" s="9">
        <v>0</v>
      </c>
    </row>
    <row r="21138" spans="1:9" x14ac:dyDescent="0.15">
      <c r="A21138" s="8">
        <v>74</v>
      </c>
      <c r="B21138" s="1" t="s">
        <v>73</v>
      </c>
      <c r="C21138" s="8">
        <v>620</v>
      </c>
      <c r="D21138" s="1" t="s">
        <v>112</v>
      </c>
      <c r="E21138" s="8">
        <v>2009</v>
      </c>
      <c r="F21138" s="9">
        <v>0</v>
      </c>
      <c r="G21138" s="9">
        <v>0</v>
      </c>
      <c r="H21138" s="9">
        <v>0</v>
      </c>
      <c r="I21138" s="9">
        <v>0</v>
      </c>
    </row>
    <row r="21139" spans="1:9" x14ac:dyDescent="0.15">
      <c r="A21139" s="8">
        <v>74</v>
      </c>
      <c r="B21139" s="1" t="s">
        <v>73</v>
      </c>
      <c r="C21139" s="8">
        <v>620</v>
      </c>
      <c r="D21139" s="1" t="s">
        <v>112</v>
      </c>
      <c r="E21139" s="8">
        <v>2010</v>
      </c>
      <c r="F21139" s="9">
        <v>0</v>
      </c>
      <c r="G21139" s="9">
        <v>0</v>
      </c>
      <c r="H21139" s="9">
        <v>0</v>
      </c>
      <c r="I21139" s="9">
        <v>0</v>
      </c>
    </row>
    <row r="21140" spans="1:9" x14ac:dyDescent="0.15">
      <c r="A21140" s="8">
        <v>74</v>
      </c>
      <c r="B21140" s="1" t="s">
        <v>73</v>
      </c>
      <c r="C21140" s="8">
        <v>620</v>
      </c>
      <c r="D21140" s="1" t="s">
        <v>112</v>
      </c>
      <c r="E21140" s="8">
        <v>2011</v>
      </c>
      <c r="F21140" s="9">
        <v>0</v>
      </c>
      <c r="G21140" s="9">
        <v>0</v>
      </c>
      <c r="H21140" s="9">
        <v>0</v>
      </c>
      <c r="I21140" s="9">
        <v>0</v>
      </c>
    </row>
    <row r="21141" spans="1:9" x14ac:dyDescent="0.15">
      <c r="A21141" s="8">
        <v>74</v>
      </c>
      <c r="B21141" s="1" t="s">
        <v>73</v>
      </c>
      <c r="C21141" s="8">
        <v>620</v>
      </c>
      <c r="D21141" s="1" t="s">
        <v>112</v>
      </c>
      <c r="E21141" s="8">
        <v>2012</v>
      </c>
      <c r="F21141" s="9">
        <v>0</v>
      </c>
      <c r="G21141" s="9">
        <v>0</v>
      </c>
      <c r="H21141" s="9">
        <v>0</v>
      </c>
      <c r="I21141" s="9">
        <v>0</v>
      </c>
    </row>
    <row r="21142" spans="1:9" x14ac:dyDescent="0.15">
      <c r="A21142" s="8">
        <v>74</v>
      </c>
      <c r="B21142" s="1" t="s">
        <v>73</v>
      </c>
      <c r="C21142" s="8">
        <v>620</v>
      </c>
      <c r="D21142" s="1" t="s">
        <v>112</v>
      </c>
      <c r="E21142" s="8">
        <v>2013</v>
      </c>
      <c r="F21142" s="9">
        <v>0</v>
      </c>
      <c r="G21142" s="9">
        <v>0</v>
      </c>
      <c r="H21142" s="9">
        <v>0</v>
      </c>
      <c r="I21142" s="9">
        <v>0</v>
      </c>
    </row>
    <row r="21143" spans="1:9" x14ac:dyDescent="0.15">
      <c r="A21143" s="8">
        <v>74</v>
      </c>
      <c r="B21143" s="1" t="s">
        <v>73</v>
      </c>
      <c r="C21143" s="8">
        <v>620</v>
      </c>
      <c r="D21143" s="1" t="s">
        <v>112</v>
      </c>
      <c r="E21143" s="8">
        <v>2014</v>
      </c>
      <c r="F21143" s="9">
        <v>0</v>
      </c>
      <c r="G21143" s="9">
        <v>0</v>
      </c>
      <c r="H21143" s="9">
        <v>0</v>
      </c>
      <c r="I21143" s="9">
        <v>0</v>
      </c>
    </row>
    <row r="21144" spans="1:9" x14ac:dyDescent="0.15">
      <c r="A21144" s="8">
        <v>74</v>
      </c>
      <c r="B21144" s="1" t="s">
        <v>73</v>
      </c>
      <c r="C21144" s="8">
        <v>620</v>
      </c>
      <c r="D21144" s="1" t="s">
        <v>112</v>
      </c>
      <c r="E21144" s="8">
        <v>2015</v>
      </c>
      <c r="F21144" s="9">
        <v>0</v>
      </c>
      <c r="G21144" s="9">
        <v>0</v>
      </c>
      <c r="H21144" s="9">
        <v>0</v>
      </c>
      <c r="I21144" s="9">
        <v>0</v>
      </c>
    </row>
    <row r="21145" spans="1:9" x14ac:dyDescent="0.15">
      <c r="A21145" s="8">
        <v>74</v>
      </c>
      <c r="B21145" s="1" t="s">
        <v>73</v>
      </c>
      <c r="C21145" s="8">
        <v>630</v>
      </c>
      <c r="D21145" s="1" t="s">
        <v>113</v>
      </c>
      <c r="E21145" s="8">
        <v>1994</v>
      </c>
      <c r="F21145" s="9">
        <v>0</v>
      </c>
      <c r="G21145" s="9">
        <v>0</v>
      </c>
      <c r="H21145" s="9">
        <v>124998.31358378142</v>
      </c>
      <c r="I21145" s="9">
        <v>49594.497680664063</v>
      </c>
    </row>
    <row r="21146" spans="1:9" x14ac:dyDescent="0.15">
      <c r="A21146" s="8">
        <v>74</v>
      </c>
      <c r="B21146" s="1" t="s">
        <v>73</v>
      </c>
      <c r="C21146" s="8">
        <v>630</v>
      </c>
      <c r="D21146" s="1" t="s">
        <v>113</v>
      </c>
      <c r="E21146" s="8">
        <v>1995</v>
      </c>
      <c r="F21146" s="9">
        <v>34777.791654287765</v>
      </c>
      <c r="G21146" s="9">
        <v>33174.554901124451</v>
      </c>
      <c r="H21146" s="9">
        <v>118686.67797980977</v>
      </c>
      <c r="I21146" s="9">
        <v>42916.439056396484</v>
      </c>
    </row>
    <row r="21147" spans="1:9" x14ac:dyDescent="0.15">
      <c r="A21147" s="8">
        <v>74</v>
      </c>
      <c r="B21147" s="1" t="s">
        <v>73</v>
      </c>
      <c r="C21147" s="8">
        <v>630</v>
      </c>
      <c r="D21147" s="1" t="s">
        <v>113</v>
      </c>
      <c r="E21147" s="8">
        <v>1996</v>
      </c>
      <c r="F21147" s="9">
        <v>40733.481987147723</v>
      </c>
      <c r="G21147" s="9">
        <v>38998.425673700345</v>
      </c>
      <c r="H21147" s="9">
        <v>120192.71961437186</v>
      </c>
      <c r="I21147" s="9">
        <v>42709.65576171875</v>
      </c>
    </row>
    <row r="21148" spans="1:9" x14ac:dyDescent="0.15">
      <c r="A21148" s="8">
        <v>74</v>
      </c>
      <c r="B21148" s="1" t="s">
        <v>73</v>
      </c>
      <c r="C21148" s="8">
        <v>630</v>
      </c>
      <c r="D21148" s="1" t="s">
        <v>113</v>
      </c>
      <c r="E21148" s="8">
        <v>1997</v>
      </c>
      <c r="F21148" s="9">
        <v>48421.240230777803</v>
      </c>
      <c r="G21148" s="9">
        <v>45164.393600933508</v>
      </c>
      <c r="H21148" s="9">
        <v>127388.97998255047</v>
      </c>
      <c r="I21148" s="9">
        <v>43424.884796142578</v>
      </c>
    </row>
    <row r="21149" spans="1:9" x14ac:dyDescent="0.15">
      <c r="A21149" s="8">
        <v>74</v>
      </c>
      <c r="B21149" s="1" t="s">
        <v>73</v>
      </c>
      <c r="C21149" s="8">
        <v>630</v>
      </c>
      <c r="D21149" s="1" t="s">
        <v>113</v>
      </c>
      <c r="E21149" s="8">
        <v>1998</v>
      </c>
      <c r="F21149" s="9">
        <v>57914.54586435356</v>
      </c>
      <c r="G21149" s="9">
        <v>52821.679697264131</v>
      </c>
      <c r="H21149" s="9">
        <v>139969.27251526393</v>
      </c>
      <c r="I21149" s="9">
        <v>48271.472930908203</v>
      </c>
    </row>
    <row r="21150" spans="1:9" x14ac:dyDescent="0.15">
      <c r="A21150" s="8">
        <v>74</v>
      </c>
      <c r="B21150" s="1" t="s">
        <v>73</v>
      </c>
      <c r="C21150" s="8">
        <v>630</v>
      </c>
      <c r="D21150" s="1" t="s">
        <v>113</v>
      </c>
      <c r="E21150" s="8">
        <v>1999</v>
      </c>
      <c r="F21150" s="9">
        <v>68571.0446452826</v>
      </c>
      <c r="G21150" s="9">
        <v>62161.627698014403</v>
      </c>
      <c r="H21150" s="9">
        <v>157915.47681324187</v>
      </c>
      <c r="I21150" s="9">
        <v>57970.905303955078</v>
      </c>
    </row>
    <row r="21151" spans="1:9" x14ac:dyDescent="0.15">
      <c r="A21151" s="8">
        <v>74</v>
      </c>
      <c r="B21151" s="1" t="s">
        <v>73</v>
      </c>
      <c r="C21151" s="8">
        <v>630</v>
      </c>
      <c r="D21151" s="1" t="s">
        <v>113</v>
      </c>
      <c r="E21151" s="8">
        <v>2000</v>
      </c>
      <c r="F21151" s="9">
        <v>79953.022133662729</v>
      </c>
      <c r="G21151" s="9">
        <v>72305.80873254106</v>
      </c>
      <c r="H21151" s="9">
        <v>180336.76772809765</v>
      </c>
      <c r="I21151" s="9">
        <v>70469.581604003906</v>
      </c>
    </row>
    <row r="21152" spans="1:9" x14ac:dyDescent="0.15">
      <c r="A21152" s="8">
        <v>74</v>
      </c>
      <c r="B21152" s="1" t="s">
        <v>73</v>
      </c>
      <c r="C21152" s="8">
        <v>630</v>
      </c>
      <c r="D21152" s="1" t="s">
        <v>113</v>
      </c>
      <c r="E21152" s="8">
        <v>2001</v>
      </c>
      <c r="F21152" s="9">
        <v>85817.621603672902</v>
      </c>
      <c r="G21152" s="9">
        <v>78715.751564779639</v>
      </c>
      <c r="H21152" s="9">
        <v>202085.25500405044</v>
      </c>
      <c r="I21152" s="9">
        <v>77842.842102050781</v>
      </c>
    </row>
    <row r="21153" spans="1:9" x14ac:dyDescent="0.15">
      <c r="A21153" s="8">
        <v>74</v>
      </c>
      <c r="B21153" s="1" t="s">
        <v>73</v>
      </c>
      <c r="C21153" s="8">
        <v>630</v>
      </c>
      <c r="D21153" s="1" t="s">
        <v>113</v>
      </c>
      <c r="E21153" s="8">
        <v>2002</v>
      </c>
      <c r="F21153" s="9">
        <v>83033.011028192428</v>
      </c>
      <c r="G21153" s="9">
        <v>77391.892069679787</v>
      </c>
      <c r="H21153" s="9">
        <v>215639.67080240065</v>
      </c>
      <c r="I21153" s="9">
        <v>82189.041137695313</v>
      </c>
    </row>
    <row r="21154" spans="1:9" x14ac:dyDescent="0.15">
      <c r="A21154" s="8">
        <v>74</v>
      </c>
      <c r="B21154" s="1" t="s">
        <v>73</v>
      </c>
      <c r="C21154" s="8">
        <v>630</v>
      </c>
      <c r="D21154" s="1" t="s">
        <v>113</v>
      </c>
      <c r="E21154" s="8">
        <v>2003</v>
      </c>
      <c r="F21154" s="9">
        <v>89343.181833817041</v>
      </c>
      <c r="G21154" s="9">
        <v>86640.700593174188</v>
      </c>
      <c r="H21154" s="9">
        <v>234161.13940247535</v>
      </c>
      <c r="I21154" s="9">
        <v>83094.7265625</v>
      </c>
    </row>
    <row r="21155" spans="1:9" x14ac:dyDescent="0.15">
      <c r="A21155" s="8">
        <v>74</v>
      </c>
      <c r="B21155" s="1" t="s">
        <v>73</v>
      </c>
      <c r="C21155" s="8">
        <v>630</v>
      </c>
      <c r="D21155" s="1" t="s">
        <v>113</v>
      </c>
      <c r="E21155" s="8">
        <v>2004</v>
      </c>
      <c r="F21155" s="9">
        <v>91590.776320421253</v>
      </c>
      <c r="G21155" s="9">
        <v>89357.261147099183</v>
      </c>
      <c r="H21155" s="9">
        <v>249548.3517205622</v>
      </c>
      <c r="I21155" s="9">
        <v>87304.466247558594</v>
      </c>
    </row>
    <row r="21156" spans="1:9" x14ac:dyDescent="0.15">
      <c r="A21156" s="8">
        <v>74</v>
      </c>
      <c r="B21156" s="1" t="s">
        <v>73</v>
      </c>
      <c r="C21156" s="8">
        <v>630</v>
      </c>
      <c r="D21156" s="1" t="s">
        <v>113</v>
      </c>
      <c r="E21156" s="8">
        <v>2005</v>
      </c>
      <c r="F21156" s="9">
        <v>110814.14311203857</v>
      </c>
      <c r="G21156" s="9">
        <v>108516.0120194043</v>
      </c>
      <c r="H21156" s="9">
        <v>279233.590157839</v>
      </c>
      <c r="I21156" s="9">
        <v>92159.156799316406</v>
      </c>
    </row>
    <row r="21157" spans="1:9" x14ac:dyDescent="0.15">
      <c r="A21157" s="8">
        <v>74</v>
      </c>
      <c r="B21157" s="1" t="s">
        <v>73</v>
      </c>
      <c r="C21157" s="8">
        <v>630</v>
      </c>
      <c r="D21157" s="1" t="s">
        <v>113</v>
      </c>
      <c r="E21157" s="8">
        <v>2006</v>
      </c>
      <c r="F21157" s="9">
        <v>108842.40794695907</v>
      </c>
      <c r="G21157" s="9">
        <v>105506.72523752149</v>
      </c>
      <c r="H21157" s="9">
        <v>296532.15945888736</v>
      </c>
      <c r="I21157" s="9">
        <v>102128.70025634766</v>
      </c>
    </row>
    <row r="21158" spans="1:9" x14ac:dyDescent="0.15">
      <c r="A21158" s="8">
        <v>74</v>
      </c>
      <c r="B21158" s="1" t="s">
        <v>73</v>
      </c>
      <c r="C21158" s="8">
        <v>630</v>
      </c>
      <c r="D21158" s="1" t="s">
        <v>113</v>
      </c>
      <c r="E21158" s="8">
        <v>2007</v>
      </c>
      <c r="F21158" s="9">
        <v>107353.34652713835</v>
      </c>
      <c r="G21158" s="9">
        <v>103341.53617737214</v>
      </c>
      <c r="H21158" s="9">
        <v>306201.02915317821</v>
      </c>
      <c r="I21158" s="9">
        <v>106712.62359619141</v>
      </c>
    </row>
    <row r="21159" spans="1:9" x14ac:dyDescent="0.15">
      <c r="A21159" s="8">
        <v>74</v>
      </c>
      <c r="B21159" s="1" t="s">
        <v>73</v>
      </c>
      <c r="C21159" s="8">
        <v>630</v>
      </c>
      <c r="D21159" s="1" t="s">
        <v>113</v>
      </c>
      <c r="E21159" s="8">
        <v>2008</v>
      </c>
      <c r="F21159" s="9">
        <v>122553.03276225843</v>
      </c>
      <c r="G21159" s="9">
        <v>116620.30680592482</v>
      </c>
      <c r="H21159" s="9">
        <v>326094.3336232279</v>
      </c>
      <c r="I21159" s="9">
        <v>116907.27233886719</v>
      </c>
    </row>
    <row r="21160" spans="1:9" x14ac:dyDescent="0.15">
      <c r="A21160" s="8">
        <v>74</v>
      </c>
      <c r="B21160" s="1" t="s">
        <v>73</v>
      </c>
      <c r="C21160" s="8">
        <v>630</v>
      </c>
      <c r="D21160" s="1" t="s">
        <v>113</v>
      </c>
      <c r="E21160" s="8">
        <v>2009</v>
      </c>
      <c r="F21160" s="9">
        <v>106543.75083364271</v>
      </c>
      <c r="G21160" s="9">
        <v>104141.78941078435</v>
      </c>
      <c r="H21160" s="9">
        <v>327224.9494356683</v>
      </c>
      <c r="I21160" s="9">
        <v>115139.32800292969</v>
      </c>
    </row>
    <row r="21161" spans="1:9" x14ac:dyDescent="0.15">
      <c r="A21161" s="8">
        <v>74</v>
      </c>
      <c r="B21161" s="1" t="s">
        <v>73</v>
      </c>
      <c r="C21161" s="8">
        <v>630</v>
      </c>
      <c r="D21161" s="1" t="s">
        <v>113</v>
      </c>
      <c r="E21161" s="8">
        <v>2010</v>
      </c>
      <c r="F21161" s="9">
        <v>121995.80176226403</v>
      </c>
      <c r="G21161" s="9">
        <v>120480.48630294032</v>
      </c>
      <c r="H21161" s="9">
        <v>344337.10763091064</v>
      </c>
      <c r="I21161" s="9">
        <v>121306.61773681641</v>
      </c>
    </row>
    <row r="21162" spans="1:9" x14ac:dyDescent="0.15">
      <c r="A21162" s="8">
        <v>74</v>
      </c>
      <c r="B21162" s="1" t="s">
        <v>73</v>
      </c>
      <c r="C21162" s="8">
        <v>630</v>
      </c>
      <c r="D21162" s="1" t="s">
        <v>113</v>
      </c>
      <c r="E21162" s="8">
        <v>2011</v>
      </c>
      <c r="F21162" s="9">
        <v>111151.09564273358</v>
      </c>
      <c r="G21162" s="9">
        <v>111151.09564273358</v>
      </c>
      <c r="H21162" s="9">
        <v>346714.25072927901</v>
      </c>
      <c r="I21162" s="9">
        <v>115359.06982421875</v>
      </c>
    </row>
    <row r="21163" spans="1:9" x14ac:dyDescent="0.15">
      <c r="A21163" s="8">
        <v>74</v>
      </c>
      <c r="B21163" s="1" t="s">
        <v>73</v>
      </c>
      <c r="C21163" s="8">
        <v>630</v>
      </c>
      <c r="D21163" s="1" t="s">
        <v>113</v>
      </c>
      <c r="E21163" s="8">
        <v>2012</v>
      </c>
      <c r="F21163" s="9">
        <v>118664.79567814268</v>
      </c>
      <c r="G21163" s="9">
        <v>119403.48761444626</v>
      </c>
      <c r="H21163" s="9">
        <v>356592.86106646655</v>
      </c>
      <c r="I21163" s="9">
        <v>114989.96734619141</v>
      </c>
    </row>
    <row r="21164" spans="1:9" x14ac:dyDescent="0.15">
      <c r="A21164" s="8">
        <v>74</v>
      </c>
      <c r="B21164" s="1" t="s">
        <v>73</v>
      </c>
      <c r="C21164" s="8">
        <v>630</v>
      </c>
      <c r="D21164" s="1" t="s">
        <v>113</v>
      </c>
      <c r="E21164" s="8">
        <v>2013</v>
      </c>
      <c r="F21164" s="9">
        <v>104037.59575840048</v>
      </c>
      <c r="G21164" s="9">
        <v>105275.91501481527</v>
      </c>
      <c r="H21164" s="9">
        <v>349223.30718549411</v>
      </c>
      <c r="I21164" s="9">
        <v>108655.67016601563</v>
      </c>
    </row>
    <row r="21165" spans="1:9" x14ac:dyDescent="0.15">
      <c r="A21165" s="8">
        <v>74</v>
      </c>
      <c r="B21165" s="1" t="s">
        <v>73</v>
      </c>
      <c r="C21165" s="8">
        <v>630</v>
      </c>
      <c r="D21165" s="1" t="s">
        <v>113</v>
      </c>
      <c r="E21165" s="8">
        <v>2014</v>
      </c>
      <c r="F21165" s="9">
        <v>115719.83729625882</v>
      </c>
      <c r="G21165" s="9">
        <v>114995.43127576336</v>
      </c>
      <c r="H21165" s="9">
        <v>353901.26584108837</v>
      </c>
      <c r="I21165" s="9">
        <v>110087.02850341797</v>
      </c>
    </row>
    <row r="21166" spans="1:9" x14ac:dyDescent="0.15">
      <c r="A21166" s="8">
        <v>74</v>
      </c>
      <c r="B21166" s="1" t="s">
        <v>73</v>
      </c>
      <c r="C21166" s="8">
        <v>630</v>
      </c>
      <c r="D21166" s="1" t="s">
        <v>113</v>
      </c>
      <c r="E21166" s="8">
        <v>2015</v>
      </c>
      <c r="F21166" s="9">
        <v>116733.11030752347</v>
      </c>
      <c r="G21166" s="9">
        <v>115312.30862857834</v>
      </c>
      <c r="H21166" s="9">
        <v>357418.36377964797</v>
      </c>
      <c r="I21166" s="9">
        <v>105502.42614746094</v>
      </c>
    </row>
    <row r="21167" spans="1:9" x14ac:dyDescent="0.15">
      <c r="A21167" s="8">
        <v>75</v>
      </c>
      <c r="B21167" s="1" t="s">
        <v>74</v>
      </c>
      <c r="C21167" s="8">
        <v>100</v>
      </c>
      <c r="D21167" s="1" t="s">
        <v>83</v>
      </c>
      <c r="E21167" s="8">
        <v>1994</v>
      </c>
      <c r="F21167" s="9">
        <v>0</v>
      </c>
      <c r="G21167" s="9">
        <v>0</v>
      </c>
      <c r="H21167" s="9">
        <v>0</v>
      </c>
      <c r="I21167" s="9">
        <v>0</v>
      </c>
    </row>
    <row r="21168" spans="1:9" x14ac:dyDescent="0.15">
      <c r="A21168" s="8">
        <v>75</v>
      </c>
      <c r="B21168" s="1" t="s">
        <v>74</v>
      </c>
      <c r="C21168" s="8">
        <v>100</v>
      </c>
      <c r="D21168" s="1" t="s">
        <v>83</v>
      </c>
      <c r="E21168" s="8">
        <v>1995</v>
      </c>
      <c r="F21168" s="9">
        <v>0</v>
      </c>
      <c r="G21168" s="9">
        <v>0</v>
      </c>
      <c r="H21168" s="9">
        <v>0</v>
      </c>
      <c r="I21168" s="9">
        <v>0</v>
      </c>
    </row>
    <row r="21169" spans="1:9" x14ac:dyDescent="0.15">
      <c r="A21169" s="8">
        <v>75</v>
      </c>
      <c r="B21169" s="1" t="s">
        <v>74</v>
      </c>
      <c r="C21169" s="8">
        <v>100</v>
      </c>
      <c r="D21169" s="1" t="s">
        <v>83</v>
      </c>
      <c r="E21169" s="8">
        <v>1996</v>
      </c>
      <c r="F21169" s="9">
        <v>0</v>
      </c>
      <c r="G21169" s="9">
        <v>0</v>
      </c>
      <c r="H21169" s="9">
        <v>0</v>
      </c>
      <c r="I21169" s="9">
        <v>0</v>
      </c>
    </row>
    <row r="21170" spans="1:9" x14ac:dyDescent="0.15">
      <c r="A21170" s="8">
        <v>75</v>
      </c>
      <c r="B21170" s="1" t="s">
        <v>74</v>
      </c>
      <c r="C21170" s="8">
        <v>100</v>
      </c>
      <c r="D21170" s="1" t="s">
        <v>83</v>
      </c>
      <c r="E21170" s="8">
        <v>1997</v>
      </c>
      <c r="F21170" s="9">
        <v>0</v>
      </c>
      <c r="G21170" s="9">
        <v>0</v>
      </c>
      <c r="H21170" s="9">
        <v>0</v>
      </c>
      <c r="I21170" s="9">
        <v>0</v>
      </c>
    </row>
    <row r="21171" spans="1:9" x14ac:dyDescent="0.15">
      <c r="A21171" s="8">
        <v>75</v>
      </c>
      <c r="B21171" s="1" t="s">
        <v>74</v>
      </c>
      <c r="C21171" s="8">
        <v>100</v>
      </c>
      <c r="D21171" s="1" t="s">
        <v>83</v>
      </c>
      <c r="E21171" s="8">
        <v>1998</v>
      </c>
      <c r="F21171" s="9">
        <v>0</v>
      </c>
      <c r="G21171" s="9">
        <v>0</v>
      </c>
      <c r="H21171" s="9">
        <v>0</v>
      </c>
      <c r="I21171" s="9">
        <v>0</v>
      </c>
    </row>
    <row r="21172" spans="1:9" x14ac:dyDescent="0.15">
      <c r="A21172" s="8">
        <v>75</v>
      </c>
      <c r="B21172" s="1" t="s">
        <v>74</v>
      </c>
      <c r="C21172" s="8">
        <v>100</v>
      </c>
      <c r="D21172" s="1" t="s">
        <v>83</v>
      </c>
      <c r="E21172" s="8">
        <v>1999</v>
      </c>
      <c r="F21172" s="9">
        <v>0</v>
      </c>
      <c r="G21172" s="9">
        <v>0</v>
      </c>
      <c r="H21172" s="9">
        <v>0</v>
      </c>
      <c r="I21172" s="9">
        <v>0</v>
      </c>
    </row>
    <row r="21173" spans="1:9" x14ac:dyDescent="0.15">
      <c r="A21173" s="8">
        <v>75</v>
      </c>
      <c r="B21173" s="1" t="s">
        <v>74</v>
      </c>
      <c r="C21173" s="8">
        <v>100</v>
      </c>
      <c r="D21173" s="1" t="s">
        <v>83</v>
      </c>
      <c r="E21173" s="8">
        <v>2000</v>
      </c>
      <c r="F21173" s="9">
        <v>0</v>
      </c>
      <c r="G21173" s="9">
        <v>0</v>
      </c>
      <c r="H21173" s="9">
        <v>0</v>
      </c>
      <c r="I21173" s="9">
        <v>0</v>
      </c>
    </row>
    <row r="21174" spans="1:9" x14ac:dyDescent="0.15">
      <c r="A21174" s="8">
        <v>75</v>
      </c>
      <c r="B21174" s="1" t="s">
        <v>74</v>
      </c>
      <c r="C21174" s="8">
        <v>100</v>
      </c>
      <c r="D21174" s="1" t="s">
        <v>83</v>
      </c>
      <c r="E21174" s="8">
        <v>2001</v>
      </c>
      <c r="F21174" s="9">
        <v>0</v>
      </c>
      <c r="G21174" s="9">
        <v>0</v>
      </c>
      <c r="H21174" s="9">
        <v>0</v>
      </c>
      <c r="I21174" s="9">
        <v>0</v>
      </c>
    </row>
    <row r="21175" spans="1:9" x14ac:dyDescent="0.15">
      <c r="A21175" s="8">
        <v>75</v>
      </c>
      <c r="B21175" s="1" t="s">
        <v>74</v>
      </c>
      <c r="C21175" s="8">
        <v>100</v>
      </c>
      <c r="D21175" s="1" t="s">
        <v>83</v>
      </c>
      <c r="E21175" s="8">
        <v>2002</v>
      </c>
      <c r="F21175" s="9">
        <v>0</v>
      </c>
      <c r="G21175" s="9">
        <v>0</v>
      </c>
      <c r="H21175" s="9">
        <v>0</v>
      </c>
      <c r="I21175" s="9">
        <v>0</v>
      </c>
    </row>
    <row r="21176" spans="1:9" x14ac:dyDescent="0.15">
      <c r="A21176" s="8">
        <v>75</v>
      </c>
      <c r="B21176" s="1" t="s">
        <v>74</v>
      </c>
      <c r="C21176" s="8">
        <v>100</v>
      </c>
      <c r="D21176" s="1" t="s">
        <v>83</v>
      </c>
      <c r="E21176" s="8">
        <v>2003</v>
      </c>
      <c r="F21176" s="9">
        <v>0</v>
      </c>
      <c r="G21176" s="9">
        <v>0</v>
      </c>
      <c r="H21176" s="9">
        <v>0</v>
      </c>
      <c r="I21176" s="9">
        <v>0</v>
      </c>
    </row>
    <row r="21177" spans="1:9" x14ac:dyDescent="0.15">
      <c r="A21177" s="8">
        <v>75</v>
      </c>
      <c r="B21177" s="1" t="s">
        <v>74</v>
      </c>
      <c r="C21177" s="8">
        <v>100</v>
      </c>
      <c r="D21177" s="1" t="s">
        <v>83</v>
      </c>
      <c r="E21177" s="8">
        <v>2004</v>
      </c>
      <c r="F21177" s="9">
        <v>0</v>
      </c>
      <c r="G21177" s="9">
        <v>0</v>
      </c>
      <c r="H21177" s="9">
        <v>0</v>
      </c>
      <c r="I21177" s="9">
        <v>0</v>
      </c>
    </row>
    <row r="21178" spans="1:9" x14ac:dyDescent="0.15">
      <c r="A21178" s="8">
        <v>75</v>
      </c>
      <c r="B21178" s="1" t="s">
        <v>74</v>
      </c>
      <c r="C21178" s="8">
        <v>100</v>
      </c>
      <c r="D21178" s="1" t="s">
        <v>83</v>
      </c>
      <c r="E21178" s="8">
        <v>2005</v>
      </c>
      <c r="F21178" s="9">
        <v>0</v>
      </c>
      <c r="G21178" s="9">
        <v>0</v>
      </c>
      <c r="H21178" s="9">
        <v>0</v>
      </c>
      <c r="I21178" s="9">
        <v>0</v>
      </c>
    </row>
    <row r="21179" spans="1:9" x14ac:dyDescent="0.15">
      <c r="A21179" s="8">
        <v>75</v>
      </c>
      <c r="B21179" s="1" t="s">
        <v>74</v>
      </c>
      <c r="C21179" s="8">
        <v>100</v>
      </c>
      <c r="D21179" s="1" t="s">
        <v>83</v>
      </c>
      <c r="E21179" s="8">
        <v>2006</v>
      </c>
      <c r="F21179" s="9">
        <v>0</v>
      </c>
      <c r="G21179" s="9">
        <v>0</v>
      </c>
      <c r="H21179" s="9">
        <v>0</v>
      </c>
      <c r="I21179" s="9">
        <v>0</v>
      </c>
    </row>
    <row r="21180" spans="1:9" x14ac:dyDescent="0.15">
      <c r="A21180" s="8">
        <v>75</v>
      </c>
      <c r="B21180" s="1" t="s">
        <v>74</v>
      </c>
      <c r="C21180" s="8">
        <v>100</v>
      </c>
      <c r="D21180" s="1" t="s">
        <v>83</v>
      </c>
      <c r="E21180" s="8">
        <v>2007</v>
      </c>
      <c r="F21180" s="9">
        <v>0</v>
      </c>
      <c r="G21180" s="9">
        <v>0</v>
      </c>
      <c r="H21180" s="9">
        <v>0</v>
      </c>
      <c r="I21180" s="9">
        <v>0</v>
      </c>
    </row>
    <row r="21181" spans="1:9" x14ac:dyDescent="0.15">
      <c r="A21181" s="8">
        <v>75</v>
      </c>
      <c r="B21181" s="1" t="s">
        <v>74</v>
      </c>
      <c r="C21181" s="8">
        <v>100</v>
      </c>
      <c r="D21181" s="1" t="s">
        <v>83</v>
      </c>
      <c r="E21181" s="8">
        <v>2008</v>
      </c>
      <c r="F21181" s="9">
        <v>0</v>
      </c>
      <c r="G21181" s="9">
        <v>0</v>
      </c>
      <c r="H21181" s="9">
        <v>0</v>
      </c>
      <c r="I21181" s="9">
        <v>0</v>
      </c>
    </row>
    <row r="21182" spans="1:9" x14ac:dyDescent="0.15">
      <c r="A21182" s="8">
        <v>75</v>
      </c>
      <c r="B21182" s="1" t="s">
        <v>74</v>
      </c>
      <c r="C21182" s="8">
        <v>100</v>
      </c>
      <c r="D21182" s="1" t="s">
        <v>83</v>
      </c>
      <c r="E21182" s="8">
        <v>2009</v>
      </c>
      <c r="F21182" s="9">
        <v>0</v>
      </c>
      <c r="G21182" s="9">
        <v>0</v>
      </c>
      <c r="H21182" s="9">
        <v>0</v>
      </c>
      <c r="I21182" s="9">
        <v>0</v>
      </c>
    </row>
    <row r="21183" spans="1:9" x14ac:dyDescent="0.15">
      <c r="A21183" s="8">
        <v>75</v>
      </c>
      <c r="B21183" s="1" t="s">
        <v>74</v>
      </c>
      <c r="C21183" s="8">
        <v>100</v>
      </c>
      <c r="D21183" s="1" t="s">
        <v>83</v>
      </c>
      <c r="E21183" s="8">
        <v>2010</v>
      </c>
      <c r="F21183" s="9">
        <v>0</v>
      </c>
      <c r="G21183" s="9">
        <v>0</v>
      </c>
      <c r="H21183" s="9">
        <v>0</v>
      </c>
      <c r="I21183" s="9">
        <v>0</v>
      </c>
    </row>
    <row r="21184" spans="1:9" x14ac:dyDescent="0.15">
      <c r="A21184" s="8">
        <v>75</v>
      </c>
      <c r="B21184" s="1" t="s">
        <v>74</v>
      </c>
      <c r="C21184" s="8">
        <v>100</v>
      </c>
      <c r="D21184" s="1" t="s">
        <v>83</v>
      </c>
      <c r="E21184" s="8">
        <v>2011</v>
      </c>
      <c r="F21184" s="9">
        <v>0</v>
      </c>
      <c r="G21184" s="9">
        <v>0</v>
      </c>
      <c r="H21184" s="9">
        <v>0</v>
      </c>
      <c r="I21184" s="9">
        <v>0</v>
      </c>
    </row>
    <row r="21185" spans="1:9" x14ac:dyDescent="0.15">
      <c r="A21185" s="8">
        <v>75</v>
      </c>
      <c r="B21185" s="1" t="s">
        <v>74</v>
      </c>
      <c r="C21185" s="8">
        <v>100</v>
      </c>
      <c r="D21185" s="1" t="s">
        <v>83</v>
      </c>
      <c r="E21185" s="8">
        <v>2012</v>
      </c>
      <c r="F21185" s="9">
        <v>0</v>
      </c>
      <c r="G21185" s="9">
        <v>0</v>
      </c>
      <c r="H21185" s="9">
        <v>0</v>
      </c>
      <c r="I21185" s="9">
        <v>0</v>
      </c>
    </row>
    <row r="21186" spans="1:9" x14ac:dyDescent="0.15">
      <c r="A21186" s="8">
        <v>75</v>
      </c>
      <c r="B21186" s="1" t="s">
        <v>74</v>
      </c>
      <c r="C21186" s="8">
        <v>100</v>
      </c>
      <c r="D21186" s="1" t="s">
        <v>83</v>
      </c>
      <c r="E21186" s="8">
        <v>2013</v>
      </c>
      <c r="F21186" s="9">
        <v>0</v>
      </c>
      <c r="G21186" s="9">
        <v>0</v>
      </c>
      <c r="H21186" s="9">
        <v>0</v>
      </c>
      <c r="I21186" s="9">
        <v>0</v>
      </c>
    </row>
    <row r="21187" spans="1:9" x14ac:dyDescent="0.15">
      <c r="A21187" s="8">
        <v>75</v>
      </c>
      <c r="B21187" s="1" t="s">
        <v>74</v>
      </c>
      <c r="C21187" s="8">
        <v>100</v>
      </c>
      <c r="D21187" s="1" t="s">
        <v>83</v>
      </c>
      <c r="E21187" s="8">
        <v>2014</v>
      </c>
      <c r="F21187" s="9">
        <v>0</v>
      </c>
      <c r="G21187" s="9">
        <v>0</v>
      </c>
      <c r="H21187" s="9">
        <v>0</v>
      </c>
      <c r="I21187" s="9">
        <v>0</v>
      </c>
    </row>
    <row r="21188" spans="1:9" x14ac:dyDescent="0.15">
      <c r="A21188" s="8">
        <v>75</v>
      </c>
      <c r="B21188" s="1" t="s">
        <v>74</v>
      </c>
      <c r="C21188" s="8">
        <v>100</v>
      </c>
      <c r="D21188" s="1" t="s">
        <v>83</v>
      </c>
      <c r="E21188" s="8">
        <v>2015</v>
      </c>
      <c r="F21188" s="9">
        <v>0</v>
      </c>
      <c r="G21188" s="9">
        <v>0</v>
      </c>
      <c r="H21188" s="9">
        <v>0</v>
      </c>
      <c r="I21188" s="9">
        <v>0</v>
      </c>
    </row>
    <row r="21189" spans="1:9" x14ac:dyDescent="0.15">
      <c r="A21189" s="8">
        <v>75</v>
      </c>
      <c r="B21189" s="1" t="s">
        <v>74</v>
      </c>
      <c r="C21189" s="8">
        <v>210</v>
      </c>
      <c r="D21189" s="1" t="s">
        <v>106</v>
      </c>
      <c r="E21189" s="8">
        <v>1994</v>
      </c>
      <c r="F21189" s="9">
        <v>0</v>
      </c>
      <c r="G21189" s="9">
        <v>0</v>
      </c>
      <c r="H21189" s="9">
        <v>114772.92410560189</v>
      </c>
      <c r="I21189" s="9">
        <v>12771.43669128418</v>
      </c>
    </row>
    <row r="21190" spans="1:9" x14ac:dyDescent="0.15">
      <c r="A21190" s="8">
        <v>75</v>
      </c>
      <c r="B21190" s="1" t="s">
        <v>74</v>
      </c>
      <c r="C21190" s="8">
        <v>210</v>
      </c>
      <c r="D21190" s="1" t="s">
        <v>106</v>
      </c>
      <c r="E21190" s="8">
        <v>1995</v>
      </c>
      <c r="F21190" s="9">
        <v>24476.622571752079</v>
      </c>
      <c r="G21190" s="9">
        <v>25535.228895026034</v>
      </c>
      <c r="H21190" s="9">
        <v>131278.43977962705</v>
      </c>
      <c r="I21190" s="9">
        <v>15068.173408508301</v>
      </c>
    </row>
    <row r="21191" spans="1:9" x14ac:dyDescent="0.15">
      <c r="A21191" s="8">
        <v>75</v>
      </c>
      <c r="B21191" s="1" t="s">
        <v>74</v>
      </c>
      <c r="C21191" s="8">
        <v>210</v>
      </c>
      <c r="D21191" s="1" t="s">
        <v>106</v>
      </c>
      <c r="E21191" s="8">
        <v>1996</v>
      </c>
      <c r="F21191" s="9">
        <v>19994.505950111503</v>
      </c>
      <c r="G21191" s="9">
        <v>20773.390584675559</v>
      </c>
      <c r="H21191" s="9">
        <v>141723.55239675884</v>
      </c>
      <c r="I21191" s="9">
        <v>16724.277496337891</v>
      </c>
    </row>
    <row r="21192" spans="1:9" x14ac:dyDescent="0.15">
      <c r="A21192" s="8">
        <v>75</v>
      </c>
      <c r="B21192" s="1" t="s">
        <v>74</v>
      </c>
      <c r="C21192" s="8">
        <v>210</v>
      </c>
      <c r="D21192" s="1" t="s">
        <v>106</v>
      </c>
      <c r="E21192" s="8">
        <v>1997</v>
      </c>
      <c r="F21192" s="9">
        <v>31516.148604770999</v>
      </c>
      <c r="G21192" s="9">
        <v>32405.679053844509</v>
      </c>
      <c r="H21192" s="9">
        <v>162979.18848727556</v>
      </c>
      <c r="I21192" s="9">
        <v>17714.687347412109</v>
      </c>
    </row>
    <row r="21193" spans="1:9" x14ac:dyDescent="0.15">
      <c r="A21193" s="8">
        <v>75</v>
      </c>
      <c r="B21193" s="1" t="s">
        <v>74</v>
      </c>
      <c r="C21193" s="8">
        <v>210</v>
      </c>
      <c r="D21193" s="1" t="s">
        <v>106</v>
      </c>
      <c r="E21193" s="8">
        <v>1998</v>
      </c>
      <c r="F21193" s="9">
        <v>29164.374136713112</v>
      </c>
      <c r="G21193" s="9">
        <v>30628.86062060318</v>
      </c>
      <c r="H21193" s="9">
        <v>180785.72760217689</v>
      </c>
      <c r="I21193" s="9">
        <v>18790.664672851563</v>
      </c>
    </row>
    <row r="21194" spans="1:9" x14ac:dyDescent="0.15">
      <c r="A21194" s="8">
        <v>75</v>
      </c>
      <c r="B21194" s="1" t="s">
        <v>74</v>
      </c>
      <c r="C21194" s="8">
        <v>210</v>
      </c>
      <c r="D21194" s="1" t="s">
        <v>106</v>
      </c>
      <c r="E21194" s="8">
        <v>1999</v>
      </c>
      <c r="F21194" s="9">
        <v>31643.638460376802</v>
      </c>
      <c r="G21194" s="9">
        <v>33871.676941105827</v>
      </c>
      <c r="H21194" s="9">
        <v>200434.16079987478</v>
      </c>
      <c r="I21194" s="9">
        <v>21956.850051879883</v>
      </c>
    </row>
    <row r="21195" spans="1:9" x14ac:dyDescent="0.15">
      <c r="A21195" s="8">
        <v>75</v>
      </c>
      <c r="B21195" s="1" t="s">
        <v>74</v>
      </c>
      <c r="C21195" s="8">
        <v>210</v>
      </c>
      <c r="D21195" s="1" t="s">
        <v>106</v>
      </c>
      <c r="E21195" s="8">
        <v>2000</v>
      </c>
      <c r="F21195" s="9">
        <v>26354.729845450907</v>
      </c>
      <c r="G21195" s="9">
        <v>28165.045644986014</v>
      </c>
      <c r="H21195" s="9">
        <v>212830.13019435419</v>
      </c>
      <c r="I21195" s="9">
        <v>21773.303985595703</v>
      </c>
    </row>
    <row r="21196" spans="1:9" x14ac:dyDescent="0.15">
      <c r="A21196" s="8">
        <v>75</v>
      </c>
      <c r="B21196" s="1" t="s">
        <v>74</v>
      </c>
      <c r="C21196" s="8">
        <v>210</v>
      </c>
      <c r="D21196" s="1" t="s">
        <v>106</v>
      </c>
      <c r="E21196" s="8">
        <v>2001</v>
      </c>
      <c r="F21196" s="9">
        <v>24854.446833126094</v>
      </c>
      <c r="G21196" s="9">
        <v>26900.769933104282</v>
      </c>
      <c r="H21196" s="9">
        <v>222986.57601600632</v>
      </c>
      <c r="I21196" s="9">
        <v>19940.433502197266</v>
      </c>
    </row>
    <row r="21197" spans="1:9" x14ac:dyDescent="0.15">
      <c r="A21197" s="8">
        <v>75</v>
      </c>
      <c r="B21197" s="1" t="s">
        <v>74</v>
      </c>
      <c r="C21197" s="8">
        <v>210</v>
      </c>
      <c r="D21197" s="1" t="s">
        <v>106</v>
      </c>
      <c r="E21197" s="8">
        <v>2002</v>
      </c>
      <c r="F21197" s="9">
        <v>15161.156646038688</v>
      </c>
      <c r="G21197" s="9">
        <v>16585.423506732212</v>
      </c>
      <c r="H21197" s="9">
        <v>222028.62115847526</v>
      </c>
      <c r="I21197" s="9">
        <v>18847.709655761719</v>
      </c>
    </row>
    <row r="21198" spans="1:9" x14ac:dyDescent="0.15">
      <c r="A21198" s="8">
        <v>75</v>
      </c>
      <c r="B21198" s="1" t="s">
        <v>74</v>
      </c>
      <c r="C21198" s="8">
        <v>210</v>
      </c>
      <c r="D21198" s="1" t="s">
        <v>106</v>
      </c>
      <c r="E21198" s="8">
        <v>2003</v>
      </c>
      <c r="F21198" s="9">
        <v>10176.464773766793</v>
      </c>
      <c r="G21198" s="9">
        <v>11128.092522904546</v>
      </c>
      <c r="H21198" s="9">
        <v>215688.70202672665</v>
      </c>
      <c r="I21198" s="9">
        <v>15888.213157653809</v>
      </c>
    </row>
    <row r="21199" spans="1:9" x14ac:dyDescent="0.15">
      <c r="A21199" s="8">
        <v>75</v>
      </c>
      <c r="B21199" s="1" t="s">
        <v>74</v>
      </c>
      <c r="C21199" s="8">
        <v>210</v>
      </c>
      <c r="D21199" s="1" t="s">
        <v>106</v>
      </c>
      <c r="E21199" s="8">
        <v>2004</v>
      </c>
      <c r="F21199" s="9">
        <v>7493.0614247198037</v>
      </c>
      <c r="G21199" s="9">
        <v>8145.7108309213472</v>
      </c>
      <c r="H21199" s="9">
        <v>206865.19176749553</v>
      </c>
      <c r="I21199" s="9">
        <v>14616.951942443848</v>
      </c>
    </row>
    <row r="21200" spans="1:9" x14ac:dyDescent="0.15">
      <c r="A21200" s="8">
        <v>75</v>
      </c>
      <c r="B21200" s="1" t="s">
        <v>74</v>
      </c>
      <c r="C21200" s="8">
        <v>210</v>
      </c>
      <c r="D21200" s="1" t="s">
        <v>106</v>
      </c>
      <c r="E21200" s="8">
        <v>2005</v>
      </c>
      <c r="F21200" s="9">
        <v>11586.93639288639</v>
      </c>
      <c r="G21200" s="9">
        <v>12437.295954201782</v>
      </c>
      <c r="H21200" s="9">
        <v>203027.45271998245</v>
      </c>
      <c r="I21200" s="9">
        <v>12290.280342102051</v>
      </c>
    </row>
    <row r="21201" spans="1:9" x14ac:dyDescent="0.15">
      <c r="A21201" s="8">
        <v>75</v>
      </c>
      <c r="B21201" s="1" t="s">
        <v>74</v>
      </c>
      <c r="C21201" s="8">
        <v>210</v>
      </c>
      <c r="D21201" s="1" t="s">
        <v>106</v>
      </c>
      <c r="E21201" s="8">
        <v>2006</v>
      </c>
      <c r="F21201" s="9">
        <v>27630.731764035721</v>
      </c>
      <c r="G21201" s="9">
        <v>29214.52946941974</v>
      </c>
      <c r="H21201" s="9">
        <v>216268.87974962324</v>
      </c>
      <c r="I21201" s="9">
        <v>16213.81950378418</v>
      </c>
    </row>
    <row r="21202" spans="1:9" x14ac:dyDescent="0.15">
      <c r="A21202" s="8">
        <v>75</v>
      </c>
      <c r="B21202" s="1" t="s">
        <v>74</v>
      </c>
      <c r="C21202" s="8">
        <v>210</v>
      </c>
      <c r="D21202" s="1" t="s">
        <v>106</v>
      </c>
      <c r="E21202" s="8">
        <v>2007</v>
      </c>
      <c r="F21202" s="9">
        <v>99502.978498505909</v>
      </c>
      <c r="G21202" s="9">
        <v>103511.53201459836</v>
      </c>
      <c r="H21202" s="9">
        <v>302765.54542719759</v>
      </c>
      <c r="I21202" s="9">
        <v>24620.603561401367</v>
      </c>
    </row>
    <row r="21203" spans="1:9" x14ac:dyDescent="0.15">
      <c r="A21203" s="8">
        <v>75</v>
      </c>
      <c r="B21203" s="1" t="s">
        <v>74</v>
      </c>
      <c r="C21203" s="8">
        <v>210</v>
      </c>
      <c r="D21203" s="1" t="s">
        <v>106</v>
      </c>
      <c r="E21203" s="8">
        <v>2008</v>
      </c>
      <c r="F21203" s="9">
        <v>14685.685616081135</v>
      </c>
      <c r="G21203" s="9">
        <v>14799.055866860015</v>
      </c>
      <c r="H21203" s="9">
        <v>293744.64489134302</v>
      </c>
      <c r="I21203" s="9">
        <v>21808.097839355469</v>
      </c>
    </row>
    <row r="21204" spans="1:9" x14ac:dyDescent="0.15">
      <c r="A21204" s="8">
        <v>75</v>
      </c>
      <c r="B21204" s="1" t="s">
        <v>74</v>
      </c>
      <c r="C21204" s="8">
        <v>210</v>
      </c>
      <c r="D21204" s="1" t="s">
        <v>106</v>
      </c>
      <c r="E21204" s="8">
        <v>2009</v>
      </c>
      <c r="F21204" s="9">
        <v>22187.401755367086</v>
      </c>
      <c r="G21204" s="9">
        <v>22944.671312725757</v>
      </c>
      <c r="H21204" s="9">
        <v>293579.07548969018</v>
      </c>
      <c r="I21204" s="9">
        <v>22678.873062133789</v>
      </c>
    </row>
    <row r="21205" spans="1:9" x14ac:dyDescent="0.15">
      <c r="A21205" s="8">
        <v>75</v>
      </c>
      <c r="B21205" s="1" t="s">
        <v>74</v>
      </c>
      <c r="C21205" s="8">
        <v>210</v>
      </c>
      <c r="D21205" s="1" t="s">
        <v>106</v>
      </c>
      <c r="E21205" s="8">
        <v>2010</v>
      </c>
      <c r="F21205" s="9">
        <v>18200.248844563877</v>
      </c>
      <c r="G21205" s="9">
        <v>18914.872165779299</v>
      </c>
      <c r="H21205" s="9">
        <v>289396.73304656614</v>
      </c>
      <c r="I21205" s="9">
        <v>23359.287261962891</v>
      </c>
    </row>
    <row r="21206" spans="1:9" x14ac:dyDescent="0.15">
      <c r="A21206" s="8">
        <v>75</v>
      </c>
      <c r="B21206" s="1" t="s">
        <v>74</v>
      </c>
      <c r="C21206" s="8">
        <v>210</v>
      </c>
      <c r="D21206" s="1" t="s">
        <v>106</v>
      </c>
      <c r="E21206" s="8">
        <v>2011</v>
      </c>
      <c r="F21206" s="9">
        <v>10107.667697897776</v>
      </c>
      <c r="G21206" s="9">
        <v>10107.667697897776</v>
      </c>
      <c r="H21206" s="9">
        <v>276736.23022978159</v>
      </c>
      <c r="I21206" s="9">
        <v>18591.667175292969</v>
      </c>
    </row>
    <row r="21207" spans="1:9" x14ac:dyDescent="0.15">
      <c r="A21207" s="8">
        <v>75</v>
      </c>
      <c r="B21207" s="1" t="s">
        <v>74</v>
      </c>
      <c r="C21207" s="8">
        <v>210</v>
      </c>
      <c r="D21207" s="1" t="s">
        <v>106</v>
      </c>
      <c r="E21207" s="8">
        <v>2012</v>
      </c>
      <c r="F21207" s="9">
        <v>40181.302224953346</v>
      </c>
      <c r="G21207" s="9">
        <v>40331.327575690811</v>
      </c>
      <c r="H21207" s="9">
        <v>295295.44721136906</v>
      </c>
      <c r="I21207" s="9">
        <v>17979.999542236328</v>
      </c>
    </row>
    <row r="21208" spans="1:9" x14ac:dyDescent="0.15">
      <c r="A21208" s="8">
        <v>75</v>
      </c>
      <c r="B21208" s="1" t="s">
        <v>74</v>
      </c>
      <c r="C21208" s="8">
        <v>210</v>
      </c>
      <c r="D21208" s="1" t="s">
        <v>106</v>
      </c>
      <c r="E21208" s="8">
        <v>2013</v>
      </c>
      <c r="F21208" s="9">
        <v>18498.292124764517</v>
      </c>
      <c r="G21208" s="9">
        <v>18292.12259475746</v>
      </c>
      <c r="H21208" s="9">
        <v>290355.32034864568</v>
      </c>
      <c r="I21208" s="9">
        <v>21721.406936645508</v>
      </c>
    </row>
    <row r="21209" spans="1:9" x14ac:dyDescent="0.15">
      <c r="A21209" s="8">
        <v>75</v>
      </c>
      <c r="B21209" s="1" t="s">
        <v>74</v>
      </c>
      <c r="C21209" s="8">
        <v>210</v>
      </c>
      <c r="D21209" s="1" t="s">
        <v>106</v>
      </c>
      <c r="E21209" s="8">
        <v>2014</v>
      </c>
      <c r="F21209" s="9">
        <v>24388.911678521323</v>
      </c>
      <c r="G21209" s="9">
        <v>23557.199581432673</v>
      </c>
      <c r="H21209" s="9">
        <v>291068.93294846773</v>
      </c>
      <c r="I21209" s="9">
        <v>20619.182586669922</v>
      </c>
    </row>
    <row r="21210" spans="1:9" x14ac:dyDescent="0.15">
      <c r="A21210" s="8">
        <v>75</v>
      </c>
      <c r="B21210" s="1" t="s">
        <v>74</v>
      </c>
      <c r="C21210" s="8">
        <v>210</v>
      </c>
      <c r="D21210" s="1" t="s">
        <v>106</v>
      </c>
      <c r="E21210" s="8">
        <v>2015</v>
      </c>
      <c r="F21210" s="9">
        <v>49407.785250289169</v>
      </c>
      <c r="G21210" s="9">
        <v>47381.780151769752</v>
      </c>
      <c r="H21210" s="9">
        <v>315550.9829369706</v>
      </c>
      <c r="I21210" s="9">
        <v>20738.138198852539</v>
      </c>
    </row>
    <row r="21211" spans="1:9" x14ac:dyDescent="0.15">
      <c r="A21211" s="8">
        <v>75</v>
      </c>
      <c r="B21211" s="1" t="s">
        <v>74</v>
      </c>
      <c r="C21211" s="8">
        <v>220</v>
      </c>
      <c r="D21211" s="1" t="s">
        <v>107</v>
      </c>
      <c r="E21211" s="8">
        <v>1994</v>
      </c>
      <c r="F21211" s="9">
        <v>0</v>
      </c>
      <c r="G21211" s="9">
        <v>0</v>
      </c>
      <c r="H21211" s="9">
        <v>1139193.1054784132</v>
      </c>
      <c r="I21211" s="9">
        <v>95382.064819335938</v>
      </c>
    </row>
    <row r="21212" spans="1:9" x14ac:dyDescent="0.15">
      <c r="A21212" s="8">
        <v>75</v>
      </c>
      <c r="B21212" s="1" t="s">
        <v>74</v>
      </c>
      <c r="C21212" s="8">
        <v>220</v>
      </c>
      <c r="D21212" s="1" t="s">
        <v>107</v>
      </c>
      <c r="E21212" s="8">
        <v>1995</v>
      </c>
      <c r="F21212" s="9">
        <v>293376.81553210714</v>
      </c>
      <c r="G21212" s="9">
        <v>305008.68997769122</v>
      </c>
      <c r="H21212" s="9">
        <v>1415275.5141010289</v>
      </c>
      <c r="I21212" s="9">
        <v>123132.43103027344</v>
      </c>
    </row>
    <row r="21213" spans="1:9" x14ac:dyDescent="0.15">
      <c r="A21213" s="8">
        <v>75</v>
      </c>
      <c r="B21213" s="1" t="s">
        <v>74</v>
      </c>
      <c r="C21213" s="8">
        <v>220</v>
      </c>
      <c r="D21213" s="1" t="s">
        <v>107</v>
      </c>
      <c r="E21213" s="8">
        <v>1996</v>
      </c>
      <c r="F21213" s="9">
        <v>318385.34526641847</v>
      </c>
      <c r="G21213" s="9">
        <v>330064.38870821055</v>
      </c>
      <c r="H21213" s="9">
        <v>1709403.3635877853</v>
      </c>
      <c r="I21213" s="9">
        <v>155119.78149414063</v>
      </c>
    </row>
    <row r="21214" spans="1:9" x14ac:dyDescent="0.15">
      <c r="A21214" s="8">
        <v>75</v>
      </c>
      <c r="B21214" s="1" t="s">
        <v>74</v>
      </c>
      <c r="C21214" s="8">
        <v>220</v>
      </c>
      <c r="D21214" s="1" t="s">
        <v>107</v>
      </c>
      <c r="E21214" s="8">
        <v>1997</v>
      </c>
      <c r="F21214" s="9">
        <v>424063.70106284297</v>
      </c>
      <c r="G21214" s="9">
        <v>434305.834112201</v>
      </c>
      <c r="H21214" s="9">
        <v>2100304.1925198617</v>
      </c>
      <c r="I21214" s="9">
        <v>173038.86413574219</v>
      </c>
    </row>
    <row r="21215" spans="1:9" x14ac:dyDescent="0.15">
      <c r="A21215" s="8">
        <v>75</v>
      </c>
      <c r="B21215" s="1" t="s">
        <v>74</v>
      </c>
      <c r="C21215" s="8">
        <v>220</v>
      </c>
      <c r="D21215" s="1" t="s">
        <v>107</v>
      </c>
      <c r="E21215" s="8">
        <v>1998</v>
      </c>
      <c r="F21215" s="9">
        <v>326907.26020191732</v>
      </c>
      <c r="G21215" s="9">
        <v>340812.26396480517</v>
      </c>
      <c r="H21215" s="9">
        <v>2387785.7351943902</v>
      </c>
      <c r="I21215" s="9">
        <v>185564.49890136719</v>
      </c>
    </row>
    <row r="21216" spans="1:9" x14ac:dyDescent="0.15">
      <c r="A21216" s="8">
        <v>75</v>
      </c>
      <c r="B21216" s="1" t="s">
        <v>74</v>
      </c>
      <c r="C21216" s="8">
        <v>220</v>
      </c>
      <c r="D21216" s="1" t="s">
        <v>107</v>
      </c>
      <c r="E21216" s="8">
        <v>1999</v>
      </c>
      <c r="F21216" s="9">
        <v>426191.91453531879</v>
      </c>
      <c r="G21216" s="9">
        <v>452788.67409042426</v>
      </c>
      <c r="H21216" s="9">
        <v>2779943.9844168006</v>
      </c>
      <c r="I21216" s="9">
        <v>237598.2666015625</v>
      </c>
    </row>
    <row r="21217" spans="1:9" x14ac:dyDescent="0.15">
      <c r="A21217" s="8">
        <v>75</v>
      </c>
      <c r="B21217" s="1" t="s">
        <v>74</v>
      </c>
      <c r="C21217" s="8">
        <v>220</v>
      </c>
      <c r="D21217" s="1" t="s">
        <v>107</v>
      </c>
      <c r="E21217" s="8">
        <v>2000</v>
      </c>
      <c r="F21217" s="9">
        <v>302619.98758020619</v>
      </c>
      <c r="G21217" s="9">
        <v>320480.38074038352</v>
      </c>
      <c r="H21217" s="9">
        <v>3029836.2958843992</v>
      </c>
      <c r="I21217" s="9">
        <v>238505.64575195313</v>
      </c>
    </row>
    <row r="21218" spans="1:9" x14ac:dyDescent="0.15">
      <c r="A21218" s="8">
        <v>75</v>
      </c>
      <c r="B21218" s="1" t="s">
        <v>74</v>
      </c>
      <c r="C21218" s="8">
        <v>220</v>
      </c>
      <c r="D21218" s="1" t="s">
        <v>107</v>
      </c>
      <c r="E21218" s="8">
        <v>2001</v>
      </c>
      <c r="F21218" s="9">
        <v>380654.27764137118</v>
      </c>
      <c r="G21218" s="9">
        <v>407844.03776728286</v>
      </c>
      <c r="H21218" s="9">
        <v>3360747.0229310505</v>
      </c>
      <c r="I21218" s="9">
        <v>219309.6923828125</v>
      </c>
    </row>
    <row r="21219" spans="1:9" x14ac:dyDescent="0.15">
      <c r="A21219" s="8">
        <v>75</v>
      </c>
      <c r="B21219" s="1" t="s">
        <v>74</v>
      </c>
      <c r="C21219" s="8">
        <v>220</v>
      </c>
      <c r="D21219" s="1" t="s">
        <v>107</v>
      </c>
      <c r="E21219" s="8">
        <v>2002</v>
      </c>
      <c r="F21219" s="9">
        <v>278721.51953538373</v>
      </c>
      <c r="G21219" s="9">
        <v>302538.9097421146</v>
      </c>
      <c r="H21219" s="9">
        <v>3577950.168717932</v>
      </c>
      <c r="I21219" s="9">
        <v>215992.49267578125</v>
      </c>
    </row>
    <row r="21220" spans="1:9" x14ac:dyDescent="0.15">
      <c r="A21220" s="8">
        <v>75</v>
      </c>
      <c r="B21220" s="1" t="s">
        <v>74</v>
      </c>
      <c r="C21220" s="8">
        <v>220</v>
      </c>
      <c r="D21220" s="1" t="s">
        <v>107</v>
      </c>
      <c r="E21220" s="8">
        <v>2003</v>
      </c>
      <c r="F21220" s="9">
        <v>157565.3970738186</v>
      </c>
      <c r="G21220" s="9">
        <v>170631.08004941314</v>
      </c>
      <c r="H21220" s="9">
        <v>3657730.2835033741</v>
      </c>
      <c r="I21220" s="9">
        <v>178512.63427734375</v>
      </c>
    </row>
    <row r="21221" spans="1:9" x14ac:dyDescent="0.15">
      <c r="A21221" s="8">
        <v>75</v>
      </c>
      <c r="B21221" s="1" t="s">
        <v>74</v>
      </c>
      <c r="C21221" s="8">
        <v>220</v>
      </c>
      <c r="D21221" s="1" t="s">
        <v>107</v>
      </c>
      <c r="E21221" s="8">
        <v>2004</v>
      </c>
      <c r="F21221" s="9">
        <v>124060.11434355755</v>
      </c>
      <c r="G21221" s="9">
        <v>133184.37418059353</v>
      </c>
      <c r="H21221" s="9">
        <v>3698037.923447445</v>
      </c>
      <c r="I21221" s="9">
        <v>166227.783203125</v>
      </c>
    </row>
    <row r="21222" spans="1:9" x14ac:dyDescent="0.15">
      <c r="A21222" s="8">
        <v>75</v>
      </c>
      <c r="B21222" s="1" t="s">
        <v>74</v>
      </c>
      <c r="C21222" s="8">
        <v>220</v>
      </c>
      <c r="D21222" s="1" t="s">
        <v>107</v>
      </c>
      <c r="E21222" s="8">
        <v>2005</v>
      </c>
      <c r="F21222" s="9">
        <v>127987.32770062629</v>
      </c>
      <c r="G21222" s="9">
        <v>135270.69891089405</v>
      </c>
      <c r="H21222" s="9">
        <v>3739408.4004197097</v>
      </c>
      <c r="I21222" s="9">
        <v>115198.70758056641</v>
      </c>
    </row>
    <row r="21223" spans="1:9" x14ac:dyDescent="0.15">
      <c r="A21223" s="8">
        <v>75</v>
      </c>
      <c r="B21223" s="1" t="s">
        <v>74</v>
      </c>
      <c r="C21223" s="8">
        <v>220</v>
      </c>
      <c r="D21223" s="1" t="s">
        <v>107</v>
      </c>
      <c r="E21223" s="8">
        <v>2006</v>
      </c>
      <c r="F21223" s="9">
        <v>250290.4533413199</v>
      </c>
      <c r="G21223" s="9">
        <v>260036.94920639048</v>
      </c>
      <c r="H21223" s="9">
        <v>3904494.6525301524</v>
      </c>
      <c r="I21223" s="9">
        <v>181257.41577148438</v>
      </c>
    </row>
    <row r="21224" spans="1:9" x14ac:dyDescent="0.15">
      <c r="A21224" s="8">
        <v>75</v>
      </c>
      <c r="B21224" s="1" t="s">
        <v>74</v>
      </c>
      <c r="C21224" s="8">
        <v>220</v>
      </c>
      <c r="D21224" s="1" t="s">
        <v>107</v>
      </c>
      <c r="E21224" s="8">
        <v>2007</v>
      </c>
      <c r="F21224" s="9">
        <v>465683.42984526418</v>
      </c>
      <c r="G21224" s="9">
        <v>475836.05445570563</v>
      </c>
      <c r="H21224" s="9">
        <v>4281188.1557139708</v>
      </c>
      <c r="I21224" s="9">
        <v>226147.36938476563</v>
      </c>
    </row>
    <row r="21225" spans="1:9" x14ac:dyDescent="0.15">
      <c r="A21225" s="8">
        <v>75</v>
      </c>
      <c r="B21225" s="1" t="s">
        <v>74</v>
      </c>
      <c r="C21225" s="8">
        <v>220</v>
      </c>
      <c r="D21225" s="1" t="s">
        <v>107</v>
      </c>
      <c r="E21225" s="8">
        <v>2008</v>
      </c>
      <c r="F21225" s="9">
        <v>38183.244950089305</v>
      </c>
      <c r="G21225" s="9">
        <v>37300.373985262995</v>
      </c>
      <c r="H21225" s="9">
        <v>4209781.0133609995</v>
      </c>
      <c r="I21225" s="9">
        <v>239272.43041992188</v>
      </c>
    </row>
    <row r="21226" spans="1:9" x14ac:dyDescent="0.15">
      <c r="A21226" s="8">
        <v>75</v>
      </c>
      <c r="B21226" s="1" t="s">
        <v>74</v>
      </c>
      <c r="C21226" s="8">
        <v>220</v>
      </c>
      <c r="D21226" s="1" t="s">
        <v>107</v>
      </c>
      <c r="E21226" s="8">
        <v>2009</v>
      </c>
      <c r="F21226" s="9">
        <v>29201.275005869891</v>
      </c>
      <c r="G21226" s="9">
        <v>29313.975754693151</v>
      </c>
      <c r="H21226" s="9">
        <v>4132200.6360423439</v>
      </c>
      <c r="I21226" s="9">
        <v>248418.39599609375</v>
      </c>
    </row>
    <row r="21227" spans="1:9" x14ac:dyDescent="0.15">
      <c r="A21227" s="8">
        <v>75</v>
      </c>
      <c r="B21227" s="1" t="s">
        <v>74</v>
      </c>
      <c r="C21227" s="8">
        <v>220</v>
      </c>
      <c r="D21227" s="1" t="s">
        <v>107</v>
      </c>
      <c r="E21227" s="8">
        <v>2010</v>
      </c>
      <c r="F21227" s="9">
        <v>13285.993713347083</v>
      </c>
      <c r="G21227" s="9">
        <v>13380.511413758661</v>
      </c>
      <c r="H21227" s="9">
        <v>4040656.707833915</v>
      </c>
      <c r="I21227" s="9">
        <v>282853.45458984375</v>
      </c>
    </row>
    <row r="21228" spans="1:9" x14ac:dyDescent="0.15">
      <c r="A21228" s="8">
        <v>75</v>
      </c>
      <c r="B21228" s="1" t="s">
        <v>74</v>
      </c>
      <c r="C21228" s="8">
        <v>220</v>
      </c>
      <c r="D21228" s="1" t="s">
        <v>107</v>
      </c>
      <c r="E21228" s="8">
        <v>2011</v>
      </c>
      <c r="F21228" s="9">
        <v>1800.053501007159</v>
      </c>
      <c r="G21228" s="9">
        <v>1800.053501007159</v>
      </c>
      <c r="H21228" s="9">
        <v>3939856.7963000289</v>
      </c>
      <c r="I21228" s="9">
        <v>203770.61462402344</v>
      </c>
    </row>
    <row r="21229" spans="1:9" x14ac:dyDescent="0.15">
      <c r="A21229" s="8">
        <v>75</v>
      </c>
      <c r="B21229" s="1" t="s">
        <v>74</v>
      </c>
      <c r="C21229" s="8">
        <v>220</v>
      </c>
      <c r="D21229" s="1" t="s">
        <v>107</v>
      </c>
      <c r="E21229" s="8">
        <v>2012</v>
      </c>
      <c r="F21229" s="9">
        <v>5708.5834065375984</v>
      </c>
      <c r="G21229" s="9">
        <v>5723.3565124795159</v>
      </c>
      <c r="H21229" s="9">
        <v>3845539.6893999251</v>
      </c>
      <c r="I21229" s="9">
        <v>173387.16125488281</v>
      </c>
    </row>
    <row r="21230" spans="1:9" x14ac:dyDescent="0.15">
      <c r="A21230" s="8">
        <v>75</v>
      </c>
      <c r="B21230" s="1" t="s">
        <v>74</v>
      </c>
      <c r="C21230" s="8">
        <v>220</v>
      </c>
      <c r="D21230" s="1" t="s">
        <v>107</v>
      </c>
      <c r="E21230" s="8">
        <v>2013</v>
      </c>
      <c r="F21230" s="9">
        <v>3249.5383525464672</v>
      </c>
      <c r="G21230" s="9">
        <v>3225.288267747771</v>
      </c>
      <c r="H21230" s="9">
        <v>3751119.4051279966</v>
      </c>
      <c r="I21230" s="9">
        <v>183565.81115722656</v>
      </c>
    </row>
    <row r="21231" spans="1:9" x14ac:dyDescent="0.15">
      <c r="A21231" s="8">
        <v>75</v>
      </c>
      <c r="B21231" s="1" t="s">
        <v>74</v>
      </c>
      <c r="C21231" s="8">
        <v>220</v>
      </c>
      <c r="D21231" s="1" t="s">
        <v>107</v>
      </c>
      <c r="E21231" s="8">
        <v>2014</v>
      </c>
      <c r="F21231" s="9">
        <v>4080.9598587582218</v>
      </c>
      <c r="G21231" s="9">
        <v>3937.4938583248731</v>
      </c>
      <c r="H21231" s="9">
        <v>3659808.8371894173</v>
      </c>
      <c r="I21231" s="9">
        <v>164636.1083984375</v>
      </c>
    </row>
    <row r="21232" spans="1:9" x14ac:dyDescent="0.15">
      <c r="A21232" s="8">
        <v>75</v>
      </c>
      <c r="B21232" s="1" t="s">
        <v>74</v>
      </c>
      <c r="C21232" s="8">
        <v>220</v>
      </c>
      <c r="D21232" s="1" t="s">
        <v>107</v>
      </c>
      <c r="E21232" s="8">
        <v>2015</v>
      </c>
      <c r="F21232" s="9">
        <v>10081.235692964736</v>
      </c>
      <c r="G21232" s="9">
        <v>9636.3872978750423</v>
      </c>
      <c r="H21232" s="9">
        <v>3576515.7118162396</v>
      </c>
      <c r="I21232" s="9">
        <v>128966.73583984375</v>
      </c>
    </row>
    <row r="21233" spans="1:9" x14ac:dyDescent="0.15">
      <c r="A21233" s="8">
        <v>75</v>
      </c>
      <c r="B21233" s="1" t="s">
        <v>74</v>
      </c>
      <c r="C21233" s="8">
        <v>230</v>
      </c>
      <c r="D21233" s="1" t="s">
        <v>108</v>
      </c>
      <c r="E21233" s="8">
        <v>1994</v>
      </c>
      <c r="F21233" s="9">
        <v>0</v>
      </c>
      <c r="G21233" s="9">
        <v>0</v>
      </c>
      <c r="H21233" s="9">
        <v>0</v>
      </c>
      <c r="I21233" s="9">
        <v>0</v>
      </c>
    </row>
    <row r="21234" spans="1:9" x14ac:dyDescent="0.15">
      <c r="A21234" s="8">
        <v>75</v>
      </c>
      <c r="B21234" s="1" t="s">
        <v>74</v>
      </c>
      <c r="C21234" s="8">
        <v>230</v>
      </c>
      <c r="D21234" s="1" t="s">
        <v>108</v>
      </c>
      <c r="E21234" s="8">
        <v>1995</v>
      </c>
      <c r="F21234" s="9">
        <v>0</v>
      </c>
      <c r="G21234" s="9">
        <v>0</v>
      </c>
      <c r="H21234" s="9">
        <v>0</v>
      </c>
      <c r="I21234" s="9">
        <v>0</v>
      </c>
    </row>
    <row r="21235" spans="1:9" x14ac:dyDescent="0.15">
      <c r="A21235" s="8">
        <v>75</v>
      </c>
      <c r="B21235" s="1" t="s">
        <v>74</v>
      </c>
      <c r="C21235" s="8">
        <v>230</v>
      </c>
      <c r="D21235" s="1" t="s">
        <v>108</v>
      </c>
      <c r="E21235" s="8">
        <v>1996</v>
      </c>
      <c r="F21235" s="9">
        <v>0</v>
      </c>
      <c r="G21235" s="9">
        <v>0</v>
      </c>
      <c r="H21235" s="9">
        <v>0</v>
      </c>
      <c r="I21235" s="9">
        <v>0</v>
      </c>
    </row>
    <row r="21236" spans="1:9" x14ac:dyDescent="0.15">
      <c r="A21236" s="8">
        <v>75</v>
      </c>
      <c r="B21236" s="1" t="s">
        <v>74</v>
      </c>
      <c r="C21236" s="8">
        <v>230</v>
      </c>
      <c r="D21236" s="1" t="s">
        <v>108</v>
      </c>
      <c r="E21236" s="8">
        <v>1997</v>
      </c>
      <c r="F21236" s="9">
        <v>0</v>
      </c>
      <c r="G21236" s="9">
        <v>0</v>
      </c>
      <c r="H21236" s="9">
        <v>0</v>
      </c>
      <c r="I21236" s="9">
        <v>0</v>
      </c>
    </row>
    <row r="21237" spans="1:9" x14ac:dyDescent="0.15">
      <c r="A21237" s="8">
        <v>75</v>
      </c>
      <c r="B21237" s="1" t="s">
        <v>74</v>
      </c>
      <c r="C21237" s="8">
        <v>230</v>
      </c>
      <c r="D21237" s="1" t="s">
        <v>108</v>
      </c>
      <c r="E21237" s="8">
        <v>1998</v>
      </c>
      <c r="F21237" s="9">
        <v>0</v>
      </c>
      <c r="G21237" s="9">
        <v>0</v>
      </c>
      <c r="H21237" s="9">
        <v>0</v>
      </c>
      <c r="I21237" s="9">
        <v>0</v>
      </c>
    </row>
    <row r="21238" spans="1:9" x14ac:dyDescent="0.15">
      <c r="A21238" s="8">
        <v>75</v>
      </c>
      <c r="B21238" s="1" t="s">
        <v>74</v>
      </c>
      <c r="C21238" s="8">
        <v>230</v>
      </c>
      <c r="D21238" s="1" t="s">
        <v>108</v>
      </c>
      <c r="E21238" s="8">
        <v>1999</v>
      </c>
      <c r="F21238" s="9">
        <v>0</v>
      </c>
      <c r="G21238" s="9">
        <v>0</v>
      </c>
      <c r="H21238" s="9">
        <v>0</v>
      </c>
      <c r="I21238" s="9">
        <v>0</v>
      </c>
    </row>
    <row r="21239" spans="1:9" x14ac:dyDescent="0.15">
      <c r="A21239" s="8">
        <v>75</v>
      </c>
      <c r="B21239" s="1" t="s">
        <v>74</v>
      </c>
      <c r="C21239" s="8">
        <v>230</v>
      </c>
      <c r="D21239" s="1" t="s">
        <v>108</v>
      </c>
      <c r="E21239" s="8">
        <v>2000</v>
      </c>
      <c r="F21239" s="9">
        <v>0</v>
      </c>
      <c r="G21239" s="9">
        <v>0</v>
      </c>
      <c r="H21239" s="9">
        <v>0</v>
      </c>
      <c r="I21239" s="9">
        <v>0</v>
      </c>
    </row>
    <row r="21240" spans="1:9" x14ac:dyDescent="0.15">
      <c r="A21240" s="8">
        <v>75</v>
      </c>
      <c r="B21240" s="1" t="s">
        <v>74</v>
      </c>
      <c r="C21240" s="8">
        <v>230</v>
      </c>
      <c r="D21240" s="1" t="s">
        <v>108</v>
      </c>
      <c r="E21240" s="8">
        <v>2001</v>
      </c>
      <c r="F21240" s="9">
        <v>0</v>
      </c>
      <c r="G21240" s="9">
        <v>0</v>
      </c>
      <c r="H21240" s="9">
        <v>0</v>
      </c>
      <c r="I21240" s="9">
        <v>0</v>
      </c>
    </row>
    <row r="21241" spans="1:9" x14ac:dyDescent="0.15">
      <c r="A21241" s="8">
        <v>75</v>
      </c>
      <c r="B21241" s="1" t="s">
        <v>74</v>
      </c>
      <c r="C21241" s="8">
        <v>230</v>
      </c>
      <c r="D21241" s="1" t="s">
        <v>108</v>
      </c>
      <c r="E21241" s="8">
        <v>2002</v>
      </c>
      <c r="F21241" s="9">
        <v>0</v>
      </c>
      <c r="G21241" s="9">
        <v>0</v>
      </c>
      <c r="H21241" s="9">
        <v>0</v>
      </c>
      <c r="I21241" s="9">
        <v>0</v>
      </c>
    </row>
    <row r="21242" spans="1:9" x14ac:dyDescent="0.15">
      <c r="A21242" s="8">
        <v>75</v>
      </c>
      <c r="B21242" s="1" t="s">
        <v>74</v>
      </c>
      <c r="C21242" s="8">
        <v>230</v>
      </c>
      <c r="D21242" s="1" t="s">
        <v>108</v>
      </c>
      <c r="E21242" s="8">
        <v>2003</v>
      </c>
      <c r="F21242" s="9">
        <v>0</v>
      </c>
      <c r="G21242" s="9">
        <v>0</v>
      </c>
      <c r="H21242" s="9">
        <v>0</v>
      </c>
      <c r="I21242" s="9">
        <v>0</v>
      </c>
    </row>
    <row r="21243" spans="1:9" x14ac:dyDescent="0.15">
      <c r="A21243" s="8">
        <v>75</v>
      </c>
      <c r="B21243" s="1" t="s">
        <v>74</v>
      </c>
      <c r="C21243" s="8">
        <v>230</v>
      </c>
      <c r="D21243" s="1" t="s">
        <v>108</v>
      </c>
      <c r="E21243" s="8">
        <v>2004</v>
      </c>
      <c r="F21243" s="9">
        <v>0</v>
      </c>
      <c r="G21243" s="9">
        <v>0</v>
      </c>
      <c r="H21243" s="9">
        <v>0</v>
      </c>
      <c r="I21243" s="9">
        <v>0</v>
      </c>
    </row>
    <row r="21244" spans="1:9" x14ac:dyDescent="0.15">
      <c r="A21244" s="8">
        <v>75</v>
      </c>
      <c r="B21244" s="1" t="s">
        <v>74</v>
      </c>
      <c r="C21244" s="8">
        <v>230</v>
      </c>
      <c r="D21244" s="1" t="s">
        <v>108</v>
      </c>
      <c r="E21244" s="8">
        <v>2005</v>
      </c>
      <c r="F21244" s="9">
        <v>0</v>
      </c>
      <c r="G21244" s="9">
        <v>0</v>
      </c>
      <c r="H21244" s="9">
        <v>0</v>
      </c>
      <c r="I21244" s="9">
        <v>0</v>
      </c>
    </row>
    <row r="21245" spans="1:9" x14ac:dyDescent="0.15">
      <c r="A21245" s="8">
        <v>75</v>
      </c>
      <c r="B21245" s="1" t="s">
        <v>74</v>
      </c>
      <c r="C21245" s="8">
        <v>230</v>
      </c>
      <c r="D21245" s="1" t="s">
        <v>108</v>
      </c>
      <c r="E21245" s="8">
        <v>2006</v>
      </c>
      <c r="F21245" s="9">
        <v>0</v>
      </c>
      <c r="G21245" s="9">
        <v>0</v>
      </c>
      <c r="H21245" s="9">
        <v>0</v>
      </c>
      <c r="I21245" s="9">
        <v>0</v>
      </c>
    </row>
    <row r="21246" spans="1:9" x14ac:dyDescent="0.15">
      <c r="A21246" s="8">
        <v>75</v>
      </c>
      <c r="B21246" s="1" t="s">
        <v>74</v>
      </c>
      <c r="C21246" s="8">
        <v>230</v>
      </c>
      <c r="D21246" s="1" t="s">
        <v>108</v>
      </c>
      <c r="E21246" s="8">
        <v>2007</v>
      </c>
      <c r="F21246" s="9">
        <v>0</v>
      </c>
      <c r="G21246" s="9">
        <v>0</v>
      </c>
      <c r="H21246" s="9">
        <v>0</v>
      </c>
      <c r="I21246" s="9">
        <v>0</v>
      </c>
    </row>
    <row r="21247" spans="1:9" x14ac:dyDescent="0.15">
      <c r="A21247" s="8">
        <v>75</v>
      </c>
      <c r="B21247" s="1" t="s">
        <v>74</v>
      </c>
      <c r="C21247" s="8">
        <v>230</v>
      </c>
      <c r="D21247" s="1" t="s">
        <v>108</v>
      </c>
      <c r="E21247" s="8">
        <v>2008</v>
      </c>
      <c r="F21247" s="9">
        <v>0</v>
      </c>
      <c r="G21247" s="9">
        <v>0</v>
      </c>
      <c r="H21247" s="9">
        <v>0</v>
      </c>
      <c r="I21247" s="9">
        <v>0</v>
      </c>
    </row>
    <row r="21248" spans="1:9" x14ac:dyDescent="0.15">
      <c r="A21248" s="8">
        <v>75</v>
      </c>
      <c r="B21248" s="1" t="s">
        <v>74</v>
      </c>
      <c r="C21248" s="8">
        <v>230</v>
      </c>
      <c r="D21248" s="1" t="s">
        <v>108</v>
      </c>
      <c r="E21248" s="8">
        <v>2009</v>
      </c>
      <c r="F21248" s="9">
        <v>0</v>
      </c>
      <c r="G21248" s="9">
        <v>0</v>
      </c>
      <c r="H21248" s="9">
        <v>0</v>
      </c>
      <c r="I21248" s="9">
        <v>0</v>
      </c>
    </row>
    <row r="21249" spans="1:9" x14ac:dyDescent="0.15">
      <c r="A21249" s="8">
        <v>75</v>
      </c>
      <c r="B21249" s="1" t="s">
        <v>74</v>
      </c>
      <c r="C21249" s="8">
        <v>230</v>
      </c>
      <c r="D21249" s="1" t="s">
        <v>108</v>
      </c>
      <c r="E21249" s="8">
        <v>2010</v>
      </c>
      <c r="F21249" s="9">
        <v>0</v>
      </c>
      <c r="G21249" s="9">
        <v>0</v>
      </c>
      <c r="H21249" s="9">
        <v>0</v>
      </c>
      <c r="I21249" s="9">
        <v>0</v>
      </c>
    </row>
    <row r="21250" spans="1:9" x14ac:dyDescent="0.15">
      <c r="A21250" s="8">
        <v>75</v>
      </c>
      <c r="B21250" s="1" t="s">
        <v>74</v>
      </c>
      <c r="C21250" s="8">
        <v>230</v>
      </c>
      <c r="D21250" s="1" t="s">
        <v>108</v>
      </c>
      <c r="E21250" s="8">
        <v>2011</v>
      </c>
      <c r="F21250" s="9">
        <v>0</v>
      </c>
      <c r="G21250" s="9">
        <v>0</v>
      </c>
      <c r="H21250" s="9">
        <v>0</v>
      </c>
      <c r="I21250" s="9">
        <v>0</v>
      </c>
    </row>
    <row r="21251" spans="1:9" x14ac:dyDescent="0.15">
      <c r="A21251" s="8">
        <v>75</v>
      </c>
      <c r="B21251" s="1" t="s">
        <v>74</v>
      </c>
      <c r="C21251" s="8">
        <v>230</v>
      </c>
      <c r="D21251" s="1" t="s">
        <v>108</v>
      </c>
      <c r="E21251" s="8">
        <v>2012</v>
      </c>
      <c r="F21251" s="9">
        <v>0</v>
      </c>
      <c r="G21251" s="9">
        <v>0</v>
      </c>
      <c r="H21251" s="9">
        <v>0</v>
      </c>
      <c r="I21251" s="9">
        <v>0</v>
      </c>
    </row>
    <row r="21252" spans="1:9" x14ac:dyDescent="0.15">
      <c r="A21252" s="8">
        <v>75</v>
      </c>
      <c r="B21252" s="1" t="s">
        <v>74</v>
      </c>
      <c r="C21252" s="8">
        <v>230</v>
      </c>
      <c r="D21252" s="1" t="s">
        <v>108</v>
      </c>
      <c r="E21252" s="8">
        <v>2013</v>
      </c>
      <c r="F21252" s="9">
        <v>0</v>
      </c>
      <c r="G21252" s="9">
        <v>0</v>
      </c>
      <c r="H21252" s="9">
        <v>0</v>
      </c>
      <c r="I21252" s="9">
        <v>0</v>
      </c>
    </row>
    <row r="21253" spans="1:9" x14ac:dyDescent="0.15">
      <c r="A21253" s="8">
        <v>75</v>
      </c>
      <c r="B21253" s="1" t="s">
        <v>74</v>
      </c>
      <c r="C21253" s="8">
        <v>230</v>
      </c>
      <c r="D21253" s="1" t="s">
        <v>108</v>
      </c>
      <c r="E21253" s="8">
        <v>2014</v>
      </c>
      <c r="F21253" s="9">
        <v>0</v>
      </c>
      <c r="G21253" s="9">
        <v>0</v>
      </c>
      <c r="H21253" s="9">
        <v>0</v>
      </c>
      <c r="I21253" s="9">
        <v>0</v>
      </c>
    </row>
    <row r="21254" spans="1:9" x14ac:dyDescent="0.15">
      <c r="A21254" s="8">
        <v>75</v>
      </c>
      <c r="B21254" s="1" t="s">
        <v>74</v>
      </c>
      <c r="C21254" s="8">
        <v>230</v>
      </c>
      <c r="D21254" s="1" t="s">
        <v>108</v>
      </c>
      <c r="E21254" s="8">
        <v>2015</v>
      </c>
      <c r="F21254" s="9">
        <v>0</v>
      </c>
      <c r="G21254" s="9">
        <v>0</v>
      </c>
      <c r="H21254" s="9">
        <v>0</v>
      </c>
      <c r="I21254" s="9">
        <v>0</v>
      </c>
    </row>
    <row r="21255" spans="1:9" x14ac:dyDescent="0.15">
      <c r="A21255" s="8">
        <v>75</v>
      </c>
      <c r="B21255" s="1" t="s">
        <v>74</v>
      </c>
      <c r="C21255" s="8">
        <v>310</v>
      </c>
      <c r="D21255" s="1" t="s">
        <v>109</v>
      </c>
      <c r="E21255" s="8">
        <v>1994</v>
      </c>
      <c r="F21255" s="9">
        <v>0</v>
      </c>
      <c r="G21255" s="9">
        <v>0</v>
      </c>
      <c r="H21255" s="9">
        <v>6736.0635584169613</v>
      </c>
      <c r="I21255" s="9">
        <v>1868.5595989227295</v>
      </c>
    </row>
    <row r="21256" spans="1:9" x14ac:dyDescent="0.15">
      <c r="A21256" s="8">
        <v>75</v>
      </c>
      <c r="B21256" s="1" t="s">
        <v>74</v>
      </c>
      <c r="C21256" s="8">
        <v>310</v>
      </c>
      <c r="D21256" s="1" t="s">
        <v>109</v>
      </c>
      <c r="E21256" s="8">
        <v>1995</v>
      </c>
      <c r="F21256" s="9">
        <v>14255.089769105663</v>
      </c>
      <c r="G21256" s="9">
        <v>13127.782932176226</v>
      </c>
      <c r="H21256" s="9">
        <v>18442.380425602929</v>
      </c>
      <c r="I21256" s="9">
        <v>4970.1023101806641</v>
      </c>
    </row>
    <row r="21257" spans="1:9" x14ac:dyDescent="0.15">
      <c r="A21257" s="8">
        <v>75</v>
      </c>
      <c r="B21257" s="1" t="s">
        <v>74</v>
      </c>
      <c r="C21257" s="8">
        <v>310</v>
      </c>
      <c r="D21257" s="1" t="s">
        <v>109</v>
      </c>
      <c r="E21257" s="8">
        <v>1996</v>
      </c>
      <c r="F21257" s="9">
        <v>10760.889188335728</v>
      </c>
      <c r="G21257" s="9">
        <v>9884.3491944711823</v>
      </c>
      <c r="H21257" s="9">
        <v>24434.958453533043</v>
      </c>
      <c r="I21257" s="9">
        <v>6716.2489891052246</v>
      </c>
    </row>
    <row r="21258" spans="1:9" x14ac:dyDescent="0.15">
      <c r="A21258" s="8">
        <v>75</v>
      </c>
      <c r="B21258" s="1" t="s">
        <v>74</v>
      </c>
      <c r="C21258" s="8">
        <v>310</v>
      </c>
      <c r="D21258" s="1" t="s">
        <v>109</v>
      </c>
      <c r="E21258" s="8">
        <v>1997</v>
      </c>
      <c r="F21258" s="9">
        <v>11968.975126240473</v>
      </c>
      <c r="G21258" s="9">
        <v>10936.481456144511</v>
      </c>
      <c r="H21258" s="9">
        <v>30215.095415608266</v>
      </c>
      <c r="I21258" s="9">
        <v>8289.2856597900391</v>
      </c>
    </row>
    <row r="21259" spans="1:9" x14ac:dyDescent="0.15">
      <c r="A21259" s="8">
        <v>75</v>
      </c>
      <c r="B21259" s="1" t="s">
        <v>74</v>
      </c>
      <c r="C21259" s="8">
        <v>310</v>
      </c>
      <c r="D21259" s="1" t="s">
        <v>109</v>
      </c>
      <c r="E21259" s="8">
        <v>1998</v>
      </c>
      <c r="F21259" s="9">
        <v>8576.8485237715977</v>
      </c>
      <c r="G21259" s="9">
        <v>7873.0829369219009</v>
      </c>
      <c r="H21259" s="9">
        <v>31712.090536365995</v>
      </c>
      <c r="I21259" s="9">
        <v>8472.1870422363281</v>
      </c>
    </row>
    <row r="21260" spans="1:9" x14ac:dyDescent="0.15">
      <c r="A21260" s="8">
        <v>75</v>
      </c>
      <c r="B21260" s="1" t="s">
        <v>74</v>
      </c>
      <c r="C21260" s="8">
        <v>310</v>
      </c>
      <c r="D21260" s="1" t="s">
        <v>109</v>
      </c>
      <c r="E21260" s="8">
        <v>1999</v>
      </c>
      <c r="F21260" s="9">
        <v>15336.450850402307</v>
      </c>
      <c r="G21260" s="9">
        <v>14372.574752767539</v>
      </c>
      <c r="H21260" s="9">
        <v>39392.676688310916</v>
      </c>
      <c r="I21260" s="9">
        <v>10516.293525695801</v>
      </c>
    </row>
    <row r="21261" spans="1:9" x14ac:dyDescent="0.15">
      <c r="A21261" s="8">
        <v>75</v>
      </c>
      <c r="B21261" s="1" t="s">
        <v>74</v>
      </c>
      <c r="C21261" s="8">
        <v>310</v>
      </c>
      <c r="D21261" s="1" t="s">
        <v>109</v>
      </c>
      <c r="E21261" s="8">
        <v>2000</v>
      </c>
      <c r="F21261" s="9">
        <v>7383.5319449894978</v>
      </c>
      <c r="G21261" s="9">
        <v>7081.0719829828158</v>
      </c>
      <c r="H21261" s="9">
        <v>38160.977772391132</v>
      </c>
      <c r="I21261" s="9">
        <v>10066.381454467773</v>
      </c>
    </row>
    <row r="21262" spans="1:9" x14ac:dyDescent="0.15">
      <c r="A21262" s="8">
        <v>75</v>
      </c>
      <c r="B21262" s="1" t="s">
        <v>74</v>
      </c>
      <c r="C21262" s="8">
        <v>310</v>
      </c>
      <c r="D21262" s="1" t="s">
        <v>109</v>
      </c>
      <c r="E21262" s="8">
        <v>2001</v>
      </c>
      <c r="F21262" s="9">
        <v>13852.908467437779</v>
      </c>
      <c r="G21262" s="9">
        <v>13386.71858037329</v>
      </c>
      <c r="H21262" s="9">
        <v>43494.842569560293</v>
      </c>
      <c r="I21262" s="9">
        <v>11000.211715698242</v>
      </c>
    </row>
    <row r="21263" spans="1:9" x14ac:dyDescent="0.15">
      <c r="A21263" s="8">
        <v>75</v>
      </c>
      <c r="B21263" s="1" t="s">
        <v>74</v>
      </c>
      <c r="C21263" s="8">
        <v>310</v>
      </c>
      <c r="D21263" s="1" t="s">
        <v>109</v>
      </c>
      <c r="E21263" s="8">
        <v>2002</v>
      </c>
      <c r="F21263" s="9">
        <v>10850.606687609241</v>
      </c>
      <c r="G21263" s="9">
        <v>10565.820635814938</v>
      </c>
      <c r="H21263" s="9">
        <v>44882.239905394752</v>
      </c>
      <c r="I21263" s="9">
        <v>10925.766944885254</v>
      </c>
    </row>
    <row r="21264" spans="1:9" x14ac:dyDescent="0.15">
      <c r="A21264" s="8">
        <v>75</v>
      </c>
      <c r="B21264" s="1" t="s">
        <v>74</v>
      </c>
      <c r="C21264" s="8">
        <v>310</v>
      </c>
      <c r="D21264" s="1" t="s">
        <v>109</v>
      </c>
      <c r="E21264" s="8">
        <v>2003</v>
      </c>
      <c r="F21264" s="9">
        <v>8533.130849194984</v>
      </c>
      <c r="G21264" s="9">
        <v>8435.7976585105298</v>
      </c>
      <c r="H21264" s="9">
        <v>43846.841160695651</v>
      </c>
      <c r="I21264" s="9">
        <v>10266.848564147949</v>
      </c>
    </row>
    <row r="21265" spans="1:9" x14ac:dyDescent="0.15">
      <c r="A21265" s="8">
        <v>75</v>
      </c>
      <c r="B21265" s="1" t="s">
        <v>74</v>
      </c>
      <c r="C21265" s="8">
        <v>310</v>
      </c>
      <c r="D21265" s="1" t="s">
        <v>109</v>
      </c>
      <c r="E21265" s="8">
        <v>2004</v>
      </c>
      <c r="F21265" s="9">
        <v>6513.9320138605854</v>
      </c>
      <c r="G21265" s="9">
        <v>6487.8713036105364</v>
      </c>
      <c r="H21265" s="9">
        <v>41082.009275502802</v>
      </c>
      <c r="I21265" s="9">
        <v>9607.6850891113281</v>
      </c>
    </row>
    <row r="21266" spans="1:9" x14ac:dyDescent="0.15">
      <c r="A21266" s="8">
        <v>75</v>
      </c>
      <c r="B21266" s="1" t="s">
        <v>74</v>
      </c>
      <c r="C21266" s="8">
        <v>310</v>
      </c>
      <c r="D21266" s="1" t="s">
        <v>109</v>
      </c>
      <c r="E21266" s="8">
        <v>2005</v>
      </c>
      <c r="F21266" s="9">
        <v>12126.334563855966</v>
      </c>
      <c r="G21266" s="9">
        <v>12096.103855128869</v>
      </c>
      <c r="H21266" s="9">
        <v>44508.853768645182</v>
      </c>
      <c r="I21266" s="9">
        <v>10070.903778076172</v>
      </c>
    </row>
    <row r="21267" spans="1:9" x14ac:dyDescent="0.15">
      <c r="A21267" s="8">
        <v>75</v>
      </c>
      <c r="B21267" s="1" t="s">
        <v>74</v>
      </c>
      <c r="C21267" s="8">
        <v>310</v>
      </c>
      <c r="D21267" s="1" t="s">
        <v>109</v>
      </c>
      <c r="E21267" s="8">
        <v>2006</v>
      </c>
      <c r="F21267" s="9">
        <v>46209.266216013522</v>
      </c>
      <c r="G21267" s="9">
        <v>46081.310085351899</v>
      </c>
      <c r="H21267" s="9">
        <v>81197.760609124569</v>
      </c>
      <c r="I21267" s="9">
        <v>18396.781921386719</v>
      </c>
    </row>
    <row r="21268" spans="1:9" x14ac:dyDescent="0.15">
      <c r="A21268" s="8">
        <v>75</v>
      </c>
      <c r="B21268" s="1" t="s">
        <v>74</v>
      </c>
      <c r="C21268" s="8">
        <v>310</v>
      </c>
      <c r="D21268" s="1" t="s">
        <v>109</v>
      </c>
      <c r="E21268" s="8">
        <v>2007</v>
      </c>
      <c r="F21268" s="9">
        <v>163061.44290247001</v>
      </c>
      <c r="G21268" s="9">
        <v>162145.67918297011</v>
      </c>
      <c r="H21268" s="9">
        <v>226208.82396519204</v>
      </c>
      <c r="I21268" s="9">
        <v>51206.779479980469</v>
      </c>
    </row>
    <row r="21269" spans="1:9" x14ac:dyDescent="0.15">
      <c r="A21269" s="8">
        <v>75</v>
      </c>
      <c r="B21269" s="1" t="s">
        <v>74</v>
      </c>
      <c r="C21269" s="8">
        <v>310</v>
      </c>
      <c r="D21269" s="1" t="s">
        <v>109</v>
      </c>
      <c r="E21269" s="8">
        <v>2008</v>
      </c>
      <c r="F21269" s="9">
        <v>16624.280006724679</v>
      </c>
      <c r="G21269" s="9">
        <v>16488.297596232725</v>
      </c>
      <c r="H21269" s="9">
        <v>194961.79898328648</v>
      </c>
      <c r="I21269" s="9">
        <v>44634.757995605469</v>
      </c>
    </row>
    <row r="21270" spans="1:9" x14ac:dyDescent="0.15">
      <c r="A21270" s="8">
        <v>75</v>
      </c>
      <c r="B21270" s="1" t="s">
        <v>74</v>
      </c>
      <c r="C21270" s="8">
        <v>310</v>
      </c>
      <c r="D21270" s="1" t="s">
        <v>109</v>
      </c>
      <c r="E21270" s="8">
        <v>2009</v>
      </c>
      <c r="F21270" s="9">
        <v>18647.951808188762</v>
      </c>
      <c r="G21270" s="9">
        <v>18428.880859399967</v>
      </c>
      <c r="H21270" s="9">
        <v>172249.20621779648</v>
      </c>
      <c r="I21270" s="9">
        <v>39402.240753173828</v>
      </c>
    </row>
    <row r="21271" spans="1:9" x14ac:dyDescent="0.15">
      <c r="A21271" s="8">
        <v>75</v>
      </c>
      <c r="B21271" s="1" t="s">
        <v>74</v>
      </c>
      <c r="C21271" s="8">
        <v>310</v>
      </c>
      <c r="D21271" s="1" t="s">
        <v>109</v>
      </c>
      <c r="E21271" s="8">
        <v>2010</v>
      </c>
      <c r="F21271" s="9">
        <v>28676.156758937173</v>
      </c>
      <c r="G21271" s="9">
        <v>28355.605295955895</v>
      </c>
      <c r="H21271" s="9">
        <v>164256.22316734909</v>
      </c>
      <c r="I21271" s="9">
        <v>36147.785186767578</v>
      </c>
    </row>
    <row r="21272" spans="1:9" x14ac:dyDescent="0.15">
      <c r="A21272" s="8">
        <v>75</v>
      </c>
      <c r="B21272" s="1" t="s">
        <v>74</v>
      </c>
      <c r="C21272" s="8">
        <v>310</v>
      </c>
      <c r="D21272" s="1" t="s">
        <v>109</v>
      </c>
      <c r="E21272" s="8">
        <v>2011</v>
      </c>
      <c r="F21272" s="9">
        <v>19418.348615129682</v>
      </c>
      <c r="G21272" s="9">
        <v>19418.348615129682</v>
      </c>
      <c r="H21272" s="9">
        <v>149012.68874485427</v>
      </c>
      <c r="I21272" s="9">
        <v>31799.524307250977</v>
      </c>
    </row>
    <row r="21273" spans="1:9" x14ac:dyDescent="0.15">
      <c r="A21273" s="8">
        <v>75</v>
      </c>
      <c r="B21273" s="1" t="s">
        <v>74</v>
      </c>
      <c r="C21273" s="8">
        <v>310</v>
      </c>
      <c r="D21273" s="1" t="s">
        <v>109</v>
      </c>
      <c r="E21273" s="8">
        <v>2012</v>
      </c>
      <c r="F21273" s="9">
        <v>76305.4112331988</v>
      </c>
      <c r="G21273" s="9">
        <v>76218.872951072626</v>
      </c>
      <c r="H21273" s="9">
        <v>193786.41892569672</v>
      </c>
      <c r="I21273" s="9">
        <v>39960.052490234375</v>
      </c>
    </row>
    <row r="21274" spans="1:9" x14ac:dyDescent="0.15">
      <c r="A21274" s="8">
        <v>75</v>
      </c>
      <c r="B21274" s="1" t="s">
        <v>74</v>
      </c>
      <c r="C21274" s="8">
        <v>310</v>
      </c>
      <c r="D21274" s="1" t="s">
        <v>109</v>
      </c>
      <c r="E21274" s="8">
        <v>2013</v>
      </c>
      <c r="F21274" s="9">
        <v>30944.718909854804</v>
      </c>
      <c r="G21274" s="9">
        <v>30215.689313275321</v>
      </c>
      <c r="H21274" s="9">
        <v>183108.66714091931</v>
      </c>
      <c r="I21274" s="9">
        <v>38895.56884765625</v>
      </c>
    </row>
    <row r="21275" spans="1:9" x14ac:dyDescent="0.15">
      <c r="A21275" s="8">
        <v>75</v>
      </c>
      <c r="B21275" s="1" t="s">
        <v>74</v>
      </c>
      <c r="C21275" s="8">
        <v>310</v>
      </c>
      <c r="D21275" s="1" t="s">
        <v>109</v>
      </c>
      <c r="E21275" s="8">
        <v>2014</v>
      </c>
      <c r="F21275" s="9">
        <v>49989.463432527526</v>
      </c>
      <c r="G21275" s="9">
        <v>48083.780954735026</v>
      </c>
      <c r="H21275" s="9">
        <v>192552.26094641336</v>
      </c>
      <c r="I21275" s="9">
        <v>40831.382751464844</v>
      </c>
    </row>
    <row r="21276" spans="1:9" x14ac:dyDescent="0.15">
      <c r="A21276" s="8">
        <v>75</v>
      </c>
      <c r="B21276" s="1" t="s">
        <v>74</v>
      </c>
      <c r="C21276" s="8">
        <v>310</v>
      </c>
      <c r="D21276" s="1" t="s">
        <v>109</v>
      </c>
      <c r="E21276" s="8">
        <v>2015</v>
      </c>
      <c r="F21276" s="9">
        <v>121414.35964736847</v>
      </c>
      <c r="G21276" s="9">
        <v>115117.8221873734</v>
      </c>
      <c r="H21276" s="9">
        <v>267037.07807099022</v>
      </c>
      <c r="I21276" s="9">
        <v>58418.415069580078</v>
      </c>
    </row>
    <row r="21277" spans="1:9" x14ac:dyDescent="0.15">
      <c r="A21277" s="8">
        <v>75</v>
      </c>
      <c r="B21277" s="1" t="s">
        <v>74</v>
      </c>
      <c r="C21277" s="8">
        <v>321</v>
      </c>
      <c r="D21277" s="1" t="s">
        <v>99</v>
      </c>
      <c r="E21277" s="8">
        <v>1994</v>
      </c>
      <c r="F21277" s="9">
        <v>0</v>
      </c>
      <c r="G21277" s="9">
        <v>0</v>
      </c>
      <c r="H21277" s="9">
        <v>6670.3717615507358</v>
      </c>
      <c r="I21277" s="9">
        <v>40790.157318115234</v>
      </c>
    </row>
    <row r="21278" spans="1:9" x14ac:dyDescent="0.15">
      <c r="A21278" s="8">
        <v>75</v>
      </c>
      <c r="B21278" s="1" t="s">
        <v>74</v>
      </c>
      <c r="C21278" s="8">
        <v>321</v>
      </c>
      <c r="D21278" s="1" t="s">
        <v>99</v>
      </c>
      <c r="E21278" s="8">
        <v>1995</v>
      </c>
      <c r="F21278" s="9">
        <v>41201.898633953468</v>
      </c>
      <c r="G21278" s="9">
        <v>7198.6330437607558</v>
      </c>
      <c r="H21278" s="9">
        <v>9952.8141662999442</v>
      </c>
      <c r="I21278" s="9">
        <v>50861.557006835938</v>
      </c>
    </row>
    <row r="21279" spans="1:9" x14ac:dyDescent="0.15">
      <c r="A21279" s="8">
        <v>75</v>
      </c>
      <c r="B21279" s="1" t="s">
        <v>74</v>
      </c>
      <c r="C21279" s="8">
        <v>321</v>
      </c>
      <c r="D21279" s="1" t="s">
        <v>99</v>
      </c>
      <c r="E21279" s="8">
        <v>1996</v>
      </c>
      <c r="F21279" s="9">
        <v>32582.068706692629</v>
      </c>
      <c r="G21279" s="9">
        <v>7031.7291397557201</v>
      </c>
      <c r="H21279" s="9">
        <v>11141.223163907558</v>
      </c>
      <c r="I21279" s="9">
        <v>43523.765563964844</v>
      </c>
    </row>
    <row r="21280" spans="1:9" x14ac:dyDescent="0.15">
      <c r="A21280" s="8">
        <v>75</v>
      </c>
      <c r="B21280" s="1" t="s">
        <v>74</v>
      </c>
      <c r="C21280" s="8">
        <v>321</v>
      </c>
      <c r="D21280" s="1" t="s">
        <v>99</v>
      </c>
      <c r="E21280" s="8">
        <v>1997</v>
      </c>
      <c r="F21280" s="9">
        <v>39942.290996051444</v>
      </c>
      <c r="G21280" s="9">
        <v>9748.4481467348469</v>
      </c>
      <c r="H21280" s="9">
        <v>14348.633506253227</v>
      </c>
      <c r="I21280" s="9">
        <v>46454.036712646484</v>
      </c>
    </row>
    <row r="21281" spans="1:9" x14ac:dyDescent="0.15">
      <c r="A21281" s="8">
        <v>75</v>
      </c>
      <c r="B21281" s="1" t="s">
        <v>74</v>
      </c>
      <c r="C21281" s="8">
        <v>321</v>
      </c>
      <c r="D21281" s="1" t="s">
        <v>99</v>
      </c>
      <c r="E21281" s="8">
        <v>1998</v>
      </c>
      <c r="F21281" s="9">
        <v>26032.513389184856</v>
      </c>
      <c r="G21281" s="9">
        <v>7063.8558555140553</v>
      </c>
      <c r="H21281" s="9">
        <v>12988.373551056797</v>
      </c>
      <c r="I21281" s="9">
        <v>36469.985961914063</v>
      </c>
    </row>
    <row r="21282" spans="1:9" x14ac:dyDescent="0.15">
      <c r="A21282" s="8">
        <v>75</v>
      </c>
      <c r="B21282" s="1" t="s">
        <v>74</v>
      </c>
      <c r="C21282" s="8">
        <v>321</v>
      </c>
      <c r="D21282" s="1" t="s">
        <v>99</v>
      </c>
      <c r="E21282" s="8">
        <v>1999</v>
      </c>
      <c r="F21282" s="9">
        <v>31172.8339202754</v>
      </c>
      <c r="G21282" s="9">
        <v>8628.4971672736101</v>
      </c>
      <c r="H21282" s="9">
        <v>13991.366663244778</v>
      </c>
      <c r="I21282" s="9">
        <v>37039.108276367188</v>
      </c>
    </row>
    <row r="21283" spans="1:9" x14ac:dyDescent="0.15">
      <c r="A21283" s="8">
        <v>75</v>
      </c>
      <c r="B21283" s="1" t="s">
        <v>74</v>
      </c>
      <c r="C21283" s="8">
        <v>321</v>
      </c>
      <c r="D21283" s="1" t="s">
        <v>99</v>
      </c>
      <c r="E21283" s="8">
        <v>2000</v>
      </c>
      <c r="F21283" s="9">
        <v>22136.688900760131</v>
      </c>
      <c r="G21283" s="9">
        <v>6267.2001360247759</v>
      </c>
      <c r="H21283" s="9">
        <v>12044.203175728562</v>
      </c>
      <c r="I21283" s="9">
        <v>29217.250823974609</v>
      </c>
    </row>
    <row r="21284" spans="1:9" x14ac:dyDescent="0.15">
      <c r="A21284" s="8">
        <v>75</v>
      </c>
      <c r="B21284" s="1" t="s">
        <v>74</v>
      </c>
      <c r="C21284" s="8">
        <v>321</v>
      </c>
      <c r="D21284" s="1" t="s">
        <v>99</v>
      </c>
      <c r="E21284" s="8">
        <v>2001</v>
      </c>
      <c r="F21284" s="9">
        <v>25711.144820486606</v>
      </c>
      <c r="G21284" s="9">
        <v>8692.9765181352504</v>
      </c>
      <c r="H21284" s="9">
        <v>13666.000242813874</v>
      </c>
      <c r="I21284" s="9">
        <v>29166.479110717773</v>
      </c>
    </row>
    <row r="21285" spans="1:9" x14ac:dyDescent="0.15">
      <c r="A21285" s="8">
        <v>75</v>
      </c>
      <c r="B21285" s="1" t="s">
        <v>74</v>
      </c>
      <c r="C21285" s="8">
        <v>321</v>
      </c>
      <c r="D21285" s="1" t="s">
        <v>99</v>
      </c>
      <c r="E21285" s="8">
        <v>2002</v>
      </c>
      <c r="F21285" s="9">
        <v>12146.40379069052</v>
      </c>
      <c r="G21285" s="9">
        <v>4394.2155797805699</v>
      </c>
      <c r="H21285" s="9">
        <v>10036.87557458477</v>
      </c>
      <c r="I21285" s="9">
        <v>22635.944366455078</v>
      </c>
    </row>
    <row r="21286" spans="1:9" x14ac:dyDescent="0.15">
      <c r="A21286" s="8">
        <v>75</v>
      </c>
      <c r="B21286" s="1" t="s">
        <v>74</v>
      </c>
      <c r="C21286" s="8">
        <v>321</v>
      </c>
      <c r="D21286" s="1" t="s">
        <v>99</v>
      </c>
      <c r="E21286" s="8">
        <v>2003</v>
      </c>
      <c r="F21286" s="9">
        <v>8795.4667924994137</v>
      </c>
      <c r="G21286" s="9">
        <v>3101.6175183379019</v>
      </c>
      <c r="H21286" s="9">
        <v>7245.8203041762563</v>
      </c>
      <c r="I21286" s="9">
        <v>16043.403625488281</v>
      </c>
    </row>
    <row r="21287" spans="1:9" x14ac:dyDescent="0.15">
      <c r="A21287" s="8">
        <v>75</v>
      </c>
      <c r="B21287" s="1" t="s">
        <v>74</v>
      </c>
      <c r="C21287" s="8">
        <v>321</v>
      </c>
      <c r="D21287" s="1" t="s">
        <v>99</v>
      </c>
      <c r="E21287" s="8">
        <v>2004</v>
      </c>
      <c r="F21287" s="9">
        <v>7301.6047440052298</v>
      </c>
      <c r="G21287" s="9">
        <v>2976.3107719783466</v>
      </c>
      <c r="H21287" s="9">
        <v>5968.0932711345768</v>
      </c>
      <c r="I21287" s="9">
        <v>11390.864372253418</v>
      </c>
    </row>
    <row r="21288" spans="1:9" x14ac:dyDescent="0.15">
      <c r="A21288" s="8">
        <v>75</v>
      </c>
      <c r="B21288" s="1" t="s">
        <v>74</v>
      </c>
      <c r="C21288" s="8">
        <v>321</v>
      </c>
      <c r="D21288" s="1" t="s">
        <v>99</v>
      </c>
      <c r="E21288" s="8">
        <v>2005</v>
      </c>
      <c r="F21288" s="9">
        <v>6764.8657595848172</v>
      </c>
      <c r="G21288" s="9">
        <v>3948.1578958177088</v>
      </c>
      <c r="H21288" s="9">
        <v>6412.3698486895328</v>
      </c>
      <c r="I21288" s="9">
        <v>9074.3808746337891</v>
      </c>
    </row>
    <row r="21289" spans="1:9" x14ac:dyDescent="0.15">
      <c r="A21289" s="8">
        <v>75</v>
      </c>
      <c r="B21289" s="1" t="s">
        <v>74</v>
      </c>
      <c r="C21289" s="8">
        <v>321</v>
      </c>
      <c r="D21289" s="1" t="s">
        <v>99</v>
      </c>
      <c r="E21289" s="8">
        <v>2006</v>
      </c>
      <c r="F21289" s="9">
        <v>8729.6314161514674</v>
      </c>
      <c r="G21289" s="9">
        <v>5463.479261213236</v>
      </c>
      <c r="H21289" s="9">
        <v>8111.1319887269392</v>
      </c>
      <c r="I21289" s="9">
        <v>10790.412902832031</v>
      </c>
    </row>
    <row r="21290" spans="1:9" x14ac:dyDescent="0.15">
      <c r="A21290" s="8">
        <v>75</v>
      </c>
      <c r="B21290" s="1" t="s">
        <v>74</v>
      </c>
      <c r="C21290" s="8">
        <v>321</v>
      </c>
      <c r="D21290" s="1" t="s">
        <v>99</v>
      </c>
      <c r="E21290" s="8">
        <v>2007</v>
      </c>
      <c r="F21290" s="9">
        <v>25229.185981143881</v>
      </c>
      <c r="G21290" s="9">
        <v>16635.55327219488</v>
      </c>
      <c r="H21290" s="9">
        <v>19984.620971021603</v>
      </c>
      <c r="I21290" s="9">
        <v>22629.524230957031</v>
      </c>
    </row>
    <row r="21291" spans="1:9" x14ac:dyDescent="0.15">
      <c r="A21291" s="8">
        <v>75</v>
      </c>
      <c r="B21291" s="1" t="s">
        <v>74</v>
      </c>
      <c r="C21291" s="8">
        <v>321</v>
      </c>
      <c r="D21291" s="1" t="s">
        <v>99</v>
      </c>
      <c r="E21291" s="8">
        <v>2008</v>
      </c>
      <c r="F21291" s="9">
        <v>4271.5921625541878</v>
      </c>
      <c r="G21291" s="9">
        <v>3222.6184400211519</v>
      </c>
      <c r="H21291" s="9">
        <v>11474.222366620354</v>
      </c>
      <c r="I21291" s="9">
        <v>11388.34285736084</v>
      </c>
    </row>
    <row r="21292" spans="1:9" x14ac:dyDescent="0.15">
      <c r="A21292" s="8">
        <v>75</v>
      </c>
      <c r="B21292" s="1" t="s">
        <v>74</v>
      </c>
      <c r="C21292" s="8">
        <v>321</v>
      </c>
      <c r="D21292" s="1" t="s">
        <v>99</v>
      </c>
      <c r="E21292" s="8">
        <v>2009</v>
      </c>
      <c r="F21292" s="9">
        <v>5959.6045705586976</v>
      </c>
      <c r="G21292" s="9">
        <v>5248.2454651895241</v>
      </c>
      <c r="H21292" s="9">
        <v>9985.9254278151493</v>
      </c>
      <c r="I21292" s="9">
        <v>8475.8796691894531</v>
      </c>
    </row>
    <row r="21293" spans="1:9" x14ac:dyDescent="0.15">
      <c r="A21293" s="8">
        <v>75</v>
      </c>
      <c r="B21293" s="1" t="s">
        <v>74</v>
      </c>
      <c r="C21293" s="8">
        <v>321</v>
      </c>
      <c r="D21293" s="1" t="s">
        <v>99</v>
      </c>
      <c r="E21293" s="8">
        <v>2010</v>
      </c>
      <c r="F21293" s="9">
        <v>4932.9451380883229</v>
      </c>
      <c r="G21293" s="9">
        <v>4541.0726897541608</v>
      </c>
      <c r="H21293" s="9">
        <v>8664.2382774512716</v>
      </c>
      <c r="I21293" s="9">
        <v>6456.6140174865723</v>
      </c>
    </row>
    <row r="21294" spans="1:9" x14ac:dyDescent="0.15">
      <c r="A21294" s="8">
        <v>75</v>
      </c>
      <c r="B21294" s="1" t="s">
        <v>74</v>
      </c>
      <c r="C21294" s="8">
        <v>321</v>
      </c>
      <c r="D21294" s="1" t="s">
        <v>99</v>
      </c>
      <c r="E21294" s="8">
        <v>2011</v>
      </c>
      <c r="F21294" s="9">
        <v>2351.755792671524</v>
      </c>
      <c r="G21294" s="9">
        <v>2351.755792671524</v>
      </c>
      <c r="H21294" s="9">
        <v>5929.1998029870874</v>
      </c>
      <c r="I21294" s="9">
        <v>4101.8638610839844</v>
      </c>
    </row>
    <row r="21295" spans="1:9" x14ac:dyDescent="0.15">
      <c r="A21295" s="8">
        <v>75</v>
      </c>
      <c r="B21295" s="1" t="s">
        <v>74</v>
      </c>
      <c r="C21295" s="8">
        <v>321</v>
      </c>
      <c r="D21295" s="1" t="s">
        <v>99</v>
      </c>
      <c r="E21295" s="8">
        <v>2012</v>
      </c>
      <c r="F21295" s="9">
        <v>4600.5755832624764</v>
      </c>
      <c r="G21295" s="9">
        <v>4851.0311347689494</v>
      </c>
      <c r="H21295" s="9">
        <v>7299.1840643072692</v>
      </c>
      <c r="I21295" s="9">
        <v>4262.4878883361816</v>
      </c>
    </row>
    <row r="21296" spans="1:9" x14ac:dyDescent="0.15">
      <c r="A21296" s="8">
        <v>75</v>
      </c>
      <c r="B21296" s="1" t="s">
        <v>74</v>
      </c>
      <c r="C21296" s="8">
        <v>321</v>
      </c>
      <c r="D21296" s="1" t="s">
        <v>99</v>
      </c>
      <c r="E21296" s="8">
        <v>2013</v>
      </c>
      <c r="F21296" s="9">
        <v>1950.8457594850815</v>
      </c>
      <c r="G21296" s="9">
        <v>1950.4780247615458</v>
      </c>
      <c r="H21296" s="9">
        <v>4964.2942974516191</v>
      </c>
      <c r="I21296" s="9">
        <v>2924.2572784423828</v>
      </c>
    </row>
    <row r="21297" spans="1:9" x14ac:dyDescent="0.15">
      <c r="A21297" s="8">
        <v>75</v>
      </c>
      <c r="B21297" s="1" t="s">
        <v>74</v>
      </c>
      <c r="C21297" s="8">
        <v>321</v>
      </c>
      <c r="D21297" s="1" t="s">
        <v>99</v>
      </c>
      <c r="E21297" s="8">
        <v>2014</v>
      </c>
      <c r="F21297" s="9">
        <v>2359.62626627298</v>
      </c>
      <c r="G21297" s="9">
        <v>2815.4126485311922</v>
      </c>
      <c r="H21297" s="9">
        <v>4865.1583193169508</v>
      </c>
      <c r="I21297" s="9">
        <v>2309.1809749603271</v>
      </c>
    </row>
    <row r="21298" spans="1:9" x14ac:dyDescent="0.15">
      <c r="A21298" s="8">
        <v>75</v>
      </c>
      <c r="B21298" s="1" t="s">
        <v>74</v>
      </c>
      <c r="C21298" s="8">
        <v>321</v>
      </c>
      <c r="D21298" s="1" t="s">
        <v>99</v>
      </c>
      <c r="E21298" s="8">
        <v>2015</v>
      </c>
      <c r="F21298" s="9">
        <v>3711.4645514212957</v>
      </c>
      <c r="G21298" s="9">
        <v>3765.868394310492</v>
      </c>
      <c r="H21298" s="9">
        <v>5774.68104827149</v>
      </c>
      <c r="I21298" s="9">
        <v>3304.2976856231689</v>
      </c>
    </row>
    <row r="21299" spans="1:9" x14ac:dyDescent="0.15">
      <c r="A21299" s="8">
        <v>75</v>
      </c>
      <c r="B21299" s="1" t="s">
        <v>74</v>
      </c>
      <c r="C21299" s="8">
        <v>322</v>
      </c>
      <c r="D21299" s="1" t="s">
        <v>46</v>
      </c>
      <c r="E21299" s="8">
        <v>1994</v>
      </c>
      <c r="F21299" s="9">
        <v>0</v>
      </c>
      <c r="G21299" s="9">
        <v>0</v>
      </c>
      <c r="H21299" s="9">
        <v>96847.316447521473</v>
      </c>
      <c r="I21299" s="9">
        <v>63859.661102294922</v>
      </c>
    </row>
    <row r="21300" spans="1:9" x14ac:dyDescent="0.15">
      <c r="A21300" s="8">
        <v>75</v>
      </c>
      <c r="B21300" s="1" t="s">
        <v>74</v>
      </c>
      <c r="C21300" s="8">
        <v>322</v>
      </c>
      <c r="D21300" s="1" t="s">
        <v>46</v>
      </c>
      <c r="E21300" s="8">
        <v>1995</v>
      </c>
      <c r="F21300" s="9">
        <v>251480.53730827349</v>
      </c>
      <c r="G21300" s="9">
        <v>121092.35105135851</v>
      </c>
      <c r="H21300" s="9">
        <v>201947.59574451303</v>
      </c>
      <c r="I21300" s="9">
        <v>126066.24603271484</v>
      </c>
    </row>
    <row r="21301" spans="1:9" x14ac:dyDescent="0.15">
      <c r="A21301" s="8">
        <v>75</v>
      </c>
      <c r="B21301" s="1" t="s">
        <v>74</v>
      </c>
      <c r="C21301" s="8">
        <v>322</v>
      </c>
      <c r="D21301" s="1" t="s">
        <v>46</v>
      </c>
      <c r="E21301" s="8">
        <v>1996</v>
      </c>
      <c r="F21301" s="9">
        <v>252239.57290916075</v>
      </c>
      <c r="G21301" s="9">
        <v>126927.66717882053</v>
      </c>
      <c r="H21301" s="9">
        <v>295528.33540657436</v>
      </c>
      <c r="I21301" s="9">
        <v>187378.84521484375</v>
      </c>
    </row>
    <row r="21302" spans="1:9" x14ac:dyDescent="0.15">
      <c r="A21302" s="8">
        <v>75</v>
      </c>
      <c r="B21302" s="1" t="s">
        <v>74</v>
      </c>
      <c r="C21302" s="8">
        <v>322</v>
      </c>
      <c r="D21302" s="1" t="s">
        <v>46</v>
      </c>
      <c r="E21302" s="8">
        <v>1997</v>
      </c>
      <c r="F21302" s="9">
        <v>302016.67662783503</v>
      </c>
      <c r="G21302" s="9">
        <v>160088.0994672298</v>
      </c>
      <c r="H21302" s="9">
        <v>406816.8344446948</v>
      </c>
      <c r="I21302" s="9">
        <v>248322.05200195313</v>
      </c>
    </row>
    <row r="21303" spans="1:9" x14ac:dyDescent="0.15">
      <c r="A21303" s="8">
        <v>75</v>
      </c>
      <c r="B21303" s="1" t="s">
        <v>74</v>
      </c>
      <c r="C21303" s="8">
        <v>322</v>
      </c>
      <c r="D21303" s="1" t="s">
        <v>46</v>
      </c>
      <c r="E21303" s="8">
        <v>1998</v>
      </c>
      <c r="F21303" s="9">
        <v>230578.1332198263</v>
      </c>
      <c r="G21303" s="9">
        <v>129923.47839228268</v>
      </c>
      <c r="H21303" s="9">
        <v>469564.01672505273</v>
      </c>
      <c r="I21303" s="9">
        <v>256564.05639648438</v>
      </c>
    </row>
    <row r="21304" spans="1:9" x14ac:dyDescent="0.15">
      <c r="A21304" s="8">
        <v>75</v>
      </c>
      <c r="B21304" s="1" t="s">
        <v>74</v>
      </c>
      <c r="C21304" s="8">
        <v>322</v>
      </c>
      <c r="D21304" s="1" t="s">
        <v>46</v>
      </c>
      <c r="E21304" s="8">
        <v>1999</v>
      </c>
      <c r="F21304" s="9">
        <v>218052.26874140778</v>
      </c>
      <c r="G21304" s="9">
        <v>137297.53513349086</v>
      </c>
      <c r="H21304" s="9">
        <v>529324.02449912659</v>
      </c>
      <c r="I21304" s="9">
        <v>245589.599609375</v>
      </c>
    </row>
    <row r="21305" spans="1:9" x14ac:dyDescent="0.15">
      <c r="A21305" s="8">
        <v>75</v>
      </c>
      <c r="B21305" s="1" t="s">
        <v>74</v>
      </c>
      <c r="C21305" s="8">
        <v>322</v>
      </c>
      <c r="D21305" s="1" t="s">
        <v>46</v>
      </c>
      <c r="E21305" s="8">
        <v>2000</v>
      </c>
      <c r="F21305" s="9">
        <v>169038.3454431452</v>
      </c>
      <c r="G21305" s="9">
        <v>115557.03676386877</v>
      </c>
      <c r="H21305" s="9">
        <v>557475.56473912182</v>
      </c>
      <c r="I21305" s="9">
        <v>156711.59362792969</v>
      </c>
    </row>
    <row r="21306" spans="1:9" x14ac:dyDescent="0.15">
      <c r="A21306" s="8">
        <v>75</v>
      </c>
      <c r="B21306" s="1" t="s">
        <v>74</v>
      </c>
      <c r="C21306" s="8">
        <v>322</v>
      </c>
      <c r="D21306" s="1" t="s">
        <v>46</v>
      </c>
      <c r="E21306" s="8">
        <v>2001</v>
      </c>
      <c r="F21306" s="9">
        <v>149934.06897465358</v>
      </c>
      <c r="G21306" s="9">
        <v>107031.44674200041</v>
      </c>
      <c r="H21306" s="9">
        <v>572452.94576578436</v>
      </c>
      <c r="I21306" s="9">
        <v>120697.03674316406</v>
      </c>
    </row>
    <row r="21307" spans="1:9" x14ac:dyDescent="0.15">
      <c r="A21307" s="8">
        <v>75</v>
      </c>
      <c r="B21307" s="1" t="s">
        <v>74</v>
      </c>
      <c r="C21307" s="8">
        <v>322</v>
      </c>
      <c r="D21307" s="1" t="s">
        <v>46</v>
      </c>
      <c r="E21307" s="8">
        <v>2002</v>
      </c>
      <c r="F21307" s="9">
        <v>99147.687418814254</v>
      </c>
      <c r="G21307" s="9">
        <v>73047.958696457004</v>
      </c>
      <c r="H21307" s="9">
        <v>550973.67417346197</v>
      </c>
      <c r="I21307" s="9">
        <v>154321.30432128906</v>
      </c>
    </row>
    <row r="21308" spans="1:9" x14ac:dyDescent="0.15">
      <c r="A21308" s="8">
        <v>75</v>
      </c>
      <c r="B21308" s="1" t="s">
        <v>74</v>
      </c>
      <c r="C21308" s="8">
        <v>322</v>
      </c>
      <c r="D21308" s="1" t="s">
        <v>46</v>
      </c>
      <c r="E21308" s="8">
        <v>2003</v>
      </c>
      <c r="F21308" s="9">
        <v>91901.24729245824</v>
      </c>
      <c r="G21308" s="9">
        <v>55133.324724527411</v>
      </c>
      <c r="H21308" s="9">
        <v>515126.56851173576</v>
      </c>
      <c r="I21308" s="9">
        <v>167891.78466796875</v>
      </c>
    </row>
    <row r="21309" spans="1:9" x14ac:dyDescent="0.15">
      <c r="A21309" s="8">
        <v>75</v>
      </c>
      <c r="B21309" s="1" t="s">
        <v>74</v>
      </c>
      <c r="C21309" s="8">
        <v>322</v>
      </c>
      <c r="D21309" s="1" t="s">
        <v>46</v>
      </c>
      <c r="E21309" s="8">
        <v>2004</v>
      </c>
      <c r="F21309" s="9">
        <v>92425.942637269822</v>
      </c>
      <c r="G21309" s="9">
        <v>55132.168879745877</v>
      </c>
      <c r="H21309" s="9">
        <v>485197.61904150253</v>
      </c>
      <c r="I21309" s="9">
        <v>161497.86376953125</v>
      </c>
    </row>
    <row r="21310" spans="1:9" x14ac:dyDescent="0.15">
      <c r="A21310" s="8">
        <v>75</v>
      </c>
      <c r="B21310" s="1" t="s">
        <v>74</v>
      </c>
      <c r="C21310" s="8">
        <v>322</v>
      </c>
      <c r="D21310" s="1" t="s">
        <v>46</v>
      </c>
      <c r="E21310" s="8">
        <v>2005</v>
      </c>
      <c r="F21310" s="9">
        <v>98382.386607707085</v>
      </c>
      <c r="G21310" s="9">
        <v>77675.290529039048</v>
      </c>
      <c r="H21310" s="9">
        <v>482753.85802238394</v>
      </c>
      <c r="I21310" s="9">
        <v>173255.66101074219</v>
      </c>
    </row>
    <row r="21311" spans="1:9" x14ac:dyDescent="0.15">
      <c r="A21311" s="8">
        <v>75</v>
      </c>
      <c r="B21311" s="1" t="s">
        <v>74</v>
      </c>
      <c r="C21311" s="8">
        <v>322</v>
      </c>
      <c r="D21311" s="1" t="s">
        <v>46</v>
      </c>
      <c r="E21311" s="8">
        <v>2006</v>
      </c>
      <c r="F21311" s="9">
        <v>132563.82378899786</v>
      </c>
      <c r="G21311" s="9">
        <v>106683.4449470585</v>
      </c>
      <c r="H21311" s="9">
        <v>509721.78146219667</v>
      </c>
      <c r="I21311" s="9">
        <v>189901.04675292969</v>
      </c>
    </row>
    <row r="21312" spans="1:9" x14ac:dyDescent="0.15">
      <c r="A21312" s="8">
        <v>75</v>
      </c>
      <c r="B21312" s="1" t="s">
        <v>74</v>
      </c>
      <c r="C21312" s="8">
        <v>322</v>
      </c>
      <c r="D21312" s="1" t="s">
        <v>46</v>
      </c>
      <c r="E21312" s="8">
        <v>2007</v>
      </c>
      <c r="F21312" s="9">
        <v>278169.9195535779</v>
      </c>
      <c r="G21312" s="9">
        <v>229798.14869426592</v>
      </c>
      <c r="H21312" s="9">
        <v>655351.28612052544</v>
      </c>
      <c r="I21312" s="9">
        <v>186190.44494628906</v>
      </c>
    </row>
    <row r="21313" spans="1:9" x14ac:dyDescent="0.15">
      <c r="A21313" s="8">
        <v>75</v>
      </c>
      <c r="B21313" s="1" t="s">
        <v>74</v>
      </c>
      <c r="C21313" s="8">
        <v>322</v>
      </c>
      <c r="D21313" s="1" t="s">
        <v>46</v>
      </c>
      <c r="E21313" s="8">
        <v>2008</v>
      </c>
      <c r="F21313" s="9">
        <v>72788.639868868646</v>
      </c>
      <c r="G21313" s="9">
        <v>62165.17846669571</v>
      </c>
      <c r="H21313" s="9">
        <v>609300.51006838714</v>
      </c>
      <c r="I21313" s="9">
        <v>178605.77392578125</v>
      </c>
    </row>
    <row r="21314" spans="1:9" x14ac:dyDescent="0.15">
      <c r="A21314" s="8">
        <v>75</v>
      </c>
      <c r="B21314" s="1" t="s">
        <v>74</v>
      </c>
      <c r="C21314" s="8">
        <v>322</v>
      </c>
      <c r="D21314" s="1" t="s">
        <v>46</v>
      </c>
      <c r="E21314" s="8">
        <v>2009</v>
      </c>
      <c r="F21314" s="9">
        <v>70864.067586048754</v>
      </c>
      <c r="G21314" s="9">
        <v>62541.601017827532</v>
      </c>
      <c r="H21314" s="9">
        <v>571230.36638943735</v>
      </c>
      <c r="I21314" s="9">
        <v>167324.38659667969</v>
      </c>
    </row>
    <row r="21315" spans="1:9" x14ac:dyDescent="0.15">
      <c r="A21315" s="8">
        <v>75</v>
      </c>
      <c r="B21315" s="1" t="s">
        <v>74</v>
      </c>
      <c r="C21315" s="8">
        <v>322</v>
      </c>
      <c r="D21315" s="1" t="s">
        <v>46</v>
      </c>
      <c r="E21315" s="8">
        <v>2010</v>
      </c>
      <c r="F21315" s="9">
        <v>58535.128544855063</v>
      </c>
      <c r="G21315" s="9">
        <v>54335.631429878587</v>
      </c>
      <c r="H21315" s="9">
        <v>531240.64795251552</v>
      </c>
      <c r="I21315" s="9">
        <v>120707.66448974609</v>
      </c>
    </row>
    <row r="21316" spans="1:9" x14ac:dyDescent="0.15">
      <c r="A21316" s="8">
        <v>75</v>
      </c>
      <c r="B21316" s="1" t="s">
        <v>74</v>
      </c>
      <c r="C21316" s="8">
        <v>322</v>
      </c>
      <c r="D21316" s="1" t="s">
        <v>46</v>
      </c>
      <c r="E21316" s="8">
        <v>2011</v>
      </c>
      <c r="F21316" s="9">
        <v>27149.762632641497</v>
      </c>
      <c r="G21316" s="9">
        <v>27149.762632641497</v>
      </c>
      <c r="H21316" s="9">
        <v>470668.42847430997</v>
      </c>
      <c r="I21316" s="9">
        <v>99509.696960449219</v>
      </c>
    </row>
    <row r="21317" spans="1:9" x14ac:dyDescent="0.15">
      <c r="A21317" s="8">
        <v>75</v>
      </c>
      <c r="B21317" s="1" t="s">
        <v>74</v>
      </c>
      <c r="C21317" s="8">
        <v>322</v>
      </c>
      <c r="D21317" s="1" t="s">
        <v>46</v>
      </c>
      <c r="E21317" s="8">
        <v>2012</v>
      </c>
      <c r="F21317" s="9">
        <v>80603.549088436543</v>
      </c>
      <c r="G21317" s="9">
        <v>85320.388251001394</v>
      </c>
      <c r="H21317" s="9">
        <v>478268.9215668852</v>
      </c>
      <c r="I21317" s="9">
        <v>83825.607299804688</v>
      </c>
    </row>
    <row r="21318" spans="1:9" x14ac:dyDescent="0.15">
      <c r="A21318" s="8">
        <v>75</v>
      </c>
      <c r="B21318" s="1" t="s">
        <v>74</v>
      </c>
      <c r="C21318" s="8">
        <v>322</v>
      </c>
      <c r="D21318" s="1" t="s">
        <v>46</v>
      </c>
      <c r="E21318" s="8">
        <v>2013</v>
      </c>
      <c r="F21318" s="9">
        <v>39578.78250727056</v>
      </c>
      <c r="G21318" s="9">
        <v>37879.574715841452</v>
      </c>
      <c r="H21318" s="9">
        <v>437173.55725356087</v>
      </c>
      <c r="I21318" s="9">
        <v>73651.870727539063</v>
      </c>
    </row>
    <row r="21319" spans="1:9" x14ac:dyDescent="0.15">
      <c r="A21319" s="8">
        <v>75</v>
      </c>
      <c r="B21319" s="1" t="s">
        <v>74</v>
      </c>
      <c r="C21319" s="8">
        <v>322</v>
      </c>
      <c r="D21319" s="1" t="s">
        <v>46</v>
      </c>
      <c r="E21319" s="8">
        <v>2014</v>
      </c>
      <c r="F21319" s="9">
        <v>61591.669427804722</v>
      </c>
      <c r="G21319" s="9">
        <v>61086.554952798913</v>
      </c>
      <c r="H21319" s="9">
        <v>426071.11251942301</v>
      </c>
      <c r="I21319" s="9">
        <v>58409.595489501953</v>
      </c>
    </row>
    <row r="21320" spans="1:9" x14ac:dyDescent="0.15">
      <c r="A21320" s="8">
        <v>75</v>
      </c>
      <c r="B21320" s="1" t="s">
        <v>74</v>
      </c>
      <c r="C21320" s="8">
        <v>322</v>
      </c>
      <c r="D21320" s="1" t="s">
        <v>46</v>
      </c>
      <c r="E21320" s="8">
        <v>2015</v>
      </c>
      <c r="F21320" s="9">
        <v>106000.09911943869</v>
      </c>
      <c r="G21320" s="9">
        <v>103146.35519301308</v>
      </c>
      <c r="H21320" s="9">
        <v>458861.77739688946</v>
      </c>
      <c r="I21320" s="9">
        <v>85191.757202148438</v>
      </c>
    </row>
    <row r="21321" spans="1:9" x14ac:dyDescent="0.15">
      <c r="A21321" s="8">
        <v>75</v>
      </c>
      <c r="B21321" s="1" t="s">
        <v>74</v>
      </c>
      <c r="C21321" s="8">
        <v>330</v>
      </c>
      <c r="D21321" s="1" t="s">
        <v>110</v>
      </c>
      <c r="E21321" s="8">
        <v>1994</v>
      </c>
      <c r="F21321" s="9">
        <v>0</v>
      </c>
      <c r="G21321" s="9">
        <v>0</v>
      </c>
      <c r="H21321" s="9">
        <v>75708.736148635362</v>
      </c>
      <c r="I21321" s="9">
        <v>19081.125259399414</v>
      </c>
    </row>
    <row r="21322" spans="1:9" x14ac:dyDescent="0.15">
      <c r="A21322" s="8">
        <v>75</v>
      </c>
      <c r="B21322" s="1" t="s">
        <v>74</v>
      </c>
      <c r="C21322" s="8">
        <v>330</v>
      </c>
      <c r="D21322" s="1" t="s">
        <v>110</v>
      </c>
      <c r="E21322" s="8">
        <v>1995</v>
      </c>
      <c r="F21322" s="9">
        <v>36182.688059849621</v>
      </c>
      <c r="G21322" s="9">
        <v>31538.805472537944</v>
      </c>
      <c r="H21322" s="9">
        <v>94418.196568874308</v>
      </c>
      <c r="I21322" s="9">
        <v>22859.93766784668</v>
      </c>
    </row>
    <row r="21323" spans="1:9" x14ac:dyDescent="0.15">
      <c r="A21323" s="8">
        <v>75</v>
      </c>
      <c r="B21323" s="1" t="s">
        <v>74</v>
      </c>
      <c r="C21323" s="8">
        <v>330</v>
      </c>
      <c r="D21323" s="1" t="s">
        <v>110</v>
      </c>
      <c r="E21323" s="8">
        <v>1996</v>
      </c>
      <c r="F21323" s="9">
        <v>30416.782713249653</v>
      </c>
      <c r="G21323" s="9">
        <v>26647.402818926628</v>
      </c>
      <c r="H21323" s="9">
        <v>105065.81277638864</v>
      </c>
      <c r="I21323" s="9">
        <v>25670.345306396484</v>
      </c>
    </row>
    <row r="21324" spans="1:9" x14ac:dyDescent="0.15">
      <c r="A21324" s="8">
        <v>75</v>
      </c>
      <c r="B21324" s="1" t="s">
        <v>74</v>
      </c>
      <c r="C21324" s="8">
        <v>330</v>
      </c>
      <c r="D21324" s="1" t="s">
        <v>110</v>
      </c>
      <c r="E21324" s="8">
        <v>1997</v>
      </c>
      <c r="F21324" s="9">
        <v>41158.647116772925</v>
      </c>
      <c r="G21324" s="9">
        <v>35999.464180941934</v>
      </c>
      <c r="H21324" s="9">
        <v>123261.18150047051</v>
      </c>
      <c r="I21324" s="9">
        <v>29472.082138061523</v>
      </c>
    </row>
    <row r="21325" spans="1:9" x14ac:dyDescent="0.15">
      <c r="A21325" s="8">
        <v>75</v>
      </c>
      <c r="B21325" s="1" t="s">
        <v>74</v>
      </c>
      <c r="C21325" s="8">
        <v>330</v>
      </c>
      <c r="D21325" s="1" t="s">
        <v>110</v>
      </c>
      <c r="E21325" s="8">
        <v>1998</v>
      </c>
      <c r="F21325" s="9">
        <v>30186.157683866822</v>
      </c>
      <c r="G21325" s="9">
        <v>26502.549442754513</v>
      </c>
      <c r="H21325" s="9">
        <v>128876.3101584033</v>
      </c>
      <c r="I21325" s="9">
        <v>29898.931503295898</v>
      </c>
    </row>
    <row r="21326" spans="1:9" x14ac:dyDescent="0.15">
      <c r="A21326" s="8">
        <v>75</v>
      </c>
      <c r="B21326" s="1" t="s">
        <v>74</v>
      </c>
      <c r="C21326" s="8">
        <v>330</v>
      </c>
      <c r="D21326" s="1" t="s">
        <v>110</v>
      </c>
      <c r="E21326" s="8">
        <v>1999</v>
      </c>
      <c r="F21326" s="9">
        <v>38389.656736957302</v>
      </c>
      <c r="G21326" s="9">
        <v>34375.256881220579</v>
      </c>
      <c r="H21326" s="9">
        <v>141412.62564132575</v>
      </c>
      <c r="I21326" s="9">
        <v>33325.542449951172</v>
      </c>
    </row>
    <row r="21327" spans="1:9" x14ac:dyDescent="0.15">
      <c r="A21327" s="8">
        <v>75</v>
      </c>
      <c r="B21327" s="1" t="s">
        <v>74</v>
      </c>
      <c r="C21327" s="8">
        <v>330</v>
      </c>
      <c r="D21327" s="1" t="s">
        <v>110</v>
      </c>
      <c r="E21327" s="8">
        <v>2000</v>
      </c>
      <c r="F21327" s="9">
        <v>23951.334279066363</v>
      </c>
      <c r="G21327" s="9">
        <v>21738.217734050941</v>
      </c>
      <c r="H21327" s="9">
        <v>139187.54057314314</v>
      </c>
      <c r="I21327" s="9">
        <v>32960.330963134766</v>
      </c>
    </row>
    <row r="21328" spans="1:9" x14ac:dyDescent="0.15">
      <c r="A21328" s="8">
        <v>75</v>
      </c>
      <c r="B21328" s="1" t="s">
        <v>74</v>
      </c>
      <c r="C21328" s="8">
        <v>330</v>
      </c>
      <c r="D21328" s="1" t="s">
        <v>110</v>
      </c>
      <c r="E21328" s="8">
        <v>2001</v>
      </c>
      <c r="F21328" s="9">
        <v>27713.859935921315</v>
      </c>
      <c r="G21328" s="9">
        <v>25540.904701284566</v>
      </c>
      <c r="H21328" s="9">
        <v>141142.19782356589</v>
      </c>
      <c r="I21328" s="9">
        <v>31963.584899902344</v>
      </c>
    </row>
    <row r="21329" spans="1:9" x14ac:dyDescent="0.15">
      <c r="A21329" s="8">
        <v>75</v>
      </c>
      <c r="B21329" s="1" t="s">
        <v>74</v>
      </c>
      <c r="C21329" s="8">
        <v>330</v>
      </c>
      <c r="D21329" s="1" t="s">
        <v>110</v>
      </c>
      <c r="E21329" s="8">
        <v>2002</v>
      </c>
      <c r="F21329" s="9">
        <v>16116.579534065597</v>
      </c>
      <c r="G21329" s="9">
        <v>15127.318430846251</v>
      </c>
      <c r="H21329" s="9">
        <v>132352.03923084395</v>
      </c>
      <c r="I21329" s="9">
        <v>28846.408843994141</v>
      </c>
    </row>
    <row r="21330" spans="1:9" x14ac:dyDescent="0.15">
      <c r="A21330" s="8">
        <v>75</v>
      </c>
      <c r="B21330" s="1" t="s">
        <v>74</v>
      </c>
      <c r="C21330" s="8">
        <v>330</v>
      </c>
      <c r="D21330" s="1" t="s">
        <v>110</v>
      </c>
      <c r="E21330" s="8">
        <v>2003</v>
      </c>
      <c r="F21330" s="9">
        <v>11148.93129624525</v>
      </c>
      <c r="G21330" s="9">
        <v>10652.517786276114</v>
      </c>
      <c r="H21330" s="9">
        <v>120576.63038611242</v>
      </c>
      <c r="I21330" s="9">
        <v>24677.577972412109</v>
      </c>
    </row>
    <row r="21331" spans="1:9" x14ac:dyDescent="0.15">
      <c r="A21331" s="8">
        <v>75</v>
      </c>
      <c r="B21331" s="1" t="s">
        <v>74</v>
      </c>
      <c r="C21331" s="8">
        <v>330</v>
      </c>
      <c r="D21331" s="1" t="s">
        <v>110</v>
      </c>
      <c r="E21331" s="8">
        <v>2004</v>
      </c>
      <c r="F21331" s="9">
        <v>9296.8351796610186</v>
      </c>
      <c r="G21331" s="9">
        <v>9003.9001938577658</v>
      </c>
      <c r="H21331" s="9">
        <v>109148.02470072839</v>
      </c>
      <c r="I21331" s="9">
        <v>21938.135147094727</v>
      </c>
    </row>
    <row r="21332" spans="1:9" x14ac:dyDescent="0.15">
      <c r="A21332" s="8">
        <v>75</v>
      </c>
      <c r="B21332" s="1" t="s">
        <v>74</v>
      </c>
      <c r="C21332" s="8">
        <v>330</v>
      </c>
      <c r="D21332" s="1" t="s">
        <v>110</v>
      </c>
      <c r="E21332" s="8">
        <v>2005</v>
      </c>
      <c r="F21332" s="9">
        <v>13538.365545691428</v>
      </c>
      <c r="G21332" s="9">
        <v>13133.105214538464</v>
      </c>
      <c r="H21332" s="9">
        <v>103785.27670338174</v>
      </c>
      <c r="I21332" s="9">
        <v>19917.263031005859</v>
      </c>
    </row>
    <row r="21333" spans="1:9" x14ac:dyDescent="0.15">
      <c r="A21333" s="8">
        <v>75</v>
      </c>
      <c r="B21333" s="1" t="s">
        <v>74</v>
      </c>
      <c r="C21333" s="8">
        <v>330</v>
      </c>
      <c r="D21333" s="1" t="s">
        <v>110</v>
      </c>
      <c r="E21333" s="8">
        <v>2006</v>
      </c>
      <c r="F21333" s="9">
        <v>28815.815117209215</v>
      </c>
      <c r="G21333" s="9">
        <v>27872.531081819827</v>
      </c>
      <c r="H21333" s="9">
        <v>114070.70761803001</v>
      </c>
      <c r="I21333" s="9">
        <v>22215.866088867188</v>
      </c>
    </row>
    <row r="21334" spans="1:9" x14ac:dyDescent="0.15">
      <c r="A21334" s="8">
        <v>75</v>
      </c>
      <c r="B21334" s="1" t="s">
        <v>74</v>
      </c>
      <c r="C21334" s="8">
        <v>330</v>
      </c>
      <c r="D21334" s="1" t="s">
        <v>110</v>
      </c>
      <c r="E21334" s="8">
        <v>2007</v>
      </c>
      <c r="F21334" s="9">
        <v>88266.512470878777</v>
      </c>
      <c r="G21334" s="9">
        <v>85455.901559062389</v>
      </c>
      <c r="H21334" s="9">
        <v>180196.574852936</v>
      </c>
      <c r="I21334" s="9">
        <v>35705.608367919922</v>
      </c>
    </row>
    <row r="21335" spans="1:9" x14ac:dyDescent="0.15">
      <c r="A21335" s="8">
        <v>75</v>
      </c>
      <c r="B21335" s="1" t="s">
        <v>74</v>
      </c>
      <c r="C21335" s="8">
        <v>330</v>
      </c>
      <c r="D21335" s="1" t="s">
        <v>110</v>
      </c>
      <c r="E21335" s="8">
        <v>2008</v>
      </c>
      <c r="F21335" s="9">
        <v>8696.4112412000268</v>
      </c>
      <c r="G21335" s="9">
        <v>8388.1261020672518</v>
      </c>
      <c r="H21335" s="9">
        <v>158049.20196724989</v>
      </c>
      <c r="I21335" s="9">
        <v>32041.19873046875</v>
      </c>
    </row>
    <row r="21336" spans="1:9" x14ac:dyDescent="0.15">
      <c r="A21336" s="8">
        <v>75</v>
      </c>
      <c r="B21336" s="1" t="s">
        <v>74</v>
      </c>
      <c r="C21336" s="8">
        <v>330</v>
      </c>
      <c r="D21336" s="1" t="s">
        <v>110</v>
      </c>
      <c r="E21336" s="8">
        <v>2009</v>
      </c>
      <c r="F21336" s="9">
        <v>10228.062579875928</v>
      </c>
      <c r="G21336" s="9">
        <v>9948.8280049948225</v>
      </c>
      <c r="H21336" s="9">
        <v>141215.5495026524</v>
      </c>
      <c r="I21336" s="9">
        <v>27898.004531860352</v>
      </c>
    </row>
    <row r="21337" spans="1:9" x14ac:dyDescent="0.15">
      <c r="A21337" s="8">
        <v>75</v>
      </c>
      <c r="B21337" s="1" t="s">
        <v>74</v>
      </c>
      <c r="C21337" s="8">
        <v>330</v>
      </c>
      <c r="D21337" s="1" t="s">
        <v>110</v>
      </c>
      <c r="E21337" s="8">
        <v>2010</v>
      </c>
      <c r="F21337" s="9">
        <v>8668.0843761116375</v>
      </c>
      <c r="G21337" s="9">
        <v>8548.4567712391308</v>
      </c>
      <c r="H21337" s="9">
        <v>125834.09932414787</v>
      </c>
      <c r="I21337" s="9">
        <v>24299.982070922852</v>
      </c>
    </row>
    <row r="21338" spans="1:9" x14ac:dyDescent="0.15">
      <c r="A21338" s="8">
        <v>75</v>
      </c>
      <c r="B21338" s="1" t="s">
        <v>74</v>
      </c>
      <c r="C21338" s="8">
        <v>330</v>
      </c>
      <c r="D21338" s="1" t="s">
        <v>110</v>
      </c>
      <c r="E21338" s="8">
        <v>2011</v>
      </c>
      <c r="F21338" s="9">
        <v>4426.1535892800484</v>
      </c>
      <c r="G21338" s="9">
        <v>4426.1535892800484</v>
      </c>
      <c r="H21338" s="9">
        <v>108936.83422096231</v>
      </c>
      <c r="I21338" s="9">
        <v>20086.568832397461</v>
      </c>
    </row>
    <row r="21339" spans="1:9" x14ac:dyDescent="0.15">
      <c r="A21339" s="8">
        <v>75</v>
      </c>
      <c r="B21339" s="1" t="s">
        <v>74</v>
      </c>
      <c r="C21339" s="8">
        <v>330</v>
      </c>
      <c r="D21339" s="1" t="s">
        <v>110</v>
      </c>
      <c r="E21339" s="8">
        <v>2012</v>
      </c>
      <c r="F21339" s="9">
        <v>20047.769259443518</v>
      </c>
      <c r="G21339" s="9">
        <v>19957.33257060717</v>
      </c>
      <c r="H21339" s="9">
        <v>110434.10120043348</v>
      </c>
      <c r="I21339" s="9">
        <v>19402.050018310547</v>
      </c>
    </row>
    <row r="21340" spans="1:9" x14ac:dyDescent="0.15">
      <c r="A21340" s="8">
        <v>75</v>
      </c>
      <c r="B21340" s="1" t="s">
        <v>74</v>
      </c>
      <c r="C21340" s="8">
        <v>330</v>
      </c>
      <c r="D21340" s="1" t="s">
        <v>110</v>
      </c>
      <c r="E21340" s="8">
        <v>2013</v>
      </c>
      <c r="F21340" s="9">
        <v>8032.8732867959279</v>
      </c>
      <c r="G21340" s="9">
        <v>7966.7428035388184</v>
      </c>
      <c r="H21340" s="9">
        <v>99687.056640525378</v>
      </c>
      <c r="I21340" s="9">
        <v>17322.341918945313</v>
      </c>
    </row>
    <row r="21341" spans="1:9" x14ac:dyDescent="0.15">
      <c r="A21341" s="8">
        <v>75</v>
      </c>
      <c r="B21341" s="1" t="s">
        <v>74</v>
      </c>
      <c r="C21341" s="8">
        <v>330</v>
      </c>
      <c r="D21341" s="1" t="s">
        <v>110</v>
      </c>
      <c r="E21341" s="8">
        <v>2014</v>
      </c>
      <c r="F21341" s="9">
        <v>11288.265710543308</v>
      </c>
      <c r="G21341" s="9">
        <v>11098.261409473576</v>
      </c>
      <c r="H21341" s="9">
        <v>93892.688322585047</v>
      </c>
      <c r="I21341" s="9">
        <v>16388.038635253906</v>
      </c>
    </row>
    <row r="21342" spans="1:9" x14ac:dyDescent="0.15">
      <c r="A21342" s="8">
        <v>75</v>
      </c>
      <c r="B21342" s="1" t="s">
        <v>74</v>
      </c>
      <c r="C21342" s="8">
        <v>330</v>
      </c>
      <c r="D21342" s="1" t="s">
        <v>110</v>
      </c>
      <c r="E21342" s="8">
        <v>2015</v>
      </c>
      <c r="F21342" s="9">
        <v>19922.331065385653</v>
      </c>
      <c r="G21342" s="9">
        <v>19458.346033815131</v>
      </c>
      <c r="H21342" s="9">
        <v>97440.298585913784</v>
      </c>
      <c r="I21342" s="9">
        <v>16889.156341552734</v>
      </c>
    </row>
    <row r="21343" spans="1:9" x14ac:dyDescent="0.15">
      <c r="A21343" s="8">
        <v>75</v>
      </c>
      <c r="B21343" s="1" t="s">
        <v>74</v>
      </c>
      <c r="C21343" s="8">
        <v>400</v>
      </c>
      <c r="D21343" s="1" t="s">
        <v>100</v>
      </c>
      <c r="E21343" s="8">
        <v>1994</v>
      </c>
      <c r="F21343" s="9">
        <v>0</v>
      </c>
      <c r="G21343" s="9">
        <v>0</v>
      </c>
      <c r="H21343" s="9">
        <v>0</v>
      </c>
      <c r="I21343" s="9">
        <v>0</v>
      </c>
    </row>
    <row r="21344" spans="1:9" x14ac:dyDescent="0.15">
      <c r="A21344" s="8">
        <v>75</v>
      </c>
      <c r="B21344" s="1" t="s">
        <v>74</v>
      </c>
      <c r="C21344" s="8">
        <v>400</v>
      </c>
      <c r="D21344" s="1" t="s">
        <v>100</v>
      </c>
      <c r="E21344" s="8">
        <v>1995</v>
      </c>
      <c r="F21344" s="9">
        <v>0</v>
      </c>
      <c r="G21344" s="9">
        <v>0</v>
      </c>
      <c r="H21344" s="9">
        <v>0</v>
      </c>
      <c r="I21344" s="9">
        <v>0</v>
      </c>
    </row>
    <row r="21345" spans="1:9" x14ac:dyDescent="0.15">
      <c r="A21345" s="8">
        <v>75</v>
      </c>
      <c r="B21345" s="1" t="s">
        <v>74</v>
      </c>
      <c r="C21345" s="8">
        <v>400</v>
      </c>
      <c r="D21345" s="1" t="s">
        <v>100</v>
      </c>
      <c r="E21345" s="8">
        <v>1996</v>
      </c>
      <c r="F21345" s="9">
        <v>0</v>
      </c>
      <c r="G21345" s="9">
        <v>0</v>
      </c>
      <c r="H21345" s="9">
        <v>0</v>
      </c>
      <c r="I21345" s="9">
        <v>0</v>
      </c>
    </row>
    <row r="21346" spans="1:9" x14ac:dyDescent="0.15">
      <c r="A21346" s="8">
        <v>75</v>
      </c>
      <c r="B21346" s="1" t="s">
        <v>74</v>
      </c>
      <c r="C21346" s="8">
        <v>400</v>
      </c>
      <c r="D21346" s="1" t="s">
        <v>100</v>
      </c>
      <c r="E21346" s="8">
        <v>1997</v>
      </c>
      <c r="F21346" s="9">
        <v>0</v>
      </c>
      <c r="G21346" s="9">
        <v>0</v>
      </c>
      <c r="H21346" s="9">
        <v>0</v>
      </c>
      <c r="I21346" s="9">
        <v>0</v>
      </c>
    </row>
    <row r="21347" spans="1:9" x14ac:dyDescent="0.15">
      <c r="A21347" s="8">
        <v>75</v>
      </c>
      <c r="B21347" s="1" t="s">
        <v>74</v>
      </c>
      <c r="C21347" s="8">
        <v>400</v>
      </c>
      <c r="D21347" s="1" t="s">
        <v>100</v>
      </c>
      <c r="E21347" s="8">
        <v>1998</v>
      </c>
      <c r="F21347" s="9">
        <v>0</v>
      </c>
      <c r="G21347" s="9">
        <v>0</v>
      </c>
      <c r="H21347" s="9">
        <v>0</v>
      </c>
      <c r="I21347" s="9">
        <v>0</v>
      </c>
    </row>
    <row r="21348" spans="1:9" x14ac:dyDescent="0.15">
      <c r="A21348" s="8">
        <v>75</v>
      </c>
      <c r="B21348" s="1" t="s">
        <v>74</v>
      </c>
      <c r="C21348" s="8">
        <v>400</v>
      </c>
      <c r="D21348" s="1" t="s">
        <v>100</v>
      </c>
      <c r="E21348" s="8">
        <v>1999</v>
      </c>
      <c r="F21348" s="9">
        <v>0</v>
      </c>
      <c r="G21348" s="9">
        <v>0</v>
      </c>
      <c r="H21348" s="9">
        <v>0</v>
      </c>
      <c r="I21348" s="9">
        <v>0</v>
      </c>
    </row>
    <row r="21349" spans="1:9" x14ac:dyDescent="0.15">
      <c r="A21349" s="8">
        <v>75</v>
      </c>
      <c r="B21349" s="1" t="s">
        <v>74</v>
      </c>
      <c r="C21349" s="8">
        <v>400</v>
      </c>
      <c r="D21349" s="1" t="s">
        <v>100</v>
      </c>
      <c r="E21349" s="8">
        <v>2000</v>
      </c>
      <c r="F21349" s="9">
        <v>0</v>
      </c>
      <c r="G21349" s="9">
        <v>0</v>
      </c>
      <c r="H21349" s="9">
        <v>0</v>
      </c>
      <c r="I21349" s="9">
        <v>0</v>
      </c>
    </row>
    <row r="21350" spans="1:9" x14ac:dyDescent="0.15">
      <c r="A21350" s="8">
        <v>75</v>
      </c>
      <c r="B21350" s="1" t="s">
        <v>74</v>
      </c>
      <c r="C21350" s="8">
        <v>400</v>
      </c>
      <c r="D21350" s="1" t="s">
        <v>100</v>
      </c>
      <c r="E21350" s="8">
        <v>2001</v>
      </c>
      <c r="F21350" s="9">
        <v>0</v>
      </c>
      <c r="G21350" s="9">
        <v>0</v>
      </c>
      <c r="H21350" s="9">
        <v>0</v>
      </c>
      <c r="I21350" s="9">
        <v>0</v>
      </c>
    </row>
    <row r="21351" spans="1:9" x14ac:dyDescent="0.15">
      <c r="A21351" s="8">
        <v>75</v>
      </c>
      <c r="B21351" s="1" t="s">
        <v>74</v>
      </c>
      <c r="C21351" s="8">
        <v>400</v>
      </c>
      <c r="D21351" s="1" t="s">
        <v>100</v>
      </c>
      <c r="E21351" s="8">
        <v>2002</v>
      </c>
      <c r="F21351" s="9">
        <v>0</v>
      </c>
      <c r="G21351" s="9">
        <v>0</v>
      </c>
      <c r="H21351" s="9">
        <v>0</v>
      </c>
      <c r="I21351" s="9">
        <v>0</v>
      </c>
    </row>
    <row r="21352" spans="1:9" x14ac:dyDescent="0.15">
      <c r="A21352" s="8">
        <v>75</v>
      </c>
      <c r="B21352" s="1" t="s">
        <v>74</v>
      </c>
      <c r="C21352" s="8">
        <v>400</v>
      </c>
      <c r="D21352" s="1" t="s">
        <v>100</v>
      </c>
      <c r="E21352" s="8">
        <v>2003</v>
      </c>
      <c r="F21352" s="9">
        <v>0</v>
      </c>
      <c r="G21352" s="9">
        <v>0</v>
      </c>
      <c r="H21352" s="9">
        <v>0</v>
      </c>
      <c r="I21352" s="9">
        <v>0</v>
      </c>
    </row>
    <row r="21353" spans="1:9" x14ac:dyDescent="0.15">
      <c r="A21353" s="8">
        <v>75</v>
      </c>
      <c r="B21353" s="1" t="s">
        <v>74</v>
      </c>
      <c r="C21353" s="8">
        <v>400</v>
      </c>
      <c r="D21353" s="1" t="s">
        <v>100</v>
      </c>
      <c r="E21353" s="8">
        <v>2004</v>
      </c>
      <c r="F21353" s="9">
        <v>0</v>
      </c>
      <c r="G21353" s="9">
        <v>0</v>
      </c>
      <c r="H21353" s="9">
        <v>0</v>
      </c>
      <c r="I21353" s="9">
        <v>0</v>
      </c>
    </row>
    <row r="21354" spans="1:9" x14ac:dyDescent="0.15">
      <c r="A21354" s="8">
        <v>75</v>
      </c>
      <c r="B21354" s="1" t="s">
        <v>74</v>
      </c>
      <c r="C21354" s="8">
        <v>400</v>
      </c>
      <c r="D21354" s="1" t="s">
        <v>100</v>
      </c>
      <c r="E21354" s="8">
        <v>2005</v>
      </c>
      <c r="F21354" s="9">
        <v>0</v>
      </c>
      <c r="G21354" s="9">
        <v>0</v>
      </c>
      <c r="H21354" s="9">
        <v>0</v>
      </c>
      <c r="I21354" s="9">
        <v>0</v>
      </c>
    </row>
    <row r="21355" spans="1:9" x14ac:dyDescent="0.15">
      <c r="A21355" s="8">
        <v>75</v>
      </c>
      <c r="B21355" s="1" t="s">
        <v>74</v>
      </c>
      <c r="C21355" s="8">
        <v>400</v>
      </c>
      <c r="D21355" s="1" t="s">
        <v>100</v>
      </c>
      <c r="E21355" s="8">
        <v>2006</v>
      </c>
      <c r="F21355" s="9">
        <v>0</v>
      </c>
      <c r="G21355" s="9">
        <v>0</v>
      </c>
      <c r="H21355" s="9">
        <v>0</v>
      </c>
      <c r="I21355" s="9">
        <v>0</v>
      </c>
    </row>
    <row r="21356" spans="1:9" x14ac:dyDescent="0.15">
      <c r="A21356" s="8">
        <v>75</v>
      </c>
      <c r="B21356" s="1" t="s">
        <v>74</v>
      </c>
      <c r="C21356" s="8">
        <v>400</v>
      </c>
      <c r="D21356" s="1" t="s">
        <v>100</v>
      </c>
      <c r="E21356" s="8">
        <v>2007</v>
      </c>
      <c r="F21356" s="9">
        <v>0</v>
      </c>
      <c r="G21356" s="9">
        <v>0</v>
      </c>
      <c r="H21356" s="9">
        <v>0</v>
      </c>
      <c r="I21356" s="9">
        <v>0</v>
      </c>
    </row>
    <row r="21357" spans="1:9" x14ac:dyDescent="0.15">
      <c r="A21357" s="8">
        <v>75</v>
      </c>
      <c r="B21357" s="1" t="s">
        <v>74</v>
      </c>
      <c r="C21357" s="8">
        <v>400</v>
      </c>
      <c r="D21357" s="1" t="s">
        <v>100</v>
      </c>
      <c r="E21357" s="8">
        <v>2008</v>
      </c>
      <c r="F21357" s="9">
        <v>0</v>
      </c>
      <c r="G21357" s="9">
        <v>0</v>
      </c>
      <c r="H21357" s="9">
        <v>0</v>
      </c>
      <c r="I21357" s="9">
        <v>0</v>
      </c>
    </row>
    <row r="21358" spans="1:9" x14ac:dyDescent="0.15">
      <c r="A21358" s="8">
        <v>75</v>
      </c>
      <c r="B21358" s="1" t="s">
        <v>74</v>
      </c>
      <c r="C21358" s="8">
        <v>400</v>
      </c>
      <c r="D21358" s="1" t="s">
        <v>100</v>
      </c>
      <c r="E21358" s="8">
        <v>2009</v>
      </c>
      <c r="F21358" s="9">
        <v>0</v>
      </c>
      <c r="G21358" s="9">
        <v>0</v>
      </c>
      <c r="H21358" s="9">
        <v>0</v>
      </c>
      <c r="I21358" s="9">
        <v>0</v>
      </c>
    </row>
    <row r="21359" spans="1:9" x14ac:dyDescent="0.15">
      <c r="A21359" s="8">
        <v>75</v>
      </c>
      <c r="B21359" s="1" t="s">
        <v>74</v>
      </c>
      <c r="C21359" s="8">
        <v>400</v>
      </c>
      <c r="D21359" s="1" t="s">
        <v>100</v>
      </c>
      <c r="E21359" s="8">
        <v>2010</v>
      </c>
      <c r="F21359" s="9">
        <v>0</v>
      </c>
      <c r="G21359" s="9">
        <v>0</v>
      </c>
      <c r="H21359" s="9">
        <v>0</v>
      </c>
      <c r="I21359" s="9">
        <v>0</v>
      </c>
    </row>
    <row r="21360" spans="1:9" x14ac:dyDescent="0.15">
      <c r="A21360" s="8">
        <v>75</v>
      </c>
      <c r="B21360" s="1" t="s">
        <v>74</v>
      </c>
      <c r="C21360" s="8">
        <v>400</v>
      </c>
      <c r="D21360" s="1" t="s">
        <v>100</v>
      </c>
      <c r="E21360" s="8">
        <v>2011</v>
      </c>
      <c r="F21360" s="9">
        <v>0</v>
      </c>
      <c r="G21360" s="9">
        <v>0</v>
      </c>
      <c r="H21360" s="9">
        <v>0</v>
      </c>
      <c r="I21360" s="9">
        <v>0</v>
      </c>
    </row>
    <row r="21361" spans="1:9" x14ac:dyDescent="0.15">
      <c r="A21361" s="8">
        <v>75</v>
      </c>
      <c r="B21361" s="1" t="s">
        <v>74</v>
      </c>
      <c r="C21361" s="8">
        <v>400</v>
      </c>
      <c r="D21361" s="1" t="s">
        <v>100</v>
      </c>
      <c r="E21361" s="8">
        <v>2012</v>
      </c>
      <c r="F21361" s="9">
        <v>0</v>
      </c>
      <c r="G21361" s="9">
        <v>0</v>
      </c>
      <c r="H21361" s="9">
        <v>0</v>
      </c>
      <c r="I21361" s="9">
        <v>0</v>
      </c>
    </row>
    <row r="21362" spans="1:9" x14ac:dyDescent="0.15">
      <c r="A21362" s="8">
        <v>75</v>
      </c>
      <c r="B21362" s="1" t="s">
        <v>74</v>
      </c>
      <c r="C21362" s="8">
        <v>400</v>
      </c>
      <c r="D21362" s="1" t="s">
        <v>100</v>
      </c>
      <c r="E21362" s="8">
        <v>2013</v>
      </c>
      <c r="F21362" s="9">
        <v>0</v>
      </c>
      <c r="G21362" s="9">
        <v>0</v>
      </c>
      <c r="H21362" s="9">
        <v>0</v>
      </c>
      <c r="I21362" s="9">
        <v>0</v>
      </c>
    </row>
    <row r="21363" spans="1:9" x14ac:dyDescent="0.15">
      <c r="A21363" s="8">
        <v>75</v>
      </c>
      <c r="B21363" s="1" t="s">
        <v>74</v>
      </c>
      <c r="C21363" s="8">
        <v>400</v>
      </c>
      <c r="D21363" s="1" t="s">
        <v>100</v>
      </c>
      <c r="E21363" s="8">
        <v>2014</v>
      </c>
      <c r="F21363" s="9">
        <v>0</v>
      </c>
      <c r="G21363" s="9">
        <v>0</v>
      </c>
      <c r="H21363" s="9">
        <v>0</v>
      </c>
      <c r="I21363" s="9">
        <v>0</v>
      </c>
    </row>
    <row r="21364" spans="1:9" x14ac:dyDescent="0.15">
      <c r="A21364" s="8">
        <v>75</v>
      </c>
      <c r="B21364" s="1" t="s">
        <v>74</v>
      </c>
      <c r="C21364" s="8">
        <v>400</v>
      </c>
      <c r="D21364" s="1" t="s">
        <v>100</v>
      </c>
      <c r="E21364" s="8">
        <v>2015</v>
      </c>
      <c r="F21364" s="9">
        <v>0</v>
      </c>
      <c r="G21364" s="9">
        <v>0</v>
      </c>
      <c r="H21364" s="9">
        <v>0</v>
      </c>
      <c r="I21364" s="9">
        <v>0</v>
      </c>
    </row>
    <row r="21365" spans="1:9" x14ac:dyDescent="0.15">
      <c r="A21365" s="8">
        <v>75</v>
      </c>
      <c r="B21365" s="1" t="s">
        <v>74</v>
      </c>
      <c r="C21365" s="8">
        <v>500</v>
      </c>
      <c r="D21365" s="1" t="s">
        <v>101</v>
      </c>
      <c r="E21365" s="8">
        <v>1994</v>
      </c>
      <c r="F21365" s="9">
        <v>0</v>
      </c>
      <c r="G21365" s="9">
        <v>0</v>
      </c>
      <c r="H21365" s="9">
        <v>0</v>
      </c>
      <c r="I21365" s="9">
        <v>0</v>
      </c>
    </row>
    <row r="21366" spans="1:9" x14ac:dyDescent="0.15">
      <c r="A21366" s="8">
        <v>75</v>
      </c>
      <c r="B21366" s="1" t="s">
        <v>74</v>
      </c>
      <c r="C21366" s="8">
        <v>500</v>
      </c>
      <c r="D21366" s="1" t="s">
        <v>101</v>
      </c>
      <c r="E21366" s="8">
        <v>1995</v>
      </c>
      <c r="F21366" s="9">
        <v>0</v>
      </c>
      <c r="G21366" s="9">
        <v>0</v>
      </c>
      <c r="H21366" s="9">
        <v>0</v>
      </c>
      <c r="I21366" s="9">
        <v>0</v>
      </c>
    </row>
    <row r="21367" spans="1:9" x14ac:dyDescent="0.15">
      <c r="A21367" s="8">
        <v>75</v>
      </c>
      <c r="B21367" s="1" t="s">
        <v>74</v>
      </c>
      <c r="C21367" s="8">
        <v>500</v>
      </c>
      <c r="D21367" s="1" t="s">
        <v>101</v>
      </c>
      <c r="E21367" s="8">
        <v>1996</v>
      </c>
      <c r="F21367" s="9">
        <v>0</v>
      </c>
      <c r="G21367" s="9">
        <v>0</v>
      </c>
      <c r="H21367" s="9">
        <v>0</v>
      </c>
      <c r="I21367" s="9">
        <v>0</v>
      </c>
    </row>
    <row r="21368" spans="1:9" x14ac:dyDescent="0.15">
      <c r="A21368" s="8">
        <v>75</v>
      </c>
      <c r="B21368" s="1" t="s">
        <v>74</v>
      </c>
      <c r="C21368" s="8">
        <v>500</v>
      </c>
      <c r="D21368" s="1" t="s">
        <v>101</v>
      </c>
      <c r="E21368" s="8">
        <v>1997</v>
      </c>
      <c r="F21368" s="9">
        <v>0</v>
      </c>
      <c r="G21368" s="9">
        <v>0</v>
      </c>
      <c r="H21368" s="9">
        <v>0</v>
      </c>
      <c r="I21368" s="9">
        <v>0</v>
      </c>
    </row>
    <row r="21369" spans="1:9" x14ac:dyDescent="0.15">
      <c r="A21369" s="8">
        <v>75</v>
      </c>
      <c r="B21369" s="1" t="s">
        <v>74</v>
      </c>
      <c r="C21369" s="8">
        <v>500</v>
      </c>
      <c r="D21369" s="1" t="s">
        <v>101</v>
      </c>
      <c r="E21369" s="8">
        <v>1998</v>
      </c>
      <c r="F21369" s="9">
        <v>0</v>
      </c>
      <c r="G21369" s="9">
        <v>0</v>
      </c>
      <c r="H21369" s="9">
        <v>0</v>
      </c>
      <c r="I21369" s="9">
        <v>0</v>
      </c>
    </row>
    <row r="21370" spans="1:9" x14ac:dyDescent="0.15">
      <c r="A21370" s="8">
        <v>75</v>
      </c>
      <c r="B21370" s="1" t="s">
        <v>74</v>
      </c>
      <c r="C21370" s="8">
        <v>500</v>
      </c>
      <c r="D21370" s="1" t="s">
        <v>101</v>
      </c>
      <c r="E21370" s="8">
        <v>1999</v>
      </c>
      <c r="F21370" s="9">
        <v>0</v>
      </c>
      <c r="G21370" s="9">
        <v>0</v>
      </c>
      <c r="H21370" s="9">
        <v>0</v>
      </c>
      <c r="I21370" s="9">
        <v>0</v>
      </c>
    </row>
    <row r="21371" spans="1:9" x14ac:dyDescent="0.15">
      <c r="A21371" s="8">
        <v>75</v>
      </c>
      <c r="B21371" s="1" t="s">
        <v>74</v>
      </c>
      <c r="C21371" s="8">
        <v>500</v>
      </c>
      <c r="D21371" s="1" t="s">
        <v>101</v>
      </c>
      <c r="E21371" s="8">
        <v>2000</v>
      </c>
      <c r="F21371" s="9">
        <v>0</v>
      </c>
      <c r="G21371" s="9">
        <v>0</v>
      </c>
      <c r="H21371" s="9">
        <v>0</v>
      </c>
      <c r="I21371" s="9">
        <v>0</v>
      </c>
    </row>
    <row r="21372" spans="1:9" x14ac:dyDescent="0.15">
      <c r="A21372" s="8">
        <v>75</v>
      </c>
      <c r="B21372" s="1" t="s">
        <v>74</v>
      </c>
      <c r="C21372" s="8">
        <v>500</v>
      </c>
      <c r="D21372" s="1" t="s">
        <v>101</v>
      </c>
      <c r="E21372" s="8">
        <v>2001</v>
      </c>
      <c r="F21372" s="9">
        <v>0</v>
      </c>
      <c r="G21372" s="9">
        <v>0</v>
      </c>
      <c r="H21372" s="9">
        <v>0</v>
      </c>
      <c r="I21372" s="9">
        <v>0</v>
      </c>
    </row>
    <row r="21373" spans="1:9" x14ac:dyDescent="0.15">
      <c r="A21373" s="8">
        <v>75</v>
      </c>
      <c r="B21373" s="1" t="s">
        <v>74</v>
      </c>
      <c r="C21373" s="8">
        <v>500</v>
      </c>
      <c r="D21373" s="1" t="s">
        <v>101</v>
      </c>
      <c r="E21373" s="8">
        <v>2002</v>
      </c>
      <c r="F21373" s="9">
        <v>0</v>
      </c>
      <c r="G21373" s="9">
        <v>0</v>
      </c>
      <c r="H21373" s="9">
        <v>0</v>
      </c>
      <c r="I21373" s="9">
        <v>0</v>
      </c>
    </row>
    <row r="21374" spans="1:9" x14ac:dyDescent="0.15">
      <c r="A21374" s="8">
        <v>75</v>
      </c>
      <c r="B21374" s="1" t="s">
        <v>74</v>
      </c>
      <c r="C21374" s="8">
        <v>500</v>
      </c>
      <c r="D21374" s="1" t="s">
        <v>101</v>
      </c>
      <c r="E21374" s="8">
        <v>2003</v>
      </c>
      <c r="F21374" s="9">
        <v>0</v>
      </c>
      <c r="G21374" s="9">
        <v>0</v>
      </c>
      <c r="H21374" s="9">
        <v>0</v>
      </c>
      <c r="I21374" s="9">
        <v>0</v>
      </c>
    </row>
    <row r="21375" spans="1:9" x14ac:dyDescent="0.15">
      <c r="A21375" s="8">
        <v>75</v>
      </c>
      <c r="B21375" s="1" t="s">
        <v>74</v>
      </c>
      <c r="C21375" s="8">
        <v>500</v>
      </c>
      <c r="D21375" s="1" t="s">
        <v>101</v>
      </c>
      <c r="E21375" s="8">
        <v>2004</v>
      </c>
      <c r="F21375" s="9">
        <v>0</v>
      </c>
      <c r="G21375" s="9">
        <v>0</v>
      </c>
      <c r="H21375" s="9">
        <v>0</v>
      </c>
      <c r="I21375" s="9">
        <v>0</v>
      </c>
    </row>
    <row r="21376" spans="1:9" x14ac:dyDescent="0.15">
      <c r="A21376" s="8">
        <v>75</v>
      </c>
      <c r="B21376" s="1" t="s">
        <v>74</v>
      </c>
      <c r="C21376" s="8">
        <v>500</v>
      </c>
      <c r="D21376" s="1" t="s">
        <v>101</v>
      </c>
      <c r="E21376" s="8">
        <v>2005</v>
      </c>
      <c r="F21376" s="9">
        <v>0</v>
      </c>
      <c r="G21376" s="9">
        <v>0</v>
      </c>
      <c r="H21376" s="9">
        <v>0</v>
      </c>
      <c r="I21376" s="9">
        <v>0</v>
      </c>
    </row>
    <row r="21377" spans="1:9" x14ac:dyDescent="0.15">
      <c r="A21377" s="8">
        <v>75</v>
      </c>
      <c r="B21377" s="1" t="s">
        <v>74</v>
      </c>
      <c r="C21377" s="8">
        <v>500</v>
      </c>
      <c r="D21377" s="1" t="s">
        <v>101</v>
      </c>
      <c r="E21377" s="8">
        <v>2006</v>
      </c>
      <c r="F21377" s="9">
        <v>0</v>
      </c>
      <c r="G21377" s="9">
        <v>0</v>
      </c>
      <c r="H21377" s="9">
        <v>0</v>
      </c>
      <c r="I21377" s="9">
        <v>0</v>
      </c>
    </row>
    <row r="21378" spans="1:9" x14ac:dyDescent="0.15">
      <c r="A21378" s="8">
        <v>75</v>
      </c>
      <c r="B21378" s="1" t="s">
        <v>74</v>
      </c>
      <c r="C21378" s="8">
        <v>500</v>
      </c>
      <c r="D21378" s="1" t="s">
        <v>101</v>
      </c>
      <c r="E21378" s="8">
        <v>2007</v>
      </c>
      <c r="F21378" s="9">
        <v>0</v>
      </c>
      <c r="G21378" s="9">
        <v>0</v>
      </c>
      <c r="H21378" s="9">
        <v>0</v>
      </c>
      <c r="I21378" s="9">
        <v>0</v>
      </c>
    </row>
    <row r="21379" spans="1:9" x14ac:dyDescent="0.15">
      <c r="A21379" s="8">
        <v>75</v>
      </c>
      <c r="B21379" s="1" t="s">
        <v>74</v>
      </c>
      <c r="C21379" s="8">
        <v>500</v>
      </c>
      <c r="D21379" s="1" t="s">
        <v>101</v>
      </c>
      <c r="E21379" s="8">
        <v>2008</v>
      </c>
      <c r="F21379" s="9">
        <v>0</v>
      </c>
      <c r="G21379" s="9">
        <v>0</v>
      </c>
      <c r="H21379" s="9">
        <v>0</v>
      </c>
      <c r="I21379" s="9">
        <v>0</v>
      </c>
    </row>
    <row r="21380" spans="1:9" x14ac:dyDescent="0.15">
      <c r="A21380" s="8">
        <v>75</v>
      </c>
      <c r="B21380" s="1" t="s">
        <v>74</v>
      </c>
      <c r="C21380" s="8">
        <v>500</v>
      </c>
      <c r="D21380" s="1" t="s">
        <v>101</v>
      </c>
      <c r="E21380" s="8">
        <v>2009</v>
      </c>
      <c r="F21380" s="9">
        <v>0</v>
      </c>
      <c r="G21380" s="9">
        <v>0</v>
      </c>
      <c r="H21380" s="9">
        <v>0</v>
      </c>
      <c r="I21380" s="9">
        <v>0</v>
      </c>
    </row>
    <row r="21381" spans="1:9" x14ac:dyDescent="0.15">
      <c r="A21381" s="8">
        <v>75</v>
      </c>
      <c r="B21381" s="1" t="s">
        <v>74</v>
      </c>
      <c r="C21381" s="8">
        <v>500</v>
      </c>
      <c r="D21381" s="1" t="s">
        <v>101</v>
      </c>
      <c r="E21381" s="8">
        <v>2010</v>
      </c>
      <c r="F21381" s="9">
        <v>0</v>
      </c>
      <c r="G21381" s="9">
        <v>0</v>
      </c>
      <c r="H21381" s="9">
        <v>0</v>
      </c>
      <c r="I21381" s="9">
        <v>0</v>
      </c>
    </row>
    <row r="21382" spans="1:9" x14ac:dyDescent="0.15">
      <c r="A21382" s="8">
        <v>75</v>
      </c>
      <c r="B21382" s="1" t="s">
        <v>74</v>
      </c>
      <c r="C21382" s="8">
        <v>500</v>
      </c>
      <c r="D21382" s="1" t="s">
        <v>101</v>
      </c>
      <c r="E21382" s="8">
        <v>2011</v>
      </c>
      <c r="F21382" s="9">
        <v>0</v>
      </c>
      <c r="G21382" s="9">
        <v>0</v>
      </c>
      <c r="H21382" s="9">
        <v>0</v>
      </c>
      <c r="I21382" s="9">
        <v>0</v>
      </c>
    </row>
    <row r="21383" spans="1:9" x14ac:dyDescent="0.15">
      <c r="A21383" s="8">
        <v>75</v>
      </c>
      <c r="B21383" s="1" t="s">
        <v>74</v>
      </c>
      <c r="C21383" s="8">
        <v>500</v>
      </c>
      <c r="D21383" s="1" t="s">
        <v>101</v>
      </c>
      <c r="E21383" s="8">
        <v>2012</v>
      </c>
      <c r="F21383" s="9">
        <v>0</v>
      </c>
      <c r="G21383" s="9">
        <v>0</v>
      </c>
      <c r="H21383" s="9">
        <v>0</v>
      </c>
      <c r="I21383" s="9">
        <v>0</v>
      </c>
    </row>
    <row r="21384" spans="1:9" x14ac:dyDescent="0.15">
      <c r="A21384" s="8">
        <v>75</v>
      </c>
      <c r="B21384" s="1" t="s">
        <v>74</v>
      </c>
      <c r="C21384" s="8">
        <v>500</v>
      </c>
      <c r="D21384" s="1" t="s">
        <v>101</v>
      </c>
      <c r="E21384" s="8">
        <v>2013</v>
      </c>
      <c r="F21384" s="9">
        <v>0</v>
      </c>
      <c r="G21384" s="9">
        <v>0</v>
      </c>
      <c r="H21384" s="9">
        <v>0</v>
      </c>
      <c r="I21384" s="9">
        <v>0</v>
      </c>
    </row>
    <row r="21385" spans="1:9" x14ac:dyDescent="0.15">
      <c r="A21385" s="8">
        <v>75</v>
      </c>
      <c r="B21385" s="1" t="s">
        <v>74</v>
      </c>
      <c r="C21385" s="8">
        <v>500</v>
      </c>
      <c r="D21385" s="1" t="s">
        <v>101</v>
      </c>
      <c r="E21385" s="8">
        <v>2014</v>
      </c>
      <c r="F21385" s="9">
        <v>0</v>
      </c>
      <c r="G21385" s="9">
        <v>0</v>
      </c>
      <c r="H21385" s="9">
        <v>0</v>
      </c>
      <c r="I21385" s="9">
        <v>0</v>
      </c>
    </row>
    <row r="21386" spans="1:9" x14ac:dyDescent="0.15">
      <c r="A21386" s="8">
        <v>75</v>
      </c>
      <c r="B21386" s="1" t="s">
        <v>74</v>
      </c>
      <c r="C21386" s="8">
        <v>500</v>
      </c>
      <c r="D21386" s="1" t="s">
        <v>101</v>
      </c>
      <c r="E21386" s="8">
        <v>2015</v>
      </c>
      <c r="F21386" s="9">
        <v>0</v>
      </c>
      <c r="G21386" s="9">
        <v>0</v>
      </c>
      <c r="H21386" s="9">
        <v>0</v>
      </c>
      <c r="I21386" s="9">
        <v>0</v>
      </c>
    </row>
    <row r="21387" spans="1:9" x14ac:dyDescent="0.15">
      <c r="A21387" s="8">
        <v>75</v>
      </c>
      <c r="B21387" s="1" t="s">
        <v>74</v>
      </c>
      <c r="C21387" s="8">
        <v>610</v>
      </c>
      <c r="D21387" s="1" t="s">
        <v>111</v>
      </c>
      <c r="E21387" s="8">
        <v>1994</v>
      </c>
      <c r="F21387" s="9">
        <v>0</v>
      </c>
      <c r="G21387" s="9">
        <v>0</v>
      </c>
      <c r="H21387" s="9">
        <v>67198.202978422894</v>
      </c>
      <c r="I21387" s="9">
        <v>12408.09440612793</v>
      </c>
    </row>
    <row r="21388" spans="1:9" x14ac:dyDescent="0.15">
      <c r="A21388" s="8">
        <v>75</v>
      </c>
      <c r="B21388" s="1" t="s">
        <v>74</v>
      </c>
      <c r="C21388" s="8">
        <v>610</v>
      </c>
      <c r="D21388" s="1" t="s">
        <v>111</v>
      </c>
      <c r="E21388" s="8">
        <v>1995</v>
      </c>
      <c r="F21388" s="9">
        <v>0</v>
      </c>
      <c r="G21388" s="9">
        <v>0</v>
      </c>
      <c r="H21388" s="9">
        <v>56606.199206895551</v>
      </c>
      <c r="I21388" s="9">
        <v>10350.600242614746</v>
      </c>
    </row>
    <row r="21389" spans="1:9" x14ac:dyDescent="0.15">
      <c r="A21389" s="8">
        <v>75</v>
      </c>
      <c r="B21389" s="1" t="s">
        <v>74</v>
      </c>
      <c r="C21389" s="8">
        <v>610</v>
      </c>
      <c r="D21389" s="1" t="s">
        <v>111</v>
      </c>
      <c r="E21389" s="8">
        <v>1996</v>
      </c>
      <c r="F21389" s="9">
        <v>0</v>
      </c>
      <c r="G21389" s="9">
        <v>0</v>
      </c>
      <c r="H21389" s="9">
        <v>47683.742222684436</v>
      </c>
      <c r="I21389" s="9">
        <v>8762.1002197265625</v>
      </c>
    </row>
    <row r="21390" spans="1:9" x14ac:dyDescent="0.15">
      <c r="A21390" s="8">
        <v>75</v>
      </c>
      <c r="B21390" s="1" t="s">
        <v>74</v>
      </c>
      <c r="C21390" s="8">
        <v>610</v>
      </c>
      <c r="D21390" s="1" t="s">
        <v>111</v>
      </c>
      <c r="E21390" s="8">
        <v>1997</v>
      </c>
      <c r="F21390" s="9">
        <v>0</v>
      </c>
      <c r="G21390" s="9">
        <v>0</v>
      </c>
      <c r="H21390" s="9">
        <v>40167.672520264176</v>
      </c>
      <c r="I21390" s="9">
        <v>7175.0884056091309</v>
      </c>
    </row>
    <row r="21391" spans="1:9" x14ac:dyDescent="0.15">
      <c r="A21391" s="8">
        <v>75</v>
      </c>
      <c r="B21391" s="1" t="s">
        <v>74</v>
      </c>
      <c r="C21391" s="8">
        <v>610</v>
      </c>
      <c r="D21391" s="1" t="s">
        <v>111</v>
      </c>
      <c r="E21391" s="8">
        <v>1998</v>
      </c>
      <c r="F21391" s="9">
        <v>0</v>
      </c>
      <c r="G21391" s="9">
        <v>0</v>
      </c>
      <c r="H21391" s="9">
        <v>33836.310668746723</v>
      </c>
      <c r="I21391" s="9">
        <v>5879.9176216125488</v>
      </c>
    </row>
    <row r="21392" spans="1:9" x14ac:dyDescent="0.15">
      <c r="A21392" s="8">
        <v>75</v>
      </c>
      <c r="B21392" s="1" t="s">
        <v>74</v>
      </c>
      <c r="C21392" s="8">
        <v>610</v>
      </c>
      <c r="D21392" s="1" t="s">
        <v>111</v>
      </c>
      <c r="E21392" s="8">
        <v>1999</v>
      </c>
      <c r="F21392" s="9">
        <v>0</v>
      </c>
      <c r="G21392" s="9">
        <v>0</v>
      </c>
      <c r="H21392" s="9">
        <v>28502.9190848525</v>
      </c>
      <c r="I21392" s="9">
        <v>5151.6294479370117</v>
      </c>
    </row>
    <row r="21393" spans="1:9" x14ac:dyDescent="0.15">
      <c r="A21393" s="8">
        <v>75</v>
      </c>
      <c r="B21393" s="1" t="s">
        <v>74</v>
      </c>
      <c r="C21393" s="8">
        <v>610</v>
      </c>
      <c r="D21393" s="1" t="s">
        <v>111</v>
      </c>
      <c r="E21393" s="8">
        <v>2000</v>
      </c>
      <c r="F21393" s="9">
        <v>0</v>
      </c>
      <c r="G21393" s="9">
        <v>0</v>
      </c>
      <c r="H21393" s="9">
        <v>24010.194382925034</v>
      </c>
      <c r="I21393" s="9">
        <v>4270.8015441894531</v>
      </c>
    </row>
    <row r="21394" spans="1:9" x14ac:dyDescent="0.15">
      <c r="A21394" s="8">
        <v>75</v>
      </c>
      <c r="B21394" s="1" t="s">
        <v>74</v>
      </c>
      <c r="C21394" s="8">
        <v>610</v>
      </c>
      <c r="D21394" s="1" t="s">
        <v>111</v>
      </c>
      <c r="E21394" s="8">
        <v>2001</v>
      </c>
      <c r="F21394" s="9">
        <v>0</v>
      </c>
      <c r="G21394" s="9">
        <v>0</v>
      </c>
      <c r="H21394" s="9">
        <v>20225.627859015061</v>
      </c>
      <c r="I21394" s="9">
        <v>3436.6273880004883</v>
      </c>
    </row>
    <row r="21395" spans="1:9" x14ac:dyDescent="0.15">
      <c r="A21395" s="8">
        <v>75</v>
      </c>
      <c r="B21395" s="1" t="s">
        <v>74</v>
      </c>
      <c r="C21395" s="8">
        <v>610</v>
      </c>
      <c r="D21395" s="1" t="s">
        <v>111</v>
      </c>
      <c r="E21395" s="8">
        <v>2002</v>
      </c>
      <c r="F21395" s="9">
        <v>0</v>
      </c>
      <c r="G21395" s="9">
        <v>0</v>
      </c>
      <c r="H21395" s="9">
        <v>17037.597270861024</v>
      </c>
      <c r="I21395" s="9">
        <v>2865.1790618896484</v>
      </c>
    </row>
    <row r="21396" spans="1:9" x14ac:dyDescent="0.15">
      <c r="A21396" s="8">
        <v>75</v>
      </c>
      <c r="B21396" s="1" t="s">
        <v>74</v>
      </c>
      <c r="C21396" s="8">
        <v>610</v>
      </c>
      <c r="D21396" s="1" t="s">
        <v>111</v>
      </c>
      <c r="E21396" s="8">
        <v>2003</v>
      </c>
      <c r="F21396" s="9">
        <v>0</v>
      </c>
      <c r="G21396" s="9">
        <v>0</v>
      </c>
      <c r="H21396" s="9">
        <v>14352.074644479633</v>
      </c>
      <c r="I21396" s="9">
        <v>2292.733907699585</v>
      </c>
    </row>
    <row r="21397" spans="1:9" x14ac:dyDescent="0.15">
      <c r="A21397" s="8">
        <v>75</v>
      </c>
      <c r="B21397" s="1" t="s">
        <v>74</v>
      </c>
      <c r="C21397" s="8">
        <v>610</v>
      </c>
      <c r="D21397" s="1" t="s">
        <v>111</v>
      </c>
      <c r="E21397" s="8">
        <v>2004</v>
      </c>
      <c r="F21397" s="9">
        <v>0</v>
      </c>
      <c r="G21397" s="9">
        <v>0</v>
      </c>
      <c r="H21397" s="9">
        <v>12089.853007207839</v>
      </c>
      <c r="I21397" s="9">
        <v>1972.0562696456909</v>
      </c>
    </row>
    <row r="21398" spans="1:9" x14ac:dyDescent="0.15">
      <c r="A21398" s="8">
        <v>75</v>
      </c>
      <c r="B21398" s="1" t="s">
        <v>74</v>
      </c>
      <c r="C21398" s="8">
        <v>610</v>
      </c>
      <c r="D21398" s="1" t="s">
        <v>111</v>
      </c>
      <c r="E21398" s="8">
        <v>2005</v>
      </c>
      <c r="F21398" s="9">
        <v>0</v>
      </c>
      <c r="G21398" s="9">
        <v>0</v>
      </c>
      <c r="H21398" s="9">
        <v>10184.210252286628</v>
      </c>
      <c r="I21398" s="9">
        <v>1625.3867149353027</v>
      </c>
    </row>
    <row r="21399" spans="1:9" x14ac:dyDescent="0.15">
      <c r="A21399" s="8">
        <v>75</v>
      </c>
      <c r="B21399" s="1" t="s">
        <v>74</v>
      </c>
      <c r="C21399" s="8">
        <v>610</v>
      </c>
      <c r="D21399" s="1" t="s">
        <v>111</v>
      </c>
      <c r="E21399" s="8">
        <v>2006</v>
      </c>
      <c r="F21399" s="9">
        <v>0</v>
      </c>
      <c r="G21399" s="9">
        <v>0</v>
      </c>
      <c r="H21399" s="9">
        <v>8578.9412328623366</v>
      </c>
      <c r="I21399" s="9">
        <v>1551.1924028396606</v>
      </c>
    </row>
    <row r="21400" spans="1:9" x14ac:dyDescent="0.15">
      <c r="A21400" s="8">
        <v>75</v>
      </c>
      <c r="B21400" s="1" t="s">
        <v>74</v>
      </c>
      <c r="C21400" s="8">
        <v>610</v>
      </c>
      <c r="D21400" s="1" t="s">
        <v>111</v>
      </c>
      <c r="E21400" s="8">
        <v>2007</v>
      </c>
      <c r="F21400" s="9">
        <v>0</v>
      </c>
      <c r="G21400" s="9">
        <v>0</v>
      </c>
      <c r="H21400" s="9">
        <v>7226.7000438625828</v>
      </c>
      <c r="I21400" s="9">
        <v>1283.1608057022095</v>
      </c>
    </row>
    <row r="21401" spans="1:9" x14ac:dyDescent="0.15">
      <c r="A21401" s="8">
        <v>75</v>
      </c>
      <c r="B21401" s="1" t="s">
        <v>74</v>
      </c>
      <c r="C21401" s="8">
        <v>610</v>
      </c>
      <c r="D21401" s="1" t="s">
        <v>111</v>
      </c>
      <c r="E21401" s="8">
        <v>2008</v>
      </c>
      <c r="F21401" s="9">
        <v>0</v>
      </c>
      <c r="G21401" s="9">
        <v>0</v>
      </c>
      <c r="H21401" s="9">
        <v>6087.6035989045577</v>
      </c>
      <c r="I21401" s="9">
        <v>1100.6573438644409</v>
      </c>
    </row>
    <row r="21402" spans="1:9" x14ac:dyDescent="0.15">
      <c r="A21402" s="8">
        <v>75</v>
      </c>
      <c r="B21402" s="1" t="s">
        <v>74</v>
      </c>
      <c r="C21402" s="8">
        <v>610</v>
      </c>
      <c r="D21402" s="1" t="s">
        <v>111</v>
      </c>
      <c r="E21402" s="8">
        <v>2009</v>
      </c>
      <c r="F21402" s="9">
        <v>0</v>
      </c>
      <c r="G21402" s="9">
        <v>0</v>
      </c>
      <c r="H21402" s="9">
        <v>5128.0553160454938</v>
      </c>
      <c r="I21402" s="9">
        <v>879.47899103164673</v>
      </c>
    </row>
    <row r="21403" spans="1:9" x14ac:dyDescent="0.15">
      <c r="A21403" s="8">
        <v>75</v>
      </c>
      <c r="B21403" s="1" t="s">
        <v>74</v>
      </c>
      <c r="C21403" s="8">
        <v>610</v>
      </c>
      <c r="D21403" s="1" t="s">
        <v>111</v>
      </c>
      <c r="E21403" s="8">
        <v>2010</v>
      </c>
      <c r="F21403" s="9">
        <v>0</v>
      </c>
      <c r="G21403" s="9">
        <v>0</v>
      </c>
      <c r="H21403" s="9">
        <v>4319.754218089116</v>
      </c>
      <c r="I21403" s="9">
        <v>761.87944412231445</v>
      </c>
    </row>
    <row r="21404" spans="1:9" x14ac:dyDescent="0.15">
      <c r="A21404" s="8">
        <v>75</v>
      </c>
      <c r="B21404" s="1" t="s">
        <v>74</v>
      </c>
      <c r="C21404" s="8">
        <v>610</v>
      </c>
      <c r="D21404" s="1" t="s">
        <v>111</v>
      </c>
      <c r="E21404" s="8">
        <v>2011</v>
      </c>
      <c r="F21404" s="9">
        <v>0</v>
      </c>
      <c r="G21404" s="9">
        <v>0</v>
      </c>
      <c r="H21404" s="9">
        <v>3638.860221790394</v>
      </c>
      <c r="I21404" s="9">
        <v>576.27326250076294</v>
      </c>
    </row>
    <row r="21405" spans="1:9" x14ac:dyDescent="0.15">
      <c r="A21405" s="8">
        <v>75</v>
      </c>
      <c r="B21405" s="1" t="s">
        <v>74</v>
      </c>
      <c r="C21405" s="8">
        <v>610</v>
      </c>
      <c r="D21405" s="1" t="s">
        <v>111</v>
      </c>
      <c r="E21405" s="8">
        <v>2012</v>
      </c>
      <c r="F21405" s="9">
        <v>0</v>
      </c>
      <c r="G21405" s="9">
        <v>0</v>
      </c>
      <c r="H21405" s="9">
        <v>3065.2909969460829</v>
      </c>
      <c r="I21405" s="9">
        <v>492.67974495887756</v>
      </c>
    </row>
    <row r="21406" spans="1:9" x14ac:dyDescent="0.15">
      <c r="A21406" s="8">
        <v>75</v>
      </c>
      <c r="B21406" s="1" t="s">
        <v>74</v>
      </c>
      <c r="C21406" s="8">
        <v>610</v>
      </c>
      <c r="D21406" s="1" t="s">
        <v>111</v>
      </c>
      <c r="E21406" s="8">
        <v>2013</v>
      </c>
      <c r="F21406" s="9">
        <v>0</v>
      </c>
      <c r="G21406" s="9">
        <v>0</v>
      </c>
      <c r="H21406" s="9">
        <v>2582.1296568890143</v>
      </c>
      <c r="I21406" s="9">
        <v>422.72776365280151</v>
      </c>
    </row>
    <row r="21407" spans="1:9" x14ac:dyDescent="0.15">
      <c r="A21407" s="8">
        <v>75</v>
      </c>
      <c r="B21407" s="1" t="s">
        <v>74</v>
      </c>
      <c r="C21407" s="8">
        <v>610</v>
      </c>
      <c r="D21407" s="1" t="s">
        <v>111</v>
      </c>
      <c r="E21407" s="8">
        <v>2014</v>
      </c>
      <c r="F21407" s="9">
        <v>0</v>
      </c>
      <c r="G21407" s="9">
        <v>0</v>
      </c>
      <c r="H21407" s="9">
        <v>2175.1258107724302</v>
      </c>
      <c r="I21407" s="9">
        <v>358.31153392791748</v>
      </c>
    </row>
    <row r="21408" spans="1:9" x14ac:dyDescent="0.15">
      <c r="A21408" s="8">
        <v>75</v>
      </c>
      <c r="B21408" s="1" t="s">
        <v>74</v>
      </c>
      <c r="C21408" s="8">
        <v>610</v>
      </c>
      <c r="D21408" s="1" t="s">
        <v>111</v>
      </c>
      <c r="E21408" s="8">
        <v>2015</v>
      </c>
      <c r="F21408" s="9">
        <v>0</v>
      </c>
      <c r="G21408" s="9">
        <v>0</v>
      </c>
      <c r="H21408" s="9">
        <v>1832.275261649178</v>
      </c>
      <c r="I21408" s="9">
        <v>296.47365212440491</v>
      </c>
    </row>
    <row r="21409" spans="1:9" x14ac:dyDescent="0.15">
      <c r="A21409" s="8">
        <v>75</v>
      </c>
      <c r="B21409" s="1" t="s">
        <v>74</v>
      </c>
      <c r="C21409" s="8">
        <v>620</v>
      </c>
      <c r="D21409" s="1" t="s">
        <v>112</v>
      </c>
      <c r="E21409" s="8">
        <v>1994</v>
      </c>
      <c r="F21409" s="9">
        <v>0</v>
      </c>
      <c r="G21409" s="9">
        <v>0</v>
      </c>
      <c r="H21409" s="9">
        <v>0</v>
      </c>
      <c r="I21409" s="9">
        <v>0</v>
      </c>
    </row>
    <row r="21410" spans="1:9" x14ac:dyDescent="0.15">
      <c r="A21410" s="8">
        <v>75</v>
      </c>
      <c r="B21410" s="1" t="s">
        <v>74</v>
      </c>
      <c r="C21410" s="8">
        <v>620</v>
      </c>
      <c r="D21410" s="1" t="s">
        <v>112</v>
      </c>
      <c r="E21410" s="8">
        <v>1995</v>
      </c>
      <c r="F21410" s="9">
        <v>0</v>
      </c>
      <c r="G21410" s="9">
        <v>0</v>
      </c>
      <c r="H21410" s="9">
        <v>0</v>
      </c>
      <c r="I21410" s="9">
        <v>0</v>
      </c>
    </row>
    <row r="21411" spans="1:9" x14ac:dyDescent="0.15">
      <c r="A21411" s="8">
        <v>75</v>
      </c>
      <c r="B21411" s="1" t="s">
        <v>74</v>
      </c>
      <c r="C21411" s="8">
        <v>620</v>
      </c>
      <c r="D21411" s="1" t="s">
        <v>112</v>
      </c>
      <c r="E21411" s="8">
        <v>1996</v>
      </c>
      <c r="F21411" s="9">
        <v>0</v>
      </c>
      <c r="G21411" s="9">
        <v>0</v>
      </c>
      <c r="H21411" s="9">
        <v>0</v>
      </c>
      <c r="I21411" s="9">
        <v>0</v>
      </c>
    </row>
    <row r="21412" spans="1:9" x14ac:dyDescent="0.15">
      <c r="A21412" s="8">
        <v>75</v>
      </c>
      <c r="B21412" s="1" t="s">
        <v>74</v>
      </c>
      <c r="C21412" s="8">
        <v>620</v>
      </c>
      <c r="D21412" s="1" t="s">
        <v>112</v>
      </c>
      <c r="E21412" s="8">
        <v>1997</v>
      </c>
      <c r="F21412" s="9">
        <v>0</v>
      </c>
      <c r="G21412" s="9">
        <v>0</v>
      </c>
      <c r="H21412" s="9">
        <v>0</v>
      </c>
      <c r="I21412" s="9">
        <v>0</v>
      </c>
    </row>
    <row r="21413" spans="1:9" x14ac:dyDescent="0.15">
      <c r="A21413" s="8">
        <v>75</v>
      </c>
      <c r="B21413" s="1" t="s">
        <v>74</v>
      </c>
      <c r="C21413" s="8">
        <v>620</v>
      </c>
      <c r="D21413" s="1" t="s">
        <v>112</v>
      </c>
      <c r="E21413" s="8">
        <v>1998</v>
      </c>
      <c r="F21413" s="9">
        <v>0</v>
      </c>
      <c r="G21413" s="9">
        <v>0</v>
      </c>
      <c r="H21413" s="9">
        <v>0</v>
      </c>
      <c r="I21413" s="9">
        <v>0</v>
      </c>
    </row>
    <row r="21414" spans="1:9" x14ac:dyDescent="0.15">
      <c r="A21414" s="8">
        <v>75</v>
      </c>
      <c r="B21414" s="1" t="s">
        <v>74</v>
      </c>
      <c r="C21414" s="8">
        <v>620</v>
      </c>
      <c r="D21414" s="1" t="s">
        <v>112</v>
      </c>
      <c r="E21414" s="8">
        <v>1999</v>
      </c>
      <c r="F21414" s="9">
        <v>0</v>
      </c>
      <c r="G21414" s="9">
        <v>0</v>
      </c>
      <c r="H21414" s="9">
        <v>0</v>
      </c>
      <c r="I21414" s="9">
        <v>0</v>
      </c>
    </row>
    <row r="21415" spans="1:9" x14ac:dyDescent="0.15">
      <c r="A21415" s="8">
        <v>75</v>
      </c>
      <c r="B21415" s="1" t="s">
        <v>74</v>
      </c>
      <c r="C21415" s="8">
        <v>620</v>
      </c>
      <c r="D21415" s="1" t="s">
        <v>112</v>
      </c>
      <c r="E21415" s="8">
        <v>2000</v>
      </c>
      <c r="F21415" s="9">
        <v>0</v>
      </c>
      <c r="G21415" s="9">
        <v>0</v>
      </c>
      <c r="H21415" s="9">
        <v>0</v>
      </c>
      <c r="I21415" s="9">
        <v>0</v>
      </c>
    </row>
    <row r="21416" spans="1:9" x14ac:dyDescent="0.15">
      <c r="A21416" s="8">
        <v>75</v>
      </c>
      <c r="B21416" s="1" t="s">
        <v>74</v>
      </c>
      <c r="C21416" s="8">
        <v>620</v>
      </c>
      <c r="D21416" s="1" t="s">
        <v>112</v>
      </c>
      <c r="E21416" s="8">
        <v>2001</v>
      </c>
      <c r="F21416" s="9">
        <v>0</v>
      </c>
      <c r="G21416" s="9">
        <v>0</v>
      </c>
      <c r="H21416" s="9">
        <v>0</v>
      </c>
      <c r="I21416" s="9">
        <v>0</v>
      </c>
    </row>
    <row r="21417" spans="1:9" x14ac:dyDescent="0.15">
      <c r="A21417" s="8">
        <v>75</v>
      </c>
      <c r="B21417" s="1" t="s">
        <v>74</v>
      </c>
      <c r="C21417" s="8">
        <v>620</v>
      </c>
      <c r="D21417" s="1" t="s">
        <v>112</v>
      </c>
      <c r="E21417" s="8">
        <v>2002</v>
      </c>
      <c r="F21417" s="9">
        <v>0</v>
      </c>
      <c r="G21417" s="9">
        <v>0</v>
      </c>
      <c r="H21417" s="9">
        <v>0</v>
      </c>
      <c r="I21417" s="9">
        <v>0</v>
      </c>
    </row>
    <row r="21418" spans="1:9" x14ac:dyDescent="0.15">
      <c r="A21418" s="8">
        <v>75</v>
      </c>
      <c r="B21418" s="1" t="s">
        <v>74</v>
      </c>
      <c r="C21418" s="8">
        <v>620</v>
      </c>
      <c r="D21418" s="1" t="s">
        <v>112</v>
      </c>
      <c r="E21418" s="8">
        <v>2003</v>
      </c>
      <c r="F21418" s="9">
        <v>0</v>
      </c>
      <c r="G21418" s="9">
        <v>0</v>
      </c>
      <c r="H21418" s="9">
        <v>0</v>
      </c>
      <c r="I21418" s="9">
        <v>0</v>
      </c>
    </row>
    <row r="21419" spans="1:9" x14ac:dyDescent="0.15">
      <c r="A21419" s="8">
        <v>75</v>
      </c>
      <c r="B21419" s="1" t="s">
        <v>74</v>
      </c>
      <c r="C21419" s="8">
        <v>620</v>
      </c>
      <c r="D21419" s="1" t="s">
        <v>112</v>
      </c>
      <c r="E21419" s="8">
        <v>2004</v>
      </c>
      <c r="F21419" s="9">
        <v>0</v>
      </c>
      <c r="G21419" s="9">
        <v>0</v>
      </c>
      <c r="H21419" s="9">
        <v>0</v>
      </c>
      <c r="I21419" s="9">
        <v>0</v>
      </c>
    </row>
    <row r="21420" spans="1:9" x14ac:dyDescent="0.15">
      <c r="A21420" s="8">
        <v>75</v>
      </c>
      <c r="B21420" s="1" t="s">
        <v>74</v>
      </c>
      <c r="C21420" s="8">
        <v>620</v>
      </c>
      <c r="D21420" s="1" t="s">
        <v>112</v>
      </c>
      <c r="E21420" s="8">
        <v>2005</v>
      </c>
      <c r="F21420" s="9">
        <v>0</v>
      </c>
      <c r="G21420" s="9">
        <v>0</v>
      </c>
      <c r="H21420" s="9">
        <v>0</v>
      </c>
      <c r="I21420" s="9">
        <v>0</v>
      </c>
    </row>
    <row r="21421" spans="1:9" x14ac:dyDescent="0.15">
      <c r="A21421" s="8">
        <v>75</v>
      </c>
      <c r="B21421" s="1" t="s">
        <v>74</v>
      </c>
      <c r="C21421" s="8">
        <v>620</v>
      </c>
      <c r="D21421" s="1" t="s">
        <v>112</v>
      </c>
      <c r="E21421" s="8">
        <v>2006</v>
      </c>
      <c r="F21421" s="9">
        <v>0</v>
      </c>
      <c r="G21421" s="9">
        <v>0</v>
      </c>
      <c r="H21421" s="9">
        <v>0</v>
      </c>
      <c r="I21421" s="9">
        <v>0</v>
      </c>
    </row>
    <row r="21422" spans="1:9" x14ac:dyDescent="0.15">
      <c r="A21422" s="8">
        <v>75</v>
      </c>
      <c r="B21422" s="1" t="s">
        <v>74</v>
      </c>
      <c r="C21422" s="8">
        <v>620</v>
      </c>
      <c r="D21422" s="1" t="s">
        <v>112</v>
      </c>
      <c r="E21422" s="8">
        <v>2007</v>
      </c>
      <c r="F21422" s="9">
        <v>0</v>
      </c>
      <c r="G21422" s="9">
        <v>0</v>
      </c>
      <c r="H21422" s="9">
        <v>0</v>
      </c>
      <c r="I21422" s="9">
        <v>0</v>
      </c>
    </row>
    <row r="21423" spans="1:9" x14ac:dyDescent="0.15">
      <c r="A21423" s="8">
        <v>75</v>
      </c>
      <c r="B21423" s="1" t="s">
        <v>74</v>
      </c>
      <c r="C21423" s="8">
        <v>620</v>
      </c>
      <c r="D21423" s="1" t="s">
        <v>112</v>
      </c>
      <c r="E21423" s="8">
        <v>2008</v>
      </c>
      <c r="F21423" s="9">
        <v>0</v>
      </c>
      <c r="G21423" s="9">
        <v>0</v>
      </c>
      <c r="H21423" s="9">
        <v>0</v>
      </c>
      <c r="I21423" s="9">
        <v>0</v>
      </c>
    </row>
    <row r="21424" spans="1:9" x14ac:dyDescent="0.15">
      <c r="A21424" s="8">
        <v>75</v>
      </c>
      <c r="B21424" s="1" t="s">
        <v>74</v>
      </c>
      <c r="C21424" s="8">
        <v>620</v>
      </c>
      <c r="D21424" s="1" t="s">
        <v>112</v>
      </c>
      <c r="E21424" s="8">
        <v>2009</v>
      </c>
      <c r="F21424" s="9">
        <v>0</v>
      </c>
      <c r="G21424" s="9">
        <v>0</v>
      </c>
      <c r="H21424" s="9">
        <v>0</v>
      </c>
      <c r="I21424" s="9">
        <v>0</v>
      </c>
    </row>
    <row r="21425" spans="1:9" x14ac:dyDescent="0.15">
      <c r="A21425" s="8">
        <v>75</v>
      </c>
      <c r="B21425" s="1" t="s">
        <v>74</v>
      </c>
      <c r="C21425" s="8">
        <v>620</v>
      </c>
      <c r="D21425" s="1" t="s">
        <v>112</v>
      </c>
      <c r="E21425" s="8">
        <v>2010</v>
      </c>
      <c r="F21425" s="9">
        <v>0</v>
      </c>
      <c r="G21425" s="9">
        <v>0</v>
      </c>
      <c r="H21425" s="9">
        <v>0</v>
      </c>
      <c r="I21425" s="9">
        <v>0</v>
      </c>
    </row>
    <row r="21426" spans="1:9" x14ac:dyDescent="0.15">
      <c r="A21426" s="8">
        <v>75</v>
      </c>
      <c r="B21426" s="1" t="s">
        <v>74</v>
      </c>
      <c r="C21426" s="8">
        <v>620</v>
      </c>
      <c r="D21426" s="1" t="s">
        <v>112</v>
      </c>
      <c r="E21426" s="8">
        <v>2011</v>
      </c>
      <c r="F21426" s="9">
        <v>0</v>
      </c>
      <c r="G21426" s="9">
        <v>0</v>
      </c>
      <c r="H21426" s="9">
        <v>0</v>
      </c>
      <c r="I21426" s="9">
        <v>0</v>
      </c>
    </row>
    <row r="21427" spans="1:9" x14ac:dyDescent="0.15">
      <c r="A21427" s="8">
        <v>75</v>
      </c>
      <c r="B21427" s="1" t="s">
        <v>74</v>
      </c>
      <c r="C21427" s="8">
        <v>620</v>
      </c>
      <c r="D21427" s="1" t="s">
        <v>112</v>
      </c>
      <c r="E21427" s="8">
        <v>2012</v>
      </c>
      <c r="F21427" s="9">
        <v>0</v>
      </c>
      <c r="G21427" s="9">
        <v>0</v>
      </c>
      <c r="H21427" s="9">
        <v>0</v>
      </c>
      <c r="I21427" s="9">
        <v>0</v>
      </c>
    </row>
    <row r="21428" spans="1:9" x14ac:dyDescent="0.15">
      <c r="A21428" s="8">
        <v>75</v>
      </c>
      <c r="B21428" s="1" t="s">
        <v>74</v>
      </c>
      <c r="C21428" s="8">
        <v>620</v>
      </c>
      <c r="D21428" s="1" t="s">
        <v>112</v>
      </c>
      <c r="E21428" s="8">
        <v>2013</v>
      </c>
      <c r="F21428" s="9">
        <v>0</v>
      </c>
      <c r="G21428" s="9">
        <v>0</v>
      </c>
      <c r="H21428" s="9">
        <v>0</v>
      </c>
      <c r="I21428" s="9">
        <v>0</v>
      </c>
    </row>
    <row r="21429" spans="1:9" x14ac:dyDescent="0.15">
      <c r="A21429" s="8">
        <v>75</v>
      </c>
      <c r="B21429" s="1" t="s">
        <v>74</v>
      </c>
      <c r="C21429" s="8">
        <v>620</v>
      </c>
      <c r="D21429" s="1" t="s">
        <v>112</v>
      </c>
      <c r="E21429" s="8">
        <v>2014</v>
      </c>
      <c r="F21429" s="9">
        <v>0</v>
      </c>
      <c r="G21429" s="9">
        <v>0</v>
      </c>
      <c r="H21429" s="9">
        <v>0</v>
      </c>
      <c r="I21429" s="9">
        <v>0</v>
      </c>
    </row>
    <row r="21430" spans="1:9" x14ac:dyDescent="0.15">
      <c r="A21430" s="8">
        <v>75</v>
      </c>
      <c r="B21430" s="1" t="s">
        <v>74</v>
      </c>
      <c r="C21430" s="8">
        <v>620</v>
      </c>
      <c r="D21430" s="1" t="s">
        <v>112</v>
      </c>
      <c r="E21430" s="8">
        <v>2015</v>
      </c>
      <c r="F21430" s="9">
        <v>0</v>
      </c>
      <c r="G21430" s="9">
        <v>0</v>
      </c>
      <c r="H21430" s="9">
        <v>0</v>
      </c>
      <c r="I21430" s="9">
        <v>0</v>
      </c>
    </row>
    <row r="21431" spans="1:9" x14ac:dyDescent="0.15">
      <c r="A21431" s="8">
        <v>75</v>
      </c>
      <c r="B21431" s="1" t="s">
        <v>74</v>
      </c>
      <c r="C21431" s="8">
        <v>630</v>
      </c>
      <c r="D21431" s="1" t="s">
        <v>113</v>
      </c>
      <c r="E21431" s="8">
        <v>1994</v>
      </c>
      <c r="F21431" s="9">
        <v>0</v>
      </c>
      <c r="G21431" s="9">
        <v>0</v>
      </c>
      <c r="H21431" s="9">
        <v>300841.2226456604</v>
      </c>
      <c r="I21431" s="9">
        <v>119362.15972900391</v>
      </c>
    </row>
    <row r="21432" spans="1:9" x14ac:dyDescent="0.15">
      <c r="A21432" s="8">
        <v>75</v>
      </c>
      <c r="B21432" s="1" t="s">
        <v>74</v>
      </c>
      <c r="C21432" s="8">
        <v>630</v>
      </c>
      <c r="D21432" s="1" t="s">
        <v>113</v>
      </c>
      <c r="E21432" s="8">
        <v>1995</v>
      </c>
      <c r="F21432" s="9">
        <v>100591.35965075175</v>
      </c>
      <c r="G21432" s="9">
        <v>95954.154205222236</v>
      </c>
      <c r="H21432" s="9">
        <v>301761.50408418721</v>
      </c>
      <c r="I21432" s="9">
        <v>109115.27252197266</v>
      </c>
    </row>
    <row r="21433" spans="1:9" x14ac:dyDescent="0.15">
      <c r="A21433" s="8">
        <v>75</v>
      </c>
      <c r="B21433" s="1" t="s">
        <v>74</v>
      </c>
      <c r="C21433" s="8">
        <v>630</v>
      </c>
      <c r="D21433" s="1" t="s">
        <v>113</v>
      </c>
      <c r="E21433" s="8">
        <v>1996</v>
      </c>
      <c r="F21433" s="9">
        <v>112481.95729114085</v>
      </c>
      <c r="G21433" s="9">
        <v>107690.75063199764</v>
      </c>
      <c r="H21433" s="9">
        <v>314127.67076180916</v>
      </c>
      <c r="I21433" s="9">
        <v>111623.10791015625</v>
      </c>
    </row>
    <row r="21434" spans="1:9" x14ac:dyDescent="0.15">
      <c r="A21434" s="8">
        <v>75</v>
      </c>
      <c r="B21434" s="1" t="s">
        <v>74</v>
      </c>
      <c r="C21434" s="8">
        <v>630</v>
      </c>
      <c r="D21434" s="1" t="s">
        <v>113</v>
      </c>
      <c r="E21434" s="8">
        <v>1997</v>
      </c>
      <c r="F21434" s="9">
        <v>130287.12074982135</v>
      </c>
      <c r="G21434" s="9">
        <v>121523.91749224639</v>
      </c>
      <c r="H21434" s="9">
        <v>336420.60909121111</v>
      </c>
      <c r="I21434" s="9">
        <v>114680.45806884766</v>
      </c>
    </row>
    <row r="21435" spans="1:9" x14ac:dyDescent="0.15">
      <c r="A21435" s="8">
        <v>75</v>
      </c>
      <c r="B21435" s="1" t="s">
        <v>74</v>
      </c>
      <c r="C21435" s="8">
        <v>630</v>
      </c>
      <c r="D21435" s="1" t="s">
        <v>113</v>
      </c>
      <c r="E21435" s="8">
        <v>1998</v>
      </c>
      <c r="F21435" s="9">
        <v>147103.82806259967</v>
      </c>
      <c r="G21435" s="9">
        <v>134167.87047529386</v>
      </c>
      <c r="H21435" s="9">
        <v>364315.29971666395</v>
      </c>
      <c r="I21435" s="9">
        <v>125642.12036132813</v>
      </c>
    </row>
    <row r="21436" spans="1:9" x14ac:dyDescent="0.15">
      <c r="A21436" s="8">
        <v>75</v>
      </c>
      <c r="B21436" s="1" t="s">
        <v>74</v>
      </c>
      <c r="C21436" s="8">
        <v>630</v>
      </c>
      <c r="D21436" s="1" t="s">
        <v>113</v>
      </c>
      <c r="E21436" s="8">
        <v>1999</v>
      </c>
      <c r="F21436" s="9">
        <v>180903.50130839509</v>
      </c>
      <c r="G21436" s="9">
        <v>163994.23628109103</v>
      </c>
      <c r="H21436" s="9">
        <v>413224.59672062303</v>
      </c>
      <c r="I21436" s="9">
        <v>151695.09887695313</v>
      </c>
    </row>
    <row r="21437" spans="1:9" x14ac:dyDescent="0.15">
      <c r="A21437" s="8">
        <v>75</v>
      </c>
      <c r="B21437" s="1" t="s">
        <v>74</v>
      </c>
      <c r="C21437" s="8">
        <v>630</v>
      </c>
      <c r="D21437" s="1" t="s">
        <v>113</v>
      </c>
      <c r="E21437" s="8">
        <v>2000</v>
      </c>
      <c r="F21437" s="9">
        <v>193479.20257542294</v>
      </c>
      <c r="G21437" s="9">
        <v>174973.62628464057</v>
      </c>
      <c r="H21437" s="9">
        <v>457663.14073340868</v>
      </c>
      <c r="I21437" s="9">
        <v>178839.46228027344</v>
      </c>
    </row>
    <row r="21438" spans="1:9" x14ac:dyDescent="0.15">
      <c r="A21438" s="8">
        <v>75</v>
      </c>
      <c r="B21438" s="1" t="s">
        <v>74</v>
      </c>
      <c r="C21438" s="8">
        <v>630</v>
      </c>
      <c r="D21438" s="1" t="s">
        <v>113</v>
      </c>
      <c r="E21438" s="8">
        <v>2001</v>
      </c>
      <c r="F21438" s="9">
        <v>225530.74815471133</v>
      </c>
      <c r="G21438" s="9">
        <v>206866.86498901219</v>
      </c>
      <c r="H21438" s="9">
        <v>519957.06354390539</v>
      </c>
      <c r="I21438" s="9">
        <v>200286.43798828125</v>
      </c>
    </row>
    <row r="21439" spans="1:9" x14ac:dyDescent="0.15">
      <c r="A21439" s="8">
        <v>75</v>
      </c>
      <c r="B21439" s="1" t="s">
        <v>74</v>
      </c>
      <c r="C21439" s="8">
        <v>630</v>
      </c>
      <c r="D21439" s="1" t="s">
        <v>113</v>
      </c>
      <c r="E21439" s="8">
        <v>2002</v>
      </c>
      <c r="F21439" s="9">
        <v>223886.98803317975</v>
      </c>
      <c r="G21439" s="9">
        <v>208676.49383191028</v>
      </c>
      <c r="H21439" s="9">
        <v>564382.35208412341</v>
      </c>
      <c r="I21439" s="9">
        <v>215109.03930664063</v>
      </c>
    </row>
    <row r="21440" spans="1:9" x14ac:dyDescent="0.15">
      <c r="A21440" s="8">
        <v>75</v>
      </c>
      <c r="B21440" s="1" t="s">
        <v>74</v>
      </c>
      <c r="C21440" s="8">
        <v>630</v>
      </c>
      <c r="D21440" s="1" t="s">
        <v>113</v>
      </c>
      <c r="E21440" s="8">
        <v>2003</v>
      </c>
      <c r="F21440" s="9">
        <v>216665.21869871617</v>
      </c>
      <c r="G21440" s="9">
        <v>210111.45962035487</v>
      </c>
      <c r="H21440" s="9">
        <v>596208.93382753828</v>
      </c>
      <c r="I21440" s="9">
        <v>211571.48742675781</v>
      </c>
    </row>
    <row r="21441" spans="1:9" x14ac:dyDescent="0.15">
      <c r="A21441" s="8">
        <v>75</v>
      </c>
      <c r="B21441" s="1" t="s">
        <v>74</v>
      </c>
      <c r="C21441" s="8">
        <v>630</v>
      </c>
      <c r="D21441" s="1" t="s">
        <v>113</v>
      </c>
      <c r="E21441" s="8">
        <v>2004</v>
      </c>
      <c r="F21441" s="9">
        <v>215381.92461703444</v>
      </c>
      <c r="G21441" s="9">
        <v>210129.66215112279</v>
      </c>
      <c r="H21441" s="9">
        <v>617999.89870355639</v>
      </c>
      <c r="I21441" s="9">
        <v>216207.19909667969</v>
      </c>
    </row>
    <row r="21442" spans="1:9" x14ac:dyDescent="0.15">
      <c r="A21442" s="8">
        <v>75</v>
      </c>
      <c r="B21442" s="1" t="s">
        <v>74</v>
      </c>
      <c r="C21442" s="8">
        <v>630</v>
      </c>
      <c r="D21442" s="1" t="s">
        <v>113</v>
      </c>
      <c r="E21442" s="8">
        <v>2005</v>
      </c>
      <c r="F21442" s="9">
        <v>254693.03091651242</v>
      </c>
      <c r="G21442" s="9">
        <v>249411.05194714284</v>
      </c>
      <c r="H21442" s="9">
        <v>672188.62298319256</v>
      </c>
      <c r="I21442" s="9">
        <v>221851.30310058594</v>
      </c>
    </row>
    <row r="21443" spans="1:9" x14ac:dyDescent="0.15">
      <c r="A21443" s="8">
        <v>75</v>
      </c>
      <c r="B21443" s="1" t="s">
        <v>74</v>
      </c>
      <c r="C21443" s="8">
        <v>630</v>
      </c>
      <c r="D21443" s="1" t="s">
        <v>113</v>
      </c>
      <c r="E21443" s="8">
        <v>2006</v>
      </c>
      <c r="F21443" s="9">
        <v>294889.79576410964</v>
      </c>
      <c r="G21443" s="9">
        <v>285852.3368225611</v>
      </c>
      <c r="H21443" s="9">
        <v>745700.7508741956</v>
      </c>
      <c r="I21443" s="9">
        <v>256826.93481445313</v>
      </c>
    </row>
    <row r="21444" spans="1:9" x14ac:dyDescent="0.15">
      <c r="A21444" s="8">
        <v>75</v>
      </c>
      <c r="B21444" s="1" t="s">
        <v>74</v>
      </c>
      <c r="C21444" s="8">
        <v>630</v>
      </c>
      <c r="D21444" s="1" t="s">
        <v>113</v>
      </c>
      <c r="E21444" s="8">
        <v>2007</v>
      </c>
      <c r="F21444" s="9">
        <v>304224.41536451306</v>
      </c>
      <c r="G21444" s="9">
        <v>292855.50421554956</v>
      </c>
      <c r="H21444" s="9">
        <v>802994.02177148545</v>
      </c>
      <c r="I21444" s="9">
        <v>279847.5341796875</v>
      </c>
    </row>
    <row r="21445" spans="1:9" x14ac:dyDescent="0.15">
      <c r="A21445" s="8">
        <v>75</v>
      </c>
      <c r="B21445" s="1" t="s">
        <v>74</v>
      </c>
      <c r="C21445" s="8">
        <v>630</v>
      </c>
      <c r="D21445" s="1" t="s">
        <v>113</v>
      </c>
      <c r="E21445" s="8">
        <v>2008</v>
      </c>
      <c r="F21445" s="9">
        <v>291665.60583722329</v>
      </c>
      <c r="G21445" s="9">
        <v>277546.23178895289</v>
      </c>
      <c r="H21445" s="9">
        <v>826879.43199367286</v>
      </c>
      <c r="I21445" s="9">
        <v>296442.5048828125</v>
      </c>
    </row>
    <row r="21446" spans="1:9" x14ac:dyDescent="0.15">
      <c r="A21446" s="8">
        <v>75</v>
      </c>
      <c r="B21446" s="1" t="s">
        <v>74</v>
      </c>
      <c r="C21446" s="8">
        <v>630</v>
      </c>
      <c r="D21446" s="1" t="s">
        <v>113</v>
      </c>
      <c r="E21446" s="8">
        <v>2009</v>
      </c>
      <c r="F21446" s="9">
        <v>268537.04900657554</v>
      </c>
      <c r="G21446" s="9">
        <v>262483.0512143526</v>
      </c>
      <c r="H21446" s="9">
        <v>828156.40897916304</v>
      </c>
      <c r="I21446" s="9">
        <v>291400.08544921875</v>
      </c>
    </row>
    <row r="21447" spans="1:9" x14ac:dyDescent="0.15">
      <c r="A21447" s="8">
        <v>75</v>
      </c>
      <c r="B21447" s="1" t="s">
        <v>74</v>
      </c>
      <c r="C21447" s="8">
        <v>630</v>
      </c>
      <c r="D21447" s="1" t="s">
        <v>113</v>
      </c>
      <c r="E21447" s="8">
        <v>2010</v>
      </c>
      <c r="F21447" s="9">
        <v>279842.62935199158</v>
      </c>
      <c r="G21447" s="9">
        <v>276366.69119420787</v>
      </c>
      <c r="H21447" s="9">
        <v>842913.6368500957</v>
      </c>
      <c r="I21447" s="9">
        <v>296950.28686523438</v>
      </c>
    </row>
    <row r="21448" spans="1:9" x14ac:dyDescent="0.15">
      <c r="A21448" s="8">
        <v>75</v>
      </c>
      <c r="B21448" s="1" t="s">
        <v>74</v>
      </c>
      <c r="C21448" s="8">
        <v>630</v>
      </c>
      <c r="D21448" s="1" t="s">
        <v>113</v>
      </c>
      <c r="E21448" s="8">
        <v>2011</v>
      </c>
      <c r="F21448" s="9">
        <v>251669.02013116359</v>
      </c>
      <c r="G21448" s="9">
        <v>251669.02013116359</v>
      </c>
      <c r="H21448" s="9">
        <v>828311.47707691847</v>
      </c>
      <c r="I21448" s="9">
        <v>275596.52709960938</v>
      </c>
    </row>
    <row r="21449" spans="1:9" x14ac:dyDescent="0.15">
      <c r="A21449" s="8">
        <v>75</v>
      </c>
      <c r="B21449" s="1" t="s">
        <v>74</v>
      </c>
      <c r="C21449" s="8">
        <v>630</v>
      </c>
      <c r="D21449" s="1" t="s">
        <v>113</v>
      </c>
      <c r="E21449" s="8">
        <v>2012</v>
      </c>
      <c r="F21449" s="9">
        <v>258832.71543476899</v>
      </c>
      <c r="G21449" s="9">
        <v>260443.95690407394</v>
      </c>
      <c r="H21449" s="9">
        <v>827096.98560924991</v>
      </c>
      <c r="I21449" s="9">
        <v>266712.70751953125</v>
      </c>
    </row>
    <row r="21450" spans="1:9" x14ac:dyDescent="0.15">
      <c r="A21450" s="8">
        <v>75</v>
      </c>
      <c r="B21450" s="1" t="s">
        <v>74</v>
      </c>
      <c r="C21450" s="8">
        <v>630</v>
      </c>
      <c r="D21450" s="1" t="s">
        <v>113</v>
      </c>
      <c r="E21450" s="8">
        <v>2013</v>
      </c>
      <c r="F21450" s="9">
        <v>255771.24612695663</v>
      </c>
      <c r="G21450" s="9">
        <v>258815.59232707191</v>
      </c>
      <c r="H21450" s="9">
        <v>824637.77987220557</v>
      </c>
      <c r="I21450" s="9">
        <v>256573.8525390625</v>
      </c>
    </row>
    <row r="21451" spans="1:9" x14ac:dyDescent="0.15">
      <c r="A21451" s="8">
        <v>75</v>
      </c>
      <c r="B21451" s="1" t="s">
        <v>74</v>
      </c>
      <c r="C21451" s="8">
        <v>630</v>
      </c>
      <c r="D21451" s="1" t="s">
        <v>113</v>
      </c>
      <c r="E21451" s="8">
        <v>2014</v>
      </c>
      <c r="F21451" s="9">
        <v>255948.88296539409</v>
      </c>
      <c r="G21451" s="9">
        <v>254346.64331408398</v>
      </c>
      <c r="H21451" s="9">
        <v>818486.47293267655</v>
      </c>
      <c r="I21451" s="9">
        <v>254604.18701171875</v>
      </c>
    </row>
    <row r="21452" spans="1:9" x14ac:dyDescent="0.15">
      <c r="A21452" s="8">
        <v>75</v>
      </c>
      <c r="B21452" s="1" t="s">
        <v>74</v>
      </c>
      <c r="C21452" s="8">
        <v>630</v>
      </c>
      <c r="D21452" s="1" t="s">
        <v>113</v>
      </c>
      <c r="E21452" s="8">
        <v>2015</v>
      </c>
      <c r="F21452" s="9">
        <v>290644.20976241585</v>
      </c>
      <c r="G21452" s="9">
        <v>287106.67203967163</v>
      </c>
      <c r="H21452" s="9">
        <v>847038.35435589892</v>
      </c>
      <c r="I21452" s="9">
        <v>250028.01513671875</v>
      </c>
    </row>
    <row r="21453" spans="1:9" x14ac:dyDescent="0.15">
      <c r="A21453" s="8">
        <v>76</v>
      </c>
      <c r="B21453" s="1" t="s">
        <v>75</v>
      </c>
      <c r="C21453" s="8">
        <v>100</v>
      </c>
      <c r="D21453" s="1" t="s">
        <v>83</v>
      </c>
      <c r="E21453" s="8">
        <v>1994</v>
      </c>
      <c r="F21453" s="9">
        <v>0</v>
      </c>
      <c r="G21453" s="9">
        <v>0</v>
      </c>
      <c r="H21453" s="9">
        <v>0</v>
      </c>
      <c r="I21453" s="9">
        <v>0</v>
      </c>
    </row>
    <row r="21454" spans="1:9" x14ac:dyDescent="0.15">
      <c r="A21454" s="8">
        <v>76</v>
      </c>
      <c r="B21454" s="1" t="s">
        <v>75</v>
      </c>
      <c r="C21454" s="8">
        <v>100</v>
      </c>
      <c r="D21454" s="1" t="s">
        <v>83</v>
      </c>
      <c r="E21454" s="8">
        <v>1995</v>
      </c>
      <c r="F21454" s="9">
        <v>0</v>
      </c>
      <c r="G21454" s="9">
        <v>0</v>
      </c>
      <c r="H21454" s="9">
        <v>0</v>
      </c>
      <c r="I21454" s="9">
        <v>0</v>
      </c>
    </row>
    <row r="21455" spans="1:9" x14ac:dyDescent="0.15">
      <c r="A21455" s="8">
        <v>76</v>
      </c>
      <c r="B21455" s="1" t="s">
        <v>75</v>
      </c>
      <c r="C21455" s="8">
        <v>100</v>
      </c>
      <c r="D21455" s="1" t="s">
        <v>83</v>
      </c>
      <c r="E21455" s="8">
        <v>1996</v>
      </c>
      <c r="F21455" s="9">
        <v>0</v>
      </c>
      <c r="G21455" s="9">
        <v>0</v>
      </c>
      <c r="H21455" s="9">
        <v>0</v>
      </c>
      <c r="I21455" s="9">
        <v>0</v>
      </c>
    </row>
    <row r="21456" spans="1:9" x14ac:dyDescent="0.15">
      <c r="A21456" s="8">
        <v>76</v>
      </c>
      <c r="B21456" s="1" t="s">
        <v>75</v>
      </c>
      <c r="C21456" s="8">
        <v>100</v>
      </c>
      <c r="D21456" s="1" t="s">
        <v>83</v>
      </c>
      <c r="E21456" s="8">
        <v>1997</v>
      </c>
      <c r="F21456" s="9">
        <v>0</v>
      </c>
      <c r="G21456" s="9">
        <v>0</v>
      </c>
      <c r="H21456" s="9">
        <v>0</v>
      </c>
      <c r="I21456" s="9">
        <v>0</v>
      </c>
    </row>
    <row r="21457" spans="1:9" x14ac:dyDescent="0.15">
      <c r="A21457" s="8">
        <v>76</v>
      </c>
      <c r="B21457" s="1" t="s">
        <v>75</v>
      </c>
      <c r="C21457" s="8">
        <v>100</v>
      </c>
      <c r="D21457" s="1" t="s">
        <v>83</v>
      </c>
      <c r="E21457" s="8">
        <v>1998</v>
      </c>
      <c r="F21457" s="9">
        <v>0</v>
      </c>
      <c r="G21457" s="9">
        <v>0</v>
      </c>
      <c r="H21457" s="9">
        <v>0</v>
      </c>
      <c r="I21457" s="9">
        <v>0</v>
      </c>
    </row>
    <row r="21458" spans="1:9" x14ac:dyDescent="0.15">
      <c r="A21458" s="8">
        <v>76</v>
      </c>
      <c r="B21458" s="1" t="s">
        <v>75</v>
      </c>
      <c r="C21458" s="8">
        <v>100</v>
      </c>
      <c r="D21458" s="1" t="s">
        <v>83</v>
      </c>
      <c r="E21458" s="8">
        <v>1999</v>
      </c>
      <c r="F21458" s="9">
        <v>0</v>
      </c>
      <c r="G21458" s="9">
        <v>0</v>
      </c>
      <c r="H21458" s="9">
        <v>0</v>
      </c>
      <c r="I21458" s="9">
        <v>0</v>
      </c>
    </row>
    <row r="21459" spans="1:9" x14ac:dyDescent="0.15">
      <c r="A21459" s="8">
        <v>76</v>
      </c>
      <c r="B21459" s="1" t="s">
        <v>75</v>
      </c>
      <c r="C21459" s="8">
        <v>100</v>
      </c>
      <c r="D21459" s="1" t="s">
        <v>83</v>
      </c>
      <c r="E21459" s="8">
        <v>2000</v>
      </c>
      <c r="F21459" s="9">
        <v>0</v>
      </c>
      <c r="G21459" s="9">
        <v>0</v>
      </c>
      <c r="H21459" s="9">
        <v>0</v>
      </c>
      <c r="I21459" s="9">
        <v>0</v>
      </c>
    </row>
    <row r="21460" spans="1:9" x14ac:dyDescent="0.15">
      <c r="A21460" s="8">
        <v>76</v>
      </c>
      <c r="B21460" s="1" t="s">
        <v>75</v>
      </c>
      <c r="C21460" s="8">
        <v>100</v>
      </c>
      <c r="D21460" s="1" t="s">
        <v>83</v>
      </c>
      <c r="E21460" s="8">
        <v>2001</v>
      </c>
      <c r="F21460" s="9">
        <v>0</v>
      </c>
      <c r="G21460" s="9">
        <v>0</v>
      </c>
      <c r="H21460" s="9">
        <v>0</v>
      </c>
      <c r="I21460" s="9">
        <v>0</v>
      </c>
    </row>
    <row r="21461" spans="1:9" x14ac:dyDescent="0.15">
      <c r="A21461" s="8">
        <v>76</v>
      </c>
      <c r="B21461" s="1" t="s">
        <v>75</v>
      </c>
      <c r="C21461" s="8">
        <v>100</v>
      </c>
      <c r="D21461" s="1" t="s">
        <v>83</v>
      </c>
      <c r="E21461" s="8">
        <v>2002</v>
      </c>
      <c r="F21461" s="9">
        <v>0</v>
      </c>
      <c r="G21461" s="9">
        <v>0</v>
      </c>
      <c r="H21461" s="9">
        <v>0</v>
      </c>
      <c r="I21461" s="9">
        <v>0</v>
      </c>
    </row>
    <row r="21462" spans="1:9" x14ac:dyDescent="0.15">
      <c r="A21462" s="8">
        <v>76</v>
      </c>
      <c r="B21462" s="1" t="s">
        <v>75</v>
      </c>
      <c r="C21462" s="8">
        <v>100</v>
      </c>
      <c r="D21462" s="1" t="s">
        <v>83</v>
      </c>
      <c r="E21462" s="8">
        <v>2003</v>
      </c>
      <c r="F21462" s="9">
        <v>0</v>
      </c>
      <c r="G21462" s="9">
        <v>0</v>
      </c>
      <c r="H21462" s="9">
        <v>0</v>
      </c>
      <c r="I21462" s="9">
        <v>0</v>
      </c>
    </row>
    <row r="21463" spans="1:9" x14ac:dyDescent="0.15">
      <c r="A21463" s="8">
        <v>76</v>
      </c>
      <c r="B21463" s="1" t="s">
        <v>75</v>
      </c>
      <c r="C21463" s="8">
        <v>100</v>
      </c>
      <c r="D21463" s="1" t="s">
        <v>83</v>
      </c>
      <c r="E21463" s="8">
        <v>2004</v>
      </c>
      <c r="F21463" s="9">
        <v>0</v>
      </c>
      <c r="G21463" s="9">
        <v>0</v>
      </c>
      <c r="H21463" s="9">
        <v>0</v>
      </c>
      <c r="I21463" s="9">
        <v>0</v>
      </c>
    </row>
    <row r="21464" spans="1:9" x14ac:dyDescent="0.15">
      <c r="A21464" s="8">
        <v>76</v>
      </c>
      <c r="B21464" s="1" t="s">
        <v>75</v>
      </c>
      <c r="C21464" s="8">
        <v>100</v>
      </c>
      <c r="D21464" s="1" t="s">
        <v>83</v>
      </c>
      <c r="E21464" s="8">
        <v>2005</v>
      </c>
      <c r="F21464" s="9">
        <v>0</v>
      </c>
      <c r="G21464" s="9">
        <v>0</v>
      </c>
      <c r="H21464" s="9">
        <v>0</v>
      </c>
      <c r="I21464" s="9">
        <v>0</v>
      </c>
    </row>
    <row r="21465" spans="1:9" x14ac:dyDescent="0.15">
      <c r="A21465" s="8">
        <v>76</v>
      </c>
      <c r="B21465" s="1" t="s">
        <v>75</v>
      </c>
      <c r="C21465" s="8">
        <v>100</v>
      </c>
      <c r="D21465" s="1" t="s">
        <v>83</v>
      </c>
      <c r="E21465" s="8">
        <v>2006</v>
      </c>
      <c r="F21465" s="9">
        <v>0</v>
      </c>
      <c r="G21465" s="9">
        <v>0</v>
      </c>
      <c r="H21465" s="9">
        <v>0</v>
      </c>
      <c r="I21465" s="9">
        <v>0</v>
      </c>
    </row>
    <row r="21466" spans="1:9" x14ac:dyDescent="0.15">
      <c r="A21466" s="8">
        <v>76</v>
      </c>
      <c r="B21466" s="1" t="s">
        <v>75</v>
      </c>
      <c r="C21466" s="8">
        <v>100</v>
      </c>
      <c r="D21466" s="1" t="s">
        <v>83</v>
      </c>
      <c r="E21466" s="8">
        <v>2007</v>
      </c>
      <c r="F21466" s="9">
        <v>0</v>
      </c>
      <c r="G21466" s="9">
        <v>0</v>
      </c>
      <c r="H21466" s="9">
        <v>0</v>
      </c>
      <c r="I21466" s="9">
        <v>0</v>
      </c>
    </row>
    <row r="21467" spans="1:9" x14ac:dyDescent="0.15">
      <c r="A21467" s="8">
        <v>76</v>
      </c>
      <c r="B21467" s="1" t="s">
        <v>75</v>
      </c>
      <c r="C21467" s="8">
        <v>100</v>
      </c>
      <c r="D21467" s="1" t="s">
        <v>83</v>
      </c>
      <c r="E21467" s="8">
        <v>2008</v>
      </c>
      <c r="F21467" s="9">
        <v>0</v>
      </c>
      <c r="G21467" s="9">
        <v>0</v>
      </c>
      <c r="H21467" s="9">
        <v>0</v>
      </c>
      <c r="I21467" s="9">
        <v>0</v>
      </c>
    </row>
    <row r="21468" spans="1:9" x14ac:dyDescent="0.15">
      <c r="A21468" s="8">
        <v>76</v>
      </c>
      <c r="B21468" s="1" t="s">
        <v>75</v>
      </c>
      <c r="C21468" s="8">
        <v>100</v>
      </c>
      <c r="D21468" s="1" t="s">
        <v>83</v>
      </c>
      <c r="E21468" s="8">
        <v>2009</v>
      </c>
      <c r="F21468" s="9">
        <v>0</v>
      </c>
      <c r="G21468" s="9">
        <v>0</v>
      </c>
      <c r="H21468" s="9">
        <v>0</v>
      </c>
      <c r="I21468" s="9">
        <v>0</v>
      </c>
    </row>
    <row r="21469" spans="1:9" x14ac:dyDescent="0.15">
      <c r="A21469" s="8">
        <v>76</v>
      </c>
      <c r="B21469" s="1" t="s">
        <v>75</v>
      </c>
      <c r="C21469" s="8">
        <v>100</v>
      </c>
      <c r="D21469" s="1" t="s">
        <v>83</v>
      </c>
      <c r="E21469" s="8">
        <v>2010</v>
      </c>
      <c r="F21469" s="9">
        <v>0</v>
      </c>
      <c r="G21469" s="9">
        <v>0</v>
      </c>
      <c r="H21469" s="9">
        <v>0</v>
      </c>
      <c r="I21469" s="9">
        <v>0</v>
      </c>
    </row>
    <row r="21470" spans="1:9" x14ac:dyDescent="0.15">
      <c r="A21470" s="8">
        <v>76</v>
      </c>
      <c r="B21470" s="1" t="s">
        <v>75</v>
      </c>
      <c r="C21470" s="8">
        <v>100</v>
      </c>
      <c r="D21470" s="1" t="s">
        <v>83</v>
      </c>
      <c r="E21470" s="8">
        <v>2011</v>
      </c>
      <c r="F21470" s="9">
        <v>0</v>
      </c>
      <c r="G21470" s="9">
        <v>0</v>
      </c>
      <c r="H21470" s="9">
        <v>0</v>
      </c>
      <c r="I21470" s="9">
        <v>0</v>
      </c>
    </row>
    <row r="21471" spans="1:9" x14ac:dyDescent="0.15">
      <c r="A21471" s="8">
        <v>76</v>
      </c>
      <c r="B21471" s="1" t="s">
        <v>75</v>
      </c>
      <c r="C21471" s="8">
        <v>100</v>
      </c>
      <c r="D21471" s="1" t="s">
        <v>83</v>
      </c>
      <c r="E21471" s="8">
        <v>2012</v>
      </c>
      <c r="F21471" s="9">
        <v>0</v>
      </c>
      <c r="G21471" s="9">
        <v>0</v>
      </c>
      <c r="H21471" s="9">
        <v>0</v>
      </c>
      <c r="I21471" s="9">
        <v>0</v>
      </c>
    </row>
    <row r="21472" spans="1:9" x14ac:dyDescent="0.15">
      <c r="A21472" s="8">
        <v>76</v>
      </c>
      <c r="B21472" s="1" t="s">
        <v>75</v>
      </c>
      <c r="C21472" s="8">
        <v>100</v>
      </c>
      <c r="D21472" s="1" t="s">
        <v>83</v>
      </c>
      <c r="E21472" s="8">
        <v>2013</v>
      </c>
      <c r="F21472" s="9">
        <v>0</v>
      </c>
      <c r="G21472" s="9">
        <v>0</v>
      </c>
      <c r="H21472" s="9">
        <v>0</v>
      </c>
      <c r="I21472" s="9">
        <v>0</v>
      </c>
    </row>
    <row r="21473" spans="1:9" x14ac:dyDescent="0.15">
      <c r="A21473" s="8">
        <v>76</v>
      </c>
      <c r="B21473" s="1" t="s">
        <v>75</v>
      </c>
      <c r="C21473" s="8">
        <v>100</v>
      </c>
      <c r="D21473" s="1" t="s">
        <v>83</v>
      </c>
      <c r="E21473" s="8">
        <v>2014</v>
      </c>
      <c r="F21473" s="9">
        <v>0</v>
      </c>
      <c r="G21473" s="9">
        <v>0</v>
      </c>
      <c r="H21473" s="9">
        <v>0</v>
      </c>
      <c r="I21473" s="9">
        <v>0</v>
      </c>
    </row>
    <row r="21474" spans="1:9" x14ac:dyDescent="0.15">
      <c r="A21474" s="8">
        <v>76</v>
      </c>
      <c r="B21474" s="1" t="s">
        <v>75</v>
      </c>
      <c r="C21474" s="8">
        <v>100</v>
      </c>
      <c r="D21474" s="1" t="s">
        <v>83</v>
      </c>
      <c r="E21474" s="8">
        <v>2015</v>
      </c>
      <c r="F21474" s="9">
        <v>0</v>
      </c>
      <c r="G21474" s="9">
        <v>0</v>
      </c>
      <c r="H21474" s="9">
        <v>0</v>
      </c>
      <c r="I21474" s="9">
        <v>0</v>
      </c>
    </row>
    <row r="21475" spans="1:9" x14ac:dyDescent="0.15">
      <c r="A21475" s="8">
        <v>76</v>
      </c>
      <c r="B21475" s="1" t="s">
        <v>75</v>
      </c>
      <c r="C21475" s="8">
        <v>210</v>
      </c>
      <c r="D21475" s="1" t="s">
        <v>106</v>
      </c>
      <c r="E21475" s="8">
        <v>1994</v>
      </c>
      <c r="F21475" s="9">
        <v>0</v>
      </c>
      <c r="G21475" s="9">
        <v>0</v>
      </c>
      <c r="H21475" s="9">
        <v>9502833.9251304958</v>
      </c>
      <c r="I21475" s="9">
        <v>1057434.4482421875</v>
      </c>
    </row>
    <row r="21476" spans="1:9" x14ac:dyDescent="0.15">
      <c r="A21476" s="8">
        <v>76</v>
      </c>
      <c r="B21476" s="1" t="s">
        <v>75</v>
      </c>
      <c r="C21476" s="8">
        <v>210</v>
      </c>
      <c r="D21476" s="1" t="s">
        <v>106</v>
      </c>
      <c r="E21476" s="8">
        <v>1995</v>
      </c>
      <c r="F21476" s="9">
        <v>598457.43496597873</v>
      </c>
      <c r="G21476" s="9">
        <v>624340.53313477745</v>
      </c>
      <c r="H21476" s="9">
        <v>9379542.8561308254</v>
      </c>
      <c r="I21476" s="9">
        <v>1076586.42578125</v>
      </c>
    </row>
    <row r="21477" spans="1:9" x14ac:dyDescent="0.15">
      <c r="A21477" s="8">
        <v>76</v>
      </c>
      <c r="B21477" s="1" t="s">
        <v>75</v>
      </c>
      <c r="C21477" s="8">
        <v>210</v>
      </c>
      <c r="D21477" s="1" t="s">
        <v>106</v>
      </c>
      <c r="E21477" s="8">
        <v>1996</v>
      </c>
      <c r="F21477" s="9">
        <v>651096.25048393838</v>
      </c>
      <c r="G21477" s="9">
        <v>676459.66113232099</v>
      </c>
      <c r="H21477" s="9">
        <v>9318070.789941974</v>
      </c>
      <c r="I21477" s="9">
        <v>1099591.4306640625</v>
      </c>
    </row>
    <row r="21478" spans="1:9" x14ac:dyDescent="0.15">
      <c r="A21478" s="8">
        <v>76</v>
      </c>
      <c r="B21478" s="1" t="s">
        <v>75</v>
      </c>
      <c r="C21478" s="8">
        <v>210</v>
      </c>
      <c r="D21478" s="1" t="s">
        <v>106</v>
      </c>
      <c r="E21478" s="8">
        <v>1997</v>
      </c>
      <c r="F21478" s="9">
        <v>580533.44814443553</v>
      </c>
      <c r="G21478" s="9">
        <v>596918.76810551551</v>
      </c>
      <c r="H21478" s="9">
        <v>9181894.1205839925</v>
      </c>
      <c r="I21478" s="9">
        <v>998007.01904296875</v>
      </c>
    </row>
    <row r="21479" spans="1:9" x14ac:dyDescent="0.15">
      <c r="A21479" s="8">
        <v>76</v>
      </c>
      <c r="B21479" s="1" t="s">
        <v>75</v>
      </c>
      <c r="C21479" s="8">
        <v>210</v>
      </c>
      <c r="D21479" s="1" t="s">
        <v>106</v>
      </c>
      <c r="E21479" s="8">
        <v>1998</v>
      </c>
      <c r="F21479" s="9">
        <v>387443.39073415799</v>
      </c>
      <c r="G21479" s="9">
        <v>406898.82654577191</v>
      </c>
      <c r="H21479" s="9">
        <v>8866411.1538578384</v>
      </c>
      <c r="I21479" s="9">
        <v>921564.75830078125</v>
      </c>
    </row>
    <row r="21480" spans="1:9" x14ac:dyDescent="0.15">
      <c r="A21480" s="8">
        <v>76</v>
      </c>
      <c r="B21480" s="1" t="s">
        <v>75</v>
      </c>
      <c r="C21480" s="8">
        <v>210</v>
      </c>
      <c r="D21480" s="1" t="s">
        <v>106</v>
      </c>
      <c r="E21480" s="8">
        <v>1999</v>
      </c>
      <c r="F21480" s="9">
        <v>407100.56241773552</v>
      </c>
      <c r="G21480" s="9">
        <v>435764.64034066169</v>
      </c>
      <c r="H21480" s="9">
        <v>8604614.4952883516</v>
      </c>
      <c r="I21480" s="9">
        <v>942604.91943359375</v>
      </c>
    </row>
    <row r="21481" spans="1:9" x14ac:dyDescent="0.15">
      <c r="A21481" s="8">
        <v>76</v>
      </c>
      <c r="B21481" s="1" t="s">
        <v>75</v>
      </c>
      <c r="C21481" s="8">
        <v>210</v>
      </c>
      <c r="D21481" s="1" t="s">
        <v>106</v>
      </c>
      <c r="E21481" s="8">
        <v>2000</v>
      </c>
      <c r="F21481" s="9">
        <v>398618.44108998979</v>
      </c>
      <c r="G21481" s="9">
        <v>425999.68408215884</v>
      </c>
      <c r="H21481" s="9">
        <v>8353649.6263176305</v>
      </c>
      <c r="I21481" s="9">
        <v>854609.0087890625</v>
      </c>
    </row>
    <row r="21482" spans="1:9" x14ac:dyDescent="0.15">
      <c r="A21482" s="8">
        <v>76</v>
      </c>
      <c r="B21482" s="1" t="s">
        <v>75</v>
      </c>
      <c r="C21482" s="8">
        <v>210</v>
      </c>
      <c r="D21482" s="1" t="s">
        <v>106</v>
      </c>
      <c r="E21482" s="8">
        <v>2001</v>
      </c>
      <c r="F21482" s="9">
        <v>342533.42232234386</v>
      </c>
      <c r="G21482" s="9">
        <v>370734.97753372719</v>
      </c>
      <c r="H21482" s="9">
        <v>8067164.6100053741</v>
      </c>
      <c r="I21482" s="9">
        <v>721401.06201171875</v>
      </c>
    </row>
    <row r="21483" spans="1:9" x14ac:dyDescent="0.15">
      <c r="A21483" s="8">
        <v>76</v>
      </c>
      <c r="B21483" s="1" t="s">
        <v>75</v>
      </c>
      <c r="C21483" s="8">
        <v>210</v>
      </c>
      <c r="D21483" s="1" t="s">
        <v>106</v>
      </c>
      <c r="E21483" s="8">
        <v>2002</v>
      </c>
      <c r="F21483" s="9">
        <v>234225.70695686209</v>
      </c>
      <c r="G21483" s="9">
        <v>256229.2994352984</v>
      </c>
      <c r="H21483" s="9">
        <v>7688713.0079770805</v>
      </c>
      <c r="I21483" s="9">
        <v>652684.4482421875</v>
      </c>
    </row>
    <row r="21484" spans="1:9" x14ac:dyDescent="0.15">
      <c r="A21484" s="8">
        <v>76</v>
      </c>
      <c r="B21484" s="1" t="s">
        <v>75</v>
      </c>
      <c r="C21484" s="8">
        <v>210</v>
      </c>
      <c r="D21484" s="1" t="s">
        <v>106</v>
      </c>
      <c r="E21484" s="8">
        <v>2003</v>
      </c>
      <c r="F21484" s="9">
        <v>199812.72342035687</v>
      </c>
      <c r="G21484" s="9">
        <v>218497.73206184173</v>
      </c>
      <c r="H21484" s="9">
        <v>7302304.3647623574</v>
      </c>
      <c r="I21484" s="9">
        <v>537907.470703125</v>
      </c>
    </row>
    <row r="21485" spans="1:9" x14ac:dyDescent="0.15">
      <c r="A21485" s="8">
        <v>76</v>
      </c>
      <c r="B21485" s="1" t="s">
        <v>75</v>
      </c>
      <c r="C21485" s="8">
        <v>210</v>
      </c>
      <c r="D21485" s="1" t="s">
        <v>106</v>
      </c>
      <c r="E21485" s="8">
        <v>2004</v>
      </c>
      <c r="F21485" s="9">
        <v>229187.10357339864</v>
      </c>
      <c r="G21485" s="9">
        <v>249149.41518114362</v>
      </c>
      <c r="H21485" s="9">
        <v>6976947.9478397714</v>
      </c>
      <c r="I21485" s="9">
        <v>492986.328125</v>
      </c>
    </row>
    <row r="21486" spans="1:9" x14ac:dyDescent="0.15">
      <c r="A21486" s="8">
        <v>76</v>
      </c>
      <c r="B21486" s="1" t="s">
        <v>75</v>
      </c>
      <c r="C21486" s="8">
        <v>210</v>
      </c>
      <c r="D21486" s="1" t="s">
        <v>106</v>
      </c>
      <c r="E21486" s="8">
        <v>2005</v>
      </c>
      <c r="F21486" s="9">
        <v>214722.23629644563</v>
      </c>
      <c r="G21486" s="9">
        <v>230480.5955788703</v>
      </c>
      <c r="H21486" s="9">
        <v>6658519.9953635465</v>
      </c>
      <c r="I21486" s="9">
        <v>403073.94409179688</v>
      </c>
    </row>
    <row r="21487" spans="1:9" x14ac:dyDescent="0.15">
      <c r="A21487" s="8">
        <v>76</v>
      </c>
      <c r="B21487" s="1" t="s">
        <v>75</v>
      </c>
      <c r="C21487" s="8">
        <v>210</v>
      </c>
      <c r="D21487" s="1" t="s">
        <v>106</v>
      </c>
      <c r="E21487" s="8">
        <v>2006</v>
      </c>
      <c r="F21487" s="9">
        <v>467662.06001111807</v>
      </c>
      <c r="G21487" s="9">
        <v>494468.51971208211</v>
      </c>
      <c r="H21487" s="9">
        <v>6629132.1569409128</v>
      </c>
      <c r="I21487" s="9">
        <v>496990.3564453125</v>
      </c>
    </row>
    <row r="21488" spans="1:9" x14ac:dyDescent="0.15">
      <c r="A21488" s="8">
        <v>76</v>
      </c>
      <c r="B21488" s="1" t="s">
        <v>75</v>
      </c>
      <c r="C21488" s="8">
        <v>210</v>
      </c>
      <c r="D21488" s="1" t="s">
        <v>106</v>
      </c>
      <c r="E21488" s="8">
        <v>2007</v>
      </c>
      <c r="F21488" s="9">
        <v>511920.61912488769</v>
      </c>
      <c r="G21488" s="9">
        <v>532543.73240972369</v>
      </c>
      <c r="H21488" s="9">
        <v>6640131.6074761478</v>
      </c>
      <c r="I21488" s="9">
        <v>539969.17724609375</v>
      </c>
    </row>
    <row r="21489" spans="1:9" x14ac:dyDescent="0.15">
      <c r="A21489" s="8">
        <v>76</v>
      </c>
      <c r="B21489" s="1" t="s">
        <v>75</v>
      </c>
      <c r="C21489" s="8">
        <v>210</v>
      </c>
      <c r="D21489" s="1" t="s">
        <v>106</v>
      </c>
      <c r="E21489" s="8">
        <v>2008</v>
      </c>
      <c r="F21489" s="9">
        <v>361213.16645828146</v>
      </c>
      <c r="G21489" s="9">
        <v>364001.65235785482</v>
      </c>
      <c r="H21489" s="9">
        <v>6481723.6006530132</v>
      </c>
      <c r="I21489" s="9">
        <v>481214.08081054688</v>
      </c>
    </row>
    <row r="21490" spans="1:9" x14ac:dyDescent="0.15">
      <c r="A21490" s="8">
        <v>76</v>
      </c>
      <c r="B21490" s="1" t="s">
        <v>75</v>
      </c>
      <c r="C21490" s="8">
        <v>210</v>
      </c>
      <c r="D21490" s="1" t="s">
        <v>106</v>
      </c>
      <c r="E21490" s="8">
        <v>2009</v>
      </c>
      <c r="F21490" s="9">
        <v>219832.03964690364</v>
      </c>
      <c r="G21490" s="9">
        <v>227335.0412688216</v>
      </c>
      <c r="H21490" s="9">
        <v>6199111.66838443</v>
      </c>
      <c r="I21490" s="9">
        <v>478879.05883789063</v>
      </c>
    </row>
    <row r="21491" spans="1:9" x14ac:dyDescent="0.15">
      <c r="A21491" s="8">
        <v>76</v>
      </c>
      <c r="B21491" s="1" t="s">
        <v>75</v>
      </c>
      <c r="C21491" s="8">
        <v>210</v>
      </c>
      <c r="D21491" s="1" t="s">
        <v>106</v>
      </c>
      <c r="E21491" s="8">
        <v>2010</v>
      </c>
      <c r="F21491" s="9">
        <v>168071.94359554409</v>
      </c>
      <c r="G21491" s="9">
        <v>174671.20119697263</v>
      </c>
      <c r="H21491" s="9">
        <v>5886070.2751112273</v>
      </c>
      <c r="I21491" s="9">
        <v>475106.96411132813</v>
      </c>
    </row>
    <row r="21492" spans="1:9" x14ac:dyDescent="0.15">
      <c r="A21492" s="8">
        <v>76</v>
      </c>
      <c r="B21492" s="1" t="s">
        <v>75</v>
      </c>
      <c r="C21492" s="8">
        <v>210</v>
      </c>
      <c r="D21492" s="1" t="s">
        <v>106</v>
      </c>
      <c r="E21492" s="8">
        <v>2011</v>
      </c>
      <c r="F21492" s="9">
        <v>177986.3251555397</v>
      </c>
      <c r="G21492" s="9">
        <v>177986.3251555397</v>
      </c>
      <c r="H21492" s="9">
        <v>5600972.4103579223</v>
      </c>
      <c r="I21492" s="9">
        <v>376283.99658203125</v>
      </c>
    </row>
    <row r="21493" spans="1:9" x14ac:dyDescent="0.15">
      <c r="A21493" s="8">
        <v>76</v>
      </c>
      <c r="B21493" s="1" t="s">
        <v>75</v>
      </c>
      <c r="C21493" s="8">
        <v>210</v>
      </c>
      <c r="D21493" s="1" t="s">
        <v>106</v>
      </c>
      <c r="E21493" s="8">
        <v>2012</v>
      </c>
      <c r="F21493" s="9">
        <v>225010.39732601296</v>
      </c>
      <c r="G21493" s="9">
        <v>225850.52101313049</v>
      </c>
      <c r="H21493" s="9">
        <v>5386168.700258703</v>
      </c>
      <c r="I21493" s="9">
        <v>327953.9794921875</v>
      </c>
    </row>
    <row r="21494" spans="1:9" x14ac:dyDescent="0.15">
      <c r="A21494" s="8">
        <v>76</v>
      </c>
      <c r="B21494" s="1" t="s">
        <v>75</v>
      </c>
      <c r="C21494" s="8">
        <v>210</v>
      </c>
      <c r="D21494" s="1" t="s">
        <v>106</v>
      </c>
      <c r="E21494" s="8">
        <v>2013</v>
      </c>
      <c r="F21494" s="9">
        <v>146801.58092821401</v>
      </c>
      <c r="G21494" s="9">
        <v>145165.42918295402</v>
      </c>
      <c r="H21494" s="9">
        <v>5107579.4930387568</v>
      </c>
      <c r="I21494" s="9">
        <v>382096.71020507813</v>
      </c>
    </row>
    <row r="21495" spans="1:9" x14ac:dyDescent="0.15">
      <c r="A21495" s="8">
        <v>76</v>
      </c>
      <c r="B21495" s="1" t="s">
        <v>75</v>
      </c>
      <c r="C21495" s="8">
        <v>210</v>
      </c>
      <c r="D21495" s="1" t="s">
        <v>106</v>
      </c>
      <c r="E21495" s="8">
        <v>2014</v>
      </c>
      <c r="F21495" s="9">
        <v>185675.8077390028</v>
      </c>
      <c r="G21495" s="9">
        <v>179343.88044889597</v>
      </c>
      <c r="H21495" s="9">
        <v>4885086.6298914868</v>
      </c>
      <c r="I21495" s="9">
        <v>346057.18994140625</v>
      </c>
    </row>
    <row r="21496" spans="1:9" x14ac:dyDescent="0.15">
      <c r="A21496" s="8">
        <v>76</v>
      </c>
      <c r="B21496" s="1" t="s">
        <v>75</v>
      </c>
      <c r="C21496" s="8">
        <v>210</v>
      </c>
      <c r="D21496" s="1" t="s">
        <v>106</v>
      </c>
      <c r="E21496" s="8">
        <v>2015</v>
      </c>
      <c r="F21496" s="9">
        <v>217342.2618384657</v>
      </c>
      <c r="G21496" s="9">
        <v>208429.97142961976</v>
      </c>
      <c r="H21496" s="9">
        <v>4709184.3934296397</v>
      </c>
      <c r="I21496" s="9">
        <v>309489.501953125</v>
      </c>
    </row>
    <row r="21497" spans="1:9" x14ac:dyDescent="0.15">
      <c r="A21497" s="8">
        <v>76</v>
      </c>
      <c r="B21497" s="1" t="s">
        <v>75</v>
      </c>
      <c r="C21497" s="8">
        <v>220</v>
      </c>
      <c r="D21497" s="1" t="s">
        <v>107</v>
      </c>
      <c r="E21497" s="8">
        <v>1994</v>
      </c>
      <c r="F21497" s="9">
        <v>0</v>
      </c>
      <c r="G21497" s="9">
        <v>0</v>
      </c>
      <c r="H21497" s="9">
        <v>159484.64251257436</v>
      </c>
      <c r="I21497" s="9">
        <v>13353.288650512695</v>
      </c>
    </row>
    <row r="21498" spans="1:9" x14ac:dyDescent="0.15">
      <c r="A21498" s="8">
        <v>76</v>
      </c>
      <c r="B21498" s="1" t="s">
        <v>75</v>
      </c>
      <c r="C21498" s="8">
        <v>220</v>
      </c>
      <c r="D21498" s="1" t="s">
        <v>107</v>
      </c>
      <c r="E21498" s="8">
        <v>1995</v>
      </c>
      <c r="F21498" s="9">
        <v>20336.137214936069</v>
      </c>
      <c r="G21498" s="9">
        <v>21142.429267575855</v>
      </c>
      <c r="H21498" s="9">
        <v>176577.45313433255</v>
      </c>
      <c r="I21498" s="9">
        <v>15362.669944763184</v>
      </c>
    </row>
    <row r="21499" spans="1:9" x14ac:dyDescent="0.15">
      <c r="A21499" s="8">
        <v>76</v>
      </c>
      <c r="B21499" s="1" t="s">
        <v>75</v>
      </c>
      <c r="C21499" s="8">
        <v>220</v>
      </c>
      <c r="D21499" s="1" t="s">
        <v>107</v>
      </c>
      <c r="E21499" s="8">
        <v>1996</v>
      </c>
      <c r="F21499" s="9">
        <v>10273.835520645895</v>
      </c>
      <c r="G21499" s="9">
        <v>10650.701394478894</v>
      </c>
      <c r="H21499" s="9">
        <v>182744.51688584898</v>
      </c>
      <c r="I21499" s="9">
        <v>16583.147048950195</v>
      </c>
    </row>
    <row r="21500" spans="1:9" x14ac:dyDescent="0.15">
      <c r="A21500" s="8">
        <v>76</v>
      </c>
      <c r="B21500" s="1" t="s">
        <v>75</v>
      </c>
      <c r="C21500" s="8">
        <v>220</v>
      </c>
      <c r="D21500" s="1" t="s">
        <v>107</v>
      </c>
      <c r="E21500" s="8">
        <v>1997</v>
      </c>
      <c r="F21500" s="9">
        <v>13788.588018947697</v>
      </c>
      <c r="G21500" s="9">
        <v>14121.614761625488</v>
      </c>
      <c r="H21500" s="9">
        <v>192225.90051711013</v>
      </c>
      <c r="I21500" s="9">
        <v>15837.016105651855</v>
      </c>
    </row>
    <row r="21501" spans="1:9" x14ac:dyDescent="0.15">
      <c r="A21501" s="8">
        <v>76</v>
      </c>
      <c r="B21501" s="1" t="s">
        <v>75</v>
      </c>
      <c r="C21501" s="8">
        <v>220</v>
      </c>
      <c r="D21501" s="1" t="s">
        <v>107</v>
      </c>
      <c r="E21501" s="8">
        <v>1998</v>
      </c>
      <c r="F21501" s="9">
        <v>12394.837318298605</v>
      </c>
      <c r="G21501" s="9">
        <v>12922.051854448313</v>
      </c>
      <c r="H21501" s="9">
        <v>200266.97086337462</v>
      </c>
      <c r="I21501" s="9">
        <v>15563.556671142578</v>
      </c>
    </row>
    <row r="21502" spans="1:9" x14ac:dyDescent="0.15">
      <c r="A21502" s="8">
        <v>76</v>
      </c>
      <c r="B21502" s="1" t="s">
        <v>75</v>
      </c>
      <c r="C21502" s="8">
        <v>220</v>
      </c>
      <c r="D21502" s="1" t="s">
        <v>107</v>
      </c>
      <c r="E21502" s="8">
        <v>1999</v>
      </c>
      <c r="F21502" s="9">
        <v>4225.7853971061541</v>
      </c>
      <c r="G21502" s="9">
        <v>4489.4980446369054</v>
      </c>
      <c r="H21502" s="9">
        <v>199671.30931789108</v>
      </c>
      <c r="I21502" s="9">
        <v>17065.652847290039</v>
      </c>
    </row>
    <row r="21503" spans="1:9" x14ac:dyDescent="0.15">
      <c r="A21503" s="8">
        <v>76</v>
      </c>
      <c r="B21503" s="1" t="s">
        <v>75</v>
      </c>
      <c r="C21503" s="8">
        <v>220</v>
      </c>
      <c r="D21503" s="1" t="s">
        <v>107</v>
      </c>
      <c r="E21503" s="8">
        <v>2000</v>
      </c>
      <c r="F21503" s="9">
        <v>6828.3566749084912</v>
      </c>
      <c r="G21503" s="9">
        <v>7231.3609041630543</v>
      </c>
      <c r="H21503" s="9">
        <v>201832.63561239062</v>
      </c>
      <c r="I21503" s="9">
        <v>15888.060569763184</v>
      </c>
    </row>
    <row r="21504" spans="1:9" x14ac:dyDescent="0.15">
      <c r="A21504" s="8">
        <v>76</v>
      </c>
      <c r="B21504" s="1" t="s">
        <v>75</v>
      </c>
      <c r="C21504" s="8">
        <v>220</v>
      </c>
      <c r="D21504" s="1" t="s">
        <v>107</v>
      </c>
      <c r="E21504" s="8">
        <v>2001</v>
      </c>
      <c r="F21504" s="9">
        <v>4224.7462536149978</v>
      </c>
      <c r="G21504" s="9">
        <v>4526.5157173404496</v>
      </c>
      <c r="H21504" s="9">
        <v>201234.23653145498</v>
      </c>
      <c r="I21504" s="9">
        <v>13131.78825378418</v>
      </c>
    </row>
    <row r="21505" spans="1:9" x14ac:dyDescent="0.15">
      <c r="A21505" s="8">
        <v>76</v>
      </c>
      <c r="B21505" s="1" t="s">
        <v>75</v>
      </c>
      <c r="C21505" s="8">
        <v>220</v>
      </c>
      <c r="D21505" s="1" t="s">
        <v>107</v>
      </c>
      <c r="E21505" s="8">
        <v>2002</v>
      </c>
      <c r="F21505" s="9">
        <v>2485.5405427109886</v>
      </c>
      <c r="G21505" s="9">
        <v>2697.9356569421375</v>
      </c>
      <c r="H21505" s="9">
        <v>198822.45188181393</v>
      </c>
      <c r="I21505" s="9">
        <v>12002.447128295898</v>
      </c>
    </row>
    <row r="21506" spans="1:9" x14ac:dyDescent="0.15">
      <c r="A21506" s="8">
        <v>76</v>
      </c>
      <c r="B21506" s="1" t="s">
        <v>75</v>
      </c>
      <c r="C21506" s="8">
        <v>220</v>
      </c>
      <c r="D21506" s="1" t="s">
        <v>107</v>
      </c>
      <c r="E21506" s="8">
        <v>2003</v>
      </c>
      <c r="F21506" s="9">
        <v>1379.9189160555575</v>
      </c>
      <c r="G21506" s="9">
        <v>1494.3449475576465</v>
      </c>
      <c r="H21506" s="9">
        <v>195268.31632577509</v>
      </c>
      <c r="I21506" s="9">
        <v>9529.9158096313477</v>
      </c>
    </row>
    <row r="21507" spans="1:9" x14ac:dyDescent="0.15">
      <c r="A21507" s="8">
        <v>76</v>
      </c>
      <c r="B21507" s="1" t="s">
        <v>75</v>
      </c>
      <c r="C21507" s="8">
        <v>220</v>
      </c>
      <c r="D21507" s="1" t="s">
        <v>107</v>
      </c>
      <c r="E21507" s="8">
        <v>2004</v>
      </c>
      <c r="F21507" s="9">
        <v>1802.8968099497752</v>
      </c>
      <c r="G21507" s="9">
        <v>1935.4946157827605</v>
      </c>
      <c r="H21507" s="9">
        <v>192245.57670487932</v>
      </c>
      <c r="I21507" s="9">
        <v>8641.4890289306641</v>
      </c>
    </row>
    <row r="21508" spans="1:9" x14ac:dyDescent="0.15">
      <c r="A21508" s="8">
        <v>76</v>
      </c>
      <c r="B21508" s="1" t="s">
        <v>75</v>
      </c>
      <c r="C21508" s="8">
        <v>220</v>
      </c>
      <c r="D21508" s="1" t="s">
        <v>107</v>
      </c>
      <c r="E21508" s="8">
        <v>2005</v>
      </c>
      <c r="F21508" s="9">
        <v>393.94540014350542</v>
      </c>
      <c r="G21508" s="9">
        <v>416.363639803404</v>
      </c>
      <c r="H21508" s="9">
        <v>187780.45922063859</v>
      </c>
      <c r="I21508" s="9">
        <v>5784.8896980285645</v>
      </c>
    </row>
    <row r="21509" spans="1:9" x14ac:dyDescent="0.15">
      <c r="A21509" s="8">
        <v>76</v>
      </c>
      <c r="B21509" s="1" t="s">
        <v>75</v>
      </c>
      <c r="C21509" s="8">
        <v>220</v>
      </c>
      <c r="D21509" s="1" t="s">
        <v>107</v>
      </c>
      <c r="E21509" s="8">
        <v>2006</v>
      </c>
      <c r="F21509" s="9">
        <v>3360.7179432970224</v>
      </c>
      <c r="G21509" s="9">
        <v>3491.5867922712373</v>
      </c>
      <c r="H21509" s="9">
        <v>186503.94272095713</v>
      </c>
      <c r="I21509" s="9">
        <v>8658.0276489257813</v>
      </c>
    </row>
    <row r="21510" spans="1:9" x14ac:dyDescent="0.15">
      <c r="A21510" s="8">
        <v>76</v>
      </c>
      <c r="B21510" s="1" t="s">
        <v>75</v>
      </c>
      <c r="C21510" s="8">
        <v>220</v>
      </c>
      <c r="D21510" s="1" t="s">
        <v>107</v>
      </c>
      <c r="E21510" s="8">
        <v>2007</v>
      </c>
      <c r="F21510" s="9">
        <v>2846.7193588037617</v>
      </c>
      <c r="G21510" s="9">
        <v>2908.7822778790965</v>
      </c>
      <c r="H21510" s="9">
        <v>184677.0348906068</v>
      </c>
      <c r="I21510" s="9">
        <v>9755.2881240844727</v>
      </c>
    </row>
    <row r="21511" spans="1:9" x14ac:dyDescent="0.15">
      <c r="A21511" s="8">
        <v>76</v>
      </c>
      <c r="B21511" s="1" t="s">
        <v>75</v>
      </c>
      <c r="C21511" s="8">
        <v>220</v>
      </c>
      <c r="D21511" s="1" t="s">
        <v>107</v>
      </c>
      <c r="E21511" s="8">
        <v>2008</v>
      </c>
      <c r="F21511" s="9">
        <v>2958.7958793770467</v>
      </c>
      <c r="G21511" s="9">
        <v>2890.3827579630793</v>
      </c>
      <c r="H21511" s="9">
        <v>182878.11620759658</v>
      </c>
      <c r="I21511" s="9">
        <v>10394.291877746582</v>
      </c>
    </row>
    <row r="21512" spans="1:9" x14ac:dyDescent="0.15">
      <c r="A21512" s="8">
        <v>76</v>
      </c>
      <c r="B21512" s="1" t="s">
        <v>75</v>
      </c>
      <c r="C21512" s="8">
        <v>220</v>
      </c>
      <c r="D21512" s="1" t="s">
        <v>107</v>
      </c>
      <c r="E21512" s="8">
        <v>2009</v>
      </c>
      <c r="F21512" s="9">
        <v>2305.4870607834318</v>
      </c>
      <c r="G21512" s="9">
        <v>2314.3849639777409</v>
      </c>
      <c r="H21512" s="9">
        <v>180548.87770012999</v>
      </c>
      <c r="I21512" s="9">
        <v>10854.183197021484</v>
      </c>
    </row>
    <row r="21513" spans="1:9" x14ac:dyDescent="0.15">
      <c r="A21513" s="8">
        <v>76</v>
      </c>
      <c r="B21513" s="1" t="s">
        <v>75</v>
      </c>
      <c r="C21513" s="8">
        <v>220</v>
      </c>
      <c r="D21513" s="1" t="s">
        <v>107</v>
      </c>
      <c r="E21513" s="8">
        <v>2010</v>
      </c>
      <c r="F21513" s="9">
        <v>3168.0029240906406</v>
      </c>
      <c r="G21513" s="9">
        <v>3190.5403689925897</v>
      </c>
      <c r="H21513" s="9">
        <v>179154.93839699207</v>
      </c>
      <c r="I21513" s="9">
        <v>12541.177749633789</v>
      </c>
    </row>
    <row r="21514" spans="1:9" x14ac:dyDescent="0.15">
      <c r="A21514" s="8">
        <v>76</v>
      </c>
      <c r="B21514" s="1" t="s">
        <v>75</v>
      </c>
      <c r="C21514" s="8">
        <v>220</v>
      </c>
      <c r="D21514" s="1" t="s">
        <v>107</v>
      </c>
      <c r="E21514" s="8">
        <v>2011</v>
      </c>
      <c r="F21514" s="9">
        <v>7508.0934906329685</v>
      </c>
      <c r="G21514" s="9">
        <v>7508.0934906329685</v>
      </c>
      <c r="H21514" s="9">
        <v>182113.94698770702</v>
      </c>
      <c r="I21514" s="9">
        <v>9418.9901351928711</v>
      </c>
    </row>
    <row r="21515" spans="1:9" x14ac:dyDescent="0.15">
      <c r="A21515" s="8">
        <v>76</v>
      </c>
      <c r="B21515" s="1" t="s">
        <v>75</v>
      </c>
      <c r="C21515" s="8">
        <v>220</v>
      </c>
      <c r="D21515" s="1" t="s">
        <v>107</v>
      </c>
      <c r="E21515" s="8">
        <v>2012</v>
      </c>
      <c r="F21515" s="9">
        <v>11056.295440677066</v>
      </c>
      <c r="G21515" s="9">
        <v>11084.907762200337</v>
      </c>
      <c r="H21515" s="9">
        <v>188574.63498952053</v>
      </c>
      <c r="I21515" s="9">
        <v>8502.4271011352539</v>
      </c>
    </row>
    <row r="21516" spans="1:9" x14ac:dyDescent="0.15">
      <c r="A21516" s="8">
        <v>76</v>
      </c>
      <c r="B21516" s="1" t="s">
        <v>75</v>
      </c>
      <c r="C21516" s="8">
        <v>220</v>
      </c>
      <c r="D21516" s="1" t="s">
        <v>107</v>
      </c>
      <c r="E21516" s="8">
        <v>2013</v>
      </c>
      <c r="F21516" s="9">
        <v>10732.944029884013</v>
      </c>
      <c r="G21516" s="9">
        <v>10652.848097900202</v>
      </c>
      <c r="H21516" s="9">
        <v>194439.21416101541</v>
      </c>
      <c r="I21516" s="9">
        <v>9515.1309967041016</v>
      </c>
    </row>
    <row r="21517" spans="1:9" x14ac:dyDescent="0.15">
      <c r="A21517" s="8">
        <v>76</v>
      </c>
      <c r="B21517" s="1" t="s">
        <v>75</v>
      </c>
      <c r="C21517" s="8">
        <v>220</v>
      </c>
      <c r="D21517" s="1" t="s">
        <v>107</v>
      </c>
      <c r="E21517" s="8">
        <v>2014</v>
      </c>
      <c r="F21517" s="9">
        <v>10433.147486520444</v>
      </c>
      <c r="G21517" s="9">
        <v>10066.370553243332</v>
      </c>
      <c r="H21517" s="9">
        <v>199568.40295970513</v>
      </c>
      <c r="I21517" s="9">
        <v>8977.5638580322266</v>
      </c>
    </row>
    <row r="21518" spans="1:9" x14ac:dyDescent="0.15">
      <c r="A21518" s="8">
        <v>76</v>
      </c>
      <c r="B21518" s="1" t="s">
        <v>75</v>
      </c>
      <c r="C21518" s="8">
        <v>220</v>
      </c>
      <c r="D21518" s="1" t="s">
        <v>107</v>
      </c>
      <c r="E21518" s="8">
        <v>2015</v>
      </c>
      <c r="F21518" s="9">
        <v>11637.177084481782</v>
      </c>
      <c r="G21518" s="9">
        <v>11123.67063476958</v>
      </c>
      <c r="H21518" s="9">
        <v>205624.65197312357</v>
      </c>
      <c r="I21518" s="9">
        <v>7414.6857261657715</v>
      </c>
    </row>
    <row r="21519" spans="1:9" x14ac:dyDescent="0.15">
      <c r="A21519" s="8">
        <v>76</v>
      </c>
      <c r="B21519" s="1" t="s">
        <v>75</v>
      </c>
      <c r="C21519" s="8">
        <v>230</v>
      </c>
      <c r="D21519" s="1" t="s">
        <v>108</v>
      </c>
      <c r="E21519" s="8">
        <v>1994</v>
      </c>
      <c r="F21519" s="9">
        <v>0</v>
      </c>
      <c r="G21519" s="9">
        <v>0</v>
      </c>
      <c r="H21519" s="9">
        <v>0</v>
      </c>
      <c r="I21519" s="9">
        <v>0</v>
      </c>
    </row>
    <row r="21520" spans="1:9" x14ac:dyDescent="0.15">
      <c r="A21520" s="8">
        <v>76</v>
      </c>
      <c r="B21520" s="1" t="s">
        <v>75</v>
      </c>
      <c r="C21520" s="8">
        <v>230</v>
      </c>
      <c r="D21520" s="1" t="s">
        <v>108</v>
      </c>
      <c r="E21520" s="8">
        <v>1995</v>
      </c>
      <c r="F21520" s="9">
        <v>0</v>
      </c>
      <c r="G21520" s="9">
        <v>0</v>
      </c>
      <c r="H21520" s="9">
        <v>0</v>
      </c>
      <c r="I21520" s="9">
        <v>0</v>
      </c>
    </row>
    <row r="21521" spans="1:9" x14ac:dyDescent="0.15">
      <c r="A21521" s="8">
        <v>76</v>
      </c>
      <c r="B21521" s="1" t="s">
        <v>75</v>
      </c>
      <c r="C21521" s="8">
        <v>230</v>
      </c>
      <c r="D21521" s="1" t="s">
        <v>108</v>
      </c>
      <c r="E21521" s="8">
        <v>1996</v>
      </c>
      <c r="F21521" s="9">
        <v>0</v>
      </c>
      <c r="G21521" s="9">
        <v>0</v>
      </c>
      <c r="H21521" s="9">
        <v>0</v>
      </c>
      <c r="I21521" s="9">
        <v>0</v>
      </c>
    </row>
    <row r="21522" spans="1:9" x14ac:dyDescent="0.15">
      <c r="A21522" s="8">
        <v>76</v>
      </c>
      <c r="B21522" s="1" t="s">
        <v>75</v>
      </c>
      <c r="C21522" s="8">
        <v>230</v>
      </c>
      <c r="D21522" s="1" t="s">
        <v>108</v>
      </c>
      <c r="E21522" s="8">
        <v>1997</v>
      </c>
      <c r="F21522" s="9">
        <v>0</v>
      </c>
      <c r="G21522" s="9">
        <v>0</v>
      </c>
      <c r="H21522" s="9">
        <v>0</v>
      </c>
      <c r="I21522" s="9">
        <v>0</v>
      </c>
    </row>
    <row r="21523" spans="1:9" x14ac:dyDescent="0.15">
      <c r="A21523" s="8">
        <v>76</v>
      </c>
      <c r="B21523" s="1" t="s">
        <v>75</v>
      </c>
      <c r="C21523" s="8">
        <v>230</v>
      </c>
      <c r="D21523" s="1" t="s">
        <v>108</v>
      </c>
      <c r="E21523" s="8">
        <v>1998</v>
      </c>
      <c r="F21523" s="9">
        <v>0</v>
      </c>
      <c r="G21523" s="9">
        <v>0</v>
      </c>
      <c r="H21523" s="9">
        <v>0</v>
      </c>
      <c r="I21523" s="9">
        <v>0</v>
      </c>
    </row>
    <row r="21524" spans="1:9" x14ac:dyDescent="0.15">
      <c r="A21524" s="8">
        <v>76</v>
      </c>
      <c r="B21524" s="1" t="s">
        <v>75</v>
      </c>
      <c r="C21524" s="8">
        <v>230</v>
      </c>
      <c r="D21524" s="1" t="s">
        <v>108</v>
      </c>
      <c r="E21524" s="8">
        <v>1999</v>
      </c>
      <c r="F21524" s="9">
        <v>0</v>
      </c>
      <c r="G21524" s="9">
        <v>0</v>
      </c>
      <c r="H21524" s="9">
        <v>0</v>
      </c>
      <c r="I21524" s="9">
        <v>0</v>
      </c>
    </row>
    <row r="21525" spans="1:9" x14ac:dyDescent="0.15">
      <c r="A21525" s="8">
        <v>76</v>
      </c>
      <c r="B21525" s="1" t="s">
        <v>75</v>
      </c>
      <c r="C21525" s="8">
        <v>230</v>
      </c>
      <c r="D21525" s="1" t="s">
        <v>108</v>
      </c>
      <c r="E21525" s="8">
        <v>2000</v>
      </c>
      <c r="F21525" s="9">
        <v>0</v>
      </c>
      <c r="G21525" s="9">
        <v>0</v>
      </c>
      <c r="H21525" s="9">
        <v>0</v>
      </c>
      <c r="I21525" s="9">
        <v>0</v>
      </c>
    </row>
    <row r="21526" spans="1:9" x14ac:dyDescent="0.15">
      <c r="A21526" s="8">
        <v>76</v>
      </c>
      <c r="B21526" s="1" t="s">
        <v>75</v>
      </c>
      <c r="C21526" s="8">
        <v>230</v>
      </c>
      <c r="D21526" s="1" t="s">
        <v>108</v>
      </c>
      <c r="E21526" s="8">
        <v>2001</v>
      </c>
      <c r="F21526" s="9">
        <v>0</v>
      </c>
      <c r="G21526" s="9">
        <v>0</v>
      </c>
      <c r="H21526" s="9">
        <v>0</v>
      </c>
      <c r="I21526" s="9">
        <v>0</v>
      </c>
    </row>
    <row r="21527" spans="1:9" x14ac:dyDescent="0.15">
      <c r="A21527" s="8">
        <v>76</v>
      </c>
      <c r="B21527" s="1" t="s">
        <v>75</v>
      </c>
      <c r="C21527" s="8">
        <v>230</v>
      </c>
      <c r="D21527" s="1" t="s">
        <v>108</v>
      </c>
      <c r="E21527" s="8">
        <v>2002</v>
      </c>
      <c r="F21527" s="9">
        <v>0</v>
      </c>
      <c r="G21527" s="9">
        <v>0</v>
      </c>
      <c r="H21527" s="9">
        <v>0</v>
      </c>
      <c r="I21527" s="9">
        <v>0</v>
      </c>
    </row>
    <row r="21528" spans="1:9" x14ac:dyDescent="0.15">
      <c r="A21528" s="8">
        <v>76</v>
      </c>
      <c r="B21528" s="1" t="s">
        <v>75</v>
      </c>
      <c r="C21528" s="8">
        <v>230</v>
      </c>
      <c r="D21528" s="1" t="s">
        <v>108</v>
      </c>
      <c r="E21528" s="8">
        <v>2003</v>
      </c>
      <c r="F21528" s="9">
        <v>0</v>
      </c>
      <c r="G21528" s="9">
        <v>0</v>
      </c>
      <c r="H21528" s="9">
        <v>0</v>
      </c>
      <c r="I21528" s="9">
        <v>0</v>
      </c>
    </row>
    <row r="21529" spans="1:9" x14ac:dyDescent="0.15">
      <c r="A21529" s="8">
        <v>76</v>
      </c>
      <c r="B21529" s="1" t="s">
        <v>75</v>
      </c>
      <c r="C21529" s="8">
        <v>230</v>
      </c>
      <c r="D21529" s="1" t="s">
        <v>108</v>
      </c>
      <c r="E21529" s="8">
        <v>2004</v>
      </c>
      <c r="F21529" s="9">
        <v>0</v>
      </c>
      <c r="G21529" s="9">
        <v>0</v>
      </c>
      <c r="H21529" s="9">
        <v>0</v>
      </c>
      <c r="I21529" s="9">
        <v>0</v>
      </c>
    </row>
    <row r="21530" spans="1:9" x14ac:dyDescent="0.15">
      <c r="A21530" s="8">
        <v>76</v>
      </c>
      <c r="B21530" s="1" t="s">
        <v>75</v>
      </c>
      <c r="C21530" s="8">
        <v>230</v>
      </c>
      <c r="D21530" s="1" t="s">
        <v>108</v>
      </c>
      <c r="E21530" s="8">
        <v>2005</v>
      </c>
      <c r="F21530" s="9">
        <v>0</v>
      </c>
      <c r="G21530" s="9">
        <v>0</v>
      </c>
      <c r="H21530" s="9">
        <v>0</v>
      </c>
      <c r="I21530" s="9">
        <v>0</v>
      </c>
    </row>
    <row r="21531" spans="1:9" x14ac:dyDescent="0.15">
      <c r="A21531" s="8">
        <v>76</v>
      </c>
      <c r="B21531" s="1" t="s">
        <v>75</v>
      </c>
      <c r="C21531" s="8">
        <v>230</v>
      </c>
      <c r="D21531" s="1" t="s">
        <v>108</v>
      </c>
      <c r="E21531" s="8">
        <v>2006</v>
      </c>
      <c r="F21531" s="9">
        <v>0</v>
      </c>
      <c r="G21531" s="9">
        <v>0</v>
      </c>
      <c r="H21531" s="9">
        <v>0</v>
      </c>
      <c r="I21531" s="9">
        <v>0</v>
      </c>
    </row>
    <row r="21532" spans="1:9" x14ac:dyDescent="0.15">
      <c r="A21532" s="8">
        <v>76</v>
      </c>
      <c r="B21532" s="1" t="s">
        <v>75</v>
      </c>
      <c r="C21532" s="8">
        <v>230</v>
      </c>
      <c r="D21532" s="1" t="s">
        <v>108</v>
      </c>
      <c r="E21532" s="8">
        <v>2007</v>
      </c>
      <c r="F21532" s="9">
        <v>0</v>
      </c>
      <c r="G21532" s="9">
        <v>0</v>
      </c>
      <c r="H21532" s="9">
        <v>0</v>
      </c>
      <c r="I21532" s="9">
        <v>0</v>
      </c>
    </row>
    <row r="21533" spans="1:9" x14ac:dyDescent="0.15">
      <c r="A21533" s="8">
        <v>76</v>
      </c>
      <c r="B21533" s="1" t="s">
        <v>75</v>
      </c>
      <c r="C21533" s="8">
        <v>230</v>
      </c>
      <c r="D21533" s="1" t="s">
        <v>108</v>
      </c>
      <c r="E21533" s="8">
        <v>2008</v>
      </c>
      <c r="F21533" s="9">
        <v>0</v>
      </c>
      <c r="G21533" s="9">
        <v>0</v>
      </c>
      <c r="H21533" s="9">
        <v>0</v>
      </c>
      <c r="I21533" s="9">
        <v>0</v>
      </c>
    </row>
    <row r="21534" spans="1:9" x14ac:dyDescent="0.15">
      <c r="A21534" s="8">
        <v>76</v>
      </c>
      <c r="B21534" s="1" t="s">
        <v>75</v>
      </c>
      <c r="C21534" s="8">
        <v>230</v>
      </c>
      <c r="D21534" s="1" t="s">
        <v>108</v>
      </c>
      <c r="E21534" s="8">
        <v>2009</v>
      </c>
      <c r="F21534" s="9">
        <v>0</v>
      </c>
      <c r="G21534" s="9">
        <v>0</v>
      </c>
      <c r="H21534" s="9">
        <v>0</v>
      </c>
      <c r="I21534" s="9">
        <v>0</v>
      </c>
    </row>
    <row r="21535" spans="1:9" x14ac:dyDescent="0.15">
      <c r="A21535" s="8">
        <v>76</v>
      </c>
      <c r="B21535" s="1" t="s">
        <v>75</v>
      </c>
      <c r="C21535" s="8">
        <v>230</v>
      </c>
      <c r="D21535" s="1" t="s">
        <v>108</v>
      </c>
      <c r="E21535" s="8">
        <v>2010</v>
      </c>
      <c r="F21535" s="9">
        <v>0</v>
      </c>
      <c r="G21535" s="9">
        <v>0</v>
      </c>
      <c r="H21535" s="9">
        <v>0</v>
      </c>
      <c r="I21535" s="9">
        <v>0</v>
      </c>
    </row>
    <row r="21536" spans="1:9" x14ac:dyDescent="0.15">
      <c r="A21536" s="8">
        <v>76</v>
      </c>
      <c r="B21536" s="1" t="s">
        <v>75</v>
      </c>
      <c r="C21536" s="8">
        <v>230</v>
      </c>
      <c r="D21536" s="1" t="s">
        <v>108</v>
      </c>
      <c r="E21536" s="8">
        <v>2011</v>
      </c>
      <c r="F21536" s="9">
        <v>0</v>
      </c>
      <c r="G21536" s="9">
        <v>0</v>
      </c>
      <c r="H21536" s="9">
        <v>0</v>
      </c>
      <c r="I21536" s="9">
        <v>0</v>
      </c>
    </row>
    <row r="21537" spans="1:9" x14ac:dyDescent="0.15">
      <c r="A21537" s="8">
        <v>76</v>
      </c>
      <c r="B21537" s="1" t="s">
        <v>75</v>
      </c>
      <c r="C21537" s="8">
        <v>230</v>
      </c>
      <c r="D21537" s="1" t="s">
        <v>108</v>
      </c>
      <c r="E21537" s="8">
        <v>2012</v>
      </c>
      <c r="F21537" s="9">
        <v>0</v>
      </c>
      <c r="G21537" s="9">
        <v>0</v>
      </c>
      <c r="H21537" s="9">
        <v>0</v>
      </c>
      <c r="I21537" s="9">
        <v>0</v>
      </c>
    </row>
    <row r="21538" spans="1:9" x14ac:dyDescent="0.15">
      <c r="A21538" s="8">
        <v>76</v>
      </c>
      <c r="B21538" s="1" t="s">
        <v>75</v>
      </c>
      <c r="C21538" s="8">
        <v>230</v>
      </c>
      <c r="D21538" s="1" t="s">
        <v>108</v>
      </c>
      <c r="E21538" s="8">
        <v>2013</v>
      </c>
      <c r="F21538" s="9">
        <v>0</v>
      </c>
      <c r="G21538" s="9">
        <v>0</v>
      </c>
      <c r="H21538" s="9">
        <v>0</v>
      </c>
      <c r="I21538" s="9">
        <v>0</v>
      </c>
    </row>
    <row r="21539" spans="1:9" x14ac:dyDescent="0.15">
      <c r="A21539" s="8">
        <v>76</v>
      </c>
      <c r="B21539" s="1" t="s">
        <v>75</v>
      </c>
      <c r="C21539" s="8">
        <v>230</v>
      </c>
      <c r="D21539" s="1" t="s">
        <v>108</v>
      </c>
      <c r="E21539" s="8">
        <v>2014</v>
      </c>
      <c r="F21539" s="9">
        <v>0</v>
      </c>
      <c r="G21539" s="9">
        <v>0</v>
      </c>
      <c r="H21539" s="9">
        <v>0</v>
      </c>
      <c r="I21539" s="9">
        <v>0</v>
      </c>
    </row>
    <row r="21540" spans="1:9" x14ac:dyDescent="0.15">
      <c r="A21540" s="8">
        <v>76</v>
      </c>
      <c r="B21540" s="1" t="s">
        <v>75</v>
      </c>
      <c r="C21540" s="8">
        <v>230</v>
      </c>
      <c r="D21540" s="1" t="s">
        <v>108</v>
      </c>
      <c r="E21540" s="8">
        <v>2015</v>
      </c>
      <c r="F21540" s="9">
        <v>0</v>
      </c>
      <c r="G21540" s="9">
        <v>0</v>
      </c>
      <c r="H21540" s="9">
        <v>0</v>
      </c>
      <c r="I21540" s="9">
        <v>0</v>
      </c>
    </row>
    <row r="21541" spans="1:9" x14ac:dyDescent="0.15">
      <c r="A21541" s="8">
        <v>76</v>
      </c>
      <c r="B21541" s="1" t="s">
        <v>75</v>
      </c>
      <c r="C21541" s="8">
        <v>310</v>
      </c>
      <c r="D21541" s="1" t="s">
        <v>109</v>
      </c>
      <c r="E21541" s="8">
        <v>1994</v>
      </c>
      <c r="F21541" s="9">
        <v>0</v>
      </c>
      <c r="G21541" s="9">
        <v>0</v>
      </c>
      <c r="H21541" s="9">
        <v>398874.91443462658</v>
      </c>
      <c r="I21541" s="9">
        <v>110646.45385742188</v>
      </c>
    </row>
    <row r="21542" spans="1:9" x14ac:dyDescent="0.15">
      <c r="A21542" s="8">
        <v>76</v>
      </c>
      <c r="B21542" s="1" t="s">
        <v>75</v>
      </c>
      <c r="C21542" s="8">
        <v>310</v>
      </c>
      <c r="D21542" s="1" t="s">
        <v>109</v>
      </c>
      <c r="E21542" s="8">
        <v>1995</v>
      </c>
      <c r="F21542" s="9">
        <v>192272.68232735671</v>
      </c>
      <c r="G21542" s="9">
        <v>177067.5652180879</v>
      </c>
      <c r="H21542" s="9">
        <v>491770.59645600041</v>
      </c>
      <c r="I21542" s="9">
        <v>132528.99169921875</v>
      </c>
    </row>
    <row r="21543" spans="1:9" x14ac:dyDescent="0.15">
      <c r="A21543" s="8">
        <v>76</v>
      </c>
      <c r="B21543" s="1" t="s">
        <v>75</v>
      </c>
      <c r="C21543" s="8">
        <v>310</v>
      </c>
      <c r="D21543" s="1" t="s">
        <v>109</v>
      </c>
      <c r="E21543" s="8">
        <v>1996</v>
      </c>
      <c r="F21543" s="9">
        <v>228806.94453314476</v>
      </c>
      <c r="G21543" s="9">
        <v>210169.22470840724</v>
      </c>
      <c r="H21543" s="9">
        <v>598164.78867547691</v>
      </c>
      <c r="I21543" s="9">
        <v>164412.94860839844</v>
      </c>
    </row>
    <row r="21544" spans="1:9" x14ac:dyDescent="0.15">
      <c r="A21544" s="8">
        <v>76</v>
      </c>
      <c r="B21544" s="1" t="s">
        <v>75</v>
      </c>
      <c r="C21544" s="8">
        <v>310</v>
      </c>
      <c r="D21544" s="1" t="s">
        <v>109</v>
      </c>
      <c r="E21544" s="8">
        <v>1997</v>
      </c>
      <c r="F21544" s="9">
        <v>210777.28463957348</v>
      </c>
      <c r="G21544" s="9">
        <v>192594.75774023554</v>
      </c>
      <c r="H21544" s="9">
        <v>664532.86506087054</v>
      </c>
      <c r="I21544" s="9">
        <v>182309.61608886719</v>
      </c>
    </row>
    <row r="21545" spans="1:9" x14ac:dyDescent="0.15">
      <c r="A21545" s="8">
        <v>76</v>
      </c>
      <c r="B21545" s="1" t="s">
        <v>75</v>
      </c>
      <c r="C21545" s="8">
        <v>310</v>
      </c>
      <c r="D21545" s="1" t="s">
        <v>109</v>
      </c>
      <c r="E21545" s="8">
        <v>1998</v>
      </c>
      <c r="F21545" s="9">
        <v>145202.03998612892</v>
      </c>
      <c r="G21545" s="9">
        <v>133287.61727021102</v>
      </c>
      <c r="H21545" s="9">
        <v>657588.59340027545</v>
      </c>
      <c r="I21545" s="9">
        <v>175681.06079101563</v>
      </c>
    </row>
    <row r="21546" spans="1:9" x14ac:dyDescent="0.15">
      <c r="A21546" s="8">
        <v>76</v>
      </c>
      <c r="B21546" s="1" t="s">
        <v>75</v>
      </c>
      <c r="C21546" s="8">
        <v>310</v>
      </c>
      <c r="D21546" s="1" t="s">
        <v>109</v>
      </c>
      <c r="E21546" s="8">
        <v>1999</v>
      </c>
      <c r="F21546" s="9">
        <v>187452.1880384679</v>
      </c>
      <c r="G21546" s="9">
        <v>175671.06049715818</v>
      </c>
      <c r="H21546" s="9">
        <v>694493.16778327327</v>
      </c>
      <c r="I21546" s="9">
        <v>185402.32849121094</v>
      </c>
    </row>
    <row r="21547" spans="1:9" x14ac:dyDescent="0.15">
      <c r="A21547" s="8">
        <v>76</v>
      </c>
      <c r="B21547" s="1" t="s">
        <v>75</v>
      </c>
      <c r="C21547" s="8">
        <v>310</v>
      </c>
      <c r="D21547" s="1" t="s">
        <v>109</v>
      </c>
      <c r="E21547" s="8">
        <v>2000</v>
      </c>
      <c r="F21547" s="9">
        <v>202809.01095363562</v>
      </c>
      <c r="G21547" s="9">
        <v>194501.11627603811</v>
      </c>
      <c r="H21547" s="9">
        <v>742440.07449607656</v>
      </c>
      <c r="I21547" s="9">
        <v>195846.26770019531</v>
      </c>
    </row>
    <row r="21548" spans="1:9" x14ac:dyDescent="0.15">
      <c r="A21548" s="8">
        <v>76</v>
      </c>
      <c r="B21548" s="1" t="s">
        <v>75</v>
      </c>
      <c r="C21548" s="8">
        <v>310</v>
      </c>
      <c r="D21548" s="1" t="s">
        <v>109</v>
      </c>
      <c r="E21548" s="8">
        <v>2001</v>
      </c>
      <c r="F21548" s="9">
        <v>198881.27886223886</v>
      </c>
      <c r="G21548" s="9">
        <v>192188.35649507213</v>
      </c>
      <c r="H21548" s="9">
        <v>777956.30905632698</v>
      </c>
      <c r="I21548" s="9">
        <v>196751.69372558594</v>
      </c>
    </row>
    <row r="21549" spans="1:9" x14ac:dyDescent="0.15">
      <c r="A21549" s="8">
        <v>76</v>
      </c>
      <c r="B21549" s="1" t="s">
        <v>75</v>
      </c>
      <c r="C21549" s="8">
        <v>310</v>
      </c>
      <c r="D21549" s="1" t="s">
        <v>109</v>
      </c>
      <c r="E21549" s="8">
        <v>2002</v>
      </c>
      <c r="F21549" s="9">
        <v>151042.00845625153</v>
      </c>
      <c r="G21549" s="9">
        <v>147077.74558305586</v>
      </c>
      <c r="H21549" s="9">
        <v>760867.18124537275</v>
      </c>
      <c r="I21549" s="9">
        <v>185219.29931640625</v>
      </c>
    </row>
    <row r="21550" spans="1:9" x14ac:dyDescent="0.15">
      <c r="A21550" s="8">
        <v>76</v>
      </c>
      <c r="B21550" s="1" t="s">
        <v>75</v>
      </c>
      <c r="C21550" s="8">
        <v>310</v>
      </c>
      <c r="D21550" s="1" t="s">
        <v>109</v>
      </c>
      <c r="E21550" s="8">
        <v>2003</v>
      </c>
      <c r="F21550" s="9">
        <v>104097.04269130132</v>
      </c>
      <c r="G21550" s="9">
        <v>102909.65936330326</v>
      </c>
      <c r="H21550" s="9">
        <v>703216.17060821899</v>
      </c>
      <c r="I21550" s="9">
        <v>164659.85107421875</v>
      </c>
    </row>
    <row r="21551" spans="1:9" x14ac:dyDescent="0.15">
      <c r="A21551" s="8">
        <v>76</v>
      </c>
      <c r="B21551" s="1" t="s">
        <v>75</v>
      </c>
      <c r="C21551" s="8">
        <v>310</v>
      </c>
      <c r="D21551" s="1" t="s">
        <v>109</v>
      </c>
      <c r="E21551" s="8">
        <v>2004</v>
      </c>
      <c r="F21551" s="9">
        <v>100599.03065430518</v>
      </c>
      <c r="G21551" s="9">
        <v>100196.5575883077</v>
      </c>
      <c r="H21551" s="9">
        <v>655017.76217472483</v>
      </c>
      <c r="I21551" s="9">
        <v>153186.37084960938</v>
      </c>
    </row>
    <row r="21552" spans="1:9" x14ac:dyDescent="0.15">
      <c r="A21552" s="8">
        <v>76</v>
      </c>
      <c r="B21552" s="1" t="s">
        <v>75</v>
      </c>
      <c r="C21552" s="8">
        <v>310</v>
      </c>
      <c r="D21552" s="1" t="s">
        <v>109</v>
      </c>
      <c r="E21552" s="8">
        <v>2005</v>
      </c>
      <c r="F21552" s="9">
        <v>69130.087227271986</v>
      </c>
      <c r="G21552" s="9">
        <v>68957.747307056052</v>
      </c>
      <c r="H21552" s="9">
        <v>585751.52854356589</v>
      </c>
      <c r="I21552" s="9">
        <v>132536.48376464844</v>
      </c>
    </row>
    <row r="21553" spans="1:9" x14ac:dyDescent="0.15">
      <c r="A21553" s="8">
        <v>76</v>
      </c>
      <c r="B21553" s="1" t="s">
        <v>75</v>
      </c>
      <c r="C21553" s="8">
        <v>310</v>
      </c>
      <c r="D21553" s="1" t="s">
        <v>109</v>
      </c>
      <c r="E21553" s="8">
        <v>2006</v>
      </c>
      <c r="F21553" s="9">
        <v>127348.85422585069</v>
      </c>
      <c r="G21553" s="9">
        <v>126996.21788328778</v>
      </c>
      <c r="H21553" s="9">
        <v>589140.55164312059</v>
      </c>
      <c r="I21553" s="9">
        <v>133480.16357421875</v>
      </c>
    </row>
    <row r="21554" spans="1:9" x14ac:dyDescent="0.15">
      <c r="A21554" s="8">
        <v>76</v>
      </c>
      <c r="B21554" s="1" t="s">
        <v>75</v>
      </c>
      <c r="C21554" s="8">
        <v>310</v>
      </c>
      <c r="D21554" s="1" t="s">
        <v>109</v>
      </c>
      <c r="E21554" s="8">
        <v>2007</v>
      </c>
      <c r="F21554" s="9">
        <v>124853.47145423494</v>
      </c>
      <c r="G21554" s="9">
        <v>124152.28619930135</v>
      </c>
      <c r="H21554" s="9">
        <v>588970.48036942584</v>
      </c>
      <c r="I21554" s="9">
        <v>133324.951171875</v>
      </c>
    </row>
    <row r="21555" spans="1:9" x14ac:dyDescent="0.15">
      <c r="A21555" s="8">
        <v>76</v>
      </c>
      <c r="B21555" s="1" t="s">
        <v>75</v>
      </c>
      <c r="C21555" s="8">
        <v>310</v>
      </c>
      <c r="D21555" s="1" t="s">
        <v>109</v>
      </c>
      <c r="E21555" s="8">
        <v>2008</v>
      </c>
      <c r="F21555" s="9">
        <v>86133.042940299449</v>
      </c>
      <c r="G21555" s="9">
        <v>85428.496409725441</v>
      </c>
      <c r="H21555" s="9">
        <v>550112.50830008893</v>
      </c>
      <c r="I21555" s="9">
        <v>125943.33648681641</v>
      </c>
    </row>
    <row r="21556" spans="1:9" x14ac:dyDescent="0.15">
      <c r="A21556" s="8">
        <v>76</v>
      </c>
      <c r="B21556" s="1" t="s">
        <v>75</v>
      </c>
      <c r="C21556" s="8">
        <v>310</v>
      </c>
      <c r="D21556" s="1" t="s">
        <v>109</v>
      </c>
      <c r="E21556" s="8">
        <v>2009</v>
      </c>
      <c r="F21556" s="9">
        <v>47050.367977678994</v>
      </c>
      <c r="G21556" s="9">
        <v>46497.633347101182</v>
      </c>
      <c r="H21556" s="9">
        <v>480523.60895731486</v>
      </c>
      <c r="I21556" s="9">
        <v>109920.43304443359</v>
      </c>
    </row>
    <row r="21557" spans="1:9" x14ac:dyDescent="0.15">
      <c r="A21557" s="8">
        <v>76</v>
      </c>
      <c r="B21557" s="1" t="s">
        <v>75</v>
      </c>
      <c r="C21557" s="8">
        <v>310</v>
      </c>
      <c r="D21557" s="1" t="s">
        <v>109</v>
      </c>
      <c r="E21557" s="8">
        <v>2010</v>
      </c>
      <c r="F21557" s="9">
        <v>40417.463987803087</v>
      </c>
      <c r="G21557" s="9">
        <v>39965.664350906285</v>
      </c>
      <c r="H21557" s="9">
        <v>419087.6167419054</v>
      </c>
      <c r="I21557" s="9">
        <v>92228.408813476563</v>
      </c>
    </row>
    <row r="21558" spans="1:9" x14ac:dyDescent="0.15">
      <c r="A21558" s="8">
        <v>76</v>
      </c>
      <c r="B21558" s="1" t="s">
        <v>75</v>
      </c>
      <c r="C21558" s="8">
        <v>310</v>
      </c>
      <c r="D21558" s="1" t="s">
        <v>109</v>
      </c>
      <c r="E21558" s="8">
        <v>2011</v>
      </c>
      <c r="F21558" s="9">
        <v>38608.309292298065</v>
      </c>
      <c r="G21558" s="9">
        <v>38608.309292298065</v>
      </c>
      <c r="H21558" s="9">
        <v>369258.69258323801</v>
      </c>
      <c r="I21558" s="9">
        <v>78800.346374511719</v>
      </c>
    </row>
    <row r="21559" spans="1:9" x14ac:dyDescent="0.15">
      <c r="A21559" s="8">
        <v>76</v>
      </c>
      <c r="B21559" s="1" t="s">
        <v>75</v>
      </c>
      <c r="C21559" s="8">
        <v>310</v>
      </c>
      <c r="D21559" s="1" t="s">
        <v>109</v>
      </c>
      <c r="E21559" s="8">
        <v>2012</v>
      </c>
      <c r="F21559" s="9">
        <v>59142.314143814627</v>
      </c>
      <c r="G21559" s="9">
        <v>59075.2406010048</v>
      </c>
      <c r="H21559" s="9">
        <v>350411.76155421493</v>
      </c>
      <c r="I21559" s="9">
        <v>72257.240295410156</v>
      </c>
    </row>
    <row r="21560" spans="1:9" x14ac:dyDescent="0.15">
      <c r="A21560" s="8">
        <v>76</v>
      </c>
      <c r="B21560" s="1" t="s">
        <v>75</v>
      </c>
      <c r="C21560" s="8">
        <v>310</v>
      </c>
      <c r="D21560" s="1" t="s">
        <v>109</v>
      </c>
      <c r="E21560" s="8">
        <v>2013</v>
      </c>
      <c r="F21560" s="9">
        <v>35644.616971644085</v>
      </c>
      <c r="G21560" s="9">
        <v>34804.862026486313</v>
      </c>
      <c r="H21560" s="9">
        <v>311271.59270278114</v>
      </c>
      <c r="I21560" s="9">
        <v>66119.674682617188</v>
      </c>
    </row>
    <row r="21561" spans="1:9" x14ac:dyDescent="0.15">
      <c r="A21561" s="8">
        <v>76</v>
      </c>
      <c r="B21561" s="1" t="s">
        <v>75</v>
      </c>
      <c r="C21561" s="8">
        <v>310</v>
      </c>
      <c r="D21561" s="1" t="s">
        <v>109</v>
      </c>
      <c r="E21561" s="8">
        <v>2014</v>
      </c>
      <c r="F21561" s="9">
        <v>39631.112535397675</v>
      </c>
      <c r="G21561" s="9">
        <v>38120.307826800075</v>
      </c>
      <c r="H21561" s="9">
        <v>283706.35552465031</v>
      </c>
      <c r="I21561" s="9">
        <v>60160.930633544922</v>
      </c>
    </row>
    <row r="21562" spans="1:9" x14ac:dyDescent="0.15">
      <c r="A21562" s="8">
        <v>76</v>
      </c>
      <c r="B21562" s="1" t="s">
        <v>75</v>
      </c>
      <c r="C21562" s="8">
        <v>310</v>
      </c>
      <c r="D21562" s="1" t="s">
        <v>109</v>
      </c>
      <c r="E21562" s="8">
        <v>2015</v>
      </c>
      <c r="F21562" s="9">
        <v>43912.869075823401</v>
      </c>
      <c r="G21562" s="9">
        <v>41635.551747668513</v>
      </c>
      <c r="H21562" s="9">
        <v>265473.26837023487</v>
      </c>
      <c r="I21562" s="9">
        <v>58076.305389404297</v>
      </c>
    </row>
    <row r="21563" spans="1:9" x14ac:dyDescent="0.15">
      <c r="A21563" s="8">
        <v>76</v>
      </c>
      <c r="B21563" s="1" t="s">
        <v>75</v>
      </c>
      <c r="C21563" s="8">
        <v>321</v>
      </c>
      <c r="D21563" s="1" t="s">
        <v>99</v>
      </c>
      <c r="E21563" s="8">
        <v>1994</v>
      </c>
      <c r="F21563" s="9">
        <v>0</v>
      </c>
      <c r="G21563" s="9">
        <v>0</v>
      </c>
      <c r="H21563" s="9">
        <v>4227.6230960342828</v>
      </c>
      <c r="I21563" s="9">
        <v>25852.441787719727</v>
      </c>
    </row>
    <row r="21564" spans="1:9" x14ac:dyDescent="0.15">
      <c r="A21564" s="8">
        <v>76</v>
      </c>
      <c r="B21564" s="1" t="s">
        <v>75</v>
      </c>
      <c r="C21564" s="8">
        <v>321</v>
      </c>
      <c r="D21564" s="1" t="s">
        <v>99</v>
      </c>
      <c r="E21564" s="8">
        <v>1995</v>
      </c>
      <c r="F21564" s="9">
        <v>8559.5775593973976</v>
      </c>
      <c r="G21564" s="9">
        <v>1495.495593713584</v>
      </c>
      <c r="H21564" s="9">
        <v>3241.0714237481866</v>
      </c>
      <c r="I21564" s="9">
        <v>16562.747955322266</v>
      </c>
    </row>
    <row r="21565" spans="1:9" x14ac:dyDescent="0.15">
      <c r="A21565" s="8">
        <v>76</v>
      </c>
      <c r="B21565" s="1" t="s">
        <v>75</v>
      </c>
      <c r="C21565" s="8">
        <v>321</v>
      </c>
      <c r="D21565" s="1" t="s">
        <v>99</v>
      </c>
      <c r="E21565" s="8">
        <v>1996</v>
      </c>
      <c r="F21565" s="9">
        <v>12523.560171993509</v>
      </c>
      <c r="G21565" s="9">
        <v>2702.7836626224466</v>
      </c>
      <c r="H21565" s="9">
        <v>4041.0145815560004</v>
      </c>
      <c r="I21565" s="9">
        <v>15786.432266235352</v>
      </c>
    </row>
    <row r="21566" spans="1:9" x14ac:dyDescent="0.15">
      <c r="A21566" s="8">
        <v>76</v>
      </c>
      <c r="B21566" s="1" t="s">
        <v>75</v>
      </c>
      <c r="C21566" s="8">
        <v>321</v>
      </c>
      <c r="D21566" s="1" t="s">
        <v>99</v>
      </c>
      <c r="E21566" s="8">
        <v>1997</v>
      </c>
      <c r="F21566" s="9">
        <v>14526.556532479206</v>
      </c>
      <c r="G21566" s="9">
        <v>3545.39961469624</v>
      </c>
      <c r="H21566" s="9">
        <v>5213.925219308072</v>
      </c>
      <c r="I21566" s="9">
        <v>16880.205154418945</v>
      </c>
    </row>
    <row r="21567" spans="1:9" x14ac:dyDescent="0.15">
      <c r="A21567" s="8">
        <v>76</v>
      </c>
      <c r="B21567" s="1" t="s">
        <v>75</v>
      </c>
      <c r="C21567" s="8">
        <v>321</v>
      </c>
      <c r="D21567" s="1" t="s">
        <v>99</v>
      </c>
      <c r="E21567" s="8">
        <v>1998</v>
      </c>
      <c r="F21567" s="9">
        <v>9573.2642579417661</v>
      </c>
      <c r="G21567" s="9">
        <v>2597.680745376651</v>
      </c>
      <c r="H21567" s="9">
        <v>4750.4984483004291</v>
      </c>
      <c r="I21567" s="9">
        <v>13338.900566101074</v>
      </c>
    </row>
    <row r="21568" spans="1:9" x14ac:dyDescent="0.15">
      <c r="A21568" s="8">
        <v>76</v>
      </c>
      <c r="B21568" s="1" t="s">
        <v>75</v>
      </c>
      <c r="C21568" s="8">
        <v>321</v>
      </c>
      <c r="D21568" s="1" t="s">
        <v>99</v>
      </c>
      <c r="E21568" s="8">
        <v>1999</v>
      </c>
      <c r="F21568" s="9">
        <v>16482.234685110256</v>
      </c>
      <c r="G21568" s="9">
        <v>4562.2068129748104</v>
      </c>
      <c r="H21568" s="9">
        <v>6523.6766705287519</v>
      </c>
      <c r="I21568" s="9">
        <v>17270.017623901367</v>
      </c>
    </row>
    <row r="21569" spans="1:9" x14ac:dyDescent="0.15">
      <c r="A21569" s="8">
        <v>76</v>
      </c>
      <c r="B21569" s="1" t="s">
        <v>75</v>
      </c>
      <c r="C21569" s="8">
        <v>321</v>
      </c>
      <c r="D21569" s="1" t="s">
        <v>99</v>
      </c>
      <c r="E21569" s="8">
        <v>2000</v>
      </c>
      <c r="F21569" s="9">
        <v>20730.073406666783</v>
      </c>
      <c r="G21569" s="9">
        <v>5868.9680040452886</v>
      </c>
      <c r="H21569" s="9">
        <v>8562.5790616908253</v>
      </c>
      <c r="I21569" s="9">
        <v>20771.404266357422</v>
      </c>
    </row>
    <row r="21570" spans="1:9" x14ac:dyDescent="0.15">
      <c r="A21570" s="8">
        <v>76</v>
      </c>
      <c r="B21570" s="1" t="s">
        <v>75</v>
      </c>
      <c r="C21570" s="8">
        <v>321</v>
      </c>
      <c r="D21570" s="1" t="s">
        <v>99</v>
      </c>
      <c r="E21570" s="8">
        <v>2001</v>
      </c>
      <c r="F21570" s="9">
        <v>19294.434026455081</v>
      </c>
      <c r="G21570" s="9">
        <v>6523.477001655714</v>
      </c>
      <c r="H21570" s="9">
        <v>10058.946156147878</v>
      </c>
      <c r="I21570" s="9">
        <v>21468.172073364258</v>
      </c>
    </row>
    <row r="21571" spans="1:9" x14ac:dyDescent="0.15">
      <c r="A21571" s="8">
        <v>76</v>
      </c>
      <c r="B21571" s="1" t="s">
        <v>75</v>
      </c>
      <c r="C21571" s="8">
        <v>321</v>
      </c>
      <c r="D21571" s="1" t="s">
        <v>99</v>
      </c>
      <c r="E21571" s="8">
        <v>2002</v>
      </c>
      <c r="F21571" s="9">
        <v>11589.306470976353</v>
      </c>
      <c r="G21571" s="9">
        <v>4192.6739742217096</v>
      </c>
      <c r="H21571" s="9">
        <v>8345.9896523061834</v>
      </c>
      <c r="I21571" s="9">
        <v>18822.526931762695</v>
      </c>
    </row>
    <row r="21572" spans="1:9" x14ac:dyDescent="0.15">
      <c r="A21572" s="8">
        <v>76</v>
      </c>
      <c r="B21572" s="1" t="s">
        <v>75</v>
      </c>
      <c r="C21572" s="8">
        <v>321</v>
      </c>
      <c r="D21572" s="1" t="s">
        <v>99</v>
      </c>
      <c r="E21572" s="8">
        <v>2003</v>
      </c>
      <c r="F21572" s="9">
        <v>7674.0786112825681</v>
      </c>
      <c r="G21572" s="9">
        <v>2706.1732162020212</v>
      </c>
      <c r="H21572" s="9">
        <v>6152.2131028822205</v>
      </c>
      <c r="I21572" s="9">
        <v>13621.981620788574</v>
      </c>
    </row>
    <row r="21573" spans="1:9" x14ac:dyDescent="0.15">
      <c r="A21573" s="8">
        <v>76</v>
      </c>
      <c r="B21573" s="1" t="s">
        <v>75</v>
      </c>
      <c r="C21573" s="8">
        <v>321</v>
      </c>
      <c r="D21573" s="1" t="s">
        <v>99</v>
      </c>
      <c r="E21573" s="8">
        <v>2004</v>
      </c>
      <c r="F21573" s="9">
        <v>7474.8287048790544</v>
      </c>
      <c r="G21573" s="9">
        <v>3046.9210499637184</v>
      </c>
      <c r="H21573" s="9">
        <v>5587.1556568962151</v>
      </c>
      <c r="I21573" s="9">
        <v>10663.796424865723</v>
      </c>
    </row>
    <row r="21574" spans="1:9" x14ac:dyDescent="0.15">
      <c r="A21574" s="8">
        <v>76</v>
      </c>
      <c r="B21574" s="1" t="s">
        <v>75</v>
      </c>
      <c r="C21574" s="8">
        <v>321</v>
      </c>
      <c r="D21574" s="1" t="s">
        <v>99</v>
      </c>
      <c r="E21574" s="8">
        <v>2005</v>
      </c>
      <c r="F21574" s="9">
        <v>5162.3239478988307</v>
      </c>
      <c r="G21574" s="9">
        <v>3012.8713236900217</v>
      </c>
      <c r="H21574" s="9">
        <v>5319.7950138524075</v>
      </c>
      <c r="I21574" s="9">
        <v>7528.2378196716309</v>
      </c>
    </row>
    <row r="21575" spans="1:9" x14ac:dyDescent="0.15">
      <c r="A21575" s="8">
        <v>76</v>
      </c>
      <c r="B21575" s="1" t="s">
        <v>75</v>
      </c>
      <c r="C21575" s="8">
        <v>321</v>
      </c>
      <c r="D21575" s="1" t="s">
        <v>99</v>
      </c>
      <c r="E21575" s="8">
        <v>2006</v>
      </c>
      <c r="F21575" s="9">
        <v>10104.115975731156</v>
      </c>
      <c r="G21575" s="9">
        <v>6323.7066325805436</v>
      </c>
      <c r="H21575" s="9">
        <v>8520.2377296005652</v>
      </c>
      <c r="I21575" s="9">
        <v>11334.654808044434</v>
      </c>
    </row>
    <row r="21576" spans="1:9" x14ac:dyDescent="0.15">
      <c r="A21576" s="8">
        <v>76</v>
      </c>
      <c r="B21576" s="1" t="s">
        <v>75</v>
      </c>
      <c r="C21576" s="8">
        <v>321</v>
      </c>
      <c r="D21576" s="1" t="s">
        <v>99</v>
      </c>
      <c r="E21576" s="8">
        <v>2007</v>
      </c>
      <c r="F21576" s="9">
        <v>17378.110689782476</v>
      </c>
      <c r="G21576" s="9">
        <v>11458.732214588406</v>
      </c>
      <c r="H21576" s="9">
        <v>14976.718730673767</v>
      </c>
      <c r="I21576" s="9">
        <v>16958.841323852539</v>
      </c>
    </row>
    <row r="21577" spans="1:9" x14ac:dyDescent="0.15">
      <c r="A21577" s="8">
        <v>76</v>
      </c>
      <c r="B21577" s="1" t="s">
        <v>75</v>
      </c>
      <c r="C21577" s="8">
        <v>321</v>
      </c>
      <c r="D21577" s="1" t="s">
        <v>99</v>
      </c>
      <c r="E21577" s="8">
        <v>2008</v>
      </c>
      <c r="F21577" s="9">
        <v>12533.900205505668</v>
      </c>
      <c r="G21577" s="9">
        <v>9455.9537499233502</v>
      </c>
      <c r="H21577" s="9">
        <v>15639.806386648243</v>
      </c>
      <c r="I21577" s="9">
        <v>15522.749900817871</v>
      </c>
    </row>
    <row r="21578" spans="1:9" x14ac:dyDescent="0.15">
      <c r="A21578" s="8">
        <v>76</v>
      </c>
      <c r="B21578" s="1" t="s">
        <v>75</v>
      </c>
      <c r="C21578" s="8">
        <v>321</v>
      </c>
      <c r="D21578" s="1" t="s">
        <v>99</v>
      </c>
      <c r="E21578" s="8">
        <v>2009</v>
      </c>
      <c r="F21578" s="9">
        <v>10845.618243151941</v>
      </c>
      <c r="G21578" s="9">
        <v>9551.0475716785368</v>
      </c>
      <c r="H21578" s="9">
        <v>16008.687572879957</v>
      </c>
      <c r="I21578" s="9">
        <v>13587.895393371582</v>
      </c>
    </row>
    <row r="21579" spans="1:9" x14ac:dyDescent="0.15">
      <c r="A21579" s="8">
        <v>76</v>
      </c>
      <c r="B21579" s="1" t="s">
        <v>75</v>
      </c>
      <c r="C21579" s="8">
        <v>321</v>
      </c>
      <c r="D21579" s="1" t="s">
        <v>99</v>
      </c>
      <c r="E21579" s="8">
        <v>2010</v>
      </c>
      <c r="F21579" s="9">
        <v>12931.768148100409</v>
      </c>
      <c r="G21579" s="9">
        <v>11904.470356694259</v>
      </c>
      <c r="H21579" s="9">
        <v>18514.420549275939</v>
      </c>
      <c r="I21579" s="9">
        <v>13796.9970703125</v>
      </c>
    </row>
    <row r="21580" spans="1:9" x14ac:dyDescent="0.15">
      <c r="A21580" s="8">
        <v>76</v>
      </c>
      <c r="B21580" s="1" t="s">
        <v>75</v>
      </c>
      <c r="C21580" s="8">
        <v>321</v>
      </c>
      <c r="D21580" s="1" t="s">
        <v>99</v>
      </c>
      <c r="E21580" s="8">
        <v>2011</v>
      </c>
      <c r="F21580" s="9">
        <v>11531.280815224161</v>
      </c>
      <c r="G21580" s="9">
        <v>11531.280815224161</v>
      </c>
      <c r="H21580" s="9">
        <v>19175.842377069217</v>
      </c>
      <c r="I21580" s="9">
        <v>13265.988349914551</v>
      </c>
    </row>
    <row r="21581" spans="1:9" x14ac:dyDescent="0.15">
      <c r="A21581" s="8">
        <v>76</v>
      </c>
      <c r="B21581" s="1" t="s">
        <v>75</v>
      </c>
      <c r="C21581" s="8">
        <v>321</v>
      </c>
      <c r="D21581" s="1" t="s">
        <v>99</v>
      </c>
      <c r="E21581" s="8">
        <v>2012</v>
      </c>
      <c r="F21581" s="9">
        <v>4919.7706905234018</v>
      </c>
      <c r="G21581" s="9">
        <v>5187.6032387078667</v>
      </c>
      <c r="H21581" s="9">
        <v>13105.264348413819</v>
      </c>
      <c r="I21581" s="9">
        <v>7653.0518531799316</v>
      </c>
    </row>
    <row r="21582" spans="1:9" x14ac:dyDescent="0.15">
      <c r="A21582" s="8">
        <v>76</v>
      </c>
      <c r="B21582" s="1" t="s">
        <v>75</v>
      </c>
      <c r="C21582" s="8">
        <v>321</v>
      </c>
      <c r="D21582" s="1" t="s">
        <v>99</v>
      </c>
      <c r="E21582" s="8">
        <v>2013</v>
      </c>
      <c r="F21582" s="9">
        <v>3029.6768321625186</v>
      </c>
      <c r="G21582" s="9">
        <v>3029.1057376170575</v>
      </c>
      <c r="H21582" s="9">
        <v>8440.2391743381249</v>
      </c>
      <c r="I21582" s="9">
        <v>4971.7903137207031</v>
      </c>
    </row>
    <row r="21583" spans="1:9" x14ac:dyDescent="0.15">
      <c r="A21583" s="8">
        <v>76</v>
      </c>
      <c r="B21583" s="1" t="s">
        <v>75</v>
      </c>
      <c r="C21583" s="8">
        <v>321</v>
      </c>
      <c r="D21583" s="1" t="s">
        <v>99</v>
      </c>
      <c r="E21583" s="8">
        <v>2014</v>
      </c>
      <c r="F21583" s="9">
        <v>3401.0646486588926</v>
      </c>
      <c r="G21583" s="9">
        <v>4058.0156981515747</v>
      </c>
      <c r="H21583" s="9">
        <v>7542.9709951969035</v>
      </c>
      <c r="I21583" s="9">
        <v>3580.1682472229004</v>
      </c>
    </row>
    <row r="21584" spans="1:9" x14ac:dyDescent="0.15">
      <c r="A21584" s="8">
        <v>76</v>
      </c>
      <c r="B21584" s="1" t="s">
        <v>75</v>
      </c>
      <c r="C21584" s="8">
        <v>321</v>
      </c>
      <c r="D21584" s="1" t="s">
        <v>99</v>
      </c>
      <c r="E21584" s="8">
        <v>2015</v>
      </c>
      <c r="F21584" s="9">
        <v>2914.4211828529192</v>
      </c>
      <c r="G21584" s="9">
        <v>2957.1417073111566</v>
      </c>
      <c r="H21584" s="9">
        <v>6071.6170417417252</v>
      </c>
      <c r="I21584" s="9">
        <v>3474.2057323455811</v>
      </c>
    </row>
    <row r="21585" spans="1:9" x14ac:dyDescent="0.15">
      <c r="A21585" s="8">
        <v>76</v>
      </c>
      <c r="B21585" s="1" t="s">
        <v>75</v>
      </c>
      <c r="C21585" s="8">
        <v>322</v>
      </c>
      <c r="D21585" s="1" t="s">
        <v>46</v>
      </c>
      <c r="E21585" s="8">
        <v>1994</v>
      </c>
      <c r="F21585" s="9">
        <v>0</v>
      </c>
      <c r="G21585" s="9">
        <v>0</v>
      </c>
      <c r="H21585" s="9">
        <v>9283.1678007935789</v>
      </c>
      <c r="I21585" s="9">
        <v>6121.1810111999512</v>
      </c>
    </row>
    <row r="21586" spans="1:9" x14ac:dyDescent="0.15">
      <c r="A21586" s="8">
        <v>76</v>
      </c>
      <c r="B21586" s="1" t="s">
        <v>75</v>
      </c>
      <c r="C21586" s="8">
        <v>322</v>
      </c>
      <c r="D21586" s="1" t="s">
        <v>46</v>
      </c>
      <c r="E21586" s="8">
        <v>1995</v>
      </c>
      <c r="F21586" s="9">
        <v>8512.1995369357228</v>
      </c>
      <c r="G21586" s="9">
        <v>4098.7754582466487</v>
      </c>
      <c r="H21586" s="9">
        <v>11849.044971057576</v>
      </c>
      <c r="I21586" s="9">
        <v>7396.7933654785156</v>
      </c>
    </row>
    <row r="21587" spans="1:9" x14ac:dyDescent="0.15">
      <c r="A21587" s="8">
        <v>76</v>
      </c>
      <c r="B21587" s="1" t="s">
        <v>75</v>
      </c>
      <c r="C21587" s="8">
        <v>322</v>
      </c>
      <c r="D21587" s="1" t="s">
        <v>46</v>
      </c>
      <c r="E21587" s="8">
        <v>1996</v>
      </c>
      <c r="F21587" s="9">
        <v>15361.285931153679</v>
      </c>
      <c r="G21587" s="9">
        <v>7729.8425683996275</v>
      </c>
      <c r="H21587" s="9">
        <v>17622.294581091104</v>
      </c>
      <c r="I21587" s="9">
        <v>11173.362731933594</v>
      </c>
    </row>
    <row r="21588" spans="1:9" x14ac:dyDescent="0.15">
      <c r="A21588" s="8">
        <v>76</v>
      </c>
      <c r="B21588" s="1" t="s">
        <v>75</v>
      </c>
      <c r="C21588" s="8">
        <v>322</v>
      </c>
      <c r="D21588" s="1" t="s">
        <v>46</v>
      </c>
      <c r="E21588" s="8">
        <v>1997</v>
      </c>
      <c r="F21588" s="9">
        <v>17386.975692459011</v>
      </c>
      <c r="G21588" s="9">
        <v>9216.20595646324</v>
      </c>
      <c r="H21588" s="9">
        <v>23928.590281340803</v>
      </c>
      <c r="I21588" s="9">
        <v>14606.073379516602</v>
      </c>
    </row>
    <row r="21589" spans="1:9" x14ac:dyDescent="0.15">
      <c r="A21589" s="8">
        <v>76</v>
      </c>
      <c r="B21589" s="1" t="s">
        <v>75</v>
      </c>
      <c r="C21589" s="8">
        <v>322</v>
      </c>
      <c r="D21589" s="1" t="s">
        <v>46</v>
      </c>
      <c r="E21589" s="8">
        <v>1998</v>
      </c>
      <c r="F21589" s="9">
        <v>13255.795371785349</v>
      </c>
      <c r="G21589" s="9">
        <v>7469.2210380450215</v>
      </c>
      <c r="H21589" s="9">
        <v>27446.563656603081</v>
      </c>
      <c r="I21589" s="9">
        <v>14996.468544006348</v>
      </c>
    </row>
    <row r="21590" spans="1:9" x14ac:dyDescent="0.15">
      <c r="A21590" s="8">
        <v>76</v>
      </c>
      <c r="B21590" s="1" t="s">
        <v>75</v>
      </c>
      <c r="C21590" s="8">
        <v>322</v>
      </c>
      <c r="D21590" s="1" t="s">
        <v>46</v>
      </c>
      <c r="E21590" s="8">
        <v>1999</v>
      </c>
      <c r="F21590" s="9">
        <v>18585.892849622305</v>
      </c>
      <c r="G21590" s="9">
        <v>11702.686201052733</v>
      </c>
      <c r="H21590" s="9">
        <v>34617.091079203368</v>
      </c>
      <c r="I21590" s="9">
        <v>16061.235427856445</v>
      </c>
    </row>
    <row r="21591" spans="1:9" x14ac:dyDescent="0.15">
      <c r="A21591" s="8">
        <v>76</v>
      </c>
      <c r="B21591" s="1" t="s">
        <v>75</v>
      </c>
      <c r="C21591" s="8">
        <v>322</v>
      </c>
      <c r="D21591" s="1" t="s">
        <v>46</v>
      </c>
      <c r="E21591" s="8">
        <v>2000</v>
      </c>
      <c r="F21591" s="9">
        <v>24751.931301052136</v>
      </c>
      <c r="G21591" s="9">
        <v>16920.775152135309</v>
      </c>
      <c r="H21591" s="9">
        <v>45821.662367640973</v>
      </c>
      <c r="I21591" s="9">
        <v>12880.897521972656</v>
      </c>
    </row>
    <row r="21592" spans="1:9" x14ac:dyDescent="0.15">
      <c r="A21592" s="8">
        <v>76</v>
      </c>
      <c r="B21592" s="1" t="s">
        <v>75</v>
      </c>
      <c r="C21592" s="8">
        <v>322</v>
      </c>
      <c r="D21592" s="1" t="s">
        <v>46</v>
      </c>
      <c r="E21592" s="8">
        <v>2001</v>
      </c>
      <c r="F21592" s="9">
        <v>17684.015643060957</v>
      </c>
      <c r="G21592" s="9">
        <v>12623.853880767756</v>
      </c>
      <c r="H21592" s="9">
        <v>50879.139198769335</v>
      </c>
      <c r="I21592" s="9">
        <v>10727.452278137207</v>
      </c>
    </row>
    <row r="21593" spans="1:9" x14ac:dyDescent="0.15">
      <c r="A21593" s="8">
        <v>76</v>
      </c>
      <c r="B21593" s="1" t="s">
        <v>75</v>
      </c>
      <c r="C21593" s="8">
        <v>322</v>
      </c>
      <c r="D21593" s="1" t="s">
        <v>46</v>
      </c>
      <c r="E21593" s="8">
        <v>2002</v>
      </c>
      <c r="F21593" s="9">
        <v>14645.18308591469</v>
      </c>
      <c r="G21593" s="9">
        <v>10789.971576875547</v>
      </c>
      <c r="H21593" s="9">
        <v>53267.609580637152</v>
      </c>
      <c r="I21593" s="9">
        <v>14919.636726379395</v>
      </c>
    </row>
    <row r="21594" spans="1:9" x14ac:dyDescent="0.15">
      <c r="A21594" s="8">
        <v>76</v>
      </c>
      <c r="B21594" s="1" t="s">
        <v>75</v>
      </c>
      <c r="C21594" s="8">
        <v>322</v>
      </c>
      <c r="D21594" s="1" t="s">
        <v>46</v>
      </c>
      <c r="E21594" s="8">
        <v>2003</v>
      </c>
      <c r="F21594" s="9">
        <v>12156.456522117556</v>
      </c>
      <c r="G21594" s="9">
        <v>7292.8919321479952</v>
      </c>
      <c r="H21594" s="9">
        <v>51764.600233902005</v>
      </c>
      <c r="I21594" s="9">
        <v>16871.294021606445</v>
      </c>
    </row>
    <row r="21595" spans="1:9" x14ac:dyDescent="0.15">
      <c r="A21595" s="8">
        <v>76</v>
      </c>
      <c r="B21595" s="1" t="s">
        <v>75</v>
      </c>
      <c r="C21595" s="8">
        <v>322</v>
      </c>
      <c r="D21595" s="1" t="s">
        <v>46</v>
      </c>
      <c r="E21595" s="8">
        <v>2004</v>
      </c>
      <c r="F21595" s="9">
        <v>13982.693413877898</v>
      </c>
      <c r="G21595" s="9">
        <v>8340.6908568197887</v>
      </c>
      <c r="H21595" s="9">
        <v>51557.576691993439</v>
      </c>
      <c r="I21595" s="9">
        <v>17160.921096801758</v>
      </c>
    </row>
    <row r="21596" spans="1:9" x14ac:dyDescent="0.15">
      <c r="A21596" s="8">
        <v>76</v>
      </c>
      <c r="B21596" s="1" t="s">
        <v>75</v>
      </c>
      <c r="C21596" s="8">
        <v>322</v>
      </c>
      <c r="D21596" s="1" t="s">
        <v>46</v>
      </c>
      <c r="E21596" s="8">
        <v>2005</v>
      </c>
      <c r="F21596" s="9">
        <v>11480.875541309795</v>
      </c>
      <c r="G21596" s="9">
        <v>9064.4308798371476</v>
      </c>
      <c r="H21596" s="9">
        <v>52108.478274543202</v>
      </c>
      <c r="I21596" s="9">
        <v>18701.225280761719</v>
      </c>
    </row>
    <row r="21597" spans="1:9" x14ac:dyDescent="0.15">
      <c r="A21597" s="8">
        <v>76</v>
      </c>
      <c r="B21597" s="1" t="s">
        <v>75</v>
      </c>
      <c r="C21597" s="8">
        <v>322</v>
      </c>
      <c r="D21597" s="1" t="s">
        <v>46</v>
      </c>
      <c r="E21597" s="8">
        <v>2006</v>
      </c>
      <c r="F21597" s="9">
        <v>24052.692586227033</v>
      </c>
      <c r="G21597" s="9">
        <v>19356.89565982662</v>
      </c>
      <c r="H21597" s="9">
        <v>62860.876110943631</v>
      </c>
      <c r="I21597" s="9">
        <v>23419.336318969727</v>
      </c>
    </row>
    <row r="21598" spans="1:9" x14ac:dyDescent="0.15">
      <c r="A21598" s="8">
        <v>76</v>
      </c>
      <c r="B21598" s="1" t="s">
        <v>75</v>
      </c>
      <c r="C21598" s="8">
        <v>322</v>
      </c>
      <c r="D21598" s="1" t="s">
        <v>46</v>
      </c>
      <c r="E21598" s="8">
        <v>2007</v>
      </c>
      <c r="F21598" s="9">
        <v>30815.869365331288</v>
      </c>
      <c r="G21598" s="9">
        <v>25457.208823736706</v>
      </c>
      <c r="H21598" s="9">
        <v>77938.079807193819</v>
      </c>
      <c r="I21598" s="9">
        <v>22142.820358276367</v>
      </c>
    </row>
    <row r="21599" spans="1:9" x14ac:dyDescent="0.15">
      <c r="A21599" s="8">
        <v>76</v>
      </c>
      <c r="B21599" s="1" t="s">
        <v>75</v>
      </c>
      <c r="C21599" s="8">
        <v>322</v>
      </c>
      <c r="D21599" s="1" t="s">
        <v>46</v>
      </c>
      <c r="E21599" s="8">
        <v>2008</v>
      </c>
      <c r="F21599" s="9">
        <v>31058.835125988091</v>
      </c>
      <c r="G21599" s="9">
        <v>26525.815457646866</v>
      </c>
      <c r="H21599" s="9">
        <v>91594.242182097791</v>
      </c>
      <c r="I21599" s="9">
        <v>26849.248886108398</v>
      </c>
    </row>
    <row r="21600" spans="1:9" x14ac:dyDescent="0.15">
      <c r="A21600" s="8">
        <v>76</v>
      </c>
      <c r="B21600" s="1" t="s">
        <v>75</v>
      </c>
      <c r="C21600" s="8">
        <v>322</v>
      </c>
      <c r="D21600" s="1" t="s">
        <v>46</v>
      </c>
      <c r="E21600" s="8">
        <v>2009</v>
      </c>
      <c r="F21600" s="9">
        <v>18622.589132418019</v>
      </c>
      <c r="G21600" s="9">
        <v>16435.50221026142</v>
      </c>
      <c r="H21600" s="9">
        <v>92905.095130067144</v>
      </c>
      <c r="I21600" s="9">
        <v>27213.693618774414</v>
      </c>
    </row>
    <row r="21601" spans="1:9" x14ac:dyDescent="0.15">
      <c r="A21601" s="8">
        <v>76</v>
      </c>
      <c r="B21601" s="1" t="s">
        <v>75</v>
      </c>
      <c r="C21601" s="8">
        <v>322</v>
      </c>
      <c r="D21601" s="1" t="s">
        <v>46</v>
      </c>
      <c r="E21601" s="8">
        <v>2010</v>
      </c>
      <c r="F21601" s="9">
        <v>23280.030932532754</v>
      </c>
      <c r="G21601" s="9">
        <v>21609.847144300049</v>
      </c>
      <c r="H21601" s="9">
        <v>99173.836271999025</v>
      </c>
      <c r="I21601" s="9">
        <v>22534.122467041016</v>
      </c>
    </row>
    <row r="21602" spans="1:9" x14ac:dyDescent="0.15">
      <c r="A21602" s="8">
        <v>76</v>
      </c>
      <c r="B21602" s="1" t="s">
        <v>75</v>
      </c>
      <c r="C21602" s="8">
        <v>322</v>
      </c>
      <c r="D21602" s="1" t="s">
        <v>46</v>
      </c>
      <c r="E21602" s="8">
        <v>2011</v>
      </c>
      <c r="F21602" s="9">
        <v>20703.815918612705</v>
      </c>
      <c r="G21602" s="9">
        <v>20703.815918612705</v>
      </c>
      <c r="H21602" s="9">
        <v>103501.41003962711</v>
      </c>
      <c r="I21602" s="9">
        <v>21882.484436035156</v>
      </c>
    </row>
    <row r="21603" spans="1:9" x14ac:dyDescent="0.15">
      <c r="A21603" s="8">
        <v>76</v>
      </c>
      <c r="B21603" s="1" t="s">
        <v>75</v>
      </c>
      <c r="C21603" s="8">
        <v>322</v>
      </c>
      <c r="D21603" s="1" t="s">
        <v>46</v>
      </c>
      <c r="E21603" s="8">
        <v>2012</v>
      </c>
      <c r="F21603" s="9">
        <v>13607.693697307937</v>
      </c>
      <c r="G21603" s="9">
        <v>14404.002337182172</v>
      </c>
      <c r="H21603" s="9">
        <v>100814.57251932315</v>
      </c>
      <c r="I21603" s="9">
        <v>17669.647216796875</v>
      </c>
    </row>
    <row r="21604" spans="1:9" x14ac:dyDescent="0.15">
      <c r="A21604" s="8">
        <v>76</v>
      </c>
      <c r="B21604" s="1" t="s">
        <v>75</v>
      </c>
      <c r="C21604" s="8">
        <v>322</v>
      </c>
      <c r="D21604" s="1" t="s">
        <v>46</v>
      </c>
      <c r="E21604" s="8">
        <v>2013</v>
      </c>
      <c r="F21604" s="9">
        <v>9811.2072563668698</v>
      </c>
      <c r="G21604" s="9">
        <v>9389.989655489886</v>
      </c>
      <c r="H21604" s="9">
        <v>93557.390763631338</v>
      </c>
      <c r="I21604" s="9">
        <v>15761.878967285156</v>
      </c>
    </row>
    <row r="21605" spans="1:9" x14ac:dyDescent="0.15">
      <c r="A21605" s="8">
        <v>76</v>
      </c>
      <c r="B21605" s="1" t="s">
        <v>75</v>
      </c>
      <c r="C21605" s="8">
        <v>322</v>
      </c>
      <c r="D21605" s="1" t="s">
        <v>46</v>
      </c>
      <c r="E21605" s="8">
        <v>2014</v>
      </c>
      <c r="F21605" s="9">
        <v>14066.484425925315</v>
      </c>
      <c r="G21605" s="9">
        <v>13951.12491445263</v>
      </c>
      <c r="H21605" s="9">
        <v>92059.698290830172</v>
      </c>
      <c r="I21605" s="9">
        <v>12620.357513427734</v>
      </c>
    </row>
    <row r="21606" spans="1:9" x14ac:dyDescent="0.15">
      <c r="A21606" s="8">
        <v>76</v>
      </c>
      <c r="B21606" s="1" t="s">
        <v>75</v>
      </c>
      <c r="C21606" s="8">
        <v>322</v>
      </c>
      <c r="D21606" s="1" t="s">
        <v>46</v>
      </c>
      <c r="E21606" s="8">
        <v>2015</v>
      </c>
      <c r="F21606" s="9">
        <v>13577.960312487658</v>
      </c>
      <c r="G21606" s="9">
        <v>13212.413279070744</v>
      </c>
      <c r="H21606" s="9">
        <v>90070.603105285059</v>
      </c>
      <c r="I21606" s="9">
        <v>16722.406387329102</v>
      </c>
    </row>
    <row r="21607" spans="1:9" x14ac:dyDescent="0.15">
      <c r="A21607" s="8">
        <v>76</v>
      </c>
      <c r="B21607" s="1" t="s">
        <v>75</v>
      </c>
      <c r="C21607" s="8">
        <v>330</v>
      </c>
      <c r="D21607" s="1" t="s">
        <v>110</v>
      </c>
      <c r="E21607" s="8">
        <v>1994</v>
      </c>
      <c r="F21607" s="9">
        <v>0</v>
      </c>
      <c r="G21607" s="9">
        <v>0</v>
      </c>
      <c r="H21607" s="9">
        <v>471886.51485444029</v>
      </c>
      <c r="I21607" s="9">
        <v>118931.13708496094</v>
      </c>
    </row>
    <row r="21608" spans="1:9" x14ac:dyDescent="0.15">
      <c r="A21608" s="8">
        <v>76</v>
      </c>
      <c r="B21608" s="1" t="s">
        <v>75</v>
      </c>
      <c r="C21608" s="8">
        <v>330</v>
      </c>
      <c r="D21608" s="1" t="s">
        <v>110</v>
      </c>
      <c r="E21608" s="8">
        <v>1995</v>
      </c>
      <c r="F21608" s="9">
        <v>138492.87237646215</v>
      </c>
      <c r="G21608" s="9">
        <v>120717.94538839515</v>
      </c>
      <c r="H21608" s="9">
        <v>512640.17563624907</v>
      </c>
      <c r="I21608" s="9">
        <v>124117.21038818359</v>
      </c>
    </row>
    <row r="21609" spans="1:9" x14ac:dyDescent="0.15">
      <c r="A21609" s="8">
        <v>76</v>
      </c>
      <c r="B21609" s="1" t="s">
        <v>75</v>
      </c>
      <c r="C21609" s="8">
        <v>330</v>
      </c>
      <c r="D21609" s="1" t="s">
        <v>110</v>
      </c>
      <c r="E21609" s="8">
        <v>1996</v>
      </c>
      <c r="F21609" s="9">
        <v>179697.8988319232</v>
      </c>
      <c r="G21609" s="9">
        <v>157428.95430564729</v>
      </c>
      <c r="H21609" s="9">
        <v>583198.86852323252</v>
      </c>
      <c r="I21609" s="9">
        <v>142490.8447265625</v>
      </c>
    </row>
    <row r="21610" spans="1:9" x14ac:dyDescent="0.15">
      <c r="A21610" s="8">
        <v>76</v>
      </c>
      <c r="B21610" s="1" t="s">
        <v>75</v>
      </c>
      <c r="C21610" s="8">
        <v>330</v>
      </c>
      <c r="D21610" s="1" t="s">
        <v>110</v>
      </c>
      <c r="E21610" s="8">
        <v>1997</v>
      </c>
      <c r="F21610" s="9">
        <v>201635.53503706562</v>
      </c>
      <c r="G21610" s="9">
        <v>176360.78271906613</v>
      </c>
      <c r="H21610" s="9">
        <v>660732.7535946382</v>
      </c>
      <c r="I21610" s="9">
        <v>157982.98645019531</v>
      </c>
    </row>
    <row r="21611" spans="1:9" x14ac:dyDescent="0.15">
      <c r="A21611" s="8">
        <v>76</v>
      </c>
      <c r="B21611" s="1" t="s">
        <v>75</v>
      </c>
      <c r="C21611" s="8">
        <v>330</v>
      </c>
      <c r="D21611" s="1" t="s">
        <v>110</v>
      </c>
      <c r="E21611" s="8">
        <v>1998</v>
      </c>
      <c r="F21611" s="9">
        <v>151671.86007990097</v>
      </c>
      <c r="G21611" s="9">
        <v>133163.38611026562</v>
      </c>
      <c r="H21611" s="9">
        <v>681930.6134731723</v>
      </c>
      <c r="I21611" s="9">
        <v>158205.9326171875</v>
      </c>
    </row>
    <row r="21612" spans="1:9" x14ac:dyDescent="0.15">
      <c r="A21612" s="8">
        <v>76</v>
      </c>
      <c r="B21612" s="1" t="s">
        <v>75</v>
      </c>
      <c r="C21612" s="8">
        <v>330</v>
      </c>
      <c r="D21612" s="1" t="s">
        <v>110</v>
      </c>
      <c r="E21612" s="8">
        <v>1999</v>
      </c>
      <c r="F21612" s="9">
        <v>206000.07237683202</v>
      </c>
      <c r="G21612" s="9">
        <v>184458.67995184593</v>
      </c>
      <c r="H21612" s="9">
        <v>750831.64992140315</v>
      </c>
      <c r="I21612" s="9">
        <v>176942.2607421875</v>
      </c>
    </row>
    <row r="21613" spans="1:9" x14ac:dyDescent="0.15">
      <c r="A21613" s="8">
        <v>76</v>
      </c>
      <c r="B21613" s="1" t="s">
        <v>75</v>
      </c>
      <c r="C21613" s="8">
        <v>330</v>
      </c>
      <c r="D21613" s="1" t="s">
        <v>110</v>
      </c>
      <c r="E21613" s="8">
        <v>2000</v>
      </c>
      <c r="F21613" s="9">
        <v>242670.131164038</v>
      </c>
      <c r="G21613" s="9">
        <v>220247.27672082701</v>
      </c>
      <c r="H21613" s="9">
        <v>843845.54773444764</v>
      </c>
      <c r="I21613" s="9">
        <v>199826.99584960938</v>
      </c>
    </row>
    <row r="21614" spans="1:9" x14ac:dyDescent="0.15">
      <c r="A21614" s="8">
        <v>76</v>
      </c>
      <c r="B21614" s="1" t="s">
        <v>75</v>
      </c>
      <c r="C21614" s="8">
        <v>330</v>
      </c>
      <c r="D21614" s="1" t="s">
        <v>110</v>
      </c>
      <c r="E21614" s="8">
        <v>2001</v>
      </c>
      <c r="F21614" s="9">
        <v>217926.8306612634</v>
      </c>
      <c r="G21614" s="9">
        <v>200839.88396570753</v>
      </c>
      <c r="H21614" s="9">
        <v>901690.23387414287</v>
      </c>
      <c r="I21614" s="9">
        <v>204200.11901855469</v>
      </c>
    </row>
    <row r="21615" spans="1:9" x14ac:dyDescent="0.15">
      <c r="A21615" s="8">
        <v>76</v>
      </c>
      <c r="B21615" s="1" t="s">
        <v>75</v>
      </c>
      <c r="C21615" s="8">
        <v>330</v>
      </c>
      <c r="D21615" s="1" t="s">
        <v>110</v>
      </c>
      <c r="E21615" s="8">
        <v>2002</v>
      </c>
      <c r="F21615" s="9">
        <v>156851.84158884877</v>
      </c>
      <c r="G21615" s="9">
        <v>147224.02785056806</v>
      </c>
      <c r="H21615" s="9">
        <v>896116.90003122727</v>
      </c>
      <c r="I21615" s="9">
        <v>195310.57739257813</v>
      </c>
    </row>
    <row r="21616" spans="1:9" x14ac:dyDescent="0.15">
      <c r="A21616" s="8">
        <v>76</v>
      </c>
      <c r="B21616" s="1" t="s">
        <v>75</v>
      </c>
      <c r="C21616" s="8">
        <v>330</v>
      </c>
      <c r="D21616" s="1" t="s">
        <v>110</v>
      </c>
      <c r="E21616" s="8">
        <v>2003</v>
      </c>
      <c r="F21616" s="9">
        <v>130608.50735489825</v>
      </c>
      <c r="G21616" s="9">
        <v>124793.07753072218</v>
      </c>
      <c r="H21616" s="9">
        <v>869057.05407467275</v>
      </c>
      <c r="I21616" s="9">
        <v>177863.84582519531</v>
      </c>
    </row>
    <row r="21617" spans="1:9" x14ac:dyDescent="0.15">
      <c r="A21617" s="8">
        <v>76</v>
      </c>
      <c r="B21617" s="1" t="s">
        <v>75</v>
      </c>
      <c r="C21617" s="8">
        <v>330</v>
      </c>
      <c r="D21617" s="1" t="s">
        <v>110</v>
      </c>
      <c r="E21617" s="8">
        <v>2004</v>
      </c>
      <c r="F21617" s="9">
        <v>156395.8745368383</v>
      </c>
      <c r="G21617" s="9">
        <v>151467.98000049498</v>
      </c>
      <c r="H21617" s="9">
        <v>873257.58009245573</v>
      </c>
      <c r="I21617" s="9">
        <v>175519.82116699219</v>
      </c>
    </row>
    <row r="21618" spans="1:9" x14ac:dyDescent="0.15">
      <c r="A21618" s="8">
        <v>76</v>
      </c>
      <c r="B21618" s="1" t="s">
        <v>75</v>
      </c>
      <c r="C21618" s="8">
        <v>330</v>
      </c>
      <c r="D21618" s="1" t="s">
        <v>110</v>
      </c>
      <c r="E21618" s="8">
        <v>2005</v>
      </c>
      <c r="F21618" s="9">
        <v>150739.9175823532</v>
      </c>
      <c r="G21618" s="9">
        <v>146227.63663446312</v>
      </c>
      <c r="H21618" s="9">
        <v>871505.95588512113</v>
      </c>
      <c r="I21618" s="9">
        <v>167249.28283691406</v>
      </c>
    </row>
    <row r="21619" spans="1:9" x14ac:dyDescent="0.15">
      <c r="A21619" s="8">
        <v>76</v>
      </c>
      <c r="B21619" s="1" t="s">
        <v>75</v>
      </c>
      <c r="C21619" s="8">
        <v>330</v>
      </c>
      <c r="D21619" s="1" t="s">
        <v>110</v>
      </c>
      <c r="E21619" s="8">
        <v>2006</v>
      </c>
      <c r="F21619" s="9">
        <v>318512.37153557647</v>
      </c>
      <c r="G21619" s="9">
        <v>308085.88753984554</v>
      </c>
      <c r="H21619" s="9">
        <v>1031909.406866614</v>
      </c>
      <c r="I21619" s="9">
        <v>200969.74182128906</v>
      </c>
    </row>
    <row r="21620" spans="1:9" x14ac:dyDescent="0.15">
      <c r="A21620" s="8">
        <v>76</v>
      </c>
      <c r="B21620" s="1" t="s">
        <v>75</v>
      </c>
      <c r="C21620" s="8">
        <v>330</v>
      </c>
      <c r="D21620" s="1" t="s">
        <v>110</v>
      </c>
      <c r="E21620" s="8">
        <v>2007</v>
      </c>
      <c r="F21620" s="9">
        <v>412122.44884814514</v>
      </c>
      <c r="G21620" s="9">
        <v>398999.51219513931</v>
      </c>
      <c r="H21620" s="9">
        <v>1256045.0589992362</v>
      </c>
      <c r="I21620" s="9">
        <v>248882.9345703125</v>
      </c>
    </row>
    <row r="21621" spans="1:9" x14ac:dyDescent="0.15">
      <c r="A21621" s="8">
        <v>76</v>
      </c>
      <c r="B21621" s="1" t="s">
        <v>75</v>
      </c>
      <c r="C21621" s="8">
        <v>330</v>
      </c>
      <c r="D21621" s="1" t="s">
        <v>110</v>
      </c>
      <c r="E21621" s="8">
        <v>2008</v>
      </c>
      <c r="F21621" s="9">
        <v>319861.43816439708</v>
      </c>
      <c r="G21621" s="9">
        <v>308522.44725967146</v>
      </c>
      <c r="H21621" s="9">
        <v>1351722.3805458045</v>
      </c>
      <c r="I21621" s="9">
        <v>274033.66088867188</v>
      </c>
    </row>
    <row r="21622" spans="1:9" x14ac:dyDescent="0.15">
      <c r="A21622" s="8">
        <v>76</v>
      </c>
      <c r="B21622" s="1" t="s">
        <v>75</v>
      </c>
      <c r="C21622" s="8">
        <v>330</v>
      </c>
      <c r="D21622" s="1" t="s">
        <v>110</v>
      </c>
      <c r="E21622" s="8">
        <v>2009</v>
      </c>
      <c r="F21622" s="9">
        <v>207041.06389275467</v>
      </c>
      <c r="G21622" s="9">
        <v>201388.67146676633</v>
      </c>
      <c r="H21622" s="9">
        <v>1324052.7726497904</v>
      </c>
      <c r="I21622" s="9">
        <v>261574.8291015625</v>
      </c>
    </row>
    <row r="21623" spans="1:9" x14ac:dyDescent="0.15">
      <c r="A21623" s="8">
        <v>76</v>
      </c>
      <c r="B21623" s="1" t="s">
        <v>75</v>
      </c>
      <c r="C21623" s="8">
        <v>330</v>
      </c>
      <c r="D21623" s="1" t="s">
        <v>110</v>
      </c>
      <c r="E21623" s="8">
        <v>2010</v>
      </c>
      <c r="F21623" s="9">
        <v>209915.83966232868</v>
      </c>
      <c r="G21623" s="9">
        <v>207018.80635785245</v>
      </c>
      <c r="H21623" s="9">
        <v>1306702.097334773</v>
      </c>
      <c r="I21623" s="9">
        <v>252338.89770507813</v>
      </c>
    </row>
    <row r="21624" spans="1:9" x14ac:dyDescent="0.15">
      <c r="A21624" s="8">
        <v>76</v>
      </c>
      <c r="B21624" s="1" t="s">
        <v>75</v>
      </c>
      <c r="C21624" s="8">
        <v>330</v>
      </c>
      <c r="D21624" s="1" t="s">
        <v>110</v>
      </c>
      <c r="E21624" s="8">
        <v>2011</v>
      </c>
      <c r="F21624" s="9">
        <v>243107.6131243878</v>
      </c>
      <c r="G21624" s="9">
        <v>243107.6131243878</v>
      </c>
      <c r="H21624" s="9">
        <v>1328380.4152407283</v>
      </c>
      <c r="I21624" s="9">
        <v>244936.47766113281</v>
      </c>
    </row>
    <row r="21625" spans="1:9" x14ac:dyDescent="0.15">
      <c r="A21625" s="8">
        <v>76</v>
      </c>
      <c r="B21625" s="1" t="s">
        <v>75</v>
      </c>
      <c r="C21625" s="8">
        <v>330</v>
      </c>
      <c r="D21625" s="1" t="s">
        <v>110</v>
      </c>
      <c r="E21625" s="8">
        <v>2012</v>
      </c>
      <c r="F21625" s="9">
        <v>304218.5819010401</v>
      </c>
      <c r="G21625" s="9">
        <v>302846.2336425595</v>
      </c>
      <c r="H21625" s="9">
        <v>1406123.8196089845</v>
      </c>
      <c r="I21625" s="9">
        <v>247040.4052734375</v>
      </c>
    </row>
    <row r="21626" spans="1:9" x14ac:dyDescent="0.15">
      <c r="A21626" s="8">
        <v>76</v>
      </c>
      <c r="B21626" s="1" t="s">
        <v>75</v>
      </c>
      <c r="C21626" s="8">
        <v>330</v>
      </c>
      <c r="D21626" s="1" t="s">
        <v>110</v>
      </c>
      <c r="E21626" s="8">
        <v>2013</v>
      </c>
      <c r="F21626" s="9">
        <v>197193.37461590851</v>
      </c>
      <c r="G21626" s="9">
        <v>195569.9837453111</v>
      </c>
      <c r="H21626" s="9">
        <v>1363416.8410681477</v>
      </c>
      <c r="I21626" s="9">
        <v>236917.14477539063</v>
      </c>
    </row>
    <row r="21627" spans="1:9" x14ac:dyDescent="0.15">
      <c r="A21627" s="8">
        <v>76</v>
      </c>
      <c r="B21627" s="1" t="s">
        <v>75</v>
      </c>
      <c r="C21627" s="8">
        <v>330</v>
      </c>
      <c r="D21627" s="1" t="s">
        <v>110</v>
      </c>
      <c r="E21627" s="8">
        <v>2014</v>
      </c>
      <c r="F21627" s="9">
        <v>228688.5613960452</v>
      </c>
      <c r="G21627" s="9">
        <v>224839.27122296626</v>
      </c>
      <c r="H21627" s="9">
        <v>1357216.129404092</v>
      </c>
      <c r="I21627" s="9">
        <v>236888.64135742188</v>
      </c>
    </row>
    <row r="21628" spans="1:9" x14ac:dyDescent="0.15">
      <c r="A21628" s="8">
        <v>76</v>
      </c>
      <c r="B21628" s="1" t="s">
        <v>75</v>
      </c>
      <c r="C21628" s="8">
        <v>330</v>
      </c>
      <c r="D21628" s="1" t="s">
        <v>110</v>
      </c>
      <c r="E21628" s="8">
        <v>2015</v>
      </c>
      <c r="F21628" s="9">
        <v>248365.56286477408</v>
      </c>
      <c r="G21628" s="9">
        <v>242581.20444062035</v>
      </c>
      <c r="H21628" s="9">
        <v>1369808.1024766671</v>
      </c>
      <c r="I21628" s="9">
        <v>237426.42211914063</v>
      </c>
    </row>
    <row r="21629" spans="1:9" x14ac:dyDescent="0.15">
      <c r="A21629" s="8">
        <v>76</v>
      </c>
      <c r="B21629" s="1" t="s">
        <v>75</v>
      </c>
      <c r="C21629" s="8">
        <v>400</v>
      </c>
      <c r="D21629" s="1" t="s">
        <v>100</v>
      </c>
      <c r="E21629" s="8">
        <v>1994</v>
      </c>
      <c r="F21629" s="9">
        <v>0</v>
      </c>
      <c r="G21629" s="9">
        <v>0</v>
      </c>
      <c r="H21629" s="9">
        <v>0</v>
      </c>
      <c r="I21629" s="9">
        <v>0</v>
      </c>
    </row>
    <row r="21630" spans="1:9" x14ac:dyDescent="0.15">
      <c r="A21630" s="8">
        <v>76</v>
      </c>
      <c r="B21630" s="1" t="s">
        <v>75</v>
      </c>
      <c r="C21630" s="8">
        <v>400</v>
      </c>
      <c r="D21630" s="1" t="s">
        <v>100</v>
      </c>
      <c r="E21630" s="8">
        <v>1995</v>
      </c>
      <c r="F21630" s="9">
        <v>0</v>
      </c>
      <c r="G21630" s="9">
        <v>0</v>
      </c>
      <c r="H21630" s="9">
        <v>0</v>
      </c>
      <c r="I21630" s="9">
        <v>0</v>
      </c>
    </row>
    <row r="21631" spans="1:9" x14ac:dyDescent="0.15">
      <c r="A21631" s="8">
        <v>76</v>
      </c>
      <c r="B21631" s="1" t="s">
        <v>75</v>
      </c>
      <c r="C21631" s="8">
        <v>400</v>
      </c>
      <c r="D21631" s="1" t="s">
        <v>100</v>
      </c>
      <c r="E21631" s="8">
        <v>1996</v>
      </c>
      <c r="F21631" s="9">
        <v>0</v>
      </c>
      <c r="G21631" s="9">
        <v>0</v>
      </c>
      <c r="H21631" s="9">
        <v>0</v>
      </c>
      <c r="I21631" s="9">
        <v>0</v>
      </c>
    </row>
    <row r="21632" spans="1:9" x14ac:dyDescent="0.15">
      <c r="A21632" s="8">
        <v>76</v>
      </c>
      <c r="B21632" s="1" t="s">
        <v>75</v>
      </c>
      <c r="C21632" s="8">
        <v>400</v>
      </c>
      <c r="D21632" s="1" t="s">
        <v>100</v>
      </c>
      <c r="E21632" s="8">
        <v>1997</v>
      </c>
      <c r="F21632" s="9">
        <v>0</v>
      </c>
      <c r="G21632" s="9">
        <v>0</v>
      </c>
      <c r="H21632" s="9">
        <v>0</v>
      </c>
      <c r="I21632" s="9">
        <v>0</v>
      </c>
    </row>
    <row r="21633" spans="1:9" x14ac:dyDescent="0.15">
      <c r="A21633" s="8">
        <v>76</v>
      </c>
      <c r="B21633" s="1" t="s">
        <v>75</v>
      </c>
      <c r="C21633" s="8">
        <v>400</v>
      </c>
      <c r="D21633" s="1" t="s">
        <v>100</v>
      </c>
      <c r="E21633" s="8">
        <v>1998</v>
      </c>
      <c r="F21633" s="9">
        <v>0</v>
      </c>
      <c r="G21633" s="9">
        <v>0</v>
      </c>
      <c r="H21633" s="9">
        <v>0</v>
      </c>
      <c r="I21633" s="9">
        <v>0</v>
      </c>
    </row>
    <row r="21634" spans="1:9" x14ac:dyDescent="0.15">
      <c r="A21634" s="8">
        <v>76</v>
      </c>
      <c r="B21634" s="1" t="s">
        <v>75</v>
      </c>
      <c r="C21634" s="8">
        <v>400</v>
      </c>
      <c r="D21634" s="1" t="s">
        <v>100</v>
      </c>
      <c r="E21634" s="8">
        <v>1999</v>
      </c>
      <c r="F21634" s="9">
        <v>0</v>
      </c>
      <c r="G21634" s="9">
        <v>0</v>
      </c>
      <c r="H21634" s="9">
        <v>0</v>
      </c>
      <c r="I21634" s="9">
        <v>0</v>
      </c>
    </row>
    <row r="21635" spans="1:9" x14ac:dyDescent="0.15">
      <c r="A21635" s="8">
        <v>76</v>
      </c>
      <c r="B21635" s="1" t="s">
        <v>75</v>
      </c>
      <c r="C21635" s="8">
        <v>400</v>
      </c>
      <c r="D21635" s="1" t="s">
        <v>100</v>
      </c>
      <c r="E21635" s="8">
        <v>2000</v>
      </c>
      <c r="F21635" s="9">
        <v>0</v>
      </c>
      <c r="G21635" s="9">
        <v>0</v>
      </c>
      <c r="H21635" s="9">
        <v>0</v>
      </c>
      <c r="I21635" s="9">
        <v>0</v>
      </c>
    </row>
    <row r="21636" spans="1:9" x14ac:dyDescent="0.15">
      <c r="A21636" s="8">
        <v>76</v>
      </c>
      <c r="B21636" s="1" t="s">
        <v>75</v>
      </c>
      <c r="C21636" s="8">
        <v>400</v>
      </c>
      <c r="D21636" s="1" t="s">
        <v>100</v>
      </c>
      <c r="E21636" s="8">
        <v>2001</v>
      </c>
      <c r="F21636" s="9">
        <v>0</v>
      </c>
      <c r="G21636" s="9">
        <v>0</v>
      </c>
      <c r="H21636" s="9">
        <v>0</v>
      </c>
      <c r="I21636" s="9">
        <v>0</v>
      </c>
    </row>
    <row r="21637" spans="1:9" x14ac:dyDescent="0.15">
      <c r="A21637" s="8">
        <v>76</v>
      </c>
      <c r="B21637" s="1" t="s">
        <v>75</v>
      </c>
      <c r="C21637" s="8">
        <v>400</v>
      </c>
      <c r="D21637" s="1" t="s">
        <v>100</v>
      </c>
      <c r="E21637" s="8">
        <v>2002</v>
      </c>
      <c r="F21637" s="9">
        <v>0</v>
      </c>
      <c r="G21637" s="9">
        <v>0</v>
      </c>
      <c r="H21637" s="9">
        <v>0</v>
      </c>
      <c r="I21637" s="9">
        <v>0</v>
      </c>
    </row>
    <row r="21638" spans="1:9" x14ac:dyDescent="0.15">
      <c r="A21638" s="8">
        <v>76</v>
      </c>
      <c r="B21638" s="1" t="s">
        <v>75</v>
      </c>
      <c r="C21638" s="8">
        <v>400</v>
      </c>
      <c r="D21638" s="1" t="s">
        <v>100</v>
      </c>
      <c r="E21638" s="8">
        <v>2003</v>
      </c>
      <c r="F21638" s="9">
        <v>0</v>
      </c>
      <c r="G21638" s="9">
        <v>0</v>
      </c>
      <c r="H21638" s="9">
        <v>0</v>
      </c>
      <c r="I21638" s="9">
        <v>0</v>
      </c>
    </row>
    <row r="21639" spans="1:9" x14ac:dyDescent="0.15">
      <c r="A21639" s="8">
        <v>76</v>
      </c>
      <c r="B21639" s="1" t="s">
        <v>75</v>
      </c>
      <c r="C21639" s="8">
        <v>400</v>
      </c>
      <c r="D21639" s="1" t="s">
        <v>100</v>
      </c>
      <c r="E21639" s="8">
        <v>2004</v>
      </c>
      <c r="F21639" s="9">
        <v>0</v>
      </c>
      <c r="G21639" s="9">
        <v>0</v>
      </c>
      <c r="H21639" s="9">
        <v>0</v>
      </c>
      <c r="I21639" s="9">
        <v>0</v>
      </c>
    </row>
    <row r="21640" spans="1:9" x14ac:dyDescent="0.15">
      <c r="A21640" s="8">
        <v>76</v>
      </c>
      <c r="B21640" s="1" t="s">
        <v>75</v>
      </c>
      <c r="C21640" s="8">
        <v>400</v>
      </c>
      <c r="D21640" s="1" t="s">
        <v>100</v>
      </c>
      <c r="E21640" s="8">
        <v>2005</v>
      </c>
      <c r="F21640" s="9">
        <v>0</v>
      </c>
      <c r="G21640" s="9">
        <v>0</v>
      </c>
      <c r="H21640" s="9">
        <v>0</v>
      </c>
      <c r="I21640" s="9">
        <v>0</v>
      </c>
    </row>
    <row r="21641" spans="1:9" x14ac:dyDescent="0.15">
      <c r="A21641" s="8">
        <v>76</v>
      </c>
      <c r="B21641" s="1" t="s">
        <v>75</v>
      </c>
      <c r="C21641" s="8">
        <v>400</v>
      </c>
      <c r="D21641" s="1" t="s">
        <v>100</v>
      </c>
      <c r="E21641" s="8">
        <v>2006</v>
      </c>
      <c r="F21641" s="9">
        <v>0</v>
      </c>
      <c r="G21641" s="9">
        <v>0</v>
      </c>
      <c r="H21641" s="9">
        <v>0</v>
      </c>
      <c r="I21641" s="9">
        <v>0</v>
      </c>
    </row>
    <row r="21642" spans="1:9" x14ac:dyDescent="0.15">
      <c r="A21642" s="8">
        <v>76</v>
      </c>
      <c r="B21642" s="1" t="s">
        <v>75</v>
      </c>
      <c r="C21642" s="8">
        <v>400</v>
      </c>
      <c r="D21642" s="1" t="s">
        <v>100</v>
      </c>
      <c r="E21642" s="8">
        <v>2007</v>
      </c>
      <c r="F21642" s="9">
        <v>0</v>
      </c>
      <c r="G21642" s="9">
        <v>0</v>
      </c>
      <c r="H21642" s="9">
        <v>0</v>
      </c>
      <c r="I21642" s="9">
        <v>0</v>
      </c>
    </row>
    <row r="21643" spans="1:9" x14ac:dyDescent="0.15">
      <c r="A21643" s="8">
        <v>76</v>
      </c>
      <c r="B21643" s="1" t="s">
        <v>75</v>
      </c>
      <c r="C21643" s="8">
        <v>400</v>
      </c>
      <c r="D21643" s="1" t="s">
        <v>100</v>
      </c>
      <c r="E21643" s="8">
        <v>2008</v>
      </c>
      <c r="F21643" s="9">
        <v>0</v>
      </c>
      <c r="G21643" s="9">
        <v>0</v>
      </c>
      <c r="H21643" s="9">
        <v>0</v>
      </c>
      <c r="I21643" s="9">
        <v>0</v>
      </c>
    </row>
    <row r="21644" spans="1:9" x14ac:dyDescent="0.15">
      <c r="A21644" s="8">
        <v>76</v>
      </c>
      <c r="B21644" s="1" t="s">
        <v>75</v>
      </c>
      <c r="C21644" s="8">
        <v>400</v>
      </c>
      <c r="D21644" s="1" t="s">
        <v>100</v>
      </c>
      <c r="E21644" s="8">
        <v>2009</v>
      </c>
      <c r="F21644" s="9">
        <v>0</v>
      </c>
      <c r="G21644" s="9">
        <v>0</v>
      </c>
      <c r="H21644" s="9">
        <v>0</v>
      </c>
      <c r="I21644" s="9">
        <v>0</v>
      </c>
    </row>
    <row r="21645" spans="1:9" x14ac:dyDescent="0.15">
      <c r="A21645" s="8">
        <v>76</v>
      </c>
      <c r="B21645" s="1" t="s">
        <v>75</v>
      </c>
      <c r="C21645" s="8">
        <v>400</v>
      </c>
      <c r="D21645" s="1" t="s">
        <v>100</v>
      </c>
      <c r="E21645" s="8">
        <v>2010</v>
      </c>
      <c r="F21645" s="9">
        <v>0</v>
      </c>
      <c r="G21645" s="9">
        <v>0</v>
      </c>
      <c r="H21645" s="9">
        <v>0</v>
      </c>
      <c r="I21645" s="9">
        <v>0</v>
      </c>
    </row>
    <row r="21646" spans="1:9" x14ac:dyDescent="0.15">
      <c r="A21646" s="8">
        <v>76</v>
      </c>
      <c r="B21646" s="1" t="s">
        <v>75</v>
      </c>
      <c r="C21646" s="8">
        <v>400</v>
      </c>
      <c r="D21646" s="1" t="s">
        <v>100</v>
      </c>
      <c r="E21646" s="8">
        <v>2011</v>
      </c>
      <c r="F21646" s="9">
        <v>0</v>
      </c>
      <c r="G21646" s="9">
        <v>0</v>
      </c>
      <c r="H21646" s="9">
        <v>0</v>
      </c>
      <c r="I21646" s="9">
        <v>0</v>
      </c>
    </row>
    <row r="21647" spans="1:9" x14ac:dyDescent="0.15">
      <c r="A21647" s="8">
        <v>76</v>
      </c>
      <c r="B21647" s="1" t="s">
        <v>75</v>
      </c>
      <c r="C21647" s="8">
        <v>400</v>
      </c>
      <c r="D21647" s="1" t="s">
        <v>100</v>
      </c>
      <c r="E21647" s="8">
        <v>2012</v>
      </c>
      <c r="F21647" s="9">
        <v>0</v>
      </c>
      <c r="G21647" s="9">
        <v>0</v>
      </c>
      <c r="H21647" s="9">
        <v>0</v>
      </c>
      <c r="I21647" s="9">
        <v>0</v>
      </c>
    </row>
    <row r="21648" spans="1:9" x14ac:dyDescent="0.15">
      <c r="A21648" s="8">
        <v>76</v>
      </c>
      <c r="B21648" s="1" t="s">
        <v>75</v>
      </c>
      <c r="C21648" s="8">
        <v>400</v>
      </c>
      <c r="D21648" s="1" t="s">
        <v>100</v>
      </c>
      <c r="E21648" s="8">
        <v>2013</v>
      </c>
      <c r="F21648" s="9">
        <v>0</v>
      </c>
      <c r="G21648" s="9">
        <v>0</v>
      </c>
      <c r="H21648" s="9">
        <v>0</v>
      </c>
      <c r="I21648" s="9">
        <v>0</v>
      </c>
    </row>
    <row r="21649" spans="1:9" x14ac:dyDescent="0.15">
      <c r="A21649" s="8">
        <v>76</v>
      </c>
      <c r="B21649" s="1" t="s">
        <v>75</v>
      </c>
      <c r="C21649" s="8">
        <v>400</v>
      </c>
      <c r="D21649" s="1" t="s">
        <v>100</v>
      </c>
      <c r="E21649" s="8">
        <v>2014</v>
      </c>
      <c r="F21649" s="9">
        <v>0</v>
      </c>
      <c r="G21649" s="9">
        <v>0</v>
      </c>
      <c r="H21649" s="9">
        <v>0</v>
      </c>
      <c r="I21649" s="9">
        <v>0</v>
      </c>
    </row>
    <row r="21650" spans="1:9" x14ac:dyDescent="0.15">
      <c r="A21650" s="8">
        <v>76</v>
      </c>
      <c r="B21650" s="1" t="s">
        <v>75</v>
      </c>
      <c r="C21650" s="8">
        <v>400</v>
      </c>
      <c r="D21650" s="1" t="s">
        <v>100</v>
      </c>
      <c r="E21650" s="8">
        <v>2015</v>
      </c>
      <c r="F21650" s="9">
        <v>0</v>
      </c>
      <c r="G21650" s="9">
        <v>0</v>
      </c>
      <c r="H21650" s="9">
        <v>0</v>
      </c>
      <c r="I21650" s="9">
        <v>0</v>
      </c>
    </row>
    <row r="21651" spans="1:9" x14ac:dyDescent="0.15">
      <c r="A21651" s="8">
        <v>76</v>
      </c>
      <c r="B21651" s="1" t="s">
        <v>75</v>
      </c>
      <c r="C21651" s="8">
        <v>500</v>
      </c>
      <c r="D21651" s="1" t="s">
        <v>101</v>
      </c>
      <c r="E21651" s="8">
        <v>1994</v>
      </c>
      <c r="F21651" s="9">
        <v>0</v>
      </c>
      <c r="G21651" s="9">
        <v>0</v>
      </c>
      <c r="H21651" s="9">
        <v>0</v>
      </c>
      <c r="I21651" s="9">
        <v>0</v>
      </c>
    </row>
    <row r="21652" spans="1:9" x14ac:dyDescent="0.15">
      <c r="A21652" s="8">
        <v>76</v>
      </c>
      <c r="B21652" s="1" t="s">
        <v>75</v>
      </c>
      <c r="C21652" s="8">
        <v>500</v>
      </c>
      <c r="D21652" s="1" t="s">
        <v>101</v>
      </c>
      <c r="E21652" s="8">
        <v>1995</v>
      </c>
      <c r="F21652" s="9">
        <v>0</v>
      </c>
      <c r="G21652" s="9">
        <v>0</v>
      </c>
      <c r="H21652" s="9">
        <v>0</v>
      </c>
      <c r="I21652" s="9">
        <v>0</v>
      </c>
    </row>
    <row r="21653" spans="1:9" x14ac:dyDescent="0.15">
      <c r="A21653" s="8">
        <v>76</v>
      </c>
      <c r="B21653" s="1" t="s">
        <v>75</v>
      </c>
      <c r="C21653" s="8">
        <v>500</v>
      </c>
      <c r="D21653" s="1" t="s">
        <v>101</v>
      </c>
      <c r="E21653" s="8">
        <v>1996</v>
      </c>
      <c r="F21653" s="9">
        <v>0</v>
      </c>
      <c r="G21653" s="9">
        <v>0</v>
      </c>
      <c r="H21653" s="9">
        <v>0</v>
      </c>
      <c r="I21653" s="9">
        <v>0</v>
      </c>
    </row>
    <row r="21654" spans="1:9" x14ac:dyDescent="0.15">
      <c r="A21654" s="8">
        <v>76</v>
      </c>
      <c r="B21654" s="1" t="s">
        <v>75</v>
      </c>
      <c r="C21654" s="8">
        <v>500</v>
      </c>
      <c r="D21654" s="1" t="s">
        <v>101</v>
      </c>
      <c r="E21654" s="8">
        <v>1997</v>
      </c>
      <c r="F21654" s="9">
        <v>0</v>
      </c>
      <c r="G21654" s="9">
        <v>0</v>
      </c>
      <c r="H21654" s="9">
        <v>0</v>
      </c>
      <c r="I21654" s="9">
        <v>0</v>
      </c>
    </row>
    <row r="21655" spans="1:9" x14ac:dyDescent="0.15">
      <c r="A21655" s="8">
        <v>76</v>
      </c>
      <c r="B21655" s="1" t="s">
        <v>75</v>
      </c>
      <c r="C21655" s="8">
        <v>500</v>
      </c>
      <c r="D21655" s="1" t="s">
        <v>101</v>
      </c>
      <c r="E21655" s="8">
        <v>1998</v>
      </c>
      <c r="F21655" s="9">
        <v>0</v>
      </c>
      <c r="G21655" s="9">
        <v>0</v>
      </c>
      <c r="H21655" s="9">
        <v>0</v>
      </c>
      <c r="I21655" s="9">
        <v>0</v>
      </c>
    </row>
    <row r="21656" spans="1:9" x14ac:dyDescent="0.15">
      <c r="A21656" s="8">
        <v>76</v>
      </c>
      <c r="B21656" s="1" t="s">
        <v>75</v>
      </c>
      <c r="C21656" s="8">
        <v>500</v>
      </c>
      <c r="D21656" s="1" t="s">
        <v>101</v>
      </c>
      <c r="E21656" s="8">
        <v>1999</v>
      </c>
      <c r="F21656" s="9">
        <v>0</v>
      </c>
      <c r="G21656" s="9">
        <v>0</v>
      </c>
      <c r="H21656" s="9">
        <v>0</v>
      </c>
      <c r="I21656" s="9">
        <v>0</v>
      </c>
    </row>
    <row r="21657" spans="1:9" x14ac:dyDescent="0.15">
      <c r="A21657" s="8">
        <v>76</v>
      </c>
      <c r="B21657" s="1" t="s">
        <v>75</v>
      </c>
      <c r="C21657" s="8">
        <v>500</v>
      </c>
      <c r="D21657" s="1" t="s">
        <v>101</v>
      </c>
      <c r="E21657" s="8">
        <v>2000</v>
      </c>
      <c r="F21657" s="9">
        <v>0</v>
      </c>
      <c r="G21657" s="9">
        <v>0</v>
      </c>
      <c r="H21657" s="9">
        <v>0</v>
      </c>
      <c r="I21657" s="9">
        <v>0</v>
      </c>
    </row>
    <row r="21658" spans="1:9" x14ac:dyDescent="0.15">
      <c r="A21658" s="8">
        <v>76</v>
      </c>
      <c r="B21658" s="1" t="s">
        <v>75</v>
      </c>
      <c r="C21658" s="8">
        <v>500</v>
      </c>
      <c r="D21658" s="1" t="s">
        <v>101</v>
      </c>
      <c r="E21658" s="8">
        <v>2001</v>
      </c>
      <c r="F21658" s="9">
        <v>0</v>
      </c>
      <c r="G21658" s="9">
        <v>0</v>
      </c>
      <c r="H21658" s="9">
        <v>0</v>
      </c>
      <c r="I21658" s="9">
        <v>0</v>
      </c>
    </row>
    <row r="21659" spans="1:9" x14ac:dyDescent="0.15">
      <c r="A21659" s="8">
        <v>76</v>
      </c>
      <c r="B21659" s="1" t="s">
        <v>75</v>
      </c>
      <c r="C21659" s="8">
        <v>500</v>
      </c>
      <c r="D21659" s="1" t="s">
        <v>101</v>
      </c>
      <c r="E21659" s="8">
        <v>2002</v>
      </c>
      <c r="F21659" s="9">
        <v>0</v>
      </c>
      <c r="G21659" s="9">
        <v>0</v>
      </c>
      <c r="H21659" s="9">
        <v>0</v>
      </c>
      <c r="I21659" s="9">
        <v>0</v>
      </c>
    </row>
    <row r="21660" spans="1:9" x14ac:dyDescent="0.15">
      <c r="A21660" s="8">
        <v>76</v>
      </c>
      <c r="B21660" s="1" t="s">
        <v>75</v>
      </c>
      <c r="C21660" s="8">
        <v>500</v>
      </c>
      <c r="D21660" s="1" t="s">
        <v>101</v>
      </c>
      <c r="E21660" s="8">
        <v>2003</v>
      </c>
      <c r="F21660" s="9">
        <v>0</v>
      </c>
      <c r="G21660" s="9">
        <v>0</v>
      </c>
      <c r="H21660" s="9">
        <v>0</v>
      </c>
      <c r="I21660" s="9">
        <v>0</v>
      </c>
    </row>
    <row r="21661" spans="1:9" x14ac:dyDescent="0.15">
      <c r="A21661" s="8">
        <v>76</v>
      </c>
      <c r="B21661" s="1" t="s">
        <v>75</v>
      </c>
      <c r="C21661" s="8">
        <v>500</v>
      </c>
      <c r="D21661" s="1" t="s">
        <v>101</v>
      </c>
      <c r="E21661" s="8">
        <v>2004</v>
      </c>
      <c r="F21661" s="9">
        <v>0</v>
      </c>
      <c r="G21661" s="9">
        <v>0</v>
      </c>
      <c r="H21661" s="9">
        <v>0</v>
      </c>
      <c r="I21661" s="9">
        <v>0</v>
      </c>
    </row>
    <row r="21662" spans="1:9" x14ac:dyDescent="0.15">
      <c r="A21662" s="8">
        <v>76</v>
      </c>
      <c r="B21662" s="1" t="s">
        <v>75</v>
      </c>
      <c r="C21662" s="8">
        <v>500</v>
      </c>
      <c r="D21662" s="1" t="s">
        <v>101</v>
      </c>
      <c r="E21662" s="8">
        <v>2005</v>
      </c>
      <c r="F21662" s="9">
        <v>0</v>
      </c>
      <c r="G21662" s="9">
        <v>0</v>
      </c>
      <c r="H21662" s="9">
        <v>0</v>
      </c>
      <c r="I21662" s="9">
        <v>0</v>
      </c>
    </row>
    <row r="21663" spans="1:9" x14ac:dyDescent="0.15">
      <c r="A21663" s="8">
        <v>76</v>
      </c>
      <c r="B21663" s="1" t="s">
        <v>75</v>
      </c>
      <c r="C21663" s="8">
        <v>500</v>
      </c>
      <c r="D21663" s="1" t="s">
        <v>101</v>
      </c>
      <c r="E21663" s="8">
        <v>2006</v>
      </c>
      <c r="F21663" s="9">
        <v>0</v>
      </c>
      <c r="G21663" s="9">
        <v>0</v>
      </c>
      <c r="H21663" s="9">
        <v>0</v>
      </c>
      <c r="I21663" s="9">
        <v>0</v>
      </c>
    </row>
    <row r="21664" spans="1:9" x14ac:dyDescent="0.15">
      <c r="A21664" s="8">
        <v>76</v>
      </c>
      <c r="B21664" s="1" t="s">
        <v>75</v>
      </c>
      <c r="C21664" s="8">
        <v>500</v>
      </c>
      <c r="D21664" s="1" t="s">
        <v>101</v>
      </c>
      <c r="E21664" s="8">
        <v>2007</v>
      </c>
      <c r="F21664" s="9">
        <v>0</v>
      </c>
      <c r="G21664" s="9">
        <v>0</v>
      </c>
      <c r="H21664" s="9">
        <v>0</v>
      </c>
      <c r="I21664" s="9">
        <v>0</v>
      </c>
    </row>
    <row r="21665" spans="1:9" x14ac:dyDescent="0.15">
      <c r="A21665" s="8">
        <v>76</v>
      </c>
      <c r="B21665" s="1" t="s">
        <v>75</v>
      </c>
      <c r="C21665" s="8">
        <v>500</v>
      </c>
      <c r="D21665" s="1" t="s">
        <v>101</v>
      </c>
      <c r="E21665" s="8">
        <v>2008</v>
      </c>
      <c r="F21665" s="9">
        <v>0</v>
      </c>
      <c r="G21665" s="9">
        <v>0</v>
      </c>
      <c r="H21665" s="9">
        <v>0</v>
      </c>
      <c r="I21665" s="9">
        <v>0</v>
      </c>
    </row>
    <row r="21666" spans="1:9" x14ac:dyDescent="0.15">
      <c r="A21666" s="8">
        <v>76</v>
      </c>
      <c r="B21666" s="1" t="s">
        <v>75</v>
      </c>
      <c r="C21666" s="8">
        <v>500</v>
      </c>
      <c r="D21666" s="1" t="s">
        <v>101</v>
      </c>
      <c r="E21666" s="8">
        <v>2009</v>
      </c>
      <c r="F21666" s="9">
        <v>0</v>
      </c>
      <c r="G21666" s="9">
        <v>0</v>
      </c>
      <c r="H21666" s="9">
        <v>0</v>
      </c>
      <c r="I21666" s="9">
        <v>0</v>
      </c>
    </row>
    <row r="21667" spans="1:9" x14ac:dyDescent="0.15">
      <c r="A21667" s="8">
        <v>76</v>
      </c>
      <c r="B21667" s="1" t="s">
        <v>75</v>
      </c>
      <c r="C21667" s="8">
        <v>500</v>
      </c>
      <c r="D21667" s="1" t="s">
        <v>101</v>
      </c>
      <c r="E21667" s="8">
        <v>2010</v>
      </c>
      <c r="F21667" s="9">
        <v>0</v>
      </c>
      <c r="G21667" s="9">
        <v>0</v>
      </c>
      <c r="H21667" s="9">
        <v>0</v>
      </c>
      <c r="I21667" s="9">
        <v>0</v>
      </c>
    </row>
    <row r="21668" spans="1:9" x14ac:dyDescent="0.15">
      <c r="A21668" s="8">
        <v>76</v>
      </c>
      <c r="B21668" s="1" t="s">
        <v>75</v>
      </c>
      <c r="C21668" s="8">
        <v>500</v>
      </c>
      <c r="D21668" s="1" t="s">
        <v>101</v>
      </c>
      <c r="E21668" s="8">
        <v>2011</v>
      </c>
      <c r="F21668" s="9">
        <v>0</v>
      </c>
      <c r="G21668" s="9">
        <v>0</v>
      </c>
      <c r="H21668" s="9">
        <v>0</v>
      </c>
      <c r="I21668" s="9">
        <v>0</v>
      </c>
    </row>
    <row r="21669" spans="1:9" x14ac:dyDescent="0.15">
      <c r="A21669" s="8">
        <v>76</v>
      </c>
      <c r="B21669" s="1" t="s">
        <v>75</v>
      </c>
      <c r="C21669" s="8">
        <v>500</v>
      </c>
      <c r="D21669" s="1" t="s">
        <v>101</v>
      </c>
      <c r="E21669" s="8">
        <v>2012</v>
      </c>
      <c r="F21669" s="9">
        <v>0</v>
      </c>
      <c r="G21669" s="9">
        <v>0</v>
      </c>
      <c r="H21669" s="9">
        <v>0</v>
      </c>
      <c r="I21669" s="9">
        <v>0</v>
      </c>
    </row>
    <row r="21670" spans="1:9" x14ac:dyDescent="0.15">
      <c r="A21670" s="8">
        <v>76</v>
      </c>
      <c r="B21670" s="1" t="s">
        <v>75</v>
      </c>
      <c r="C21670" s="8">
        <v>500</v>
      </c>
      <c r="D21670" s="1" t="s">
        <v>101</v>
      </c>
      <c r="E21670" s="8">
        <v>2013</v>
      </c>
      <c r="F21670" s="9">
        <v>0</v>
      </c>
      <c r="G21670" s="9">
        <v>0</v>
      </c>
      <c r="H21670" s="9">
        <v>0</v>
      </c>
      <c r="I21670" s="9">
        <v>0</v>
      </c>
    </row>
    <row r="21671" spans="1:9" x14ac:dyDescent="0.15">
      <c r="A21671" s="8">
        <v>76</v>
      </c>
      <c r="B21671" s="1" t="s">
        <v>75</v>
      </c>
      <c r="C21671" s="8">
        <v>500</v>
      </c>
      <c r="D21671" s="1" t="s">
        <v>101</v>
      </c>
      <c r="E21671" s="8">
        <v>2014</v>
      </c>
      <c r="F21671" s="9">
        <v>0</v>
      </c>
      <c r="G21671" s="9">
        <v>0</v>
      </c>
      <c r="H21671" s="9">
        <v>0</v>
      </c>
      <c r="I21671" s="9">
        <v>0</v>
      </c>
    </row>
    <row r="21672" spans="1:9" x14ac:dyDescent="0.15">
      <c r="A21672" s="8">
        <v>76</v>
      </c>
      <c r="B21672" s="1" t="s">
        <v>75</v>
      </c>
      <c r="C21672" s="8">
        <v>500</v>
      </c>
      <c r="D21672" s="1" t="s">
        <v>101</v>
      </c>
      <c r="E21672" s="8">
        <v>2015</v>
      </c>
      <c r="F21672" s="9">
        <v>0</v>
      </c>
      <c r="G21672" s="9">
        <v>0</v>
      </c>
      <c r="H21672" s="9">
        <v>0</v>
      </c>
      <c r="I21672" s="9">
        <v>0</v>
      </c>
    </row>
    <row r="21673" spans="1:9" x14ac:dyDescent="0.15">
      <c r="A21673" s="8">
        <v>76</v>
      </c>
      <c r="B21673" s="1" t="s">
        <v>75</v>
      </c>
      <c r="C21673" s="8">
        <v>610</v>
      </c>
      <c r="D21673" s="1" t="s">
        <v>111</v>
      </c>
      <c r="E21673" s="8">
        <v>1994</v>
      </c>
      <c r="F21673" s="9">
        <v>0</v>
      </c>
      <c r="G21673" s="9">
        <v>0</v>
      </c>
      <c r="H21673" s="9">
        <v>0</v>
      </c>
      <c r="I21673" s="9">
        <v>0</v>
      </c>
    </row>
    <row r="21674" spans="1:9" x14ac:dyDescent="0.15">
      <c r="A21674" s="8">
        <v>76</v>
      </c>
      <c r="B21674" s="1" t="s">
        <v>75</v>
      </c>
      <c r="C21674" s="8">
        <v>610</v>
      </c>
      <c r="D21674" s="1" t="s">
        <v>111</v>
      </c>
      <c r="E21674" s="8">
        <v>1995</v>
      </c>
      <c r="F21674" s="9">
        <v>0</v>
      </c>
      <c r="G21674" s="9">
        <v>0</v>
      </c>
      <c r="H21674" s="9">
        <v>0</v>
      </c>
      <c r="I21674" s="9">
        <v>0</v>
      </c>
    </row>
    <row r="21675" spans="1:9" x14ac:dyDescent="0.15">
      <c r="A21675" s="8">
        <v>76</v>
      </c>
      <c r="B21675" s="1" t="s">
        <v>75</v>
      </c>
      <c r="C21675" s="8">
        <v>610</v>
      </c>
      <c r="D21675" s="1" t="s">
        <v>111</v>
      </c>
      <c r="E21675" s="8">
        <v>1996</v>
      </c>
      <c r="F21675" s="9">
        <v>0</v>
      </c>
      <c r="G21675" s="9">
        <v>0</v>
      </c>
      <c r="H21675" s="9">
        <v>0</v>
      </c>
      <c r="I21675" s="9">
        <v>0</v>
      </c>
    </row>
    <row r="21676" spans="1:9" x14ac:dyDescent="0.15">
      <c r="A21676" s="8">
        <v>76</v>
      </c>
      <c r="B21676" s="1" t="s">
        <v>75</v>
      </c>
      <c r="C21676" s="8">
        <v>610</v>
      </c>
      <c r="D21676" s="1" t="s">
        <v>111</v>
      </c>
      <c r="E21676" s="8">
        <v>1997</v>
      </c>
      <c r="F21676" s="9">
        <v>0</v>
      </c>
      <c r="G21676" s="9">
        <v>0</v>
      </c>
      <c r="H21676" s="9">
        <v>0</v>
      </c>
      <c r="I21676" s="9">
        <v>0</v>
      </c>
    </row>
    <row r="21677" spans="1:9" x14ac:dyDescent="0.15">
      <c r="A21677" s="8">
        <v>76</v>
      </c>
      <c r="B21677" s="1" t="s">
        <v>75</v>
      </c>
      <c r="C21677" s="8">
        <v>610</v>
      </c>
      <c r="D21677" s="1" t="s">
        <v>111</v>
      </c>
      <c r="E21677" s="8">
        <v>1998</v>
      </c>
      <c r="F21677" s="9">
        <v>0</v>
      </c>
      <c r="G21677" s="9">
        <v>0</v>
      </c>
      <c r="H21677" s="9">
        <v>0</v>
      </c>
      <c r="I21677" s="9">
        <v>0</v>
      </c>
    </row>
    <row r="21678" spans="1:9" x14ac:dyDescent="0.15">
      <c r="A21678" s="8">
        <v>76</v>
      </c>
      <c r="B21678" s="1" t="s">
        <v>75</v>
      </c>
      <c r="C21678" s="8">
        <v>610</v>
      </c>
      <c r="D21678" s="1" t="s">
        <v>111</v>
      </c>
      <c r="E21678" s="8">
        <v>1999</v>
      </c>
      <c r="F21678" s="9">
        <v>0</v>
      </c>
      <c r="G21678" s="9">
        <v>0</v>
      </c>
      <c r="H21678" s="9">
        <v>0</v>
      </c>
      <c r="I21678" s="9">
        <v>0</v>
      </c>
    </row>
    <row r="21679" spans="1:9" x14ac:dyDescent="0.15">
      <c r="A21679" s="8">
        <v>76</v>
      </c>
      <c r="B21679" s="1" t="s">
        <v>75</v>
      </c>
      <c r="C21679" s="8">
        <v>610</v>
      </c>
      <c r="D21679" s="1" t="s">
        <v>111</v>
      </c>
      <c r="E21679" s="8">
        <v>2000</v>
      </c>
      <c r="F21679" s="9">
        <v>0</v>
      </c>
      <c r="G21679" s="9">
        <v>0</v>
      </c>
      <c r="H21679" s="9">
        <v>0</v>
      </c>
      <c r="I21679" s="9">
        <v>0</v>
      </c>
    </row>
    <row r="21680" spans="1:9" x14ac:dyDescent="0.15">
      <c r="A21680" s="8">
        <v>76</v>
      </c>
      <c r="B21680" s="1" t="s">
        <v>75</v>
      </c>
      <c r="C21680" s="8">
        <v>610</v>
      </c>
      <c r="D21680" s="1" t="s">
        <v>111</v>
      </c>
      <c r="E21680" s="8">
        <v>2001</v>
      </c>
      <c r="F21680" s="9">
        <v>0</v>
      </c>
      <c r="G21680" s="9">
        <v>0</v>
      </c>
      <c r="H21680" s="9">
        <v>0</v>
      </c>
      <c r="I21680" s="9">
        <v>0</v>
      </c>
    </row>
    <row r="21681" spans="1:9" x14ac:dyDescent="0.15">
      <c r="A21681" s="8">
        <v>76</v>
      </c>
      <c r="B21681" s="1" t="s">
        <v>75</v>
      </c>
      <c r="C21681" s="8">
        <v>610</v>
      </c>
      <c r="D21681" s="1" t="s">
        <v>111</v>
      </c>
      <c r="E21681" s="8">
        <v>2002</v>
      </c>
      <c r="F21681" s="9">
        <v>0</v>
      </c>
      <c r="G21681" s="9">
        <v>0</v>
      </c>
      <c r="H21681" s="9">
        <v>0</v>
      </c>
      <c r="I21681" s="9">
        <v>0</v>
      </c>
    </row>
    <row r="21682" spans="1:9" x14ac:dyDescent="0.15">
      <c r="A21682" s="8">
        <v>76</v>
      </c>
      <c r="B21682" s="1" t="s">
        <v>75</v>
      </c>
      <c r="C21682" s="8">
        <v>610</v>
      </c>
      <c r="D21682" s="1" t="s">
        <v>111</v>
      </c>
      <c r="E21682" s="8">
        <v>2003</v>
      </c>
      <c r="F21682" s="9">
        <v>0</v>
      </c>
      <c r="G21682" s="9">
        <v>0</v>
      </c>
      <c r="H21682" s="9">
        <v>0</v>
      </c>
      <c r="I21682" s="9">
        <v>0</v>
      </c>
    </row>
    <row r="21683" spans="1:9" x14ac:dyDescent="0.15">
      <c r="A21683" s="8">
        <v>76</v>
      </c>
      <c r="B21683" s="1" t="s">
        <v>75</v>
      </c>
      <c r="C21683" s="8">
        <v>610</v>
      </c>
      <c r="D21683" s="1" t="s">
        <v>111</v>
      </c>
      <c r="E21683" s="8">
        <v>2004</v>
      </c>
      <c r="F21683" s="9">
        <v>0</v>
      </c>
      <c r="G21683" s="9">
        <v>0</v>
      </c>
      <c r="H21683" s="9">
        <v>0</v>
      </c>
      <c r="I21683" s="9">
        <v>0</v>
      </c>
    </row>
    <row r="21684" spans="1:9" x14ac:dyDescent="0.15">
      <c r="A21684" s="8">
        <v>76</v>
      </c>
      <c r="B21684" s="1" t="s">
        <v>75</v>
      </c>
      <c r="C21684" s="8">
        <v>610</v>
      </c>
      <c r="D21684" s="1" t="s">
        <v>111</v>
      </c>
      <c r="E21684" s="8">
        <v>2005</v>
      </c>
      <c r="F21684" s="9">
        <v>0</v>
      </c>
      <c r="G21684" s="9">
        <v>0</v>
      </c>
      <c r="H21684" s="9">
        <v>0</v>
      </c>
      <c r="I21684" s="9">
        <v>0</v>
      </c>
    </row>
    <row r="21685" spans="1:9" x14ac:dyDescent="0.15">
      <c r="A21685" s="8">
        <v>76</v>
      </c>
      <c r="B21685" s="1" t="s">
        <v>75</v>
      </c>
      <c r="C21685" s="8">
        <v>610</v>
      </c>
      <c r="D21685" s="1" t="s">
        <v>111</v>
      </c>
      <c r="E21685" s="8">
        <v>2006</v>
      </c>
      <c r="F21685" s="9">
        <v>0</v>
      </c>
      <c r="G21685" s="9">
        <v>0</v>
      </c>
      <c r="H21685" s="9">
        <v>0</v>
      </c>
      <c r="I21685" s="9">
        <v>0</v>
      </c>
    </row>
    <row r="21686" spans="1:9" x14ac:dyDescent="0.15">
      <c r="A21686" s="8">
        <v>76</v>
      </c>
      <c r="B21686" s="1" t="s">
        <v>75</v>
      </c>
      <c r="C21686" s="8">
        <v>610</v>
      </c>
      <c r="D21686" s="1" t="s">
        <v>111</v>
      </c>
      <c r="E21686" s="8">
        <v>2007</v>
      </c>
      <c r="F21686" s="9">
        <v>0</v>
      </c>
      <c r="G21686" s="9">
        <v>0</v>
      </c>
      <c r="H21686" s="9">
        <v>0</v>
      </c>
      <c r="I21686" s="9">
        <v>0</v>
      </c>
    </row>
    <row r="21687" spans="1:9" x14ac:dyDescent="0.15">
      <c r="A21687" s="8">
        <v>76</v>
      </c>
      <c r="B21687" s="1" t="s">
        <v>75</v>
      </c>
      <c r="C21687" s="8">
        <v>610</v>
      </c>
      <c r="D21687" s="1" t="s">
        <v>111</v>
      </c>
      <c r="E21687" s="8">
        <v>2008</v>
      </c>
      <c r="F21687" s="9">
        <v>0</v>
      </c>
      <c r="G21687" s="9">
        <v>0</v>
      </c>
      <c r="H21687" s="9">
        <v>0</v>
      </c>
      <c r="I21687" s="9">
        <v>0</v>
      </c>
    </row>
    <row r="21688" spans="1:9" x14ac:dyDescent="0.15">
      <c r="A21688" s="8">
        <v>76</v>
      </c>
      <c r="B21688" s="1" t="s">
        <v>75</v>
      </c>
      <c r="C21688" s="8">
        <v>610</v>
      </c>
      <c r="D21688" s="1" t="s">
        <v>111</v>
      </c>
      <c r="E21688" s="8">
        <v>2009</v>
      </c>
      <c r="F21688" s="9">
        <v>0</v>
      </c>
      <c r="G21688" s="9">
        <v>0</v>
      </c>
      <c r="H21688" s="9">
        <v>0</v>
      </c>
      <c r="I21688" s="9">
        <v>0</v>
      </c>
    </row>
    <row r="21689" spans="1:9" x14ac:dyDescent="0.15">
      <c r="A21689" s="8">
        <v>76</v>
      </c>
      <c r="B21689" s="1" t="s">
        <v>75</v>
      </c>
      <c r="C21689" s="8">
        <v>610</v>
      </c>
      <c r="D21689" s="1" t="s">
        <v>111</v>
      </c>
      <c r="E21689" s="8">
        <v>2010</v>
      </c>
      <c r="F21689" s="9">
        <v>0</v>
      </c>
      <c r="G21689" s="9">
        <v>0</v>
      </c>
      <c r="H21689" s="9">
        <v>0</v>
      </c>
      <c r="I21689" s="9">
        <v>0</v>
      </c>
    </row>
    <row r="21690" spans="1:9" x14ac:dyDescent="0.15">
      <c r="A21690" s="8">
        <v>76</v>
      </c>
      <c r="B21690" s="1" t="s">
        <v>75</v>
      </c>
      <c r="C21690" s="8">
        <v>610</v>
      </c>
      <c r="D21690" s="1" t="s">
        <v>111</v>
      </c>
      <c r="E21690" s="8">
        <v>2011</v>
      </c>
      <c r="F21690" s="9">
        <v>0</v>
      </c>
      <c r="G21690" s="9">
        <v>0</v>
      </c>
      <c r="H21690" s="9">
        <v>0</v>
      </c>
      <c r="I21690" s="9">
        <v>0</v>
      </c>
    </row>
    <row r="21691" spans="1:9" x14ac:dyDescent="0.15">
      <c r="A21691" s="8">
        <v>76</v>
      </c>
      <c r="B21691" s="1" t="s">
        <v>75</v>
      </c>
      <c r="C21691" s="8">
        <v>610</v>
      </c>
      <c r="D21691" s="1" t="s">
        <v>111</v>
      </c>
      <c r="E21691" s="8">
        <v>2012</v>
      </c>
      <c r="F21691" s="9">
        <v>0</v>
      </c>
      <c r="G21691" s="9">
        <v>0</v>
      </c>
      <c r="H21691" s="9">
        <v>0</v>
      </c>
      <c r="I21691" s="9">
        <v>0</v>
      </c>
    </row>
    <row r="21692" spans="1:9" x14ac:dyDescent="0.15">
      <c r="A21692" s="8">
        <v>76</v>
      </c>
      <c r="B21692" s="1" t="s">
        <v>75</v>
      </c>
      <c r="C21692" s="8">
        <v>610</v>
      </c>
      <c r="D21692" s="1" t="s">
        <v>111</v>
      </c>
      <c r="E21692" s="8">
        <v>2013</v>
      </c>
      <c r="F21692" s="9">
        <v>0</v>
      </c>
      <c r="G21692" s="9">
        <v>0</v>
      </c>
      <c r="H21692" s="9">
        <v>0</v>
      </c>
      <c r="I21692" s="9">
        <v>0</v>
      </c>
    </row>
    <row r="21693" spans="1:9" x14ac:dyDescent="0.15">
      <c r="A21693" s="8">
        <v>76</v>
      </c>
      <c r="B21693" s="1" t="s">
        <v>75</v>
      </c>
      <c r="C21693" s="8">
        <v>610</v>
      </c>
      <c r="D21693" s="1" t="s">
        <v>111</v>
      </c>
      <c r="E21693" s="8">
        <v>2014</v>
      </c>
      <c r="F21693" s="9">
        <v>0</v>
      </c>
      <c r="G21693" s="9">
        <v>0</v>
      </c>
      <c r="H21693" s="9">
        <v>0</v>
      </c>
      <c r="I21693" s="9">
        <v>0</v>
      </c>
    </row>
    <row r="21694" spans="1:9" x14ac:dyDescent="0.15">
      <c r="A21694" s="8">
        <v>76</v>
      </c>
      <c r="B21694" s="1" t="s">
        <v>75</v>
      </c>
      <c r="C21694" s="8">
        <v>610</v>
      </c>
      <c r="D21694" s="1" t="s">
        <v>111</v>
      </c>
      <c r="E21694" s="8">
        <v>2015</v>
      </c>
      <c r="F21694" s="9">
        <v>0</v>
      </c>
      <c r="G21694" s="9">
        <v>0</v>
      </c>
      <c r="H21694" s="9">
        <v>0</v>
      </c>
      <c r="I21694" s="9">
        <v>0</v>
      </c>
    </row>
    <row r="21695" spans="1:9" x14ac:dyDescent="0.15">
      <c r="A21695" s="8">
        <v>76</v>
      </c>
      <c r="B21695" s="1" t="s">
        <v>75</v>
      </c>
      <c r="C21695" s="8">
        <v>620</v>
      </c>
      <c r="D21695" s="1" t="s">
        <v>112</v>
      </c>
      <c r="E21695" s="8">
        <v>1994</v>
      </c>
      <c r="F21695" s="9">
        <v>0</v>
      </c>
      <c r="G21695" s="9">
        <v>0</v>
      </c>
      <c r="H21695" s="9">
        <v>0</v>
      </c>
      <c r="I21695" s="9">
        <v>0</v>
      </c>
    </row>
    <row r="21696" spans="1:9" x14ac:dyDescent="0.15">
      <c r="A21696" s="8">
        <v>76</v>
      </c>
      <c r="B21696" s="1" t="s">
        <v>75</v>
      </c>
      <c r="C21696" s="8">
        <v>620</v>
      </c>
      <c r="D21696" s="1" t="s">
        <v>112</v>
      </c>
      <c r="E21696" s="8">
        <v>1995</v>
      </c>
      <c r="F21696" s="9">
        <v>0</v>
      </c>
      <c r="G21696" s="9">
        <v>0</v>
      </c>
      <c r="H21696" s="9">
        <v>0</v>
      </c>
      <c r="I21696" s="9">
        <v>0</v>
      </c>
    </row>
    <row r="21697" spans="1:9" x14ac:dyDescent="0.15">
      <c r="A21697" s="8">
        <v>76</v>
      </c>
      <c r="B21697" s="1" t="s">
        <v>75</v>
      </c>
      <c r="C21697" s="8">
        <v>620</v>
      </c>
      <c r="D21697" s="1" t="s">
        <v>112</v>
      </c>
      <c r="E21697" s="8">
        <v>1996</v>
      </c>
      <c r="F21697" s="9">
        <v>0</v>
      </c>
      <c r="G21697" s="9">
        <v>0</v>
      </c>
      <c r="H21697" s="9">
        <v>0</v>
      </c>
      <c r="I21697" s="9">
        <v>0</v>
      </c>
    </row>
    <row r="21698" spans="1:9" x14ac:dyDescent="0.15">
      <c r="A21698" s="8">
        <v>76</v>
      </c>
      <c r="B21698" s="1" t="s">
        <v>75</v>
      </c>
      <c r="C21698" s="8">
        <v>620</v>
      </c>
      <c r="D21698" s="1" t="s">
        <v>112</v>
      </c>
      <c r="E21698" s="8">
        <v>1997</v>
      </c>
      <c r="F21698" s="9">
        <v>0</v>
      </c>
      <c r="G21698" s="9">
        <v>0</v>
      </c>
      <c r="H21698" s="9">
        <v>0</v>
      </c>
      <c r="I21698" s="9">
        <v>0</v>
      </c>
    </row>
    <row r="21699" spans="1:9" x14ac:dyDescent="0.15">
      <c r="A21699" s="8">
        <v>76</v>
      </c>
      <c r="B21699" s="1" t="s">
        <v>75</v>
      </c>
      <c r="C21699" s="8">
        <v>620</v>
      </c>
      <c r="D21699" s="1" t="s">
        <v>112</v>
      </c>
      <c r="E21699" s="8">
        <v>1998</v>
      </c>
      <c r="F21699" s="9">
        <v>0</v>
      </c>
      <c r="G21699" s="9">
        <v>0</v>
      </c>
      <c r="H21699" s="9">
        <v>0</v>
      </c>
      <c r="I21699" s="9">
        <v>0</v>
      </c>
    </row>
    <row r="21700" spans="1:9" x14ac:dyDescent="0.15">
      <c r="A21700" s="8">
        <v>76</v>
      </c>
      <c r="B21700" s="1" t="s">
        <v>75</v>
      </c>
      <c r="C21700" s="8">
        <v>620</v>
      </c>
      <c r="D21700" s="1" t="s">
        <v>112</v>
      </c>
      <c r="E21700" s="8">
        <v>1999</v>
      </c>
      <c r="F21700" s="9">
        <v>0</v>
      </c>
      <c r="G21700" s="9">
        <v>0</v>
      </c>
      <c r="H21700" s="9">
        <v>0</v>
      </c>
      <c r="I21700" s="9">
        <v>0</v>
      </c>
    </row>
    <row r="21701" spans="1:9" x14ac:dyDescent="0.15">
      <c r="A21701" s="8">
        <v>76</v>
      </c>
      <c r="B21701" s="1" t="s">
        <v>75</v>
      </c>
      <c r="C21701" s="8">
        <v>620</v>
      </c>
      <c r="D21701" s="1" t="s">
        <v>112</v>
      </c>
      <c r="E21701" s="8">
        <v>2000</v>
      </c>
      <c r="F21701" s="9">
        <v>0</v>
      </c>
      <c r="G21701" s="9">
        <v>0</v>
      </c>
      <c r="H21701" s="9">
        <v>0</v>
      </c>
      <c r="I21701" s="9">
        <v>0</v>
      </c>
    </row>
    <row r="21702" spans="1:9" x14ac:dyDescent="0.15">
      <c r="A21702" s="8">
        <v>76</v>
      </c>
      <c r="B21702" s="1" t="s">
        <v>75</v>
      </c>
      <c r="C21702" s="8">
        <v>620</v>
      </c>
      <c r="D21702" s="1" t="s">
        <v>112</v>
      </c>
      <c r="E21702" s="8">
        <v>2001</v>
      </c>
      <c r="F21702" s="9">
        <v>0</v>
      </c>
      <c r="G21702" s="9">
        <v>0</v>
      </c>
      <c r="H21702" s="9">
        <v>0</v>
      </c>
      <c r="I21702" s="9">
        <v>0</v>
      </c>
    </row>
    <row r="21703" spans="1:9" x14ac:dyDescent="0.15">
      <c r="A21703" s="8">
        <v>76</v>
      </c>
      <c r="B21703" s="1" t="s">
        <v>75</v>
      </c>
      <c r="C21703" s="8">
        <v>620</v>
      </c>
      <c r="D21703" s="1" t="s">
        <v>112</v>
      </c>
      <c r="E21703" s="8">
        <v>2002</v>
      </c>
      <c r="F21703" s="9">
        <v>0</v>
      </c>
      <c r="G21703" s="9">
        <v>0</v>
      </c>
      <c r="H21703" s="9">
        <v>0</v>
      </c>
      <c r="I21703" s="9">
        <v>0</v>
      </c>
    </row>
    <row r="21704" spans="1:9" x14ac:dyDescent="0.15">
      <c r="A21704" s="8">
        <v>76</v>
      </c>
      <c r="B21704" s="1" t="s">
        <v>75</v>
      </c>
      <c r="C21704" s="8">
        <v>620</v>
      </c>
      <c r="D21704" s="1" t="s">
        <v>112</v>
      </c>
      <c r="E21704" s="8">
        <v>2003</v>
      </c>
      <c r="F21704" s="9">
        <v>0</v>
      </c>
      <c r="G21704" s="9">
        <v>0</v>
      </c>
      <c r="H21704" s="9">
        <v>0</v>
      </c>
      <c r="I21704" s="9">
        <v>0</v>
      </c>
    </row>
    <row r="21705" spans="1:9" x14ac:dyDescent="0.15">
      <c r="A21705" s="8">
        <v>76</v>
      </c>
      <c r="B21705" s="1" t="s">
        <v>75</v>
      </c>
      <c r="C21705" s="8">
        <v>620</v>
      </c>
      <c r="D21705" s="1" t="s">
        <v>112</v>
      </c>
      <c r="E21705" s="8">
        <v>2004</v>
      </c>
      <c r="F21705" s="9">
        <v>0</v>
      </c>
      <c r="G21705" s="9">
        <v>0</v>
      </c>
      <c r="H21705" s="9">
        <v>0</v>
      </c>
      <c r="I21705" s="9">
        <v>0</v>
      </c>
    </row>
    <row r="21706" spans="1:9" x14ac:dyDescent="0.15">
      <c r="A21706" s="8">
        <v>76</v>
      </c>
      <c r="B21706" s="1" t="s">
        <v>75</v>
      </c>
      <c r="C21706" s="8">
        <v>620</v>
      </c>
      <c r="D21706" s="1" t="s">
        <v>112</v>
      </c>
      <c r="E21706" s="8">
        <v>2005</v>
      </c>
      <c r="F21706" s="9">
        <v>0</v>
      </c>
      <c r="G21706" s="9">
        <v>0</v>
      </c>
      <c r="H21706" s="9">
        <v>0</v>
      </c>
      <c r="I21706" s="9">
        <v>0</v>
      </c>
    </row>
    <row r="21707" spans="1:9" x14ac:dyDescent="0.15">
      <c r="A21707" s="8">
        <v>76</v>
      </c>
      <c r="B21707" s="1" t="s">
        <v>75</v>
      </c>
      <c r="C21707" s="8">
        <v>620</v>
      </c>
      <c r="D21707" s="1" t="s">
        <v>112</v>
      </c>
      <c r="E21707" s="8">
        <v>2006</v>
      </c>
      <c r="F21707" s="9">
        <v>0</v>
      </c>
      <c r="G21707" s="9">
        <v>0</v>
      </c>
      <c r="H21707" s="9">
        <v>0</v>
      </c>
      <c r="I21707" s="9">
        <v>0</v>
      </c>
    </row>
    <row r="21708" spans="1:9" x14ac:dyDescent="0.15">
      <c r="A21708" s="8">
        <v>76</v>
      </c>
      <c r="B21708" s="1" t="s">
        <v>75</v>
      </c>
      <c r="C21708" s="8">
        <v>620</v>
      </c>
      <c r="D21708" s="1" t="s">
        <v>112</v>
      </c>
      <c r="E21708" s="8">
        <v>2007</v>
      </c>
      <c r="F21708" s="9">
        <v>0</v>
      </c>
      <c r="G21708" s="9">
        <v>0</v>
      </c>
      <c r="H21708" s="9">
        <v>0</v>
      </c>
      <c r="I21708" s="9">
        <v>0</v>
      </c>
    </row>
    <row r="21709" spans="1:9" x14ac:dyDescent="0.15">
      <c r="A21709" s="8">
        <v>76</v>
      </c>
      <c r="B21709" s="1" t="s">
        <v>75</v>
      </c>
      <c r="C21709" s="8">
        <v>620</v>
      </c>
      <c r="D21709" s="1" t="s">
        <v>112</v>
      </c>
      <c r="E21709" s="8">
        <v>2008</v>
      </c>
      <c r="F21709" s="9">
        <v>0</v>
      </c>
      <c r="G21709" s="9">
        <v>0</v>
      </c>
      <c r="H21709" s="9">
        <v>0</v>
      </c>
      <c r="I21709" s="9">
        <v>0</v>
      </c>
    </row>
    <row r="21710" spans="1:9" x14ac:dyDescent="0.15">
      <c r="A21710" s="8">
        <v>76</v>
      </c>
      <c r="B21710" s="1" t="s">
        <v>75</v>
      </c>
      <c r="C21710" s="8">
        <v>620</v>
      </c>
      <c r="D21710" s="1" t="s">
        <v>112</v>
      </c>
      <c r="E21710" s="8">
        <v>2009</v>
      </c>
      <c r="F21710" s="9">
        <v>0</v>
      </c>
      <c r="G21710" s="9">
        <v>0</v>
      </c>
      <c r="H21710" s="9">
        <v>0</v>
      </c>
      <c r="I21710" s="9">
        <v>0</v>
      </c>
    </row>
    <row r="21711" spans="1:9" x14ac:dyDescent="0.15">
      <c r="A21711" s="8">
        <v>76</v>
      </c>
      <c r="B21711" s="1" t="s">
        <v>75</v>
      </c>
      <c r="C21711" s="8">
        <v>620</v>
      </c>
      <c r="D21711" s="1" t="s">
        <v>112</v>
      </c>
      <c r="E21711" s="8">
        <v>2010</v>
      </c>
      <c r="F21711" s="9">
        <v>0</v>
      </c>
      <c r="G21711" s="9">
        <v>0</v>
      </c>
      <c r="H21711" s="9">
        <v>0</v>
      </c>
      <c r="I21711" s="9">
        <v>0</v>
      </c>
    </row>
    <row r="21712" spans="1:9" x14ac:dyDescent="0.15">
      <c r="A21712" s="8">
        <v>76</v>
      </c>
      <c r="B21712" s="1" t="s">
        <v>75</v>
      </c>
      <c r="C21712" s="8">
        <v>620</v>
      </c>
      <c r="D21712" s="1" t="s">
        <v>112</v>
      </c>
      <c r="E21712" s="8">
        <v>2011</v>
      </c>
      <c r="F21712" s="9">
        <v>0</v>
      </c>
      <c r="G21712" s="9">
        <v>0</v>
      </c>
      <c r="H21712" s="9">
        <v>0</v>
      </c>
      <c r="I21712" s="9">
        <v>0</v>
      </c>
    </row>
    <row r="21713" spans="1:9" x14ac:dyDescent="0.15">
      <c r="A21713" s="8">
        <v>76</v>
      </c>
      <c r="B21713" s="1" t="s">
        <v>75</v>
      </c>
      <c r="C21713" s="8">
        <v>620</v>
      </c>
      <c r="D21713" s="1" t="s">
        <v>112</v>
      </c>
      <c r="E21713" s="8">
        <v>2012</v>
      </c>
      <c r="F21713" s="9">
        <v>0</v>
      </c>
      <c r="G21713" s="9">
        <v>0</v>
      </c>
      <c r="H21713" s="9">
        <v>0</v>
      </c>
      <c r="I21713" s="9">
        <v>0</v>
      </c>
    </row>
    <row r="21714" spans="1:9" x14ac:dyDescent="0.15">
      <c r="A21714" s="8">
        <v>76</v>
      </c>
      <c r="B21714" s="1" t="s">
        <v>75</v>
      </c>
      <c r="C21714" s="8">
        <v>620</v>
      </c>
      <c r="D21714" s="1" t="s">
        <v>112</v>
      </c>
      <c r="E21714" s="8">
        <v>2013</v>
      </c>
      <c r="F21714" s="9">
        <v>0</v>
      </c>
      <c r="G21714" s="9">
        <v>0</v>
      </c>
      <c r="H21714" s="9">
        <v>0</v>
      </c>
      <c r="I21714" s="9">
        <v>0</v>
      </c>
    </row>
    <row r="21715" spans="1:9" x14ac:dyDescent="0.15">
      <c r="A21715" s="8">
        <v>76</v>
      </c>
      <c r="B21715" s="1" t="s">
        <v>75</v>
      </c>
      <c r="C21715" s="8">
        <v>620</v>
      </c>
      <c r="D21715" s="1" t="s">
        <v>112</v>
      </c>
      <c r="E21715" s="8">
        <v>2014</v>
      </c>
      <c r="F21715" s="9">
        <v>0</v>
      </c>
      <c r="G21715" s="9">
        <v>0</v>
      </c>
      <c r="H21715" s="9">
        <v>0</v>
      </c>
      <c r="I21715" s="9">
        <v>0</v>
      </c>
    </row>
    <row r="21716" spans="1:9" x14ac:dyDescent="0.15">
      <c r="A21716" s="8">
        <v>76</v>
      </c>
      <c r="B21716" s="1" t="s">
        <v>75</v>
      </c>
      <c r="C21716" s="8">
        <v>620</v>
      </c>
      <c r="D21716" s="1" t="s">
        <v>112</v>
      </c>
      <c r="E21716" s="8">
        <v>2015</v>
      </c>
      <c r="F21716" s="9">
        <v>0</v>
      </c>
      <c r="G21716" s="9">
        <v>0</v>
      </c>
      <c r="H21716" s="9">
        <v>0</v>
      </c>
      <c r="I21716" s="9">
        <v>0</v>
      </c>
    </row>
    <row r="21717" spans="1:9" x14ac:dyDescent="0.15">
      <c r="A21717" s="8">
        <v>76</v>
      </c>
      <c r="B21717" s="1" t="s">
        <v>75</v>
      </c>
      <c r="C21717" s="8">
        <v>630</v>
      </c>
      <c r="D21717" s="1" t="s">
        <v>113</v>
      </c>
      <c r="E21717" s="8">
        <v>1994</v>
      </c>
      <c r="F21717" s="9">
        <v>0</v>
      </c>
      <c r="G21717" s="9">
        <v>0</v>
      </c>
      <c r="H21717" s="9">
        <v>81066.553904704488</v>
      </c>
      <c r="I21717" s="9">
        <v>32164.073944091797</v>
      </c>
    </row>
    <row r="21718" spans="1:9" x14ac:dyDescent="0.15">
      <c r="A21718" s="8">
        <v>76</v>
      </c>
      <c r="B21718" s="1" t="s">
        <v>75</v>
      </c>
      <c r="C21718" s="8">
        <v>630</v>
      </c>
      <c r="D21718" s="1" t="s">
        <v>113</v>
      </c>
      <c r="E21718" s="8">
        <v>1995</v>
      </c>
      <c r="F21718" s="9">
        <v>21866.66061567394</v>
      </c>
      <c r="G21718" s="9">
        <v>20858.619785580726</v>
      </c>
      <c r="H21718" s="9">
        <v>76316.753070055856</v>
      </c>
      <c r="I21718" s="9">
        <v>27595.710754394531</v>
      </c>
    </row>
    <row r="21719" spans="1:9" x14ac:dyDescent="0.15">
      <c r="A21719" s="8">
        <v>76</v>
      </c>
      <c r="B21719" s="1" t="s">
        <v>75</v>
      </c>
      <c r="C21719" s="8">
        <v>630</v>
      </c>
      <c r="D21719" s="1" t="s">
        <v>113</v>
      </c>
      <c r="E21719" s="8">
        <v>1996</v>
      </c>
      <c r="F21719" s="9">
        <v>27058.494285415822</v>
      </c>
      <c r="G21719" s="9">
        <v>25905.928655079984</v>
      </c>
      <c r="H21719" s="9">
        <v>78114.693672682624</v>
      </c>
      <c r="I21719" s="9">
        <v>27757.518768310547</v>
      </c>
    </row>
    <row r="21720" spans="1:9" x14ac:dyDescent="0.15">
      <c r="A21720" s="8">
        <v>76</v>
      </c>
      <c r="B21720" s="1" t="s">
        <v>75</v>
      </c>
      <c r="C21720" s="8">
        <v>630</v>
      </c>
      <c r="D21720" s="1" t="s">
        <v>113</v>
      </c>
      <c r="E21720" s="8">
        <v>1997</v>
      </c>
      <c r="F21720" s="9">
        <v>33918.965322859265</v>
      </c>
      <c r="G21720" s="9">
        <v>31637.551889971961</v>
      </c>
      <c r="H21720" s="9">
        <v>85076.299246471797</v>
      </c>
      <c r="I21720" s="9">
        <v>29001.163482666016</v>
      </c>
    </row>
    <row r="21721" spans="1:9" x14ac:dyDescent="0.15">
      <c r="A21721" s="8">
        <v>76</v>
      </c>
      <c r="B21721" s="1" t="s">
        <v>75</v>
      </c>
      <c r="C21721" s="8">
        <v>630</v>
      </c>
      <c r="D21721" s="1" t="s">
        <v>113</v>
      </c>
      <c r="E21721" s="8">
        <v>1998</v>
      </c>
      <c r="F21721" s="9">
        <v>40619.199168304367</v>
      </c>
      <c r="G21721" s="9">
        <v>37047.244280441693</v>
      </c>
      <c r="H21721" s="9">
        <v>95248.469270306683</v>
      </c>
      <c r="I21721" s="9">
        <v>32848.522186279297</v>
      </c>
    </row>
    <row r="21722" spans="1:9" x14ac:dyDescent="0.15">
      <c r="A21722" s="8">
        <v>76</v>
      </c>
      <c r="B21722" s="1" t="s">
        <v>75</v>
      </c>
      <c r="C21722" s="8">
        <v>630</v>
      </c>
      <c r="D21722" s="1" t="s">
        <v>113</v>
      </c>
      <c r="E21722" s="8">
        <v>1999</v>
      </c>
      <c r="F21722" s="9">
        <v>48510.918235872108</v>
      </c>
      <c r="G21722" s="9">
        <v>43976.545118516799</v>
      </c>
      <c r="H21722" s="9">
        <v>109136.61483289448</v>
      </c>
      <c r="I21722" s="9">
        <v>40064.144134521484</v>
      </c>
    </row>
    <row r="21723" spans="1:9" x14ac:dyDescent="0.15">
      <c r="A21723" s="8">
        <v>76</v>
      </c>
      <c r="B21723" s="1" t="s">
        <v>75</v>
      </c>
      <c r="C21723" s="8">
        <v>630</v>
      </c>
      <c r="D21723" s="1" t="s">
        <v>113</v>
      </c>
      <c r="E21723" s="8">
        <v>2000</v>
      </c>
      <c r="F21723" s="9">
        <v>55875.239145428408</v>
      </c>
      <c r="G21723" s="9">
        <v>50530.977400456854</v>
      </c>
      <c r="H21723" s="9">
        <v>125192.01379697063</v>
      </c>
      <c r="I21723" s="9">
        <v>48920.852661132813</v>
      </c>
    </row>
    <row r="21724" spans="1:9" x14ac:dyDescent="0.15">
      <c r="A21724" s="8">
        <v>76</v>
      </c>
      <c r="B21724" s="1" t="s">
        <v>75</v>
      </c>
      <c r="C21724" s="8">
        <v>630</v>
      </c>
      <c r="D21724" s="1" t="s">
        <v>113</v>
      </c>
      <c r="E21724" s="8">
        <v>2001</v>
      </c>
      <c r="F21724" s="9">
        <v>61050.229631073336</v>
      </c>
      <c r="G21724" s="9">
        <v>55997.994570460593</v>
      </c>
      <c r="H21724" s="9">
        <v>141642.62916866734</v>
      </c>
      <c r="I21724" s="9">
        <v>54560.462951660156</v>
      </c>
    </row>
    <row r="21725" spans="1:9" x14ac:dyDescent="0.15">
      <c r="A21725" s="8">
        <v>76</v>
      </c>
      <c r="B21725" s="1" t="s">
        <v>75</v>
      </c>
      <c r="C21725" s="8">
        <v>630</v>
      </c>
      <c r="D21725" s="1" t="s">
        <v>113</v>
      </c>
      <c r="E21725" s="8">
        <v>2002</v>
      </c>
      <c r="F21725" s="9">
        <v>62287.241648183066</v>
      </c>
      <c r="G21725" s="9">
        <v>58055.554330283405</v>
      </c>
      <c r="H21725" s="9">
        <v>154954.15713056325</v>
      </c>
      <c r="I21725" s="9">
        <v>59059.326171875</v>
      </c>
    </row>
    <row r="21726" spans="1:9" x14ac:dyDescent="0.15">
      <c r="A21726" s="8">
        <v>76</v>
      </c>
      <c r="B21726" s="1" t="s">
        <v>75</v>
      </c>
      <c r="C21726" s="8">
        <v>630</v>
      </c>
      <c r="D21726" s="1" t="s">
        <v>113</v>
      </c>
      <c r="E21726" s="8">
        <v>2003</v>
      </c>
      <c r="F21726" s="9">
        <v>60164.050141582775</v>
      </c>
      <c r="G21726" s="9">
        <v>58344.188642009671</v>
      </c>
      <c r="H21726" s="9">
        <v>164349.29044061442</v>
      </c>
      <c r="I21726" s="9">
        <v>58321.205139160156</v>
      </c>
    </row>
    <row r="21727" spans="1:9" x14ac:dyDescent="0.15">
      <c r="A21727" s="8">
        <v>76</v>
      </c>
      <c r="B21727" s="1" t="s">
        <v>75</v>
      </c>
      <c r="C21727" s="8">
        <v>630</v>
      </c>
      <c r="D21727" s="1" t="s">
        <v>113</v>
      </c>
      <c r="E21727" s="8">
        <v>2004</v>
      </c>
      <c r="F21727" s="9">
        <v>61604.197615007215</v>
      </c>
      <c r="G21727" s="9">
        <v>60101.929421187226</v>
      </c>
      <c r="H21727" s="9">
        <v>172534.30029979654</v>
      </c>
      <c r="I21727" s="9">
        <v>60361.106872558594</v>
      </c>
    </row>
    <row r="21728" spans="1:9" x14ac:dyDescent="0.15">
      <c r="A21728" s="8">
        <v>76</v>
      </c>
      <c r="B21728" s="1" t="s">
        <v>75</v>
      </c>
      <c r="C21728" s="8">
        <v>630</v>
      </c>
      <c r="D21728" s="1" t="s">
        <v>113</v>
      </c>
      <c r="E21728" s="8">
        <v>2005</v>
      </c>
      <c r="F21728" s="9">
        <v>67285.452891758512</v>
      </c>
      <c r="G21728" s="9">
        <v>65890.046249339328</v>
      </c>
      <c r="H21728" s="9">
        <v>183921.8332353468</v>
      </c>
      <c r="I21728" s="9">
        <v>60702.156066894531</v>
      </c>
    </row>
    <row r="21729" spans="1:9" x14ac:dyDescent="0.15">
      <c r="A21729" s="8">
        <v>76</v>
      </c>
      <c r="B21729" s="1" t="s">
        <v>75</v>
      </c>
      <c r="C21729" s="8">
        <v>630</v>
      </c>
      <c r="D21729" s="1" t="s">
        <v>113</v>
      </c>
      <c r="E21729" s="8">
        <v>2006</v>
      </c>
      <c r="F21729" s="9">
        <v>70579.760712917807</v>
      </c>
      <c r="G21729" s="9">
        <v>68416.709638551169</v>
      </c>
      <c r="H21729" s="9">
        <v>194238.77866940142</v>
      </c>
      <c r="I21729" s="9">
        <v>66897.811889648438</v>
      </c>
    </row>
    <row r="21730" spans="1:9" x14ac:dyDescent="0.15">
      <c r="A21730" s="8">
        <v>76</v>
      </c>
      <c r="B21730" s="1" t="s">
        <v>75</v>
      </c>
      <c r="C21730" s="8">
        <v>630</v>
      </c>
      <c r="D21730" s="1" t="s">
        <v>113</v>
      </c>
      <c r="E21730" s="8">
        <v>2007</v>
      </c>
      <c r="F21730" s="9">
        <v>72422.561997140088</v>
      </c>
      <c r="G21730" s="9">
        <v>69716.120203047874</v>
      </c>
      <c r="H21730" s="9">
        <v>202596.07571619563</v>
      </c>
      <c r="I21730" s="9">
        <v>70605.766296386719</v>
      </c>
    </row>
    <row r="21731" spans="1:9" x14ac:dyDescent="0.15">
      <c r="A21731" s="8">
        <v>76</v>
      </c>
      <c r="B21731" s="1" t="s">
        <v>75</v>
      </c>
      <c r="C21731" s="8">
        <v>630</v>
      </c>
      <c r="D21731" s="1" t="s">
        <v>113</v>
      </c>
      <c r="E21731" s="8">
        <v>2008</v>
      </c>
      <c r="F21731" s="9">
        <v>73972.880185663133</v>
      </c>
      <c r="G21731" s="9">
        <v>70391.893110511839</v>
      </c>
      <c r="H21731" s="9">
        <v>208989.12746671858</v>
      </c>
      <c r="I21731" s="9">
        <v>74924.179077148438</v>
      </c>
    </row>
    <row r="21732" spans="1:9" x14ac:dyDescent="0.15">
      <c r="A21732" s="8">
        <v>76</v>
      </c>
      <c r="B21732" s="1" t="s">
        <v>75</v>
      </c>
      <c r="C21732" s="8">
        <v>630</v>
      </c>
      <c r="D21732" s="1" t="s">
        <v>113</v>
      </c>
      <c r="E21732" s="8">
        <v>2009</v>
      </c>
      <c r="F21732" s="9">
        <v>64966.449682590312</v>
      </c>
      <c r="G21732" s="9">
        <v>63501.822196729561</v>
      </c>
      <c r="H21732" s="9">
        <v>206472.58298273647</v>
      </c>
      <c r="I21732" s="9">
        <v>72650.680541992188</v>
      </c>
    </row>
    <row r="21733" spans="1:9" x14ac:dyDescent="0.15">
      <c r="A21733" s="8">
        <v>76</v>
      </c>
      <c r="B21733" s="1" t="s">
        <v>75</v>
      </c>
      <c r="C21733" s="8">
        <v>630</v>
      </c>
      <c r="D21733" s="1" t="s">
        <v>113</v>
      </c>
      <c r="E21733" s="8">
        <v>2010</v>
      </c>
      <c r="F21733" s="9">
        <v>64546.801308203525</v>
      </c>
      <c r="G21733" s="9">
        <v>63745.062523267145</v>
      </c>
      <c r="H21733" s="9">
        <v>204994.2395896423</v>
      </c>
      <c r="I21733" s="9">
        <v>72217.483520507813</v>
      </c>
    </row>
    <row r="21734" spans="1:9" x14ac:dyDescent="0.15">
      <c r="A21734" s="8">
        <v>76</v>
      </c>
      <c r="B21734" s="1" t="s">
        <v>75</v>
      </c>
      <c r="C21734" s="8">
        <v>630</v>
      </c>
      <c r="D21734" s="1" t="s">
        <v>113</v>
      </c>
      <c r="E21734" s="8">
        <v>2011</v>
      </c>
      <c r="F21734" s="9">
        <v>68776.433795719931</v>
      </c>
      <c r="G21734" s="9">
        <v>68776.433795719931</v>
      </c>
      <c r="H21734" s="9">
        <v>209014.26696025836</v>
      </c>
      <c r="I21734" s="9">
        <v>69543.411254882813</v>
      </c>
    </row>
    <row r="21735" spans="1:9" x14ac:dyDescent="0.15">
      <c r="A21735" s="8">
        <v>76</v>
      </c>
      <c r="B21735" s="1" t="s">
        <v>75</v>
      </c>
      <c r="C21735" s="8">
        <v>630</v>
      </c>
      <c r="D21735" s="1" t="s">
        <v>113</v>
      </c>
      <c r="E21735" s="8">
        <v>2012</v>
      </c>
      <c r="F21735" s="9">
        <v>72807.369621524253</v>
      </c>
      <c r="G21735" s="9">
        <v>73260.597695912642</v>
      </c>
      <c r="H21735" s="9">
        <v>216248.55656567024</v>
      </c>
      <c r="I21735" s="9">
        <v>69733.345031738281</v>
      </c>
    </row>
    <row r="21736" spans="1:9" x14ac:dyDescent="0.15">
      <c r="A21736" s="8">
        <v>76</v>
      </c>
      <c r="B21736" s="1" t="s">
        <v>75</v>
      </c>
      <c r="C21736" s="8">
        <v>630</v>
      </c>
      <c r="D21736" s="1" t="s">
        <v>113</v>
      </c>
      <c r="E21736" s="8">
        <v>2013</v>
      </c>
      <c r="F21736" s="9">
        <v>75552.100365112608</v>
      </c>
      <c r="G21736" s="9">
        <v>76451.367789188458</v>
      </c>
      <c r="H21736" s="9">
        <v>224388.34913283886</v>
      </c>
      <c r="I21736" s="9">
        <v>69815.116882324219</v>
      </c>
    </row>
    <row r="21737" spans="1:9" x14ac:dyDescent="0.15">
      <c r="A21737" s="8">
        <v>76</v>
      </c>
      <c r="B21737" s="1" t="s">
        <v>75</v>
      </c>
      <c r="C21737" s="8">
        <v>630</v>
      </c>
      <c r="D21737" s="1" t="s">
        <v>113</v>
      </c>
      <c r="E21737" s="8">
        <v>2014</v>
      </c>
      <c r="F21737" s="9">
        <v>75197.876423405527</v>
      </c>
      <c r="G21737" s="9">
        <v>74727.137821603596</v>
      </c>
      <c r="H21737" s="9">
        <v>228232.60184219954</v>
      </c>
      <c r="I21737" s="9">
        <v>70995.651245117188</v>
      </c>
    </row>
    <row r="21738" spans="1:9" x14ac:dyDescent="0.15">
      <c r="A21738" s="8">
        <v>76</v>
      </c>
      <c r="B21738" s="1" t="s">
        <v>75</v>
      </c>
      <c r="C21738" s="8">
        <v>630</v>
      </c>
      <c r="D21738" s="1" t="s">
        <v>113</v>
      </c>
      <c r="E21738" s="8">
        <v>2015</v>
      </c>
      <c r="F21738" s="9">
        <v>77259.941575807505</v>
      </c>
      <c r="G21738" s="9">
        <v>76319.582371662866</v>
      </c>
      <c r="H21738" s="9">
        <v>232454.92355942621</v>
      </c>
      <c r="I21738" s="9">
        <v>68615.829467773438</v>
      </c>
    </row>
    <row r="21739" spans="1:9" x14ac:dyDescent="0.15">
      <c r="A21739" s="8">
        <v>77</v>
      </c>
      <c r="B21739" s="1" t="s">
        <v>76</v>
      </c>
      <c r="C21739" s="8">
        <v>100</v>
      </c>
      <c r="D21739" s="1" t="s">
        <v>83</v>
      </c>
      <c r="E21739" s="8">
        <v>1994</v>
      </c>
      <c r="F21739" s="9">
        <v>0</v>
      </c>
      <c r="G21739" s="9">
        <v>0</v>
      </c>
      <c r="H21739" s="9">
        <v>0</v>
      </c>
      <c r="I21739" s="9">
        <v>0</v>
      </c>
    </row>
    <row r="21740" spans="1:9" x14ac:dyDescent="0.15">
      <c r="A21740" s="8">
        <v>77</v>
      </c>
      <c r="B21740" s="1" t="s">
        <v>76</v>
      </c>
      <c r="C21740" s="8">
        <v>100</v>
      </c>
      <c r="D21740" s="1" t="s">
        <v>83</v>
      </c>
      <c r="E21740" s="8">
        <v>1995</v>
      </c>
      <c r="F21740" s="9">
        <v>0</v>
      </c>
      <c r="G21740" s="9">
        <v>0</v>
      </c>
      <c r="H21740" s="9">
        <v>0</v>
      </c>
      <c r="I21740" s="9">
        <v>0</v>
      </c>
    </row>
    <row r="21741" spans="1:9" x14ac:dyDescent="0.15">
      <c r="A21741" s="8">
        <v>77</v>
      </c>
      <c r="B21741" s="1" t="s">
        <v>76</v>
      </c>
      <c r="C21741" s="8">
        <v>100</v>
      </c>
      <c r="D21741" s="1" t="s">
        <v>83</v>
      </c>
      <c r="E21741" s="8">
        <v>1996</v>
      </c>
      <c r="F21741" s="9">
        <v>0</v>
      </c>
      <c r="G21741" s="9">
        <v>0</v>
      </c>
      <c r="H21741" s="9">
        <v>0</v>
      </c>
      <c r="I21741" s="9">
        <v>0</v>
      </c>
    </row>
    <row r="21742" spans="1:9" x14ac:dyDescent="0.15">
      <c r="A21742" s="8">
        <v>77</v>
      </c>
      <c r="B21742" s="1" t="s">
        <v>76</v>
      </c>
      <c r="C21742" s="8">
        <v>100</v>
      </c>
      <c r="D21742" s="1" t="s">
        <v>83</v>
      </c>
      <c r="E21742" s="8">
        <v>1997</v>
      </c>
      <c r="F21742" s="9">
        <v>0</v>
      </c>
      <c r="G21742" s="9">
        <v>0</v>
      </c>
      <c r="H21742" s="9">
        <v>0</v>
      </c>
      <c r="I21742" s="9">
        <v>0</v>
      </c>
    </row>
    <row r="21743" spans="1:9" x14ac:dyDescent="0.15">
      <c r="A21743" s="8">
        <v>77</v>
      </c>
      <c r="B21743" s="1" t="s">
        <v>76</v>
      </c>
      <c r="C21743" s="8">
        <v>100</v>
      </c>
      <c r="D21743" s="1" t="s">
        <v>83</v>
      </c>
      <c r="E21743" s="8">
        <v>1998</v>
      </c>
      <c r="F21743" s="9">
        <v>0</v>
      </c>
      <c r="G21743" s="9">
        <v>0</v>
      </c>
      <c r="H21743" s="9">
        <v>0</v>
      </c>
      <c r="I21743" s="9">
        <v>0</v>
      </c>
    </row>
    <row r="21744" spans="1:9" x14ac:dyDescent="0.15">
      <c r="A21744" s="8">
        <v>77</v>
      </c>
      <c r="B21744" s="1" t="s">
        <v>76</v>
      </c>
      <c r="C21744" s="8">
        <v>100</v>
      </c>
      <c r="D21744" s="1" t="s">
        <v>83</v>
      </c>
      <c r="E21744" s="8">
        <v>1999</v>
      </c>
      <c r="F21744" s="9">
        <v>0</v>
      </c>
      <c r="G21744" s="9">
        <v>0</v>
      </c>
      <c r="H21744" s="9">
        <v>0</v>
      </c>
      <c r="I21744" s="9">
        <v>0</v>
      </c>
    </row>
    <row r="21745" spans="1:9" x14ac:dyDescent="0.15">
      <c r="A21745" s="8">
        <v>77</v>
      </c>
      <c r="B21745" s="1" t="s">
        <v>76</v>
      </c>
      <c r="C21745" s="8">
        <v>100</v>
      </c>
      <c r="D21745" s="1" t="s">
        <v>83</v>
      </c>
      <c r="E21745" s="8">
        <v>2000</v>
      </c>
      <c r="F21745" s="9">
        <v>0</v>
      </c>
      <c r="G21745" s="9">
        <v>0</v>
      </c>
      <c r="H21745" s="9">
        <v>0</v>
      </c>
      <c r="I21745" s="9">
        <v>0</v>
      </c>
    </row>
    <row r="21746" spans="1:9" x14ac:dyDescent="0.15">
      <c r="A21746" s="8">
        <v>77</v>
      </c>
      <c r="B21746" s="1" t="s">
        <v>76</v>
      </c>
      <c r="C21746" s="8">
        <v>100</v>
      </c>
      <c r="D21746" s="1" t="s">
        <v>83</v>
      </c>
      <c r="E21746" s="8">
        <v>2001</v>
      </c>
      <c r="F21746" s="9">
        <v>0</v>
      </c>
      <c r="G21746" s="9">
        <v>0</v>
      </c>
      <c r="H21746" s="9">
        <v>0</v>
      </c>
      <c r="I21746" s="9">
        <v>0</v>
      </c>
    </row>
    <row r="21747" spans="1:9" x14ac:dyDescent="0.15">
      <c r="A21747" s="8">
        <v>77</v>
      </c>
      <c r="B21747" s="1" t="s">
        <v>76</v>
      </c>
      <c r="C21747" s="8">
        <v>100</v>
      </c>
      <c r="D21747" s="1" t="s">
        <v>83</v>
      </c>
      <c r="E21747" s="8">
        <v>2002</v>
      </c>
      <c r="F21747" s="9">
        <v>0</v>
      </c>
      <c r="G21747" s="9">
        <v>0</v>
      </c>
      <c r="H21747" s="9">
        <v>0</v>
      </c>
      <c r="I21747" s="9">
        <v>0</v>
      </c>
    </row>
    <row r="21748" spans="1:9" x14ac:dyDescent="0.15">
      <c r="A21748" s="8">
        <v>77</v>
      </c>
      <c r="B21748" s="1" t="s">
        <v>76</v>
      </c>
      <c r="C21748" s="8">
        <v>100</v>
      </c>
      <c r="D21748" s="1" t="s">
        <v>83</v>
      </c>
      <c r="E21748" s="8">
        <v>2003</v>
      </c>
      <c r="F21748" s="9">
        <v>0</v>
      </c>
      <c r="G21748" s="9">
        <v>0</v>
      </c>
      <c r="H21748" s="9">
        <v>0</v>
      </c>
      <c r="I21748" s="9">
        <v>0</v>
      </c>
    </row>
    <row r="21749" spans="1:9" x14ac:dyDescent="0.15">
      <c r="A21749" s="8">
        <v>77</v>
      </c>
      <c r="B21749" s="1" t="s">
        <v>76</v>
      </c>
      <c r="C21749" s="8">
        <v>100</v>
      </c>
      <c r="D21749" s="1" t="s">
        <v>83</v>
      </c>
      <c r="E21749" s="8">
        <v>2004</v>
      </c>
      <c r="F21749" s="9">
        <v>0</v>
      </c>
      <c r="G21749" s="9">
        <v>0</v>
      </c>
      <c r="H21749" s="9">
        <v>0</v>
      </c>
      <c r="I21749" s="9">
        <v>0</v>
      </c>
    </row>
    <row r="21750" spans="1:9" x14ac:dyDescent="0.15">
      <c r="A21750" s="8">
        <v>77</v>
      </c>
      <c r="B21750" s="1" t="s">
        <v>76</v>
      </c>
      <c r="C21750" s="8">
        <v>100</v>
      </c>
      <c r="D21750" s="1" t="s">
        <v>83</v>
      </c>
      <c r="E21750" s="8">
        <v>2005</v>
      </c>
      <c r="F21750" s="9">
        <v>0</v>
      </c>
      <c r="G21750" s="9">
        <v>0</v>
      </c>
      <c r="H21750" s="9">
        <v>0</v>
      </c>
      <c r="I21750" s="9">
        <v>0</v>
      </c>
    </row>
    <row r="21751" spans="1:9" x14ac:dyDescent="0.15">
      <c r="A21751" s="8">
        <v>77</v>
      </c>
      <c r="B21751" s="1" t="s">
        <v>76</v>
      </c>
      <c r="C21751" s="8">
        <v>100</v>
      </c>
      <c r="D21751" s="1" t="s">
        <v>83</v>
      </c>
      <c r="E21751" s="8">
        <v>2006</v>
      </c>
      <c r="F21751" s="9">
        <v>0</v>
      </c>
      <c r="G21751" s="9">
        <v>0</v>
      </c>
      <c r="H21751" s="9">
        <v>0</v>
      </c>
      <c r="I21751" s="9">
        <v>0</v>
      </c>
    </row>
    <row r="21752" spans="1:9" x14ac:dyDescent="0.15">
      <c r="A21752" s="8">
        <v>77</v>
      </c>
      <c r="B21752" s="1" t="s">
        <v>76</v>
      </c>
      <c r="C21752" s="8">
        <v>100</v>
      </c>
      <c r="D21752" s="1" t="s">
        <v>83</v>
      </c>
      <c r="E21752" s="8">
        <v>2007</v>
      </c>
      <c r="F21752" s="9">
        <v>0</v>
      </c>
      <c r="G21752" s="9">
        <v>0</v>
      </c>
      <c r="H21752" s="9">
        <v>0</v>
      </c>
      <c r="I21752" s="9">
        <v>0</v>
      </c>
    </row>
    <row r="21753" spans="1:9" x14ac:dyDescent="0.15">
      <c r="A21753" s="8">
        <v>77</v>
      </c>
      <c r="B21753" s="1" t="s">
        <v>76</v>
      </c>
      <c r="C21753" s="8">
        <v>100</v>
      </c>
      <c r="D21753" s="1" t="s">
        <v>83</v>
      </c>
      <c r="E21753" s="8">
        <v>2008</v>
      </c>
      <c r="F21753" s="9">
        <v>0</v>
      </c>
      <c r="G21753" s="9">
        <v>0</v>
      </c>
      <c r="H21753" s="9">
        <v>0</v>
      </c>
      <c r="I21753" s="9">
        <v>0</v>
      </c>
    </row>
    <row r="21754" spans="1:9" x14ac:dyDescent="0.15">
      <c r="A21754" s="8">
        <v>77</v>
      </c>
      <c r="B21754" s="1" t="s">
        <v>76</v>
      </c>
      <c r="C21754" s="8">
        <v>100</v>
      </c>
      <c r="D21754" s="1" t="s">
        <v>83</v>
      </c>
      <c r="E21754" s="8">
        <v>2009</v>
      </c>
      <c r="F21754" s="9">
        <v>0</v>
      </c>
      <c r="G21754" s="9">
        <v>0</v>
      </c>
      <c r="H21754" s="9">
        <v>0</v>
      </c>
      <c r="I21754" s="9">
        <v>0</v>
      </c>
    </row>
    <row r="21755" spans="1:9" x14ac:dyDescent="0.15">
      <c r="A21755" s="8">
        <v>77</v>
      </c>
      <c r="B21755" s="1" t="s">
        <v>76</v>
      </c>
      <c r="C21755" s="8">
        <v>100</v>
      </c>
      <c r="D21755" s="1" t="s">
        <v>83</v>
      </c>
      <c r="E21755" s="8">
        <v>2010</v>
      </c>
      <c r="F21755" s="9">
        <v>0</v>
      </c>
      <c r="G21755" s="9">
        <v>0</v>
      </c>
      <c r="H21755" s="9">
        <v>0</v>
      </c>
      <c r="I21755" s="9">
        <v>0</v>
      </c>
    </row>
    <row r="21756" spans="1:9" x14ac:dyDescent="0.15">
      <c r="A21756" s="8">
        <v>77</v>
      </c>
      <c r="B21756" s="1" t="s">
        <v>76</v>
      </c>
      <c r="C21756" s="8">
        <v>100</v>
      </c>
      <c r="D21756" s="1" t="s">
        <v>83</v>
      </c>
      <c r="E21756" s="8">
        <v>2011</v>
      </c>
      <c r="F21756" s="9">
        <v>0</v>
      </c>
      <c r="G21756" s="9">
        <v>0</v>
      </c>
      <c r="H21756" s="9">
        <v>0</v>
      </c>
      <c r="I21756" s="9">
        <v>0</v>
      </c>
    </row>
    <row r="21757" spans="1:9" x14ac:dyDescent="0.15">
      <c r="A21757" s="8">
        <v>77</v>
      </c>
      <c r="B21757" s="1" t="s">
        <v>76</v>
      </c>
      <c r="C21757" s="8">
        <v>100</v>
      </c>
      <c r="D21757" s="1" t="s">
        <v>83</v>
      </c>
      <c r="E21757" s="8">
        <v>2012</v>
      </c>
      <c r="F21757" s="9">
        <v>0</v>
      </c>
      <c r="G21757" s="9">
        <v>0</v>
      </c>
      <c r="H21757" s="9">
        <v>0</v>
      </c>
      <c r="I21757" s="9">
        <v>0</v>
      </c>
    </row>
    <row r="21758" spans="1:9" x14ac:dyDescent="0.15">
      <c r="A21758" s="8">
        <v>77</v>
      </c>
      <c r="B21758" s="1" t="s">
        <v>76</v>
      </c>
      <c r="C21758" s="8">
        <v>100</v>
      </c>
      <c r="D21758" s="1" t="s">
        <v>83</v>
      </c>
      <c r="E21758" s="8">
        <v>2013</v>
      </c>
      <c r="F21758" s="9">
        <v>0</v>
      </c>
      <c r="G21758" s="9">
        <v>0</v>
      </c>
      <c r="H21758" s="9">
        <v>0</v>
      </c>
      <c r="I21758" s="9">
        <v>0</v>
      </c>
    </row>
    <row r="21759" spans="1:9" x14ac:dyDescent="0.15">
      <c r="A21759" s="8">
        <v>77</v>
      </c>
      <c r="B21759" s="1" t="s">
        <v>76</v>
      </c>
      <c r="C21759" s="8">
        <v>100</v>
      </c>
      <c r="D21759" s="1" t="s">
        <v>83</v>
      </c>
      <c r="E21759" s="8">
        <v>2014</v>
      </c>
      <c r="F21759" s="9">
        <v>0</v>
      </c>
      <c r="G21759" s="9">
        <v>0</v>
      </c>
      <c r="H21759" s="9">
        <v>0</v>
      </c>
      <c r="I21759" s="9">
        <v>0</v>
      </c>
    </row>
    <row r="21760" spans="1:9" x14ac:dyDescent="0.15">
      <c r="A21760" s="8">
        <v>77</v>
      </c>
      <c r="B21760" s="1" t="s">
        <v>76</v>
      </c>
      <c r="C21760" s="8">
        <v>100</v>
      </c>
      <c r="D21760" s="1" t="s">
        <v>83</v>
      </c>
      <c r="E21760" s="8">
        <v>2015</v>
      </c>
      <c r="F21760" s="9">
        <v>0</v>
      </c>
      <c r="G21760" s="9">
        <v>0</v>
      </c>
      <c r="H21760" s="9">
        <v>0</v>
      </c>
      <c r="I21760" s="9">
        <v>0</v>
      </c>
    </row>
    <row r="21761" spans="1:9" x14ac:dyDescent="0.15">
      <c r="A21761" s="8">
        <v>77</v>
      </c>
      <c r="B21761" s="1" t="s">
        <v>76</v>
      </c>
      <c r="C21761" s="8">
        <v>210</v>
      </c>
      <c r="D21761" s="1" t="s">
        <v>106</v>
      </c>
      <c r="E21761" s="8">
        <v>1994</v>
      </c>
      <c r="F21761" s="9">
        <v>0</v>
      </c>
      <c r="G21761" s="9">
        <v>0</v>
      </c>
      <c r="H21761" s="9">
        <v>4015466.0748695051</v>
      </c>
      <c r="I21761" s="9">
        <v>446823.76098632813</v>
      </c>
    </row>
    <row r="21762" spans="1:9" x14ac:dyDescent="0.15">
      <c r="A21762" s="8">
        <v>77</v>
      </c>
      <c r="B21762" s="1" t="s">
        <v>76</v>
      </c>
      <c r="C21762" s="8">
        <v>210</v>
      </c>
      <c r="D21762" s="1" t="s">
        <v>106</v>
      </c>
      <c r="E21762" s="8">
        <v>1995</v>
      </c>
      <c r="F21762" s="9">
        <v>270042.56503402145</v>
      </c>
      <c r="G21762" s="9">
        <v>281721.82209083647</v>
      </c>
      <c r="H21762" s="9">
        <v>3981272.7332814205</v>
      </c>
      <c r="I21762" s="9">
        <v>456971.52709960938</v>
      </c>
    </row>
    <row r="21763" spans="1:9" x14ac:dyDescent="0.15">
      <c r="A21763" s="8">
        <v>77</v>
      </c>
      <c r="B21763" s="1" t="s">
        <v>76</v>
      </c>
      <c r="C21763" s="8">
        <v>210</v>
      </c>
      <c r="D21763" s="1" t="s">
        <v>106</v>
      </c>
      <c r="E21763" s="8">
        <v>1996</v>
      </c>
      <c r="F21763" s="9">
        <v>367103.74951606186</v>
      </c>
      <c r="G21763" s="9">
        <v>381404.25138904352</v>
      </c>
      <c r="H21763" s="9">
        <v>4049451.9682628978</v>
      </c>
      <c r="I21763" s="9">
        <v>477860.99243164063</v>
      </c>
    </row>
    <row r="21764" spans="1:9" x14ac:dyDescent="0.15">
      <c r="A21764" s="8">
        <v>77</v>
      </c>
      <c r="B21764" s="1" t="s">
        <v>76</v>
      </c>
      <c r="C21764" s="8">
        <v>210</v>
      </c>
      <c r="D21764" s="1" t="s">
        <v>106</v>
      </c>
      <c r="E21764" s="8">
        <v>1997</v>
      </c>
      <c r="F21764" s="9">
        <v>354666.55185556452</v>
      </c>
      <c r="G21764" s="9">
        <v>364676.87072732142</v>
      </c>
      <c r="H21764" s="9">
        <v>4095539.8489424633</v>
      </c>
      <c r="I21764" s="9">
        <v>445156.25</v>
      </c>
    </row>
    <row r="21765" spans="1:9" x14ac:dyDescent="0.15">
      <c r="A21765" s="8">
        <v>77</v>
      </c>
      <c r="B21765" s="1" t="s">
        <v>76</v>
      </c>
      <c r="C21765" s="8">
        <v>210</v>
      </c>
      <c r="D21765" s="1" t="s">
        <v>106</v>
      </c>
      <c r="E21765" s="8">
        <v>1998</v>
      </c>
      <c r="F21765" s="9">
        <v>382556.60926584195</v>
      </c>
      <c r="G21765" s="9">
        <v>401766.65577554499</v>
      </c>
      <c r="H21765" s="9">
        <v>4175091.5693635242</v>
      </c>
      <c r="I21765" s="9">
        <v>433954.28466796875</v>
      </c>
    </row>
    <row r="21766" spans="1:9" x14ac:dyDescent="0.15">
      <c r="A21766" s="8">
        <v>77</v>
      </c>
      <c r="B21766" s="1" t="s">
        <v>76</v>
      </c>
      <c r="C21766" s="8">
        <v>210</v>
      </c>
      <c r="D21766" s="1" t="s">
        <v>106</v>
      </c>
      <c r="E21766" s="8">
        <v>1999</v>
      </c>
      <c r="F21766" s="9">
        <v>363599.43758226448</v>
      </c>
      <c r="G21766" s="9">
        <v>389200.58770029264</v>
      </c>
      <c r="H21766" s="9">
        <v>4235818.5223929463</v>
      </c>
      <c r="I21766" s="9">
        <v>464018.85986328125</v>
      </c>
    </row>
    <row r="21767" spans="1:9" x14ac:dyDescent="0.15">
      <c r="A21767" s="8">
        <v>77</v>
      </c>
      <c r="B21767" s="1" t="s">
        <v>76</v>
      </c>
      <c r="C21767" s="8">
        <v>210</v>
      </c>
      <c r="D21767" s="1" t="s">
        <v>106</v>
      </c>
      <c r="E21767" s="8">
        <v>2000</v>
      </c>
      <c r="F21767" s="9">
        <v>347881.55891001027</v>
      </c>
      <c r="G21767" s="9">
        <v>371777.66735638084</v>
      </c>
      <c r="H21767" s="9">
        <v>4274344.8866961794</v>
      </c>
      <c r="I21767" s="9">
        <v>437281.18896484375</v>
      </c>
    </row>
    <row r="21768" spans="1:9" x14ac:dyDescent="0.15">
      <c r="A21768" s="8">
        <v>77</v>
      </c>
      <c r="B21768" s="1" t="s">
        <v>76</v>
      </c>
      <c r="C21768" s="8">
        <v>210</v>
      </c>
      <c r="D21768" s="1" t="s">
        <v>106</v>
      </c>
      <c r="E21768" s="8">
        <v>2001</v>
      </c>
      <c r="F21768" s="9">
        <v>365866.57767765602</v>
      </c>
      <c r="G21768" s="9">
        <v>395989.20460387302</v>
      </c>
      <c r="H21768" s="9">
        <v>4334051.742172082</v>
      </c>
      <c r="I21768" s="9">
        <v>387569.82421875</v>
      </c>
    </row>
    <row r="21769" spans="1:9" x14ac:dyDescent="0.15">
      <c r="A21769" s="8">
        <v>77</v>
      </c>
      <c r="B21769" s="1" t="s">
        <v>76</v>
      </c>
      <c r="C21769" s="8">
        <v>210</v>
      </c>
      <c r="D21769" s="1" t="s">
        <v>106</v>
      </c>
      <c r="E21769" s="8">
        <v>2002</v>
      </c>
      <c r="F21769" s="9">
        <v>331874.29304313794</v>
      </c>
      <c r="G21769" s="9">
        <v>363051.17278475931</v>
      </c>
      <c r="H21769" s="9">
        <v>4356123.1532075899</v>
      </c>
      <c r="I21769" s="9">
        <v>369785.400390625</v>
      </c>
    </row>
    <row r="21770" spans="1:9" x14ac:dyDescent="0.15">
      <c r="A21770" s="8">
        <v>77</v>
      </c>
      <c r="B21770" s="1" t="s">
        <v>76</v>
      </c>
      <c r="C21770" s="8">
        <v>210</v>
      </c>
      <c r="D21770" s="1" t="s">
        <v>106</v>
      </c>
      <c r="E21770" s="8">
        <v>2003</v>
      </c>
      <c r="F21770" s="9">
        <v>240787.27657964316</v>
      </c>
      <c r="G21770" s="9">
        <v>263303.92250005947</v>
      </c>
      <c r="H21770" s="9">
        <v>4276710.8546533268</v>
      </c>
      <c r="I21770" s="9">
        <v>315034.08813476563</v>
      </c>
    </row>
    <row r="21771" spans="1:9" x14ac:dyDescent="0.15">
      <c r="A21771" s="8">
        <v>77</v>
      </c>
      <c r="B21771" s="1" t="s">
        <v>76</v>
      </c>
      <c r="C21771" s="8">
        <v>210</v>
      </c>
      <c r="D21771" s="1" t="s">
        <v>106</v>
      </c>
      <c r="E21771" s="8">
        <v>2004</v>
      </c>
      <c r="F21771" s="9">
        <v>251012.89642660136</v>
      </c>
      <c r="G21771" s="9">
        <v>272876.24553265475</v>
      </c>
      <c r="H21771" s="9">
        <v>4213118.6094892612</v>
      </c>
      <c r="I21771" s="9">
        <v>297696.07543945313</v>
      </c>
    </row>
    <row r="21772" spans="1:9" x14ac:dyDescent="0.15">
      <c r="A21772" s="8">
        <v>77</v>
      </c>
      <c r="B21772" s="1" t="s">
        <v>76</v>
      </c>
      <c r="C21772" s="8">
        <v>210</v>
      </c>
      <c r="D21772" s="1" t="s">
        <v>106</v>
      </c>
      <c r="E21772" s="8">
        <v>2005</v>
      </c>
      <c r="F21772" s="9">
        <v>188477.76370355434</v>
      </c>
      <c r="G21772" s="9">
        <v>202310.05405418217</v>
      </c>
      <c r="H21772" s="9">
        <v>4083963.2669247547</v>
      </c>
      <c r="I21772" s="9">
        <v>247222.97668457031</v>
      </c>
    </row>
    <row r="21773" spans="1:9" x14ac:dyDescent="0.15">
      <c r="A21773" s="8">
        <v>77</v>
      </c>
      <c r="B21773" s="1" t="s">
        <v>76</v>
      </c>
      <c r="C21773" s="8">
        <v>210</v>
      </c>
      <c r="D21773" s="1" t="s">
        <v>106</v>
      </c>
      <c r="E21773" s="8">
        <v>2006</v>
      </c>
      <c r="F21773" s="9">
        <v>375337.93998888193</v>
      </c>
      <c r="G21773" s="9">
        <v>396852.36722789216</v>
      </c>
      <c r="H21773" s="9">
        <v>4159511.4816898066</v>
      </c>
      <c r="I21773" s="9">
        <v>311841.27807617188</v>
      </c>
    </row>
    <row r="21774" spans="1:9" x14ac:dyDescent="0.15">
      <c r="A21774" s="8">
        <v>77</v>
      </c>
      <c r="B21774" s="1" t="s">
        <v>76</v>
      </c>
      <c r="C21774" s="8">
        <v>210</v>
      </c>
      <c r="D21774" s="1" t="s">
        <v>106</v>
      </c>
      <c r="E21774" s="8">
        <v>2007</v>
      </c>
      <c r="F21774" s="9">
        <v>410579.3808751122</v>
      </c>
      <c r="G21774" s="9">
        <v>427119.88494521601</v>
      </c>
      <c r="H21774" s="9">
        <v>4259383.4890383752</v>
      </c>
      <c r="I21774" s="9">
        <v>346368.98803710938</v>
      </c>
    </row>
    <row r="21775" spans="1:9" x14ac:dyDescent="0.15">
      <c r="A21775" s="8">
        <v>77</v>
      </c>
      <c r="B21775" s="1" t="s">
        <v>76</v>
      </c>
      <c r="C21775" s="8">
        <v>210</v>
      </c>
      <c r="D21775" s="1" t="s">
        <v>106</v>
      </c>
      <c r="E21775" s="8">
        <v>2008</v>
      </c>
      <c r="F21775" s="9">
        <v>276286.8335417186</v>
      </c>
      <c r="G21775" s="9">
        <v>278419.70690046932</v>
      </c>
      <c r="H21775" s="9">
        <v>4202697.9286992047</v>
      </c>
      <c r="I21775" s="9">
        <v>312015.380859375</v>
      </c>
    </row>
    <row r="21776" spans="1:9" x14ac:dyDescent="0.15">
      <c r="A21776" s="8">
        <v>77</v>
      </c>
      <c r="B21776" s="1" t="s">
        <v>76</v>
      </c>
      <c r="C21776" s="8">
        <v>210</v>
      </c>
      <c r="D21776" s="1" t="s">
        <v>106</v>
      </c>
      <c r="E21776" s="8">
        <v>2009</v>
      </c>
      <c r="F21776" s="9">
        <v>211267.96035309636</v>
      </c>
      <c r="G21776" s="9">
        <v>218478.66472419101</v>
      </c>
      <c r="H21776" s="9">
        <v>4090531.0396364122</v>
      </c>
      <c r="I21776" s="9">
        <v>315991.97387695313</v>
      </c>
    </row>
    <row r="21777" spans="1:9" x14ac:dyDescent="0.15">
      <c r="A21777" s="8">
        <v>77</v>
      </c>
      <c r="B21777" s="1" t="s">
        <v>76</v>
      </c>
      <c r="C21777" s="8">
        <v>210</v>
      </c>
      <c r="D21777" s="1" t="s">
        <v>106</v>
      </c>
      <c r="E21777" s="8">
        <v>2010</v>
      </c>
      <c r="F21777" s="9">
        <v>156928.05640445589</v>
      </c>
      <c r="G21777" s="9">
        <v>163089.75506129206</v>
      </c>
      <c r="H21777" s="9">
        <v>3931799.9253824428</v>
      </c>
      <c r="I21777" s="9">
        <v>317363.76953125</v>
      </c>
    </row>
    <row r="21778" spans="1:9" x14ac:dyDescent="0.15">
      <c r="A21778" s="8">
        <v>77</v>
      </c>
      <c r="B21778" s="1" t="s">
        <v>76</v>
      </c>
      <c r="C21778" s="8">
        <v>210</v>
      </c>
      <c r="D21778" s="1" t="s">
        <v>106</v>
      </c>
      <c r="E21778" s="8">
        <v>2011</v>
      </c>
      <c r="F21778" s="9">
        <v>127913.67484446027</v>
      </c>
      <c r="G21778" s="9">
        <v>127913.67484446027</v>
      </c>
      <c r="H21778" s="9">
        <v>3750380.8369012084</v>
      </c>
      <c r="I21778" s="9">
        <v>251957.71789550781</v>
      </c>
    </row>
    <row r="21779" spans="1:9" x14ac:dyDescent="0.15">
      <c r="A21779" s="8">
        <v>77</v>
      </c>
      <c r="B21779" s="1" t="s">
        <v>76</v>
      </c>
      <c r="C21779" s="8">
        <v>210</v>
      </c>
      <c r="D21779" s="1" t="s">
        <v>106</v>
      </c>
      <c r="E21779" s="8">
        <v>2012</v>
      </c>
      <c r="F21779" s="9">
        <v>142389.60267398701</v>
      </c>
      <c r="G21779" s="9">
        <v>142921.24423112071</v>
      </c>
      <c r="H21779" s="9">
        <v>3598242.3909601397</v>
      </c>
      <c r="I21779" s="9">
        <v>219090.40832519531</v>
      </c>
    </row>
    <row r="21780" spans="1:9" x14ac:dyDescent="0.15">
      <c r="A21780" s="8">
        <v>77</v>
      </c>
      <c r="B21780" s="1" t="s">
        <v>76</v>
      </c>
      <c r="C21780" s="8">
        <v>210</v>
      </c>
      <c r="D21780" s="1" t="s">
        <v>106</v>
      </c>
      <c r="E21780" s="8">
        <v>2013</v>
      </c>
      <c r="F21780" s="9">
        <v>94298.41907178596</v>
      </c>
      <c r="G21780" s="9">
        <v>93247.432277474756</v>
      </c>
      <c r="H21780" s="9">
        <v>3408399.5635512476</v>
      </c>
      <c r="I21780" s="9">
        <v>254981.49108886719</v>
      </c>
    </row>
    <row r="21781" spans="1:9" x14ac:dyDescent="0.15">
      <c r="A21781" s="8">
        <v>77</v>
      </c>
      <c r="B21781" s="1" t="s">
        <v>76</v>
      </c>
      <c r="C21781" s="8">
        <v>210</v>
      </c>
      <c r="D21781" s="1" t="s">
        <v>106</v>
      </c>
      <c r="E21781" s="8">
        <v>2014</v>
      </c>
      <c r="F21781" s="9">
        <v>163824.19226099717</v>
      </c>
      <c r="G21781" s="9">
        <v>158237.45004407226</v>
      </c>
      <c r="H21781" s="9">
        <v>3298482.5613036398</v>
      </c>
      <c r="I21781" s="9">
        <v>233662.91809082031</v>
      </c>
    </row>
    <row r="21782" spans="1:9" x14ac:dyDescent="0.15">
      <c r="A21782" s="8">
        <v>77</v>
      </c>
      <c r="B21782" s="1" t="s">
        <v>76</v>
      </c>
      <c r="C21782" s="8">
        <v>210</v>
      </c>
      <c r="D21782" s="1" t="s">
        <v>106</v>
      </c>
      <c r="E21782" s="8">
        <v>2015</v>
      </c>
      <c r="F21782" s="9">
        <v>168957.7381615343</v>
      </c>
      <c r="G21782" s="9">
        <v>162029.49320549122</v>
      </c>
      <c r="H21782" s="9">
        <v>3201005.277757152</v>
      </c>
      <c r="I21782" s="9">
        <v>210371.35314941406</v>
      </c>
    </row>
    <row r="21783" spans="1:9" x14ac:dyDescent="0.15">
      <c r="A21783" s="8">
        <v>77</v>
      </c>
      <c r="B21783" s="1" t="s">
        <v>76</v>
      </c>
      <c r="C21783" s="8">
        <v>220</v>
      </c>
      <c r="D21783" s="1" t="s">
        <v>107</v>
      </c>
      <c r="E21783" s="8">
        <v>1994</v>
      </c>
      <c r="F21783" s="9">
        <v>0</v>
      </c>
      <c r="G21783" s="9">
        <v>0</v>
      </c>
      <c r="H21783" s="9">
        <v>399615.35748742562</v>
      </c>
      <c r="I21783" s="9">
        <v>33458.889007568359</v>
      </c>
    </row>
    <row r="21784" spans="1:9" x14ac:dyDescent="0.15">
      <c r="A21784" s="8">
        <v>77</v>
      </c>
      <c r="B21784" s="1" t="s">
        <v>76</v>
      </c>
      <c r="C21784" s="8">
        <v>220</v>
      </c>
      <c r="D21784" s="1" t="s">
        <v>107</v>
      </c>
      <c r="E21784" s="8">
        <v>1995</v>
      </c>
      <c r="F21784" s="9">
        <v>3863.8627850639309</v>
      </c>
      <c r="G21784" s="9">
        <v>4017.0581447903364</v>
      </c>
      <c r="H21784" s="9">
        <v>393485.42105429864</v>
      </c>
      <c r="I21784" s="9">
        <v>34234.19189453125</v>
      </c>
    </row>
    <row r="21785" spans="1:9" x14ac:dyDescent="0.15">
      <c r="A21785" s="8">
        <v>77</v>
      </c>
      <c r="B21785" s="1" t="s">
        <v>76</v>
      </c>
      <c r="C21785" s="8">
        <v>220</v>
      </c>
      <c r="D21785" s="1" t="s">
        <v>107</v>
      </c>
      <c r="E21785" s="8">
        <v>1996</v>
      </c>
      <c r="F21785" s="9">
        <v>2326.164479354105</v>
      </c>
      <c r="G21785" s="9">
        <v>2411.4930800922989</v>
      </c>
      <c r="H21785" s="9">
        <v>385905.5703105912</v>
      </c>
      <c r="I21785" s="9">
        <v>35018.993377685547</v>
      </c>
    </row>
    <row r="21786" spans="1:9" x14ac:dyDescent="0.15">
      <c r="A21786" s="8">
        <v>77</v>
      </c>
      <c r="B21786" s="1" t="s">
        <v>76</v>
      </c>
      <c r="C21786" s="8">
        <v>220</v>
      </c>
      <c r="D21786" s="1" t="s">
        <v>107</v>
      </c>
      <c r="E21786" s="8">
        <v>1997</v>
      </c>
      <c r="F21786" s="9">
        <v>3211.4119810523011</v>
      </c>
      <c r="G21786" s="9">
        <v>3288.9751129681022</v>
      </c>
      <c r="H21786" s="9">
        <v>379395.66843807488</v>
      </c>
      <c r="I21786" s="9">
        <v>31257.469177246094</v>
      </c>
    </row>
    <row r="21787" spans="1:9" x14ac:dyDescent="0.15">
      <c r="A21787" s="8">
        <v>77</v>
      </c>
      <c r="B21787" s="1" t="s">
        <v>76</v>
      </c>
      <c r="C21787" s="8">
        <v>220</v>
      </c>
      <c r="D21787" s="1" t="s">
        <v>107</v>
      </c>
      <c r="E21787" s="8">
        <v>1998</v>
      </c>
      <c r="F21787" s="9">
        <v>4405.1626817013957</v>
      </c>
      <c r="G21787" s="9">
        <v>4592.5363228599226</v>
      </c>
      <c r="H21787" s="9">
        <v>374354.62657532265</v>
      </c>
      <c r="I21787" s="9">
        <v>29092.613220214844</v>
      </c>
    </row>
    <row r="21788" spans="1:9" x14ac:dyDescent="0.15">
      <c r="A21788" s="8">
        <v>77</v>
      </c>
      <c r="B21788" s="1" t="s">
        <v>76</v>
      </c>
      <c r="C21788" s="8">
        <v>220</v>
      </c>
      <c r="D21788" s="1" t="s">
        <v>107</v>
      </c>
      <c r="E21788" s="8">
        <v>1999</v>
      </c>
      <c r="F21788" s="9">
        <v>1274.2146028938457</v>
      </c>
      <c r="G21788" s="9">
        <v>1353.7327219828069</v>
      </c>
      <c r="H21788" s="9">
        <v>366202.78276000329</v>
      </c>
      <c r="I21788" s="9">
        <v>31298.885345458984</v>
      </c>
    </row>
    <row r="21789" spans="1:9" x14ac:dyDescent="0.15">
      <c r="A21789" s="8">
        <v>77</v>
      </c>
      <c r="B21789" s="1" t="s">
        <v>76</v>
      </c>
      <c r="C21789" s="8">
        <v>220</v>
      </c>
      <c r="D21789" s="1" t="s">
        <v>107</v>
      </c>
      <c r="E21789" s="8">
        <v>2000</v>
      </c>
      <c r="F21789" s="9">
        <v>1871.643325091507</v>
      </c>
      <c r="G21789" s="9">
        <v>1982.1062390221211</v>
      </c>
      <c r="H21789" s="9">
        <v>358886.30329289188</v>
      </c>
      <c r="I21789" s="9">
        <v>28251.165390014648</v>
      </c>
    </row>
    <row r="21790" spans="1:9" x14ac:dyDescent="0.15">
      <c r="A21790" s="8">
        <v>77</v>
      </c>
      <c r="B21790" s="1" t="s">
        <v>76</v>
      </c>
      <c r="C21790" s="8">
        <v>220</v>
      </c>
      <c r="D21790" s="1" t="s">
        <v>107</v>
      </c>
      <c r="E21790" s="8">
        <v>2001</v>
      </c>
      <c r="F21790" s="9">
        <v>1575.2537463850019</v>
      </c>
      <c r="G21790" s="9">
        <v>1687.7725699407022</v>
      </c>
      <c r="H21790" s="9">
        <v>351461.26949698525</v>
      </c>
      <c r="I21790" s="9">
        <v>22935.039520263672</v>
      </c>
    </row>
    <row r="21791" spans="1:9" x14ac:dyDescent="0.15">
      <c r="A21791" s="8">
        <v>77</v>
      </c>
      <c r="B21791" s="1" t="s">
        <v>76</v>
      </c>
      <c r="C21791" s="8">
        <v>220</v>
      </c>
      <c r="D21791" s="1" t="s">
        <v>107</v>
      </c>
      <c r="E21791" s="8">
        <v>2002</v>
      </c>
      <c r="F21791" s="9">
        <v>1414.4594572890117</v>
      </c>
      <c r="G21791" s="9">
        <v>1535.3282473343975</v>
      </c>
      <c r="H21791" s="9">
        <v>344072.32711979526</v>
      </c>
      <c r="I21791" s="9">
        <v>20770.843505859375</v>
      </c>
    </row>
    <row r="21792" spans="1:9" x14ac:dyDescent="0.15">
      <c r="A21792" s="8">
        <v>77</v>
      </c>
      <c r="B21792" s="1" t="s">
        <v>76</v>
      </c>
      <c r="C21792" s="8">
        <v>220</v>
      </c>
      <c r="D21792" s="1" t="s">
        <v>107</v>
      </c>
      <c r="E21792" s="8">
        <v>2003</v>
      </c>
      <c r="F21792" s="9">
        <v>820.08108394444264</v>
      </c>
      <c r="G21792" s="9">
        <v>888.0840824205618</v>
      </c>
      <c r="H21792" s="9">
        <v>336223.75988919457</v>
      </c>
      <c r="I21792" s="9">
        <v>16409.133911132813</v>
      </c>
    </row>
    <row r="21793" spans="1:9" x14ac:dyDescent="0.15">
      <c r="A21793" s="8">
        <v>77</v>
      </c>
      <c r="B21793" s="1" t="s">
        <v>76</v>
      </c>
      <c r="C21793" s="8">
        <v>220</v>
      </c>
      <c r="D21793" s="1" t="s">
        <v>107</v>
      </c>
      <c r="E21793" s="8">
        <v>2004</v>
      </c>
      <c r="F21793" s="9">
        <v>1397.1031900502248</v>
      </c>
      <c r="G21793" s="9">
        <v>1499.8560578242186</v>
      </c>
      <c r="H21793" s="9">
        <v>329186.25469540578</v>
      </c>
      <c r="I21793" s="9">
        <v>14797.009468078613</v>
      </c>
    </row>
    <row r="21794" spans="1:9" x14ac:dyDescent="0.15">
      <c r="A21794" s="8">
        <v>77</v>
      </c>
      <c r="B21794" s="1" t="s">
        <v>76</v>
      </c>
      <c r="C21794" s="8">
        <v>220</v>
      </c>
      <c r="D21794" s="1" t="s">
        <v>107</v>
      </c>
      <c r="E21794" s="8">
        <v>2005</v>
      </c>
      <c r="F21794" s="9">
        <v>706.05459985649452</v>
      </c>
      <c r="G21794" s="9">
        <v>746.23402885043822</v>
      </c>
      <c r="H21794" s="9">
        <v>321573.82312511362</v>
      </c>
      <c r="I21794" s="9">
        <v>9906.6171646118164</v>
      </c>
    </row>
    <row r="21795" spans="1:9" x14ac:dyDescent="0.15">
      <c r="A21795" s="8">
        <v>77</v>
      </c>
      <c r="B21795" s="1" t="s">
        <v>76</v>
      </c>
      <c r="C21795" s="8">
        <v>220</v>
      </c>
      <c r="D21795" s="1" t="s">
        <v>107</v>
      </c>
      <c r="E21795" s="8">
        <v>2006</v>
      </c>
      <c r="F21795" s="9">
        <v>21939.282056702978</v>
      </c>
      <c r="G21795" s="9">
        <v>22793.613969860977</v>
      </c>
      <c r="H21795" s="9">
        <v>336202.0656233505</v>
      </c>
      <c r="I21795" s="9">
        <v>15607.426643371582</v>
      </c>
    </row>
    <row r="21796" spans="1:9" x14ac:dyDescent="0.15">
      <c r="A21796" s="8">
        <v>77</v>
      </c>
      <c r="B21796" s="1" t="s">
        <v>76</v>
      </c>
      <c r="C21796" s="8">
        <v>220</v>
      </c>
      <c r="D21796" s="1" t="s">
        <v>107</v>
      </c>
      <c r="E21796" s="8">
        <v>2007</v>
      </c>
      <c r="F21796" s="9">
        <v>24653.280641196237</v>
      </c>
      <c r="G21796" s="9">
        <v>25190.760585133896</v>
      </c>
      <c r="H21796" s="9">
        <v>352856.01581557532</v>
      </c>
      <c r="I21796" s="9">
        <v>18639.091491699219</v>
      </c>
    </row>
    <row r="21797" spans="1:9" x14ac:dyDescent="0.15">
      <c r="A21797" s="8">
        <v>77</v>
      </c>
      <c r="B21797" s="1" t="s">
        <v>76</v>
      </c>
      <c r="C21797" s="8">
        <v>220</v>
      </c>
      <c r="D21797" s="1" t="s">
        <v>107</v>
      </c>
      <c r="E21797" s="8">
        <v>2008</v>
      </c>
      <c r="F21797" s="9">
        <v>28241.204120622948</v>
      </c>
      <c r="G21797" s="9">
        <v>27588.21249661555</v>
      </c>
      <c r="H21797" s="9">
        <v>371484.54242379544</v>
      </c>
      <c r="I21797" s="9">
        <v>21114.164352416992</v>
      </c>
    </row>
    <row r="21798" spans="1:9" x14ac:dyDescent="0.15">
      <c r="A21798" s="8">
        <v>77</v>
      </c>
      <c r="B21798" s="1" t="s">
        <v>76</v>
      </c>
      <c r="C21798" s="8">
        <v>220</v>
      </c>
      <c r="D21798" s="1" t="s">
        <v>107</v>
      </c>
      <c r="E21798" s="8">
        <v>2009</v>
      </c>
      <c r="F21798" s="9">
        <v>30594.512939216569</v>
      </c>
      <c r="G21798" s="9">
        <v>30712.590814838077</v>
      </c>
      <c r="H21798" s="9">
        <v>392764.4336010252</v>
      </c>
      <c r="I21798" s="9">
        <v>23612.092971801758</v>
      </c>
    </row>
    <row r="21799" spans="1:9" x14ac:dyDescent="0.15">
      <c r="A21799" s="8">
        <v>77</v>
      </c>
      <c r="B21799" s="1" t="s">
        <v>76</v>
      </c>
      <c r="C21799" s="8">
        <v>220</v>
      </c>
      <c r="D21799" s="1" t="s">
        <v>107</v>
      </c>
      <c r="E21799" s="8">
        <v>2010</v>
      </c>
      <c r="F21799" s="9">
        <v>44531.997075909363</v>
      </c>
      <c r="G21799" s="9">
        <v>44848.801527963391</v>
      </c>
      <c r="H21799" s="9">
        <v>427640.19854899734</v>
      </c>
      <c r="I21799" s="9">
        <v>29935.606002807617</v>
      </c>
    </row>
    <row r="21800" spans="1:9" x14ac:dyDescent="0.15">
      <c r="A21800" s="8">
        <v>77</v>
      </c>
      <c r="B21800" s="1" t="s">
        <v>76</v>
      </c>
      <c r="C21800" s="8">
        <v>220</v>
      </c>
      <c r="D21800" s="1" t="s">
        <v>107</v>
      </c>
      <c r="E21800" s="8">
        <v>2011</v>
      </c>
      <c r="F21800" s="9">
        <v>88491.906509367021</v>
      </c>
      <c r="G21800" s="9">
        <v>88491.906509367021</v>
      </c>
      <c r="H21800" s="9">
        <v>505273.50642176735</v>
      </c>
      <c r="I21800" s="9">
        <v>26132.902145385742</v>
      </c>
    </row>
    <row r="21801" spans="1:9" x14ac:dyDescent="0.15">
      <c r="A21801" s="8">
        <v>77</v>
      </c>
      <c r="B21801" s="1" t="s">
        <v>76</v>
      </c>
      <c r="C21801" s="8">
        <v>220</v>
      </c>
      <c r="D21801" s="1" t="s">
        <v>107</v>
      </c>
      <c r="E21801" s="8">
        <v>2012</v>
      </c>
      <c r="F21801" s="9">
        <v>114743.70455932293</v>
      </c>
      <c r="G21801" s="9">
        <v>115040.64703750091</v>
      </c>
      <c r="H21801" s="9">
        <v>607484.29736398975</v>
      </c>
      <c r="I21801" s="9">
        <v>27390.167236328125</v>
      </c>
    </row>
    <row r="21802" spans="1:9" x14ac:dyDescent="0.15">
      <c r="A21802" s="8">
        <v>77</v>
      </c>
      <c r="B21802" s="1" t="s">
        <v>76</v>
      </c>
      <c r="C21802" s="8">
        <v>220</v>
      </c>
      <c r="D21802" s="1" t="s">
        <v>107</v>
      </c>
      <c r="E21802" s="8">
        <v>2013</v>
      </c>
      <c r="F21802" s="9">
        <v>113067.05597011599</v>
      </c>
      <c r="G21802" s="9">
        <v>112223.27897851176</v>
      </c>
      <c r="H21802" s="9">
        <v>704282.39371118508</v>
      </c>
      <c r="I21802" s="9">
        <v>34464.954376220703</v>
      </c>
    </row>
    <row r="21803" spans="1:9" x14ac:dyDescent="0.15">
      <c r="A21803" s="8">
        <v>77</v>
      </c>
      <c r="B21803" s="1" t="s">
        <v>76</v>
      </c>
      <c r="C21803" s="8">
        <v>220</v>
      </c>
      <c r="D21803" s="1" t="s">
        <v>107</v>
      </c>
      <c r="E21803" s="8">
        <v>2014</v>
      </c>
      <c r="F21803" s="9">
        <v>150966.85251347959</v>
      </c>
      <c r="G21803" s="9">
        <v>145659.61811820901</v>
      </c>
      <c r="H21803" s="9">
        <v>832058.941280648</v>
      </c>
      <c r="I21803" s="9">
        <v>37430.084228515625</v>
      </c>
    </row>
    <row r="21804" spans="1:9" x14ac:dyDescent="0.15">
      <c r="A21804" s="8">
        <v>77</v>
      </c>
      <c r="B21804" s="1" t="s">
        <v>76</v>
      </c>
      <c r="C21804" s="8">
        <v>220</v>
      </c>
      <c r="D21804" s="1" t="s">
        <v>107</v>
      </c>
      <c r="E21804" s="8">
        <v>2015</v>
      </c>
      <c r="F21804" s="9">
        <v>148362.82291551822</v>
      </c>
      <c r="G21804" s="9">
        <v>141816.10923130167</v>
      </c>
      <c r="H21804" s="9">
        <v>952747.49020303925</v>
      </c>
      <c r="I21804" s="9">
        <v>34355.430603027344</v>
      </c>
    </row>
    <row r="21805" spans="1:9" x14ac:dyDescent="0.15">
      <c r="A21805" s="8">
        <v>77</v>
      </c>
      <c r="B21805" s="1" t="s">
        <v>76</v>
      </c>
      <c r="C21805" s="8">
        <v>230</v>
      </c>
      <c r="D21805" s="1" t="s">
        <v>108</v>
      </c>
      <c r="E21805" s="8">
        <v>1994</v>
      </c>
      <c r="F21805" s="9">
        <v>0</v>
      </c>
      <c r="G21805" s="9">
        <v>0</v>
      </c>
      <c r="H21805" s="9">
        <v>0</v>
      </c>
      <c r="I21805" s="9">
        <v>0</v>
      </c>
    </row>
    <row r="21806" spans="1:9" x14ac:dyDescent="0.15">
      <c r="A21806" s="8">
        <v>77</v>
      </c>
      <c r="B21806" s="1" t="s">
        <v>76</v>
      </c>
      <c r="C21806" s="8">
        <v>230</v>
      </c>
      <c r="D21806" s="1" t="s">
        <v>108</v>
      </c>
      <c r="E21806" s="8">
        <v>1995</v>
      </c>
      <c r="F21806" s="9">
        <v>0</v>
      </c>
      <c r="G21806" s="9">
        <v>0</v>
      </c>
      <c r="H21806" s="9">
        <v>0</v>
      </c>
      <c r="I21806" s="9">
        <v>0</v>
      </c>
    </row>
    <row r="21807" spans="1:9" x14ac:dyDescent="0.15">
      <c r="A21807" s="8">
        <v>77</v>
      </c>
      <c r="B21807" s="1" t="s">
        <v>76</v>
      </c>
      <c r="C21807" s="8">
        <v>230</v>
      </c>
      <c r="D21807" s="1" t="s">
        <v>108</v>
      </c>
      <c r="E21807" s="8">
        <v>1996</v>
      </c>
      <c r="F21807" s="9">
        <v>0</v>
      </c>
      <c r="G21807" s="9">
        <v>0</v>
      </c>
      <c r="H21807" s="9">
        <v>0</v>
      </c>
      <c r="I21807" s="9">
        <v>0</v>
      </c>
    </row>
    <row r="21808" spans="1:9" x14ac:dyDescent="0.15">
      <c r="A21808" s="8">
        <v>77</v>
      </c>
      <c r="B21808" s="1" t="s">
        <v>76</v>
      </c>
      <c r="C21808" s="8">
        <v>230</v>
      </c>
      <c r="D21808" s="1" t="s">
        <v>108</v>
      </c>
      <c r="E21808" s="8">
        <v>1997</v>
      </c>
      <c r="F21808" s="9">
        <v>0</v>
      </c>
      <c r="G21808" s="9">
        <v>0</v>
      </c>
      <c r="H21808" s="9">
        <v>0</v>
      </c>
      <c r="I21808" s="9">
        <v>0</v>
      </c>
    </row>
    <row r="21809" spans="1:9" x14ac:dyDescent="0.15">
      <c r="A21809" s="8">
        <v>77</v>
      </c>
      <c r="B21809" s="1" t="s">
        <v>76</v>
      </c>
      <c r="C21809" s="8">
        <v>230</v>
      </c>
      <c r="D21809" s="1" t="s">
        <v>108</v>
      </c>
      <c r="E21809" s="8">
        <v>1998</v>
      </c>
      <c r="F21809" s="9">
        <v>0</v>
      </c>
      <c r="G21809" s="9">
        <v>0</v>
      </c>
      <c r="H21809" s="9">
        <v>0</v>
      </c>
      <c r="I21809" s="9">
        <v>0</v>
      </c>
    </row>
    <row r="21810" spans="1:9" x14ac:dyDescent="0.15">
      <c r="A21810" s="8">
        <v>77</v>
      </c>
      <c r="B21810" s="1" t="s">
        <v>76</v>
      </c>
      <c r="C21810" s="8">
        <v>230</v>
      </c>
      <c r="D21810" s="1" t="s">
        <v>108</v>
      </c>
      <c r="E21810" s="8">
        <v>1999</v>
      </c>
      <c r="F21810" s="9">
        <v>0</v>
      </c>
      <c r="G21810" s="9">
        <v>0</v>
      </c>
      <c r="H21810" s="9">
        <v>0</v>
      </c>
      <c r="I21810" s="9">
        <v>0</v>
      </c>
    </row>
    <row r="21811" spans="1:9" x14ac:dyDescent="0.15">
      <c r="A21811" s="8">
        <v>77</v>
      </c>
      <c r="B21811" s="1" t="s">
        <v>76</v>
      </c>
      <c r="C21811" s="8">
        <v>230</v>
      </c>
      <c r="D21811" s="1" t="s">
        <v>108</v>
      </c>
      <c r="E21811" s="8">
        <v>2000</v>
      </c>
      <c r="F21811" s="9">
        <v>0</v>
      </c>
      <c r="G21811" s="9">
        <v>0</v>
      </c>
      <c r="H21811" s="9">
        <v>0</v>
      </c>
      <c r="I21811" s="9">
        <v>0</v>
      </c>
    </row>
    <row r="21812" spans="1:9" x14ac:dyDescent="0.15">
      <c r="A21812" s="8">
        <v>77</v>
      </c>
      <c r="B21812" s="1" t="s">
        <v>76</v>
      </c>
      <c r="C21812" s="8">
        <v>230</v>
      </c>
      <c r="D21812" s="1" t="s">
        <v>108</v>
      </c>
      <c r="E21812" s="8">
        <v>2001</v>
      </c>
      <c r="F21812" s="9">
        <v>0</v>
      </c>
      <c r="G21812" s="9">
        <v>0</v>
      </c>
      <c r="H21812" s="9">
        <v>0</v>
      </c>
      <c r="I21812" s="9">
        <v>0</v>
      </c>
    </row>
    <row r="21813" spans="1:9" x14ac:dyDescent="0.15">
      <c r="A21813" s="8">
        <v>77</v>
      </c>
      <c r="B21813" s="1" t="s">
        <v>76</v>
      </c>
      <c r="C21813" s="8">
        <v>230</v>
      </c>
      <c r="D21813" s="1" t="s">
        <v>108</v>
      </c>
      <c r="E21813" s="8">
        <v>2002</v>
      </c>
      <c r="F21813" s="9">
        <v>0</v>
      </c>
      <c r="G21813" s="9">
        <v>0</v>
      </c>
      <c r="H21813" s="9">
        <v>0</v>
      </c>
      <c r="I21813" s="9">
        <v>0</v>
      </c>
    </row>
    <row r="21814" spans="1:9" x14ac:dyDescent="0.15">
      <c r="A21814" s="8">
        <v>77</v>
      </c>
      <c r="B21814" s="1" t="s">
        <v>76</v>
      </c>
      <c r="C21814" s="8">
        <v>230</v>
      </c>
      <c r="D21814" s="1" t="s">
        <v>108</v>
      </c>
      <c r="E21814" s="8">
        <v>2003</v>
      </c>
      <c r="F21814" s="9">
        <v>0</v>
      </c>
      <c r="G21814" s="9">
        <v>0</v>
      </c>
      <c r="H21814" s="9">
        <v>0</v>
      </c>
      <c r="I21814" s="9">
        <v>0</v>
      </c>
    </row>
    <row r="21815" spans="1:9" x14ac:dyDescent="0.15">
      <c r="A21815" s="8">
        <v>77</v>
      </c>
      <c r="B21815" s="1" t="s">
        <v>76</v>
      </c>
      <c r="C21815" s="8">
        <v>230</v>
      </c>
      <c r="D21815" s="1" t="s">
        <v>108</v>
      </c>
      <c r="E21815" s="8">
        <v>2004</v>
      </c>
      <c r="F21815" s="9">
        <v>0</v>
      </c>
      <c r="G21815" s="9">
        <v>0</v>
      </c>
      <c r="H21815" s="9">
        <v>0</v>
      </c>
      <c r="I21815" s="9">
        <v>0</v>
      </c>
    </row>
    <row r="21816" spans="1:9" x14ac:dyDescent="0.15">
      <c r="A21816" s="8">
        <v>77</v>
      </c>
      <c r="B21816" s="1" t="s">
        <v>76</v>
      </c>
      <c r="C21816" s="8">
        <v>230</v>
      </c>
      <c r="D21816" s="1" t="s">
        <v>108</v>
      </c>
      <c r="E21816" s="8">
        <v>2005</v>
      </c>
      <c r="F21816" s="9">
        <v>0</v>
      </c>
      <c r="G21816" s="9">
        <v>0</v>
      </c>
      <c r="H21816" s="9">
        <v>0</v>
      </c>
      <c r="I21816" s="9">
        <v>0</v>
      </c>
    </row>
    <row r="21817" spans="1:9" x14ac:dyDescent="0.15">
      <c r="A21817" s="8">
        <v>77</v>
      </c>
      <c r="B21817" s="1" t="s">
        <v>76</v>
      </c>
      <c r="C21817" s="8">
        <v>230</v>
      </c>
      <c r="D21817" s="1" t="s">
        <v>108</v>
      </c>
      <c r="E21817" s="8">
        <v>2006</v>
      </c>
      <c r="F21817" s="9">
        <v>0</v>
      </c>
      <c r="G21817" s="9">
        <v>0</v>
      </c>
      <c r="H21817" s="9">
        <v>0</v>
      </c>
      <c r="I21817" s="9">
        <v>0</v>
      </c>
    </row>
    <row r="21818" spans="1:9" x14ac:dyDescent="0.15">
      <c r="A21818" s="8">
        <v>77</v>
      </c>
      <c r="B21818" s="1" t="s">
        <v>76</v>
      </c>
      <c r="C21818" s="8">
        <v>230</v>
      </c>
      <c r="D21818" s="1" t="s">
        <v>108</v>
      </c>
      <c r="E21818" s="8">
        <v>2007</v>
      </c>
      <c r="F21818" s="9">
        <v>0</v>
      </c>
      <c r="G21818" s="9">
        <v>0</v>
      </c>
      <c r="H21818" s="9">
        <v>0</v>
      </c>
      <c r="I21818" s="9">
        <v>0</v>
      </c>
    </row>
    <row r="21819" spans="1:9" x14ac:dyDescent="0.15">
      <c r="A21819" s="8">
        <v>77</v>
      </c>
      <c r="B21819" s="1" t="s">
        <v>76</v>
      </c>
      <c r="C21819" s="8">
        <v>230</v>
      </c>
      <c r="D21819" s="1" t="s">
        <v>108</v>
      </c>
      <c r="E21819" s="8">
        <v>2008</v>
      </c>
      <c r="F21819" s="9">
        <v>0</v>
      </c>
      <c r="G21819" s="9">
        <v>0</v>
      </c>
      <c r="H21819" s="9">
        <v>0</v>
      </c>
      <c r="I21819" s="9">
        <v>0</v>
      </c>
    </row>
    <row r="21820" spans="1:9" x14ac:dyDescent="0.15">
      <c r="A21820" s="8">
        <v>77</v>
      </c>
      <c r="B21820" s="1" t="s">
        <v>76</v>
      </c>
      <c r="C21820" s="8">
        <v>230</v>
      </c>
      <c r="D21820" s="1" t="s">
        <v>108</v>
      </c>
      <c r="E21820" s="8">
        <v>2009</v>
      </c>
      <c r="F21820" s="9">
        <v>0</v>
      </c>
      <c r="G21820" s="9">
        <v>0</v>
      </c>
      <c r="H21820" s="9">
        <v>0</v>
      </c>
      <c r="I21820" s="9">
        <v>0</v>
      </c>
    </row>
    <row r="21821" spans="1:9" x14ac:dyDescent="0.15">
      <c r="A21821" s="8">
        <v>77</v>
      </c>
      <c r="B21821" s="1" t="s">
        <v>76</v>
      </c>
      <c r="C21821" s="8">
        <v>230</v>
      </c>
      <c r="D21821" s="1" t="s">
        <v>108</v>
      </c>
      <c r="E21821" s="8">
        <v>2010</v>
      </c>
      <c r="F21821" s="9">
        <v>0</v>
      </c>
      <c r="G21821" s="9">
        <v>0</v>
      </c>
      <c r="H21821" s="9">
        <v>0</v>
      </c>
      <c r="I21821" s="9">
        <v>0</v>
      </c>
    </row>
    <row r="21822" spans="1:9" x14ac:dyDescent="0.15">
      <c r="A21822" s="8">
        <v>77</v>
      </c>
      <c r="B21822" s="1" t="s">
        <v>76</v>
      </c>
      <c r="C21822" s="8">
        <v>230</v>
      </c>
      <c r="D21822" s="1" t="s">
        <v>108</v>
      </c>
      <c r="E21822" s="8">
        <v>2011</v>
      </c>
      <c r="F21822" s="9">
        <v>0</v>
      </c>
      <c r="G21822" s="9">
        <v>0</v>
      </c>
      <c r="H21822" s="9">
        <v>0</v>
      </c>
      <c r="I21822" s="9">
        <v>0</v>
      </c>
    </row>
    <row r="21823" spans="1:9" x14ac:dyDescent="0.15">
      <c r="A21823" s="8">
        <v>77</v>
      </c>
      <c r="B21823" s="1" t="s">
        <v>76</v>
      </c>
      <c r="C21823" s="8">
        <v>230</v>
      </c>
      <c r="D21823" s="1" t="s">
        <v>108</v>
      </c>
      <c r="E21823" s="8">
        <v>2012</v>
      </c>
      <c r="F21823" s="9">
        <v>0</v>
      </c>
      <c r="G21823" s="9">
        <v>0</v>
      </c>
      <c r="H21823" s="9">
        <v>0</v>
      </c>
      <c r="I21823" s="9">
        <v>0</v>
      </c>
    </row>
    <row r="21824" spans="1:9" x14ac:dyDescent="0.15">
      <c r="A21824" s="8">
        <v>77</v>
      </c>
      <c r="B21824" s="1" t="s">
        <v>76</v>
      </c>
      <c r="C21824" s="8">
        <v>230</v>
      </c>
      <c r="D21824" s="1" t="s">
        <v>108</v>
      </c>
      <c r="E21824" s="8">
        <v>2013</v>
      </c>
      <c r="F21824" s="9">
        <v>0</v>
      </c>
      <c r="G21824" s="9">
        <v>0</v>
      </c>
      <c r="H21824" s="9">
        <v>0</v>
      </c>
      <c r="I21824" s="9">
        <v>0</v>
      </c>
    </row>
    <row r="21825" spans="1:9" x14ac:dyDescent="0.15">
      <c r="A21825" s="8">
        <v>77</v>
      </c>
      <c r="B21825" s="1" t="s">
        <v>76</v>
      </c>
      <c r="C21825" s="8">
        <v>230</v>
      </c>
      <c r="D21825" s="1" t="s">
        <v>108</v>
      </c>
      <c r="E21825" s="8">
        <v>2014</v>
      </c>
      <c r="F21825" s="9">
        <v>0</v>
      </c>
      <c r="G21825" s="9">
        <v>0</v>
      </c>
      <c r="H21825" s="9">
        <v>0</v>
      </c>
      <c r="I21825" s="9">
        <v>0</v>
      </c>
    </row>
    <row r="21826" spans="1:9" x14ac:dyDescent="0.15">
      <c r="A21826" s="8">
        <v>77</v>
      </c>
      <c r="B21826" s="1" t="s">
        <v>76</v>
      </c>
      <c r="C21826" s="8">
        <v>230</v>
      </c>
      <c r="D21826" s="1" t="s">
        <v>108</v>
      </c>
      <c r="E21826" s="8">
        <v>2015</v>
      </c>
      <c r="F21826" s="9">
        <v>0</v>
      </c>
      <c r="G21826" s="9">
        <v>0</v>
      </c>
      <c r="H21826" s="9">
        <v>0</v>
      </c>
      <c r="I21826" s="9">
        <v>0</v>
      </c>
    </row>
    <row r="21827" spans="1:9" x14ac:dyDescent="0.15">
      <c r="A21827" s="8">
        <v>77</v>
      </c>
      <c r="B21827" s="1" t="s">
        <v>76</v>
      </c>
      <c r="C21827" s="8">
        <v>310</v>
      </c>
      <c r="D21827" s="1" t="s">
        <v>109</v>
      </c>
      <c r="E21827" s="8">
        <v>1994</v>
      </c>
      <c r="F21827" s="9">
        <v>0</v>
      </c>
      <c r="G21827" s="9">
        <v>0</v>
      </c>
      <c r="H21827" s="9">
        <v>398425.08556537342</v>
      </c>
      <c r="I21827" s="9">
        <v>110521.66748046875</v>
      </c>
    </row>
    <row r="21828" spans="1:9" x14ac:dyDescent="0.15">
      <c r="A21828" s="8">
        <v>77</v>
      </c>
      <c r="B21828" s="1" t="s">
        <v>76</v>
      </c>
      <c r="C21828" s="8">
        <v>310</v>
      </c>
      <c r="D21828" s="1" t="s">
        <v>109</v>
      </c>
      <c r="E21828" s="8">
        <v>1995</v>
      </c>
      <c r="F21828" s="9">
        <v>112927.31767264324</v>
      </c>
      <c r="G21828" s="9">
        <v>103996.91180705746</v>
      </c>
      <c r="H21828" s="9">
        <v>418345.03852836747</v>
      </c>
      <c r="I21828" s="9">
        <v>112741.27960205078</v>
      </c>
    </row>
    <row r="21829" spans="1:9" x14ac:dyDescent="0.15">
      <c r="A21829" s="8">
        <v>77</v>
      </c>
      <c r="B21829" s="1" t="s">
        <v>76</v>
      </c>
      <c r="C21829" s="8">
        <v>310</v>
      </c>
      <c r="D21829" s="1" t="s">
        <v>109</v>
      </c>
      <c r="E21829" s="8">
        <v>1996</v>
      </c>
      <c r="F21829" s="9">
        <v>140893.05546685524</v>
      </c>
      <c r="G21829" s="9">
        <v>129416.45759348055</v>
      </c>
      <c r="H21829" s="9">
        <v>459480.96394336777</v>
      </c>
      <c r="I21829" s="9">
        <v>126293.99871826172</v>
      </c>
    </row>
    <row r="21830" spans="1:9" x14ac:dyDescent="0.15">
      <c r="A21830" s="8">
        <v>77</v>
      </c>
      <c r="B21830" s="1" t="s">
        <v>76</v>
      </c>
      <c r="C21830" s="8">
        <v>310</v>
      </c>
      <c r="D21830" s="1" t="s">
        <v>109</v>
      </c>
      <c r="E21830" s="8">
        <v>1997</v>
      </c>
      <c r="F21830" s="9">
        <v>117722.71536042656</v>
      </c>
      <c r="G21830" s="9">
        <v>107567.46337317242</v>
      </c>
      <c r="H21830" s="9">
        <v>470087.25821676367</v>
      </c>
      <c r="I21830" s="9">
        <v>128964.92004394531</v>
      </c>
    </row>
    <row r="21831" spans="1:9" x14ac:dyDescent="0.15">
      <c r="A21831" s="8">
        <v>77</v>
      </c>
      <c r="B21831" s="1" t="s">
        <v>76</v>
      </c>
      <c r="C21831" s="8">
        <v>310</v>
      </c>
      <c r="D21831" s="1" t="s">
        <v>109</v>
      </c>
      <c r="E21831" s="8">
        <v>1998</v>
      </c>
      <c r="F21831" s="9">
        <v>109197.96001387108</v>
      </c>
      <c r="G21831" s="9">
        <v>100237.8196780642</v>
      </c>
      <c r="H21831" s="9">
        <v>471125.7340429597</v>
      </c>
      <c r="I21831" s="9">
        <v>125865.73028564453</v>
      </c>
    </row>
    <row r="21832" spans="1:9" x14ac:dyDescent="0.15">
      <c r="A21832" s="8">
        <v>77</v>
      </c>
      <c r="B21832" s="1" t="s">
        <v>76</v>
      </c>
      <c r="C21832" s="8">
        <v>310</v>
      </c>
      <c r="D21832" s="1" t="s">
        <v>109</v>
      </c>
      <c r="E21832" s="8">
        <v>1999</v>
      </c>
      <c r="F21832" s="9">
        <v>105447.81196153212</v>
      </c>
      <c r="G21832" s="9">
        <v>98820.553380715151</v>
      </c>
      <c r="H21832" s="9">
        <v>470527.80102164397</v>
      </c>
      <c r="I21832" s="9">
        <v>125612.39624023438</v>
      </c>
    </row>
    <row r="21833" spans="1:9" x14ac:dyDescent="0.15">
      <c r="A21833" s="8">
        <v>77</v>
      </c>
      <c r="B21833" s="1" t="s">
        <v>76</v>
      </c>
      <c r="C21833" s="8">
        <v>310</v>
      </c>
      <c r="D21833" s="1" t="s">
        <v>109</v>
      </c>
      <c r="E21833" s="8">
        <v>2000</v>
      </c>
      <c r="F21833" s="9">
        <v>91190.989046364397</v>
      </c>
      <c r="G21833" s="9">
        <v>87455.429521761514</v>
      </c>
      <c r="H21833" s="9">
        <v>458690.92191442649</v>
      </c>
      <c r="I21833" s="9">
        <v>120996.84143066406</v>
      </c>
    </row>
    <row r="21834" spans="1:9" x14ac:dyDescent="0.15">
      <c r="A21834" s="8">
        <v>77</v>
      </c>
      <c r="B21834" s="1" t="s">
        <v>76</v>
      </c>
      <c r="C21834" s="8">
        <v>310</v>
      </c>
      <c r="D21834" s="1" t="s">
        <v>109</v>
      </c>
      <c r="E21834" s="8">
        <v>2001</v>
      </c>
      <c r="F21834" s="9">
        <v>117718.72113776109</v>
      </c>
      <c r="G21834" s="9">
        <v>113757.1503642599</v>
      </c>
      <c r="H21834" s="9">
        <v>475653.62042026559</v>
      </c>
      <c r="I21834" s="9">
        <v>120296.79870605469</v>
      </c>
    </row>
    <row r="21835" spans="1:9" x14ac:dyDescent="0.15">
      <c r="A21835" s="8">
        <v>77</v>
      </c>
      <c r="B21835" s="1" t="s">
        <v>76</v>
      </c>
      <c r="C21835" s="8">
        <v>310</v>
      </c>
      <c r="D21835" s="1" t="s">
        <v>109</v>
      </c>
      <c r="E21835" s="8">
        <v>2002</v>
      </c>
      <c r="F21835" s="9">
        <v>128957.9915437485</v>
      </c>
      <c r="G21835" s="9">
        <v>125573.347872072</v>
      </c>
      <c r="H21835" s="9">
        <v>500852.99256398797</v>
      </c>
      <c r="I21835" s="9">
        <v>121923.56872558594</v>
      </c>
    </row>
    <row r="21836" spans="1:9" x14ac:dyDescent="0.15">
      <c r="A21836" s="8">
        <v>77</v>
      </c>
      <c r="B21836" s="1" t="s">
        <v>76</v>
      </c>
      <c r="C21836" s="8">
        <v>310</v>
      </c>
      <c r="D21836" s="1" t="s">
        <v>109</v>
      </c>
      <c r="E21836" s="8">
        <v>2003</v>
      </c>
      <c r="F21836" s="9">
        <v>83402.957308698664</v>
      </c>
      <c r="G21836" s="9">
        <v>82451.621147230951</v>
      </c>
      <c r="H21836" s="9">
        <v>477612.98442293459</v>
      </c>
      <c r="I21836" s="9">
        <v>111834.28955078125</v>
      </c>
    </row>
    <row r="21837" spans="1:9" x14ac:dyDescent="0.15">
      <c r="A21837" s="8">
        <v>77</v>
      </c>
      <c r="B21837" s="1" t="s">
        <v>76</v>
      </c>
      <c r="C21837" s="8">
        <v>310</v>
      </c>
      <c r="D21837" s="1" t="s">
        <v>109</v>
      </c>
      <c r="E21837" s="8">
        <v>2004</v>
      </c>
      <c r="F21837" s="9">
        <v>82500.969345694815</v>
      </c>
      <c r="G21837" s="9">
        <v>82170.902367272036</v>
      </c>
      <c r="H21837" s="9">
        <v>458996.43969024596</v>
      </c>
      <c r="I21837" s="9">
        <v>107343.65844726563</v>
      </c>
    </row>
    <row r="21838" spans="1:9" x14ac:dyDescent="0.15">
      <c r="A21838" s="8">
        <v>77</v>
      </c>
      <c r="B21838" s="1" t="s">
        <v>76</v>
      </c>
      <c r="C21838" s="8">
        <v>310</v>
      </c>
      <c r="D21838" s="1" t="s">
        <v>109</v>
      </c>
      <c r="E21838" s="8">
        <v>2005</v>
      </c>
      <c r="F21838" s="9">
        <v>52769.912772728021</v>
      </c>
      <c r="G21838" s="9">
        <v>52638.35843912571</v>
      </c>
      <c r="H21838" s="9">
        <v>414775.87491511926</v>
      </c>
      <c r="I21838" s="9">
        <v>93850.265502929688</v>
      </c>
    </row>
    <row r="21839" spans="1:9" x14ac:dyDescent="0.15">
      <c r="A21839" s="8">
        <v>77</v>
      </c>
      <c r="B21839" s="1" t="s">
        <v>76</v>
      </c>
      <c r="C21839" s="8">
        <v>310</v>
      </c>
      <c r="D21839" s="1" t="s">
        <v>109</v>
      </c>
      <c r="E21839" s="8">
        <v>2006</v>
      </c>
      <c r="F21839" s="9">
        <v>121951.14577414931</v>
      </c>
      <c r="G21839" s="9">
        <v>121613.45599846523</v>
      </c>
      <c r="H21839" s="9">
        <v>448861.97526211181</v>
      </c>
      <c r="I21839" s="9">
        <v>101697.58605957031</v>
      </c>
    </row>
    <row r="21840" spans="1:9" x14ac:dyDescent="0.15">
      <c r="A21840" s="8">
        <v>77</v>
      </c>
      <c r="B21840" s="1" t="s">
        <v>76</v>
      </c>
      <c r="C21840" s="8">
        <v>310</v>
      </c>
      <c r="D21840" s="1" t="s">
        <v>109</v>
      </c>
      <c r="E21840" s="8">
        <v>2007</v>
      </c>
      <c r="F21840" s="9">
        <v>159846.52854576506</v>
      </c>
      <c r="G21840" s="9">
        <v>158948.81999538894</v>
      </c>
      <c r="H21840" s="9">
        <v>513090.47972509585</v>
      </c>
      <c r="I21840" s="9">
        <v>116148.04077148438</v>
      </c>
    </row>
    <row r="21841" spans="1:9" x14ac:dyDescent="0.15">
      <c r="A21841" s="8">
        <v>77</v>
      </c>
      <c r="B21841" s="1" t="s">
        <v>76</v>
      </c>
      <c r="C21841" s="8">
        <v>310</v>
      </c>
      <c r="D21841" s="1" t="s">
        <v>109</v>
      </c>
      <c r="E21841" s="8">
        <v>2008</v>
      </c>
      <c r="F21841" s="9">
        <v>139066.95705970051</v>
      </c>
      <c r="G21841" s="9">
        <v>137929.42448486967</v>
      </c>
      <c r="H21841" s="9">
        <v>542745.88053519512</v>
      </c>
      <c r="I21841" s="9">
        <v>124256.81304931641</v>
      </c>
    </row>
    <row r="21842" spans="1:9" x14ac:dyDescent="0.15">
      <c r="A21842" s="8">
        <v>77</v>
      </c>
      <c r="B21842" s="1" t="s">
        <v>76</v>
      </c>
      <c r="C21842" s="8">
        <v>310</v>
      </c>
      <c r="D21842" s="1" t="s">
        <v>109</v>
      </c>
      <c r="E21842" s="8">
        <v>2009</v>
      </c>
      <c r="F21842" s="9">
        <v>126049.63202232101</v>
      </c>
      <c r="G21842" s="9">
        <v>124568.83602039856</v>
      </c>
      <c r="H21842" s="9">
        <v>552782.71364270174</v>
      </c>
      <c r="I21842" s="9">
        <v>126449.79858398438</v>
      </c>
    </row>
    <row r="21843" spans="1:9" x14ac:dyDescent="0.15">
      <c r="A21843" s="8">
        <v>77</v>
      </c>
      <c r="B21843" s="1" t="s">
        <v>76</v>
      </c>
      <c r="C21843" s="8">
        <v>310</v>
      </c>
      <c r="D21843" s="1" t="s">
        <v>109</v>
      </c>
      <c r="E21843" s="8">
        <v>2010</v>
      </c>
      <c r="F21843" s="9">
        <v>140082.53601219688</v>
      </c>
      <c r="G21843" s="9">
        <v>138516.64759017734</v>
      </c>
      <c r="H21843" s="9">
        <v>574649.35311731009</v>
      </c>
      <c r="I21843" s="9">
        <v>126462.79907226563</v>
      </c>
    </row>
    <row r="21844" spans="1:9" x14ac:dyDescent="0.15">
      <c r="A21844" s="8">
        <v>77</v>
      </c>
      <c r="B21844" s="1" t="s">
        <v>76</v>
      </c>
      <c r="C21844" s="8">
        <v>310</v>
      </c>
      <c r="D21844" s="1" t="s">
        <v>109</v>
      </c>
      <c r="E21844" s="8">
        <v>2011</v>
      </c>
      <c r="F21844" s="9">
        <v>139791.69070770196</v>
      </c>
      <c r="G21844" s="9">
        <v>139791.69070770196</v>
      </c>
      <c r="H21844" s="9">
        <v>593176.66624885588</v>
      </c>
      <c r="I21844" s="9">
        <v>126584.76257324219</v>
      </c>
    </row>
    <row r="21845" spans="1:9" x14ac:dyDescent="0.15">
      <c r="A21845" s="8">
        <v>77</v>
      </c>
      <c r="B21845" s="1" t="s">
        <v>76</v>
      </c>
      <c r="C21845" s="8">
        <v>310</v>
      </c>
      <c r="D21845" s="1" t="s">
        <v>109</v>
      </c>
      <c r="E21845" s="8">
        <v>2012</v>
      </c>
      <c r="F21845" s="9">
        <v>188557.68585618536</v>
      </c>
      <c r="G21845" s="9">
        <v>188343.84180565257</v>
      </c>
      <c r="H21845" s="9">
        <v>656346.43653565901</v>
      </c>
      <c r="I21845" s="9">
        <v>135343.017578125</v>
      </c>
    </row>
    <row r="21846" spans="1:9" x14ac:dyDescent="0.15">
      <c r="A21846" s="8">
        <v>77</v>
      </c>
      <c r="B21846" s="1" t="s">
        <v>76</v>
      </c>
      <c r="C21846" s="8">
        <v>310</v>
      </c>
      <c r="D21846" s="1" t="s">
        <v>109</v>
      </c>
      <c r="E21846" s="8">
        <v>2013</v>
      </c>
      <c r="F21846" s="9">
        <v>115355.38302835592</v>
      </c>
      <c r="G21846" s="9">
        <v>112637.71451123613</v>
      </c>
      <c r="H21846" s="9">
        <v>630479.78891881881</v>
      </c>
      <c r="I21846" s="9">
        <v>133925.23193359375</v>
      </c>
    </row>
    <row r="21847" spans="1:9" x14ac:dyDescent="0.15">
      <c r="A21847" s="8">
        <v>77</v>
      </c>
      <c r="B21847" s="1" t="s">
        <v>76</v>
      </c>
      <c r="C21847" s="8">
        <v>310</v>
      </c>
      <c r="D21847" s="1" t="s">
        <v>109</v>
      </c>
      <c r="E21847" s="8">
        <v>2014</v>
      </c>
      <c r="F21847" s="9">
        <v>176168.88746460233</v>
      </c>
      <c r="G21847" s="9">
        <v>169453.03298405508</v>
      </c>
      <c r="H21847" s="9">
        <v>666886.92397774523</v>
      </c>
      <c r="I21847" s="9">
        <v>141415.72570800781</v>
      </c>
    </row>
    <row r="21848" spans="1:9" x14ac:dyDescent="0.15">
      <c r="A21848" s="8">
        <v>77</v>
      </c>
      <c r="B21848" s="1" t="s">
        <v>76</v>
      </c>
      <c r="C21848" s="8">
        <v>310</v>
      </c>
      <c r="D21848" s="1" t="s">
        <v>109</v>
      </c>
      <c r="E21848" s="8">
        <v>2015</v>
      </c>
      <c r="F21848" s="9">
        <v>171987.13092417663</v>
      </c>
      <c r="G21848" s="9">
        <v>163067.89422395139</v>
      </c>
      <c r="H21848" s="9">
        <v>689226.1680933414</v>
      </c>
      <c r="I21848" s="9">
        <v>150778.6865234375</v>
      </c>
    </row>
    <row r="21849" spans="1:9" x14ac:dyDescent="0.15">
      <c r="A21849" s="8">
        <v>77</v>
      </c>
      <c r="B21849" s="1" t="s">
        <v>76</v>
      </c>
      <c r="C21849" s="8">
        <v>321</v>
      </c>
      <c r="D21849" s="1" t="s">
        <v>99</v>
      </c>
      <c r="E21849" s="8">
        <v>1994</v>
      </c>
      <c r="F21849" s="9">
        <v>0</v>
      </c>
      <c r="G21849" s="9">
        <v>0</v>
      </c>
      <c r="H21849" s="9">
        <v>1566.295554822992</v>
      </c>
      <c r="I21849" s="9">
        <v>9578.0925750732422</v>
      </c>
    </row>
    <row r="21850" spans="1:9" x14ac:dyDescent="0.15">
      <c r="A21850" s="8">
        <v>77</v>
      </c>
      <c r="B21850" s="1" t="s">
        <v>76</v>
      </c>
      <c r="C21850" s="8">
        <v>321</v>
      </c>
      <c r="D21850" s="1" t="s">
        <v>99</v>
      </c>
      <c r="E21850" s="8">
        <v>1995</v>
      </c>
      <c r="F21850" s="9">
        <v>8026.6934503651673</v>
      </c>
      <c r="G21850" s="9">
        <v>1402.3921862746549</v>
      </c>
      <c r="H21850" s="9">
        <v>2049.1120099397212</v>
      </c>
      <c r="I21850" s="9">
        <v>10471.513748168945</v>
      </c>
    </row>
    <row r="21851" spans="1:9" x14ac:dyDescent="0.15">
      <c r="A21851" s="8">
        <v>77</v>
      </c>
      <c r="B21851" s="1" t="s">
        <v>76</v>
      </c>
      <c r="C21851" s="8">
        <v>321</v>
      </c>
      <c r="D21851" s="1" t="s">
        <v>99</v>
      </c>
      <c r="E21851" s="8">
        <v>1996</v>
      </c>
      <c r="F21851" s="9">
        <v>11422.344996847034</v>
      </c>
      <c r="G21851" s="9">
        <v>2465.1238962667244</v>
      </c>
      <c r="H21851" s="9">
        <v>3311.1975211694958</v>
      </c>
      <c r="I21851" s="9">
        <v>12935.364723205566</v>
      </c>
    </row>
    <row r="21852" spans="1:9" x14ac:dyDescent="0.15">
      <c r="A21852" s="8">
        <v>77</v>
      </c>
      <c r="B21852" s="1" t="s">
        <v>76</v>
      </c>
      <c r="C21852" s="8">
        <v>321</v>
      </c>
      <c r="D21852" s="1" t="s">
        <v>99</v>
      </c>
      <c r="E21852" s="8">
        <v>1997</v>
      </c>
      <c r="F21852" s="9">
        <v>11911.45308401476</v>
      </c>
      <c r="G21852" s="9">
        <v>2907.148785062474</v>
      </c>
      <c r="H21852" s="9">
        <v>4274.3346079533167</v>
      </c>
      <c r="I21852" s="9">
        <v>13838.257789611816</v>
      </c>
    </row>
    <row r="21853" spans="1:9" x14ac:dyDescent="0.15">
      <c r="A21853" s="8">
        <v>77</v>
      </c>
      <c r="B21853" s="1" t="s">
        <v>76</v>
      </c>
      <c r="C21853" s="8">
        <v>321</v>
      </c>
      <c r="D21853" s="1" t="s">
        <v>99</v>
      </c>
      <c r="E21853" s="8">
        <v>1998</v>
      </c>
      <c r="F21853" s="9">
        <v>10192.771229197018</v>
      </c>
      <c r="G21853" s="9">
        <v>2765.7823758650557</v>
      </c>
      <c r="H21853" s="9">
        <v>4530.6452814827981</v>
      </c>
      <c r="I21853" s="9">
        <v>12721.575736999512</v>
      </c>
    </row>
    <row r="21854" spans="1:9" x14ac:dyDescent="0.15">
      <c r="A21854" s="8">
        <v>77</v>
      </c>
      <c r="B21854" s="1" t="s">
        <v>76</v>
      </c>
      <c r="C21854" s="8">
        <v>321</v>
      </c>
      <c r="D21854" s="1" t="s">
        <v>99</v>
      </c>
      <c r="E21854" s="8">
        <v>1999</v>
      </c>
      <c r="F21854" s="9">
        <v>13786.714522241367</v>
      </c>
      <c r="G21854" s="9">
        <v>3816.0992197695782</v>
      </c>
      <c r="H21854" s="9">
        <v>5686.7922115917036</v>
      </c>
      <c r="I21854" s="9">
        <v>15054.548263549805</v>
      </c>
    </row>
    <row r="21855" spans="1:9" x14ac:dyDescent="0.15">
      <c r="A21855" s="8">
        <v>77</v>
      </c>
      <c r="B21855" s="1" t="s">
        <v>76</v>
      </c>
      <c r="C21855" s="8">
        <v>321</v>
      </c>
      <c r="D21855" s="1" t="s">
        <v>99</v>
      </c>
      <c r="E21855" s="8">
        <v>2000</v>
      </c>
      <c r="F21855" s="9">
        <v>13822.068760337968</v>
      </c>
      <c r="G21855" s="9">
        <v>3913.2171754900241</v>
      </c>
      <c r="H21855" s="9">
        <v>6261.2805693851087</v>
      </c>
      <c r="I21855" s="9">
        <v>15188.834190368652</v>
      </c>
    </row>
    <row r="21856" spans="1:9" x14ac:dyDescent="0.15">
      <c r="A21856" s="8">
        <v>77</v>
      </c>
      <c r="B21856" s="1" t="s">
        <v>76</v>
      </c>
      <c r="C21856" s="8">
        <v>321</v>
      </c>
      <c r="D21856" s="1" t="s">
        <v>99</v>
      </c>
      <c r="E21856" s="8">
        <v>2001</v>
      </c>
      <c r="F21856" s="9">
        <v>17587.998335099939</v>
      </c>
      <c r="G21856" s="9">
        <v>5946.5285422141715</v>
      </c>
      <c r="H21856" s="9">
        <v>8531.7968546227166</v>
      </c>
      <c r="I21856" s="9">
        <v>18208.873748779297</v>
      </c>
    </row>
    <row r="21857" spans="1:9" x14ac:dyDescent="0.15">
      <c r="A21857" s="8">
        <v>77</v>
      </c>
      <c r="B21857" s="1" t="s">
        <v>76</v>
      </c>
      <c r="C21857" s="8">
        <v>321</v>
      </c>
      <c r="D21857" s="1" t="s">
        <v>99</v>
      </c>
      <c r="E21857" s="8">
        <v>2002</v>
      </c>
      <c r="F21857" s="9">
        <v>13751.203012075284</v>
      </c>
      <c r="G21857" s="9">
        <v>4974.7852580612689</v>
      </c>
      <c r="H21857" s="9">
        <v>8497.5445102199883</v>
      </c>
      <c r="I21857" s="9">
        <v>19164.325714111328</v>
      </c>
    </row>
    <row r="21858" spans="1:9" x14ac:dyDescent="0.15">
      <c r="A21858" s="8">
        <v>77</v>
      </c>
      <c r="B21858" s="1" t="s">
        <v>76</v>
      </c>
      <c r="C21858" s="8">
        <v>321</v>
      </c>
      <c r="D21858" s="1" t="s">
        <v>99</v>
      </c>
      <c r="E21858" s="8">
        <v>2003</v>
      </c>
      <c r="F21858" s="9">
        <v>7847.9030147716194</v>
      </c>
      <c r="G21858" s="9">
        <v>2767.470339788008</v>
      </c>
      <c r="H21858" s="9">
        <v>6276.0868779078364</v>
      </c>
      <c r="I21858" s="9">
        <v>13896.258354187012</v>
      </c>
    </row>
    <row r="21859" spans="1:9" x14ac:dyDescent="0.15">
      <c r="A21859" s="8">
        <v>77</v>
      </c>
      <c r="B21859" s="1" t="s">
        <v>76</v>
      </c>
      <c r="C21859" s="8">
        <v>321</v>
      </c>
      <c r="D21859" s="1" t="s">
        <v>99</v>
      </c>
      <c r="E21859" s="8">
        <v>2004</v>
      </c>
      <c r="F21859" s="9">
        <v>7191.9499177895532</v>
      </c>
      <c r="G21859" s="9">
        <v>2931.6128114741041</v>
      </c>
      <c r="H21859" s="9">
        <v>5522.994614537376</v>
      </c>
      <c r="I21859" s="9">
        <v>10541.337013244629</v>
      </c>
    </row>
    <row r="21860" spans="1:9" x14ac:dyDescent="0.15">
      <c r="A21860" s="8">
        <v>77</v>
      </c>
      <c r="B21860" s="1" t="s">
        <v>76</v>
      </c>
      <c r="C21860" s="8">
        <v>321</v>
      </c>
      <c r="D21860" s="1" t="s">
        <v>99</v>
      </c>
      <c r="E21860" s="8">
        <v>2005</v>
      </c>
      <c r="F21860" s="9">
        <v>4157.2521041707423</v>
      </c>
      <c r="G21860" s="9">
        <v>2426.284320088836</v>
      </c>
      <c r="H21860" s="9">
        <v>4706.7160637774514</v>
      </c>
      <c r="I21860" s="9">
        <v>6660.6473922729492</v>
      </c>
    </row>
    <row r="21861" spans="1:9" x14ac:dyDescent="0.15">
      <c r="A21861" s="8">
        <v>77</v>
      </c>
      <c r="B21861" s="1" t="s">
        <v>76</v>
      </c>
      <c r="C21861" s="8">
        <v>321</v>
      </c>
      <c r="D21861" s="1" t="s">
        <v>99</v>
      </c>
      <c r="E21861" s="8">
        <v>2006</v>
      </c>
      <c r="F21861" s="9">
        <v>6342.0108675912415</v>
      </c>
      <c r="G21861" s="9">
        <v>3969.1761539170711</v>
      </c>
      <c r="H21861" s="9">
        <v>5912.5683658369244</v>
      </c>
      <c r="I21861" s="9">
        <v>7865.6167984008789</v>
      </c>
    </row>
    <row r="21862" spans="1:9" x14ac:dyDescent="0.15">
      <c r="A21862" s="8">
        <v>77</v>
      </c>
      <c r="B21862" s="1" t="s">
        <v>76</v>
      </c>
      <c r="C21862" s="8">
        <v>321</v>
      </c>
      <c r="D21862" s="1" t="s">
        <v>99</v>
      </c>
      <c r="E21862" s="8">
        <v>2007</v>
      </c>
      <c r="F21862" s="9">
        <v>10221.247540286895</v>
      </c>
      <c r="G21862" s="9">
        <v>6739.6589050402699</v>
      </c>
      <c r="H21862" s="9">
        <v>9180.9447525212272</v>
      </c>
      <c r="I21862" s="9">
        <v>10396.014213562012</v>
      </c>
    </row>
    <row r="21863" spans="1:9" x14ac:dyDescent="0.15">
      <c r="A21863" s="8">
        <v>77</v>
      </c>
      <c r="B21863" s="1" t="s">
        <v>76</v>
      </c>
      <c r="C21863" s="8">
        <v>321</v>
      </c>
      <c r="D21863" s="1" t="s">
        <v>99</v>
      </c>
      <c r="E21863" s="8">
        <v>2008</v>
      </c>
      <c r="F21863" s="9">
        <v>6056.0397006262092</v>
      </c>
      <c r="G21863" s="9">
        <v>4568.8596827718839</v>
      </c>
      <c r="H21863" s="9">
        <v>8359.6506054341444</v>
      </c>
      <c r="I21863" s="9">
        <v>8297.0819473266602</v>
      </c>
    </row>
    <row r="21864" spans="1:9" x14ac:dyDescent="0.15">
      <c r="A21864" s="8">
        <v>77</v>
      </c>
      <c r="B21864" s="1" t="s">
        <v>76</v>
      </c>
      <c r="C21864" s="8">
        <v>321</v>
      </c>
      <c r="D21864" s="1" t="s">
        <v>99</v>
      </c>
      <c r="E21864" s="8">
        <v>2009</v>
      </c>
      <c r="F21864" s="9">
        <v>6557.205256592908</v>
      </c>
      <c r="G21864" s="9">
        <v>5774.5144572577619</v>
      </c>
      <c r="H21864" s="9">
        <v>9226.1949199906794</v>
      </c>
      <c r="I21864" s="9">
        <v>7831.0337066650391</v>
      </c>
    </row>
    <row r="21865" spans="1:9" x14ac:dyDescent="0.15">
      <c r="A21865" s="8">
        <v>77</v>
      </c>
      <c r="B21865" s="1" t="s">
        <v>76</v>
      </c>
      <c r="C21865" s="8">
        <v>321</v>
      </c>
      <c r="D21865" s="1" t="s">
        <v>99</v>
      </c>
      <c r="E21865" s="8">
        <v>2010</v>
      </c>
      <c r="F21865" s="9">
        <v>7183.2537249113775</v>
      </c>
      <c r="G21865" s="9">
        <v>6612.6170878946959</v>
      </c>
      <c r="H21865" s="9">
        <v>10422.091700385829</v>
      </c>
      <c r="I21865" s="9">
        <v>7766.571044921875</v>
      </c>
    </row>
    <row r="21866" spans="1:9" x14ac:dyDescent="0.15">
      <c r="A21866" s="8">
        <v>77</v>
      </c>
      <c r="B21866" s="1" t="s">
        <v>76</v>
      </c>
      <c r="C21866" s="8">
        <v>321</v>
      </c>
      <c r="D21866" s="1" t="s">
        <v>99</v>
      </c>
      <c r="E21866" s="8">
        <v>2011</v>
      </c>
      <c r="F21866" s="9">
        <v>4817.201421394725</v>
      </c>
      <c r="G21866" s="9">
        <v>4817.201421394725</v>
      </c>
      <c r="H21866" s="9">
        <v>9120.4590575031198</v>
      </c>
      <c r="I21866" s="9">
        <v>6309.6003532409668</v>
      </c>
    </row>
    <row r="21867" spans="1:9" x14ac:dyDescent="0.15">
      <c r="A21867" s="8">
        <v>77</v>
      </c>
      <c r="B21867" s="1" t="s">
        <v>76</v>
      </c>
      <c r="C21867" s="8">
        <v>321</v>
      </c>
      <c r="D21867" s="1" t="s">
        <v>99</v>
      </c>
      <c r="E21867" s="8">
        <v>2012</v>
      </c>
      <c r="F21867" s="9">
        <v>1683.059311277975</v>
      </c>
      <c r="G21867" s="9">
        <v>1774.6851394803896</v>
      </c>
      <c r="H21867" s="9">
        <v>5540.5016581127584</v>
      </c>
      <c r="I21867" s="9">
        <v>3235.4743480682373</v>
      </c>
    </row>
    <row r="21868" spans="1:9" x14ac:dyDescent="0.15">
      <c r="A21868" s="8">
        <v>77</v>
      </c>
      <c r="B21868" s="1" t="s">
        <v>76</v>
      </c>
      <c r="C21868" s="8">
        <v>321</v>
      </c>
      <c r="D21868" s="1" t="s">
        <v>99</v>
      </c>
      <c r="E21868" s="8">
        <v>2013</v>
      </c>
      <c r="F21868" s="9">
        <v>1029.3612717648191</v>
      </c>
      <c r="G21868" s="9">
        <v>1029.1672370079193</v>
      </c>
      <c r="H21868" s="9">
        <v>3316.8275986282551</v>
      </c>
      <c r="I21868" s="9">
        <v>1953.8037776947021</v>
      </c>
    </row>
    <row r="21869" spans="1:9" x14ac:dyDescent="0.15">
      <c r="A21869" s="8">
        <v>77</v>
      </c>
      <c r="B21869" s="1" t="s">
        <v>76</v>
      </c>
      <c r="C21869" s="8">
        <v>321</v>
      </c>
      <c r="D21869" s="1" t="s">
        <v>99</v>
      </c>
      <c r="E21869" s="8">
        <v>2014</v>
      </c>
      <c r="F21869" s="9">
        <v>1536.5433008350249</v>
      </c>
      <c r="G21869" s="9">
        <v>1833.3426382050334</v>
      </c>
      <c r="H21869" s="9">
        <v>3202.8531070990762</v>
      </c>
      <c r="I21869" s="9">
        <v>1520.1904773712158</v>
      </c>
    </row>
    <row r="21870" spans="1:9" x14ac:dyDescent="0.15">
      <c r="A21870" s="8">
        <v>77</v>
      </c>
      <c r="B21870" s="1" t="s">
        <v>76</v>
      </c>
      <c r="C21870" s="8">
        <v>321</v>
      </c>
      <c r="D21870" s="1" t="s">
        <v>99</v>
      </c>
      <c r="E21870" s="8">
        <v>2015</v>
      </c>
      <c r="F21870" s="9">
        <v>1144.4606280977882</v>
      </c>
      <c r="G21870" s="9">
        <v>1161.2365006249986</v>
      </c>
      <c r="H21870" s="9">
        <v>2483.6871647222411</v>
      </c>
      <c r="I21870" s="9">
        <v>1421.1766719818115</v>
      </c>
    </row>
    <row r="21871" spans="1:9" x14ac:dyDescent="0.15">
      <c r="A21871" s="8">
        <v>77</v>
      </c>
      <c r="B21871" s="1" t="s">
        <v>76</v>
      </c>
      <c r="C21871" s="8">
        <v>322</v>
      </c>
      <c r="D21871" s="1" t="s">
        <v>46</v>
      </c>
      <c r="E21871" s="8">
        <v>1994</v>
      </c>
      <c r="F21871" s="9">
        <v>0</v>
      </c>
      <c r="G21871" s="9">
        <v>0</v>
      </c>
      <c r="H21871" s="9">
        <v>9522.9135483491482</v>
      </c>
      <c r="I21871" s="9">
        <v>6279.2654037475586</v>
      </c>
    </row>
    <row r="21872" spans="1:9" x14ac:dyDescent="0.15">
      <c r="A21872" s="8">
        <v>77</v>
      </c>
      <c r="B21872" s="1" t="s">
        <v>76</v>
      </c>
      <c r="C21872" s="8">
        <v>322</v>
      </c>
      <c r="D21872" s="1" t="s">
        <v>46</v>
      </c>
      <c r="E21872" s="8">
        <v>1995</v>
      </c>
      <c r="F21872" s="9">
        <v>22101.529453301719</v>
      </c>
      <c r="G21872" s="9">
        <v>10642.279486028054</v>
      </c>
      <c r="H21872" s="9">
        <v>18592.706337150496</v>
      </c>
      <c r="I21872" s="9">
        <v>11606.538772583008</v>
      </c>
    </row>
    <row r="21873" spans="1:9" x14ac:dyDescent="0.15">
      <c r="A21873" s="8">
        <v>77</v>
      </c>
      <c r="B21873" s="1" t="s">
        <v>76</v>
      </c>
      <c r="C21873" s="8">
        <v>322</v>
      </c>
      <c r="D21873" s="1" t="s">
        <v>46</v>
      </c>
      <c r="E21873" s="8">
        <v>1996</v>
      </c>
      <c r="F21873" s="9">
        <v>38792.808900005773</v>
      </c>
      <c r="G21873" s="9">
        <v>19520.651261032544</v>
      </c>
      <c r="H21873" s="9">
        <v>35043.206511315286</v>
      </c>
      <c r="I21873" s="9">
        <v>22219.039916992188</v>
      </c>
    </row>
    <row r="21874" spans="1:9" x14ac:dyDescent="0.15">
      <c r="A21874" s="8">
        <v>77</v>
      </c>
      <c r="B21874" s="1" t="s">
        <v>76</v>
      </c>
      <c r="C21874" s="8">
        <v>322</v>
      </c>
      <c r="D21874" s="1" t="s">
        <v>46</v>
      </c>
      <c r="E21874" s="8">
        <v>1997</v>
      </c>
      <c r="F21874" s="9">
        <v>39475.014691047007</v>
      </c>
      <c r="G21874" s="9">
        <v>20924.275271454542</v>
      </c>
      <c r="H21874" s="9">
        <v>50180.914910411273</v>
      </c>
      <c r="I21874" s="9">
        <v>30630.559921264648</v>
      </c>
    </row>
    <row r="21875" spans="1:9" x14ac:dyDescent="0.15">
      <c r="A21875" s="8">
        <v>77</v>
      </c>
      <c r="B21875" s="1" t="s">
        <v>76</v>
      </c>
      <c r="C21875" s="8">
        <v>322</v>
      </c>
      <c r="D21875" s="1" t="s">
        <v>46</v>
      </c>
      <c r="E21875" s="8">
        <v>1998</v>
      </c>
      <c r="F21875" s="9">
        <v>39078.169141075858</v>
      </c>
      <c r="G21875" s="9">
        <v>22019.31116846242</v>
      </c>
      <c r="H21875" s="9">
        <v>63914.020313100846</v>
      </c>
      <c r="I21875" s="9">
        <v>34921.844482421875</v>
      </c>
    </row>
    <row r="21876" spans="1:9" x14ac:dyDescent="0.15">
      <c r="A21876" s="8">
        <v>77</v>
      </c>
      <c r="B21876" s="1" t="s">
        <v>76</v>
      </c>
      <c r="C21876" s="8">
        <v>322</v>
      </c>
      <c r="D21876" s="1" t="s">
        <v>46</v>
      </c>
      <c r="E21876" s="8">
        <v>1999</v>
      </c>
      <c r="F21876" s="9">
        <v>43045.157943026075</v>
      </c>
      <c r="G21876" s="9">
        <v>27103.566127156682</v>
      </c>
      <c r="H21876" s="9">
        <v>80463.679151447635</v>
      </c>
      <c r="I21876" s="9">
        <v>37332.599639892578</v>
      </c>
    </row>
    <row r="21877" spans="1:9" x14ac:dyDescent="0.15">
      <c r="A21877" s="8">
        <v>77</v>
      </c>
      <c r="B21877" s="1" t="s">
        <v>76</v>
      </c>
      <c r="C21877" s="8">
        <v>322</v>
      </c>
      <c r="D21877" s="1" t="s">
        <v>46</v>
      </c>
      <c r="E21877" s="8">
        <v>2000</v>
      </c>
      <c r="F21877" s="9">
        <v>45695.926531943136</v>
      </c>
      <c r="G21877" s="9">
        <v>31238.39060520651</v>
      </c>
      <c r="H21877" s="9">
        <v>98415.372945518699</v>
      </c>
      <c r="I21877" s="9">
        <v>27665.47966003418</v>
      </c>
    </row>
    <row r="21878" spans="1:9" x14ac:dyDescent="0.15">
      <c r="A21878" s="8">
        <v>77</v>
      </c>
      <c r="B21878" s="1" t="s">
        <v>76</v>
      </c>
      <c r="C21878" s="8">
        <v>322</v>
      </c>
      <c r="D21878" s="1" t="s">
        <v>46</v>
      </c>
      <c r="E21878" s="8">
        <v>2001</v>
      </c>
      <c r="F21878" s="9">
        <v>44633.551995384012</v>
      </c>
      <c r="G21878" s="9">
        <v>31861.962234266026</v>
      </c>
      <c r="H21878" s="9">
        <v>114026.33552787028</v>
      </c>
      <c r="I21878" s="9">
        <v>24041.522979736328</v>
      </c>
    </row>
    <row r="21879" spans="1:9" x14ac:dyDescent="0.15">
      <c r="A21879" s="8">
        <v>77</v>
      </c>
      <c r="B21879" s="1" t="s">
        <v>76</v>
      </c>
      <c r="C21879" s="8">
        <v>322</v>
      </c>
      <c r="D21879" s="1" t="s">
        <v>46</v>
      </c>
      <c r="E21879" s="8">
        <v>2002</v>
      </c>
      <c r="F21879" s="9">
        <v>48114.30743103366</v>
      </c>
      <c r="G21879" s="9">
        <v>35448.65274652731</v>
      </c>
      <c r="H21879" s="9">
        <v>130646.20285691698</v>
      </c>
      <c r="I21879" s="9">
        <v>36592.479705810547</v>
      </c>
    </row>
    <row r="21880" spans="1:9" x14ac:dyDescent="0.15">
      <c r="A21880" s="8">
        <v>77</v>
      </c>
      <c r="B21880" s="1" t="s">
        <v>76</v>
      </c>
      <c r="C21880" s="8">
        <v>322</v>
      </c>
      <c r="D21880" s="1" t="s">
        <v>46</v>
      </c>
      <c r="E21880" s="8">
        <v>2003</v>
      </c>
      <c r="F21880" s="9">
        <v>34421.561851828257</v>
      </c>
      <c r="G21880" s="9">
        <v>20650.156586699464</v>
      </c>
      <c r="H21880" s="9">
        <v>129723.19121178913</v>
      </c>
      <c r="I21880" s="9">
        <v>42279.819488525391</v>
      </c>
    </row>
    <row r="21881" spans="1:9" x14ac:dyDescent="0.15">
      <c r="A21881" s="8">
        <v>77</v>
      </c>
      <c r="B21881" s="1" t="s">
        <v>76</v>
      </c>
      <c r="C21881" s="8">
        <v>322</v>
      </c>
      <c r="D21881" s="1" t="s">
        <v>46</v>
      </c>
      <c r="E21881" s="8">
        <v>2004</v>
      </c>
      <c r="F21881" s="9">
        <v>37250.527963453504</v>
      </c>
      <c r="G21881" s="9">
        <v>22219.977854060642</v>
      </c>
      <c r="H21881" s="9">
        <v>130522.41464372259</v>
      </c>
      <c r="I21881" s="9">
        <v>43444.339752197266</v>
      </c>
    </row>
    <row r="21882" spans="1:9" x14ac:dyDescent="0.15">
      <c r="A21882" s="8">
        <v>77</v>
      </c>
      <c r="B21882" s="1" t="s">
        <v>76</v>
      </c>
      <c r="C21882" s="8">
        <v>322</v>
      </c>
      <c r="D21882" s="1" t="s">
        <v>46</v>
      </c>
      <c r="E21882" s="8">
        <v>2005</v>
      </c>
      <c r="F21882" s="9">
        <v>25599.548406620645</v>
      </c>
      <c r="G21882" s="9">
        <v>20211.466995868606</v>
      </c>
      <c r="H21882" s="9">
        <v>129181.15413921999</v>
      </c>
      <c r="I21882" s="9">
        <v>46361.858367919922</v>
      </c>
    </row>
    <row r="21883" spans="1:9" x14ac:dyDescent="0.15">
      <c r="A21883" s="8">
        <v>77</v>
      </c>
      <c r="B21883" s="1" t="s">
        <v>76</v>
      </c>
      <c r="C21883" s="8">
        <v>322</v>
      </c>
      <c r="D21883" s="1" t="s">
        <v>46</v>
      </c>
      <c r="E21883" s="8">
        <v>2006</v>
      </c>
      <c r="F21883" s="9">
        <v>41801.18057045056</v>
      </c>
      <c r="G21883" s="9">
        <v>33640.353896308094</v>
      </c>
      <c r="H21883" s="9">
        <v>141490.25837281</v>
      </c>
      <c r="I21883" s="9">
        <v>52713.359832763672</v>
      </c>
    </row>
    <row r="21884" spans="1:9" x14ac:dyDescent="0.15">
      <c r="A21884" s="8">
        <v>77</v>
      </c>
      <c r="B21884" s="1" t="s">
        <v>76</v>
      </c>
      <c r="C21884" s="8">
        <v>322</v>
      </c>
      <c r="D21884" s="1" t="s">
        <v>46</v>
      </c>
      <c r="E21884" s="8">
        <v>2007</v>
      </c>
      <c r="F21884" s="9">
        <v>50184.772404599331</v>
      </c>
      <c r="G21884" s="9">
        <v>41457.997362647176</v>
      </c>
      <c r="H21884" s="9">
        <v>159584.44507511746</v>
      </c>
      <c r="I21884" s="9">
        <v>45339.191436767578</v>
      </c>
    </row>
    <row r="21885" spans="1:9" x14ac:dyDescent="0.15">
      <c r="A21885" s="8">
        <v>77</v>
      </c>
      <c r="B21885" s="1" t="s">
        <v>76</v>
      </c>
      <c r="C21885" s="8">
        <v>322</v>
      </c>
      <c r="D21885" s="1" t="s">
        <v>46</v>
      </c>
      <c r="E21885" s="8">
        <v>2008</v>
      </c>
      <c r="F21885" s="9">
        <v>41551.224967880022</v>
      </c>
      <c r="G21885" s="9">
        <v>35486.846852634189</v>
      </c>
      <c r="H21885" s="9">
        <v>168719.64905177164</v>
      </c>
      <c r="I21885" s="9">
        <v>49457.210540771484</v>
      </c>
    </row>
    <row r="21886" spans="1:9" x14ac:dyDescent="0.15">
      <c r="A21886" s="8">
        <v>77</v>
      </c>
      <c r="B21886" s="1" t="s">
        <v>76</v>
      </c>
      <c r="C21886" s="8">
        <v>322</v>
      </c>
      <c r="D21886" s="1" t="s">
        <v>46</v>
      </c>
      <c r="E21886" s="8">
        <v>2009</v>
      </c>
      <c r="F21886" s="9">
        <v>31174.587367837128</v>
      </c>
      <c r="G21886" s="9">
        <v>27513.360035213693</v>
      </c>
      <c r="H21886" s="9">
        <v>168372.90069183326</v>
      </c>
      <c r="I21886" s="9">
        <v>49319.667816162109</v>
      </c>
    </row>
    <row r="21887" spans="1:9" x14ac:dyDescent="0.15">
      <c r="A21887" s="8">
        <v>77</v>
      </c>
      <c r="B21887" s="1" t="s">
        <v>76</v>
      </c>
      <c r="C21887" s="8">
        <v>322</v>
      </c>
      <c r="D21887" s="1" t="s">
        <v>46</v>
      </c>
      <c r="E21887" s="8">
        <v>2010</v>
      </c>
      <c r="F21887" s="9">
        <v>35804.947194455468</v>
      </c>
      <c r="G21887" s="9">
        <v>33236.1859021696</v>
      </c>
      <c r="H21887" s="9">
        <v>173806.23558972386</v>
      </c>
      <c r="I21887" s="9">
        <v>39491.977691650391</v>
      </c>
    </row>
    <row r="21888" spans="1:9" x14ac:dyDescent="0.15">
      <c r="A21888" s="8">
        <v>77</v>
      </c>
      <c r="B21888" s="1" t="s">
        <v>76</v>
      </c>
      <c r="C21888" s="8">
        <v>322</v>
      </c>
      <c r="D21888" s="1" t="s">
        <v>46</v>
      </c>
      <c r="E21888" s="8">
        <v>2011</v>
      </c>
      <c r="F21888" s="9">
        <v>23947.70184476842</v>
      </c>
      <c r="G21888" s="9">
        <v>23947.70184476842</v>
      </c>
      <c r="H21888" s="9">
        <v>169053.89810595388</v>
      </c>
      <c r="I21888" s="9">
        <v>35741.725921630859</v>
      </c>
    </row>
    <row r="21889" spans="1:9" x14ac:dyDescent="0.15">
      <c r="A21889" s="8">
        <v>77</v>
      </c>
      <c r="B21889" s="1" t="s">
        <v>76</v>
      </c>
      <c r="C21889" s="8">
        <v>322</v>
      </c>
      <c r="D21889" s="1" t="s">
        <v>46</v>
      </c>
      <c r="E21889" s="8">
        <v>2012</v>
      </c>
      <c r="F21889" s="9">
        <v>12889.476300890688</v>
      </c>
      <c r="G21889" s="9">
        <v>13643.75557628943</v>
      </c>
      <c r="H21889" s="9">
        <v>154782.35186455376</v>
      </c>
      <c r="I21889" s="9">
        <v>27128.513336181641</v>
      </c>
    </row>
    <row r="21890" spans="1:9" x14ac:dyDescent="0.15">
      <c r="A21890" s="8">
        <v>77</v>
      </c>
      <c r="B21890" s="1" t="s">
        <v>76</v>
      </c>
      <c r="C21890" s="8">
        <v>322</v>
      </c>
      <c r="D21890" s="1" t="s">
        <v>46</v>
      </c>
      <c r="E21890" s="8">
        <v>2013</v>
      </c>
      <c r="F21890" s="9">
        <v>9229.7546397057922</v>
      </c>
      <c r="G21890" s="9">
        <v>8833.5001315261616</v>
      </c>
      <c r="H21890" s="9">
        <v>138057.16262683034</v>
      </c>
      <c r="I21890" s="9">
        <v>23258.882522583008</v>
      </c>
    </row>
    <row r="21891" spans="1:9" x14ac:dyDescent="0.15">
      <c r="A21891" s="8">
        <v>77</v>
      </c>
      <c r="B21891" s="1" t="s">
        <v>76</v>
      </c>
      <c r="C21891" s="8">
        <v>322</v>
      </c>
      <c r="D21891" s="1" t="s">
        <v>46</v>
      </c>
      <c r="E21891" s="8">
        <v>2014</v>
      </c>
      <c r="F21891" s="9">
        <v>17595.907624580774</v>
      </c>
      <c r="G21891" s="9">
        <v>17451.603245033813</v>
      </c>
      <c r="H21891" s="9">
        <v>132711.850769638</v>
      </c>
      <c r="I21891" s="9">
        <v>18193.313598632813</v>
      </c>
    </row>
    <row r="21892" spans="1:9" x14ac:dyDescent="0.15">
      <c r="A21892" s="8">
        <v>77</v>
      </c>
      <c r="B21892" s="1" t="s">
        <v>76</v>
      </c>
      <c r="C21892" s="8">
        <v>322</v>
      </c>
      <c r="D21892" s="1" t="s">
        <v>46</v>
      </c>
      <c r="E21892" s="8">
        <v>2015</v>
      </c>
      <c r="F21892" s="9">
        <v>14763.157876561634</v>
      </c>
      <c r="G21892" s="9">
        <v>14365.702850810869</v>
      </c>
      <c r="H21892" s="9">
        <v>125163.29189371411</v>
      </c>
      <c r="I21892" s="9">
        <v>23237.674713134766</v>
      </c>
    </row>
    <row r="21893" spans="1:9" x14ac:dyDescent="0.15">
      <c r="A21893" s="8">
        <v>77</v>
      </c>
      <c r="B21893" s="1" t="s">
        <v>76</v>
      </c>
      <c r="C21893" s="8">
        <v>330</v>
      </c>
      <c r="D21893" s="1" t="s">
        <v>110</v>
      </c>
      <c r="E21893" s="8">
        <v>1994</v>
      </c>
      <c r="F21893" s="9">
        <v>0</v>
      </c>
      <c r="G21893" s="9">
        <v>0</v>
      </c>
      <c r="H21893" s="9">
        <v>892113.48514555965</v>
      </c>
      <c r="I21893" s="9">
        <v>224842.34619140625</v>
      </c>
    </row>
    <row r="21894" spans="1:9" x14ac:dyDescent="0.15">
      <c r="A21894" s="8">
        <v>77</v>
      </c>
      <c r="B21894" s="1" t="s">
        <v>76</v>
      </c>
      <c r="C21894" s="8">
        <v>330</v>
      </c>
      <c r="D21894" s="1" t="s">
        <v>110</v>
      </c>
      <c r="E21894" s="8">
        <v>1995</v>
      </c>
      <c r="F21894" s="9">
        <v>195107.12762353788</v>
      </c>
      <c r="G21894" s="9">
        <v>170066.01981162949</v>
      </c>
      <c r="H21894" s="9">
        <v>911004.98654663842</v>
      </c>
      <c r="I21894" s="9">
        <v>220566.78771972656</v>
      </c>
    </row>
    <row r="21895" spans="1:9" x14ac:dyDescent="0.15">
      <c r="A21895" s="8">
        <v>77</v>
      </c>
      <c r="B21895" s="1" t="s">
        <v>76</v>
      </c>
      <c r="C21895" s="8">
        <v>330</v>
      </c>
      <c r="D21895" s="1" t="s">
        <v>110</v>
      </c>
      <c r="E21895" s="8">
        <v>1996</v>
      </c>
      <c r="F21895" s="9">
        <v>260602.10116807686</v>
      </c>
      <c r="G21895" s="9">
        <v>228307.1563074757</v>
      </c>
      <c r="H21895" s="9">
        <v>984936.33483869396</v>
      </c>
      <c r="I21895" s="9">
        <v>240645.88928222656</v>
      </c>
    </row>
    <row r="21896" spans="1:9" x14ac:dyDescent="0.15">
      <c r="A21896" s="8">
        <v>77</v>
      </c>
      <c r="B21896" s="1" t="s">
        <v>76</v>
      </c>
      <c r="C21896" s="8">
        <v>330</v>
      </c>
      <c r="D21896" s="1" t="s">
        <v>110</v>
      </c>
      <c r="E21896" s="8">
        <v>1997</v>
      </c>
      <c r="F21896" s="9">
        <v>264164.46496293438</v>
      </c>
      <c r="G21896" s="9">
        <v>231051.79252685962</v>
      </c>
      <c r="H21896" s="9">
        <v>1049084.1644016958</v>
      </c>
      <c r="I21896" s="9">
        <v>250838.8671875</v>
      </c>
    </row>
    <row r="21897" spans="1:9" x14ac:dyDescent="0.15">
      <c r="A21897" s="8">
        <v>77</v>
      </c>
      <c r="B21897" s="1" t="s">
        <v>76</v>
      </c>
      <c r="C21897" s="8">
        <v>330</v>
      </c>
      <c r="D21897" s="1" t="s">
        <v>110</v>
      </c>
      <c r="E21897" s="8">
        <v>1998</v>
      </c>
      <c r="F21897" s="9">
        <v>269328.13992009906</v>
      </c>
      <c r="G21897" s="9">
        <v>236462.1035678355</v>
      </c>
      <c r="H21897" s="9">
        <v>1107772.0318815245</v>
      </c>
      <c r="I21897" s="9">
        <v>256999.90844726563</v>
      </c>
    </row>
    <row r="21898" spans="1:9" x14ac:dyDescent="0.15">
      <c r="A21898" s="8">
        <v>77</v>
      </c>
      <c r="B21898" s="1" t="s">
        <v>76</v>
      </c>
      <c r="C21898" s="8">
        <v>330</v>
      </c>
      <c r="D21898" s="1" t="s">
        <v>110</v>
      </c>
      <c r="E21898" s="8">
        <v>1999</v>
      </c>
      <c r="F21898" s="9">
        <v>277699.92762316804</v>
      </c>
      <c r="G21898" s="9">
        <v>248660.8935670146</v>
      </c>
      <c r="H21898" s="9">
        <v>1168713.6428495967</v>
      </c>
      <c r="I21898" s="9">
        <v>275421.05102539063</v>
      </c>
    </row>
    <row r="21899" spans="1:9" x14ac:dyDescent="0.15">
      <c r="A21899" s="8">
        <v>77</v>
      </c>
      <c r="B21899" s="1" t="s">
        <v>76</v>
      </c>
      <c r="C21899" s="8">
        <v>330</v>
      </c>
      <c r="D21899" s="1" t="s">
        <v>110</v>
      </c>
      <c r="E21899" s="8">
        <v>2000</v>
      </c>
      <c r="F21899" s="9">
        <v>267129.86883596197</v>
      </c>
      <c r="G21899" s="9">
        <v>242446.92109282227</v>
      </c>
      <c r="H21899" s="9">
        <v>1213114.3231227316</v>
      </c>
      <c r="I21899" s="9">
        <v>287271.75903320313</v>
      </c>
    </row>
    <row r="21900" spans="1:9" x14ac:dyDescent="0.15">
      <c r="A21900" s="8">
        <v>77</v>
      </c>
      <c r="B21900" s="1" t="s">
        <v>76</v>
      </c>
      <c r="C21900" s="8">
        <v>330</v>
      </c>
      <c r="D21900" s="1" t="s">
        <v>110</v>
      </c>
      <c r="E21900" s="8">
        <v>2001</v>
      </c>
      <c r="F21900" s="9">
        <v>298073.16933873651</v>
      </c>
      <c r="G21900" s="9">
        <v>274702.20422896999</v>
      </c>
      <c r="H21900" s="9">
        <v>1282246.2981951525</v>
      </c>
      <c r="I21900" s="9">
        <v>290382.26318359375</v>
      </c>
    </row>
    <row r="21901" spans="1:9" x14ac:dyDescent="0.15">
      <c r="A21901" s="8">
        <v>77</v>
      </c>
      <c r="B21901" s="1" t="s">
        <v>76</v>
      </c>
      <c r="C21901" s="8">
        <v>330</v>
      </c>
      <c r="D21901" s="1" t="s">
        <v>110</v>
      </c>
      <c r="E21901" s="8">
        <v>2002</v>
      </c>
      <c r="F21901" s="9">
        <v>290348.15841115132</v>
      </c>
      <c r="G21901" s="9">
        <v>272526.12992797332</v>
      </c>
      <c r="H21901" s="9">
        <v>1337487.3294882413</v>
      </c>
      <c r="I21901" s="9">
        <v>291508.20922851563</v>
      </c>
    </row>
    <row r="21902" spans="1:9" x14ac:dyDescent="0.15">
      <c r="A21902" s="8">
        <v>77</v>
      </c>
      <c r="B21902" s="1" t="s">
        <v>76</v>
      </c>
      <c r="C21902" s="8">
        <v>330</v>
      </c>
      <c r="D21902" s="1" t="s">
        <v>110</v>
      </c>
      <c r="E21902" s="8">
        <v>2003</v>
      </c>
      <c r="F21902" s="9">
        <v>210791.49264510174</v>
      </c>
      <c r="G21902" s="9">
        <v>201405.8625828886</v>
      </c>
      <c r="H21902" s="9">
        <v>1312247.1360678312</v>
      </c>
      <c r="I21902" s="9">
        <v>268568.4814453125</v>
      </c>
    </row>
    <row r="21903" spans="1:9" x14ac:dyDescent="0.15">
      <c r="A21903" s="8">
        <v>77</v>
      </c>
      <c r="B21903" s="1" t="s">
        <v>76</v>
      </c>
      <c r="C21903" s="8">
        <v>330</v>
      </c>
      <c r="D21903" s="1" t="s">
        <v>110</v>
      </c>
      <c r="E21903" s="8">
        <v>2004</v>
      </c>
      <c r="F21903" s="9">
        <v>236304.12546316168</v>
      </c>
      <c r="G21903" s="9">
        <v>228858.39320050523</v>
      </c>
      <c r="H21903" s="9">
        <v>1318736.5906368226</v>
      </c>
      <c r="I21903" s="9">
        <v>265058.59375</v>
      </c>
    </row>
    <row r="21904" spans="1:9" x14ac:dyDescent="0.15">
      <c r="A21904" s="8">
        <v>77</v>
      </c>
      <c r="B21904" s="1" t="s">
        <v>76</v>
      </c>
      <c r="C21904" s="8">
        <v>330</v>
      </c>
      <c r="D21904" s="1" t="s">
        <v>110</v>
      </c>
      <c r="E21904" s="8">
        <v>2005</v>
      </c>
      <c r="F21904" s="9">
        <v>188960.08241764674</v>
      </c>
      <c r="G21904" s="9">
        <v>183303.71087731424</v>
      </c>
      <c r="H21904" s="9">
        <v>1278571.6819725712</v>
      </c>
      <c r="I21904" s="9">
        <v>245368.59130859375</v>
      </c>
    </row>
    <row r="21905" spans="1:9" x14ac:dyDescent="0.15">
      <c r="A21905" s="8">
        <v>77</v>
      </c>
      <c r="B21905" s="1" t="s">
        <v>76</v>
      </c>
      <c r="C21905" s="8">
        <v>330</v>
      </c>
      <c r="D21905" s="1" t="s">
        <v>110</v>
      </c>
      <c r="E21905" s="8">
        <v>2006</v>
      </c>
      <c r="F21905" s="9">
        <v>354987.62846442353</v>
      </c>
      <c r="G21905" s="9">
        <v>343367.12905015395</v>
      </c>
      <c r="H21905" s="9">
        <v>1405276.4003608867</v>
      </c>
      <c r="I21905" s="9">
        <v>273684.90600585938</v>
      </c>
    </row>
    <row r="21906" spans="1:9" x14ac:dyDescent="0.15">
      <c r="A21906" s="8">
        <v>77</v>
      </c>
      <c r="B21906" s="1" t="s">
        <v>76</v>
      </c>
      <c r="C21906" s="8">
        <v>330</v>
      </c>
      <c r="D21906" s="1" t="s">
        <v>110</v>
      </c>
      <c r="E21906" s="8">
        <v>2007</v>
      </c>
      <c r="F21906" s="9">
        <v>448677.55115185486</v>
      </c>
      <c r="G21906" s="9">
        <v>434390.61507776316</v>
      </c>
      <c r="H21906" s="9">
        <v>1601533.6539374427</v>
      </c>
      <c r="I21906" s="9">
        <v>317340.85083007813</v>
      </c>
    </row>
    <row r="21907" spans="1:9" x14ac:dyDescent="0.15">
      <c r="A21907" s="8">
        <v>77</v>
      </c>
      <c r="B21907" s="1" t="s">
        <v>76</v>
      </c>
      <c r="C21907" s="8">
        <v>330</v>
      </c>
      <c r="D21907" s="1" t="s">
        <v>110</v>
      </c>
      <c r="E21907" s="8">
        <v>2008</v>
      </c>
      <c r="F21907" s="9">
        <v>326638.56183560297</v>
      </c>
      <c r="G21907" s="9">
        <v>315059.32395359559</v>
      </c>
      <c r="H21907" s="9">
        <v>1645202.5293846142</v>
      </c>
      <c r="I21907" s="9">
        <v>333530.70068359375</v>
      </c>
    </row>
    <row r="21908" spans="1:9" x14ac:dyDescent="0.15">
      <c r="A21908" s="8">
        <v>77</v>
      </c>
      <c r="B21908" s="1" t="s">
        <v>76</v>
      </c>
      <c r="C21908" s="8">
        <v>330</v>
      </c>
      <c r="D21908" s="1" t="s">
        <v>110</v>
      </c>
      <c r="E21908" s="8">
        <v>2009</v>
      </c>
      <c r="F21908" s="9">
        <v>263258.93610724539</v>
      </c>
      <c r="G21908" s="9">
        <v>256071.74923451408</v>
      </c>
      <c r="H21908" s="9">
        <v>1622483.8509338454</v>
      </c>
      <c r="I21908" s="9">
        <v>320531.70776367188</v>
      </c>
    </row>
    <row r="21909" spans="1:9" x14ac:dyDescent="0.15">
      <c r="A21909" s="8">
        <v>77</v>
      </c>
      <c r="B21909" s="1" t="s">
        <v>76</v>
      </c>
      <c r="C21909" s="8">
        <v>330</v>
      </c>
      <c r="D21909" s="1" t="s">
        <v>110</v>
      </c>
      <c r="E21909" s="8">
        <v>2010</v>
      </c>
      <c r="F21909" s="9">
        <v>259484.16033767132</v>
      </c>
      <c r="G21909" s="9">
        <v>255903.0382284892</v>
      </c>
      <c r="H21909" s="9">
        <v>1603446.291494091</v>
      </c>
      <c r="I21909" s="9">
        <v>309643.5546875</v>
      </c>
    </row>
    <row r="21910" spans="1:9" x14ac:dyDescent="0.15">
      <c r="A21910" s="8">
        <v>77</v>
      </c>
      <c r="B21910" s="1" t="s">
        <v>76</v>
      </c>
      <c r="C21910" s="8">
        <v>330</v>
      </c>
      <c r="D21910" s="1" t="s">
        <v>110</v>
      </c>
      <c r="E21910" s="8">
        <v>2011</v>
      </c>
      <c r="F21910" s="9">
        <v>234492.3868756122</v>
      </c>
      <c r="G21910" s="9">
        <v>234492.3868756122</v>
      </c>
      <c r="H21910" s="9">
        <v>1566224.1208050319</v>
      </c>
      <c r="I21910" s="9">
        <v>288791.83959960938</v>
      </c>
    </row>
    <row r="21911" spans="1:9" x14ac:dyDescent="0.15">
      <c r="A21911" s="8">
        <v>77</v>
      </c>
      <c r="B21911" s="1" t="s">
        <v>76</v>
      </c>
      <c r="C21911" s="8">
        <v>330</v>
      </c>
      <c r="D21911" s="1" t="s">
        <v>110</v>
      </c>
      <c r="E21911" s="8">
        <v>2012</v>
      </c>
      <c r="F21911" s="9">
        <v>258381.41809895984</v>
      </c>
      <c r="G21911" s="9">
        <v>257215.84403396992</v>
      </c>
      <c r="H21911" s="9">
        <v>1558032.9497807592</v>
      </c>
      <c r="I21911" s="9">
        <v>273729.15649414063</v>
      </c>
    </row>
    <row r="21912" spans="1:9" x14ac:dyDescent="0.15">
      <c r="A21912" s="8">
        <v>77</v>
      </c>
      <c r="B21912" s="1" t="s">
        <v>76</v>
      </c>
      <c r="C21912" s="8">
        <v>330</v>
      </c>
      <c r="D21912" s="1" t="s">
        <v>110</v>
      </c>
      <c r="E21912" s="8">
        <v>2013</v>
      </c>
      <c r="F21912" s="9">
        <v>170006.62538409143</v>
      </c>
      <c r="G21912" s="9">
        <v>168607.04893215853</v>
      </c>
      <c r="H21912" s="9">
        <v>1462621.0316501725</v>
      </c>
      <c r="I21912" s="9">
        <v>254155.57861328125</v>
      </c>
    </row>
    <row r="21913" spans="1:9" x14ac:dyDescent="0.15">
      <c r="A21913" s="8">
        <v>77</v>
      </c>
      <c r="B21913" s="1" t="s">
        <v>76</v>
      </c>
      <c r="C21913" s="8">
        <v>330</v>
      </c>
      <c r="D21913" s="1" t="s">
        <v>110</v>
      </c>
      <c r="E21913" s="8">
        <v>2014</v>
      </c>
      <c r="F21913" s="9">
        <v>270811.43860395486</v>
      </c>
      <c r="G21913" s="9">
        <v>266253.13536827057</v>
      </c>
      <c r="H21913" s="9">
        <v>1481023.3792447548</v>
      </c>
      <c r="I21913" s="9">
        <v>258497.98583984375</v>
      </c>
    </row>
    <row r="21914" spans="1:9" x14ac:dyDescent="0.15">
      <c r="A21914" s="8">
        <v>77</v>
      </c>
      <c r="B21914" s="1" t="s">
        <v>76</v>
      </c>
      <c r="C21914" s="8">
        <v>330</v>
      </c>
      <c r="D21914" s="1" t="s">
        <v>110</v>
      </c>
      <c r="E21914" s="8">
        <v>2015</v>
      </c>
      <c r="F21914" s="9">
        <v>259134.43713522595</v>
      </c>
      <c r="G21914" s="9">
        <v>253099.27490443151</v>
      </c>
      <c r="H21914" s="9">
        <v>1483153.4671117757</v>
      </c>
      <c r="I21914" s="9">
        <v>257072.3876953125</v>
      </c>
    </row>
    <row r="21915" spans="1:9" x14ac:dyDescent="0.15">
      <c r="A21915" s="8">
        <v>77</v>
      </c>
      <c r="B21915" s="1" t="s">
        <v>76</v>
      </c>
      <c r="C21915" s="8">
        <v>400</v>
      </c>
      <c r="D21915" s="1" t="s">
        <v>100</v>
      </c>
      <c r="E21915" s="8">
        <v>1994</v>
      </c>
      <c r="F21915" s="9">
        <v>0</v>
      </c>
      <c r="G21915" s="9">
        <v>0</v>
      </c>
      <c r="H21915" s="9">
        <v>0</v>
      </c>
      <c r="I21915" s="9">
        <v>0</v>
      </c>
    </row>
    <row r="21916" spans="1:9" x14ac:dyDescent="0.15">
      <c r="A21916" s="8">
        <v>77</v>
      </c>
      <c r="B21916" s="1" t="s">
        <v>76</v>
      </c>
      <c r="C21916" s="8">
        <v>400</v>
      </c>
      <c r="D21916" s="1" t="s">
        <v>100</v>
      </c>
      <c r="E21916" s="8">
        <v>1995</v>
      </c>
      <c r="F21916" s="9">
        <v>0</v>
      </c>
      <c r="G21916" s="9">
        <v>0</v>
      </c>
      <c r="H21916" s="9">
        <v>0</v>
      </c>
      <c r="I21916" s="9">
        <v>0</v>
      </c>
    </row>
    <row r="21917" spans="1:9" x14ac:dyDescent="0.15">
      <c r="A21917" s="8">
        <v>77</v>
      </c>
      <c r="B21917" s="1" t="s">
        <v>76</v>
      </c>
      <c r="C21917" s="8">
        <v>400</v>
      </c>
      <c r="D21917" s="1" t="s">
        <v>100</v>
      </c>
      <c r="E21917" s="8">
        <v>1996</v>
      </c>
      <c r="F21917" s="9">
        <v>0</v>
      </c>
      <c r="G21917" s="9">
        <v>0</v>
      </c>
      <c r="H21917" s="9">
        <v>0</v>
      </c>
      <c r="I21917" s="9">
        <v>0</v>
      </c>
    </row>
    <row r="21918" spans="1:9" x14ac:dyDescent="0.15">
      <c r="A21918" s="8">
        <v>77</v>
      </c>
      <c r="B21918" s="1" t="s">
        <v>76</v>
      </c>
      <c r="C21918" s="8">
        <v>400</v>
      </c>
      <c r="D21918" s="1" t="s">
        <v>100</v>
      </c>
      <c r="E21918" s="8">
        <v>1997</v>
      </c>
      <c r="F21918" s="9">
        <v>0</v>
      </c>
      <c r="G21918" s="9">
        <v>0</v>
      </c>
      <c r="H21918" s="9">
        <v>0</v>
      </c>
      <c r="I21918" s="9">
        <v>0</v>
      </c>
    </row>
    <row r="21919" spans="1:9" x14ac:dyDescent="0.15">
      <c r="A21919" s="8">
        <v>77</v>
      </c>
      <c r="B21919" s="1" t="s">
        <v>76</v>
      </c>
      <c r="C21919" s="8">
        <v>400</v>
      </c>
      <c r="D21919" s="1" t="s">
        <v>100</v>
      </c>
      <c r="E21919" s="8">
        <v>1998</v>
      </c>
      <c r="F21919" s="9">
        <v>0</v>
      </c>
      <c r="G21919" s="9">
        <v>0</v>
      </c>
      <c r="H21919" s="9">
        <v>0</v>
      </c>
      <c r="I21919" s="9">
        <v>0</v>
      </c>
    </row>
    <row r="21920" spans="1:9" x14ac:dyDescent="0.15">
      <c r="A21920" s="8">
        <v>77</v>
      </c>
      <c r="B21920" s="1" t="s">
        <v>76</v>
      </c>
      <c r="C21920" s="8">
        <v>400</v>
      </c>
      <c r="D21920" s="1" t="s">
        <v>100</v>
      </c>
      <c r="E21920" s="8">
        <v>1999</v>
      </c>
      <c r="F21920" s="9">
        <v>0</v>
      </c>
      <c r="G21920" s="9">
        <v>0</v>
      </c>
      <c r="H21920" s="9">
        <v>0</v>
      </c>
      <c r="I21920" s="9">
        <v>0</v>
      </c>
    </row>
    <row r="21921" spans="1:9" x14ac:dyDescent="0.15">
      <c r="A21921" s="8">
        <v>77</v>
      </c>
      <c r="B21921" s="1" t="s">
        <v>76</v>
      </c>
      <c r="C21921" s="8">
        <v>400</v>
      </c>
      <c r="D21921" s="1" t="s">
        <v>100</v>
      </c>
      <c r="E21921" s="8">
        <v>2000</v>
      </c>
      <c r="F21921" s="9">
        <v>0</v>
      </c>
      <c r="G21921" s="9">
        <v>0</v>
      </c>
      <c r="H21921" s="9">
        <v>0</v>
      </c>
      <c r="I21921" s="9">
        <v>0</v>
      </c>
    </row>
    <row r="21922" spans="1:9" x14ac:dyDescent="0.15">
      <c r="A21922" s="8">
        <v>77</v>
      </c>
      <c r="B21922" s="1" t="s">
        <v>76</v>
      </c>
      <c r="C21922" s="8">
        <v>400</v>
      </c>
      <c r="D21922" s="1" t="s">
        <v>100</v>
      </c>
      <c r="E21922" s="8">
        <v>2001</v>
      </c>
      <c r="F21922" s="9">
        <v>0</v>
      </c>
      <c r="G21922" s="9">
        <v>0</v>
      </c>
      <c r="H21922" s="9">
        <v>0</v>
      </c>
      <c r="I21922" s="9">
        <v>0</v>
      </c>
    </row>
    <row r="21923" spans="1:9" x14ac:dyDescent="0.15">
      <c r="A21923" s="8">
        <v>77</v>
      </c>
      <c r="B21923" s="1" t="s">
        <v>76</v>
      </c>
      <c r="C21923" s="8">
        <v>400</v>
      </c>
      <c r="D21923" s="1" t="s">
        <v>100</v>
      </c>
      <c r="E21923" s="8">
        <v>2002</v>
      </c>
      <c r="F21923" s="9">
        <v>0</v>
      </c>
      <c r="G21923" s="9">
        <v>0</v>
      </c>
      <c r="H21923" s="9">
        <v>0</v>
      </c>
      <c r="I21923" s="9">
        <v>0</v>
      </c>
    </row>
    <row r="21924" spans="1:9" x14ac:dyDescent="0.15">
      <c r="A21924" s="8">
        <v>77</v>
      </c>
      <c r="B21924" s="1" t="s">
        <v>76</v>
      </c>
      <c r="C21924" s="8">
        <v>400</v>
      </c>
      <c r="D21924" s="1" t="s">
        <v>100</v>
      </c>
      <c r="E21924" s="8">
        <v>2003</v>
      </c>
      <c r="F21924" s="9">
        <v>0</v>
      </c>
      <c r="G21924" s="9">
        <v>0</v>
      </c>
      <c r="H21924" s="9">
        <v>0</v>
      </c>
      <c r="I21924" s="9">
        <v>0</v>
      </c>
    </row>
    <row r="21925" spans="1:9" x14ac:dyDescent="0.15">
      <c r="A21925" s="8">
        <v>77</v>
      </c>
      <c r="B21925" s="1" t="s">
        <v>76</v>
      </c>
      <c r="C21925" s="8">
        <v>400</v>
      </c>
      <c r="D21925" s="1" t="s">
        <v>100</v>
      </c>
      <c r="E21925" s="8">
        <v>2004</v>
      </c>
      <c r="F21925" s="9">
        <v>0</v>
      </c>
      <c r="G21925" s="9">
        <v>0</v>
      </c>
      <c r="H21925" s="9">
        <v>0</v>
      </c>
      <c r="I21925" s="9">
        <v>0</v>
      </c>
    </row>
    <row r="21926" spans="1:9" x14ac:dyDescent="0.15">
      <c r="A21926" s="8">
        <v>77</v>
      </c>
      <c r="B21926" s="1" t="s">
        <v>76</v>
      </c>
      <c r="C21926" s="8">
        <v>400</v>
      </c>
      <c r="D21926" s="1" t="s">
        <v>100</v>
      </c>
      <c r="E21926" s="8">
        <v>2005</v>
      </c>
      <c r="F21926" s="9">
        <v>0</v>
      </c>
      <c r="G21926" s="9">
        <v>0</v>
      </c>
      <c r="H21926" s="9">
        <v>0</v>
      </c>
      <c r="I21926" s="9">
        <v>0</v>
      </c>
    </row>
    <row r="21927" spans="1:9" x14ac:dyDescent="0.15">
      <c r="A21927" s="8">
        <v>77</v>
      </c>
      <c r="B21927" s="1" t="s">
        <v>76</v>
      </c>
      <c r="C21927" s="8">
        <v>400</v>
      </c>
      <c r="D21927" s="1" t="s">
        <v>100</v>
      </c>
      <c r="E21927" s="8">
        <v>2006</v>
      </c>
      <c r="F21927" s="9">
        <v>0</v>
      </c>
      <c r="G21927" s="9">
        <v>0</v>
      </c>
      <c r="H21927" s="9">
        <v>0</v>
      </c>
      <c r="I21927" s="9">
        <v>0</v>
      </c>
    </row>
    <row r="21928" spans="1:9" x14ac:dyDescent="0.15">
      <c r="A21928" s="8">
        <v>77</v>
      </c>
      <c r="B21928" s="1" t="s">
        <v>76</v>
      </c>
      <c r="C21928" s="8">
        <v>400</v>
      </c>
      <c r="D21928" s="1" t="s">
        <v>100</v>
      </c>
      <c r="E21928" s="8">
        <v>2007</v>
      </c>
      <c r="F21928" s="9">
        <v>0</v>
      </c>
      <c r="G21928" s="9">
        <v>0</v>
      </c>
      <c r="H21928" s="9">
        <v>0</v>
      </c>
      <c r="I21928" s="9">
        <v>0</v>
      </c>
    </row>
    <row r="21929" spans="1:9" x14ac:dyDescent="0.15">
      <c r="A21929" s="8">
        <v>77</v>
      </c>
      <c r="B21929" s="1" t="s">
        <v>76</v>
      </c>
      <c r="C21929" s="8">
        <v>400</v>
      </c>
      <c r="D21929" s="1" t="s">
        <v>100</v>
      </c>
      <c r="E21929" s="8">
        <v>2008</v>
      </c>
      <c r="F21929" s="9">
        <v>0</v>
      </c>
      <c r="G21929" s="9">
        <v>0</v>
      </c>
      <c r="H21929" s="9">
        <v>0</v>
      </c>
      <c r="I21929" s="9">
        <v>0</v>
      </c>
    </row>
    <row r="21930" spans="1:9" x14ac:dyDescent="0.15">
      <c r="A21930" s="8">
        <v>77</v>
      </c>
      <c r="B21930" s="1" t="s">
        <v>76</v>
      </c>
      <c r="C21930" s="8">
        <v>400</v>
      </c>
      <c r="D21930" s="1" t="s">
        <v>100</v>
      </c>
      <c r="E21930" s="8">
        <v>2009</v>
      </c>
      <c r="F21930" s="9">
        <v>0</v>
      </c>
      <c r="G21930" s="9">
        <v>0</v>
      </c>
      <c r="H21930" s="9">
        <v>0</v>
      </c>
      <c r="I21930" s="9">
        <v>0</v>
      </c>
    </row>
    <row r="21931" spans="1:9" x14ac:dyDescent="0.15">
      <c r="A21931" s="8">
        <v>77</v>
      </c>
      <c r="B21931" s="1" t="s">
        <v>76</v>
      </c>
      <c r="C21931" s="8">
        <v>400</v>
      </c>
      <c r="D21931" s="1" t="s">
        <v>100</v>
      </c>
      <c r="E21931" s="8">
        <v>2010</v>
      </c>
      <c r="F21931" s="9">
        <v>0</v>
      </c>
      <c r="G21931" s="9">
        <v>0</v>
      </c>
      <c r="H21931" s="9">
        <v>0</v>
      </c>
      <c r="I21931" s="9">
        <v>0</v>
      </c>
    </row>
    <row r="21932" spans="1:9" x14ac:dyDescent="0.15">
      <c r="A21932" s="8">
        <v>77</v>
      </c>
      <c r="B21932" s="1" t="s">
        <v>76</v>
      </c>
      <c r="C21932" s="8">
        <v>400</v>
      </c>
      <c r="D21932" s="1" t="s">
        <v>100</v>
      </c>
      <c r="E21932" s="8">
        <v>2011</v>
      </c>
      <c r="F21932" s="9">
        <v>0</v>
      </c>
      <c r="G21932" s="9">
        <v>0</v>
      </c>
      <c r="H21932" s="9">
        <v>0</v>
      </c>
      <c r="I21932" s="9">
        <v>0</v>
      </c>
    </row>
    <row r="21933" spans="1:9" x14ac:dyDescent="0.15">
      <c r="A21933" s="8">
        <v>77</v>
      </c>
      <c r="B21933" s="1" t="s">
        <v>76</v>
      </c>
      <c r="C21933" s="8">
        <v>400</v>
      </c>
      <c r="D21933" s="1" t="s">
        <v>100</v>
      </c>
      <c r="E21933" s="8">
        <v>2012</v>
      </c>
      <c r="F21933" s="9">
        <v>0</v>
      </c>
      <c r="G21933" s="9">
        <v>0</v>
      </c>
      <c r="H21933" s="9">
        <v>0</v>
      </c>
      <c r="I21933" s="9">
        <v>0</v>
      </c>
    </row>
    <row r="21934" spans="1:9" x14ac:dyDescent="0.15">
      <c r="A21934" s="8">
        <v>77</v>
      </c>
      <c r="B21934" s="1" t="s">
        <v>76</v>
      </c>
      <c r="C21934" s="8">
        <v>400</v>
      </c>
      <c r="D21934" s="1" t="s">
        <v>100</v>
      </c>
      <c r="E21934" s="8">
        <v>2013</v>
      </c>
      <c r="F21934" s="9">
        <v>0</v>
      </c>
      <c r="G21934" s="9">
        <v>0</v>
      </c>
      <c r="H21934" s="9">
        <v>0</v>
      </c>
      <c r="I21934" s="9">
        <v>0</v>
      </c>
    </row>
    <row r="21935" spans="1:9" x14ac:dyDescent="0.15">
      <c r="A21935" s="8">
        <v>77</v>
      </c>
      <c r="B21935" s="1" t="s">
        <v>76</v>
      </c>
      <c r="C21935" s="8">
        <v>400</v>
      </c>
      <c r="D21935" s="1" t="s">
        <v>100</v>
      </c>
      <c r="E21935" s="8">
        <v>2014</v>
      </c>
      <c r="F21935" s="9">
        <v>0</v>
      </c>
      <c r="G21935" s="9">
        <v>0</v>
      </c>
      <c r="H21935" s="9">
        <v>0</v>
      </c>
      <c r="I21935" s="9">
        <v>0</v>
      </c>
    </row>
    <row r="21936" spans="1:9" x14ac:dyDescent="0.15">
      <c r="A21936" s="8">
        <v>77</v>
      </c>
      <c r="B21936" s="1" t="s">
        <v>76</v>
      </c>
      <c r="C21936" s="8">
        <v>400</v>
      </c>
      <c r="D21936" s="1" t="s">
        <v>100</v>
      </c>
      <c r="E21936" s="8">
        <v>2015</v>
      </c>
      <c r="F21936" s="9">
        <v>0</v>
      </c>
      <c r="G21936" s="9">
        <v>0</v>
      </c>
      <c r="H21936" s="9">
        <v>0</v>
      </c>
      <c r="I21936" s="9">
        <v>0</v>
      </c>
    </row>
    <row r="21937" spans="1:9" x14ac:dyDescent="0.15">
      <c r="A21937" s="8">
        <v>77</v>
      </c>
      <c r="B21937" s="1" t="s">
        <v>76</v>
      </c>
      <c r="C21937" s="8">
        <v>500</v>
      </c>
      <c r="D21937" s="1" t="s">
        <v>101</v>
      </c>
      <c r="E21937" s="8">
        <v>1994</v>
      </c>
      <c r="F21937" s="9">
        <v>0</v>
      </c>
      <c r="G21937" s="9">
        <v>0</v>
      </c>
      <c r="H21937" s="9">
        <v>0</v>
      </c>
      <c r="I21937" s="9">
        <v>0</v>
      </c>
    </row>
    <row r="21938" spans="1:9" x14ac:dyDescent="0.15">
      <c r="A21938" s="8">
        <v>77</v>
      </c>
      <c r="B21938" s="1" t="s">
        <v>76</v>
      </c>
      <c r="C21938" s="8">
        <v>500</v>
      </c>
      <c r="D21938" s="1" t="s">
        <v>101</v>
      </c>
      <c r="E21938" s="8">
        <v>1995</v>
      </c>
      <c r="F21938" s="9">
        <v>0</v>
      </c>
      <c r="G21938" s="9">
        <v>0</v>
      </c>
      <c r="H21938" s="9">
        <v>0</v>
      </c>
      <c r="I21938" s="9">
        <v>0</v>
      </c>
    </row>
    <row r="21939" spans="1:9" x14ac:dyDescent="0.15">
      <c r="A21939" s="8">
        <v>77</v>
      </c>
      <c r="B21939" s="1" t="s">
        <v>76</v>
      </c>
      <c r="C21939" s="8">
        <v>500</v>
      </c>
      <c r="D21939" s="1" t="s">
        <v>101</v>
      </c>
      <c r="E21939" s="8">
        <v>1996</v>
      </c>
      <c r="F21939" s="9">
        <v>0</v>
      </c>
      <c r="G21939" s="9">
        <v>0</v>
      </c>
      <c r="H21939" s="9">
        <v>0</v>
      </c>
      <c r="I21939" s="9">
        <v>0</v>
      </c>
    </row>
    <row r="21940" spans="1:9" x14ac:dyDescent="0.15">
      <c r="A21940" s="8">
        <v>77</v>
      </c>
      <c r="B21940" s="1" t="s">
        <v>76</v>
      </c>
      <c r="C21940" s="8">
        <v>500</v>
      </c>
      <c r="D21940" s="1" t="s">
        <v>101</v>
      </c>
      <c r="E21940" s="8">
        <v>1997</v>
      </c>
      <c r="F21940" s="9">
        <v>0</v>
      </c>
      <c r="G21940" s="9">
        <v>0</v>
      </c>
      <c r="H21940" s="9">
        <v>0</v>
      </c>
      <c r="I21940" s="9">
        <v>0</v>
      </c>
    </row>
    <row r="21941" spans="1:9" x14ac:dyDescent="0.15">
      <c r="A21941" s="8">
        <v>77</v>
      </c>
      <c r="B21941" s="1" t="s">
        <v>76</v>
      </c>
      <c r="C21941" s="8">
        <v>500</v>
      </c>
      <c r="D21941" s="1" t="s">
        <v>101</v>
      </c>
      <c r="E21941" s="8">
        <v>1998</v>
      </c>
      <c r="F21941" s="9">
        <v>0</v>
      </c>
      <c r="G21941" s="9">
        <v>0</v>
      </c>
      <c r="H21941" s="9">
        <v>0</v>
      </c>
      <c r="I21941" s="9">
        <v>0</v>
      </c>
    </row>
    <row r="21942" spans="1:9" x14ac:dyDescent="0.15">
      <c r="A21942" s="8">
        <v>77</v>
      </c>
      <c r="B21942" s="1" t="s">
        <v>76</v>
      </c>
      <c r="C21942" s="8">
        <v>500</v>
      </c>
      <c r="D21942" s="1" t="s">
        <v>101</v>
      </c>
      <c r="E21942" s="8">
        <v>1999</v>
      </c>
      <c r="F21942" s="9">
        <v>0</v>
      </c>
      <c r="G21942" s="9">
        <v>0</v>
      </c>
      <c r="H21942" s="9">
        <v>0</v>
      </c>
      <c r="I21942" s="9">
        <v>0</v>
      </c>
    </row>
    <row r="21943" spans="1:9" x14ac:dyDescent="0.15">
      <c r="A21943" s="8">
        <v>77</v>
      </c>
      <c r="B21943" s="1" t="s">
        <v>76</v>
      </c>
      <c r="C21943" s="8">
        <v>500</v>
      </c>
      <c r="D21943" s="1" t="s">
        <v>101</v>
      </c>
      <c r="E21943" s="8">
        <v>2000</v>
      </c>
      <c r="F21943" s="9">
        <v>0</v>
      </c>
      <c r="G21943" s="9">
        <v>0</v>
      </c>
      <c r="H21943" s="9">
        <v>0</v>
      </c>
      <c r="I21943" s="9">
        <v>0</v>
      </c>
    </row>
    <row r="21944" spans="1:9" x14ac:dyDescent="0.15">
      <c r="A21944" s="8">
        <v>77</v>
      </c>
      <c r="B21944" s="1" t="s">
        <v>76</v>
      </c>
      <c r="C21944" s="8">
        <v>500</v>
      </c>
      <c r="D21944" s="1" t="s">
        <v>101</v>
      </c>
      <c r="E21944" s="8">
        <v>2001</v>
      </c>
      <c r="F21944" s="9">
        <v>0</v>
      </c>
      <c r="G21944" s="9">
        <v>0</v>
      </c>
      <c r="H21944" s="9">
        <v>0</v>
      </c>
      <c r="I21944" s="9">
        <v>0</v>
      </c>
    </row>
    <row r="21945" spans="1:9" x14ac:dyDescent="0.15">
      <c r="A21945" s="8">
        <v>77</v>
      </c>
      <c r="B21945" s="1" t="s">
        <v>76</v>
      </c>
      <c r="C21945" s="8">
        <v>500</v>
      </c>
      <c r="D21945" s="1" t="s">
        <v>101</v>
      </c>
      <c r="E21945" s="8">
        <v>2002</v>
      </c>
      <c r="F21945" s="9">
        <v>0</v>
      </c>
      <c r="G21945" s="9">
        <v>0</v>
      </c>
      <c r="H21945" s="9">
        <v>0</v>
      </c>
      <c r="I21945" s="9">
        <v>0</v>
      </c>
    </row>
    <row r="21946" spans="1:9" x14ac:dyDescent="0.15">
      <c r="A21946" s="8">
        <v>77</v>
      </c>
      <c r="B21946" s="1" t="s">
        <v>76</v>
      </c>
      <c r="C21946" s="8">
        <v>500</v>
      </c>
      <c r="D21946" s="1" t="s">
        <v>101</v>
      </c>
      <c r="E21946" s="8">
        <v>2003</v>
      </c>
      <c r="F21946" s="9">
        <v>0</v>
      </c>
      <c r="G21946" s="9">
        <v>0</v>
      </c>
      <c r="H21946" s="9">
        <v>0</v>
      </c>
      <c r="I21946" s="9">
        <v>0</v>
      </c>
    </row>
    <row r="21947" spans="1:9" x14ac:dyDescent="0.15">
      <c r="A21947" s="8">
        <v>77</v>
      </c>
      <c r="B21947" s="1" t="s">
        <v>76</v>
      </c>
      <c r="C21947" s="8">
        <v>500</v>
      </c>
      <c r="D21947" s="1" t="s">
        <v>101</v>
      </c>
      <c r="E21947" s="8">
        <v>2004</v>
      </c>
      <c r="F21947" s="9">
        <v>0</v>
      </c>
      <c r="G21947" s="9">
        <v>0</v>
      </c>
      <c r="H21947" s="9">
        <v>0</v>
      </c>
      <c r="I21947" s="9">
        <v>0</v>
      </c>
    </row>
    <row r="21948" spans="1:9" x14ac:dyDescent="0.15">
      <c r="A21948" s="8">
        <v>77</v>
      </c>
      <c r="B21948" s="1" t="s">
        <v>76</v>
      </c>
      <c r="C21948" s="8">
        <v>500</v>
      </c>
      <c r="D21948" s="1" t="s">
        <v>101</v>
      </c>
      <c r="E21948" s="8">
        <v>2005</v>
      </c>
      <c r="F21948" s="9">
        <v>0</v>
      </c>
      <c r="G21948" s="9">
        <v>0</v>
      </c>
      <c r="H21948" s="9">
        <v>0</v>
      </c>
      <c r="I21948" s="9">
        <v>0</v>
      </c>
    </row>
    <row r="21949" spans="1:9" x14ac:dyDescent="0.15">
      <c r="A21949" s="8">
        <v>77</v>
      </c>
      <c r="B21949" s="1" t="s">
        <v>76</v>
      </c>
      <c r="C21949" s="8">
        <v>500</v>
      </c>
      <c r="D21949" s="1" t="s">
        <v>101</v>
      </c>
      <c r="E21949" s="8">
        <v>2006</v>
      </c>
      <c r="F21949" s="9">
        <v>0</v>
      </c>
      <c r="G21949" s="9">
        <v>0</v>
      </c>
      <c r="H21949" s="9">
        <v>0</v>
      </c>
      <c r="I21949" s="9">
        <v>0</v>
      </c>
    </row>
    <row r="21950" spans="1:9" x14ac:dyDescent="0.15">
      <c r="A21950" s="8">
        <v>77</v>
      </c>
      <c r="B21950" s="1" t="s">
        <v>76</v>
      </c>
      <c r="C21950" s="8">
        <v>500</v>
      </c>
      <c r="D21950" s="1" t="s">
        <v>101</v>
      </c>
      <c r="E21950" s="8">
        <v>2007</v>
      </c>
      <c r="F21950" s="9">
        <v>0</v>
      </c>
      <c r="G21950" s="9">
        <v>0</v>
      </c>
      <c r="H21950" s="9">
        <v>0</v>
      </c>
      <c r="I21950" s="9">
        <v>0</v>
      </c>
    </row>
    <row r="21951" spans="1:9" x14ac:dyDescent="0.15">
      <c r="A21951" s="8">
        <v>77</v>
      </c>
      <c r="B21951" s="1" t="s">
        <v>76</v>
      </c>
      <c r="C21951" s="8">
        <v>500</v>
      </c>
      <c r="D21951" s="1" t="s">
        <v>101</v>
      </c>
      <c r="E21951" s="8">
        <v>2008</v>
      </c>
      <c r="F21951" s="9">
        <v>0</v>
      </c>
      <c r="G21951" s="9">
        <v>0</v>
      </c>
      <c r="H21951" s="9">
        <v>0</v>
      </c>
      <c r="I21951" s="9">
        <v>0</v>
      </c>
    </row>
    <row r="21952" spans="1:9" x14ac:dyDescent="0.15">
      <c r="A21952" s="8">
        <v>77</v>
      </c>
      <c r="B21952" s="1" t="s">
        <v>76</v>
      </c>
      <c r="C21952" s="8">
        <v>500</v>
      </c>
      <c r="D21952" s="1" t="s">
        <v>101</v>
      </c>
      <c r="E21952" s="8">
        <v>2009</v>
      </c>
      <c r="F21952" s="9">
        <v>0</v>
      </c>
      <c r="G21952" s="9">
        <v>0</v>
      </c>
      <c r="H21952" s="9">
        <v>0</v>
      </c>
      <c r="I21952" s="9">
        <v>0</v>
      </c>
    </row>
    <row r="21953" spans="1:9" x14ac:dyDescent="0.15">
      <c r="A21953" s="8">
        <v>77</v>
      </c>
      <c r="B21953" s="1" t="s">
        <v>76</v>
      </c>
      <c r="C21953" s="8">
        <v>500</v>
      </c>
      <c r="D21953" s="1" t="s">
        <v>101</v>
      </c>
      <c r="E21953" s="8">
        <v>2010</v>
      </c>
      <c r="F21953" s="9">
        <v>0</v>
      </c>
      <c r="G21953" s="9">
        <v>0</v>
      </c>
      <c r="H21953" s="9">
        <v>0</v>
      </c>
      <c r="I21953" s="9">
        <v>0</v>
      </c>
    </row>
    <row r="21954" spans="1:9" x14ac:dyDescent="0.15">
      <c r="A21954" s="8">
        <v>77</v>
      </c>
      <c r="B21954" s="1" t="s">
        <v>76</v>
      </c>
      <c r="C21954" s="8">
        <v>500</v>
      </c>
      <c r="D21954" s="1" t="s">
        <v>101</v>
      </c>
      <c r="E21954" s="8">
        <v>2011</v>
      </c>
      <c r="F21954" s="9">
        <v>0</v>
      </c>
      <c r="G21954" s="9">
        <v>0</v>
      </c>
      <c r="H21954" s="9">
        <v>0</v>
      </c>
      <c r="I21954" s="9">
        <v>0</v>
      </c>
    </row>
    <row r="21955" spans="1:9" x14ac:dyDescent="0.15">
      <c r="A21955" s="8">
        <v>77</v>
      </c>
      <c r="B21955" s="1" t="s">
        <v>76</v>
      </c>
      <c r="C21955" s="8">
        <v>500</v>
      </c>
      <c r="D21955" s="1" t="s">
        <v>101</v>
      </c>
      <c r="E21955" s="8">
        <v>2012</v>
      </c>
      <c r="F21955" s="9">
        <v>0</v>
      </c>
      <c r="G21955" s="9">
        <v>0</v>
      </c>
      <c r="H21955" s="9">
        <v>0</v>
      </c>
      <c r="I21955" s="9">
        <v>0</v>
      </c>
    </row>
    <row r="21956" spans="1:9" x14ac:dyDescent="0.15">
      <c r="A21956" s="8">
        <v>77</v>
      </c>
      <c r="B21956" s="1" t="s">
        <v>76</v>
      </c>
      <c r="C21956" s="8">
        <v>500</v>
      </c>
      <c r="D21956" s="1" t="s">
        <v>101</v>
      </c>
      <c r="E21956" s="8">
        <v>2013</v>
      </c>
      <c r="F21956" s="9">
        <v>0</v>
      </c>
      <c r="G21956" s="9">
        <v>0</v>
      </c>
      <c r="H21956" s="9">
        <v>0</v>
      </c>
      <c r="I21956" s="9">
        <v>0</v>
      </c>
    </row>
    <row r="21957" spans="1:9" x14ac:dyDescent="0.15">
      <c r="A21957" s="8">
        <v>77</v>
      </c>
      <c r="B21957" s="1" t="s">
        <v>76</v>
      </c>
      <c r="C21957" s="8">
        <v>500</v>
      </c>
      <c r="D21957" s="1" t="s">
        <v>101</v>
      </c>
      <c r="E21957" s="8">
        <v>2014</v>
      </c>
      <c r="F21957" s="9">
        <v>0</v>
      </c>
      <c r="G21957" s="9">
        <v>0</v>
      </c>
      <c r="H21957" s="9">
        <v>0</v>
      </c>
      <c r="I21957" s="9">
        <v>0</v>
      </c>
    </row>
    <row r="21958" spans="1:9" x14ac:dyDescent="0.15">
      <c r="A21958" s="8">
        <v>77</v>
      </c>
      <c r="B21958" s="1" t="s">
        <v>76</v>
      </c>
      <c r="C21958" s="8">
        <v>500</v>
      </c>
      <c r="D21958" s="1" t="s">
        <v>101</v>
      </c>
      <c r="E21958" s="8">
        <v>2015</v>
      </c>
      <c r="F21958" s="9">
        <v>0</v>
      </c>
      <c r="G21958" s="9">
        <v>0</v>
      </c>
      <c r="H21958" s="9">
        <v>0</v>
      </c>
      <c r="I21958" s="9">
        <v>0</v>
      </c>
    </row>
    <row r="21959" spans="1:9" x14ac:dyDescent="0.15">
      <c r="A21959" s="8">
        <v>77</v>
      </c>
      <c r="B21959" s="1" t="s">
        <v>76</v>
      </c>
      <c r="C21959" s="8">
        <v>610</v>
      </c>
      <c r="D21959" s="1" t="s">
        <v>111</v>
      </c>
      <c r="E21959" s="8">
        <v>1994</v>
      </c>
      <c r="F21959" s="9">
        <v>0</v>
      </c>
      <c r="G21959" s="9">
        <v>0</v>
      </c>
      <c r="H21959" s="9">
        <v>0</v>
      </c>
      <c r="I21959" s="9">
        <v>0</v>
      </c>
    </row>
    <row r="21960" spans="1:9" x14ac:dyDescent="0.15">
      <c r="A21960" s="8">
        <v>77</v>
      </c>
      <c r="B21960" s="1" t="s">
        <v>76</v>
      </c>
      <c r="C21960" s="8">
        <v>610</v>
      </c>
      <c r="D21960" s="1" t="s">
        <v>111</v>
      </c>
      <c r="E21960" s="8">
        <v>1995</v>
      </c>
      <c r="F21960" s="9">
        <v>0</v>
      </c>
      <c r="G21960" s="9">
        <v>0</v>
      </c>
      <c r="H21960" s="9">
        <v>0</v>
      </c>
      <c r="I21960" s="9">
        <v>0</v>
      </c>
    </row>
    <row r="21961" spans="1:9" x14ac:dyDescent="0.15">
      <c r="A21961" s="8">
        <v>77</v>
      </c>
      <c r="B21961" s="1" t="s">
        <v>76</v>
      </c>
      <c r="C21961" s="8">
        <v>610</v>
      </c>
      <c r="D21961" s="1" t="s">
        <v>111</v>
      </c>
      <c r="E21961" s="8">
        <v>1996</v>
      </c>
      <c r="F21961" s="9">
        <v>0</v>
      </c>
      <c r="G21961" s="9">
        <v>0</v>
      </c>
      <c r="H21961" s="9">
        <v>0</v>
      </c>
      <c r="I21961" s="9">
        <v>0</v>
      </c>
    </row>
    <row r="21962" spans="1:9" x14ac:dyDescent="0.15">
      <c r="A21962" s="8">
        <v>77</v>
      </c>
      <c r="B21962" s="1" t="s">
        <v>76</v>
      </c>
      <c r="C21962" s="8">
        <v>610</v>
      </c>
      <c r="D21962" s="1" t="s">
        <v>111</v>
      </c>
      <c r="E21962" s="8">
        <v>1997</v>
      </c>
      <c r="F21962" s="9">
        <v>0</v>
      </c>
      <c r="G21962" s="9">
        <v>0</v>
      </c>
      <c r="H21962" s="9">
        <v>0</v>
      </c>
      <c r="I21962" s="9">
        <v>0</v>
      </c>
    </row>
    <row r="21963" spans="1:9" x14ac:dyDescent="0.15">
      <c r="A21963" s="8">
        <v>77</v>
      </c>
      <c r="B21963" s="1" t="s">
        <v>76</v>
      </c>
      <c r="C21963" s="8">
        <v>610</v>
      </c>
      <c r="D21963" s="1" t="s">
        <v>111</v>
      </c>
      <c r="E21963" s="8">
        <v>1998</v>
      </c>
      <c r="F21963" s="9">
        <v>0</v>
      </c>
      <c r="G21963" s="9">
        <v>0</v>
      </c>
      <c r="H21963" s="9">
        <v>0</v>
      </c>
      <c r="I21963" s="9">
        <v>0</v>
      </c>
    </row>
    <row r="21964" spans="1:9" x14ac:dyDescent="0.15">
      <c r="A21964" s="8">
        <v>77</v>
      </c>
      <c r="B21964" s="1" t="s">
        <v>76</v>
      </c>
      <c r="C21964" s="8">
        <v>610</v>
      </c>
      <c r="D21964" s="1" t="s">
        <v>111</v>
      </c>
      <c r="E21964" s="8">
        <v>1999</v>
      </c>
      <c r="F21964" s="9">
        <v>0</v>
      </c>
      <c r="G21964" s="9">
        <v>0</v>
      </c>
      <c r="H21964" s="9">
        <v>0</v>
      </c>
      <c r="I21964" s="9">
        <v>0</v>
      </c>
    </row>
    <row r="21965" spans="1:9" x14ac:dyDescent="0.15">
      <c r="A21965" s="8">
        <v>77</v>
      </c>
      <c r="B21965" s="1" t="s">
        <v>76</v>
      </c>
      <c r="C21965" s="8">
        <v>610</v>
      </c>
      <c r="D21965" s="1" t="s">
        <v>111</v>
      </c>
      <c r="E21965" s="8">
        <v>2000</v>
      </c>
      <c r="F21965" s="9">
        <v>0</v>
      </c>
      <c r="G21965" s="9">
        <v>0</v>
      </c>
      <c r="H21965" s="9">
        <v>0</v>
      </c>
      <c r="I21965" s="9">
        <v>0</v>
      </c>
    </row>
    <row r="21966" spans="1:9" x14ac:dyDescent="0.15">
      <c r="A21966" s="8">
        <v>77</v>
      </c>
      <c r="B21966" s="1" t="s">
        <v>76</v>
      </c>
      <c r="C21966" s="8">
        <v>610</v>
      </c>
      <c r="D21966" s="1" t="s">
        <v>111</v>
      </c>
      <c r="E21966" s="8">
        <v>2001</v>
      </c>
      <c r="F21966" s="9">
        <v>0</v>
      </c>
      <c r="G21966" s="9">
        <v>0</v>
      </c>
      <c r="H21966" s="9">
        <v>0</v>
      </c>
      <c r="I21966" s="9">
        <v>0</v>
      </c>
    </row>
    <row r="21967" spans="1:9" x14ac:dyDescent="0.15">
      <c r="A21967" s="8">
        <v>77</v>
      </c>
      <c r="B21967" s="1" t="s">
        <v>76</v>
      </c>
      <c r="C21967" s="8">
        <v>610</v>
      </c>
      <c r="D21967" s="1" t="s">
        <v>111</v>
      </c>
      <c r="E21967" s="8">
        <v>2002</v>
      </c>
      <c r="F21967" s="9">
        <v>0</v>
      </c>
      <c r="G21967" s="9">
        <v>0</v>
      </c>
      <c r="H21967" s="9">
        <v>0</v>
      </c>
      <c r="I21967" s="9">
        <v>0</v>
      </c>
    </row>
    <row r="21968" spans="1:9" x14ac:dyDescent="0.15">
      <c r="A21968" s="8">
        <v>77</v>
      </c>
      <c r="B21968" s="1" t="s">
        <v>76</v>
      </c>
      <c r="C21968" s="8">
        <v>610</v>
      </c>
      <c r="D21968" s="1" t="s">
        <v>111</v>
      </c>
      <c r="E21968" s="8">
        <v>2003</v>
      </c>
      <c r="F21968" s="9">
        <v>0</v>
      </c>
      <c r="G21968" s="9">
        <v>0</v>
      </c>
      <c r="H21968" s="9">
        <v>0</v>
      </c>
      <c r="I21968" s="9">
        <v>0</v>
      </c>
    </row>
    <row r="21969" spans="1:9" x14ac:dyDescent="0.15">
      <c r="A21969" s="8">
        <v>77</v>
      </c>
      <c r="B21969" s="1" t="s">
        <v>76</v>
      </c>
      <c r="C21969" s="8">
        <v>610</v>
      </c>
      <c r="D21969" s="1" t="s">
        <v>111</v>
      </c>
      <c r="E21969" s="8">
        <v>2004</v>
      </c>
      <c r="F21969" s="9">
        <v>0</v>
      </c>
      <c r="G21969" s="9">
        <v>0</v>
      </c>
      <c r="H21969" s="9">
        <v>0</v>
      </c>
      <c r="I21969" s="9">
        <v>0</v>
      </c>
    </row>
    <row r="21970" spans="1:9" x14ac:dyDescent="0.15">
      <c r="A21970" s="8">
        <v>77</v>
      </c>
      <c r="B21970" s="1" t="s">
        <v>76</v>
      </c>
      <c r="C21970" s="8">
        <v>610</v>
      </c>
      <c r="D21970" s="1" t="s">
        <v>111</v>
      </c>
      <c r="E21970" s="8">
        <v>2005</v>
      </c>
      <c r="F21970" s="9">
        <v>0</v>
      </c>
      <c r="G21970" s="9">
        <v>0</v>
      </c>
      <c r="H21970" s="9">
        <v>0</v>
      </c>
      <c r="I21970" s="9">
        <v>0</v>
      </c>
    </row>
    <row r="21971" spans="1:9" x14ac:dyDescent="0.15">
      <c r="A21971" s="8">
        <v>77</v>
      </c>
      <c r="B21971" s="1" t="s">
        <v>76</v>
      </c>
      <c r="C21971" s="8">
        <v>610</v>
      </c>
      <c r="D21971" s="1" t="s">
        <v>111</v>
      </c>
      <c r="E21971" s="8">
        <v>2006</v>
      </c>
      <c r="F21971" s="9">
        <v>0</v>
      </c>
      <c r="G21971" s="9">
        <v>0</v>
      </c>
      <c r="H21971" s="9">
        <v>0</v>
      </c>
      <c r="I21971" s="9">
        <v>0</v>
      </c>
    </row>
    <row r="21972" spans="1:9" x14ac:dyDescent="0.15">
      <c r="A21972" s="8">
        <v>77</v>
      </c>
      <c r="B21972" s="1" t="s">
        <v>76</v>
      </c>
      <c r="C21972" s="8">
        <v>610</v>
      </c>
      <c r="D21972" s="1" t="s">
        <v>111</v>
      </c>
      <c r="E21972" s="8">
        <v>2007</v>
      </c>
      <c r="F21972" s="9">
        <v>0</v>
      </c>
      <c r="G21972" s="9">
        <v>0</v>
      </c>
      <c r="H21972" s="9">
        <v>0</v>
      </c>
      <c r="I21972" s="9">
        <v>0</v>
      </c>
    </row>
    <row r="21973" spans="1:9" x14ac:dyDescent="0.15">
      <c r="A21973" s="8">
        <v>77</v>
      </c>
      <c r="B21973" s="1" t="s">
        <v>76</v>
      </c>
      <c r="C21973" s="8">
        <v>610</v>
      </c>
      <c r="D21973" s="1" t="s">
        <v>111</v>
      </c>
      <c r="E21973" s="8">
        <v>2008</v>
      </c>
      <c r="F21973" s="9">
        <v>0</v>
      </c>
      <c r="G21973" s="9">
        <v>0</v>
      </c>
      <c r="H21973" s="9">
        <v>0</v>
      </c>
      <c r="I21973" s="9">
        <v>0</v>
      </c>
    </row>
    <row r="21974" spans="1:9" x14ac:dyDescent="0.15">
      <c r="A21974" s="8">
        <v>77</v>
      </c>
      <c r="B21974" s="1" t="s">
        <v>76</v>
      </c>
      <c r="C21974" s="8">
        <v>610</v>
      </c>
      <c r="D21974" s="1" t="s">
        <v>111</v>
      </c>
      <c r="E21974" s="8">
        <v>2009</v>
      </c>
      <c r="F21974" s="9">
        <v>0</v>
      </c>
      <c r="G21974" s="9">
        <v>0</v>
      </c>
      <c r="H21974" s="9">
        <v>0</v>
      </c>
      <c r="I21974" s="9">
        <v>0</v>
      </c>
    </row>
    <row r="21975" spans="1:9" x14ac:dyDescent="0.15">
      <c r="A21975" s="8">
        <v>77</v>
      </c>
      <c r="B21975" s="1" t="s">
        <v>76</v>
      </c>
      <c r="C21975" s="8">
        <v>610</v>
      </c>
      <c r="D21975" s="1" t="s">
        <v>111</v>
      </c>
      <c r="E21975" s="8">
        <v>2010</v>
      </c>
      <c r="F21975" s="9">
        <v>0</v>
      </c>
      <c r="G21975" s="9">
        <v>0</v>
      </c>
      <c r="H21975" s="9">
        <v>0</v>
      </c>
      <c r="I21975" s="9">
        <v>0</v>
      </c>
    </row>
    <row r="21976" spans="1:9" x14ac:dyDescent="0.15">
      <c r="A21976" s="8">
        <v>77</v>
      </c>
      <c r="B21976" s="1" t="s">
        <v>76</v>
      </c>
      <c r="C21976" s="8">
        <v>610</v>
      </c>
      <c r="D21976" s="1" t="s">
        <v>111</v>
      </c>
      <c r="E21976" s="8">
        <v>2011</v>
      </c>
      <c r="F21976" s="9">
        <v>0</v>
      </c>
      <c r="G21976" s="9">
        <v>0</v>
      </c>
      <c r="H21976" s="9">
        <v>0</v>
      </c>
      <c r="I21976" s="9">
        <v>0</v>
      </c>
    </row>
    <row r="21977" spans="1:9" x14ac:dyDescent="0.15">
      <c r="A21977" s="8">
        <v>77</v>
      </c>
      <c r="B21977" s="1" t="s">
        <v>76</v>
      </c>
      <c r="C21977" s="8">
        <v>610</v>
      </c>
      <c r="D21977" s="1" t="s">
        <v>111</v>
      </c>
      <c r="E21977" s="8">
        <v>2012</v>
      </c>
      <c r="F21977" s="9">
        <v>0</v>
      </c>
      <c r="G21977" s="9">
        <v>0</v>
      </c>
      <c r="H21977" s="9">
        <v>0</v>
      </c>
      <c r="I21977" s="9">
        <v>0</v>
      </c>
    </row>
    <row r="21978" spans="1:9" x14ac:dyDescent="0.15">
      <c r="A21978" s="8">
        <v>77</v>
      </c>
      <c r="B21978" s="1" t="s">
        <v>76</v>
      </c>
      <c r="C21978" s="8">
        <v>610</v>
      </c>
      <c r="D21978" s="1" t="s">
        <v>111</v>
      </c>
      <c r="E21978" s="8">
        <v>2013</v>
      </c>
      <c r="F21978" s="9">
        <v>0</v>
      </c>
      <c r="G21978" s="9">
        <v>0</v>
      </c>
      <c r="H21978" s="9">
        <v>0</v>
      </c>
      <c r="I21978" s="9">
        <v>0</v>
      </c>
    </row>
    <row r="21979" spans="1:9" x14ac:dyDescent="0.15">
      <c r="A21979" s="8">
        <v>77</v>
      </c>
      <c r="B21979" s="1" t="s">
        <v>76</v>
      </c>
      <c r="C21979" s="8">
        <v>610</v>
      </c>
      <c r="D21979" s="1" t="s">
        <v>111</v>
      </c>
      <c r="E21979" s="8">
        <v>2014</v>
      </c>
      <c r="F21979" s="9">
        <v>0</v>
      </c>
      <c r="G21979" s="9">
        <v>0</v>
      </c>
      <c r="H21979" s="9">
        <v>0</v>
      </c>
      <c r="I21979" s="9">
        <v>0</v>
      </c>
    </row>
    <row r="21980" spans="1:9" x14ac:dyDescent="0.15">
      <c r="A21980" s="8">
        <v>77</v>
      </c>
      <c r="B21980" s="1" t="s">
        <v>76</v>
      </c>
      <c r="C21980" s="8">
        <v>610</v>
      </c>
      <c r="D21980" s="1" t="s">
        <v>111</v>
      </c>
      <c r="E21980" s="8">
        <v>2015</v>
      </c>
      <c r="F21980" s="9">
        <v>0</v>
      </c>
      <c r="G21980" s="9">
        <v>0</v>
      </c>
      <c r="H21980" s="9">
        <v>0</v>
      </c>
      <c r="I21980" s="9">
        <v>0</v>
      </c>
    </row>
    <row r="21981" spans="1:9" x14ac:dyDescent="0.15">
      <c r="A21981" s="8">
        <v>77</v>
      </c>
      <c r="B21981" s="1" t="s">
        <v>76</v>
      </c>
      <c r="C21981" s="8">
        <v>620</v>
      </c>
      <c r="D21981" s="1" t="s">
        <v>112</v>
      </c>
      <c r="E21981" s="8">
        <v>1994</v>
      </c>
      <c r="F21981" s="9">
        <v>0</v>
      </c>
      <c r="G21981" s="9">
        <v>0</v>
      </c>
      <c r="H21981" s="9">
        <v>0</v>
      </c>
      <c r="I21981" s="9">
        <v>0</v>
      </c>
    </row>
    <row r="21982" spans="1:9" x14ac:dyDescent="0.15">
      <c r="A21982" s="8">
        <v>77</v>
      </c>
      <c r="B21982" s="1" t="s">
        <v>76</v>
      </c>
      <c r="C21982" s="8">
        <v>620</v>
      </c>
      <c r="D21982" s="1" t="s">
        <v>112</v>
      </c>
      <c r="E21982" s="8">
        <v>1995</v>
      </c>
      <c r="F21982" s="9">
        <v>0</v>
      </c>
      <c r="G21982" s="9">
        <v>0</v>
      </c>
      <c r="H21982" s="9">
        <v>0</v>
      </c>
      <c r="I21982" s="9">
        <v>0</v>
      </c>
    </row>
    <row r="21983" spans="1:9" x14ac:dyDescent="0.15">
      <c r="A21983" s="8">
        <v>77</v>
      </c>
      <c r="B21983" s="1" t="s">
        <v>76</v>
      </c>
      <c r="C21983" s="8">
        <v>620</v>
      </c>
      <c r="D21983" s="1" t="s">
        <v>112</v>
      </c>
      <c r="E21983" s="8">
        <v>1996</v>
      </c>
      <c r="F21983" s="9">
        <v>0</v>
      </c>
      <c r="G21983" s="9">
        <v>0</v>
      </c>
      <c r="H21983" s="9">
        <v>0</v>
      </c>
      <c r="I21983" s="9">
        <v>0</v>
      </c>
    </row>
    <row r="21984" spans="1:9" x14ac:dyDescent="0.15">
      <c r="A21984" s="8">
        <v>77</v>
      </c>
      <c r="B21984" s="1" t="s">
        <v>76</v>
      </c>
      <c r="C21984" s="8">
        <v>620</v>
      </c>
      <c r="D21984" s="1" t="s">
        <v>112</v>
      </c>
      <c r="E21984" s="8">
        <v>1997</v>
      </c>
      <c r="F21984" s="9">
        <v>0</v>
      </c>
      <c r="G21984" s="9">
        <v>0</v>
      </c>
      <c r="H21984" s="9">
        <v>0</v>
      </c>
      <c r="I21984" s="9">
        <v>0</v>
      </c>
    </row>
    <row r="21985" spans="1:9" x14ac:dyDescent="0.15">
      <c r="A21985" s="8">
        <v>77</v>
      </c>
      <c r="B21985" s="1" t="s">
        <v>76</v>
      </c>
      <c r="C21985" s="8">
        <v>620</v>
      </c>
      <c r="D21985" s="1" t="s">
        <v>112</v>
      </c>
      <c r="E21985" s="8">
        <v>1998</v>
      </c>
      <c r="F21985" s="9">
        <v>0</v>
      </c>
      <c r="G21985" s="9">
        <v>0</v>
      </c>
      <c r="H21985" s="9">
        <v>0</v>
      </c>
      <c r="I21985" s="9">
        <v>0</v>
      </c>
    </row>
    <row r="21986" spans="1:9" x14ac:dyDescent="0.15">
      <c r="A21986" s="8">
        <v>77</v>
      </c>
      <c r="B21986" s="1" t="s">
        <v>76</v>
      </c>
      <c r="C21986" s="8">
        <v>620</v>
      </c>
      <c r="D21986" s="1" t="s">
        <v>112</v>
      </c>
      <c r="E21986" s="8">
        <v>1999</v>
      </c>
      <c r="F21986" s="9">
        <v>0</v>
      </c>
      <c r="G21986" s="9">
        <v>0</v>
      </c>
      <c r="H21986" s="9">
        <v>0</v>
      </c>
      <c r="I21986" s="9">
        <v>0</v>
      </c>
    </row>
    <row r="21987" spans="1:9" x14ac:dyDescent="0.15">
      <c r="A21987" s="8">
        <v>77</v>
      </c>
      <c r="B21987" s="1" t="s">
        <v>76</v>
      </c>
      <c r="C21987" s="8">
        <v>620</v>
      </c>
      <c r="D21987" s="1" t="s">
        <v>112</v>
      </c>
      <c r="E21987" s="8">
        <v>2000</v>
      </c>
      <c r="F21987" s="9">
        <v>0</v>
      </c>
      <c r="G21987" s="9">
        <v>0</v>
      </c>
      <c r="H21987" s="9">
        <v>0</v>
      </c>
      <c r="I21987" s="9">
        <v>0</v>
      </c>
    </row>
    <row r="21988" spans="1:9" x14ac:dyDescent="0.15">
      <c r="A21988" s="8">
        <v>77</v>
      </c>
      <c r="B21988" s="1" t="s">
        <v>76</v>
      </c>
      <c r="C21988" s="8">
        <v>620</v>
      </c>
      <c r="D21988" s="1" t="s">
        <v>112</v>
      </c>
      <c r="E21988" s="8">
        <v>2001</v>
      </c>
      <c r="F21988" s="9">
        <v>0</v>
      </c>
      <c r="G21988" s="9">
        <v>0</v>
      </c>
      <c r="H21988" s="9">
        <v>0</v>
      </c>
      <c r="I21988" s="9">
        <v>0</v>
      </c>
    </row>
    <row r="21989" spans="1:9" x14ac:dyDescent="0.15">
      <c r="A21989" s="8">
        <v>77</v>
      </c>
      <c r="B21989" s="1" t="s">
        <v>76</v>
      </c>
      <c r="C21989" s="8">
        <v>620</v>
      </c>
      <c r="D21989" s="1" t="s">
        <v>112</v>
      </c>
      <c r="E21989" s="8">
        <v>2002</v>
      </c>
      <c r="F21989" s="9">
        <v>0</v>
      </c>
      <c r="G21989" s="9">
        <v>0</v>
      </c>
      <c r="H21989" s="9">
        <v>0</v>
      </c>
      <c r="I21989" s="9">
        <v>0</v>
      </c>
    </row>
    <row r="21990" spans="1:9" x14ac:dyDescent="0.15">
      <c r="A21990" s="8">
        <v>77</v>
      </c>
      <c r="B21990" s="1" t="s">
        <v>76</v>
      </c>
      <c r="C21990" s="8">
        <v>620</v>
      </c>
      <c r="D21990" s="1" t="s">
        <v>112</v>
      </c>
      <c r="E21990" s="8">
        <v>2003</v>
      </c>
      <c r="F21990" s="9">
        <v>0</v>
      </c>
      <c r="G21990" s="9">
        <v>0</v>
      </c>
      <c r="H21990" s="9">
        <v>0</v>
      </c>
      <c r="I21990" s="9">
        <v>0</v>
      </c>
    </row>
    <row r="21991" spans="1:9" x14ac:dyDescent="0.15">
      <c r="A21991" s="8">
        <v>77</v>
      </c>
      <c r="B21991" s="1" t="s">
        <v>76</v>
      </c>
      <c r="C21991" s="8">
        <v>620</v>
      </c>
      <c r="D21991" s="1" t="s">
        <v>112</v>
      </c>
      <c r="E21991" s="8">
        <v>2004</v>
      </c>
      <c r="F21991" s="9">
        <v>0</v>
      </c>
      <c r="G21991" s="9">
        <v>0</v>
      </c>
      <c r="H21991" s="9">
        <v>0</v>
      </c>
      <c r="I21991" s="9">
        <v>0</v>
      </c>
    </row>
    <row r="21992" spans="1:9" x14ac:dyDescent="0.15">
      <c r="A21992" s="8">
        <v>77</v>
      </c>
      <c r="B21992" s="1" t="s">
        <v>76</v>
      </c>
      <c r="C21992" s="8">
        <v>620</v>
      </c>
      <c r="D21992" s="1" t="s">
        <v>112</v>
      </c>
      <c r="E21992" s="8">
        <v>2005</v>
      </c>
      <c r="F21992" s="9">
        <v>0</v>
      </c>
      <c r="G21992" s="9">
        <v>0</v>
      </c>
      <c r="H21992" s="9">
        <v>0</v>
      </c>
      <c r="I21992" s="9">
        <v>0</v>
      </c>
    </row>
    <row r="21993" spans="1:9" x14ac:dyDescent="0.15">
      <c r="A21993" s="8">
        <v>77</v>
      </c>
      <c r="B21993" s="1" t="s">
        <v>76</v>
      </c>
      <c r="C21993" s="8">
        <v>620</v>
      </c>
      <c r="D21993" s="1" t="s">
        <v>112</v>
      </c>
      <c r="E21993" s="8">
        <v>2006</v>
      </c>
      <c r="F21993" s="9">
        <v>0</v>
      </c>
      <c r="G21993" s="9">
        <v>0</v>
      </c>
      <c r="H21993" s="9">
        <v>0</v>
      </c>
      <c r="I21993" s="9">
        <v>0</v>
      </c>
    </row>
    <row r="21994" spans="1:9" x14ac:dyDescent="0.15">
      <c r="A21994" s="8">
        <v>77</v>
      </c>
      <c r="B21994" s="1" t="s">
        <v>76</v>
      </c>
      <c r="C21994" s="8">
        <v>620</v>
      </c>
      <c r="D21994" s="1" t="s">
        <v>112</v>
      </c>
      <c r="E21994" s="8">
        <v>2007</v>
      </c>
      <c r="F21994" s="9">
        <v>0</v>
      </c>
      <c r="G21994" s="9">
        <v>0</v>
      </c>
      <c r="H21994" s="9">
        <v>0</v>
      </c>
      <c r="I21994" s="9">
        <v>0</v>
      </c>
    </row>
    <row r="21995" spans="1:9" x14ac:dyDescent="0.15">
      <c r="A21995" s="8">
        <v>77</v>
      </c>
      <c r="B21995" s="1" t="s">
        <v>76</v>
      </c>
      <c r="C21995" s="8">
        <v>620</v>
      </c>
      <c r="D21995" s="1" t="s">
        <v>112</v>
      </c>
      <c r="E21995" s="8">
        <v>2008</v>
      </c>
      <c r="F21995" s="9">
        <v>0</v>
      </c>
      <c r="G21995" s="9">
        <v>0</v>
      </c>
      <c r="H21995" s="9">
        <v>0</v>
      </c>
      <c r="I21995" s="9">
        <v>0</v>
      </c>
    </row>
    <row r="21996" spans="1:9" x14ac:dyDescent="0.15">
      <c r="A21996" s="8">
        <v>77</v>
      </c>
      <c r="B21996" s="1" t="s">
        <v>76</v>
      </c>
      <c r="C21996" s="8">
        <v>620</v>
      </c>
      <c r="D21996" s="1" t="s">
        <v>112</v>
      </c>
      <c r="E21996" s="8">
        <v>2009</v>
      </c>
      <c r="F21996" s="9">
        <v>0</v>
      </c>
      <c r="G21996" s="9">
        <v>0</v>
      </c>
      <c r="H21996" s="9">
        <v>0</v>
      </c>
      <c r="I21996" s="9">
        <v>0</v>
      </c>
    </row>
    <row r="21997" spans="1:9" x14ac:dyDescent="0.15">
      <c r="A21997" s="8">
        <v>77</v>
      </c>
      <c r="B21997" s="1" t="s">
        <v>76</v>
      </c>
      <c r="C21997" s="8">
        <v>620</v>
      </c>
      <c r="D21997" s="1" t="s">
        <v>112</v>
      </c>
      <c r="E21997" s="8">
        <v>2010</v>
      </c>
      <c r="F21997" s="9">
        <v>0</v>
      </c>
      <c r="G21997" s="9">
        <v>0</v>
      </c>
      <c r="H21997" s="9">
        <v>0</v>
      </c>
      <c r="I21997" s="9">
        <v>0</v>
      </c>
    </row>
    <row r="21998" spans="1:9" x14ac:dyDescent="0.15">
      <c r="A21998" s="8">
        <v>77</v>
      </c>
      <c r="B21998" s="1" t="s">
        <v>76</v>
      </c>
      <c r="C21998" s="8">
        <v>620</v>
      </c>
      <c r="D21998" s="1" t="s">
        <v>112</v>
      </c>
      <c r="E21998" s="8">
        <v>2011</v>
      </c>
      <c r="F21998" s="9">
        <v>0</v>
      </c>
      <c r="G21998" s="9">
        <v>0</v>
      </c>
      <c r="H21998" s="9">
        <v>0</v>
      </c>
      <c r="I21998" s="9">
        <v>0</v>
      </c>
    </row>
    <row r="21999" spans="1:9" x14ac:dyDescent="0.15">
      <c r="A21999" s="8">
        <v>77</v>
      </c>
      <c r="B21999" s="1" t="s">
        <v>76</v>
      </c>
      <c r="C21999" s="8">
        <v>620</v>
      </c>
      <c r="D21999" s="1" t="s">
        <v>112</v>
      </c>
      <c r="E21999" s="8">
        <v>2012</v>
      </c>
      <c r="F21999" s="9">
        <v>0</v>
      </c>
      <c r="G21999" s="9">
        <v>0</v>
      </c>
      <c r="H21999" s="9">
        <v>0</v>
      </c>
      <c r="I21999" s="9">
        <v>0</v>
      </c>
    </row>
    <row r="22000" spans="1:9" x14ac:dyDescent="0.15">
      <c r="A22000" s="8">
        <v>77</v>
      </c>
      <c r="B22000" s="1" t="s">
        <v>76</v>
      </c>
      <c r="C22000" s="8">
        <v>620</v>
      </c>
      <c r="D22000" s="1" t="s">
        <v>112</v>
      </c>
      <c r="E22000" s="8">
        <v>2013</v>
      </c>
      <c r="F22000" s="9">
        <v>0</v>
      </c>
      <c r="G22000" s="9">
        <v>0</v>
      </c>
      <c r="H22000" s="9">
        <v>0</v>
      </c>
      <c r="I22000" s="9">
        <v>0</v>
      </c>
    </row>
    <row r="22001" spans="1:9" x14ac:dyDescent="0.15">
      <c r="A22001" s="8">
        <v>77</v>
      </c>
      <c r="B22001" s="1" t="s">
        <v>76</v>
      </c>
      <c r="C22001" s="8">
        <v>620</v>
      </c>
      <c r="D22001" s="1" t="s">
        <v>112</v>
      </c>
      <c r="E22001" s="8">
        <v>2014</v>
      </c>
      <c r="F22001" s="9">
        <v>0</v>
      </c>
      <c r="G22001" s="9">
        <v>0</v>
      </c>
      <c r="H22001" s="9">
        <v>0</v>
      </c>
      <c r="I22001" s="9">
        <v>0</v>
      </c>
    </row>
    <row r="22002" spans="1:9" x14ac:dyDescent="0.15">
      <c r="A22002" s="8">
        <v>77</v>
      </c>
      <c r="B22002" s="1" t="s">
        <v>76</v>
      </c>
      <c r="C22002" s="8">
        <v>620</v>
      </c>
      <c r="D22002" s="1" t="s">
        <v>112</v>
      </c>
      <c r="E22002" s="8">
        <v>2015</v>
      </c>
      <c r="F22002" s="9">
        <v>0</v>
      </c>
      <c r="G22002" s="9">
        <v>0</v>
      </c>
      <c r="H22002" s="9">
        <v>0</v>
      </c>
      <c r="I22002" s="9">
        <v>0</v>
      </c>
    </row>
    <row r="22003" spans="1:9" x14ac:dyDescent="0.15">
      <c r="A22003" s="8">
        <v>77</v>
      </c>
      <c r="B22003" s="1" t="s">
        <v>76</v>
      </c>
      <c r="C22003" s="8">
        <v>630</v>
      </c>
      <c r="D22003" s="1" t="s">
        <v>113</v>
      </c>
      <c r="E22003" s="8">
        <v>1994</v>
      </c>
      <c r="F22003" s="9">
        <v>0</v>
      </c>
      <c r="G22003" s="9">
        <v>0</v>
      </c>
      <c r="H22003" s="9">
        <v>172533.44609529545</v>
      </c>
      <c r="I22003" s="9">
        <v>68454.597473144531</v>
      </c>
    </row>
    <row r="22004" spans="1:9" x14ac:dyDescent="0.15">
      <c r="A22004" s="8">
        <v>77</v>
      </c>
      <c r="B22004" s="1" t="s">
        <v>76</v>
      </c>
      <c r="C22004" s="8">
        <v>630</v>
      </c>
      <c r="D22004" s="1" t="s">
        <v>113</v>
      </c>
      <c r="E22004" s="8">
        <v>1995</v>
      </c>
      <c r="F22004" s="9">
        <v>50933.339384326049</v>
      </c>
      <c r="G22004" s="9">
        <v>48585.340912369466</v>
      </c>
      <c r="H22004" s="9">
        <v>166616.54353176962</v>
      </c>
      <c r="I22004" s="9">
        <v>60247.611999511719</v>
      </c>
    </row>
    <row r="22005" spans="1:9" x14ac:dyDescent="0.15">
      <c r="A22005" s="8">
        <v>77</v>
      </c>
      <c r="B22005" s="1" t="s">
        <v>76</v>
      </c>
      <c r="C22005" s="8">
        <v>630</v>
      </c>
      <c r="D22005" s="1" t="s">
        <v>113</v>
      </c>
      <c r="E22005" s="8">
        <v>1996</v>
      </c>
      <c r="F22005" s="9">
        <v>62441.505714584171</v>
      </c>
      <c r="G22005" s="9">
        <v>59781.788856952589</v>
      </c>
      <c r="H22005" s="9">
        <v>173765.20166423114</v>
      </c>
      <c r="I22005" s="9">
        <v>61746.269226074219</v>
      </c>
    </row>
    <row r="22006" spans="1:9" x14ac:dyDescent="0.15">
      <c r="A22006" s="8">
        <v>77</v>
      </c>
      <c r="B22006" s="1" t="s">
        <v>76</v>
      </c>
      <c r="C22006" s="8">
        <v>630</v>
      </c>
      <c r="D22006" s="1" t="s">
        <v>113</v>
      </c>
      <c r="E22006" s="8">
        <v>1997</v>
      </c>
      <c r="F22006" s="9">
        <v>77381.034677140735</v>
      </c>
      <c r="G22006" s="9">
        <v>72176.331930970235</v>
      </c>
      <c r="H22006" s="9">
        <v>191050.18618937102</v>
      </c>
      <c r="I22006" s="9">
        <v>65125.984191894531</v>
      </c>
    </row>
    <row r="22007" spans="1:9" x14ac:dyDescent="0.15">
      <c r="A22007" s="8">
        <v>77</v>
      </c>
      <c r="B22007" s="1" t="s">
        <v>76</v>
      </c>
      <c r="C22007" s="8">
        <v>630</v>
      </c>
      <c r="D22007" s="1" t="s">
        <v>113</v>
      </c>
      <c r="E22007" s="8">
        <v>1998</v>
      </c>
      <c r="F22007" s="9">
        <v>92680.800831695655</v>
      </c>
      <c r="G22007" s="9">
        <v>84530.673642577531</v>
      </c>
      <c r="H22007" s="9">
        <v>215229.29322580193</v>
      </c>
      <c r="I22007" s="9">
        <v>74226.539611816406</v>
      </c>
    </row>
    <row r="22008" spans="1:9" x14ac:dyDescent="0.15">
      <c r="A22008" s="8">
        <v>77</v>
      </c>
      <c r="B22008" s="1" t="s">
        <v>76</v>
      </c>
      <c r="C22008" s="8">
        <v>630</v>
      </c>
      <c r="D22008" s="1" t="s">
        <v>113</v>
      </c>
      <c r="E22008" s="8">
        <v>1999</v>
      </c>
      <c r="F22008" s="9">
        <v>107989.08176412787</v>
      </c>
      <c r="G22008" s="9">
        <v>97895.214092147624</v>
      </c>
      <c r="H22008" s="9">
        <v>245134.91105115719</v>
      </c>
      <c r="I22008" s="9">
        <v>89989.227294921875</v>
      </c>
    </row>
    <row r="22009" spans="1:9" x14ac:dyDescent="0.15">
      <c r="A22009" s="8">
        <v>77</v>
      </c>
      <c r="B22009" s="1" t="s">
        <v>76</v>
      </c>
      <c r="C22009" s="8">
        <v>630</v>
      </c>
      <c r="D22009" s="1" t="s">
        <v>113</v>
      </c>
      <c r="E22009" s="8">
        <v>2000</v>
      </c>
      <c r="F22009" s="9">
        <v>122424.76085457161</v>
      </c>
      <c r="G22009" s="9">
        <v>110715.28137709702</v>
      </c>
      <c r="H22009" s="9">
        <v>278413.59732788883</v>
      </c>
      <c r="I22009" s="9">
        <v>108794.72351074219</v>
      </c>
    </row>
    <row r="22010" spans="1:9" x14ac:dyDescent="0.15">
      <c r="A22010" s="8">
        <v>77</v>
      </c>
      <c r="B22010" s="1" t="s">
        <v>76</v>
      </c>
      <c r="C22010" s="8">
        <v>630</v>
      </c>
      <c r="D22010" s="1" t="s">
        <v>113</v>
      </c>
      <c r="E22010" s="8">
        <v>2001</v>
      </c>
      <c r="F22010" s="9">
        <v>137249.77036892666</v>
      </c>
      <c r="G22010" s="9">
        <v>125891.61322342098</v>
      </c>
      <c r="H22010" s="9">
        <v>316356.08525427425</v>
      </c>
      <c r="I22010" s="9">
        <v>121859.7412109375</v>
      </c>
    </row>
    <row r="22011" spans="1:9" x14ac:dyDescent="0.15">
      <c r="A22011" s="8">
        <v>77</v>
      </c>
      <c r="B22011" s="1" t="s">
        <v>76</v>
      </c>
      <c r="C22011" s="8">
        <v>630</v>
      </c>
      <c r="D22011" s="1" t="s">
        <v>113</v>
      </c>
      <c r="E22011" s="8">
        <v>2002</v>
      </c>
      <c r="F22011" s="9">
        <v>142412.75835181691</v>
      </c>
      <c r="G22011" s="9">
        <v>132737.48220412011</v>
      </c>
      <c r="H22011" s="9">
        <v>349158.64600504207</v>
      </c>
      <c r="I22011" s="9">
        <v>133078.55224609375</v>
      </c>
    </row>
    <row r="22012" spans="1:9" x14ac:dyDescent="0.15">
      <c r="A22012" s="8">
        <v>77</v>
      </c>
      <c r="B22012" s="1" t="s">
        <v>76</v>
      </c>
      <c r="C22012" s="8">
        <v>630</v>
      </c>
      <c r="D22012" s="1" t="s">
        <v>113</v>
      </c>
      <c r="E22012" s="8">
        <v>2003</v>
      </c>
      <c r="F22012" s="9">
        <v>136935.94985841721</v>
      </c>
      <c r="G22012" s="9">
        <v>132793.86729468754</v>
      </c>
      <c r="H22012" s="9">
        <v>371655.46674465219</v>
      </c>
      <c r="I22012" s="9">
        <v>131886.13891601563</v>
      </c>
    </row>
    <row r="22013" spans="1:9" x14ac:dyDescent="0.15">
      <c r="A22013" s="8">
        <v>77</v>
      </c>
      <c r="B22013" s="1" t="s">
        <v>76</v>
      </c>
      <c r="C22013" s="8">
        <v>630</v>
      </c>
      <c r="D22013" s="1" t="s">
        <v>113</v>
      </c>
      <c r="E22013" s="8">
        <v>2004</v>
      </c>
      <c r="F22013" s="9">
        <v>139995.8023849928</v>
      </c>
      <c r="G22013" s="9">
        <v>136581.89149363415</v>
      </c>
      <c r="H22013" s="9">
        <v>390833.70580977976</v>
      </c>
      <c r="I22013" s="9">
        <v>136733.12377929688</v>
      </c>
    </row>
    <row r="22014" spans="1:9" x14ac:dyDescent="0.15">
      <c r="A22014" s="8">
        <v>77</v>
      </c>
      <c r="B22014" s="1" t="s">
        <v>76</v>
      </c>
      <c r="C22014" s="8">
        <v>630</v>
      </c>
      <c r="D22014" s="1" t="s">
        <v>113</v>
      </c>
      <c r="E22014" s="8">
        <v>2005</v>
      </c>
      <c r="F22014" s="9">
        <v>152014.5471082415</v>
      </c>
      <c r="G22014" s="9">
        <v>148861.97698107865</v>
      </c>
      <c r="H22014" s="9">
        <v>416233.74381778704</v>
      </c>
      <c r="I22014" s="9">
        <v>137375.1220703125</v>
      </c>
    </row>
    <row r="22015" spans="1:9" x14ac:dyDescent="0.15">
      <c r="A22015" s="8">
        <v>77</v>
      </c>
      <c r="B22015" s="1" t="s">
        <v>76</v>
      </c>
      <c r="C22015" s="8">
        <v>630</v>
      </c>
      <c r="D22015" s="1" t="s">
        <v>113</v>
      </c>
      <c r="E22015" s="8">
        <v>2006</v>
      </c>
      <c r="F22015" s="9">
        <v>157720.23928708219</v>
      </c>
      <c r="G22015" s="9">
        <v>152886.60242584464</v>
      </c>
      <c r="H22015" s="9">
        <v>437634.6931030199</v>
      </c>
      <c r="I22015" s="9">
        <v>150725.84533691406</v>
      </c>
    </row>
    <row r="22016" spans="1:9" x14ac:dyDescent="0.15">
      <c r="A22016" s="8">
        <v>77</v>
      </c>
      <c r="B22016" s="1" t="s">
        <v>76</v>
      </c>
      <c r="C22016" s="8">
        <v>630</v>
      </c>
      <c r="D22016" s="1" t="s">
        <v>113</v>
      </c>
      <c r="E22016" s="8">
        <v>2007</v>
      </c>
      <c r="F22016" s="9">
        <v>160377.43800285991</v>
      </c>
      <c r="G22016" s="9">
        <v>154384.10955560734</v>
      </c>
      <c r="H22016" s="9">
        <v>453772.72262713418</v>
      </c>
      <c r="I22016" s="9">
        <v>158142.12036132813</v>
      </c>
    </row>
    <row r="22017" spans="1:9" x14ac:dyDescent="0.15">
      <c r="A22017" s="8">
        <v>77</v>
      </c>
      <c r="B22017" s="1" t="s">
        <v>76</v>
      </c>
      <c r="C22017" s="8">
        <v>630</v>
      </c>
      <c r="D22017" s="1" t="s">
        <v>113</v>
      </c>
      <c r="E22017" s="8">
        <v>2008</v>
      </c>
      <c r="F22017" s="9">
        <v>160827.11981433688</v>
      </c>
      <c r="G22017" s="9">
        <v>153041.56602836214</v>
      </c>
      <c r="H22017" s="9">
        <v>463470.30538118124</v>
      </c>
      <c r="I22017" s="9">
        <v>166157.5927734375</v>
      </c>
    </row>
    <row r="22018" spans="1:9" x14ac:dyDescent="0.15">
      <c r="A22018" s="8">
        <v>77</v>
      </c>
      <c r="B22018" s="1" t="s">
        <v>76</v>
      </c>
      <c r="C22018" s="8">
        <v>630</v>
      </c>
      <c r="D22018" s="1" t="s">
        <v>113</v>
      </c>
      <c r="E22018" s="8">
        <v>2009</v>
      </c>
      <c r="F22018" s="9">
        <v>139833.55031740968</v>
      </c>
      <c r="G22018" s="9">
        <v>136681.09143684915</v>
      </c>
      <c r="H22018" s="9">
        <v>453744.00741377118</v>
      </c>
      <c r="I22018" s="9">
        <v>159657.08923339844</v>
      </c>
    </row>
    <row r="22019" spans="1:9" x14ac:dyDescent="0.15">
      <c r="A22019" s="8">
        <v>77</v>
      </c>
      <c r="B22019" s="1" t="s">
        <v>76</v>
      </c>
      <c r="C22019" s="8">
        <v>630</v>
      </c>
      <c r="D22019" s="1" t="s">
        <v>113</v>
      </c>
      <c r="E22019" s="8">
        <v>2010</v>
      </c>
      <c r="F22019" s="9">
        <v>133453.19869179648</v>
      </c>
      <c r="G22019" s="9">
        <v>131795.57037875045</v>
      </c>
      <c r="H22019" s="9">
        <v>442204.66547566775</v>
      </c>
      <c r="I22019" s="9">
        <v>155784.40856933594</v>
      </c>
    </row>
    <row r="22020" spans="1:9" x14ac:dyDescent="0.15">
      <c r="A22020" s="8">
        <v>77</v>
      </c>
      <c r="B22020" s="1" t="s">
        <v>76</v>
      </c>
      <c r="C22020" s="8">
        <v>630</v>
      </c>
      <c r="D22020" s="1" t="s">
        <v>113</v>
      </c>
      <c r="E22020" s="8">
        <v>2011</v>
      </c>
      <c r="F22020" s="9">
        <v>132723.56620428007</v>
      </c>
      <c r="G22020" s="9">
        <v>132723.56620428007</v>
      </c>
      <c r="H22020" s="9">
        <v>435238.52577434684</v>
      </c>
      <c r="I22020" s="9">
        <v>144812.94250488281</v>
      </c>
    </row>
    <row r="22021" spans="1:9" x14ac:dyDescent="0.15">
      <c r="A22021" s="8">
        <v>77</v>
      </c>
      <c r="B22021" s="1" t="s">
        <v>76</v>
      </c>
      <c r="C22021" s="8">
        <v>630</v>
      </c>
      <c r="D22021" s="1" t="s">
        <v>113</v>
      </c>
      <c r="E22021" s="8">
        <v>2012</v>
      </c>
      <c r="F22021" s="9">
        <v>132692.6303784757</v>
      </c>
      <c r="G22021" s="9">
        <v>133518.64600937394</v>
      </c>
      <c r="H22021" s="9">
        <v>431268.02612125548</v>
      </c>
      <c r="I22021" s="9">
        <v>139070.35827636719</v>
      </c>
    </row>
    <row r="22022" spans="1:9" x14ac:dyDescent="0.15">
      <c r="A22022" s="8">
        <v>77</v>
      </c>
      <c r="B22022" s="1" t="s">
        <v>76</v>
      </c>
      <c r="C22022" s="8">
        <v>630</v>
      </c>
      <c r="D22022" s="1" t="s">
        <v>113</v>
      </c>
      <c r="E22022" s="8">
        <v>2013</v>
      </c>
      <c r="F22022" s="9">
        <v>132747.89963488741</v>
      </c>
      <c r="G22022" s="9">
        <v>134327.94653205172</v>
      </c>
      <c r="H22022" s="9">
        <v>429361.08315804449</v>
      </c>
      <c r="I22022" s="9">
        <v>133589.35546875</v>
      </c>
    </row>
    <row r="22023" spans="1:9" x14ac:dyDescent="0.15">
      <c r="A22023" s="8">
        <v>77</v>
      </c>
      <c r="B22023" s="1" t="s">
        <v>76</v>
      </c>
      <c r="C22023" s="8">
        <v>630</v>
      </c>
      <c r="D22023" s="1" t="s">
        <v>113</v>
      </c>
      <c r="E22023" s="8">
        <v>2014</v>
      </c>
      <c r="F22023" s="9">
        <v>137502.12357659443</v>
      </c>
      <c r="G22023" s="9">
        <v>136641.36047428567</v>
      </c>
      <c r="H22023" s="9">
        <v>430369.94556915056</v>
      </c>
      <c r="I22023" s="9">
        <v>133873.91662597656</v>
      </c>
    </row>
    <row r="22024" spans="1:9" x14ac:dyDescent="0.15">
      <c r="A22024" s="8">
        <v>77</v>
      </c>
      <c r="B22024" s="1" t="s">
        <v>76</v>
      </c>
      <c r="C22024" s="8">
        <v>630</v>
      </c>
      <c r="D22024" s="1" t="s">
        <v>113</v>
      </c>
      <c r="E22024" s="8">
        <v>2015</v>
      </c>
      <c r="F22024" s="9">
        <v>141740.05842419251</v>
      </c>
      <c r="G22024" s="9">
        <v>140014.88796953449</v>
      </c>
      <c r="H22024" s="9">
        <v>434433.64210904122</v>
      </c>
      <c r="I22024" s="9">
        <v>128235.73303222656</v>
      </c>
    </row>
    <row r="22025" spans="1:9" x14ac:dyDescent="0.15">
      <c r="A22025" s="8">
        <v>78</v>
      </c>
      <c r="B22025" s="1" t="s">
        <v>77</v>
      </c>
      <c r="C22025" s="8">
        <v>100</v>
      </c>
      <c r="D22025" s="1" t="s">
        <v>83</v>
      </c>
      <c r="E22025" s="8">
        <v>1994</v>
      </c>
      <c r="F22025" s="9">
        <v>0</v>
      </c>
      <c r="G22025" s="9">
        <v>0</v>
      </c>
      <c r="H22025" s="9">
        <v>0</v>
      </c>
      <c r="I22025" s="9">
        <v>0</v>
      </c>
    </row>
    <row r="22026" spans="1:9" x14ac:dyDescent="0.15">
      <c r="A22026" s="8">
        <v>78</v>
      </c>
      <c r="B22026" s="1" t="s">
        <v>77</v>
      </c>
      <c r="C22026" s="8">
        <v>100</v>
      </c>
      <c r="D22026" s="1" t="s">
        <v>83</v>
      </c>
      <c r="E22026" s="8">
        <v>1995</v>
      </c>
      <c r="F22026" s="9">
        <v>0</v>
      </c>
      <c r="G22026" s="9">
        <v>0</v>
      </c>
      <c r="H22026" s="9">
        <v>0</v>
      </c>
      <c r="I22026" s="9">
        <v>0</v>
      </c>
    </row>
    <row r="22027" spans="1:9" x14ac:dyDescent="0.15">
      <c r="A22027" s="8">
        <v>78</v>
      </c>
      <c r="B22027" s="1" t="s">
        <v>77</v>
      </c>
      <c r="C22027" s="8">
        <v>100</v>
      </c>
      <c r="D22027" s="1" t="s">
        <v>83</v>
      </c>
      <c r="E22027" s="8">
        <v>1996</v>
      </c>
      <c r="F22027" s="9">
        <v>0</v>
      </c>
      <c r="G22027" s="9">
        <v>0</v>
      </c>
      <c r="H22027" s="9">
        <v>0</v>
      </c>
      <c r="I22027" s="9">
        <v>0</v>
      </c>
    </row>
    <row r="22028" spans="1:9" x14ac:dyDescent="0.15">
      <c r="A22028" s="8">
        <v>78</v>
      </c>
      <c r="B22028" s="1" t="s">
        <v>77</v>
      </c>
      <c r="C22028" s="8">
        <v>100</v>
      </c>
      <c r="D22028" s="1" t="s">
        <v>83</v>
      </c>
      <c r="E22028" s="8">
        <v>1997</v>
      </c>
      <c r="F22028" s="9">
        <v>0</v>
      </c>
      <c r="G22028" s="9">
        <v>0</v>
      </c>
      <c r="H22028" s="9">
        <v>0</v>
      </c>
      <c r="I22028" s="9">
        <v>0</v>
      </c>
    </row>
    <row r="22029" spans="1:9" x14ac:dyDescent="0.15">
      <c r="A22029" s="8">
        <v>78</v>
      </c>
      <c r="B22029" s="1" t="s">
        <v>77</v>
      </c>
      <c r="C22029" s="8">
        <v>100</v>
      </c>
      <c r="D22029" s="1" t="s">
        <v>83</v>
      </c>
      <c r="E22029" s="8">
        <v>1998</v>
      </c>
      <c r="F22029" s="9">
        <v>0</v>
      </c>
      <c r="G22029" s="9">
        <v>0</v>
      </c>
      <c r="H22029" s="9">
        <v>0</v>
      </c>
      <c r="I22029" s="9">
        <v>0</v>
      </c>
    </row>
    <row r="22030" spans="1:9" x14ac:dyDescent="0.15">
      <c r="A22030" s="8">
        <v>78</v>
      </c>
      <c r="B22030" s="1" t="s">
        <v>77</v>
      </c>
      <c r="C22030" s="8">
        <v>100</v>
      </c>
      <c r="D22030" s="1" t="s">
        <v>83</v>
      </c>
      <c r="E22030" s="8">
        <v>1999</v>
      </c>
      <c r="F22030" s="9">
        <v>0</v>
      </c>
      <c r="G22030" s="9">
        <v>0</v>
      </c>
      <c r="H22030" s="9">
        <v>0</v>
      </c>
      <c r="I22030" s="9">
        <v>0</v>
      </c>
    </row>
    <row r="22031" spans="1:9" x14ac:dyDescent="0.15">
      <c r="A22031" s="8">
        <v>78</v>
      </c>
      <c r="B22031" s="1" t="s">
        <v>77</v>
      </c>
      <c r="C22031" s="8">
        <v>100</v>
      </c>
      <c r="D22031" s="1" t="s">
        <v>83</v>
      </c>
      <c r="E22031" s="8">
        <v>2000</v>
      </c>
      <c r="F22031" s="9">
        <v>0</v>
      </c>
      <c r="G22031" s="9">
        <v>0</v>
      </c>
      <c r="H22031" s="9">
        <v>0</v>
      </c>
      <c r="I22031" s="9">
        <v>0</v>
      </c>
    </row>
    <row r="22032" spans="1:9" x14ac:dyDescent="0.15">
      <c r="A22032" s="8">
        <v>78</v>
      </c>
      <c r="B22032" s="1" t="s">
        <v>77</v>
      </c>
      <c r="C22032" s="8">
        <v>100</v>
      </c>
      <c r="D22032" s="1" t="s">
        <v>83</v>
      </c>
      <c r="E22032" s="8">
        <v>2001</v>
      </c>
      <c r="F22032" s="9">
        <v>0</v>
      </c>
      <c r="G22032" s="9">
        <v>0</v>
      </c>
      <c r="H22032" s="9">
        <v>0</v>
      </c>
      <c r="I22032" s="9">
        <v>0</v>
      </c>
    </row>
    <row r="22033" spans="1:9" x14ac:dyDescent="0.15">
      <c r="A22033" s="8">
        <v>78</v>
      </c>
      <c r="B22033" s="1" t="s">
        <v>77</v>
      </c>
      <c r="C22033" s="8">
        <v>100</v>
      </c>
      <c r="D22033" s="1" t="s">
        <v>83</v>
      </c>
      <c r="E22033" s="8">
        <v>2002</v>
      </c>
      <c r="F22033" s="9">
        <v>0</v>
      </c>
      <c r="G22033" s="9">
        <v>0</v>
      </c>
      <c r="H22033" s="9">
        <v>0</v>
      </c>
      <c r="I22033" s="9">
        <v>0</v>
      </c>
    </row>
    <row r="22034" spans="1:9" x14ac:dyDescent="0.15">
      <c r="A22034" s="8">
        <v>78</v>
      </c>
      <c r="B22034" s="1" t="s">
        <v>77</v>
      </c>
      <c r="C22034" s="8">
        <v>100</v>
      </c>
      <c r="D22034" s="1" t="s">
        <v>83</v>
      </c>
      <c r="E22034" s="8">
        <v>2003</v>
      </c>
      <c r="F22034" s="9">
        <v>0</v>
      </c>
      <c r="G22034" s="9">
        <v>0</v>
      </c>
      <c r="H22034" s="9">
        <v>0</v>
      </c>
      <c r="I22034" s="9">
        <v>0</v>
      </c>
    </row>
    <row r="22035" spans="1:9" x14ac:dyDescent="0.15">
      <c r="A22035" s="8">
        <v>78</v>
      </c>
      <c r="B22035" s="1" t="s">
        <v>77</v>
      </c>
      <c r="C22035" s="8">
        <v>100</v>
      </c>
      <c r="D22035" s="1" t="s">
        <v>83</v>
      </c>
      <c r="E22035" s="8">
        <v>2004</v>
      </c>
      <c r="F22035" s="9">
        <v>0</v>
      </c>
      <c r="G22035" s="9">
        <v>0</v>
      </c>
      <c r="H22035" s="9">
        <v>0</v>
      </c>
      <c r="I22035" s="9">
        <v>0</v>
      </c>
    </row>
    <row r="22036" spans="1:9" x14ac:dyDescent="0.15">
      <c r="A22036" s="8">
        <v>78</v>
      </c>
      <c r="B22036" s="1" t="s">
        <v>77</v>
      </c>
      <c r="C22036" s="8">
        <v>100</v>
      </c>
      <c r="D22036" s="1" t="s">
        <v>83</v>
      </c>
      <c r="E22036" s="8">
        <v>2005</v>
      </c>
      <c r="F22036" s="9">
        <v>0</v>
      </c>
      <c r="G22036" s="9">
        <v>0</v>
      </c>
      <c r="H22036" s="9">
        <v>0</v>
      </c>
      <c r="I22036" s="9">
        <v>0</v>
      </c>
    </row>
    <row r="22037" spans="1:9" x14ac:dyDescent="0.15">
      <c r="A22037" s="8">
        <v>78</v>
      </c>
      <c r="B22037" s="1" t="s">
        <v>77</v>
      </c>
      <c r="C22037" s="8">
        <v>100</v>
      </c>
      <c r="D22037" s="1" t="s">
        <v>83</v>
      </c>
      <c r="E22037" s="8">
        <v>2006</v>
      </c>
      <c r="F22037" s="9">
        <v>0</v>
      </c>
      <c r="G22037" s="9">
        <v>0</v>
      </c>
      <c r="H22037" s="9">
        <v>0</v>
      </c>
      <c r="I22037" s="9">
        <v>0</v>
      </c>
    </row>
    <row r="22038" spans="1:9" x14ac:dyDescent="0.15">
      <c r="A22038" s="8">
        <v>78</v>
      </c>
      <c r="B22038" s="1" t="s">
        <v>77</v>
      </c>
      <c r="C22038" s="8">
        <v>100</v>
      </c>
      <c r="D22038" s="1" t="s">
        <v>83</v>
      </c>
      <c r="E22038" s="8">
        <v>2007</v>
      </c>
      <c r="F22038" s="9">
        <v>0</v>
      </c>
      <c r="G22038" s="9">
        <v>0</v>
      </c>
      <c r="H22038" s="9">
        <v>0</v>
      </c>
      <c r="I22038" s="9">
        <v>0</v>
      </c>
    </row>
    <row r="22039" spans="1:9" x14ac:dyDescent="0.15">
      <c r="A22039" s="8">
        <v>78</v>
      </c>
      <c r="B22039" s="1" t="s">
        <v>77</v>
      </c>
      <c r="C22039" s="8">
        <v>100</v>
      </c>
      <c r="D22039" s="1" t="s">
        <v>83</v>
      </c>
      <c r="E22039" s="8">
        <v>2008</v>
      </c>
      <c r="F22039" s="9">
        <v>0</v>
      </c>
      <c r="G22039" s="9">
        <v>0</v>
      </c>
      <c r="H22039" s="9">
        <v>0</v>
      </c>
      <c r="I22039" s="9">
        <v>0</v>
      </c>
    </row>
    <row r="22040" spans="1:9" x14ac:dyDescent="0.15">
      <c r="A22040" s="8">
        <v>78</v>
      </c>
      <c r="B22040" s="1" t="s">
        <v>77</v>
      </c>
      <c r="C22040" s="8">
        <v>100</v>
      </c>
      <c r="D22040" s="1" t="s">
        <v>83</v>
      </c>
      <c r="E22040" s="8">
        <v>2009</v>
      </c>
      <c r="F22040" s="9">
        <v>0</v>
      </c>
      <c r="G22040" s="9">
        <v>0</v>
      </c>
      <c r="H22040" s="9">
        <v>0</v>
      </c>
      <c r="I22040" s="9">
        <v>0</v>
      </c>
    </row>
    <row r="22041" spans="1:9" x14ac:dyDescent="0.15">
      <c r="A22041" s="8">
        <v>78</v>
      </c>
      <c r="B22041" s="1" t="s">
        <v>77</v>
      </c>
      <c r="C22041" s="8">
        <v>100</v>
      </c>
      <c r="D22041" s="1" t="s">
        <v>83</v>
      </c>
      <c r="E22041" s="8">
        <v>2010</v>
      </c>
      <c r="F22041" s="9">
        <v>0</v>
      </c>
      <c r="G22041" s="9">
        <v>0</v>
      </c>
      <c r="H22041" s="9">
        <v>0</v>
      </c>
      <c r="I22041" s="9">
        <v>0</v>
      </c>
    </row>
    <row r="22042" spans="1:9" x14ac:dyDescent="0.15">
      <c r="A22042" s="8">
        <v>78</v>
      </c>
      <c r="B22042" s="1" t="s">
        <v>77</v>
      </c>
      <c r="C22042" s="8">
        <v>100</v>
      </c>
      <c r="D22042" s="1" t="s">
        <v>83</v>
      </c>
      <c r="E22042" s="8">
        <v>2011</v>
      </c>
      <c r="F22042" s="9">
        <v>0</v>
      </c>
      <c r="G22042" s="9">
        <v>0</v>
      </c>
      <c r="H22042" s="9">
        <v>0</v>
      </c>
      <c r="I22042" s="9">
        <v>0</v>
      </c>
    </row>
    <row r="22043" spans="1:9" x14ac:dyDescent="0.15">
      <c r="A22043" s="8">
        <v>78</v>
      </c>
      <c r="B22043" s="1" t="s">
        <v>77</v>
      </c>
      <c r="C22043" s="8">
        <v>100</v>
      </c>
      <c r="D22043" s="1" t="s">
        <v>83</v>
      </c>
      <c r="E22043" s="8">
        <v>2012</v>
      </c>
      <c r="F22043" s="9">
        <v>0</v>
      </c>
      <c r="G22043" s="9">
        <v>0</v>
      </c>
      <c r="H22043" s="9">
        <v>0</v>
      </c>
      <c r="I22043" s="9">
        <v>0</v>
      </c>
    </row>
    <row r="22044" spans="1:9" x14ac:dyDescent="0.15">
      <c r="A22044" s="8">
        <v>78</v>
      </c>
      <c r="B22044" s="1" t="s">
        <v>77</v>
      </c>
      <c r="C22044" s="8">
        <v>100</v>
      </c>
      <c r="D22044" s="1" t="s">
        <v>83</v>
      </c>
      <c r="E22044" s="8">
        <v>2013</v>
      </c>
      <c r="F22044" s="9">
        <v>0</v>
      </c>
      <c r="G22044" s="9">
        <v>0</v>
      </c>
      <c r="H22044" s="9">
        <v>0</v>
      </c>
      <c r="I22044" s="9">
        <v>0</v>
      </c>
    </row>
    <row r="22045" spans="1:9" x14ac:dyDescent="0.15">
      <c r="A22045" s="8">
        <v>78</v>
      </c>
      <c r="B22045" s="1" t="s">
        <v>77</v>
      </c>
      <c r="C22045" s="8">
        <v>100</v>
      </c>
      <c r="D22045" s="1" t="s">
        <v>83</v>
      </c>
      <c r="E22045" s="8">
        <v>2014</v>
      </c>
      <c r="F22045" s="9">
        <v>0</v>
      </c>
      <c r="G22045" s="9">
        <v>0</v>
      </c>
      <c r="H22045" s="9">
        <v>0</v>
      </c>
      <c r="I22045" s="9">
        <v>0</v>
      </c>
    </row>
    <row r="22046" spans="1:9" x14ac:dyDescent="0.15">
      <c r="A22046" s="8">
        <v>78</v>
      </c>
      <c r="B22046" s="1" t="s">
        <v>77</v>
      </c>
      <c r="C22046" s="8">
        <v>100</v>
      </c>
      <c r="D22046" s="1" t="s">
        <v>83</v>
      </c>
      <c r="E22046" s="8">
        <v>2015</v>
      </c>
      <c r="F22046" s="9">
        <v>0</v>
      </c>
      <c r="G22046" s="9">
        <v>0</v>
      </c>
      <c r="H22046" s="9">
        <v>0</v>
      </c>
      <c r="I22046" s="9">
        <v>0</v>
      </c>
    </row>
    <row r="22047" spans="1:9" x14ac:dyDescent="0.15">
      <c r="A22047" s="8">
        <v>78</v>
      </c>
      <c r="B22047" s="1" t="s">
        <v>77</v>
      </c>
      <c r="C22047" s="8">
        <v>210</v>
      </c>
      <c r="D22047" s="1" t="s">
        <v>106</v>
      </c>
      <c r="E22047" s="8">
        <v>1994</v>
      </c>
      <c r="F22047" s="9">
        <v>0</v>
      </c>
      <c r="G22047" s="9">
        <v>0</v>
      </c>
      <c r="H22047" s="9">
        <v>844692.47567771713</v>
      </c>
      <c r="I22047" s="9">
        <v>93993.743896484375</v>
      </c>
    </row>
    <row r="22048" spans="1:9" x14ac:dyDescent="0.15">
      <c r="A22048" s="8">
        <v>78</v>
      </c>
      <c r="B22048" s="1" t="s">
        <v>77</v>
      </c>
      <c r="C22048" s="8">
        <v>210</v>
      </c>
      <c r="D22048" s="1" t="s">
        <v>106</v>
      </c>
      <c r="E22048" s="8">
        <v>1995</v>
      </c>
      <c r="F22048" s="9">
        <v>20304.164971657159</v>
      </c>
      <c r="G22048" s="9">
        <v>21182.31379978019</v>
      </c>
      <c r="H22048" s="9">
        <v>799418.95178977598</v>
      </c>
      <c r="I22048" s="9">
        <v>91757.514953613281</v>
      </c>
    </row>
    <row r="22049" spans="1:9" x14ac:dyDescent="0.15">
      <c r="A22049" s="8">
        <v>78</v>
      </c>
      <c r="B22049" s="1" t="s">
        <v>77</v>
      </c>
      <c r="C22049" s="8">
        <v>210</v>
      </c>
      <c r="D22049" s="1" t="s">
        <v>106</v>
      </c>
      <c r="E22049" s="8">
        <v>1996</v>
      </c>
      <c r="F22049" s="9">
        <v>28888.23198046465</v>
      </c>
      <c r="G22049" s="9">
        <v>30013.571114397109</v>
      </c>
      <c r="H22049" s="9">
        <v>766538.5613331229</v>
      </c>
      <c r="I22049" s="9">
        <v>90456.405639648438</v>
      </c>
    </row>
    <row r="22050" spans="1:9" x14ac:dyDescent="0.15">
      <c r="A22050" s="8">
        <v>78</v>
      </c>
      <c r="B22050" s="1" t="s">
        <v>77</v>
      </c>
      <c r="C22050" s="8">
        <v>210</v>
      </c>
      <c r="D22050" s="1" t="s">
        <v>106</v>
      </c>
      <c r="E22050" s="8">
        <v>1997</v>
      </c>
      <c r="F22050" s="9">
        <v>42536.522031063505</v>
      </c>
      <c r="G22050" s="9">
        <v>43737.098028429798</v>
      </c>
      <c r="H22050" s="9">
        <v>749968.549164481</v>
      </c>
      <c r="I22050" s="9">
        <v>81516.281127929688</v>
      </c>
    </row>
    <row r="22051" spans="1:9" x14ac:dyDescent="0.15">
      <c r="A22051" s="8">
        <v>78</v>
      </c>
      <c r="B22051" s="1" t="s">
        <v>77</v>
      </c>
      <c r="C22051" s="8">
        <v>210</v>
      </c>
      <c r="D22051" s="1" t="s">
        <v>106</v>
      </c>
      <c r="E22051" s="8">
        <v>1998</v>
      </c>
      <c r="F22051" s="9">
        <v>58401.476574617081</v>
      </c>
      <c r="G22051" s="9">
        <v>61334.1015876491</v>
      </c>
      <c r="H22051" s="9">
        <v>752299.17953713809</v>
      </c>
      <c r="I22051" s="9">
        <v>78193.122863769531</v>
      </c>
    </row>
    <row r="22052" spans="1:9" x14ac:dyDescent="0.15">
      <c r="A22052" s="8">
        <v>78</v>
      </c>
      <c r="B22052" s="1" t="s">
        <v>77</v>
      </c>
      <c r="C22052" s="8">
        <v>210</v>
      </c>
      <c r="D22052" s="1" t="s">
        <v>106</v>
      </c>
      <c r="E22052" s="8">
        <v>1999</v>
      </c>
      <c r="F22052" s="9">
        <v>100174.94890640707</v>
      </c>
      <c r="G22052" s="9">
        <v>107228.29838921118</v>
      </c>
      <c r="H22052" s="9">
        <v>800340.64531272382</v>
      </c>
      <c r="I22052" s="9">
        <v>87674.476623535156</v>
      </c>
    </row>
    <row r="22053" spans="1:9" x14ac:dyDescent="0.15">
      <c r="A22053" s="8">
        <v>78</v>
      </c>
      <c r="B22053" s="1" t="s">
        <v>77</v>
      </c>
      <c r="C22053" s="8">
        <v>210</v>
      </c>
      <c r="D22053" s="1" t="s">
        <v>106</v>
      </c>
      <c r="E22053" s="8">
        <v>2000</v>
      </c>
      <c r="F22053" s="9">
        <v>122099.92350164663</v>
      </c>
      <c r="G22053" s="9">
        <v>130487.010826513</v>
      </c>
      <c r="H22053" s="9">
        <v>867861.18070435734</v>
      </c>
      <c r="I22053" s="9">
        <v>88785.385131835938</v>
      </c>
    </row>
    <row r="22054" spans="1:9" x14ac:dyDescent="0.15">
      <c r="A22054" s="8">
        <v>78</v>
      </c>
      <c r="B22054" s="1" t="s">
        <v>77</v>
      </c>
      <c r="C22054" s="8">
        <v>210</v>
      </c>
      <c r="D22054" s="1" t="s">
        <v>106</v>
      </c>
      <c r="E22054" s="8">
        <v>2001</v>
      </c>
      <c r="F22054" s="9">
        <v>124601.01744260776</v>
      </c>
      <c r="G22054" s="9">
        <v>134859.70241699085</v>
      </c>
      <c r="H22054" s="9">
        <v>934442.25696916261</v>
      </c>
      <c r="I22054" s="9">
        <v>83561.904907226563</v>
      </c>
    </row>
    <row r="22055" spans="1:9" x14ac:dyDescent="0.15">
      <c r="A22055" s="8">
        <v>78</v>
      </c>
      <c r="B22055" s="1" t="s">
        <v>77</v>
      </c>
      <c r="C22055" s="8">
        <v>210</v>
      </c>
      <c r="D22055" s="1" t="s">
        <v>106</v>
      </c>
      <c r="E22055" s="8">
        <v>2002</v>
      </c>
      <c r="F22055" s="9">
        <v>70790.822077219957</v>
      </c>
      <c r="G22055" s="9">
        <v>77441.041732603539</v>
      </c>
      <c r="H22055" s="9">
        <v>938366.43339777854</v>
      </c>
      <c r="I22055" s="9">
        <v>79656.654357910156</v>
      </c>
    </row>
    <row r="22056" spans="1:9" x14ac:dyDescent="0.15">
      <c r="A22056" s="8">
        <v>78</v>
      </c>
      <c r="B22056" s="1" t="s">
        <v>77</v>
      </c>
      <c r="C22056" s="8">
        <v>210</v>
      </c>
      <c r="D22056" s="1" t="s">
        <v>106</v>
      </c>
      <c r="E22056" s="8">
        <v>2003</v>
      </c>
      <c r="F22056" s="9">
        <v>54546.886946760998</v>
      </c>
      <c r="G22056" s="9">
        <v>59647.708538698185</v>
      </c>
      <c r="H22056" s="9">
        <v>924188.54364467738</v>
      </c>
      <c r="I22056" s="9">
        <v>68078.224182128906</v>
      </c>
    </row>
    <row r="22057" spans="1:9" x14ac:dyDescent="0.15">
      <c r="A22057" s="8">
        <v>78</v>
      </c>
      <c r="B22057" s="1" t="s">
        <v>77</v>
      </c>
      <c r="C22057" s="8">
        <v>210</v>
      </c>
      <c r="D22057" s="1" t="s">
        <v>106</v>
      </c>
      <c r="E22057" s="8">
        <v>2004</v>
      </c>
      <c r="F22057" s="9">
        <v>25757.448029325667</v>
      </c>
      <c r="G22057" s="9">
        <v>28000.93466432748</v>
      </c>
      <c r="H22057" s="9">
        <v>879479.31973913556</v>
      </c>
      <c r="I22057" s="9">
        <v>62143.402099609375</v>
      </c>
    </row>
    <row r="22058" spans="1:9" x14ac:dyDescent="0.15">
      <c r="A22058" s="8">
        <v>78</v>
      </c>
      <c r="B22058" s="1" t="s">
        <v>77</v>
      </c>
      <c r="C22058" s="8">
        <v>210</v>
      </c>
      <c r="D22058" s="1" t="s">
        <v>106</v>
      </c>
      <c r="E22058" s="8">
        <v>2005</v>
      </c>
      <c r="F22058" s="9">
        <v>25661.02897256667</v>
      </c>
      <c r="G22058" s="9">
        <v>27544.279264111385</v>
      </c>
      <c r="H22058" s="9">
        <v>837830.92047796666</v>
      </c>
      <c r="I22058" s="9">
        <v>50718.147277832031</v>
      </c>
    </row>
    <row r="22059" spans="1:9" x14ac:dyDescent="0.15">
      <c r="A22059" s="8">
        <v>78</v>
      </c>
      <c r="B22059" s="1" t="s">
        <v>77</v>
      </c>
      <c r="C22059" s="8">
        <v>210</v>
      </c>
      <c r="D22059" s="1" t="s">
        <v>106</v>
      </c>
      <c r="E22059" s="8">
        <v>2006</v>
      </c>
      <c r="F22059" s="9">
        <v>72113.728069221193</v>
      </c>
      <c r="G22059" s="9">
        <v>76247.297821122615</v>
      </c>
      <c r="H22059" s="9">
        <v>848162.21068180178</v>
      </c>
      <c r="I22059" s="9">
        <v>63587.272644042969</v>
      </c>
    </row>
    <row r="22060" spans="1:9" x14ac:dyDescent="0.15">
      <c r="A22060" s="8">
        <v>78</v>
      </c>
      <c r="B22060" s="1" t="s">
        <v>77</v>
      </c>
      <c r="C22060" s="8">
        <v>210</v>
      </c>
      <c r="D22060" s="1" t="s">
        <v>106</v>
      </c>
      <c r="E22060" s="8">
        <v>2007</v>
      </c>
      <c r="F22060" s="9">
        <v>54897.84762858264</v>
      </c>
      <c r="G22060" s="9">
        <v>57109.449366120236</v>
      </c>
      <c r="H22060" s="9">
        <v>838542.84236701927</v>
      </c>
      <c r="I22060" s="9">
        <v>68189.498901367188</v>
      </c>
    </row>
    <row r="22061" spans="1:9" x14ac:dyDescent="0.15">
      <c r="A22061" s="8">
        <v>78</v>
      </c>
      <c r="B22061" s="1" t="s">
        <v>77</v>
      </c>
      <c r="C22061" s="8">
        <v>210</v>
      </c>
      <c r="D22061" s="1" t="s">
        <v>106</v>
      </c>
      <c r="E22061" s="8">
        <v>2008</v>
      </c>
      <c r="F22061" s="9">
        <v>69026.887832856708</v>
      </c>
      <c r="G22061" s="9">
        <v>69559.760167773609</v>
      </c>
      <c r="H22061" s="9">
        <v>842130.58475183253</v>
      </c>
      <c r="I22061" s="9">
        <v>62521.194458007813</v>
      </c>
    </row>
    <row r="22062" spans="1:9" x14ac:dyDescent="0.15">
      <c r="A22062" s="8">
        <v>78</v>
      </c>
      <c r="B22062" s="1" t="s">
        <v>77</v>
      </c>
      <c r="C22062" s="8">
        <v>210</v>
      </c>
      <c r="D22062" s="1" t="s">
        <v>106</v>
      </c>
      <c r="E22062" s="8">
        <v>2009</v>
      </c>
      <c r="F22062" s="9">
        <v>140129.09193389537</v>
      </c>
      <c r="G22062" s="9">
        <v>144911.78332750054</v>
      </c>
      <c r="H22062" s="9">
        <v>920788.08612040838</v>
      </c>
      <c r="I22062" s="9">
        <v>71130.531311035156</v>
      </c>
    </row>
    <row r="22063" spans="1:9" x14ac:dyDescent="0.15">
      <c r="A22063" s="8">
        <v>78</v>
      </c>
      <c r="B22063" s="1" t="s">
        <v>77</v>
      </c>
      <c r="C22063" s="8">
        <v>210</v>
      </c>
      <c r="D22063" s="1" t="s">
        <v>106</v>
      </c>
      <c r="E22063" s="8">
        <v>2010</v>
      </c>
      <c r="F22063" s="9">
        <v>94060.777903404116</v>
      </c>
      <c r="G22063" s="9">
        <v>97754.025510923166</v>
      </c>
      <c r="H22063" s="9">
        <v>946099.4826770369</v>
      </c>
      <c r="I22063" s="9">
        <v>76366.477966308594</v>
      </c>
    </row>
    <row r="22064" spans="1:9" x14ac:dyDescent="0.15">
      <c r="A22064" s="8">
        <v>78</v>
      </c>
      <c r="B22064" s="1" t="s">
        <v>77</v>
      </c>
      <c r="C22064" s="8">
        <v>210</v>
      </c>
      <c r="D22064" s="1" t="s">
        <v>106</v>
      </c>
      <c r="E22064" s="8">
        <v>2011</v>
      </c>
      <c r="F22064" s="9">
        <v>122678.88817240312</v>
      </c>
      <c r="G22064" s="9">
        <v>122678.88817240312</v>
      </c>
      <c r="H22064" s="9">
        <v>994344.37804421585</v>
      </c>
      <c r="I22064" s="9">
        <v>66801.948547363281</v>
      </c>
    </row>
    <row r="22065" spans="1:9" x14ac:dyDescent="0.15">
      <c r="A22065" s="8">
        <v>78</v>
      </c>
      <c r="B22065" s="1" t="s">
        <v>77</v>
      </c>
      <c r="C22065" s="8">
        <v>210</v>
      </c>
      <c r="D22065" s="1" t="s">
        <v>106</v>
      </c>
      <c r="E22065" s="8">
        <v>2012</v>
      </c>
      <c r="F22065" s="9">
        <v>128474.03422441658</v>
      </c>
      <c r="G22065" s="9">
        <v>128953.71907726851</v>
      </c>
      <c r="H22065" s="9">
        <v>1045068.4567544538</v>
      </c>
      <c r="I22065" s="9">
        <v>63632.308959960938</v>
      </c>
    </row>
    <row r="22066" spans="1:9" x14ac:dyDescent="0.15">
      <c r="A22066" s="8">
        <v>78</v>
      </c>
      <c r="B22066" s="1" t="s">
        <v>77</v>
      </c>
      <c r="C22066" s="8">
        <v>210</v>
      </c>
      <c r="D22066" s="1" t="s">
        <v>106</v>
      </c>
      <c r="E22066" s="8">
        <v>2013</v>
      </c>
      <c r="F22066" s="9">
        <v>98966.366351117846</v>
      </c>
      <c r="G22066" s="9">
        <v>97863.353754090014</v>
      </c>
      <c r="H22066" s="9">
        <v>1060711.4738364203</v>
      </c>
      <c r="I22066" s="9">
        <v>79351.554870605469</v>
      </c>
    </row>
    <row r="22067" spans="1:9" x14ac:dyDescent="0.15">
      <c r="A22067" s="8">
        <v>78</v>
      </c>
      <c r="B22067" s="1" t="s">
        <v>77</v>
      </c>
      <c r="C22067" s="8">
        <v>210</v>
      </c>
      <c r="D22067" s="1" t="s">
        <v>106</v>
      </c>
      <c r="E22067" s="8">
        <v>2014</v>
      </c>
      <c r="F22067" s="9">
        <v>87274.247633877865</v>
      </c>
      <c r="G22067" s="9">
        <v>84298.016120221102</v>
      </c>
      <c r="H22067" s="9">
        <v>1061558.4452646419</v>
      </c>
      <c r="I22067" s="9">
        <v>75200.286865234375</v>
      </c>
    </row>
    <row r="22068" spans="1:9" x14ac:dyDescent="0.15">
      <c r="A22068" s="8">
        <v>78</v>
      </c>
      <c r="B22068" s="1" t="s">
        <v>77</v>
      </c>
      <c r="C22068" s="8">
        <v>210</v>
      </c>
      <c r="D22068" s="1" t="s">
        <v>106</v>
      </c>
      <c r="E22068" s="8">
        <v>2015</v>
      </c>
      <c r="F22068" s="9">
        <v>92117.529195093477</v>
      </c>
      <c r="G22068" s="9">
        <v>88340.17745048806</v>
      </c>
      <c r="H22068" s="9">
        <v>1066380.9428897763</v>
      </c>
      <c r="I22068" s="9">
        <v>70082.984924316406</v>
      </c>
    </row>
    <row r="22069" spans="1:9" x14ac:dyDescent="0.15">
      <c r="A22069" s="8">
        <v>78</v>
      </c>
      <c r="B22069" s="1" t="s">
        <v>77</v>
      </c>
      <c r="C22069" s="8">
        <v>220</v>
      </c>
      <c r="D22069" s="1" t="s">
        <v>107</v>
      </c>
      <c r="E22069" s="8">
        <v>1994</v>
      </c>
      <c r="F22069" s="9">
        <v>0</v>
      </c>
      <c r="G22069" s="9">
        <v>0</v>
      </c>
      <c r="H22069" s="9">
        <v>17640305.237311218</v>
      </c>
      <c r="I22069" s="9">
        <v>1476982.91015625</v>
      </c>
    </row>
    <row r="22070" spans="1:9" x14ac:dyDescent="0.15">
      <c r="A22070" s="8">
        <v>78</v>
      </c>
      <c r="B22070" s="1" t="s">
        <v>77</v>
      </c>
      <c r="C22070" s="8">
        <v>220</v>
      </c>
      <c r="D22070" s="1" t="s">
        <v>107</v>
      </c>
      <c r="E22070" s="8">
        <v>1995</v>
      </c>
      <c r="F22070" s="9">
        <v>1215892.9887668225</v>
      </c>
      <c r="G22070" s="9">
        <v>1264101.0060191397</v>
      </c>
      <c r="H22070" s="9">
        <v>18456485.315763313</v>
      </c>
      <c r="I22070" s="9">
        <v>1605759.3994140625</v>
      </c>
    </row>
    <row r="22071" spans="1:9" x14ac:dyDescent="0.15">
      <c r="A22071" s="8">
        <v>78</v>
      </c>
      <c r="B22071" s="1" t="s">
        <v>77</v>
      </c>
      <c r="C22071" s="8">
        <v>220</v>
      </c>
      <c r="D22071" s="1" t="s">
        <v>107</v>
      </c>
      <c r="E22071" s="8">
        <v>1996</v>
      </c>
      <c r="F22071" s="9">
        <v>1353347.483540189</v>
      </c>
      <c r="G22071" s="9">
        <v>1402991.1128312289</v>
      </c>
      <c r="H22071" s="9">
        <v>19390831.135270569</v>
      </c>
      <c r="I22071" s="9">
        <v>1759620.60546875</v>
      </c>
    </row>
    <row r="22072" spans="1:9" x14ac:dyDescent="0.15">
      <c r="A22072" s="8">
        <v>78</v>
      </c>
      <c r="B22072" s="1" t="s">
        <v>77</v>
      </c>
      <c r="C22072" s="8">
        <v>220</v>
      </c>
      <c r="D22072" s="1" t="s">
        <v>107</v>
      </c>
      <c r="E22072" s="8">
        <v>1997</v>
      </c>
      <c r="F22072" s="9">
        <v>1560414.0157522215</v>
      </c>
      <c r="G22072" s="9">
        <v>1598101.6742840915</v>
      </c>
      <c r="H22072" s="9">
        <v>20496562.697384749</v>
      </c>
      <c r="I22072" s="9">
        <v>1688661.0107421875</v>
      </c>
    </row>
    <row r="22073" spans="1:9" x14ac:dyDescent="0.15">
      <c r="A22073" s="8">
        <v>78</v>
      </c>
      <c r="B22073" s="1" t="s">
        <v>77</v>
      </c>
      <c r="C22073" s="8">
        <v>220</v>
      </c>
      <c r="D22073" s="1" t="s">
        <v>107</v>
      </c>
      <c r="E22073" s="8">
        <v>1998</v>
      </c>
      <c r="F22073" s="9">
        <v>1800781.0625524884</v>
      </c>
      <c r="G22073" s="9">
        <v>1877377.3040537126</v>
      </c>
      <c r="H22073" s="9">
        <v>21853493.26019216</v>
      </c>
      <c r="I22073" s="9">
        <v>1698323.486328125</v>
      </c>
    </row>
    <row r="22074" spans="1:9" x14ac:dyDescent="0.15">
      <c r="A22074" s="8">
        <v>78</v>
      </c>
      <c r="B22074" s="1" t="s">
        <v>77</v>
      </c>
      <c r="C22074" s="8">
        <v>220</v>
      </c>
      <c r="D22074" s="1" t="s">
        <v>107</v>
      </c>
      <c r="E22074" s="8">
        <v>1999</v>
      </c>
      <c r="F22074" s="9">
        <v>1484913.1860746869</v>
      </c>
      <c r="G22074" s="9">
        <v>1577580.0753874385</v>
      </c>
      <c r="H22074" s="9">
        <v>22876171.544482391</v>
      </c>
      <c r="I22074" s="9">
        <v>1955197.265625</v>
      </c>
    </row>
    <row r="22075" spans="1:9" x14ac:dyDescent="0.15">
      <c r="A22075" s="8">
        <v>78</v>
      </c>
      <c r="B22075" s="1" t="s">
        <v>77</v>
      </c>
      <c r="C22075" s="8">
        <v>220</v>
      </c>
      <c r="D22075" s="1" t="s">
        <v>107</v>
      </c>
      <c r="E22075" s="8">
        <v>2000</v>
      </c>
      <c r="F22075" s="9">
        <v>1984350.3577770055</v>
      </c>
      <c r="G22075" s="9">
        <v>2101465.1519478378</v>
      </c>
      <c r="H22075" s="9">
        <v>24396767.157069061</v>
      </c>
      <c r="I22075" s="9">
        <v>1920488.76953125</v>
      </c>
    </row>
    <row r="22076" spans="1:9" x14ac:dyDescent="0.15">
      <c r="A22076" s="8">
        <v>78</v>
      </c>
      <c r="B22076" s="1" t="s">
        <v>77</v>
      </c>
      <c r="C22076" s="8">
        <v>220</v>
      </c>
      <c r="D22076" s="1" t="s">
        <v>107</v>
      </c>
      <c r="E22076" s="8">
        <v>2001</v>
      </c>
      <c r="F22076" s="9">
        <v>1499067.6746321192</v>
      </c>
      <c r="G22076" s="9">
        <v>1606144.6021220984</v>
      </c>
      <c r="H22076" s="9">
        <v>25383431.402835533</v>
      </c>
      <c r="I22076" s="9">
        <v>1656427.1240234375</v>
      </c>
    </row>
    <row r="22077" spans="1:9" x14ac:dyDescent="0.15">
      <c r="A22077" s="8">
        <v>78</v>
      </c>
      <c r="B22077" s="1" t="s">
        <v>77</v>
      </c>
      <c r="C22077" s="8">
        <v>220</v>
      </c>
      <c r="D22077" s="1" t="s">
        <v>107</v>
      </c>
      <c r="E22077" s="8">
        <v>2002</v>
      </c>
      <c r="F22077" s="9">
        <v>1269791.5827166329</v>
      </c>
      <c r="G22077" s="9">
        <v>1378298.1725816648</v>
      </c>
      <c r="H22077" s="9">
        <v>26117195.935786959</v>
      </c>
      <c r="I22077" s="9">
        <v>1576634.1552734375</v>
      </c>
    </row>
    <row r="22078" spans="1:9" x14ac:dyDescent="0.15">
      <c r="A22078" s="8">
        <v>78</v>
      </c>
      <c r="B22078" s="1" t="s">
        <v>77</v>
      </c>
      <c r="C22078" s="8">
        <v>220</v>
      </c>
      <c r="D22078" s="1" t="s">
        <v>107</v>
      </c>
      <c r="E22078" s="8">
        <v>2003</v>
      </c>
      <c r="F22078" s="9">
        <v>1064029.8595505815</v>
      </c>
      <c r="G22078" s="9">
        <v>1152261.6482531549</v>
      </c>
      <c r="H22078" s="9">
        <v>26606292.266227789</v>
      </c>
      <c r="I22078" s="9">
        <v>1298499.0234375</v>
      </c>
    </row>
    <row r="22079" spans="1:9" x14ac:dyDescent="0.15">
      <c r="A22079" s="8">
        <v>78</v>
      </c>
      <c r="B22079" s="1" t="s">
        <v>77</v>
      </c>
      <c r="C22079" s="8">
        <v>220</v>
      </c>
      <c r="D22079" s="1" t="s">
        <v>107</v>
      </c>
      <c r="E22079" s="8">
        <v>2004</v>
      </c>
      <c r="F22079" s="9">
        <v>971412.41747176065</v>
      </c>
      <c r="G22079" s="9">
        <v>1042856.9695974367</v>
      </c>
      <c r="H22079" s="9">
        <v>26973564.831208359</v>
      </c>
      <c r="I22079" s="9">
        <v>1212468.8720703125</v>
      </c>
    </row>
    <row r="22080" spans="1:9" x14ac:dyDescent="0.15">
      <c r="A22080" s="8">
        <v>78</v>
      </c>
      <c r="B22080" s="1" t="s">
        <v>77</v>
      </c>
      <c r="C22080" s="8">
        <v>220</v>
      </c>
      <c r="D22080" s="1" t="s">
        <v>107</v>
      </c>
      <c r="E22080" s="8">
        <v>2005</v>
      </c>
      <c r="F22080" s="9">
        <v>857134.65231846529</v>
      </c>
      <c r="G22080" s="9">
        <v>905911.58955260855</v>
      </c>
      <c r="H22080" s="9">
        <v>27194566.266631108</v>
      </c>
      <c r="I22080" s="9">
        <v>837773.92578125</v>
      </c>
    </row>
    <row r="22081" spans="1:9" x14ac:dyDescent="0.15">
      <c r="A22081" s="8">
        <v>78</v>
      </c>
      <c r="B22081" s="1" t="s">
        <v>77</v>
      </c>
      <c r="C22081" s="8">
        <v>220</v>
      </c>
      <c r="D22081" s="1" t="s">
        <v>107</v>
      </c>
      <c r="E22081" s="8">
        <v>2006</v>
      </c>
      <c r="F22081" s="9">
        <v>886366.16808279359</v>
      </c>
      <c r="G22081" s="9">
        <v>920881.92398490349</v>
      </c>
      <c r="H22081" s="9">
        <v>27424926.389373668</v>
      </c>
      <c r="I22081" s="9">
        <v>1273140.7470703125</v>
      </c>
    </row>
    <row r="22082" spans="1:9" x14ac:dyDescent="0.15">
      <c r="A22082" s="8">
        <v>78</v>
      </c>
      <c r="B22082" s="1" t="s">
        <v>77</v>
      </c>
      <c r="C22082" s="8">
        <v>220</v>
      </c>
      <c r="D22082" s="1" t="s">
        <v>107</v>
      </c>
      <c r="E22082" s="8">
        <v>2007</v>
      </c>
      <c r="F22082" s="9">
        <v>838490.36607899633</v>
      </c>
      <c r="G22082" s="9">
        <v>856770.76297673502</v>
      </c>
      <c r="H22082" s="9">
        <v>27585326.069110658</v>
      </c>
      <c r="I22082" s="9">
        <v>1457153.564453125</v>
      </c>
    </row>
    <row r="22083" spans="1:9" x14ac:dyDescent="0.15">
      <c r="A22083" s="8">
        <v>78</v>
      </c>
      <c r="B22083" s="1" t="s">
        <v>77</v>
      </c>
      <c r="C22083" s="8">
        <v>220</v>
      </c>
      <c r="D22083" s="1" t="s">
        <v>107</v>
      </c>
      <c r="E22083" s="8">
        <v>2008</v>
      </c>
      <c r="F22083" s="9">
        <v>763971.5079873323</v>
      </c>
      <c r="G22083" s="9">
        <v>746306.99929410219</v>
      </c>
      <c r="H22083" s="9">
        <v>27631189.131982334</v>
      </c>
      <c r="I22083" s="9">
        <v>1570481.201171875</v>
      </c>
    </row>
    <row r="22084" spans="1:9" x14ac:dyDescent="0.15">
      <c r="A22084" s="8">
        <v>78</v>
      </c>
      <c r="B22084" s="1" t="s">
        <v>77</v>
      </c>
      <c r="C22084" s="8">
        <v>220</v>
      </c>
      <c r="D22084" s="1" t="s">
        <v>107</v>
      </c>
      <c r="E22084" s="8">
        <v>2009</v>
      </c>
      <c r="F22084" s="9">
        <v>814197.96825308527</v>
      </c>
      <c r="G22084" s="9">
        <v>817340.32147889666</v>
      </c>
      <c r="H22084" s="9">
        <v>27746920.966574047</v>
      </c>
      <c r="I22084" s="9">
        <v>1668081.0546875</v>
      </c>
    </row>
    <row r="22085" spans="1:9" x14ac:dyDescent="0.15">
      <c r="A22085" s="8">
        <v>78</v>
      </c>
      <c r="B22085" s="1" t="s">
        <v>77</v>
      </c>
      <c r="C22085" s="8">
        <v>220</v>
      </c>
      <c r="D22085" s="1" t="s">
        <v>107</v>
      </c>
      <c r="E22085" s="8">
        <v>2010</v>
      </c>
      <c r="F22085" s="9">
        <v>701654.80118314212</v>
      </c>
      <c r="G22085" s="9">
        <v>706646.43370393361</v>
      </c>
      <c r="H22085" s="9">
        <v>27749020.261819746</v>
      </c>
      <c r="I22085" s="9">
        <v>1942482.91015625</v>
      </c>
    </row>
    <row r="22086" spans="1:9" x14ac:dyDescent="0.15">
      <c r="A22086" s="8">
        <v>78</v>
      </c>
      <c r="B22086" s="1" t="s">
        <v>77</v>
      </c>
      <c r="C22086" s="8">
        <v>220</v>
      </c>
      <c r="D22086" s="1" t="s">
        <v>107</v>
      </c>
      <c r="E22086" s="8">
        <v>2011</v>
      </c>
      <c r="F22086" s="9">
        <v>792217.85896638816</v>
      </c>
      <c r="G22086" s="9">
        <v>792217.85896638816</v>
      </c>
      <c r="H22086" s="9">
        <v>27836637.677225694</v>
      </c>
      <c r="I22086" s="9">
        <v>1439719.482421875</v>
      </c>
    </row>
    <row r="22087" spans="1:9" x14ac:dyDescent="0.15">
      <c r="A22087" s="8">
        <v>78</v>
      </c>
      <c r="B22087" s="1" t="s">
        <v>77</v>
      </c>
      <c r="C22087" s="8">
        <v>220</v>
      </c>
      <c r="D22087" s="1" t="s">
        <v>107</v>
      </c>
      <c r="E22087" s="8">
        <v>2012</v>
      </c>
      <c r="F22087" s="9">
        <v>786668.9581875077</v>
      </c>
      <c r="G22087" s="9">
        <v>788704.75989747536</v>
      </c>
      <c r="H22087" s="9">
        <v>27918517.220609445</v>
      </c>
      <c r="I22087" s="9">
        <v>1258786.2548828125</v>
      </c>
    </row>
    <row r="22088" spans="1:9" x14ac:dyDescent="0.15">
      <c r="A22088" s="8">
        <v>78</v>
      </c>
      <c r="B22088" s="1" t="s">
        <v>77</v>
      </c>
      <c r="C22088" s="8">
        <v>220</v>
      </c>
      <c r="D22088" s="1" t="s">
        <v>107</v>
      </c>
      <c r="E22088" s="8">
        <v>2013</v>
      </c>
      <c r="F22088" s="9">
        <v>850056.12775935477</v>
      </c>
      <c r="G22088" s="9">
        <v>843712.47800194798</v>
      </c>
      <c r="H22088" s="9">
        <v>28053325.40463683</v>
      </c>
      <c r="I22088" s="9">
        <v>1372825.1953125</v>
      </c>
    </row>
    <row r="22089" spans="1:9" x14ac:dyDescent="0.15">
      <c r="A22089" s="8">
        <v>78</v>
      </c>
      <c r="B22089" s="1" t="s">
        <v>77</v>
      </c>
      <c r="C22089" s="8">
        <v>220</v>
      </c>
      <c r="D22089" s="1" t="s">
        <v>107</v>
      </c>
      <c r="E22089" s="8">
        <v>2014</v>
      </c>
      <c r="F22089" s="9">
        <v>682580.34808711603</v>
      </c>
      <c r="G22089" s="9">
        <v>658584.25993537926</v>
      </c>
      <c r="H22089" s="9">
        <v>27999582.334203389</v>
      </c>
      <c r="I22089" s="9">
        <v>1259558.2275390625</v>
      </c>
    </row>
    <row r="22090" spans="1:9" x14ac:dyDescent="0.15">
      <c r="A22090" s="8">
        <v>78</v>
      </c>
      <c r="B22090" s="1" t="s">
        <v>77</v>
      </c>
      <c r="C22090" s="8">
        <v>220</v>
      </c>
      <c r="D22090" s="1" t="s">
        <v>107</v>
      </c>
      <c r="E22090" s="8">
        <v>2015</v>
      </c>
      <c r="F22090" s="9">
        <v>606783.77302805358</v>
      </c>
      <c r="G22090" s="9">
        <v>580008.60420759162</v>
      </c>
      <c r="H22090" s="9">
        <v>27868628.246898174</v>
      </c>
      <c r="I22090" s="9">
        <v>1004923.8891601563</v>
      </c>
    </row>
    <row r="22091" spans="1:9" x14ac:dyDescent="0.15">
      <c r="A22091" s="8">
        <v>78</v>
      </c>
      <c r="B22091" s="1" t="s">
        <v>77</v>
      </c>
      <c r="C22091" s="8">
        <v>230</v>
      </c>
      <c r="D22091" s="1" t="s">
        <v>108</v>
      </c>
      <c r="E22091" s="8">
        <v>1994</v>
      </c>
      <c r="F22091" s="9">
        <v>0</v>
      </c>
      <c r="G22091" s="9">
        <v>0</v>
      </c>
      <c r="H22091" s="9">
        <v>0</v>
      </c>
      <c r="I22091" s="9">
        <v>0</v>
      </c>
    </row>
    <row r="22092" spans="1:9" x14ac:dyDescent="0.15">
      <c r="A22092" s="8">
        <v>78</v>
      </c>
      <c r="B22092" s="1" t="s">
        <v>77</v>
      </c>
      <c r="C22092" s="8">
        <v>230</v>
      </c>
      <c r="D22092" s="1" t="s">
        <v>108</v>
      </c>
      <c r="E22092" s="8">
        <v>1995</v>
      </c>
      <c r="F22092" s="9">
        <v>0</v>
      </c>
      <c r="G22092" s="9">
        <v>0</v>
      </c>
      <c r="H22092" s="9">
        <v>0</v>
      </c>
      <c r="I22092" s="9">
        <v>0</v>
      </c>
    </row>
    <row r="22093" spans="1:9" x14ac:dyDescent="0.15">
      <c r="A22093" s="8">
        <v>78</v>
      </c>
      <c r="B22093" s="1" t="s">
        <v>77</v>
      </c>
      <c r="C22093" s="8">
        <v>230</v>
      </c>
      <c r="D22093" s="1" t="s">
        <v>108</v>
      </c>
      <c r="E22093" s="8">
        <v>1996</v>
      </c>
      <c r="F22093" s="9">
        <v>0</v>
      </c>
      <c r="G22093" s="9">
        <v>0</v>
      </c>
      <c r="H22093" s="9">
        <v>0</v>
      </c>
      <c r="I22093" s="9">
        <v>0</v>
      </c>
    </row>
    <row r="22094" spans="1:9" x14ac:dyDescent="0.15">
      <c r="A22094" s="8">
        <v>78</v>
      </c>
      <c r="B22094" s="1" t="s">
        <v>77</v>
      </c>
      <c r="C22094" s="8">
        <v>230</v>
      </c>
      <c r="D22094" s="1" t="s">
        <v>108</v>
      </c>
      <c r="E22094" s="8">
        <v>1997</v>
      </c>
      <c r="F22094" s="9">
        <v>0</v>
      </c>
      <c r="G22094" s="9">
        <v>0</v>
      </c>
      <c r="H22094" s="9">
        <v>0</v>
      </c>
      <c r="I22094" s="9">
        <v>0</v>
      </c>
    </row>
    <row r="22095" spans="1:9" x14ac:dyDescent="0.15">
      <c r="A22095" s="8">
        <v>78</v>
      </c>
      <c r="B22095" s="1" t="s">
        <v>77</v>
      </c>
      <c r="C22095" s="8">
        <v>230</v>
      </c>
      <c r="D22095" s="1" t="s">
        <v>108</v>
      </c>
      <c r="E22095" s="8">
        <v>1998</v>
      </c>
      <c r="F22095" s="9">
        <v>0</v>
      </c>
      <c r="G22095" s="9">
        <v>0</v>
      </c>
      <c r="H22095" s="9">
        <v>0</v>
      </c>
      <c r="I22095" s="9">
        <v>0</v>
      </c>
    </row>
    <row r="22096" spans="1:9" x14ac:dyDescent="0.15">
      <c r="A22096" s="8">
        <v>78</v>
      </c>
      <c r="B22096" s="1" t="s">
        <v>77</v>
      </c>
      <c r="C22096" s="8">
        <v>230</v>
      </c>
      <c r="D22096" s="1" t="s">
        <v>108</v>
      </c>
      <c r="E22096" s="8">
        <v>1999</v>
      </c>
      <c r="F22096" s="9">
        <v>0</v>
      </c>
      <c r="G22096" s="9">
        <v>0</v>
      </c>
      <c r="H22096" s="9">
        <v>0</v>
      </c>
      <c r="I22096" s="9">
        <v>0</v>
      </c>
    </row>
    <row r="22097" spans="1:9" x14ac:dyDescent="0.15">
      <c r="A22097" s="8">
        <v>78</v>
      </c>
      <c r="B22097" s="1" t="s">
        <v>77</v>
      </c>
      <c r="C22097" s="8">
        <v>230</v>
      </c>
      <c r="D22097" s="1" t="s">
        <v>108</v>
      </c>
      <c r="E22097" s="8">
        <v>2000</v>
      </c>
      <c r="F22097" s="9">
        <v>0</v>
      </c>
      <c r="G22097" s="9">
        <v>0</v>
      </c>
      <c r="H22097" s="9">
        <v>0</v>
      </c>
      <c r="I22097" s="9">
        <v>0</v>
      </c>
    </row>
    <row r="22098" spans="1:9" x14ac:dyDescent="0.15">
      <c r="A22098" s="8">
        <v>78</v>
      </c>
      <c r="B22098" s="1" t="s">
        <v>77</v>
      </c>
      <c r="C22098" s="8">
        <v>230</v>
      </c>
      <c r="D22098" s="1" t="s">
        <v>108</v>
      </c>
      <c r="E22098" s="8">
        <v>2001</v>
      </c>
      <c r="F22098" s="9">
        <v>0</v>
      </c>
      <c r="G22098" s="9">
        <v>0</v>
      </c>
      <c r="H22098" s="9">
        <v>0</v>
      </c>
      <c r="I22098" s="9">
        <v>0</v>
      </c>
    </row>
    <row r="22099" spans="1:9" x14ac:dyDescent="0.15">
      <c r="A22099" s="8">
        <v>78</v>
      </c>
      <c r="B22099" s="1" t="s">
        <v>77</v>
      </c>
      <c r="C22099" s="8">
        <v>230</v>
      </c>
      <c r="D22099" s="1" t="s">
        <v>108</v>
      </c>
      <c r="E22099" s="8">
        <v>2002</v>
      </c>
      <c r="F22099" s="9">
        <v>0</v>
      </c>
      <c r="G22099" s="9">
        <v>0</v>
      </c>
      <c r="H22099" s="9">
        <v>0</v>
      </c>
      <c r="I22099" s="9">
        <v>0</v>
      </c>
    </row>
    <row r="22100" spans="1:9" x14ac:dyDescent="0.15">
      <c r="A22100" s="8">
        <v>78</v>
      </c>
      <c r="B22100" s="1" t="s">
        <v>77</v>
      </c>
      <c r="C22100" s="8">
        <v>230</v>
      </c>
      <c r="D22100" s="1" t="s">
        <v>108</v>
      </c>
      <c r="E22100" s="8">
        <v>2003</v>
      </c>
      <c r="F22100" s="9">
        <v>0</v>
      </c>
      <c r="G22100" s="9">
        <v>0</v>
      </c>
      <c r="H22100" s="9">
        <v>0</v>
      </c>
      <c r="I22100" s="9">
        <v>0</v>
      </c>
    </row>
    <row r="22101" spans="1:9" x14ac:dyDescent="0.15">
      <c r="A22101" s="8">
        <v>78</v>
      </c>
      <c r="B22101" s="1" t="s">
        <v>77</v>
      </c>
      <c r="C22101" s="8">
        <v>230</v>
      </c>
      <c r="D22101" s="1" t="s">
        <v>108</v>
      </c>
      <c r="E22101" s="8">
        <v>2004</v>
      </c>
      <c r="F22101" s="9">
        <v>0</v>
      </c>
      <c r="G22101" s="9">
        <v>0</v>
      </c>
      <c r="H22101" s="9">
        <v>0</v>
      </c>
      <c r="I22101" s="9">
        <v>0</v>
      </c>
    </row>
    <row r="22102" spans="1:9" x14ac:dyDescent="0.15">
      <c r="A22102" s="8">
        <v>78</v>
      </c>
      <c r="B22102" s="1" t="s">
        <v>77</v>
      </c>
      <c r="C22102" s="8">
        <v>230</v>
      </c>
      <c r="D22102" s="1" t="s">
        <v>108</v>
      </c>
      <c r="E22102" s="8">
        <v>2005</v>
      </c>
      <c r="F22102" s="9">
        <v>0</v>
      </c>
      <c r="G22102" s="9">
        <v>0</v>
      </c>
      <c r="H22102" s="9">
        <v>0</v>
      </c>
      <c r="I22102" s="9">
        <v>0</v>
      </c>
    </row>
    <row r="22103" spans="1:9" x14ac:dyDescent="0.15">
      <c r="A22103" s="8">
        <v>78</v>
      </c>
      <c r="B22103" s="1" t="s">
        <v>77</v>
      </c>
      <c r="C22103" s="8">
        <v>230</v>
      </c>
      <c r="D22103" s="1" t="s">
        <v>108</v>
      </c>
      <c r="E22103" s="8">
        <v>2006</v>
      </c>
      <c r="F22103" s="9">
        <v>0</v>
      </c>
      <c r="G22103" s="9">
        <v>0</v>
      </c>
      <c r="H22103" s="9">
        <v>0</v>
      </c>
      <c r="I22103" s="9">
        <v>0</v>
      </c>
    </row>
    <row r="22104" spans="1:9" x14ac:dyDescent="0.15">
      <c r="A22104" s="8">
        <v>78</v>
      </c>
      <c r="B22104" s="1" t="s">
        <v>77</v>
      </c>
      <c r="C22104" s="8">
        <v>230</v>
      </c>
      <c r="D22104" s="1" t="s">
        <v>108</v>
      </c>
      <c r="E22104" s="8">
        <v>2007</v>
      </c>
      <c r="F22104" s="9">
        <v>0</v>
      </c>
      <c r="G22104" s="9">
        <v>0</v>
      </c>
      <c r="H22104" s="9">
        <v>0</v>
      </c>
      <c r="I22104" s="9">
        <v>0</v>
      </c>
    </row>
    <row r="22105" spans="1:9" x14ac:dyDescent="0.15">
      <c r="A22105" s="8">
        <v>78</v>
      </c>
      <c r="B22105" s="1" t="s">
        <v>77</v>
      </c>
      <c r="C22105" s="8">
        <v>230</v>
      </c>
      <c r="D22105" s="1" t="s">
        <v>108</v>
      </c>
      <c r="E22105" s="8">
        <v>2008</v>
      </c>
      <c r="F22105" s="9">
        <v>0</v>
      </c>
      <c r="G22105" s="9">
        <v>0</v>
      </c>
      <c r="H22105" s="9">
        <v>0</v>
      </c>
      <c r="I22105" s="9">
        <v>0</v>
      </c>
    </row>
    <row r="22106" spans="1:9" x14ac:dyDescent="0.15">
      <c r="A22106" s="8">
        <v>78</v>
      </c>
      <c r="B22106" s="1" t="s">
        <v>77</v>
      </c>
      <c r="C22106" s="8">
        <v>230</v>
      </c>
      <c r="D22106" s="1" t="s">
        <v>108</v>
      </c>
      <c r="E22106" s="8">
        <v>2009</v>
      </c>
      <c r="F22106" s="9">
        <v>0</v>
      </c>
      <c r="G22106" s="9">
        <v>0</v>
      </c>
      <c r="H22106" s="9">
        <v>0</v>
      </c>
      <c r="I22106" s="9">
        <v>0</v>
      </c>
    </row>
    <row r="22107" spans="1:9" x14ac:dyDescent="0.15">
      <c r="A22107" s="8">
        <v>78</v>
      </c>
      <c r="B22107" s="1" t="s">
        <v>77</v>
      </c>
      <c r="C22107" s="8">
        <v>230</v>
      </c>
      <c r="D22107" s="1" t="s">
        <v>108</v>
      </c>
      <c r="E22107" s="8">
        <v>2010</v>
      </c>
      <c r="F22107" s="9">
        <v>0</v>
      </c>
      <c r="G22107" s="9">
        <v>0</v>
      </c>
      <c r="H22107" s="9">
        <v>0</v>
      </c>
      <c r="I22107" s="9">
        <v>0</v>
      </c>
    </row>
    <row r="22108" spans="1:9" x14ac:dyDescent="0.15">
      <c r="A22108" s="8">
        <v>78</v>
      </c>
      <c r="B22108" s="1" t="s">
        <v>77</v>
      </c>
      <c r="C22108" s="8">
        <v>230</v>
      </c>
      <c r="D22108" s="1" t="s">
        <v>108</v>
      </c>
      <c r="E22108" s="8">
        <v>2011</v>
      </c>
      <c r="F22108" s="9">
        <v>0</v>
      </c>
      <c r="G22108" s="9">
        <v>0</v>
      </c>
      <c r="H22108" s="9">
        <v>0</v>
      </c>
      <c r="I22108" s="9">
        <v>0</v>
      </c>
    </row>
    <row r="22109" spans="1:9" x14ac:dyDescent="0.15">
      <c r="A22109" s="8">
        <v>78</v>
      </c>
      <c r="B22109" s="1" t="s">
        <v>77</v>
      </c>
      <c r="C22109" s="8">
        <v>230</v>
      </c>
      <c r="D22109" s="1" t="s">
        <v>108</v>
      </c>
      <c r="E22109" s="8">
        <v>2012</v>
      </c>
      <c r="F22109" s="9">
        <v>0</v>
      </c>
      <c r="G22109" s="9">
        <v>0</v>
      </c>
      <c r="H22109" s="9">
        <v>0</v>
      </c>
      <c r="I22109" s="9">
        <v>0</v>
      </c>
    </row>
    <row r="22110" spans="1:9" x14ac:dyDescent="0.15">
      <c r="A22110" s="8">
        <v>78</v>
      </c>
      <c r="B22110" s="1" t="s">
        <v>77</v>
      </c>
      <c r="C22110" s="8">
        <v>230</v>
      </c>
      <c r="D22110" s="1" t="s">
        <v>108</v>
      </c>
      <c r="E22110" s="8">
        <v>2013</v>
      </c>
      <c r="F22110" s="9">
        <v>0</v>
      </c>
      <c r="G22110" s="9">
        <v>0</v>
      </c>
      <c r="H22110" s="9">
        <v>0</v>
      </c>
      <c r="I22110" s="9">
        <v>0</v>
      </c>
    </row>
    <row r="22111" spans="1:9" x14ac:dyDescent="0.15">
      <c r="A22111" s="8">
        <v>78</v>
      </c>
      <c r="B22111" s="1" t="s">
        <v>77</v>
      </c>
      <c r="C22111" s="8">
        <v>230</v>
      </c>
      <c r="D22111" s="1" t="s">
        <v>108</v>
      </c>
      <c r="E22111" s="8">
        <v>2014</v>
      </c>
      <c r="F22111" s="9">
        <v>0</v>
      </c>
      <c r="G22111" s="9">
        <v>0</v>
      </c>
      <c r="H22111" s="9">
        <v>0</v>
      </c>
      <c r="I22111" s="9">
        <v>0</v>
      </c>
    </row>
    <row r="22112" spans="1:9" x14ac:dyDescent="0.15">
      <c r="A22112" s="8">
        <v>78</v>
      </c>
      <c r="B22112" s="1" t="s">
        <v>77</v>
      </c>
      <c r="C22112" s="8">
        <v>230</v>
      </c>
      <c r="D22112" s="1" t="s">
        <v>108</v>
      </c>
      <c r="E22112" s="8">
        <v>2015</v>
      </c>
      <c r="F22112" s="9">
        <v>0</v>
      </c>
      <c r="G22112" s="9">
        <v>0</v>
      </c>
      <c r="H22112" s="9">
        <v>0</v>
      </c>
      <c r="I22112" s="9">
        <v>0</v>
      </c>
    </row>
    <row r="22113" spans="1:9" x14ac:dyDescent="0.15">
      <c r="A22113" s="8">
        <v>78</v>
      </c>
      <c r="B22113" s="1" t="s">
        <v>77</v>
      </c>
      <c r="C22113" s="8">
        <v>310</v>
      </c>
      <c r="D22113" s="1" t="s">
        <v>109</v>
      </c>
      <c r="E22113" s="8">
        <v>1994</v>
      </c>
      <c r="F22113" s="9">
        <v>0</v>
      </c>
      <c r="G22113" s="9">
        <v>0</v>
      </c>
      <c r="H22113" s="9">
        <v>35433.287827948669</v>
      </c>
      <c r="I22113" s="9">
        <v>9829.0653228759766</v>
      </c>
    </row>
    <row r="22114" spans="1:9" x14ac:dyDescent="0.15">
      <c r="A22114" s="8">
        <v>78</v>
      </c>
      <c r="B22114" s="1" t="s">
        <v>77</v>
      </c>
      <c r="C22114" s="8">
        <v>310</v>
      </c>
      <c r="D22114" s="1" t="s">
        <v>109</v>
      </c>
      <c r="E22114" s="8">
        <v>1995</v>
      </c>
      <c r="F22114" s="9">
        <v>6319.0995929410556</v>
      </c>
      <c r="G22114" s="9">
        <v>5819.3788412837066</v>
      </c>
      <c r="H22114" s="9">
        <v>33775.418899572353</v>
      </c>
      <c r="I22114" s="9">
        <v>9102.2567749023438</v>
      </c>
    </row>
    <row r="22115" spans="1:9" x14ac:dyDescent="0.15">
      <c r="A22115" s="8">
        <v>78</v>
      </c>
      <c r="B22115" s="1" t="s">
        <v>77</v>
      </c>
      <c r="C22115" s="8">
        <v>310</v>
      </c>
      <c r="D22115" s="1" t="s">
        <v>109</v>
      </c>
      <c r="E22115" s="8">
        <v>1996</v>
      </c>
      <c r="F22115" s="9">
        <v>7059.2777540428524</v>
      </c>
      <c r="G22115" s="9">
        <v>6484.2565665815</v>
      </c>
      <c r="H22115" s="9">
        <v>33132.276595847514</v>
      </c>
      <c r="I22115" s="9">
        <v>9106.8134307861328</v>
      </c>
    </row>
    <row r="22116" spans="1:9" x14ac:dyDescent="0.15">
      <c r="A22116" s="8">
        <v>78</v>
      </c>
      <c r="B22116" s="1" t="s">
        <v>77</v>
      </c>
      <c r="C22116" s="8">
        <v>310</v>
      </c>
      <c r="D22116" s="1" t="s">
        <v>109</v>
      </c>
      <c r="E22116" s="8">
        <v>1997</v>
      </c>
      <c r="F22116" s="9">
        <v>9837.1989933586228</v>
      </c>
      <c r="G22116" s="9">
        <v>8988.601215772007</v>
      </c>
      <c r="H22116" s="9">
        <v>35129.196924342337</v>
      </c>
      <c r="I22116" s="9">
        <v>9637.4320983886719</v>
      </c>
    </row>
    <row r="22117" spans="1:9" x14ac:dyDescent="0.15">
      <c r="A22117" s="8">
        <v>78</v>
      </c>
      <c r="B22117" s="1" t="s">
        <v>77</v>
      </c>
      <c r="C22117" s="8">
        <v>310</v>
      </c>
      <c r="D22117" s="1" t="s">
        <v>109</v>
      </c>
      <c r="E22117" s="8">
        <v>1998</v>
      </c>
      <c r="F22117" s="9">
        <v>8989.8400308218625</v>
      </c>
      <c r="G22117" s="9">
        <v>8252.1867975344812</v>
      </c>
      <c r="H22117" s="9">
        <v>35968.306204827983</v>
      </c>
      <c r="I22117" s="9">
        <v>9609.2758178710938</v>
      </c>
    </row>
    <row r="22118" spans="1:9" x14ac:dyDescent="0.15">
      <c r="A22118" s="8">
        <v>78</v>
      </c>
      <c r="B22118" s="1" t="s">
        <v>77</v>
      </c>
      <c r="C22118" s="8">
        <v>310</v>
      </c>
      <c r="D22118" s="1" t="s">
        <v>109</v>
      </c>
      <c r="E22118" s="8">
        <v>1999</v>
      </c>
      <c r="F22118" s="9">
        <v>19026.320134124282</v>
      </c>
      <c r="G22118" s="9">
        <v>17830.540525001194</v>
      </c>
      <c r="H22118" s="9">
        <v>46208.697640238781</v>
      </c>
      <c r="I22118" s="9">
        <v>12335.903167724609</v>
      </c>
    </row>
    <row r="22119" spans="1:9" x14ac:dyDescent="0.15">
      <c r="A22119" s="8">
        <v>78</v>
      </c>
      <c r="B22119" s="1" t="s">
        <v>77</v>
      </c>
      <c r="C22119" s="8">
        <v>310</v>
      </c>
      <c r="D22119" s="1" t="s">
        <v>109</v>
      </c>
      <c r="E22119" s="8">
        <v>2000</v>
      </c>
      <c r="F22119" s="9">
        <v>19963.651497598479</v>
      </c>
      <c r="G22119" s="9">
        <v>19145.85788358482</v>
      </c>
      <c r="H22119" s="9">
        <v>55603.4456904076</v>
      </c>
      <c r="I22119" s="9">
        <v>14667.483329772949</v>
      </c>
    </row>
    <row r="22120" spans="1:9" x14ac:dyDescent="0.15">
      <c r="A22120" s="8">
        <v>78</v>
      </c>
      <c r="B22120" s="1" t="s">
        <v>77</v>
      </c>
      <c r="C22120" s="8">
        <v>310</v>
      </c>
      <c r="D22120" s="1" t="s">
        <v>109</v>
      </c>
      <c r="E22120" s="8">
        <v>2001</v>
      </c>
      <c r="F22120" s="9">
        <v>27579.10322678056</v>
      </c>
      <c r="G22120" s="9">
        <v>26650.987730395511</v>
      </c>
      <c r="H22120" s="9">
        <v>70520.81326416404</v>
      </c>
      <c r="I22120" s="9">
        <v>17835.306167602539</v>
      </c>
    </row>
    <row r="22121" spans="1:9" x14ac:dyDescent="0.15">
      <c r="A22121" s="8">
        <v>78</v>
      </c>
      <c r="B22121" s="1" t="s">
        <v>77</v>
      </c>
      <c r="C22121" s="8">
        <v>310</v>
      </c>
      <c r="D22121" s="1" t="s">
        <v>109</v>
      </c>
      <c r="E22121" s="8">
        <v>2002</v>
      </c>
      <c r="F22121" s="9">
        <v>15072.549533846481</v>
      </c>
      <c r="G22121" s="9">
        <v>14676.953969856502</v>
      </c>
      <c r="H22121" s="9">
        <v>70316.235600420259</v>
      </c>
      <c r="I22121" s="9">
        <v>17117.210388183594</v>
      </c>
    </row>
    <row r="22122" spans="1:9" x14ac:dyDescent="0.15">
      <c r="A22122" s="8">
        <v>78</v>
      </c>
      <c r="B22122" s="1" t="s">
        <v>77</v>
      </c>
      <c r="C22122" s="8">
        <v>310</v>
      </c>
      <c r="D22122" s="1" t="s">
        <v>109</v>
      </c>
      <c r="E22122" s="8">
        <v>2003</v>
      </c>
      <c r="F22122" s="9">
        <v>9528.7293845532295</v>
      </c>
      <c r="G22122" s="9">
        <v>9420.0398952487521</v>
      </c>
      <c r="H22122" s="9">
        <v>64897.914506785026</v>
      </c>
      <c r="I22122" s="9">
        <v>15196.011543273926</v>
      </c>
    </row>
    <row r="22123" spans="1:9" x14ac:dyDescent="0.15">
      <c r="A22123" s="8">
        <v>78</v>
      </c>
      <c r="B22123" s="1" t="s">
        <v>77</v>
      </c>
      <c r="C22123" s="8">
        <v>310</v>
      </c>
      <c r="D22123" s="1" t="s">
        <v>109</v>
      </c>
      <c r="E22123" s="8">
        <v>2004</v>
      </c>
      <c r="F22123" s="9">
        <v>4530.2430771511317</v>
      </c>
      <c r="G22123" s="9">
        <v>4512.1186398765767</v>
      </c>
      <c r="H22123" s="9">
        <v>55715.063917227322</v>
      </c>
      <c r="I22123" s="9">
        <v>13029.858589172363</v>
      </c>
    </row>
    <row r="22124" spans="1:9" x14ac:dyDescent="0.15">
      <c r="A22124" s="8">
        <v>78</v>
      </c>
      <c r="B22124" s="1" t="s">
        <v>77</v>
      </c>
      <c r="C22124" s="8">
        <v>310</v>
      </c>
      <c r="D22124" s="1" t="s">
        <v>109</v>
      </c>
      <c r="E22124" s="8">
        <v>2005</v>
      </c>
      <c r="F22124" s="9">
        <v>4578.2451311488931</v>
      </c>
      <c r="G22124" s="9">
        <v>4566.8316579091279</v>
      </c>
      <c r="H22124" s="9">
        <v>48524.721376840447</v>
      </c>
      <c r="I22124" s="9">
        <v>10979.56371307373</v>
      </c>
    </row>
    <row r="22125" spans="1:9" x14ac:dyDescent="0.15">
      <c r="A22125" s="8">
        <v>78</v>
      </c>
      <c r="B22125" s="1" t="s">
        <v>77</v>
      </c>
      <c r="C22125" s="8">
        <v>310</v>
      </c>
      <c r="D22125" s="1" t="s">
        <v>109</v>
      </c>
      <c r="E22125" s="8">
        <v>2006</v>
      </c>
      <c r="F22125" s="9">
        <v>8706.4557805459553</v>
      </c>
      <c r="G22125" s="9">
        <v>8682.3471009524001</v>
      </c>
      <c r="H22125" s="9">
        <v>46967.223774412982</v>
      </c>
      <c r="I22125" s="9">
        <v>10641.251564025879</v>
      </c>
    </row>
    <row r="22126" spans="1:9" x14ac:dyDescent="0.15">
      <c r="A22126" s="8">
        <v>78</v>
      </c>
      <c r="B22126" s="1" t="s">
        <v>77</v>
      </c>
      <c r="C22126" s="8">
        <v>310</v>
      </c>
      <c r="D22126" s="1" t="s">
        <v>109</v>
      </c>
      <c r="E22126" s="8">
        <v>2007</v>
      </c>
      <c r="F22126" s="9">
        <v>4428.4505955495561</v>
      </c>
      <c r="G22126" s="9">
        <v>4403.5801276031416</v>
      </c>
      <c r="H22126" s="9">
        <v>41459.627413975162</v>
      </c>
      <c r="I22126" s="9">
        <v>9385.1957321166992</v>
      </c>
    </row>
    <row r="22127" spans="1:9" x14ac:dyDescent="0.15">
      <c r="A22127" s="8">
        <v>78</v>
      </c>
      <c r="B22127" s="1" t="s">
        <v>77</v>
      </c>
      <c r="C22127" s="8">
        <v>310</v>
      </c>
      <c r="D22127" s="1" t="s">
        <v>109</v>
      </c>
      <c r="E22127" s="8">
        <v>2008</v>
      </c>
      <c r="F22127" s="9">
        <v>3451.1656794239689</v>
      </c>
      <c r="G22127" s="9">
        <v>3422.936016069807</v>
      </c>
      <c r="H22127" s="9">
        <v>36133.61785893824</v>
      </c>
      <c r="I22127" s="9">
        <v>8272.4685668945313</v>
      </c>
    </row>
    <row r="22128" spans="1:9" x14ac:dyDescent="0.15">
      <c r="A22128" s="8">
        <v>78</v>
      </c>
      <c r="B22128" s="1" t="s">
        <v>77</v>
      </c>
      <c r="C22128" s="8">
        <v>310</v>
      </c>
      <c r="D22128" s="1" t="s">
        <v>109</v>
      </c>
      <c r="E22128" s="8">
        <v>2009</v>
      </c>
      <c r="F22128" s="9">
        <v>6353.1489020311683</v>
      </c>
      <c r="G22128" s="9">
        <v>6278.5138765827814</v>
      </c>
      <c r="H22128" s="9">
        <v>34787.098042418904</v>
      </c>
      <c r="I22128" s="9">
        <v>7957.5963020324707</v>
      </c>
    </row>
    <row r="22129" spans="1:9" x14ac:dyDescent="0.15">
      <c r="A22129" s="8">
        <v>78</v>
      </c>
      <c r="B22129" s="1" t="s">
        <v>77</v>
      </c>
      <c r="C22129" s="8">
        <v>310</v>
      </c>
      <c r="D22129" s="1" t="s">
        <v>109</v>
      </c>
      <c r="E22129" s="8">
        <v>2010</v>
      </c>
      <c r="F22129" s="9">
        <v>2995.0055666293197</v>
      </c>
      <c r="G22129" s="9">
        <v>2961.5264144510593</v>
      </c>
      <c r="H22129" s="9">
        <v>30407.737759772288</v>
      </c>
      <c r="I22129" s="9">
        <v>6691.8158531188965</v>
      </c>
    </row>
    <row r="22130" spans="1:9" x14ac:dyDescent="0.15">
      <c r="A22130" s="8">
        <v>78</v>
      </c>
      <c r="B22130" s="1" t="s">
        <v>77</v>
      </c>
      <c r="C22130" s="8">
        <v>310</v>
      </c>
      <c r="D22130" s="1" t="s">
        <v>109</v>
      </c>
      <c r="E22130" s="8">
        <v>2011</v>
      </c>
      <c r="F22130" s="9">
        <v>3525.1638936414388</v>
      </c>
      <c r="G22130" s="9">
        <v>3525.1638936414388</v>
      </c>
      <c r="H22130" s="9">
        <v>27516.16182253286</v>
      </c>
      <c r="I22130" s="9">
        <v>5871.9892501831055</v>
      </c>
    </row>
    <row r="22131" spans="1:9" x14ac:dyDescent="0.15">
      <c r="A22131" s="8">
        <v>78</v>
      </c>
      <c r="B22131" s="1" t="s">
        <v>77</v>
      </c>
      <c r="C22131" s="8">
        <v>310</v>
      </c>
      <c r="D22131" s="1" t="s">
        <v>109</v>
      </c>
      <c r="E22131" s="8">
        <v>2012</v>
      </c>
      <c r="F22131" s="9">
        <v>4756.2616212304665</v>
      </c>
      <c r="G22131" s="9">
        <v>4750.8675252759085</v>
      </c>
      <c r="H22131" s="9">
        <v>26460.479286291396</v>
      </c>
      <c r="I22131" s="9">
        <v>5456.3274383544922</v>
      </c>
    </row>
    <row r="22132" spans="1:9" x14ac:dyDescent="0.15">
      <c r="A22132" s="8">
        <v>78</v>
      </c>
      <c r="B22132" s="1" t="s">
        <v>77</v>
      </c>
      <c r="C22132" s="8">
        <v>310</v>
      </c>
      <c r="D22132" s="1" t="s">
        <v>109</v>
      </c>
      <c r="E22132" s="8">
        <v>2013</v>
      </c>
      <c r="F22132" s="9">
        <v>2594.6615904101436</v>
      </c>
      <c r="G22132" s="9">
        <v>2533.5337094936176</v>
      </c>
      <c r="H22132" s="9">
        <v>23410.236500409988</v>
      </c>
      <c r="I22132" s="9">
        <v>4972.7544784545898</v>
      </c>
    </row>
    <row r="22133" spans="1:9" x14ac:dyDescent="0.15">
      <c r="A22133" s="8">
        <v>78</v>
      </c>
      <c r="B22133" s="1" t="s">
        <v>77</v>
      </c>
      <c r="C22133" s="8">
        <v>310</v>
      </c>
      <c r="D22133" s="1" t="s">
        <v>109</v>
      </c>
      <c r="E22133" s="8">
        <v>2014</v>
      </c>
      <c r="F22133" s="9">
        <v>2058.0596444654993</v>
      </c>
      <c r="G22133" s="9">
        <v>1979.6029471255999</v>
      </c>
      <c r="H22133" s="9">
        <v>20449.73511655011</v>
      </c>
      <c r="I22133" s="9">
        <v>4336.4381790161133</v>
      </c>
    </row>
    <row r="22134" spans="1:9" x14ac:dyDescent="0.15">
      <c r="A22134" s="8">
        <v>78</v>
      </c>
      <c r="B22134" s="1" t="s">
        <v>77</v>
      </c>
      <c r="C22134" s="8">
        <v>310</v>
      </c>
      <c r="D22134" s="1" t="s">
        <v>109</v>
      </c>
      <c r="E22134" s="8">
        <v>2015</v>
      </c>
      <c r="F22134" s="9">
        <v>2201.8854503175958</v>
      </c>
      <c r="G22134" s="9">
        <v>2087.6958745474012</v>
      </c>
      <c r="H22134" s="9">
        <v>18222.061301645383</v>
      </c>
      <c r="I22134" s="9">
        <v>3986.3524436950684</v>
      </c>
    </row>
    <row r="22135" spans="1:9" x14ac:dyDescent="0.15">
      <c r="A22135" s="8">
        <v>78</v>
      </c>
      <c r="B22135" s="1" t="s">
        <v>77</v>
      </c>
      <c r="C22135" s="8">
        <v>321</v>
      </c>
      <c r="D22135" s="1" t="s">
        <v>99</v>
      </c>
      <c r="E22135" s="8">
        <v>1994</v>
      </c>
      <c r="F22135" s="9">
        <v>0</v>
      </c>
      <c r="G22135" s="9">
        <v>0</v>
      </c>
      <c r="H22135" s="9">
        <v>57835.122185639113</v>
      </c>
      <c r="I22135" s="9">
        <v>353668.97583007813</v>
      </c>
    </row>
    <row r="22136" spans="1:9" x14ac:dyDescent="0.15">
      <c r="A22136" s="8">
        <v>78</v>
      </c>
      <c r="B22136" s="1" t="s">
        <v>77</v>
      </c>
      <c r="C22136" s="8">
        <v>321</v>
      </c>
      <c r="D22136" s="1" t="s">
        <v>99</v>
      </c>
      <c r="E22136" s="8">
        <v>1995</v>
      </c>
      <c r="F22136" s="9">
        <v>182731.09145731427</v>
      </c>
      <c r="G22136" s="9">
        <v>31926.054786297907</v>
      </c>
      <c r="H22136" s="9">
        <v>55806.043404264099</v>
      </c>
      <c r="I22136" s="9">
        <v>285183.89892578125</v>
      </c>
    </row>
    <row r="22137" spans="1:9" x14ac:dyDescent="0.15">
      <c r="A22137" s="8">
        <v>78</v>
      </c>
      <c r="B22137" s="1" t="s">
        <v>77</v>
      </c>
      <c r="C22137" s="8">
        <v>321</v>
      </c>
      <c r="D22137" s="1" t="s">
        <v>99</v>
      </c>
      <c r="E22137" s="8">
        <v>1996</v>
      </c>
      <c r="F22137" s="9">
        <v>182208.43854673815</v>
      </c>
      <c r="G22137" s="9">
        <v>39323.481832057842</v>
      </c>
      <c r="H22137" s="9">
        <v>62365.668499011234</v>
      </c>
      <c r="I22137" s="9">
        <v>243634.70458984375</v>
      </c>
    </row>
    <row r="22138" spans="1:9" x14ac:dyDescent="0.15">
      <c r="A22138" s="8">
        <v>78</v>
      </c>
      <c r="B22138" s="1" t="s">
        <v>77</v>
      </c>
      <c r="C22138" s="8">
        <v>321</v>
      </c>
      <c r="D22138" s="1" t="s">
        <v>99</v>
      </c>
      <c r="E22138" s="8">
        <v>1997</v>
      </c>
      <c r="F22138" s="9">
        <v>187112.22516079951</v>
      </c>
      <c r="G22138" s="9">
        <v>45667.230875178117</v>
      </c>
      <c r="H22138" s="9">
        <v>71417.8716212617</v>
      </c>
      <c r="I22138" s="9">
        <v>231217.02575683594</v>
      </c>
    </row>
    <row r="22139" spans="1:9" x14ac:dyDescent="0.15">
      <c r="A22139" s="8">
        <v>78</v>
      </c>
      <c r="B22139" s="1" t="s">
        <v>77</v>
      </c>
      <c r="C22139" s="8">
        <v>321</v>
      </c>
      <c r="D22139" s="1" t="s">
        <v>99</v>
      </c>
      <c r="E22139" s="8">
        <v>1998</v>
      </c>
      <c r="F22139" s="9">
        <v>152655.59161498072</v>
      </c>
      <c r="G22139" s="9">
        <v>41422.703931247626</v>
      </c>
      <c r="H22139" s="9">
        <v>70910.978477654266</v>
      </c>
      <c r="I22139" s="9">
        <v>199110.56518554688</v>
      </c>
    </row>
    <row r="22140" spans="1:9" x14ac:dyDescent="0.15">
      <c r="A22140" s="8">
        <v>78</v>
      </c>
      <c r="B22140" s="1" t="s">
        <v>77</v>
      </c>
      <c r="C22140" s="8">
        <v>321</v>
      </c>
      <c r="D22140" s="1" t="s">
        <v>99</v>
      </c>
      <c r="E22140" s="8">
        <v>1999</v>
      </c>
      <c r="F22140" s="9">
        <v>229028.52274010182</v>
      </c>
      <c r="G22140" s="9">
        <v>63394.042541717339</v>
      </c>
      <c r="H22140" s="9">
        <v>92673.022077714617</v>
      </c>
      <c r="I22140" s="9">
        <v>245331.72607421875</v>
      </c>
    </row>
    <row r="22141" spans="1:9" x14ac:dyDescent="0.15">
      <c r="A22141" s="8">
        <v>78</v>
      </c>
      <c r="B22141" s="1" t="s">
        <v>77</v>
      </c>
      <c r="C22141" s="8">
        <v>321</v>
      </c>
      <c r="D22141" s="1" t="s">
        <v>99</v>
      </c>
      <c r="E22141" s="8">
        <v>2000</v>
      </c>
      <c r="F22141" s="9">
        <v>215606.69878372416</v>
      </c>
      <c r="G22141" s="9">
        <v>61041.212531961355</v>
      </c>
      <c r="H22141" s="9">
        <v>99305.689700436444</v>
      </c>
      <c r="I22141" s="9">
        <v>240899.23095703125</v>
      </c>
    </row>
    <row r="22142" spans="1:9" x14ac:dyDescent="0.15">
      <c r="A22142" s="8">
        <v>78</v>
      </c>
      <c r="B22142" s="1" t="s">
        <v>77</v>
      </c>
      <c r="C22142" s="8">
        <v>321</v>
      </c>
      <c r="D22142" s="1" t="s">
        <v>99</v>
      </c>
      <c r="E22142" s="8">
        <v>2001</v>
      </c>
      <c r="F22142" s="9">
        <v>238535.63530136656</v>
      </c>
      <c r="G22142" s="9">
        <v>80649.255056158523</v>
      </c>
      <c r="H22142" s="9">
        <v>121652.34539517308</v>
      </c>
      <c r="I22142" s="9">
        <v>259634.8876953125</v>
      </c>
    </row>
    <row r="22143" spans="1:9" x14ac:dyDescent="0.15">
      <c r="A22143" s="8">
        <v>78</v>
      </c>
      <c r="B22143" s="1" t="s">
        <v>77</v>
      </c>
      <c r="C22143" s="8">
        <v>321</v>
      </c>
      <c r="D22143" s="1" t="s">
        <v>99</v>
      </c>
      <c r="E22143" s="8">
        <v>2002</v>
      </c>
      <c r="F22143" s="9">
        <v>125769.33643212574</v>
      </c>
      <c r="G22143" s="9">
        <v>45499.687572735675</v>
      </c>
      <c r="H22143" s="9">
        <v>95729.660530361274</v>
      </c>
      <c r="I22143" s="9">
        <v>215897.00317382813</v>
      </c>
    </row>
    <row r="22144" spans="1:9" x14ac:dyDescent="0.15">
      <c r="A22144" s="8">
        <v>78</v>
      </c>
      <c r="B22144" s="1" t="s">
        <v>77</v>
      </c>
      <c r="C22144" s="8">
        <v>321</v>
      </c>
      <c r="D22144" s="1" t="s">
        <v>99</v>
      </c>
      <c r="E22144" s="8">
        <v>2003</v>
      </c>
      <c r="F22144" s="9">
        <v>90367.366529942854</v>
      </c>
      <c r="G22144" s="9">
        <v>31866.984860241191</v>
      </c>
      <c r="H22144" s="9">
        <v>71393.540999071847</v>
      </c>
      <c r="I22144" s="9">
        <v>158076.69067382813</v>
      </c>
    </row>
    <row r="22145" spans="1:9" x14ac:dyDescent="0.15">
      <c r="A22145" s="8">
        <v>78</v>
      </c>
      <c r="B22145" s="1" t="s">
        <v>77</v>
      </c>
      <c r="C22145" s="8">
        <v>321</v>
      </c>
      <c r="D22145" s="1" t="s">
        <v>99</v>
      </c>
      <c r="E22145" s="8">
        <v>2004</v>
      </c>
      <c r="F22145" s="9">
        <v>56716.14438013998</v>
      </c>
      <c r="G22145" s="9">
        <v>23118.872820701792</v>
      </c>
      <c r="H22145" s="9">
        <v>52597.10130929781</v>
      </c>
      <c r="I22145" s="9">
        <v>100388.25225830078</v>
      </c>
    </row>
    <row r="22146" spans="1:9" x14ac:dyDescent="0.15">
      <c r="A22146" s="8">
        <v>78</v>
      </c>
      <c r="B22146" s="1" t="s">
        <v>77</v>
      </c>
      <c r="C22146" s="8">
        <v>321</v>
      </c>
      <c r="D22146" s="1" t="s">
        <v>99</v>
      </c>
      <c r="E22146" s="8">
        <v>2005</v>
      </c>
      <c r="F22146" s="9">
        <v>59175.15828883108</v>
      </c>
      <c r="G22146" s="9">
        <v>34536.216495247936</v>
      </c>
      <c r="H22146" s="9">
        <v>56253.438369051204</v>
      </c>
      <c r="I22146" s="9">
        <v>79606.315612792969</v>
      </c>
    </row>
    <row r="22147" spans="1:9" x14ac:dyDescent="0.15">
      <c r="A22147" s="8">
        <v>78</v>
      </c>
      <c r="B22147" s="1" t="s">
        <v>77</v>
      </c>
      <c r="C22147" s="8">
        <v>321</v>
      </c>
      <c r="D22147" s="1" t="s">
        <v>99</v>
      </c>
      <c r="E22147" s="8">
        <v>2006</v>
      </c>
      <c r="F22147" s="9">
        <v>74212.14936646515</v>
      </c>
      <c r="G22147" s="9">
        <v>46446.00896248268</v>
      </c>
      <c r="H22147" s="9">
        <v>69672.923978977007</v>
      </c>
      <c r="I22147" s="9">
        <v>92687.385559082031</v>
      </c>
    </row>
    <row r="22148" spans="1:9" x14ac:dyDescent="0.15">
      <c r="A22148" s="8">
        <v>78</v>
      </c>
      <c r="B22148" s="1" t="s">
        <v>77</v>
      </c>
      <c r="C22148" s="8">
        <v>321</v>
      </c>
      <c r="D22148" s="1" t="s">
        <v>99</v>
      </c>
      <c r="E22148" s="8">
        <v>2007</v>
      </c>
      <c r="F22148" s="9">
        <v>78443.572395043986</v>
      </c>
      <c r="G22148" s="9">
        <v>51723.913265150215</v>
      </c>
      <c r="H22148" s="9">
        <v>80491.702952841501</v>
      </c>
      <c r="I22148" s="9">
        <v>91144.53125</v>
      </c>
    </row>
    <row r="22149" spans="1:9" x14ac:dyDescent="0.15">
      <c r="A22149" s="8">
        <v>78</v>
      </c>
      <c r="B22149" s="1" t="s">
        <v>77</v>
      </c>
      <c r="C22149" s="8">
        <v>321</v>
      </c>
      <c r="D22149" s="1" t="s">
        <v>99</v>
      </c>
      <c r="E22149" s="8">
        <v>2008</v>
      </c>
      <c r="F22149" s="9">
        <v>59961.376987296651</v>
      </c>
      <c r="G22149" s="9">
        <v>45236.677991463286</v>
      </c>
      <c r="H22149" s="9">
        <v>78471.516575963644</v>
      </c>
      <c r="I22149" s="9">
        <v>77884.193420410156</v>
      </c>
    </row>
    <row r="22150" spans="1:9" x14ac:dyDescent="0.15">
      <c r="A22150" s="8">
        <v>78</v>
      </c>
      <c r="B22150" s="1" t="s">
        <v>77</v>
      </c>
      <c r="C22150" s="8">
        <v>321</v>
      </c>
      <c r="D22150" s="1" t="s">
        <v>99</v>
      </c>
      <c r="E22150" s="8">
        <v>2009</v>
      </c>
      <c r="F22150" s="9">
        <v>91801.982993138212</v>
      </c>
      <c r="G22150" s="9">
        <v>80844.179380508125</v>
      </c>
      <c r="H22150" s="9">
        <v>113244.8876673121</v>
      </c>
      <c r="I22150" s="9">
        <v>96120.285034179688</v>
      </c>
    </row>
    <row r="22151" spans="1:9" x14ac:dyDescent="0.15">
      <c r="A22151" s="8">
        <v>78</v>
      </c>
      <c r="B22151" s="1" t="s">
        <v>77</v>
      </c>
      <c r="C22151" s="8">
        <v>321</v>
      </c>
      <c r="D22151" s="1" t="s">
        <v>99</v>
      </c>
      <c r="E22151" s="8">
        <v>2010</v>
      </c>
      <c r="F22151" s="9">
        <v>74520.303667745626</v>
      </c>
      <c r="G22151" s="9">
        <v>68600.421522005476</v>
      </c>
      <c r="H22151" s="9">
        <v>115358.97456626216</v>
      </c>
      <c r="I22151" s="9">
        <v>85965.8203125</v>
      </c>
    </row>
    <row r="22152" spans="1:9" x14ac:dyDescent="0.15">
      <c r="A22152" s="8">
        <v>78</v>
      </c>
      <c r="B22152" s="1" t="s">
        <v>77</v>
      </c>
      <c r="C22152" s="8">
        <v>321</v>
      </c>
      <c r="D22152" s="1" t="s">
        <v>99</v>
      </c>
      <c r="E22152" s="8">
        <v>2011</v>
      </c>
      <c r="F22152" s="9">
        <v>97002.35647708032</v>
      </c>
      <c r="G22152" s="9">
        <v>97002.35647708032</v>
      </c>
      <c r="H22152" s="9">
        <v>144633.81112811973</v>
      </c>
      <c r="I22152" s="9">
        <v>100058.73107910156</v>
      </c>
    </row>
    <row r="22153" spans="1:9" x14ac:dyDescent="0.15">
      <c r="A22153" s="8">
        <v>78</v>
      </c>
      <c r="B22153" s="1" t="s">
        <v>77</v>
      </c>
      <c r="C22153" s="8">
        <v>321</v>
      </c>
      <c r="D22153" s="1" t="s">
        <v>99</v>
      </c>
      <c r="E22153" s="8">
        <v>2012</v>
      </c>
      <c r="F22153" s="9">
        <v>70206.203912933706</v>
      </c>
      <c r="G22153" s="9">
        <v>74028.232961681657</v>
      </c>
      <c r="H22153" s="9">
        <v>133747.20013921082</v>
      </c>
      <c r="I22153" s="9">
        <v>78104.049682617188</v>
      </c>
    </row>
    <row r="22154" spans="1:9" x14ac:dyDescent="0.15">
      <c r="A22154" s="8">
        <v>78</v>
      </c>
      <c r="B22154" s="1" t="s">
        <v>77</v>
      </c>
      <c r="C22154" s="8">
        <v>321</v>
      </c>
      <c r="D22154" s="1" t="s">
        <v>99</v>
      </c>
      <c r="E22154" s="8">
        <v>2013</v>
      </c>
      <c r="F22154" s="9">
        <v>46682.758384826193</v>
      </c>
      <c r="G22154" s="9">
        <v>46673.958677742703</v>
      </c>
      <c r="H22154" s="9">
        <v>101897.86927583021</v>
      </c>
      <c r="I22154" s="9">
        <v>60023.754119873047</v>
      </c>
    </row>
    <row r="22155" spans="1:9" x14ac:dyDescent="0.15">
      <c r="A22155" s="8">
        <v>78</v>
      </c>
      <c r="B22155" s="1" t="s">
        <v>77</v>
      </c>
      <c r="C22155" s="8">
        <v>321</v>
      </c>
      <c r="D22155" s="1" t="s">
        <v>99</v>
      </c>
      <c r="E22155" s="8">
        <v>2014</v>
      </c>
      <c r="F22155" s="9">
        <v>33414.611870403358</v>
      </c>
      <c r="G22155" s="9">
        <v>39868.99207317549</v>
      </c>
      <c r="H22155" s="9">
        <v>81942.387382886503</v>
      </c>
      <c r="I22155" s="9">
        <v>38892.833709716797</v>
      </c>
    </row>
    <row r="22156" spans="1:9" x14ac:dyDescent="0.15">
      <c r="A22156" s="8">
        <v>78</v>
      </c>
      <c r="B22156" s="1" t="s">
        <v>77</v>
      </c>
      <c r="C22156" s="8">
        <v>321</v>
      </c>
      <c r="D22156" s="1" t="s">
        <v>99</v>
      </c>
      <c r="E22156" s="8">
        <v>2015</v>
      </c>
      <c r="F22156" s="9">
        <v>23796.491654675341</v>
      </c>
      <c r="G22156" s="9">
        <v>24145.308294402985</v>
      </c>
      <c r="H22156" s="9">
        <v>57979.131135676238</v>
      </c>
      <c r="I22156" s="9">
        <v>33175.910949707031</v>
      </c>
    </row>
    <row r="22157" spans="1:9" x14ac:dyDescent="0.15">
      <c r="A22157" s="8">
        <v>78</v>
      </c>
      <c r="B22157" s="1" t="s">
        <v>77</v>
      </c>
      <c r="C22157" s="8">
        <v>322</v>
      </c>
      <c r="D22157" s="1" t="s">
        <v>46</v>
      </c>
      <c r="E22157" s="8">
        <v>1994</v>
      </c>
      <c r="F22157" s="9">
        <v>0</v>
      </c>
      <c r="G22157" s="9">
        <v>0</v>
      </c>
      <c r="H22157" s="9">
        <v>952870.33418404113</v>
      </c>
      <c r="I22157" s="9">
        <v>628308.349609375</v>
      </c>
    </row>
    <row r="22158" spans="1:9" x14ac:dyDescent="0.15">
      <c r="A22158" s="8">
        <v>78</v>
      </c>
      <c r="B22158" s="1" t="s">
        <v>77</v>
      </c>
      <c r="C22158" s="8">
        <v>322</v>
      </c>
      <c r="D22158" s="1" t="s">
        <v>46</v>
      </c>
      <c r="E22158" s="8">
        <v>1995</v>
      </c>
      <c r="F22158" s="9">
        <v>1736721.2260843259</v>
      </c>
      <c r="G22158" s="9">
        <v>836262.15626202326</v>
      </c>
      <c r="H22158" s="9">
        <v>1631788.2158100603</v>
      </c>
      <c r="I22158" s="9">
        <v>1018647.5219726563</v>
      </c>
    </row>
    <row r="22159" spans="1:9" x14ac:dyDescent="0.15">
      <c r="A22159" s="8">
        <v>78</v>
      </c>
      <c r="B22159" s="1" t="s">
        <v>77</v>
      </c>
      <c r="C22159" s="8">
        <v>322</v>
      </c>
      <c r="D22159" s="1" t="s">
        <v>46</v>
      </c>
      <c r="E22159" s="8">
        <v>1996</v>
      </c>
      <c r="F22159" s="9">
        <v>2077249.3896669603</v>
      </c>
      <c r="G22159" s="9">
        <v>1045277.7735792006</v>
      </c>
      <c r="H22159" s="9">
        <v>2407614.287551912</v>
      </c>
      <c r="I22159" s="9">
        <v>1526540.6494140625</v>
      </c>
    </row>
    <row r="22160" spans="1:9" x14ac:dyDescent="0.15">
      <c r="A22160" s="8">
        <v>78</v>
      </c>
      <c r="B22160" s="1" t="s">
        <v>77</v>
      </c>
      <c r="C22160" s="8">
        <v>322</v>
      </c>
      <c r="D22160" s="1" t="s">
        <v>46</v>
      </c>
      <c r="E22160" s="8">
        <v>1997</v>
      </c>
      <c r="F22160" s="9">
        <v>2060421.0977824572</v>
      </c>
      <c r="G22160" s="9">
        <v>1092154.5834127516</v>
      </c>
      <c r="H22160" s="9">
        <v>3102207.6183074187</v>
      </c>
      <c r="I22160" s="9">
        <v>1893595.5810546875</v>
      </c>
    </row>
    <row r="22161" spans="1:9" x14ac:dyDescent="0.15">
      <c r="A22161" s="8">
        <v>78</v>
      </c>
      <c r="B22161" s="1" t="s">
        <v>77</v>
      </c>
      <c r="C22161" s="8">
        <v>322</v>
      </c>
      <c r="D22161" s="1" t="s">
        <v>46</v>
      </c>
      <c r="E22161" s="8">
        <v>1998</v>
      </c>
      <c r="F22161" s="9">
        <v>1967340.6462159173</v>
      </c>
      <c r="G22161" s="9">
        <v>1108534.171777721</v>
      </c>
      <c r="H22161" s="9">
        <v>3698484.6760142655</v>
      </c>
      <c r="I22161" s="9">
        <v>2020807.0068359375</v>
      </c>
    </row>
    <row r="22162" spans="1:9" x14ac:dyDescent="0.15">
      <c r="A22162" s="8">
        <v>78</v>
      </c>
      <c r="B22162" s="1" t="s">
        <v>77</v>
      </c>
      <c r="C22162" s="8">
        <v>322</v>
      </c>
      <c r="D22162" s="1" t="s">
        <v>46</v>
      </c>
      <c r="E22162" s="8">
        <v>1999</v>
      </c>
      <c r="F22162" s="9">
        <v>2053921.4696089679</v>
      </c>
      <c r="G22162" s="9">
        <v>1293260.357999281</v>
      </c>
      <c r="H22162" s="9">
        <v>4381026.6941481736</v>
      </c>
      <c r="I22162" s="9">
        <v>2032657.8369140625</v>
      </c>
    </row>
    <row r="22163" spans="1:9" x14ac:dyDescent="0.15">
      <c r="A22163" s="8">
        <v>78</v>
      </c>
      <c r="B22163" s="1" t="s">
        <v>77</v>
      </c>
      <c r="C22163" s="8">
        <v>322</v>
      </c>
      <c r="D22163" s="1" t="s">
        <v>46</v>
      </c>
      <c r="E22163" s="8">
        <v>2000</v>
      </c>
      <c r="F22163" s="9">
        <v>2013441.3575730454</v>
      </c>
      <c r="G22163" s="9">
        <v>1376417.3825116989</v>
      </c>
      <c r="H22163" s="9">
        <v>5034019.8681163257</v>
      </c>
      <c r="I22163" s="9">
        <v>1415109.9853515625</v>
      </c>
    </row>
    <row r="22164" spans="1:9" x14ac:dyDescent="0.15">
      <c r="A22164" s="8">
        <v>78</v>
      </c>
      <c r="B22164" s="1" t="s">
        <v>77</v>
      </c>
      <c r="C22164" s="8">
        <v>322</v>
      </c>
      <c r="D22164" s="1" t="s">
        <v>46</v>
      </c>
      <c r="E22164" s="8">
        <v>2001</v>
      </c>
      <c r="F22164" s="9">
        <v>1645932.5185379875</v>
      </c>
      <c r="G22164" s="9">
        <v>1174960.0334571477</v>
      </c>
      <c r="H22164" s="9">
        <v>5377729.1256425986</v>
      </c>
      <c r="I22164" s="9">
        <v>1133850.341796875</v>
      </c>
    </row>
    <row r="22165" spans="1:9" x14ac:dyDescent="0.15">
      <c r="A22165" s="8">
        <v>78</v>
      </c>
      <c r="B22165" s="1" t="s">
        <v>77</v>
      </c>
      <c r="C22165" s="8">
        <v>322</v>
      </c>
      <c r="D22165" s="1" t="s">
        <v>46</v>
      </c>
      <c r="E22165" s="8">
        <v>2002</v>
      </c>
      <c r="F22165" s="9">
        <v>1325692.2407468667</v>
      </c>
      <c r="G22165" s="9">
        <v>976715.79204089916</v>
      </c>
      <c r="H22165" s="9">
        <v>5466438.5876430906</v>
      </c>
      <c r="I22165" s="9">
        <v>1531085.693359375</v>
      </c>
    </row>
    <row r="22166" spans="1:9" x14ac:dyDescent="0.15">
      <c r="A22166" s="8">
        <v>78</v>
      </c>
      <c r="B22166" s="1" t="s">
        <v>77</v>
      </c>
      <c r="C22166" s="8">
        <v>322</v>
      </c>
      <c r="D22166" s="1" t="s">
        <v>46</v>
      </c>
      <c r="E22166" s="8">
        <v>2003</v>
      </c>
      <c r="F22166" s="9">
        <v>1269323.1492736582</v>
      </c>
      <c r="G22166" s="9">
        <v>761491.3554607149</v>
      </c>
      <c r="H22166" s="9">
        <v>5325275.3178535681</v>
      </c>
      <c r="I22166" s="9">
        <v>1735631.7138671875</v>
      </c>
    </row>
    <row r="22167" spans="1:9" x14ac:dyDescent="0.15">
      <c r="A22167" s="8">
        <v>78</v>
      </c>
      <c r="B22167" s="1" t="s">
        <v>77</v>
      </c>
      <c r="C22167" s="8">
        <v>322</v>
      </c>
      <c r="D22167" s="1" t="s">
        <v>46</v>
      </c>
      <c r="E22167" s="8">
        <v>2004</v>
      </c>
      <c r="F22167" s="9">
        <v>1035217.3660486547</v>
      </c>
      <c r="G22167" s="9">
        <v>617508.21277775872</v>
      </c>
      <c r="H22167" s="9">
        <v>5063438.7215160392</v>
      </c>
      <c r="I22167" s="9">
        <v>1685363.76953125</v>
      </c>
    </row>
    <row r="22168" spans="1:9" x14ac:dyDescent="0.15">
      <c r="A22168" s="8">
        <v>78</v>
      </c>
      <c r="B22168" s="1" t="s">
        <v>77</v>
      </c>
      <c r="C22168" s="8">
        <v>322</v>
      </c>
      <c r="D22168" s="1" t="s">
        <v>46</v>
      </c>
      <c r="E22168" s="8">
        <v>2005</v>
      </c>
      <c r="F22168" s="9">
        <v>1257470.6394427784</v>
      </c>
      <c r="G22168" s="9">
        <v>992803.6980839282</v>
      </c>
      <c r="H22168" s="9">
        <v>5220133.807316402</v>
      </c>
      <c r="I22168" s="9">
        <v>1873455.2001953125</v>
      </c>
    </row>
    <row r="22169" spans="1:9" x14ac:dyDescent="0.15">
      <c r="A22169" s="8">
        <v>78</v>
      </c>
      <c r="B22169" s="1" t="s">
        <v>77</v>
      </c>
      <c r="C22169" s="8">
        <v>322</v>
      </c>
      <c r="D22169" s="1" t="s">
        <v>46</v>
      </c>
      <c r="E22169" s="8">
        <v>2006</v>
      </c>
      <c r="F22169" s="9">
        <v>1467432.5027317482</v>
      </c>
      <c r="G22169" s="9">
        <v>1180946.2803961425</v>
      </c>
      <c r="H22169" s="9">
        <v>5539096.9427357158</v>
      </c>
      <c r="I22169" s="9">
        <v>2063636.23046875</v>
      </c>
    </row>
    <row r="22170" spans="1:9" x14ac:dyDescent="0.15">
      <c r="A22170" s="8">
        <v>78</v>
      </c>
      <c r="B22170" s="1" t="s">
        <v>77</v>
      </c>
      <c r="C22170" s="8">
        <v>322</v>
      </c>
      <c r="D22170" s="1" t="s">
        <v>46</v>
      </c>
      <c r="E22170" s="8">
        <v>2007</v>
      </c>
      <c r="F22170" s="9">
        <v>1208028.6876070597</v>
      </c>
      <c r="G22170" s="9">
        <v>997961.08949227119</v>
      </c>
      <c r="H22170" s="9">
        <v>5622405.5770861469</v>
      </c>
      <c r="I22170" s="9">
        <v>1597369.5068359375</v>
      </c>
    </row>
    <row r="22171" spans="1:9" x14ac:dyDescent="0.15">
      <c r="A22171" s="8">
        <v>78</v>
      </c>
      <c r="B22171" s="1" t="s">
        <v>77</v>
      </c>
      <c r="C22171" s="8">
        <v>322</v>
      </c>
      <c r="D22171" s="1" t="s">
        <v>46</v>
      </c>
      <c r="E22171" s="8">
        <v>2008</v>
      </c>
      <c r="F22171" s="9">
        <v>1240860.271168093</v>
      </c>
      <c r="G22171" s="9">
        <v>1059757.4064904135</v>
      </c>
      <c r="H22171" s="9">
        <v>5753754.0537366075</v>
      </c>
      <c r="I22171" s="9">
        <v>1686612.3046875</v>
      </c>
    </row>
    <row r="22172" spans="1:9" x14ac:dyDescent="0.15">
      <c r="A22172" s="8">
        <v>78</v>
      </c>
      <c r="B22172" s="1" t="s">
        <v>77</v>
      </c>
      <c r="C22172" s="8">
        <v>322</v>
      </c>
      <c r="D22172" s="1" t="s">
        <v>46</v>
      </c>
      <c r="E22172" s="8">
        <v>2009</v>
      </c>
      <c r="F22172" s="9">
        <v>1222974.9854201861</v>
      </c>
      <c r="G22172" s="9">
        <v>1079345.5159775636</v>
      </c>
      <c r="H22172" s="9">
        <v>5883001.507531981</v>
      </c>
      <c r="I22172" s="9">
        <v>1723244.5068359375</v>
      </c>
    </row>
    <row r="22173" spans="1:9" x14ac:dyDescent="0.15">
      <c r="A22173" s="8">
        <v>78</v>
      </c>
      <c r="B22173" s="1" t="s">
        <v>77</v>
      </c>
      <c r="C22173" s="8">
        <v>322</v>
      </c>
      <c r="D22173" s="1" t="s">
        <v>46</v>
      </c>
      <c r="E22173" s="8">
        <v>2010</v>
      </c>
      <c r="F22173" s="9">
        <v>1121825.1802843155</v>
      </c>
      <c r="G22173" s="9">
        <v>1041341.8581284266</v>
      </c>
      <c r="H22173" s="9">
        <v>5952903.1059761848</v>
      </c>
      <c r="I22173" s="9">
        <v>1352609.2529296875</v>
      </c>
    </row>
    <row r="22174" spans="1:9" x14ac:dyDescent="0.15">
      <c r="A22174" s="8">
        <v>78</v>
      </c>
      <c r="B22174" s="1" t="s">
        <v>77</v>
      </c>
      <c r="C22174" s="8">
        <v>322</v>
      </c>
      <c r="D22174" s="1" t="s">
        <v>46</v>
      </c>
      <c r="E22174" s="8">
        <v>2011</v>
      </c>
      <c r="F22174" s="9">
        <v>1386661.110671757</v>
      </c>
      <c r="G22174" s="9">
        <v>1386661.110671757</v>
      </c>
      <c r="H22174" s="9">
        <v>6356581.3410289716</v>
      </c>
      <c r="I22174" s="9">
        <v>1343921.630859375</v>
      </c>
    </row>
    <row r="22175" spans="1:9" x14ac:dyDescent="0.15">
      <c r="A22175" s="8">
        <v>78</v>
      </c>
      <c r="B22175" s="1" t="s">
        <v>77</v>
      </c>
      <c r="C22175" s="8">
        <v>322</v>
      </c>
      <c r="D22175" s="1" t="s">
        <v>46</v>
      </c>
      <c r="E22175" s="8">
        <v>2012</v>
      </c>
      <c r="F22175" s="9">
        <v>1508033.2273125607</v>
      </c>
      <c r="G22175" s="9">
        <v>1596281.8251160216</v>
      </c>
      <c r="H22175" s="9">
        <v>6903222.260779391</v>
      </c>
      <c r="I22175" s="9">
        <v>1209919.3115234375</v>
      </c>
    </row>
    <row r="22176" spans="1:9" x14ac:dyDescent="0.15">
      <c r="A22176" s="8">
        <v>78</v>
      </c>
      <c r="B22176" s="1" t="s">
        <v>77</v>
      </c>
      <c r="C22176" s="8">
        <v>322</v>
      </c>
      <c r="D22176" s="1" t="s">
        <v>46</v>
      </c>
      <c r="E22176" s="8">
        <v>2013</v>
      </c>
      <c r="F22176" s="9">
        <v>1236879.0745590525</v>
      </c>
      <c r="G22176" s="9">
        <v>1183777.0227170009</v>
      </c>
      <c r="H22176" s="9">
        <v>6947093.4009152483</v>
      </c>
      <c r="I22176" s="9">
        <v>1170396.6064453125</v>
      </c>
    </row>
    <row r="22177" spans="1:9" x14ac:dyDescent="0.15">
      <c r="A22177" s="8">
        <v>78</v>
      </c>
      <c r="B22177" s="1" t="s">
        <v>77</v>
      </c>
      <c r="C22177" s="8">
        <v>322</v>
      </c>
      <c r="D22177" s="1" t="s">
        <v>46</v>
      </c>
      <c r="E22177" s="8">
        <v>2014</v>
      </c>
      <c r="F22177" s="9">
        <v>1124839.0527622695</v>
      </c>
      <c r="G22177" s="9">
        <v>1115614.2258842119</v>
      </c>
      <c r="H22177" s="9">
        <v>6915557.4503469551</v>
      </c>
      <c r="I22177" s="9">
        <v>948045.7763671875</v>
      </c>
    </row>
    <row r="22178" spans="1:9" x14ac:dyDescent="0.15">
      <c r="A22178" s="8">
        <v>78</v>
      </c>
      <c r="B22178" s="1" t="s">
        <v>77</v>
      </c>
      <c r="C22178" s="8">
        <v>322</v>
      </c>
      <c r="D22178" s="1" t="s">
        <v>46</v>
      </c>
      <c r="E22178" s="8">
        <v>2015</v>
      </c>
      <c r="F22178" s="9">
        <v>892040.42592641595</v>
      </c>
      <c r="G22178" s="9">
        <v>868024.83566979528</v>
      </c>
      <c r="H22178" s="9">
        <v>6641639.5350544881</v>
      </c>
      <c r="I22178" s="9">
        <v>1233079.345703125</v>
      </c>
    </row>
    <row r="22179" spans="1:9" x14ac:dyDescent="0.15">
      <c r="A22179" s="8">
        <v>78</v>
      </c>
      <c r="B22179" s="1" t="s">
        <v>77</v>
      </c>
      <c r="C22179" s="8">
        <v>330</v>
      </c>
      <c r="D22179" s="1" t="s">
        <v>110</v>
      </c>
      <c r="E22179" s="8">
        <v>1994</v>
      </c>
      <c r="F22179" s="9">
        <v>0</v>
      </c>
      <c r="G22179" s="9">
        <v>0</v>
      </c>
      <c r="H22179" s="9">
        <v>481520.82423815288</v>
      </c>
      <c r="I22179" s="9">
        <v>121359.30633544922</v>
      </c>
    </row>
    <row r="22180" spans="1:9" x14ac:dyDescent="0.15">
      <c r="A22180" s="8">
        <v>78</v>
      </c>
      <c r="B22180" s="1" t="s">
        <v>77</v>
      </c>
      <c r="C22180" s="8">
        <v>330</v>
      </c>
      <c r="D22180" s="1" t="s">
        <v>110</v>
      </c>
      <c r="E22180" s="8">
        <v>1995</v>
      </c>
      <c r="F22180" s="9">
        <v>23906.480766603261</v>
      </c>
      <c r="G22180" s="9">
        <v>20838.193259265652</v>
      </c>
      <c r="H22180" s="9">
        <v>420762.13557496114</v>
      </c>
      <c r="I22180" s="9">
        <v>101872.27630615234</v>
      </c>
    </row>
    <row r="22181" spans="1:9" x14ac:dyDescent="0.15">
      <c r="A22181" s="8">
        <v>78</v>
      </c>
      <c r="B22181" s="1" t="s">
        <v>77</v>
      </c>
      <c r="C22181" s="8">
        <v>330</v>
      </c>
      <c r="D22181" s="1" t="s">
        <v>110</v>
      </c>
      <c r="E22181" s="8">
        <v>1996</v>
      </c>
      <c r="F22181" s="9">
        <v>31162.328513357141</v>
      </c>
      <c r="G22181" s="9">
        <v>27300.557343608463</v>
      </c>
      <c r="H22181" s="9">
        <v>376761.77182492521</v>
      </c>
      <c r="I22181" s="9">
        <v>92052.825927734375</v>
      </c>
    </row>
    <row r="22182" spans="1:9" x14ac:dyDescent="0.15">
      <c r="A22182" s="8">
        <v>78</v>
      </c>
      <c r="B22182" s="1" t="s">
        <v>77</v>
      </c>
      <c r="C22182" s="8">
        <v>330</v>
      </c>
      <c r="D22182" s="1" t="s">
        <v>110</v>
      </c>
      <c r="E22182" s="8">
        <v>1997</v>
      </c>
      <c r="F22182" s="9">
        <v>33737.057105944717</v>
      </c>
      <c r="G22182" s="9">
        <v>29508.160834589511</v>
      </c>
      <c r="H22182" s="9">
        <v>342425.16362562252</v>
      </c>
      <c r="I22182" s="9">
        <v>81874.786376953125</v>
      </c>
    </row>
    <row r="22183" spans="1:9" x14ac:dyDescent="0.15">
      <c r="A22183" s="8">
        <v>78</v>
      </c>
      <c r="B22183" s="1" t="s">
        <v>77</v>
      </c>
      <c r="C22183" s="8">
        <v>330</v>
      </c>
      <c r="D22183" s="1" t="s">
        <v>110</v>
      </c>
      <c r="E22183" s="8">
        <v>1998</v>
      </c>
      <c r="F22183" s="9">
        <v>45174.288299017862</v>
      </c>
      <c r="G22183" s="9">
        <v>39661.682739629912</v>
      </c>
      <c r="H22183" s="9">
        <v>324060.64222788165</v>
      </c>
      <c r="I22183" s="9">
        <v>75181.129455566406</v>
      </c>
    </row>
    <row r="22184" spans="1:9" x14ac:dyDescent="0.15">
      <c r="A22184" s="8">
        <v>78</v>
      </c>
      <c r="B22184" s="1" t="s">
        <v>77</v>
      </c>
      <c r="C22184" s="8">
        <v>330</v>
      </c>
      <c r="D22184" s="1" t="s">
        <v>110</v>
      </c>
      <c r="E22184" s="8">
        <v>1999</v>
      </c>
      <c r="F22184" s="9">
        <v>63646.498407458355</v>
      </c>
      <c r="G22184" s="9">
        <v>56990.994927035754</v>
      </c>
      <c r="H22184" s="9">
        <v>326137.42238254409</v>
      </c>
      <c r="I22184" s="9">
        <v>76858.100891113281</v>
      </c>
    </row>
    <row r="22185" spans="1:9" x14ac:dyDescent="0.15">
      <c r="A22185" s="8">
        <v>78</v>
      </c>
      <c r="B22185" s="1" t="s">
        <v>77</v>
      </c>
      <c r="C22185" s="8">
        <v>330</v>
      </c>
      <c r="D22185" s="1" t="s">
        <v>110</v>
      </c>
      <c r="E22185" s="8">
        <v>2000</v>
      </c>
      <c r="F22185" s="9">
        <v>84556.737678195437</v>
      </c>
      <c r="G22185" s="9">
        <v>76743.648312577105</v>
      </c>
      <c r="H22185" s="9">
        <v>347614.93181785161</v>
      </c>
      <c r="I22185" s="9">
        <v>82317.0166015625</v>
      </c>
    </row>
    <row r="22186" spans="1:9" x14ac:dyDescent="0.15">
      <c r="A22186" s="8">
        <v>78</v>
      </c>
      <c r="B22186" s="1" t="s">
        <v>77</v>
      </c>
      <c r="C22186" s="8">
        <v>330</v>
      </c>
      <c r="D22186" s="1" t="s">
        <v>110</v>
      </c>
      <c r="E22186" s="8">
        <v>2001</v>
      </c>
      <c r="F22186" s="9">
        <v>93140.508288927507</v>
      </c>
      <c r="G22186" s="9">
        <v>85837.65854114393</v>
      </c>
      <c r="H22186" s="9">
        <v>374546.94574663334</v>
      </c>
      <c r="I22186" s="9">
        <v>84821.2890625</v>
      </c>
    </row>
    <row r="22187" spans="1:9" x14ac:dyDescent="0.15">
      <c r="A22187" s="8">
        <v>78</v>
      </c>
      <c r="B22187" s="1" t="s">
        <v>77</v>
      </c>
      <c r="C22187" s="8">
        <v>330</v>
      </c>
      <c r="D22187" s="1" t="s">
        <v>110</v>
      </c>
      <c r="E22187" s="8">
        <v>2002</v>
      </c>
      <c r="F22187" s="9">
        <v>55348.364567349367</v>
      </c>
      <c r="G22187" s="9">
        <v>51950.994543669774</v>
      </c>
      <c r="H22187" s="9">
        <v>363028.48815423169</v>
      </c>
      <c r="I22187" s="9">
        <v>79122.833251953125</v>
      </c>
    </row>
    <row r="22188" spans="1:9" x14ac:dyDescent="0.15">
      <c r="A22188" s="8">
        <v>78</v>
      </c>
      <c r="B22188" s="1" t="s">
        <v>77</v>
      </c>
      <c r="C22188" s="8">
        <v>330</v>
      </c>
      <c r="D22188" s="1" t="s">
        <v>110</v>
      </c>
      <c r="E22188" s="8">
        <v>2003</v>
      </c>
      <c r="F22188" s="9">
        <v>47238.978802369929</v>
      </c>
      <c r="G22188" s="9">
        <v>45135.632154019913</v>
      </c>
      <c r="H22188" s="9">
        <v>346646.54683824419</v>
      </c>
      <c r="I22188" s="9">
        <v>70945.732116699219</v>
      </c>
    </row>
    <row r="22189" spans="1:9" x14ac:dyDescent="0.15">
      <c r="A22189" s="8">
        <v>78</v>
      </c>
      <c r="B22189" s="1" t="s">
        <v>77</v>
      </c>
      <c r="C22189" s="8">
        <v>330</v>
      </c>
      <c r="D22189" s="1" t="s">
        <v>110</v>
      </c>
      <c r="E22189" s="8">
        <v>2004</v>
      </c>
      <c r="F22189" s="9">
        <v>32878.785307282822</v>
      </c>
      <c r="G22189" s="9">
        <v>31842.804102809288</v>
      </c>
      <c r="H22189" s="9">
        <v>319747.80555526487</v>
      </c>
      <c r="I22189" s="9">
        <v>64267.494201660156</v>
      </c>
    </row>
    <row r="22190" spans="1:9" x14ac:dyDescent="0.15">
      <c r="A22190" s="8">
        <v>78</v>
      </c>
      <c r="B22190" s="1" t="s">
        <v>77</v>
      </c>
      <c r="C22190" s="8">
        <v>330</v>
      </c>
      <c r="D22190" s="1" t="s">
        <v>110</v>
      </c>
      <c r="E22190" s="8">
        <v>2005</v>
      </c>
      <c r="F22190" s="9">
        <v>39088.930316349302</v>
      </c>
      <c r="G22190" s="9">
        <v>37918.833912100548</v>
      </c>
      <c r="H22190" s="9">
        <v>303483.26333584025</v>
      </c>
      <c r="I22190" s="9">
        <v>58240.974426269531</v>
      </c>
    </row>
    <row r="22191" spans="1:9" x14ac:dyDescent="0.15">
      <c r="A22191" s="8">
        <v>78</v>
      </c>
      <c r="B22191" s="1" t="s">
        <v>77</v>
      </c>
      <c r="C22191" s="8">
        <v>330</v>
      </c>
      <c r="D22191" s="1" t="s">
        <v>110</v>
      </c>
      <c r="E22191" s="8">
        <v>2006</v>
      </c>
      <c r="F22191" s="9">
        <v>91950.107536003008</v>
      </c>
      <c r="G22191" s="9">
        <v>88940.126102604307</v>
      </c>
      <c r="H22191" s="9">
        <v>340996.14733933844</v>
      </c>
      <c r="I22191" s="9">
        <v>66410.781860351563</v>
      </c>
    </row>
    <row r="22192" spans="1:9" x14ac:dyDescent="0.15">
      <c r="A22192" s="8">
        <v>78</v>
      </c>
      <c r="B22192" s="1" t="s">
        <v>77</v>
      </c>
      <c r="C22192" s="8">
        <v>330</v>
      </c>
      <c r="D22192" s="1" t="s">
        <v>110</v>
      </c>
      <c r="E22192" s="8">
        <v>2007</v>
      </c>
      <c r="F22192" s="9">
        <v>61778.55415725991</v>
      </c>
      <c r="G22192" s="9">
        <v>59811.381403176965</v>
      </c>
      <c r="H22192" s="9">
        <v>343023.48084700952</v>
      </c>
      <c r="I22192" s="9">
        <v>67969.451904296875</v>
      </c>
    </row>
    <row r="22193" spans="1:9" x14ac:dyDescent="0.15">
      <c r="A22193" s="8">
        <v>78</v>
      </c>
      <c r="B22193" s="1" t="s">
        <v>77</v>
      </c>
      <c r="C22193" s="8">
        <v>330</v>
      </c>
      <c r="D22193" s="1" t="s">
        <v>110</v>
      </c>
      <c r="E22193" s="8">
        <v>2008</v>
      </c>
      <c r="F22193" s="9">
        <v>71347.625307945913</v>
      </c>
      <c r="G22193" s="9">
        <v>68818.373644840583</v>
      </c>
      <c r="H22193" s="9">
        <v>353714.26155215089</v>
      </c>
      <c r="I22193" s="9">
        <v>71708.229064941406</v>
      </c>
    </row>
    <row r="22194" spans="1:9" x14ac:dyDescent="0.15">
      <c r="A22194" s="8">
        <v>78</v>
      </c>
      <c r="B22194" s="1" t="s">
        <v>77</v>
      </c>
      <c r="C22194" s="8">
        <v>330</v>
      </c>
      <c r="D22194" s="1" t="s">
        <v>110</v>
      </c>
      <c r="E22194" s="8">
        <v>2009</v>
      </c>
      <c r="F22194" s="9">
        <v>123182.39323730922</v>
      </c>
      <c r="G22194" s="9">
        <v>119819.41193563689</v>
      </c>
      <c r="H22194" s="9">
        <v>413594.45719361276</v>
      </c>
      <c r="I22194" s="9">
        <v>81708.145141601563</v>
      </c>
    </row>
    <row r="22195" spans="1:9" x14ac:dyDescent="0.15">
      <c r="A22195" s="8">
        <v>78</v>
      </c>
      <c r="B22195" s="1" t="s">
        <v>77</v>
      </c>
      <c r="C22195" s="8">
        <v>330</v>
      </c>
      <c r="D22195" s="1" t="s">
        <v>110</v>
      </c>
      <c r="E22195" s="8">
        <v>2010</v>
      </c>
      <c r="F22195" s="9">
        <v>60864.699474527988</v>
      </c>
      <c r="G22195" s="9">
        <v>60024.710163915282</v>
      </c>
      <c r="H22195" s="9">
        <v>403532.85667552345</v>
      </c>
      <c r="I22195" s="9">
        <v>77926.742553710938</v>
      </c>
    </row>
    <row r="22196" spans="1:9" x14ac:dyDescent="0.15">
      <c r="A22196" s="8">
        <v>78</v>
      </c>
      <c r="B22196" s="1" t="s">
        <v>77</v>
      </c>
      <c r="C22196" s="8">
        <v>330</v>
      </c>
      <c r="D22196" s="1" t="s">
        <v>110</v>
      </c>
      <c r="E22196" s="8">
        <v>2011</v>
      </c>
      <c r="F22196" s="9">
        <v>85361.18044464408</v>
      </c>
      <c r="G22196" s="9">
        <v>85361.18044464408</v>
      </c>
      <c r="H22196" s="9">
        <v>420512.73105706903</v>
      </c>
      <c r="I22196" s="9">
        <v>77537.208557128906</v>
      </c>
    </row>
    <row r="22197" spans="1:9" x14ac:dyDescent="0.15">
      <c r="A22197" s="8">
        <v>78</v>
      </c>
      <c r="B22197" s="1" t="s">
        <v>77</v>
      </c>
      <c r="C22197" s="8">
        <v>330</v>
      </c>
      <c r="D22197" s="1" t="s">
        <v>110</v>
      </c>
      <c r="E22197" s="8">
        <v>2012</v>
      </c>
      <c r="F22197" s="9">
        <v>94234.501165028545</v>
      </c>
      <c r="G22197" s="9">
        <v>93809.40368165166</v>
      </c>
      <c r="H22197" s="9">
        <v>443063.47688681574</v>
      </c>
      <c r="I22197" s="9">
        <v>77841.354370117188</v>
      </c>
    </row>
    <row r="22198" spans="1:9" x14ac:dyDescent="0.15">
      <c r="A22198" s="8">
        <v>78</v>
      </c>
      <c r="B22198" s="1" t="s">
        <v>77</v>
      </c>
      <c r="C22198" s="8">
        <v>330</v>
      </c>
      <c r="D22198" s="1" t="s">
        <v>110</v>
      </c>
      <c r="E22198" s="8">
        <v>2013</v>
      </c>
      <c r="F22198" s="9">
        <v>61130.806091489401</v>
      </c>
      <c r="G22198" s="9">
        <v>60627.547841994558</v>
      </c>
      <c r="H22198" s="9">
        <v>428610.99415092933</v>
      </c>
      <c r="I22198" s="9">
        <v>74478.538513183594</v>
      </c>
    </row>
    <row r="22199" spans="1:9" x14ac:dyDescent="0.15">
      <c r="A22199" s="8">
        <v>78</v>
      </c>
      <c r="B22199" s="1" t="s">
        <v>77</v>
      </c>
      <c r="C22199" s="8">
        <v>330</v>
      </c>
      <c r="D22199" s="1" t="s">
        <v>110</v>
      </c>
      <c r="E22199" s="8">
        <v>2014</v>
      </c>
      <c r="F22199" s="9">
        <v>50397.443416927716</v>
      </c>
      <c r="G22199" s="9">
        <v>49549.152700029459</v>
      </c>
      <c r="H22199" s="9">
        <v>405529.18486559892</v>
      </c>
      <c r="I22199" s="9">
        <v>70781.105041503906</v>
      </c>
    </row>
    <row r="22200" spans="1:9" x14ac:dyDescent="0.15">
      <c r="A22200" s="8">
        <v>78</v>
      </c>
      <c r="B22200" s="1" t="s">
        <v>77</v>
      </c>
      <c r="C22200" s="8">
        <v>330</v>
      </c>
      <c r="D22200" s="1" t="s">
        <v>110</v>
      </c>
      <c r="E22200" s="8">
        <v>2015</v>
      </c>
      <c r="F22200" s="9">
        <v>47178.307681284867</v>
      </c>
      <c r="G22200" s="9">
        <v>46079.53924364064</v>
      </c>
      <c r="H22200" s="9">
        <v>382889.12705766334</v>
      </c>
      <c r="I22200" s="9">
        <v>66365.501403808594</v>
      </c>
    </row>
    <row r="22201" spans="1:9" x14ac:dyDescent="0.15">
      <c r="A22201" s="8">
        <v>78</v>
      </c>
      <c r="B22201" s="1" t="s">
        <v>77</v>
      </c>
      <c r="C22201" s="8">
        <v>400</v>
      </c>
      <c r="D22201" s="1" t="s">
        <v>100</v>
      </c>
      <c r="E22201" s="8">
        <v>1994</v>
      </c>
      <c r="F22201" s="9">
        <v>0</v>
      </c>
      <c r="G22201" s="9">
        <v>0</v>
      </c>
      <c r="H22201" s="9">
        <v>0</v>
      </c>
      <c r="I22201" s="9">
        <v>0</v>
      </c>
    </row>
    <row r="22202" spans="1:9" x14ac:dyDescent="0.15">
      <c r="A22202" s="8">
        <v>78</v>
      </c>
      <c r="B22202" s="1" t="s">
        <v>77</v>
      </c>
      <c r="C22202" s="8">
        <v>400</v>
      </c>
      <c r="D22202" s="1" t="s">
        <v>100</v>
      </c>
      <c r="E22202" s="8">
        <v>1995</v>
      </c>
      <c r="F22202" s="9">
        <v>0</v>
      </c>
      <c r="G22202" s="9">
        <v>0</v>
      </c>
      <c r="H22202" s="9">
        <v>0</v>
      </c>
      <c r="I22202" s="9">
        <v>0</v>
      </c>
    </row>
    <row r="22203" spans="1:9" x14ac:dyDescent="0.15">
      <c r="A22203" s="8">
        <v>78</v>
      </c>
      <c r="B22203" s="1" t="s">
        <v>77</v>
      </c>
      <c r="C22203" s="8">
        <v>400</v>
      </c>
      <c r="D22203" s="1" t="s">
        <v>100</v>
      </c>
      <c r="E22203" s="8">
        <v>1996</v>
      </c>
      <c r="F22203" s="9">
        <v>0</v>
      </c>
      <c r="G22203" s="9">
        <v>0</v>
      </c>
      <c r="H22203" s="9">
        <v>0</v>
      </c>
      <c r="I22203" s="9">
        <v>0</v>
      </c>
    </row>
    <row r="22204" spans="1:9" x14ac:dyDescent="0.15">
      <c r="A22204" s="8">
        <v>78</v>
      </c>
      <c r="B22204" s="1" t="s">
        <v>77</v>
      </c>
      <c r="C22204" s="8">
        <v>400</v>
      </c>
      <c r="D22204" s="1" t="s">
        <v>100</v>
      </c>
      <c r="E22204" s="8">
        <v>1997</v>
      </c>
      <c r="F22204" s="9">
        <v>0</v>
      </c>
      <c r="G22204" s="9">
        <v>0</v>
      </c>
      <c r="H22204" s="9">
        <v>0</v>
      </c>
      <c r="I22204" s="9">
        <v>0</v>
      </c>
    </row>
    <row r="22205" spans="1:9" x14ac:dyDescent="0.15">
      <c r="A22205" s="8">
        <v>78</v>
      </c>
      <c r="B22205" s="1" t="s">
        <v>77</v>
      </c>
      <c r="C22205" s="8">
        <v>400</v>
      </c>
      <c r="D22205" s="1" t="s">
        <v>100</v>
      </c>
      <c r="E22205" s="8">
        <v>1998</v>
      </c>
      <c r="F22205" s="9">
        <v>0</v>
      </c>
      <c r="G22205" s="9">
        <v>0</v>
      </c>
      <c r="H22205" s="9">
        <v>0</v>
      </c>
      <c r="I22205" s="9">
        <v>0</v>
      </c>
    </row>
    <row r="22206" spans="1:9" x14ac:dyDescent="0.15">
      <c r="A22206" s="8">
        <v>78</v>
      </c>
      <c r="B22206" s="1" t="s">
        <v>77</v>
      </c>
      <c r="C22206" s="8">
        <v>400</v>
      </c>
      <c r="D22206" s="1" t="s">
        <v>100</v>
      </c>
      <c r="E22206" s="8">
        <v>1999</v>
      </c>
      <c r="F22206" s="9">
        <v>0</v>
      </c>
      <c r="G22206" s="9">
        <v>0</v>
      </c>
      <c r="H22206" s="9">
        <v>0</v>
      </c>
      <c r="I22206" s="9">
        <v>0</v>
      </c>
    </row>
    <row r="22207" spans="1:9" x14ac:dyDescent="0.15">
      <c r="A22207" s="8">
        <v>78</v>
      </c>
      <c r="B22207" s="1" t="s">
        <v>77</v>
      </c>
      <c r="C22207" s="8">
        <v>400</v>
      </c>
      <c r="D22207" s="1" t="s">
        <v>100</v>
      </c>
      <c r="E22207" s="8">
        <v>2000</v>
      </c>
      <c r="F22207" s="9">
        <v>0</v>
      </c>
      <c r="G22207" s="9">
        <v>0</v>
      </c>
      <c r="H22207" s="9">
        <v>0</v>
      </c>
      <c r="I22207" s="9">
        <v>0</v>
      </c>
    </row>
    <row r="22208" spans="1:9" x14ac:dyDescent="0.15">
      <c r="A22208" s="8">
        <v>78</v>
      </c>
      <c r="B22208" s="1" t="s">
        <v>77</v>
      </c>
      <c r="C22208" s="8">
        <v>400</v>
      </c>
      <c r="D22208" s="1" t="s">
        <v>100</v>
      </c>
      <c r="E22208" s="8">
        <v>2001</v>
      </c>
      <c r="F22208" s="9">
        <v>0</v>
      </c>
      <c r="G22208" s="9">
        <v>0</v>
      </c>
      <c r="H22208" s="9">
        <v>0</v>
      </c>
      <c r="I22208" s="9">
        <v>0</v>
      </c>
    </row>
    <row r="22209" spans="1:9" x14ac:dyDescent="0.15">
      <c r="A22209" s="8">
        <v>78</v>
      </c>
      <c r="B22209" s="1" t="s">
        <v>77</v>
      </c>
      <c r="C22209" s="8">
        <v>400</v>
      </c>
      <c r="D22209" s="1" t="s">
        <v>100</v>
      </c>
      <c r="E22209" s="8">
        <v>2002</v>
      </c>
      <c r="F22209" s="9">
        <v>0</v>
      </c>
      <c r="G22209" s="9">
        <v>0</v>
      </c>
      <c r="H22209" s="9">
        <v>0</v>
      </c>
      <c r="I22209" s="9">
        <v>0</v>
      </c>
    </row>
    <row r="22210" spans="1:9" x14ac:dyDescent="0.15">
      <c r="A22210" s="8">
        <v>78</v>
      </c>
      <c r="B22210" s="1" t="s">
        <v>77</v>
      </c>
      <c r="C22210" s="8">
        <v>400</v>
      </c>
      <c r="D22210" s="1" t="s">
        <v>100</v>
      </c>
      <c r="E22210" s="8">
        <v>2003</v>
      </c>
      <c r="F22210" s="9">
        <v>0</v>
      </c>
      <c r="G22210" s="9">
        <v>0</v>
      </c>
      <c r="H22210" s="9">
        <v>0</v>
      </c>
      <c r="I22210" s="9">
        <v>0</v>
      </c>
    </row>
    <row r="22211" spans="1:9" x14ac:dyDescent="0.15">
      <c r="A22211" s="8">
        <v>78</v>
      </c>
      <c r="B22211" s="1" t="s">
        <v>77</v>
      </c>
      <c r="C22211" s="8">
        <v>400</v>
      </c>
      <c r="D22211" s="1" t="s">
        <v>100</v>
      </c>
      <c r="E22211" s="8">
        <v>2004</v>
      </c>
      <c r="F22211" s="9">
        <v>0</v>
      </c>
      <c r="G22211" s="9">
        <v>0</v>
      </c>
      <c r="H22211" s="9">
        <v>0</v>
      </c>
      <c r="I22211" s="9">
        <v>0</v>
      </c>
    </row>
    <row r="22212" spans="1:9" x14ac:dyDescent="0.15">
      <c r="A22212" s="8">
        <v>78</v>
      </c>
      <c r="B22212" s="1" t="s">
        <v>77</v>
      </c>
      <c r="C22212" s="8">
        <v>400</v>
      </c>
      <c r="D22212" s="1" t="s">
        <v>100</v>
      </c>
      <c r="E22212" s="8">
        <v>2005</v>
      </c>
      <c r="F22212" s="9">
        <v>0</v>
      </c>
      <c r="G22212" s="9">
        <v>0</v>
      </c>
      <c r="H22212" s="9">
        <v>0</v>
      </c>
      <c r="I22212" s="9">
        <v>0</v>
      </c>
    </row>
    <row r="22213" spans="1:9" x14ac:dyDescent="0.15">
      <c r="A22213" s="8">
        <v>78</v>
      </c>
      <c r="B22213" s="1" t="s">
        <v>77</v>
      </c>
      <c r="C22213" s="8">
        <v>400</v>
      </c>
      <c r="D22213" s="1" t="s">
        <v>100</v>
      </c>
      <c r="E22213" s="8">
        <v>2006</v>
      </c>
      <c r="F22213" s="9">
        <v>0</v>
      </c>
      <c r="G22213" s="9">
        <v>0</v>
      </c>
      <c r="H22213" s="9">
        <v>0</v>
      </c>
      <c r="I22213" s="9">
        <v>0</v>
      </c>
    </row>
    <row r="22214" spans="1:9" x14ac:dyDescent="0.15">
      <c r="A22214" s="8">
        <v>78</v>
      </c>
      <c r="B22214" s="1" t="s">
        <v>77</v>
      </c>
      <c r="C22214" s="8">
        <v>400</v>
      </c>
      <c r="D22214" s="1" t="s">
        <v>100</v>
      </c>
      <c r="E22214" s="8">
        <v>2007</v>
      </c>
      <c r="F22214" s="9">
        <v>0</v>
      </c>
      <c r="G22214" s="9">
        <v>0</v>
      </c>
      <c r="H22214" s="9">
        <v>0</v>
      </c>
      <c r="I22214" s="9">
        <v>0</v>
      </c>
    </row>
    <row r="22215" spans="1:9" x14ac:dyDescent="0.15">
      <c r="A22215" s="8">
        <v>78</v>
      </c>
      <c r="B22215" s="1" t="s">
        <v>77</v>
      </c>
      <c r="C22215" s="8">
        <v>400</v>
      </c>
      <c r="D22215" s="1" t="s">
        <v>100</v>
      </c>
      <c r="E22215" s="8">
        <v>2008</v>
      </c>
      <c r="F22215" s="9">
        <v>0</v>
      </c>
      <c r="G22215" s="9">
        <v>0</v>
      </c>
      <c r="H22215" s="9">
        <v>0</v>
      </c>
      <c r="I22215" s="9">
        <v>0</v>
      </c>
    </row>
    <row r="22216" spans="1:9" x14ac:dyDescent="0.15">
      <c r="A22216" s="8">
        <v>78</v>
      </c>
      <c r="B22216" s="1" t="s">
        <v>77</v>
      </c>
      <c r="C22216" s="8">
        <v>400</v>
      </c>
      <c r="D22216" s="1" t="s">
        <v>100</v>
      </c>
      <c r="E22216" s="8">
        <v>2009</v>
      </c>
      <c r="F22216" s="9">
        <v>0</v>
      </c>
      <c r="G22216" s="9">
        <v>0</v>
      </c>
      <c r="H22216" s="9">
        <v>0</v>
      </c>
      <c r="I22216" s="9">
        <v>0</v>
      </c>
    </row>
    <row r="22217" spans="1:9" x14ac:dyDescent="0.15">
      <c r="A22217" s="8">
        <v>78</v>
      </c>
      <c r="B22217" s="1" t="s">
        <v>77</v>
      </c>
      <c r="C22217" s="8">
        <v>400</v>
      </c>
      <c r="D22217" s="1" t="s">
        <v>100</v>
      </c>
      <c r="E22217" s="8">
        <v>2010</v>
      </c>
      <c r="F22217" s="9">
        <v>0</v>
      </c>
      <c r="G22217" s="9">
        <v>0</v>
      </c>
      <c r="H22217" s="9">
        <v>0</v>
      </c>
      <c r="I22217" s="9">
        <v>0</v>
      </c>
    </row>
    <row r="22218" spans="1:9" x14ac:dyDescent="0.15">
      <c r="A22218" s="8">
        <v>78</v>
      </c>
      <c r="B22218" s="1" t="s">
        <v>77</v>
      </c>
      <c r="C22218" s="8">
        <v>400</v>
      </c>
      <c r="D22218" s="1" t="s">
        <v>100</v>
      </c>
      <c r="E22218" s="8">
        <v>2011</v>
      </c>
      <c r="F22218" s="9">
        <v>0</v>
      </c>
      <c r="G22218" s="9">
        <v>0</v>
      </c>
      <c r="H22218" s="9">
        <v>0</v>
      </c>
      <c r="I22218" s="9">
        <v>0</v>
      </c>
    </row>
    <row r="22219" spans="1:9" x14ac:dyDescent="0.15">
      <c r="A22219" s="8">
        <v>78</v>
      </c>
      <c r="B22219" s="1" t="s">
        <v>77</v>
      </c>
      <c r="C22219" s="8">
        <v>400</v>
      </c>
      <c r="D22219" s="1" t="s">
        <v>100</v>
      </c>
      <c r="E22219" s="8">
        <v>2012</v>
      </c>
      <c r="F22219" s="9">
        <v>0</v>
      </c>
      <c r="G22219" s="9">
        <v>0</v>
      </c>
      <c r="H22219" s="9">
        <v>0</v>
      </c>
      <c r="I22219" s="9">
        <v>0</v>
      </c>
    </row>
    <row r="22220" spans="1:9" x14ac:dyDescent="0.15">
      <c r="A22220" s="8">
        <v>78</v>
      </c>
      <c r="B22220" s="1" t="s">
        <v>77</v>
      </c>
      <c r="C22220" s="8">
        <v>400</v>
      </c>
      <c r="D22220" s="1" t="s">
        <v>100</v>
      </c>
      <c r="E22220" s="8">
        <v>2013</v>
      </c>
      <c r="F22220" s="9">
        <v>0</v>
      </c>
      <c r="G22220" s="9">
        <v>0</v>
      </c>
      <c r="H22220" s="9">
        <v>0</v>
      </c>
      <c r="I22220" s="9">
        <v>0</v>
      </c>
    </row>
    <row r="22221" spans="1:9" x14ac:dyDescent="0.15">
      <c r="A22221" s="8">
        <v>78</v>
      </c>
      <c r="B22221" s="1" t="s">
        <v>77</v>
      </c>
      <c r="C22221" s="8">
        <v>400</v>
      </c>
      <c r="D22221" s="1" t="s">
        <v>100</v>
      </c>
      <c r="E22221" s="8">
        <v>2014</v>
      </c>
      <c r="F22221" s="9">
        <v>0</v>
      </c>
      <c r="G22221" s="9">
        <v>0</v>
      </c>
      <c r="H22221" s="9">
        <v>0</v>
      </c>
      <c r="I22221" s="9">
        <v>0</v>
      </c>
    </row>
    <row r="22222" spans="1:9" x14ac:dyDescent="0.15">
      <c r="A22222" s="8">
        <v>78</v>
      </c>
      <c r="B22222" s="1" t="s">
        <v>77</v>
      </c>
      <c r="C22222" s="8">
        <v>400</v>
      </c>
      <c r="D22222" s="1" t="s">
        <v>100</v>
      </c>
      <c r="E22222" s="8">
        <v>2015</v>
      </c>
      <c r="F22222" s="9">
        <v>0</v>
      </c>
      <c r="G22222" s="9">
        <v>0</v>
      </c>
      <c r="H22222" s="9">
        <v>0</v>
      </c>
      <c r="I22222" s="9">
        <v>0</v>
      </c>
    </row>
    <row r="22223" spans="1:9" x14ac:dyDescent="0.15">
      <c r="A22223" s="8">
        <v>78</v>
      </c>
      <c r="B22223" s="1" t="s">
        <v>77</v>
      </c>
      <c r="C22223" s="8">
        <v>500</v>
      </c>
      <c r="D22223" s="1" t="s">
        <v>101</v>
      </c>
      <c r="E22223" s="8">
        <v>1994</v>
      </c>
      <c r="F22223" s="9">
        <v>0</v>
      </c>
      <c r="G22223" s="9">
        <v>0</v>
      </c>
      <c r="H22223" s="9">
        <v>0</v>
      </c>
      <c r="I22223" s="9">
        <v>0</v>
      </c>
    </row>
    <row r="22224" spans="1:9" x14ac:dyDescent="0.15">
      <c r="A22224" s="8">
        <v>78</v>
      </c>
      <c r="B22224" s="1" t="s">
        <v>77</v>
      </c>
      <c r="C22224" s="8">
        <v>500</v>
      </c>
      <c r="D22224" s="1" t="s">
        <v>101</v>
      </c>
      <c r="E22224" s="8">
        <v>1995</v>
      </c>
      <c r="F22224" s="9">
        <v>0</v>
      </c>
      <c r="G22224" s="9">
        <v>0</v>
      </c>
      <c r="H22224" s="9">
        <v>0</v>
      </c>
      <c r="I22224" s="9">
        <v>0</v>
      </c>
    </row>
    <row r="22225" spans="1:9" x14ac:dyDescent="0.15">
      <c r="A22225" s="8">
        <v>78</v>
      </c>
      <c r="B22225" s="1" t="s">
        <v>77</v>
      </c>
      <c r="C22225" s="8">
        <v>500</v>
      </c>
      <c r="D22225" s="1" t="s">
        <v>101</v>
      </c>
      <c r="E22225" s="8">
        <v>1996</v>
      </c>
      <c r="F22225" s="9">
        <v>0</v>
      </c>
      <c r="G22225" s="9">
        <v>0</v>
      </c>
      <c r="H22225" s="9">
        <v>0</v>
      </c>
      <c r="I22225" s="9">
        <v>0</v>
      </c>
    </row>
    <row r="22226" spans="1:9" x14ac:dyDescent="0.15">
      <c r="A22226" s="8">
        <v>78</v>
      </c>
      <c r="B22226" s="1" t="s">
        <v>77</v>
      </c>
      <c r="C22226" s="8">
        <v>500</v>
      </c>
      <c r="D22226" s="1" t="s">
        <v>101</v>
      </c>
      <c r="E22226" s="8">
        <v>1997</v>
      </c>
      <c r="F22226" s="9">
        <v>0</v>
      </c>
      <c r="G22226" s="9">
        <v>0</v>
      </c>
      <c r="H22226" s="9">
        <v>0</v>
      </c>
      <c r="I22226" s="9">
        <v>0</v>
      </c>
    </row>
    <row r="22227" spans="1:9" x14ac:dyDescent="0.15">
      <c r="A22227" s="8">
        <v>78</v>
      </c>
      <c r="B22227" s="1" t="s">
        <v>77</v>
      </c>
      <c r="C22227" s="8">
        <v>500</v>
      </c>
      <c r="D22227" s="1" t="s">
        <v>101</v>
      </c>
      <c r="E22227" s="8">
        <v>1998</v>
      </c>
      <c r="F22227" s="9">
        <v>0</v>
      </c>
      <c r="G22227" s="9">
        <v>0</v>
      </c>
      <c r="H22227" s="9">
        <v>0</v>
      </c>
      <c r="I22227" s="9">
        <v>0</v>
      </c>
    </row>
    <row r="22228" spans="1:9" x14ac:dyDescent="0.15">
      <c r="A22228" s="8">
        <v>78</v>
      </c>
      <c r="B22228" s="1" t="s">
        <v>77</v>
      </c>
      <c r="C22228" s="8">
        <v>500</v>
      </c>
      <c r="D22228" s="1" t="s">
        <v>101</v>
      </c>
      <c r="E22228" s="8">
        <v>1999</v>
      </c>
      <c r="F22228" s="9">
        <v>0</v>
      </c>
      <c r="G22228" s="9">
        <v>0</v>
      </c>
      <c r="H22228" s="9">
        <v>0</v>
      </c>
      <c r="I22228" s="9">
        <v>0</v>
      </c>
    </row>
    <row r="22229" spans="1:9" x14ac:dyDescent="0.15">
      <c r="A22229" s="8">
        <v>78</v>
      </c>
      <c r="B22229" s="1" t="s">
        <v>77</v>
      </c>
      <c r="C22229" s="8">
        <v>500</v>
      </c>
      <c r="D22229" s="1" t="s">
        <v>101</v>
      </c>
      <c r="E22229" s="8">
        <v>2000</v>
      </c>
      <c r="F22229" s="9">
        <v>0</v>
      </c>
      <c r="G22229" s="9">
        <v>0</v>
      </c>
      <c r="H22229" s="9">
        <v>0</v>
      </c>
      <c r="I22229" s="9">
        <v>0</v>
      </c>
    </row>
    <row r="22230" spans="1:9" x14ac:dyDescent="0.15">
      <c r="A22230" s="8">
        <v>78</v>
      </c>
      <c r="B22230" s="1" t="s">
        <v>77</v>
      </c>
      <c r="C22230" s="8">
        <v>500</v>
      </c>
      <c r="D22230" s="1" t="s">
        <v>101</v>
      </c>
      <c r="E22230" s="8">
        <v>2001</v>
      </c>
      <c r="F22230" s="9">
        <v>0</v>
      </c>
      <c r="G22230" s="9">
        <v>0</v>
      </c>
      <c r="H22230" s="9">
        <v>0</v>
      </c>
      <c r="I22230" s="9">
        <v>0</v>
      </c>
    </row>
    <row r="22231" spans="1:9" x14ac:dyDescent="0.15">
      <c r="A22231" s="8">
        <v>78</v>
      </c>
      <c r="B22231" s="1" t="s">
        <v>77</v>
      </c>
      <c r="C22231" s="8">
        <v>500</v>
      </c>
      <c r="D22231" s="1" t="s">
        <v>101</v>
      </c>
      <c r="E22231" s="8">
        <v>2002</v>
      </c>
      <c r="F22231" s="9">
        <v>0</v>
      </c>
      <c r="G22231" s="9">
        <v>0</v>
      </c>
      <c r="H22231" s="9">
        <v>0</v>
      </c>
      <c r="I22231" s="9">
        <v>0</v>
      </c>
    </row>
    <row r="22232" spans="1:9" x14ac:dyDescent="0.15">
      <c r="A22232" s="8">
        <v>78</v>
      </c>
      <c r="B22232" s="1" t="s">
        <v>77</v>
      </c>
      <c r="C22232" s="8">
        <v>500</v>
      </c>
      <c r="D22232" s="1" t="s">
        <v>101</v>
      </c>
      <c r="E22232" s="8">
        <v>2003</v>
      </c>
      <c r="F22232" s="9">
        <v>0</v>
      </c>
      <c r="G22232" s="9">
        <v>0</v>
      </c>
      <c r="H22232" s="9">
        <v>0</v>
      </c>
      <c r="I22232" s="9">
        <v>0</v>
      </c>
    </row>
    <row r="22233" spans="1:9" x14ac:dyDescent="0.15">
      <c r="A22233" s="8">
        <v>78</v>
      </c>
      <c r="B22233" s="1" t="s">
        <v>77</v>
      </c>
      <c r="C22233" s="8">
        <v>500</v>
      </c>
      <c r="D22233" s="1" t="s">
        <v>101</v>
      </c>
      <c r="E22233" s="8">
        <v>2004</v>
      </c>
      <c r="F22233" s="9">
        <v>0</v>
      </c>
      <c r="G22233" s="9">
        <v>0</v>
      </c>
      <c r="H22233" s="9">
        <v>0</v>
      </c>
      <c r="I22233" s="9">
        <v>0</v>
      </c>
    </row>
    <row r="22234" spans="1:9" x14ac:dyDescent="0.15">
      <c r="A22234" s="8">
        <v>78</v>
      </c>
      <c r="B22234" s="1" t="s">
        <v>77</v>
      </c>
      <c r="C22234" s="8">
        <v>500</v>
      </c>
      <c r="D22234" s="1" t="s">
        <v>101</v>
      </c>
      <c r="E22234" s="8">
        <v>2005</v>
      </c>
      <c r="F22234" s="9">
        <v>0</v>
      </c>
      <c r="G22234" s="9">
        <v>0</v>
      </c>
      <c r="H22234" s="9">
        <v>0</v>
      </c>
      <c r="I22234" s="9">
        <v>0</v>
      </c>
    </row>
    <row r="22235" spans="1:9" x14ac:dyDescent="0.15">
      <c r="A22235" s="8">
        <v>78</v>
      </c>
      <c r="B22235" s="1" t="s">
        <v>77</v>
      </c>
      <c r="C22235" s="8">
        <v>500</v>
      </c>
      <c r="D22235" s="1" t="s">
        <v>101</v>
      </c>
      <c r="E22235" s="8">
        <v>2006</v>
      </c>
      <c r="F22235" s="9">
        <v>0</v>
      </c>
      <c r="G22235" s="9">
        <v>0</v>
      </c>
      <c r="H22235" s="9">
        <v>0</v>
      </c>
      <c r="I22235" s="9">
        <v>0</v>
      </c>
    </row>
    <row r="22236" spans="1:9" x14ac:dyDescent="0.15">
      <c r="A22236" s="8">
        <v>78</v>
      </c>
      <c r="B22236" s="1" t="s">
        <v>77</v>
      </c>
      <c r="C22236" s="8">
        <v>500</v>
      </c>
      <c r="D22236" s="1" t="s">
        <v>101</v>
      </c>
      <c r="E22236" s="8">
        <v>2007</v>
      </c>
      <c r="F22236" s="9">
        <v>0</v>
      </c>
      <c r="G22236" s="9">
        <v>0</v>
      </c>
      <c r="H22236" s="9">
        <v>0</v>
      </c>
      <c r="I22236" s="9">
        <v>0</v>
      </c>
    </row>
    <row r="22237" spans="1:9" x14ac:dyDescent="0.15">
      <c r="A22237" s="8">
        <v>78</v>
      </c>
      <c r="B22237" s="1" t="s">
        <v>77</v>
      </c>
      <c r="C22237" s="8">
        <v>500</v>
      </c>
      <c r="D22237" s="1" t="s">
        <v>101</v>
      </c>
      <c r="E22237" s="8">
        <v>2008</v>
      </c>
      <c r="F22237" s="9">
        <v>0</v>
      </c>
      <c r="G22237" s="9">
        <v>0</v>
      </c>
      <c r="H22237" s="9">
        <v>0</v>
      </c>
      <c r="I22237" s="9">
        <v>0</v>
      </c>
    </row>
    <row r="22238" spans="1:9" x14ac:dyDescent="0.15">
      <c r="A22238" s="8">
        <v>78</v>
      </c>
      <c r="B22238" s="1" t="s">
        <v>77</v>
      </c>
      <c r="C22238" s="8">
        <v>500</v>
      </c>
      <c r="D22238" s="1" t="s">
        <v>101</v>
      </c>
      <c r="E22238" s="8">
        <v>2009</v>
      </c>
      <c r="F22238" s="9">
        <v>0</v>
      </c>
      <c r="G22238" s="9">
        <v>0</v>
      </c>
      <c r="H22238" s="9">
        <v>0</v>
      </c>
      <c r="I22238" s="9">
        <v>0</v>
      </c>
    </row>
    <row r="22239" spans="1:9" x14ac:dyDescent="0.15">
      <c r="A22239" s="8">
        <v>78</v>
      </c>
      <c r="B22239" s="1" t="s">
        <v>77</v>
      </c>
      <c r="C22239" s="8">
        <v>500</v>
      </c>
      <c r="D22239" s="1" t="s">
        <v>101</v>
      </c>
      <c r="E22239" s="8">
        <v>2010</v>
      </c>
      <c r="F22239" s="9">
        <v>0</v>
      </c>
      <c r="G22239" s="9">
        <v>0</v>
      </c>
      <c r="H22239" s="9">
        <v>0</v>
      </c>
      <c r="I22239" s="9">
        <v>0</v>
      </c>
    </row>
    <row r="22240" spans="1:9" x14ac:dyDescent="0.15">
      <c r="A22240" s="8">
        <v>78</v>
      </c>
      <c r="B22240" s="1" t="s">
        <v>77</v>
      </c>
      <c r="C22240" s="8">
        <v>500</v>
      </c>
      <c r="D22240" s="1" t="s">
        <v>101</v>
      </c>
      <c r="E22240" s="8">
        <v>2011</v>
      </c>
      <c r="F22240" s="9">
        <v>0</v>
      </c>
      <c r="G22240" s="9">
        <v>0</v>
      </c>
      <c r="H22240" s="9">
        <v>0</v>
      </c>
      <c r="I22240" s="9">
        <v>0</v>
      </c>
    </row>
    <row r="22241" spans="1:9" x14ac:dyDescent="0.15">
      <c r="A22241" s="8">
        <v>78</v>
      </c>
      <c r="B22241" s="1" t="s">
        <v>77</v>
      </c>
      <c r="C22241" s="8">
        <v>500</v>
      </c>
      <c r="D22241" s="1" t="s">
        <v>101</v>
      </c>
      <c r="E22241" s="8">
        <v>2012</v>
      </c>
      <c r="F22241" s="9">
        <v>0</v>
      </c>
      <c r="G22241" s="9">
        <v>0</v>
      </c>
      <c r="H22241" s="9">
        <v>0</v>
      </c>
      <c r="I22241" s="9">
        <v>0</v>
      </c>
    </row>
    <row r="22242" spans="1:9" x14ac:dyDescent="0.15">
      <c r="A22242" s="8">
        <v>78</v>
      </c>
      <c r="B22242" s="1" t="s">
        <v>77</v>
      </c>
      <c r="C22242" s="8">
        <v>500</v>
      </c>
      <c r="D22242" s="1" t="s">
        <v>101</v>
      </c>
      <c r="E22242" s="8">
        <v>2013</v>
      </c>
      <c r="F22242" s="9">
        <v>0</v>
      </c>
      <c r="G22242" s="9">
        <v>0</v>
      </c>
      <c r="H22242" s="9">
        <v>0</v>
      </c>
      <c r="I22242" s="9">
        <v>0</v>
      </c>
    </row>
    <row r="22243" spans="1:9" x14ac:dyDescent="0.15">
      <c r="A22243" s="8">
        <v>78</v>
      </c>
      <c r="B22243" s="1" t="s">
        <v>77</v>
      </c>
      <c r="C22243" s="8">
        <v>500</v>
      </c>
      <c r="D22243" s="1" t="s">
        <v>101</v>
      </c>
      <c r="E22243" s="8">
        <v>2014</v>
      </c>
      <c r="F22243" s="9">
        <v>0</v>
      </c>
      <c r="G22243" s="9">
        <v>0</v>
      </c>
      <c r="H22243" s="9">
        <v>0</v>
      </c>
      <c r="I22243" s="9">
        <v>0</v>
      </c>
    </row>
    <row r="22244" spans="1:9" x14ac:dyDescent="0.15">
      <c r="A22244" s="8">
        <v>78</v>
      </c>
      <c r="B22244" s="1" t="s">
        <v>77</v>
      </c>
      <c r="C22244" s="8">
        <v>500</v>
      </c>
      <c r="D22244" s="1" t="s">
        <v>101</v>
      </c>
      <c r="E22244" s="8">
        <v>2015</v>
      </c>
      <c r="F22244" s="9">
        <v>0</v>
      </c>
      <c r="G22244" s="9">
        <v>0</v>
      </c>
      <c r="H22244" s="9">
        <v>0</v>
      </c>
      <c r="I22244" s="9">
        <v>0</v>
      </c>
    </row>
    <row r="22245" spans="1:9" x14ac:dyDescent="0.15">
      <c r="A22245" s="8">
        <v>78</v>
      </c>
      <c r="B22245" s="1" t="s">
        <v>77</v>
      </c>
      <c r="C22245" s="8">
        <v>610</v>
      </c>
      <c r="D22245" s="1" t="s">
        <v>111</v>
      </c>
      <c r="E22245" s="8">
        <v>1994</v>
      </c>
      <c r="F22245" s="9">
        <v>0</v>
      </c>
      <c r="G22245" s="9">
        <v>0</v>
      </c>
      <c r="H22245" s="9">
        <v>1762651.4555505083</v>
      </c>
      <c r="I22245" s="9">
        <v>325472.19848632813</v>
      </c>
    </row>
    <row r="22246" spans="1:9" x14ac:dyDescent="0.15">
      <c r="A22246" s="8">
        <v>78</v>
      </c>
      <c r="B22246" s="1" t="s">
        <v>77</v>
      </c>
      <c r="C22246" s="8">
        <v>610</v>
      </c>
      <c r="D22246" s="1" t="s">
        <v>111</v>
      </c>
      <c r="E22246" s="8">
        <v>1995</v>
      </c>
      <c r="F22246" s="9">
        <v>143518.49417533583</v>
      </c>
      <c r="G22246" s="9">
        <v>145008.43171695789</v>
      </c>
      <c r="H22246" s="9">
        <v>1629824.9149383099</v>
      </c>
      <c r="I22246" s="9">
        <v>298018.00537109375</v>
      </c>
    </row>
    <row r="22247" spans="1:9" x14ac:dyDescent="0.15">
      <c r="A22247" s="8">
        <v>78</v>
      </c>
      <c r="B22247" s="1" t="s">
        <v>77</v>
      </c>
      <c r="C22247" s="8">
        <v>610</v>
      </c>
      <c r="D22247" s="1" t="s">
        <v>111</v>
      </c>
      <c r="E22247" s="8">
        <v>1996</v>
      </c>
      <c r="F22247" s="9">
        <v>152811.61673214319</v>
      </c>
      <c r="G22247" s="9">
        <v>153706.14519191621</v>
      </c>
      <c r="H22247" s="9">
        <v>1526632.6479584165</v>
      </c>
      <c r="I22247" s="9">
        <v>280525.54321289063</v>
      </c>
    </row>
    <row r="22248" spans="1:9" x14ac:dyDescent="0.15">
      <c r="A22248" s="8">
        <v>78</v>
      </c>
      <c r="B22248" s="1" t="s">
        <v>77</v>
      </c>
      <c r="C22248" s="8">
        <v>610</v>
      </c>
      <c r="D22248" s="1" t="s">
        <v>111</v>
      </c>
      <c r="E22248" s="8">
        <v>1997</v>
      </c>
      <c r="F22248" s="9">
        <v>173683.25769041301</v>
      </c>
      <c r="G22248" s="9">
        <v>172699.81493982847</v>
      </c>
      <c r="H22248" s="9">
        <v>1458699.5583233342</v>
      </c>
      <c r="I22248" s="9">
        <v>260565.21606445313</v>
      </c>
    </row>
    <row r="22249" spans="1:9" x14ac:dyDescent="0.15">
      <c r="A22249" s="8">
        <v>78</v>
      </c>
      <c r="B22249" s="1" t="s">
        <v>77</v>
      </c>
      <c r="C22249" s="8">
        <v>610</v>
      </c>
      <c r="D22249" s="1" t="s">
        <v>111</v>
      </c>
      <c r="E22249" s="8">
        <v>1998</v>
      </c>
      <c r="F22249" s="9">
        <v>174663.94894191387</v>
      </c>
      <c r="G22249" s="9">
        <v>174342.1656903628</v>
      </c>
      <c r="H22249" s="9">
        <v>1403116.6584840855</v>
      </c>
      <c r="I22249" s="9">
        <v>243827.13317871094</v>
      </c>
    </row>
    <row r="22250" spans="1:9" x14ac:dyDescent="0.15">
      <c r="A22250" s="8">
        <v>78</v>
      </c>
      <c r="B22250" s="1" t="s">
        <v>77</v>
      </c>
      <c r="C22250" s="8">
        <v>610</v>
      </c>
      <c r="D22250" s="1" t="s">
        <v>111</v>
      </c>
      <c r="E22250" s="8">
        <v>1999</v>
      </c>
      <c r="F22250" s="9">
        <v>298145.0984829904</v>
      </c>
      <c r="G22250" s="9">
        <v>299073.54536903457</v>
      </c>
      <c r="H22250" s="9">
        <v>1481026.2994652549</v>
      </c>
      <c r="I22250" s="9">
        <v>267681.30493164063</v>
      </c>
    </row>
    <row r="22251" spans="1:9" x14ac:dyDescent="0.15">
      <c r="A22251" s="8">
        <v>78</v>
      </c>
      <c r="B22251" s="1" t="s">
        <v>77</v>
      </c>
      <c r="C22251" s="8">
        <v>610</v>
      </c>
      <c r="D22251" s="1" t="s">
        <v>111</v>
      </c>
      <c r="E22251" s="8">
        <v>2000</v>
      </c>
      <c r="F22251" s="9">
        <v>362687.18759522284</v>
      </c>
      <c r="G22251" s="9">
        <v>363162.06594574661</v>
      </c>
      <c r="H22251" s="9">
        <v>1610744.0848443885</v>
      </c>
      <c r="I22251" s="9">
        <v>286510.31494140625</v>
      </c>
    </row>
    <row r="22252" spans="1:9" x14ac:dyDescent="0.15">
      <c r="A22252" s="8">
        <v>78</v>
      </c>
      <c r="B22252" s="1" t="s">
        <v>77</v>
      </c>
      <c r="C22252" s="8">
        <v>610</v>
      </c>
      <c r="D22252" s="1" t="s">
        <v>111</v>
      </c>
      <c r="E22252" s="8">
        <v>2001</v>
      </c>
      <c r="F22252" s="9">
        <v>379384.11922339996</v>
      </c>
      <c r="G22252" s="9">
        <v>382307.80109135754</v>
      </c>
      <c r="H22252" s="9">
        <v>1739161.0575289901</v>
      </c>
      <c r="I22252" s="9">
        <v>295508.6669921875</v>
      </c>
    </row>
    <row r="22253" spans="1:9" x14ac:dyDescent="0.15">
      <c r="A22253" s="8">
        <v>78</v>
      </c>
      <c r="B22253" s="1" t="s">
        <v>77</v>
      </c>
      <c r="C22253" s="8">
        <v>610</v>
      </c>
      <c r="D22253" s="1" t="s">
        <v>111</v>
      </c>
      <c r="E22253" s="8">
        <v>2002</v>
      </c>
      <c r="F22253" s="9">
        <v>346650.83897770313</v>
      </c>
      <c r="G22253" s="9">
        <v>351097.17727858026</v>
      </c>
      <c r="H22253" s="9">
        <v>1816125.8969747336</v>
      </c>
      <c r="I22253" s="9">
        <v>305414.306640625</v>
      </c>
    </row>
    <row r="22254" spans="1:9" x14ac:dyDescent="0.15">
      <c r="A22254" s="8">
        <v>78</v>
      </c>
      <c r="B22254" s="1" t="s">
        <v>77</v>
      </c>
      <c r="C22254" s="8">
        <v>610</v>
      </c>
      <c r="D22254" s="1" t="s">
        <v>111</v>
      </c>
      <c r="E22254" s="8">
        <v>2003</v>
      </c>
      <c r="F22254" s="9">
        <v>325524.40081757843</v>
      </c>
      <c r="G22254" s="9">
        <v>328211.4718075617</v>
      </c>
      <c r="H22254" s="9">
        <v>1858073.5775243416</v>
      </c>
      <c r="I22254" s="9">
        <v>296825.95825195313</v>
      </c>
    </row>
    <row r="22255" spans="1:9" x14ac:dyDescent="0.15">
      <c r="A22255" s="8">
        <v>78</v>
      </c>
      <c r="B22255" s="1" t="s">
        <v>77</v>
      </c>
      <c r="C22255" s="8">
        <v>610</v>
      </c>
      <c r="D22255" s="1" t="s">
        <v>111</v>
      </c>
      <c r="E22255" s="8">
        <v>2004</v>
      </c>
      <c r="F22255" s="9">
        <v>291479.74209653836</v>
      </c>
      <c r="G22255" s="9">
        <v>292980.82261261879</v>
      </c>
      <c r="H22255" s="9">
        <v>1858178.6762543954</v>
      </c>
      <c r="I22255" s="9">
        <v>303099.88403320313</v>
      </c>
    </row>
    <row r="22256" spans="1:9" x14ac:dyDescent="0.15">
      <c r="A22256" s="8">
        <v>78</v>
      </c>
      <c r="B22256" s="1" t="s">
        <v>77</v>
      </c>
      <c r="C22256" s="8">
        <v>610</v>
      </c>
      <c r="D22256" s="1" t="s">
        <v>111</v>
      </c>
      <c r="E22256" s="8">
        <v>2005</v>
      </c>
      <c r="F22256" s="9">
        <v>285368.58576084947</v>
      </c>
      <c r="G22256" s="9">
        <v>285688.6290944526</v>
      </c>
      <c r="H22256" s="9">
        <v>1850975.0154556492</v>
      </c>
      <c r="I22256" s="9">
        <v>295413.2080078125</v>
      </c>
    </row>
    <row r="22257" spans="1:9" x14ac:dyDescent="0.15">
      <c r="A22257" s="8">
        <v>78</v>
      </c>
      <c r="B22257" s="1" t="s">
        <v>77</v>
      </c>
      <c r="C22257" s="8">
        <v>610</v>
      </c>
      <c r="D22257" s="1" t="s">
        <v>111</v>
      </c>
      <c r="E22257" s="8">
        <v>2006</v>
      </c>
      <c r="F22257" s="9">
        <v>284699.36353141745</v>
      </c>
      <c r="G22257" s="9">
        <v>281521.62018406362</v>
      </c>
      <c r="H22257" s="9">
        <v>1840739.8106691944</v>
      </c>
      <c r="I22257" s="9">
        <v>332831.48193359375</v>
      </c>
    </row>
    <row r="22258" spans="1:9" x14ac:dyDescent="0.15">
      <c r="A22258" s="8">
        <v>78</v>
      </c>
      <c r="B22258" s="1" t="s">
        <v>77</v>
      </c>
      <c r="C22258" s="8">
        <v>610</v>
      </c>
      <c r="D22258" s="1" t="s">
        <v>111</v>
      </c>
      <c r="E22258" s="8">
        <v>2007</v>
      </c>
      <c r="F22258" s="9">
        <v>276827.790650109</v>
      </c>
      <c r="G22258" s="9">
        <v>273209.66598743031</v>
      </c>
      <c r="H22258" s="9">
        <v>1823805.9586332471</v>
      </c>
      <c r="I22258" s="9">
        <v>323831.97021484375</v>
      </c>
    </row>
    <row r="22259" spans="1:9" x14ac:dyDescent="0.15">
      <c r="A22259" s="8">
        <v>78</v>
      </c>
      <c r="B22259" s="1" t="s">
        <v>77</v>
      </c>
      <c r="C22259" s="8">
        <v>610</v>
      </c>
      <c r="D22259" s="1" t="s">
        <v>111</v>
      </c>
      <c r="E22259" s="8">
        <v>2008</v>
      </c>
      <c r="F22259" s="9">
        <v>325607.29335541138</v>
      </c>
      <c r="G22259" s="9">
        <v>317172.8983215848</v>
      </c>
      <c r="H22259" s="9">
        <v>1853504.5088895976</v>
      </c>
      <c r="I22259" s="9">
        <v>335119.29321289063</v>
      </c>
    </row>
    <row r="22260" spans="1:9" x14ac:dyDescent="0.15">
      <c r="A22260" s="8">
        <v>78</v>
      </c>
      <c r="B22260" s="1" t="s">
        <v>77</v>
      </c>
      <c r="C22260" s="8">
        <v>610</v>
      </c>
      <c r="D22260" s="1" t="s">
        <v>111</v>
      </c>
      <c r="E22260" s="8">
        <v>2009</v>
      </c>
      <c r="F22260" s="9">
        <v>310516.96237437113</v>
      </c>
      <c r="G22260" s="9">
        <v>315945.64560252771</v>
      </c>
      <c r="H22260" s="9">
        <v>1877294.6223716396</v>
      </c>
      <c r="I22260" s="9">
        <v>321962.43286132813</v>
      </c>
    </row>
    <row r="22261" spans="1:9" x14ac:dyDescent="0.15">
      <c r="A22261" s="8">
        <v>78</v>
      </c>
      <c r="B22261" s="1" t="s">
        <v>77</v>
      </c>
      <c r="C22261" s="8">
        <v>610</v>
      </c>
      <c r="D22261" s="1" t="s">
        <v>111</v>
      </c>
      <c r="E22261" s="8">
        <v>2010</v>
      </c>
      <c r="F22261" s="9">
        <v>274579.64545792562</v>
      </c>
      <c r="G22261" s="9">
        <v>275748.37045883213</v>
      </c>
      <c r="H22261" s="9">
        <v>1857137.5840680799</v>
      </c>
      <c r="I22261" s="9">
        <v>327545.22705078125</v>
      </c>
    </row>
    <row r="22262" spans="1:9" x14ac:dyDescent="0.15">
      <c r="A22262" s="8">
        <v>78</v>
      </c>
      <c r="B22262" s="1" t="s">
        <v>77</v>
      </c>
      <c r="C22262" s="8">
        <v>610</v>
      </c>
      <c r="D22262" s="1" t="s">
        <v>111</v>
      </c>
      <c r="E22262" s="8">
        <v>2011</v>
      </c>
      <c r="F22262" s="9">
        <v>310753.12063357129</v>
      </c>
      <c r="G22262" s="9">
        <v>310753.12063357129</v>
      </c>
      <c r="H22262" s="9">
        <v>1875162.5152140469</v>
      </c>
      <c r="I22262" s="9">
        <v>296962.7685546875</v>
      </c>
    </row>
    <row r="22263" spans="1:9" x14ac:dyDescent="0.15">
      <c r="A22263" s="8">
        <v>78</v>
      </c>
      <c r="B22263" s="1" t="s">
        <v>77</v>
      </c>
      <c r="C22263" s="8">
        <v>610</v>
      </c>
      <c r="D22263" s="1" t="s">
        <v>111</v>
      </c>
      <c r="E22263" s="8">
        <v>2012</v>
      </c>
      <c r="F22263" s="9">
        <v>327280.95678719989</v>
      </c>
      <c r="G22263" s="9">
        <v>326607.98163636232</v>
      </c>
      <c r="H22263" s="9">
        <v>1906201.1578942556</v>
      </c>
      <c r="I22263" s="9">
        <v>306380.92041015625</v>
      </c>
    </row>
    <row r="22264" spans="1:9" x14ac:dyDescent="0.15">
      <c r="A22264" s="8">
        <v>78</v>
      </c>
      <c r="B22264" s="1" t="s">
        <v>77</v>
      </c>
      <c r="C22264" s="8">
        <v>610</v>
      </c>
      <c r="D22264" s="1" t="s">
        <v>111</v>
      </c>
      <c r="E22264" s="8">
        <v>2013</v>
      </c>
      <c r="F22264" s="9">
        <v>304049.67668947642</v>
      </c>
      <c r="G22264" s="9">
        <v>303400.84045800683</v>
      </c>
      <c r="H22264" s="9">
        <v>1909140.2455254965</v>
      </c>
      <c r="I22264" s="9">
        <v>312550.75073242188</v>
      </c>
    </row>
    <row r="22265" spans="1:9" x14ac:dyDescent="0.15">
      <c r="A22265" s="8">
        <v>78</v>
      </c>
      <c r="B22265" s="1" t="s">
        <v>77</v>
      </c>
      <c r="C22265" s="8">
        <v>610</v>
      </c>
      <c r="D22265" s="1" t="s">
        <v>111</v>
      </c>
      <c r="E22265" s="8">
        <v>2014</v>
      </c>
      <c r="F22265" s="9">
        <v>383552.63287010143</v>
      </c>
      <c r="G22265" s="9">
        <v>377872.85388475412</v>
      </c>
      <c r="H22265" s="9">
        <v>1986088.077836775</v>
      </c>
      <c r="I22265" s="9">
        <v>327171.08154296875</v>
      </c>
    </row>
    <row r="22266" spans="1:9" x14ac:dyDescent="0.15">
      <c r="A22266" s="8">
        <v>78</v>
      </c>
      <c r="B22266" s="1" t="s">
        <v>77</v>
      </c>
      <c r="C22266" s="8">
        <v>610</v>
      </c>
      <c r="D22266" s="1" t="s">
        <v>111</v>
      </c>
      <c r="E22266" s="8">
        <v>2015</v>
      </c>
      <c r="F22266" s="9">
        <v>395598.03173105029</v>
      </c>
      <c r="G22266" s="9">
        <v>390172.18451467232</v>
      </c>
      <c r="H22266" s="9">
        <v>2063206.4680738321</v>
      </c>
      <c r="I22266" s="9">
        <v>333839.78271484375</v>
      </c>
    </row>
    <row r="22267" spans="1:9" x14ac:dyDescent="0.15">
      <c r="A22267" s="8">
        <v>78</v>
      </c>
      <c r="B22267" s="1" t="s">
        <v>77</v>
      </c>
      <c r="C22267" s="8">
        <v>620</v>
      </c>
      <c r="D22267" s="1" t="s">
        <v>112</v>
      </c>
      <c r="E22267" s="8">
        <v>1994</v>
      </c>
      <c r="F22267" s="9">
        <v>0</v>
      </c>
      <c r="G22267" s="9">
        <v>0</v>
      </c>
      <c r="H22267" s="9">
        <v>0</v>
      </c>
      <c r="I22267" s="9">
        <v>0</v>
      </c>
    </row>
    <row r="22268" spans="1:9" x14ac:dyDescent="0.15">
      <c r="A22268" s="8">
        <v>78</v>
      </c>
      <c r="B22268" s="1" t="s">
        <v>77</v>
      </c>
      <c r="C22268" s="8">
        <v>620</v>
      </c>
      <c r="D22268" s="1" t="s">
        <v>112</v>
      </c>
      <c r="E22268" s="8">
        <v>1995</v>
      </c>
      <c r="F22268" s="9">
        <v>0</v>
      </c>
      <c r="G22268" s="9">
        <v>0</v>
      </c>
      <c r="H22268" s="9">
        <v>0</v>
      </c>
      <c r="I22268" s="9">
        <v>0</v>
      </c>
    </row>
    <row r="22269" spans="1:9" x14ac:dyDescent="0.15">
      <c r="A22269" s="8">
        <v>78</v>
      </c>
      <c r="B22269" s="1" t="s">
        <v>77</v>
      </c>
      <c r="C22269" s="8">
        <v>620</v>
      </c>
      <c r="D22269" s="1" t="s">
        <v>112</v>
      </c>
      <c r="E22269" s="8">
        <v>1996</v>
      </c>
      <c r="F22269" s="9">
        <v>0</v>
      </c>
      <c r="G22269" s="9">
        <v>0</v>
      </c>
      <c r="H22269" s="9">
        <v>0</v>
      </c>
      <c r="I22269" s="9">
        <v>0</v>
      </c>
    </row>
    <row r="22270" spans="1:9" x14ac:dyDescent="0.15">
      <c r="A22270" s="8">
        <v>78</v>
      </c>
      <c r="B22270" s="1" t="s">
        <v>77</v>
      </c>
      <c r="C22270" s="8">
        <v>620</v>
      </c>
      <c r="D22270" s="1" t="s">
        <v>112</v>
      </c>
      <c r="E22270" s="8">
        <v>1997</v>
      </c>
      <c r="F22270" s="9">
        <v>0</v>
      </c>
      <c r="G22270" s="9">
        <v>0</v>
      </c>
      <c r="H22270" s="9">
        <v>0</v>
      </c>
      <c r="I22270" s="9">
        <v>0</v>
      </c>
    </row>
    <row r="22271" spans="1:9" x14ac:dyDescent="0.15">
      <c r="A22271" s="8">
        <v>78</v>
      </c>
      <c r="B22271" s="1" t="s">
        <v>77</v>
      </c>
      <c r="C22271" s="8">
        <v>620</v>
      </c>
      <c r="D22271" s="1" t="s">
        <v>112</v>
      </c>
      <c r="E22271" s="8">
        <v>1998</v>
      </c>
      <c r="F22271" s="9">
        <v>0</v>
      </c>
      <c r="G22271" s="9">
        <v>0</v>
      </c>
      <c r="H22271" s="9">
        <v>0</v>
      </c>
      <c r="I22271" s="9">
        <v>0</v>
      </c>
    </row>
    <row r="22272" spans="1:9" x14ac:dyDescent="0.15">
      <c r="A22272" s="8">
        <v>78</v>
      </c>
      <c r="B22272" s="1" t="s">
        <v>77</v>
      </c>
      <c r="C22272" s="8">
        <v>620</v>
      </c>
      <c r="D22272" s="1" t="s">
        <v>112</v>
      </c>
      <c r="E22272" s="8">
        <v>1999</v>
      </c>
      <c r="F22272" s="9">
        <v>0</v>
      </c>
      <c r="G22272" s="9">
        <v>0</v>
      </c>
      <c r="H22272" s="9">
        <v>0</v>
      </c>
      <c r="I22272" s="9">
        <v>0</v>
      </c>
    </row>
    <row r="22273" spans="1:9" x14ac:dyDescent="0.15">
      <c r="A22273" s="8">
        <v>78</v>
      </c>
      <c r="B22273" s="1" t="s">
        <v>77</v>
      </c>
      <c r="C22273" s="8">
        <v>620</v>
      </c>
      <c r="D22273" s="1" t="s">
        <v>112</v>
      </c>
      <c r="E22273" s="8">
        <v>2000</v>
      </c>
      <c r="F22273" s="9">
        <v>0</v>
      </c>
      <c r="G22273" s="9">
        <v>0</v>
      </c>
      <c r="H22273" s="9">
        <v>0</v>
      </c>
      <c r="I22273" s="9">
        <v>0</v>
      </c>
    </row>
    <row r="22274" spans="1:9" x14ac:dyDescent="0.15">
      <c r="A22274" s="8">
        <v>78</v>
      </c>
      <c r="B22274" s="1" t="s">
        <v>77</v>
      </c>
      <c r="C22274" s="8">
        <v>620</v>
      </c>
      <c r="D22274" s="1" t="s">
        <v>112</v>
      </c>
      <c r="E22274" s="8">
        <v>2001</v>
      </c>
      <c r="F22274" s="9">
        <v>0</v>
      </c>
      <c r="G22274" s="9">
        <v>0</v>
      </c>
      <c r="H22274" s="9">
        <v>0</v>
      </c>
      <c r="I22274" s="9">
        <v>0</v>
      </c>
    </row>
    <row r="22275" spans="1:9" x14ac:dyDescent="0.15">
      <c r="A22275" s="8">
        <v>78</v>
      </c>
      <c r="B22275" s="1" t="s">
        <v>77</v>
      </c>
      <c r="C22275" s="8">
        <v>620</v>
      </c>
      <c r="D22275" s="1" t="s">
        <v>112</v>
      </c>
      <c r="E22275" s="8">
        <v>2002</v>
      </c>
      <c r="F22275" s="9">
        <v>0</v>
      </c>
      <c r="G22275" s="9">
        <v>0</v>
      </c>
      <c r="H22275" s="9">
        <v>0</v>
      </c>
      <c r="I22275" s="9">
        <v>0</v>
      </c>
    </row>
    <row r="22276" spans="1:9" x14ac:dyDescent="0.15">
      <c r="A22276" s="8">
        <v>78</v>
      </c>
      <c r="B22276" s="1" t="s">
        <v>77</v>
      </c>
      <c r="C22276" s="8">
        <v>620</v>
      </c>
      <c r="D22276" s="1" t="s">
        <v>112</v>
      </c>
      <c r="E22276" s="8">
        <v>2003</v>
      </c>
      <c r="F22276" s="9">
        <v>0</v>
      </c>
      <c r="G22276" s="9">
        <v>0</v>
      </c>
      <c r="H22276" s="9">
        <v>0</v>
      </c>
      <c r="I22276" s="9">
        <v>0</v>
      </c>
    </row>
    <row r="22277" spans="1:9" x14ac:dyDescent="0.15">
      <c r="A22277" s="8">
        <v>78</v>
      </c>
      <c r="B22277" s="1" t="s">
        <v>77</v>
      </c>
      <c r="C22277" s="8">
        <v>620</v>
      </c>
      <c r="D22277" s="1" t="s">
        <v>112</v>
      </c>
      <c r="E22277" s="8">
        <v>2004</v>
      </c>
      <c r="F22277" s="9">
        <v>0</v>
      </c>
      <c r="G22277" s="9">
        <v>0</v>
      </c>
      <c r="H22277" s="9">
        <v>0</v>
      </c>
      <c r="I22277" s="9">
        <v>0</v>
      </c>
    </row>
    <row r="22278" spans="1:9" x14ac:dyDescent="0.15">
      <c r="A22278" s="8">
        <v>78</v>
      </c>
      <c r="B22278" s="1" t="s">
        <v>77</v>
      </c>
      <c r="C22278" s="8">
        <v>620</v>
      </c>
      <c r="D22278" s="1" t="s">
        <v>112</v>
      </c>
      <c r="E22278" s="8">
        <v>2005</v>
      </c>
      <c r="F22278" s="9">
        <v>0</v>
      </c>
      <c r="G22278" s="9">
        <v>0</v>
      </c>
      <c r="H22278" s="9">
        <v>0</v>
      </c>
      <c r="I22278" s="9">
        <v>0</v>
      </c>
    </row>
    <row r="22279" spans="1:9" x14ac:dyDescent="0.15">
      <c r="A22279" s="8">
        <v>78</v>
      </c>
      <c r="B22279" s="1" t="s">
        <v>77</v>
      </c>
      <c r="C22279" s="8">
        <v>620</v>
      </c>
      <c r="D22279" s="1" t="s">
        <v>112</v>
      </c>
      <c r="E22279" s="8">
        <v>2006</v>
      </c>
      <c r="F22279" s="9">
        <v>0</v>
      </c>
      <c r="G22279" s="9">
        <v>0</v>
      </c>
      <c r="H22279" s="9">
        <v>0</v>
      </c>
      <c r="I22279" s="9">
        <v>0</v>
      </c>
    </row>
    <row r="22280" spans="1:9" x14ac:dyDescent="0.15">
      <c r="A22280" s="8">
        <v>78</v>
      </c>
      <c r="B22280" s="1" t="s">
        <v>77</v>
      </c>
      <c r="C22280" s="8">
        <v>620</v>
      </c>
      <c r="D22280" s="1" t="s">
        <v>112</v>
      </c>
      <c r="E22280" s="8">
        <v>2007</v>
      </c>
      <c r="F22280" s="9">
        <v>0</v>
      </c>
      <c r="G22280" s="9">
        <v>0</v>
      </c>
      <c r="H22280" s="9">
        <v>0</v>
      </c>
      <c r="I22280" s="9">
        <v>0</v>
      </c>
    </row>
    <row r="22281" spans="1:9" x14ac:dyDescent="0.15">
      <c r="A22281" s="8">
        <v>78</v>
      </c>
      <c r="B22281" s="1" t="s">
        <v>77</v>
      </c>
      <c r="C22281" s="8">
        <v>620</v>
      </c>
      <c r="D22281" s="1" t="s">
        <v>112</v>
      </c>
      <c r="E22281" s="8">
        <v>2008</v>
      </c>
      <c r="F22281" s="9">
        <v>0</v>
      </c>
      <c r="G22281" s="9">
        <v>0</v>
      </c>
      <c r="H22281" s="9">
        <v>0</v>
      </c>
      <c r="I22281" s="9">
        <v>0</v>
      </c>
    </row>
    <row r="22282" spans="1:9" x14ac:dyDescent="0.15">
      <c r="A22282" s="8">
        <v>78</v>
      </c>
      <c r="B22282" s="1" t="s">
        <v>77</v>
      </c>
      <c r="C22282" s="8">
        <v>620</v>
      </c>
      <c r="D22282" s="1" t="s">
        <v>112</v>
      </c>
      <c r="E22282" s="8">
        <v>2009</v>
      </c>
      <c r="F22282" s="9">
        <v>0</v>
      </c>
      <c r="G22282" s="9">
        <v>0</v>
      </c>
      <c r="H22282" s="9">
        <v>0</v>
      </c>
      <c r="I22282" s="9">
        <v>0</v>
      </c>
    </row>
    <row r="22283" spans="1:9" x14ac:dyDescent="0.15">
      <c r="A22283" s="8">
        <v>78</v>
      </c>
      <c r="B22283" s="1" t="s">
        <v>77</v>
      </c>
      <c r="C22283" s="8">
        <v>620</v>
      </c>
      <c r="D22283" s="1" t="s">
        <v>112</v>
      </c>
      <c r="E22283" s="8">
        <v>2010</v>
      </c>
      <c r="F22283" s="9">
        <v>0</v>
      </c>
      <c r="G22283" s="9">
        <v>0</v>
      </c>
      <c r="H22283" s="9">
        <v>0</v>
      </c>
      <c r="I22283" s="9">
        <v>0</v>
      </c>
    </row>
    <row r="22284" spans="1:9" x14ac:dyDescent="0.15">
      <c r="A22284" s="8">
        <v>78</v>
      </c>
      <c r="B22284" s="1" t="s">
        <v>77</v>
      </c>
      <c r="C22284" s="8">
        <v>620</v>
      </c>
      <c r="D22284" s="1" t="s">
        <v>112</v>
      </c>
      <c r="E22284" s="8">
        <v>2011</v>
      </c>
      <c r="F22284" s="9">
        <v>0</v>
      </c>
      <c r="G22284" s="9">
        <v>0</v>
      </c>
      <c r="H22284" s="9">
        <v>0</v>
      </c>
      <c r="I22284" s="9">
        <v>0</v>
      </c>
    </row>
    <row r="22285" spans="1:9" x14ac:dyDescent="0.15">
      <c r="A22285" s="8">
        <v>78</v>
      </c>
      <c r="B22285" s="1" t="s">
        <v>77</v>
      </c>
      <c r="C22285" s="8">
        <v>620</v>
      </c>
      <c r="D22285" s="1" t="s">
        <v>112</v>
      </c>
      <c r="E22285" s="8">
        <v>2012</v>
      </c>
      <c r="F22285" s="9">
        <v>0</v>
      </c>
      <c r="G22285" s="9">
        <v>0</v>
      </c>
      <c r="H22285" s="9">
        <v>0</v>
      </c>
      <c r="I22285" s="9">
        <v>0</v>
      </c>
    </row>
    <row r="22286" spans="1:9" x14ac:dyDescent="0.15">
      <c r="A22286" s="8">
        <v>78</v>
      </c>
      <c r="B22286" s="1" t="s">
        <v>77</v>
      </c>
      <c r="C22286" s="8">
        <v>620</v>
      </c>
      <c r="D22286" s="1" t="s">
        <v>112</v>
      </c>
      <c r="E22286" s="8">
        <v>2013</v>
      </c>
      <c r="F22286" s="9">
        <v>0</v>
      </c>
      <c r="G22286" s="9">
        <v>0</v>
      </c>
      <c r="H22286" s="9">
        <v>0</v>
      </c>
      <c r="I22286" s="9">
        <v>0</v>
      </c>
    </row>
    <row r="22287" spans="1:9" x14ac:dyDescent="0.15">
      <c r="A22287" s="8">
        <v>78</v>
      </c>
      <c r="B22287" s="1" t="s">
        <v>77</v>
      </c>
      <c r="C22287" s="8">
        <v>620</v>
      </c>
      <c r="D22287" s="1" t="s">
        <v>112</v>
      </c>
      <c r="E22287" s="8">
        <v>2014</v>
      </c>
      <c r="F22287" s="9">
        <v>0</v>
      </c>
      <c r="G22287" s="9">
        <v>0</v>
      </c>
      <c r="H22287" s="9">
        <v>0</v>
      </c>
      <c r="I22287" s="9">
        <v>0</v>
      </c>
    </row>
    <row r="22288" spans="1:9" x14ac:dyDescent="0.15">
      <c r="A22288" s="8">
        <v>78</v>
      </c>
      <c r="B22288" s="1" t="s">
        <v>77</v>
      </c>
      <c r="C22288" s="8">
        <v>620</v>
      </c>
      <c r="D22288" s="1" t="s">
        <v>112</v>
      </c>
      <c r="E22288" s="8">
        <v>2015</v>
      </c>
      <c r="F22288" s="9">
        <v>0</v>
      </c>
      <c r="G22288" s="9">
        <v>0</v>
      </c>
      <c r="H22288" s="9">
        <v>0</v>
      </c>
      <c r="I22288" s="9">
        <v>0</v>
      </c>
    </row>
    <row r="22289" spans="1:9" x14ac:dyDescent="0.15">
      <c r="A22289" s="8">
        <v>78</v>
      </c>
      <c r="B22289" s="1" t="s">
        <v>77</v>
      </c>
      <c r="C22289" s="8">
        <v>630</v>
      </c>
      <c r="D22289" s="1" t="s">
        <v>113</v>
      </c>
      <c r="E22289" s="8">
        <v>1994</v>
      </c>
      <c r="F22289" s="9">
        <v>0</v>
      </c>
      <c r="G22289" s="9">
        <v>0</v>
      </c>
      <c r="H22289" s="9">
        <v>176322.76803581906</v>
      </c>
      <c r="I22289" s="9">
        <v>69958.053588867188</v>
      </c>
    </row>
    <row r="22290" spans="1:9" x14ac:dyDescent="0.15">
      <c r="A22290" s="8">
        <v>78</v>
      </c>
      <c r="B22290" s="1" t="s">
        <v>77</v>
      </c>
      <c r="C22290" s="8">
        <v>630</v>
      </c>
      <c r="D22290" s="1" t="s">
        <v>113</v>
      </c>
      <c r="E22290" s="8">
        <v>1995</v>
      </c>
      <c r="F22290" s="9">
        <v>36087.535086385171</v>
      </c>
      <c r="G22290" s="9">
        <v>34423.919893198232</v>
      </c>
      <c r="H22290" s="9">
        <v>155047.42119945728</v>
      </c>
      <c r="I22290" s="9">
        <v>56064.281463623047</v>
      </c>
    </row>
    <row r="22291" spans="1:9" x14ac:dyDescent="0.15">
      <c r="A22291" s="8">
        <v>78</v>
      </c>
      <c r="B22291" s="1" t="s">
        <v>77</v>
      </c>
      <c r="C22291" s="8">
        <v>630</v>
      </c>
      <c r="D22291" s="1" t="s">
        <v>113</v>
      </c>
      <c r="E22291" s="8">
        <v>1996</v>
      </c>
      <c r="F22291" s="9">
        <v>39357.383342354231</v>
      </c>
      <c r="G22291" s="9">
        <v>37680.942411758951</v>
      </c>
      <c r="H22291" s="9">
        <v>143749.84673944933</v>
      </c>
      <c r="I22291" s="9">
        <v>51080.520629882813</v>
      </c>
    </row>
    <row r="22292" spans="1:9" x14ac:dyDescent="0.15">
      <c r="A22292" s="8">
        <v>78</v>
      </c>
      <c r="B22292" s="1" t="s">
        <v>77</v>
      </c>
      <c r="C22292" s="8">
        <v>630</v>
      </c>
      <c r="D22292" s="1" t="s">
        <v>113</v>
      </c>
      <c r="E22292" s="8">
        <v>1997</v>
      </c>
      <c r="F22292" s="9">
        <v>46570.847128933019</v>
      </c>
      <c r="G22292" s="9">
        <v>43438.45923886713</v>
      </c>
      <c r="H22292" s="9">
        <v>141778.6226738471</v>
      </c>
      <c r="I22292" s="9">
        <v>48330.085754394531</v>
      </c>
    </row>
    <row r="22293" spans="1:9" x14ac:dyDescent="0.15">
      <c r="A22293" s="8">
        <v>78</v>
      </c>
      <c r="B22293" s="1" t="s">
        <v>77</v>
      </c>
      <c r="C22293" s="8">
        <v>630</v>
      </c>
      <c r="D22293" s="1" t="s">
        <v>113</v>
      </c>
      <c r="E22293" s="8">
        <v>1998</v>
      </c>
      <c r="F22293" s="9">
        <v>52789.131407212306</v>
      </c>
      <c r="G22293" s="9">
        <v>48146.981886373091</v>
      </c>
      <c r="H22293" s="9">
        <v>145138.61868862805</v>
      </c>
      <c r="I22293" s="9">
        <v>50054.233551025391</v>
      </c>
    </row>
    <row r="22294" spans="1:9" x14ac:dyDescent="0.15">
      <c r="A22294" s="8">
        <v>78</v>
      </c>
      <c r="B22294" s="1" t="s">
        <v>77</v>
      </c>
      <c r="C22294" s="8">
        <v>630</v>
      </c>
      <c r="D22294" s="1" t="s">
        <v>113</v>
      </c>
      <c r="E22294" s="8">
        <v>1999</v>
      </c>
      <c r="F22294" s="9">
        <v>73079.792869659082</v>
      </c>
      <c r="G22294" s="9">
        <v>66248.937873287578</v>
      </c>
      <c r="H22294" s="9">
        <v>165539.16882871292</v>
      </c>
      <c r="I22294" s="9">
        <v>60769.565582275391</v>
      </c>
    </row>
    <row r="22295" spans="1:9" x14ac:dyDescent="0.15">
      <c r="A22295" s="8">
        <v>78</v>
      </c>
      <c r="B22295" s="1" t="s">
        <v>77</v>
      </c>
      <c r="C22295" s="8">
        <v>630</v>
      </c>
      <c r="D22295" s="1" t="s">
        <v>113</v>
      </c>
      <c r="E22295" s="8">
        <v>2000</v>
      </c>
      <c r="F22295" s="9">
        <v>79801.951900460466</v>
      </c>
      <c r="G22295" s="9">
        <v>72169.187813211189</v>
      </c>
      <c r="H22295" s="9">
        <v>185415.56189118006</v>
      </c>
      <c r="I22295" s="9">
        <v>72454.200744628906</v>
      </c>
    </row>
    <row r="22296" spans="1:9" x14ac:dyDescent="0.15">
      <c r="A22296" s="8">
        <v>78</v>
      </c>
      <c r="B22296" s="1" t="s">
        <v>77</v>
      </c>
      <c r="C22296" s="8">
        <v>630</v>
      </c>
      <c r="D22296" s="1" t="s">
        <v>113</v>
      </c>
      <c r="E22296" s="8">
        <v>2001</v>
      </c>
      <c r="F22296" s="9">
        <v>98280.198909628802</v>
      </c>
      <c r="G22296" s="9">
        <v>90146.983527872173</v>
      </c>
      <c r="H22296" s="9">
        <v>216990.92161440497</v>
      </c>
      <c r="I22296" s="9">
        <v>83584.47265625</v>
      </c>
    </row>
    <row r="22297" spans="1:9" x14ac:dyDescent="0.15">
      <c r="A22297" s="8">
        <v>78</v>
      </c>
      <c r="B22297" s="1" t="s">
        <v>77</v>
      </c>
      <c r="C22297" s="8">
        <v>630</v>
      </c>
      <c r="D22297" s="1" t="s">
        <v>113</v>
      </c>
      <c r="E22297" s="8">
        <v>2002</v>
      </c>
      <c r="F22297" s="9">
        <v>96798.699556220556</v>
      </c>
      <c r="G22297" s="9">
        <v>90222.36356088295</v>
      </c>
      <c r="H22297" s="9">
        <v>238667.20144752719</v>
      </c>
      <c r="I22297" s="9">
        <v>90965.766906738281</v>
      </c>
    </row>
    <row r="22298" spans="1:9" x14ac:dyDescent="0.15">
      <c r="A22298" s="8">
        <v>78</v>
      </c>
      <c r="B22298" s="1" t="s">
        <v>77</v>
      </c>
      <c r="C22298" s="8">
        <v>630</v>
      </c>
      <c r="D22298" s="1" t="s">
        <v>113</v>
      </c>
      <c r="E22298" s="8">
        <v>2003</v>
      </c>
      <c r="F22298" s="9">
        <v>92171.966876568142</v>
      </c>
      <c r="G22298" s="9">
        <v>89383.91963799535</v>
      </c>
      <c r="H22298" s="9">
        <v>252657.63525774266</v>
      </c>
      <c r="I22298" s="9">
        <v>89658.416748046875</v>
      </c>
    </row>
    <row r="22299" spans="1:9" x14ac:dyDescent="0.15">
      <c r="A22299" s="8">
        <v>78</v>
      </c>
      <c r="B22299" s="1" t="s">
        <v>77</v>
      </c>
      <c r="C22299" s="8">
        <v>630</v>
      </c>
      <c r="D22299" s="1" t="s">
        <v>113</v>
      </c>
      <c r="E22299" s="8">
        <v>2004</v>
      </c>
      <c r="F22299" s="9">
        <v>90382.419541377414</v>
      </c>
      <c r="G22299" s="9">
        <v>88178.37112561769</v>
      </c>
      <c r="H22299" s="9">
        <v>261023.02945333588</v>
      </c>
      <c r="I22299" s="9">
        <v>91318.878173828125</v>
      </c>
    </row>
    <row r="22300" spans="1:9" x14ac:dyDescent="0.15">
      <c r="A22300" s="8">
        <v>78</v>
      </c>
      <c r="B22300" s="1" t="s">
        <v>77</v>
      </c>
      <c r="C22300" s="8">
        <v>630</v>
      </c>
      <c r="D22300" s="1" t="s">
        <v>113</v>
      </c>
      <c r="E22300" s="8">
        <v>2005</v>
      </c>
      <c r="F22300" s="9">
        <v>98786.989871716083</v>
      </c>
      <c r="G22300" s="9">
        <v>96738.285197418314</v>
      </c>
      <c r="H22300" s="9">
        <v>275305.76167800557</v>
      </c>
      <c r="I22300" s="9">
        <v>90862.800598144531</v>
      </c>
    </row>
    <row r="22301" spans="1:9" x14ac:dyDescent="0.15">
      <c r="A22301" s="8">
        <v>78</v>
      </c>
      <c r="B22301" s="1" t="s">
        <v>77</v>
      </c>
      <c r="C22301" s="8">
        <v>630</v>
      </c>
      <c r="D22301" s="1" t="s">
        <v>113</v>
      </c>
      <c r="E22301" s="8">
        <v>2006</v>
      </c>
      <c r="F22301" s="9">
        <v>106603.95186862609</v>
      </c>
      <c r="G22301" s="9">
        <v>103336.87090530174</v>
      </c>
      <c r="H22301" s="9">
        <v>291675.25325556891</v>
      </c>
      <c r="I22301" s="9">
        <v>100455.9326171875</v>
      </c>
    </row>
    <row r="22302" spans="1:9" x14ac:dyDescent="0.15">
      <c r="A22302" s="8">
        <v>78</v>
      </c>
      <c r="B22302" s="1" t="s">
        <v>77</v>
      </c>
      <c r="C22302" s="8">
        <v>630</v>
      </c>
      <c r="D22302" s="1" t="s">
        <v>113</v>
      </c>
      <c r="E22302" s="8">
        <v>2007</v>
      </c>
      <c r="F22302" s="9">
        <v>97791.952707457836</v>
      </c>
      <c r="G22302" s="9">
        <v>94137.453051068936</v>
      </c>
      <c r="H22302" s="9">
        <v>293674.30631172861</v>
      </c>
      <c r="I22302" s="9">
        <v>102347.00012207031</v>
      </c>
    </row>
    <row r="22303" spans="1:9" x14ac:dyDescent="0.15">
      <c r="A22303" s="8">
        <v>78</v>
      </c>
      <c r="B22303" s="1" t="s">
        <v>77</v>
      </c>
      <c r="C22303" s="8">
        <v>630</v>
      </c>
      <c r="D22303" s="1" t="s">
        <v>113</v>
      </c>
      <c r="E22303" s="8">
        <v>2008</v>
      </c>
      <c r="F22303" s="9">
        <v>102725.89787168438</v>
      </c>
      <c r="G22303" s="9">
        <v>97752.992779459659</v>
      </c>
      <c r="H22303" s="9">
        <v>298657.41065821779</v>
      </c>
      <c r="I22303" s="9">
        <v>107070.93048095703</v>
      </c>
    </row>
    <row r="22304" spans="1:9" x14ac:dyDescent="0.15">
      <c r="A22304" s="8">
        <v>78</v>
      </c>
      <c r="B22304" s="1" t="s">
        <v>77</v>
      </c>
      <c r="C22304" s="8">
        <v>630</v>
      </c>
      <c r="D22304" s="1" t="s">
        <v>113</v>
      </c>
      <c r="E22304" s="8">
        <v>2009</v>
      </c>
      <c r="F22304" s="9">
        <v>95382.475975892507</v>
      </c>
      <c r="G22304" s="9">
        <v>93232.138429877858</v>
      </c>
      <c r="H22304" s="9">
        <v>297545.52895773738</v>
      </c>
      <c r="I22304" s="9">
        <v>104696.15173339844</v>
      </c>
    </row>
    <row r="22305" spans="1:9" x14ac:dyDescent="0.15">
      <c r="A22305" s="8">
        <v>78</v>
      </c>
      <c r="B22305" s="1" t="s">
        <v>77</v>
      </c>
      <c r="C22305" s="8">
        <v>630</v>
      </c>
      <c r="D22305" s="1" t="s">
        <v>113</v>
      </c>
      <c r="E22305" s="8">
        <v>2010</v>
      </c>
      <c r="F22305" s="9">
        <v>91654.205065510527</v>
      </c>
      <c r="G22305" s="9">
        <v>90515.763972935529</v>
      </c>
      <c r="H22305" s="9">
        <v>294068.50932011672</v>
      </c>
      <c r="I22305" s="9">
        <v>103597.48077392578</v>
      </c>
    </row>
    <row r="22306" spans="1:9" x14ac:dyDescent="0.15">
      <c r="A22306" s="8">
        <v>78</v>
      </c>
      <c r="B22306" s="1" t="s">
        <v>77</v>
      </c>
      <c r="C22306" s="8">
        <v>630</v>
      </c>
      <c r="D22306" s="1" t="s">
        <v>113</v>
      </c>
      <c r="E22306" s="8">
        <v>2011</v>
      </c>
      <c r="F22306" s="9">
        <v>93137.7718988501</v>
      </c>
      <c r="G22306" s="9">
        <v>93137.7718988501</v>
      </c>
      <c r="H22306" s="9">
        <v>294311.86650527606</v>
      </c>
      <c r="I22306" s="9">
        <v>97923.7060546875</v>
      </c>
    </row>
    <row r="22307" spans="1:9" x14ac:dyDescent="0.15">
      <c r="A22307" s="8">
        <v>78</v>
      </c>
      <c r="B22307" s="1" t="s">
        <v>77</v>
      </c>
      <c r="C22307" s="8">
        <v>630</v>
      </c>
      <c r="D22307" s="1" t="s">
        <v>113</v>
      </c>
      <c r="E22307" s="8">
        <v>2012</v>
      </c>
      <c r="F22307" s="9">
        <v>105814.55699628113</v>
      </c>
      <c r="G22307" s="9">
        <v>106473.25580876377</v>
      </c>
      <c r="H22307" s="9">
        <v>307813.83257781091</v>
      </c>
      <c r="I22307" s="9">
        <v>99260.261535644531</v>
      </c>
    </row>
    <row r="22308" spans="1:9" x14ac:dyDescent="0.15">
      <c r="A22308" s="8">
        <v>78</v>
      </c>
      <c r="B22308" s="1" t="s">
        <v>77</v>
      </c>
      <c r="C22308" s="8">
        <v>630</v>
      </c>
      <c r="D22308" s="1" t="s">
        <v>113</v>
      </c>
      <c r="E22308" s="8">
        <v>2013</v>
      </c>
      <c r="F22308" s="9">
        <v>103707.3553438433</v>
      </c>
      <c r="G22308" s="9">
        <v>104941.74387635378</v>
      </c>
      <c r="H22308" s="9">
        <v>315519.09953862143</v>
      </c>
      <c r="I22308" s="9">
        <v>98169.097900390625</v>
      </c>
    </row>
    <row r="22309" spans="1:9" x14ac:dyDescent="0.15">
      <c r="A22309" s="8">
        <v>78</v>
      </c>
      <c r="B22309" s="1" t="s">
        <v>77</v>
      </c>
      <c r="C22309" s="8">
        <v>630</v>
      </c>
      <c r="D22309" s="1" t="s">
        <v>113</v>
      </c>
      <c r="E22309" s="8">
        <v>2014</v>
      </c>
      <c r="F22309" s="9">
        <v>102003.76760614029</v>
      </c>
      <c r="G22309" s="9">
        <v>101365.22416282441</v>
      </c>
      <c r="H22309" s="9">
        <v>317213.80083452858</v>
      </c>
      <c r="I22309" s="9">
        <v>98674.766540527344</v>
      </c>
    </row>
    <row r="22310" spans="1:9" x14ac:dyDescent="0.15">
      <c r="A22310" s="8">
        <v>78</v>
      </c>
      <c r="B22310" s="1" t="s">
        <v>77</v>
      </c>
      <c r="C22310" s="8">
        <v>630</v>
      </c>
      <c r="D22310" s="1" t="s">
        <v>113</v>
      </c>
      <c r="E22310" s="8">
        <v>2015</v>
      </c>
      <c r="F22310" s="9">
        <v>109245.47736124026</v>
      </c>
      <c r="G22310" s="9">
        <v>107915.81042061724</v>
      </c>
      <c r="H22310" s="9">
        <v>324923.74277994898</v>
      </c>
      <c r="I22310" s="9">
        <v>95910.697937011719</v>
      </c>
    </row>
    <row r="22311" spans="1:9" x14ac:dyDescent="0.15">
      <c r="A22311" s="8">
        <v>79</v>
      </c>
      <c r="B22311" s="1" t="s">
        <v>78</v>
      </c>
      <c r="C22311" s="8">
        <v>100</v>
      </c>
      <c r="D22311" s="1" t="s">
        <v>83</v>
      </c>
      <c r="E22311" s="8">
        <v>1994</v>
      </c>
      <c r="F22311" s="9">
        <v>0</v>
      </c>
      <c r="G22311" s="9">
        <v>0</v>
      </c>
      <c r="H22311" s="9">
        <v>0</v>
      </c>
      <c r="I22311" s="9">
        <v>0</v>
      </c>
    </row>
    <row r="22312" spans="1:9" x14ac:dyDescent="0.15">
      <c r="A22312" s="8">
        <v>79</v>
      </c>
      <c r="B22312" s="1" t="s">
        <v>78</v>
      </c>
      <c r="C22312" s="8">
        <v>100</v>
      </c>
      <c r="D22312" s="1" t="s">
        <v>83</v>
      </c>
      <c r="E22312" s="8">
        <v>1995</v>
      </c>
      <c r="F22312" s="9">
        <v>0</v>
      </c>
      <c r="G22312" s="9">
        <v>0</v>
      </c>
      <c r="H22312" s="9">
        <v>0</v>
      </c>
      <c r="I22312" s="9">
        <v>0</v>
      </c>
    </row>
    <row r="22313" spans="1:9" x14ac:dyDescent="0.15">
      <c r="A22313" s="8">
        <v>79</v>
      </c>
      <c r="B22313" s="1" t="s">
        <v>78</v>
      </c>
      <c r="C22313" s="8">
        <v>100</v>
      </c>
      <c r="D22313" s="1" t="s">
        <v>83</v>
      </c>
      <c r="E22313" s="8">
        <v>1996</v>
      </c>
      <c r="F22313" s="9">
        <v>0</v>
      </c>
      <c r="G22313" s="9">
        <v>0</v>
      </c>
      <c r="H22313" s="9">
        <v>0</v>
      </c>
      <c r="I22313" s="9">
        <v>0</v>
      </c>
    </row>
    <row r="22314" spans="1:9" x14ac:dyDescent="0.15">
      <c r="A22314" s="8">
        <v>79</v>
      </c>
      <c r="B22314" s="1" t="s">
        <v>78</v>
      </c>
      <c r="C22314" s="8">
        <v>100</v>
      </c>
      <c r="D22314" s="1" t="s">
        <v>83</v>
      </c>
      <c r="E22314" s="8">
        <v>1997</v>
      </c>
      <c r="F22314" s="9">
        <v>0</v>
      </c>
      <c r="G22314" s="9">
        <v>0</v>
      </c>
      <c r="H22314" s="9">
        <v>0</v>
      </c>
      <c r="I22314" s="9">
        <v>0</v>
      </c>
    </row>
    <row r="22315" spans="1:9" x14ac:dyDescent="0.15">
      <c r="A22315" s="8">
        <v>79</v>
      </c>
      <c r="B22315" s="1" t="s">
        <v>78</v>
      </c>
      <c r="C22315" s="8">
        <v>100</v>
      </c>
      <c r="D22315" s="1" t="s">
        <v>83</v>
      </c>
      <c r="E22315" s="8">
        <v>1998</v>
      </c>
      <c r="F22315" s="9">
        <v>0</v>
      </c>
      <c r="G22315" s="9">
        <v>0</v>
      </c>
      <c r="H22315" s="9">
        <v>0</v>
      </c>
      <c r="I22315" s="9">
        <v>0</v>
      </c>
    </row>
    <row r="22316" spans="1:9" x14ac:dyDescent="0.15">
      <c r="A22316" s="8">
        <v>79</v>
      </c>
      <c r="B22316" s="1" t="s">
        <v>78</v>
      </c>
      <c r="C22316" s="8">
        <v>100</v>
      </c>
      <c r="D22316" s="1" t="s">
        <v>83</v>
      </c>
      <c r="E22316" s="8">
        <v>1999</v>
      </c>
      <c r="F22316" s="9">
        <v>0</v>
      </c>
      <c r="G22316" s="9">
        <v>0</v>
      </c>
      <c r="H22316" s="9">
        <v>0</v>
      </c>
      <c r="I22316" s="9">
        <v>0</v>
      </c>
    </row>
    <row r="22317" spans="1:9" x14ac:dyDescent="0.15">
      <c r="A22317" s="8">
        <v>79</v>
      </c>
      <c r="B22317" s="1" t="s">
        <v>78</v>
      </c>
      <c r="C22317" s="8">
        <v>100</v>
      </c>
      <c r="D22317" s="1" t="s">
        <v>83</v>
      </c>
      <c r="E22317" s="8">
        <v>2000</v>
      </c>
      <c r="F22317" s="9">
        <v>0</v>
      </c>
      <c r="G22317" s="9">
        <v>0</v>
      </c>
      <c r="H22317" s="9">
        <v>0</v>
      </c>
      <c r="I22317" s="9">
        <v>0</v>
      </c>
    </row>
    <row r="22318" spans="1:9" x14ac:dyDescent="0.15">
      <c r="A22318" s="8">
        <v>79</v>
      </c>
      <c r="B22318" s="1" t="s">
        <v>78</v>
      </c>
      <c r="C22318" s="8">
        <v>100</v>
      </c>
      <c r="D22318" s="1" t="s">
        <v>83</v>
      </c>
      <c r="E22318" s="8">
        <v>2001</v>
      </c>
      <c r="F22318" s="9">
        <v>0</v>
      </c>
      <c r="G22318" s="9">
        <v>0</v>
      </c>
      <c r="H22318" s="9">
        <v>0</v>
      </c>
      <c r="I22318" s="9">
        <v>0</v>
      </c>
    </row>
    <row r="22319" spans="1:9" x14ac:dyDescent="0.15">
      <c r="A22319" s="8">
        <v>79</v>
      </c>
      <c r="B22319" s="1" t="s">
        <v>78</v>
      </c>
      <c r="C22319" s="8">
        <v>100</v>
      </c>
      <c r="D22319" s="1" t="s">
        <v>83</v>
      </c>
      <c r="E22319" s="8">
        <v>2002</v>
      </c>
      <c r="F22319" s="9">
        <v>0</v>
      </c>
      <c r="G22319" s="9">
        <v>0</v>
      </c>
      <c r="H22319" s="9">
        <v>0</v>
      </c>
      <c r="I22319" s="9">
        <v>0</v>
      </c>
    </row>
    <row r="22320" spans="1:9" x14ac:dyDescent="0.15">
      <c r="A22320" s="8">
        <v>79</v>
      </c>
      <c r="B22320" s="1" t="s">
        <v>78</v>
      </c>
      <c r="C22320" s="8">
        <v>100</v>
      </c>
      <c r="D22320" s="1" t="s">
        <v>83</v>
      </c>
      <c r="E22320" s="8">
        <v>2003</v>
      </c>
      <c r="F22320" s="9">
        <v>0</v>
      </c>
      <c r="G22320" s="9">
        <v>0</v>
      </c>
      <c r="H22320" s="9">
        <v>0</v>
      </c>
      <c r="I22320" s="9">
        <v>0</v>
      </c>
    </row>
    <row r="22321" spans="1:9" x14ac:dyDescent="0.15">
      <c r="A22321" s="8">
        <v>79</v>
      </c>
      <c r="B22321" s="1" t="s">
        <v>78</v>
      </c>
      <c r="C22321" s="8">
        <v>100</v>
      </c>
      <c r="D22321" s="1" t="s">
        <v>83</v>
      </c>
      <c r="E22321" s="8">
        <v>2004</v>
      </c>
      <c r="F22321" s="9">
        <v>0</v>
      </c>
      <c r="G22321" s="9">
        <v>0</v>
      </c>
      <c r="H22321" s="9">
        <v>0</v>
      </c>
      <c r="I22321" s="9">
        <v>0</v>
      </c>
    </row>
    <row r="22322" spans="1:9" x14ac:dyDescent="0.15">
      <c r="A22322" s="8">
        <v>79</v>
      </c>
      <c r="B22322" s="1" t="s">
        <v>78</v>
      </c>
      <c r="C22322" s="8">
        <v>100</v>
      </c>
      <c r="D22322" s="1" t="s">
        <v>83</v>
      </c>
      <c r="E22322" s="8">
        <v>2005</v>
      </c>
      <c r="F22322" s="9">
        <v>0</v>
      </c>
      <c r="G22322" s="9">
        <v>0</v>
      </c>
      <c r="H22322" s="9">
        <v>0</v>
      </c>
      <c r="I22322" s="9">
        <v>0</v>
      </c>
    </row>
    <row r="22323" spans="1:9" x14ac:dyDescent="0.15">
      <c r="A22323" s="8">
        <v>79</v>
      </c>
      <c r="B22323" s="1" t="s">
        <v>78</v>
      </c>
      <c r="C22323" s="8">
        <v>100</v>
      </c>
      <c r="D22323" s="1" t="s">
        <v>83</v>
      </c>
      <c r="E22323" s="8">
        <v>2006</v>
      </c>
      <c r="F22323" s="9">
        <v>0</v>
      </c>
      <c r="G22323" s="9">
        <v>0</v>
      </c>
      <c r="H22323" s="9">
        <v>0</v>
      </c>
      <c r="I22323" s="9">
        <v>0</v>
      </c>
    </row>
    <row r="22324" spans="1:9" x14ac:dyDescent="0.15">
      <c r="A22324" s="8">
        <v>79</v>
      </c>
      <c r="B22324" s="1" t="s">
        <v>78</v>
      </c>
      <c r="C22324" s="8">
        <v>100</v>
      </c>
      <c r="D22324" s="1" t="s">
        <v>83</v>
      </c>
      <c r="E22324" s="8">
        <v>2007</v>
      </c>
      <c r="F22324" s="9">
        <v>0</v>
      </c>
      <c r="G22324" s="9">
        <v>0</v>
      </c>
      <c r="H22324" s="9">
        <v>0</v>
      </c>
      <c r="I22324" s="9">
        <v>0</v>
      </c>
    </row>
    <row r="22325" spans="1:9" x14ac:dyDescent="0.15">
      <c r="A22325" s="8">
        <v>79</v>
      </c>
      <c r="B22325" s="1" t="s">
        <v>78</v>
      </c>
      <c r="C22325" s="8">
        <v>100</v>
      </c>
      <c r="D22325" s="1" t="s">
        <v>83</v>
      </c>
      <c r="E22325" s="8">
        <v>2008</v>
      </c>
      <c r="F22325" s="9">
        <v>0</v>
      </c>
      <c r="G22325" s="9">
        <v>0</v>
      </c>
      <c r="H22325" s="9">
        <v>0</v>
      </c>
      <c r="I22325" s="9">
        <v>0</v>
      </c>
    </row>
    <row r="22326" spans="1:9" x14ac:dyDescent="0.15">
      <c r="A22326" s="8">
        <v>79</v>
      </c>
      <c r="B22326" s="1" t="s">
        <v>78</v>
      </c>
      <c r="C22326" s="8">
        <v>100</v>
      </c>
      <c r="D22326" s="1" t="s">
        <v>83</v>
      </c>
      <c r="E22326" s="8">
        <v>2009</v>
      </c>
      <c r="F22326" s="9">
        <v>0</v>
      </c>
      <c r="G22326" s="9">
        <v>0</v>
      </c>
      <c r="H22326" s="9">
        <v>0</v>
      </c>
      <c r="I22326" s="9">
        <v>0</v>
      </c>
    </row>
    <row r="22327" spans="1:9" x14ac:dyDescent="0.15">
      <c r="A22327" s="8">
        <v>79</v>
      </c>
      <c r="B22327" s="1" t="s">
        <v>78</v>
      </c>
      <c r="C22327" s="8">
        <v>100</v>
      </c>
      <c r="D22327" s="1" t="s">
        <v>83</v>
      </c>
      <c r="E22327" s="8">
        <v>2010</v>
      </c>
      <c r="F22327" s="9">
        <v>0</v>
      </c>
      <c r="G22327" s="9">
        <v>0</v>
      </c>
      <c r="H22327" s="9">
        <v>0</v>
      </c>
      <c r="I22327" s="9">
        <v>0</v>
      </c>
    </row>
    <row r="22328" spans="1:9" x14ac:dyDescent="0.15">
      <c r="A22328" s="8">
        <v>79</v>
      </c>
      <c r="B22328" s="1" t="s">
        <v>78</v>
      </c>
      <c r="C22328" s="8">
        <v>100</v>
      </c>
      <c r="D22328" s="1" t="s">
        <v>83</v>
      </c>
      <c r="E22328" s="8">
        <v>2011</v>
      </c>
      <c r="F22328" s="9">
        <v>0</v>
      </c>
      <c r="G22328" s="9">
        <v>0</v>
      </c>
      <c r="H22328" s="9">
        <v>0</v>
      </c>
      <c r="I22328" s="9">
        <v>0</v>
      </c>
    </row>
    <row r="22329" spans="1:9" x14ac:dyDescent="0.15">
      <c r="A22329" s="8">
        <v>79</v>
      </c>
      <c r="B22329" s="1" t="s">
        <v>78</v>
      </c>
      <c r="C22329" s="8">
        <v>100</v>
      </c>
      <c r="D22329" s="1" t="s">
        <v>83</v>
      </c>
      <c r="E22329" s="8">
        <v>2012</v>
      </c>
      <c r="F22329" s="9">
        <v>0</v>
      </c>
      <c r="G22329" s="9">
        <v>0</v>
      </c>
      <c r="H22329" s="9">
        <v>0</v>
      </c>
      <c r="I22329" s="9">
        <v>0</v>
      </c>
    </row>
    <row r="22330" spans="1:9" x14ac:dyDescent="0.15">
      <c r="A22330" s="8">
        <v>79</v>
      </c>
      <c r="B22330" s="1" t="s">
        <v>78</v>
      </c>
      <c r="C22330" s="8">
        <v>100</v>
      </c>
      <c r="D22330" s="1" t="s">
        <v>83</v>
      </c>
      <c r="E22330" s="8">
        <v>2013</v>
      </c>
      <c r="F22330" s="9">
        <v>0</v>
      </c>
      <c r="G22330" s="9">
        <v>0</v>
      </c>
      <c r="H22330" s="9">
        <v>0</v>
      </c>
      <c r="I22330" s="9">
        <v>0</v>
      </c>
    </row>
    <row r="22331" spans="1:9" x14ac:dyDescent="0.15">
      <c r="A22331" s="8">
        <v>79</v>
      </c>
      <c r="B22331" s="1" t="s">
        <v>78</v>
      </c>
      <c r="C22331" s="8">
        <v>100</v>
      </c>
      <c r="D22331" s="1" t="s">
        <v>83</v>
      </c>
      <c r="E22331" s="8">
        <v>2014</v>
      </c>
      <c r="F22331" s="9">
        <v>0</v>
      </c>
      <c r="G22331" s="9">
        <v>0</v>
      </c>
      <c r="H22331" s="9">
        <v>0</v>
      </c>
      <c r="I22331" s="9">
        <v>0</v>
      </c>
    </row>
    <row r="22332" spans="1:9" x14ac:dyDescent="0.15">
      <c r="A22332" s="8">
        <v>79</v>
      </c>
      <c r="B22332" s="1" t="s">
        <v>78</v>
      </c>
      <c r="C22332" s="8">
        <v>100</v>
      </c>
      <c r="D22332" s="1" t="s">
        <v>83</v>
      </c>
      <c r="E22332" s="8">
        <v>2015</v>
      </c>
      <c r="F22332" s="9">
        <v>0</v>
      </c>
      <c r="G22332" s="9">
        <v>0</v>
      </c>
      <c r="H22332" s="9">
        <v>0</v>
      </c>
      <c r="I22332" s="9">
        <v>0</v>
      </c>
    </row>
    <row r="22333" spans="1:9" x14ac:dyDescent="0.15">
      <c r="A22333" s="8">
        <v>79</v>
      </c>
      <c r="B22333" s="1" t="s">
        <v>78</v>
      </c>
      <c r="C22333" s="8">
        <v>210</v>
      </c>
      <c r="D22333" s="1" t="s">
        <v>106</v>
      </c>
      <c r="E22333" s="8">
        <v>1994</v>
      </c>
      <c r="F22333" s="9">
        <v>0</v>
      </c>
      <c r="G22333" s="9">
        <v>0</v>
      </c>
      <c r="H22333" s="9">
        <v>801257.50812105974</v>
      </c>
      <c r="I22333" s="9">
        <v>89160.484313964844</v>
      </c>
    </row>
    <row r="22334" spans="1:9" x14ac:dyDescent="0.15">
      <c r="A22334" s="8">
        <v>79</v>
      </c>
      <c r="B22334" s="1" t="s">
        <v>78</v>
      </c>
      <c r="C22334" s="8">
        <v>210</v>
      </c>
      <c r="D22334" s="1" t="s">
        <v>106</v>
      </c>
      <c r="E22334" s="8">
        <v>1995</v>
      </c>
      <c r="F22334" s="9">
        <v>7613.752467058388</v>
      </c>
      <c r="G22334" s="9">
        <v>7943.0448962668415</v>
      </c>
      <c r="H22334" s="9">
        <v>746161.94377312937</v>
      </c>
      <c r="I22334" s="9">
        <v>85644.660949707031</v>
      </c>
    </row>
    <row r="22335" spans="1:9" x14ac:dyDescent="0.15">
      <c r="A22335" s="8">
        <v>79</v>
      </c>
      <c r="B22335" s="1" t="s">
        <v>78</v>
      </c>
      <c r="C22335" s="8">
        <v>210</v>
      </c>
      <c r="D22335" s="1" t="s">
        <v>106</v>
      </c>
      <c r="E22335" s="8">
        <v>1996</v>
      </c>
      <c r="F22335" s="9">
        <v>19068.145871335557</v>
      </c>
      <c r="G22335" s="9">
        <v>19810.944211332873</v>
      </c>
      <c r="H22335" s="9">
        <v>707268.89990364388</v>
      </c>
      <c r="I22335" s="9">
        <v>83462.211608886719</v>
      </c>
    </row>
    <row r="22336" spans="1:9" x14ac:dyDescent="0.15">
      <c r="A22336" s="8">
        <v>79</v>
      </c>
      <c r="B22336" s="1" t="s">
        <v>78</v>
      </c>
      <c r="C22336" s="8">
        <v>210</v>
      </c>
      <c r="D22336" s="1" t="s">
        <v>106</v>
      </c>
      <c r="E22336" s="8">
        <v>1997</v>
      </c>
      <c r="F22336" s="9">
        <v>14493.515324100767</v>
      </c>
      <c r="G22336" s="9">
        <v>14902.588886882149</v>
      </c>
      <c r="H22336" s="9">
        <v>666527.39515057881</v>
      </c>
      <c r="I22336" s="9">
        <v>72446.823120117188</v>
      </c>
    </row>
    <row r="22337" spans="1:9" x14ac:dyDescent="0.15">
      <c r="A22337" s="8">
        <v>79</v>
      </c>
      <c r="B22337" s="1" t="s">
        <v>78</v>
      </c>
      <c r="C22337" s="8">
        <v>210</v>
      </c>
      <c r="D22337" s="1" t="s">
        <v>106</v>
      </c>
      <c r="E22337" s="8">
        <v>1998</v>
      </c>
      <c r="F22337" s="9">
        <v>13447.504579708371</v>
      </c>
      <c r="G22337" s="9">
        <v>14122.769840218165</v>
      </c>
      <c r="H22337" s="9">
        <v>628211.39270149975</v>
      </c>
      <c r="I22337" s="9">
        <v>65295.578002929688</v>
      </c>
    </row>
    <row r="22338" spans="1:9" x14ac:dyDescent="0.15">
      <c r="A22338" s="8">
        <v>79</v>
      </c>
      <c r="B22338" s="1" t="s">
        <v>78</v>
      </c>
      <c r="C22338" s="8">
        <v>210</v>
      </c>
      <c r="D22338" s="1" t="s">
        <v>106</v>
      </c>
      <c r="E22338" s="8">
        <v>1999</v>
      </c>
      <c r="F22338" s="9">
        <v>19507.25478416033</v>
      </c>
      <c r="G22338" s="9">
        <v>20880.766694521637</v>
      </c>
      <c r="H22338" s="9">
        <v>599667.88304804941</v>
      </c>
      <c r="I22338" s="9">
        <v>65691.482543945313</v>
      </c>
    </row>
    <row r="22339" spans="1:9" x14ac:dyDescent="0.15">
      <c r="A22339" s="8">
        <v>79</v>
      </c>
      <c r="B22339" s="1" t="s">
        <v>78</v>
      </c>
      <c r="C22339" s="8">
        <v>210</v>
      </c>
      <c r="D22339" s="1" t="s">
        <v>106</v>
      </c>
      <c r="E22339" s="8">
        <v>2000</v>
      </c>
      <c r="F22339" s="9">
        <v>16811.014171485851</v>
      </c>
      <c r="G22339" s="9">
        <v>17965.768735061938</v>
      </c>
      <c r="H22339" s="9">
        <v>570455.02447214012</v>
      </c>
      <c r="I22339" s="9">
        <v>58359.642028808594</v>
      </c>
    </row>
    <row r="22340" spans="1:9" x14ac:dyDescent="0.15">
      <c r="A22340" s="8">
        <v>79</v>
      </c>
      <c r="B22340" s="1" t="s">
        <v>78</v>
      </c>
      <c r="C22340" s="8">
        <v>210</v>
      </c>
      <c r="D22340" s="1" t="s">
        <v>106</v>
      </c>
      <c r="E22340" s="8">
        <v>2001</v>
      </c>
      <c r="F22340" s="9">
        <v>16873.980683984464</v>
      </c>
      <c r="G22340" s="9">
        <v>18263.253866930623</v>
      </c>
      <c r="H22340" s="9">
        <v>543837.96081990562</v>
      </c>
      <c r="I22340" s="9">
        <v>48632.366180419922</v>
      </c>
    </row>
    <row r="22341" spans="1:9" x14ac:dyDescent="0.15">
      <c r="A22341" s="8">
        <v>79</v>
      </c>
      <c r="B22341" s="1" t="s">
        <v>78</v>
      </c>
      <c r="C22341" s="8">
        <v>210</v>
      </c>
      <c r="D22341" s="1" t="s">
        <v>106</v>
      </c>
      <c r="E22341" s="8">
        <v>2002</v>
      </c>
      <c r="F22341" s="9">
        <v>8800.1066972199824</v>
      </c>
      <c r="G22341" s="9">
        <v>9626.8048596383724</v>
      </c>
      <c r="H22341" s="9">
        <v>510678.53484012285</v>
      </c>
      <c r="I22341" s="9">
        <v>43350.811004638672</v>
      </c>
    </row>
    <row r="22342" spans="1:9" x14ac:dyDescent="0.15">
      <c r="A22342" s="8">
        <v>79</v>
      </c>
      <c r="B22342" s="1" t="s">
        <v>78</v>
      </c>
      <c r="C22342" s="8">
        <v>210</v>
      </c>
      <c r="D22342" s="1" t="s">
        <v>106</v>
      </c>
      <c r="E22342" s="8">
        <v>2003</v>
      </c>
      <c r="F22342" s="9">
        <v>15779.649906686194</v>
      </c>
      <c r="G22342" s="9">
        <v>17255.246104060276</v>
      </c>
      <c r="H22342" s="9">
        <v>487756.35448527028</v>
      </c>
      <c r="I22342" s="9">
        <v>35929.450988769531</v>
      </c>
    </row>
    <row r="22343" spans="1:9" x14ac:dyDescent="0.15">
      <c r="A22343" s="8">
        <v>79</v>
      </c>
      <c r="B22343" s="1" t="s">
        <v>78</v>
      </c>
      <c r="C22343" s="8">
        <v>210</v>
      </c>
      <c r="D22343" s="1" t="s">
        <v>106</v>
      </c>
      <c r="E22343" s="8">
        <v>2004</v>
      </c>
      <c r="F22343" s="9">
        <v>5061.6972679009732</v>
      </c>
      <c r="G22343" s="9">
        <v>5502.573637253714</v>
      </c>
      <c r="H22343" s="9">
        <v>454884.8948995797</v>
      </c>
      <c r="I22343" s="9">
        <v>32141.853332519531</v>
      </c>
    </row>
    <row r="22344" spans="1:9" x14ac:dyDescent="0.15">
      <c r="A22344" s="8">
        <v>79</v>
      </c>
      <c r="B22344" s="1" t="s">
        <v>78</v>
      </c>
      <c r="C22344" s="8">
        <v>210</v>
      </c>
      <c r="D22344" s="1" t="s">
        <v>106</v>
      </c>
      <c r="E22344" s="8">
        <v>2005</v>
      </c>
      <c r="F22344" s="9">
        <v>5998.402913027443</v>
      </c>
      <c r="G22344" s="9">
        <v>6438.6227517111638</v>
      </c>
      <c r="H22344" s="9">
        <v>425535.63316967688</v>
      </c>
      <c r="I22344" s="9">
        <v>25759.82666015625</v>
      </c>
    </row>
    <row r="22345" spans="1:9" x14ac:dyDescent="0.15">
      <c r="A22345" s="8">
        <v>79</v>
      </c>
      <c r="B22345" s="1" t="s">
        <v>78</v>
      </c>
      <c r="C22345" s="8">
        <v>210</v>
      </c>
      <c r="D22345" s="1" t="s">
        <v>106</v>
      </c>
      <c r="E22345" s="8">
        <v>2006</v>
      </c>
      <c r="F22345" s="9">
        <v>13393.887380074048</v>
      </c>
      <c r="G22345" s="9">
        <v>14161.627021567889</v>
      </c>
      <c r="H22345" s="9">
        <v>406218.41696421523</v>
      </c>
      <c r="I22345" s="9">
        <v>30454.460144042969</v>
      </c>
    </row>
    <row r="22346" spans="1:9" x14ac:dyDescent="0.15">
      <c r="A22346" s="8">
        <v>79</v>
      </c>
      <c r="B22346" s="1" t="s">
        <v>78</v>
      </c>
      <c r="C22346" s="8">
        <v>210</v>
      </c>
      <c r="D22346" s="1" t="s">
        <v>106</v>
      </c>
      <c r="E22346" s="8">
        <v>2007</v>
      </c>
      <c r="F22346" s="9">
        <v>8164.2712165798221</v>
      </c>
      <c r="G22346" s="9">
        <v>8493.1751206176759</v>
      </c>
      <c r="H22346" s="9">
        <v>382752.52300246921</v>
      </c>
      <c r="I22346" s="9">
        <v>31125.068664550781</v>
      </c>
    </row>
    <row r="22347" spans="1:9" x14ac:dyDescent="0.15">
      <c r="A22347" s="8">
        <v>79</v>
      </c>
      <c r="B22347" s="1" t="s">
        <v>78</v>
      </c>
      <c r="C22347" s="8">
        <v>210</v>
      </c>
      <c r="D22347" s="1" t="s">
        <v>106</v>
      </c>
      <c r="E22347" s="8">
        <v>2008</v>
      </c>
      <c r="F22347" s="9">
        <v>7915.9391949577539</v>
      </c>
      <c r="G22347" s="9">
        <v>7977.0484979309858</v>
      </c>
      <c r="H22347" s="9">
        <v>360616.6721013498</v>
      </c>
      <c r="I22347" s="9">
        <v>26772.789001464844</v>
      </c>
    </row>
    <row r="22348" spans="1:9" x14ac:dyDescent="0.15">
      <c r="A22348" s="8">
        <v>79</v>
      </c>
      <c r="B22348" s="1" t="s">
        <v>78</v>
      </c>
      <c r="C22348" s="8">
        <v>210</v>
      </c>
      <c r="D22348" s="1" t="s">
        <v>106</v>
      </c>
      <c r="E22348" s="8">
        <v>2009</v>
      </c>
      <c r="F22348" s="9">
        <v>17712.936237416168</v>
      </c>
      <c r="G22348" s="9">
        <v>18317.489556994737</v>
      </c>
      <c r="H22348" s="9">
        <v>350562.79134463868</v>
      </c>
      <c r="I22348" s="9">
        <v>27080.842971801758</v>
      </c>
    </row>
    <row r="22349" spans="1:9" x14ac:dyDescent="0.15">
      <c r="A22349" s="8">
        <v>79</v>
      </c>
      <c r="B22349" s="1" t="s">
        <v>78</v>
      </c>
      <c r="C22349" s="8">
        <v>210</v>
      </c>
      <c r="D22349" s="1" t="s">
        <v>106</v>
      </c>
      <c r="E22349" s="8">
        <v>2010</v>
      </c>
      <c r="F22349" s="9">
        <v>10576.318344484511</v>
      </c>
      <c r="G22349" s="9">
        <v>10991.59199299974</v>
      </c>
      <c r="H22349" s="9">
        <v>333973.99801188766</v>
      </c>
      <c r="I22349" s="9">
        <v>26957.437515258789</v>
      </c>
    </row>
    <row r="22350" spans="1:9" x14ac:dyDescent="0.15">
      <c r="A22350" s="8">
        <v>79</v>
      </c>
      <c r="B22350" s="1" t="s">
        <v>78</v>
      </c>
      <c r="C22350" s="8">
        <v>210</v>
      </c>
      <c r="D22350" s="1" t="s">
        <v>106</v>
      </c>
      <c r="E22350" s="8">
        <v>2011</v>
      </c>
      <c r="F22350" s="9">
        <v>11228.016519526007</v>
      </c>
      <c r="G22350" s="9">
        <v>11228.016519526007</v>
      </c>
      <c r="H22350" s="9">
        <v>318926.74578820606</v>
      </c>
      <c r="I22350" s="9">
        <v>21426.105499267578</v>
      </c>
    </row>
    <row r="22351" spans="1:9" x14ac:dyDescent="0.15">
      <c r="A22351" s="8">
        <v>79</v>
      </c>
      <c r="B22351" s="1" t="s">
        <v>78</v>
      </c>
      <c r="C22351" s="8">
        <v>210</v>
      </c>
      <c r="D22351" s="1" t="s">
        <v>106</v>
      </c>
      <c r="E22351" s="8">
        <v>2012</v>
      </c>
      <c r="F22351" s="9">
        <v>9506.7428877156472</v>
      </c>
      <c r="G22351" s="9">
        <v>9542.2383136258304</v>
      </c>
      <c r="H22351" s="9">
        <v>303377.5518200784</v>
      </c>
      <c r="I22351" s="9">
        <v>18472.105026245117</v>
      </c>
    </row>
    <row r="22352" spans="1:9" x14ac:dyDescent="0.15">
      <c r="A22352" s="8">
        <v>79</v>
      </c>
      <c r="B22352" s="1" t="s">
        <v>78</v>
      </c>
      <c r="C22352" s="8">
        <v>210</v>
      </c>
      <c r="D22352" s="1" t="s">
        <v>106</v>
      </c>
      <c r="E22352" s="8">
        <v>2013</v>
      </c>
      <c r="F22352" s="9">
        <v>10287.817863838352</v>
      </c>
      <c r="G22352" s="9">
        <v>10173.156761100861</v>
      </c>
      <c r="H22352" s="9">
        <v>289682.60282390047</v>
      </c>
      <c r="I22352" s="9">
        <v>21671.08154296875</v>
      </c>
    </row>
    <row r="22353" spans="1:9" x14ac:dyDescent="0.15">
      <c r="A22353" s="8">
        <v>79</v>
      </c>
      <c r="B22353" s="1" t="s">
        <v>78</v>
      </c>
      <c r="C22353" s="8">
        <v>210</v>
      </c>
      <c r="D22353" s="1" t="s">
        <v>106</v>
      </c>
      <c r="E22353" s="8">
        <v>2014</v>
      </c>
      <c r="F22353" s="9">
        <v>10663.375521128866</v>
      </c>
      <c r="G22353" s="9">
        <v>10299.732463430133</v>
      </c>
      <c r="H22353" s="9">
        <v>277191.67408394284</v>
      </c>
      <c r="I22353" s="9">
        <v>19636.125564575195</v>
      </c>
    </row>
    <row r="22354" spans="1:9" x14ac:dyDescent="0.15">
      <c r="A22354" s="8">
        <v>79</v>
      </c>
      <c r="B22354" s="1" t="s">
        <v>78</v>
      </c>
      <c r="C22354" s="8">
        <v>210</v>
      </c>
      <c r="D22354" s="1" t="s">
        <v>106</v>
      </c>
      <c r="E22354" s="8">
        <v>2015</v>
      </c>
      <c r="F22354" s="9">
        <v>12998.718485533631</v>
      </c>
      <c r="G22354" s="9">
        <v>12465.695809198316</v>
      </c>
      <c r="H22354" s="9">
        <v>267849.42743866309</v>
      </c>
      <c r="I22354" s="9">
        <v>17603.172302246094</v>
      </c>
    </row>
    <row r="22355" spans="1:9" x14ac:dyDescent="0.15">
      <c r="A22355" s="8">
        <v>79</v>
      </c>
      <c r="B22355" s="1" t="s">
        <v>78</v>
      </c>
      <c r="C22355" s="8">
        <v>220</v>
      </c>
      <c r="D22355" s="1" t="s">
        <v>107</v>
      </c>
      <c r="E22355" s="8">
        <v>1994</v>
      </c>
      <c r="F22355" s="9">
        <v>0</v>
      </c>
      <c r="G22355" s="9">
        <v>0</v>
      </c>
      <c r="H22355" s="9">
        <v>300144.25694587658</v>
      </c>
      <c r="I22355" s="9">
        <v>25130.399703979492</v>
      </c>
    </row>
    <row r="22356" spans="1:9" x14ac:dyDescent="0.15">
      <c r="A22356" s="8">
        <v>79</v>
      </c>
      <c r="B22356" s="1" t="s">
        <v>78</v>
      </c>
      <c r="C22356" s="8">
        <v>220</v>
      </c>
      <c r="D22356" s="1" t="s">
        <v>107</v>
      </c>
      <c r="E22356" s="8">
        <v>1995</v>
      </c>
      <c r="F22356" s="9">
        <v>134828.01796502672</v>
      </c>
      <c r="G22356" s="9">
        <v>140173.71160435426</v>
      </c>
      <c r="H22356" s="9">
        <v>432696.73455419089</v>
      </c>
      <c r="I22356" s="9">
        <v>37645.671844482422</v>
      </c>
    </row>
    <row r="22357" spans="1:9" x14ac:dyDescent="0.15">
      <c r="A22357" s="8">
        <v>79</v>
      </c>
      <c r="B22357" s="1" t="s">
        <v>78</v>
      </c>
      <c r="C22357" s="8">
        <v>220</v>
      </c>
      <c r="D22357" s="1" t="s">
        <v>107</v>
      </c>
      <c r="E22357" s="8">
        <v>1996</v>
      </c>
      <c r="F22357" s="9">
        <v>305820.30054285057</v>
      </c>
      <c r="G22357" s="9">
        <v>317038.4317430575</v>
      </c>
      <c r="H22357" s="9">
        <v>738748.17258657236</v>
      </c>
      <c r="I22357" s="9">
        <v>67037.689208984375</v>
      </c>
    </row>
    <row r="22358" spans="1:9" x14ac:dyDescent="0.15">
      <c r="A22358" s="8">
        <v>79</v>
      </c>
      <c r="B22358" s="1" t="s">
        <v>78</v>
      </c>
      <c r="C22358" s="8">
        <v>220</v>
      </c>
      <c r="D22358" s="1" t="s">
        <v>107</v>
      </c>
      <c r="E22358" s="8">
        <v>1997</v>
      </c>
      <c r="F22358" s="9">
        <v>208461.04310480424</v>
      </c>
      <c r="G22358" s="9">
        <v>213495.86625457191</v>
      </c>
      <c r="H22358" s="9">
        <v>933485.81656256691</v>
      </c>
      <c r="I22358" s="9">
        <v>76907.585144042969</v>
      </c>
    </row>
    <row r="22359" spans="1:9" x14ac:dyDescent="0.15">
      <c r="A22359" s="8">
        <v>79</v>
      </c>
      <c r="B22359" s="1" t="s">
        <v>78</v>
      </c>
      <c r="C22359" s="8">
        <v>220</v>
      </c>
      <c r="D22359" s="1" t="s">
        <v>107</v>
      </c>
      <c r="E22359" s="8">
        <v>1998</v>
      </c>
      <c r="F22359" s="9">
        <v>184811.44188838641</v>
      </c>
      <c r="G22359" s="9">
        <v>192672.39851962027</v>
      </c>
      <c r="H22359" s="9">
        <v>1102455.233348005</v>
      </c>
      <c r="I22359" s="9">
        <v>85676.261901855469</v>
      </c>
    </row>
    <row r="22360" spans="1:9" x14ac:dyDescent="0.15">
      <c r="A22360" s="8">
        <v>79</v>
      </c>
      <c r="B22360" s="1" t="s">
        <v>78</v>
      </c>
      <c r="C22360" s="8">
        <v>220</v>
      </c>
      <c r="D22360" s="1" t="s">
        <v>107</v>
      </c>
      <c r="E22360" s="8">
        <v>1999</v>
      </c>
      <c r="F22360" s="9">
        <v>145767.0763392362</v>
      </c>
      <c r="G22360" s="9">
        <v>154863.75731375077</v>
      </c>
      <c r="H22360" s="9">
        <v>1229325.5538090924</v>
      </c>
      <c r="I22360" s="9">
        <v>105068.88580322266</v>
      </c>
    </row>
    <row r="22361" spans="1:9" x14ac:dyDescent="0.15">
      <c r="A22361" s="8">
        <v>79</v>
      </c>
      <c r="B22361" s="1" t="s">
        <v>78</v>
      </c>
      <c r="C22361" s="8">
        <v>220</v>
      </c>
      <c r="D22361" s="1" t="s">
        <v>107</v>
      </c>
      <c r="E22361" s="8">
        <v>2000</v>
      </c>
      <c r="F22361" s="9">
        <v>155254.82089421165</v>
      </c>
      <c r="G22361" s="9">
        <v>164417.83806091014</v>
      </c>
      <c r="H22361" s="9">
        <v>1362528.4760884221</v>
      </c>
      <c r="I22361" s="9">
        <v>107256.85882568359</v>
      </c>
    </row>
    <row r="22362" spans="1:9" x14ac:dyDescent="0.15">
      <c r="A22362" s="8">
        <v>79</v>
      </c>
      <c r="B22362" s="1" t="s">
        <v>78</v>
      </c>
      <c r="C22362" s="8">
        <v>220</v>
      </c>
      <c r="D22362" s="1" t="s">
        <v>107</v>
      </c>
      <c r="E22362" s="8">
        <v>2001</v>
      </c>
      <c r="F22362" s="9">
        <v>125045.62734419286</v>
      </c>
      <c r="G22362" s="9">
        <v>133977.51334150715</v>
      </c>
      <c r="H22362" s="9">
        <v>1461908.7979054214</v>
      </c>
      <c r="I22362" s="9">
        <v>95398.658752441406</v>
      </c>
    </row>
    <row r="22363" spans="1:9" x14ac:dyDescent="0.15">
      <c r="A22363" s="8">
        <v>79</v>
      </c>
      <c r="B22363" s="1" t="s">
        <v>78</v>
      </c>
      <c r="C22363" s="8">
        <v>220</v>
      </c>
      <c r="D22363" s="1" t="s">
        <v>107</v>
      </c>
      <c r="E22363" s="8">
        <v>2002</v>
      </c>
      <c r="F22363" s="9">
        <v>105064.09343692803</v>
      </c>
      <c r="G22363" s="9">
        <v>114042.06009797042</v>
      </c>
      <c r="H22363" s="9">
        <v>1538830.2109416162</v>
      </c>
      <c r="I22363" s="9">
        <v>92895.584106445313</v>
      </c>
    </row>
    <row r="22364" spans="1:9" x14ac:dyDescent="0.15">
      <c r="A22364" s="8">
        <v>79</v>
      </c>
      <c r="B22364" s="1" t="s">
        <v>78</v>
      </c>
      <c r="C22364" s="8">
        <v>220</v>
      </c>
      <c r="D22364" s="1" t="s">
        <v>107</v>
      </c>
      <c r="E22364" s="8">
        <v>2003</v>
      </c>
      <c r="F22364" s="9">
        <v>220814.86926091913</v>
      </c>
      <c r="G22364" s="9">
        <v>239125.34308093472</v>
      </c>
      <c r="H22364" s="9">
        <v>1738881.725867057</v>
      </c>
      <c r="I22364" s="9">
        <v>84864.74609375</v>
      </c>
    </row>
    <row r="22365" spans="1:9" x14ac:dyDescent="0.15">
      <c r="A22365" s="8">
        <v>79</v>
      </c>
      <c r="B22365" s="1" t="s">
        <v>78</v>
      </c>
      <c r="C22365" s="8">
        <v>220</v>
      </c>
      <c r="D22365" s="1" t="s">
        <v>107</v>
      </c>
      <c r="E22365" s="8">
        <v>2004</v>
      </c>
      <c r="F22365" s="9">
        <v>147278.43133048699</v>
      </c>
      <c r="G22365" s="9">
        <v>158110.33071217741</v>
      </c>
      <c r="H22365" s="9">
        <v>1852838.5396699954</v>
      </c>
      <c r="I22365" s="9">
        <v>83285.58349609375</v>
      </c>
    </row>
    <row r="22366" spans="1:9" x14ac:dyDescent="0.15">
      <c r="A22366" s="8">
        <v>79</v>
      </c>
      <c r="B22366" s="1" t="s">
        <v>78</v>
      </c>
      <c r="C22366" s="8">
        <v>220</v>
      </c>
      <c r="D22366" s="1" t="s">
        <v>107</v>
      </c>
      <c r="E22366" s="8">
        <v>2005</v>
      </c>
      <c r="F22366" s="9">
        <v>165943.48079863572</v>
      </c>
      <c r="G22366" s="9">
        <v>175386.82173163412</v>
      </c>
      <c r="H22366" s="9">
        <v>1981178.2640778504</v>
      </c>
      <c r="I22366" s="9">
        <v>61033.496856689453</v>
      </c>
    </row>
    <row r="22367" spans="1:9" x14ac:dyDescent="0.15">
      <c r="A22367" s="8">
        <v>79</v>
      </c>
      <c r="B22367" s="1" t="s">
        <v>78</v>
      </c>
      <c r="C22367" s="8">
        <v>220</v>
      </c>
      <c r="D22367" s="1" t="s">
        <v>107</v>
      </c>
      <c r="E22367" s="8">
        <v>2006</v>
      </c>
      <c r="F22367" s="9">
        <v>170011.20113777177</v>
      </c>
      <c r="G22367" s="9">
        <v>176631.56338804631</v>
      </c>
      <c r="H22367" s="9">
        <v>2107503.9402500428</v>
      </c>
      <c r="I22367" s="9">
        <v>97836.143493652344</v>
      </c>
    </row>
    <row r="22368" spans="1:9" x14ac:dyDescent="0.15">
      <c r="A22368" s="8">
        <v>79</v>
      </c>
      <c r="B22368" s="1" t="s">
        <v>78</v>
      </c>
      <c r="C22368" s="8">
        <v>220</v>
      </c>
      <c r="D22368" s="1" t="s">
        <v>107</v>
      </c>
      <c r="E22368" s="8">
        <v>2007</v>
      </c>
      <c r="F22368" s="9">
        <v>157292.68151618005</v>
      </c>
      <c r="G22368" s="9">
        <v>160721.90713826008</v>
      </c>
      <c r="H22368" s="9">
        <v>2214712.3107987349</v>
      </c>
      <c r="I22368" s="9">
        <v>116988.86871337891</v>
      </c>
    </row>
    <row r="22369" spans="1:9" x14ac:dyDescent="0.15">
      <c r="A22369" s="8">
        <v>79</v>
      </c>
      <c r="B22369" s="1" t="s">
        <v>78</v>
      </c>
      <c r="C22369" s="8">
        <v>220</v>
      </c>
      <c r="D22369" s="1" t="s">
        <v>107</v>
      </c>
      <c r="E22369" s="8">
        <v>2008</v>
      </c>
      <c r="F22369" s="9">
        <v>133363.12451476738</v>
      </c>
      <c r="G22369" s="9">
        <v>130279.50942216566</v>
      </c>
      <c r="H22369" s="9">
        <v>2288756.0590364002</v>
      </c>
      <c r="I22369" s="9">
        <v>130086.62414550781</v>
      </c>
    </row>
    <row r="22370" spans="1:9" x14ac:dyDescent="0.15">
      <c r="A22370" s="8">
        <v>79</v>
      </c>
      <c r="B22370" s="1" t="s">
        <v>78</v>
      </c>
      <c r="C22370" s="8">
        <v>220</v>
      </c>
      <c r="D22370" s="1" t="s">
        <v>107</v>
      </c>
      <c r="E22370" s="8">
        <v>2009</v>
      </c>
      <c r="F22370" s="9">
        <v>187982.74525138765</v>
      </c>
      <c r="G22370" s="9">
        <v>188708.25453656184</v>
      </c>
      <c r="H22370" s="9">
        <v>2419348.4406814943</v>
      </c>
      <c r="I22370" s="9">
        <v>145445.66345214844</v>
      </c>
    </row>
    <row r="22371" spans="1:9" x14ac:dyDescent="0.15">
      <c r="A22371" s="8">
        <v>79</v>
      </c>
      <c r="B22371" s="1" t="s">
        <v>78</v>
      </c>
      <c r="C22371" s="8">
        <v>220</v>
      </c>
      <c r="D22371" s="1" t="s">
        <v>107</v>
      </c>
      <c r="E22371" s="8">
        <v>2010</v>
      </c>
      <c r="F22371" s="9">
        <v>172876.71206925024</v>
      </c>
      <c r="G22371" s="9">
        <v>174106.57184730246</v>
      </c>
      <c r="H22371" s="9">
        <v>2532023.1504901601</v>
      </c>
      <c r="I22371" s="9">
        <v>177246.30737304688</v>
      </c>
    </row>
    <row r="22372" spans="1:9" x14ac:dyDescent="0.15">
      <c r="A22372" s="8">
        <v>79</v>
      </c>
      <c r="B22372" s="1" t="s">
        <v>78</v>
      </c>
      <c r="C22372" s="8">
        <v>220</v>
      </c>
      <c r="D22372" s="1" t="s">
        <v>107</v>
      </c>
      <c r="E22372" s="8">
        <v>2011</v>
      </c>
      <c r="F22372" s="9">
        <v>191608.57272567289</v>
      </c>
      <c r="G22372" s="9">
        <v>191608.57272567289</v>
      </c>
      <c r="H22372" s="9">
        <v>2659338.8358235024</v>
      </c>
      <c r="I22372" s="9">
        <v>137541.82434082031</v>
      </c>
    </row>
    <row r="22373" spans="1:9" x14ac:dyDescent="0.15">
      <c r="A22373" s="8">
        <v>79</v>
      </c>
      <c r="B22373" s="1" t="s">
        <v>78</v>
      </c>
      <c r="C22373" s="8">
        <v>220</v>
      </c>
      <c r="D22373" s="1" t="s">
        <v>107</v>
      </c>
      <c r="E22373" s="8">
        <v>2012</v>
      </c>
      <c r="F22373" s="9">
        <v>153831.57832166465</v>
      </c>
      <c r="G22373" s="9">
        <v>154229.67536990184</v>
      </c>
      <c r="H22373" s="9">
        <v>2746042.836210317</v>
      </c>
      <c r="I22373" s="9">
        <v>123813.19427490234</v>
      </c>
    </row>
    <row r="22374" spans="1:9" x14ac:dyDescent="0.15">
      <c r="A22374" s="8">
        <v>79</v>
      </c>
      <c r="B22374" s="1" t="s">
        <v>78</v>
      </c>
      <c r="C22374" s="8">
        <v>220</v>
      </c>
      <c r="D22374" s="1" t="s">
        <v>107</v>
      </c>
      <c r="E22374" s="8">
        <v>2013</v>
      </c>
      <c r="F22374" s="9">
        <v>233517.98798729348</v>
      </c>
      <c r="G22374" s="9">
        <v>231775.3309091657</v>
      </c>
      <c r="H22374" s="9">
        <v>2908090.9125290946</v>
      </c>
      <c r="I22374" s="9">
        <v>142311.12670898438</v>
      </c>
    </row>
    <row r="22375" spans="1:9" x14ac:dyDescent="0.15">
      <c r="A22375" s="8">
        <v>79</v>
      </c>
      <c r="B22375" s="1" t="s">
        <v>78</v>
      </c>
      <c r="C22375" s="8">
        <v>220</v>
      </c>
      <c r="D22375" s="1" t="s">
        <v>107</v>
      </c>
      <c r="E22375" s="8">
        <v>2014</v>
      </c>
      <c r="F22375" s="9">
        <v>220393.84735966378</v>
      </c>
      <c r="G22375" s="9">
        <v>212645.90940017841</v>
      </c>
      <c r="H22375" s="9">
        <v>3046894.8582293368</v>
      </c>
      <c r="I22375" s="9">
        <v>137064.23950195313</v>
      </c>
    </row>
    <row r="22376" spans="1:9" x14ac:dyDescent="0.15">
      <c r="A22376" s="8">
        <v>79</v>
      </c>
      <c r="B22376" s="1" t="s">
        <v>78</v>
      </c>
      <c r="C22376" s="8">
        <v>220</v>
      </c>
      <c r="D22376" s="1" t="s">
        <v>107</v>
      </c>
      <c r="E22376" s="8">
        <v>2015</v>
      </c>
      <c r="F22376" s="9">
        <v>226271.21639939048</v>
      </c>
      <c r="G22376" s="9">
        <v>216286.68766344344</v>
      </c>
      <c r="H22376" s="9">
        <v>3185815.0858039432</v>
      </c>
      <c r="I22376" s="9">
        <v>114878.33404541016</v>
      </c>
    </row>
    <row r="22377" spans="1:9" x14ac:dyDescent="0.15">
      <c r="A22377" s="8">
        <v>79</v>
      </c>
      <c r="B22377" s="1" t="s">
        <v>78</v>
      </c>
      <c r="C22377" s="8">
        <v>230</v>
      </c>
      <c r="D22377" s="1" t="s">
        <v>108</v>
      </c>
      <c r="E22377" s="8">
        <v>1994</v>
      </c>
      <c r="F22377" s="9">
        <v>0</v>
      </c>
      <c r="G22377" s="9">
        <v>0</v>
      </c>
      <c r="H22377" s="9">
        <v>0</v>
      </c>
      <c r="I22377" s="9">
        <v>0</v>
      </c>
    </row>
    <row r="22378" spans="1:9" x14ac:dyDescent="0.15">
      <c r="A22378" s="8">
        <v>79</v>
      </c>
      <c r="B22378" s="1" t="s">
        <v>78</v>
      </c>
      <c r="C22378" s="8">
        <v>230</v>
      </c>
      <c r="D22378" s="1" t="s">
        <v>108</v>
      </c>
      <c r="E22378" s="8">
        <v>1995</v>
      </c>
      <c r="F22378" s="9">
        <v>0</v>
      </c>
      <c r="G22378" s="9">
        <v>0</v>
      </c>
      <c r="H22378" s="9">
        <v>0</v>
      </c>
      <c r="I22378" s="9">
        <v>0</v>
      </c>
    </row>
    <row r="22379" spans="1:9" x14ac:dyDescent="0.15">
      <c r="A22379" s="8">
        <v>79</v>
      </c>
      <c r="B22379" s="1" t="s">
        <v>78</v>
      </c>
      <c r="C22379" s="8">
        <v>230</v>
      </c>
      <c r="D22379" s="1" t="s">
        <v>108</v>
      </c>
      <c r="E22379" s="8">
        <v>1996</v>
      </c>
      <c r="F22379" s="9">
        <v>0</v>
      </c>
      <c r="G22379" s="9">
        <v>0</v>
      </c>
      <c r="H22379" s="9">
        <v>0</v>
      </c>
      <c r="I22379" s="9">
        <v>0</v>
      </c>
    </row>
    <row r="22380" spans="1:9" x14ac:dyDescent="0.15">
      <c r="A22380" s="8">
        <v>79</v>
      </c>
      <c r="B22380" s="1" t="s">
        <v>78</v>
      </c>
      <c r="C22380" s="8">
        <v>230</v>
      </c>
      <c r="D22380" s="1" t="s">
        <v>108</v>
      </c>
      <c r="E22380" s="8">
        <v>1997</v>
      </c>
      <c r="F22380" s="9">
        <v>0</v>
      </c>
      <c r="G22380" s="9">
        <v>0</v>
      </c>
      <c r="H22380" s="9">
        <v>0</v>
      </c>
      <c r="I22380" s="9">
        <v>0</v>
      </c>
    </row>
    <row r="22381" spans="1:9" x14ac:dyDescent="0.15">
      <c r="A22381" s="8">
        <v>79</v>
      </c>
      <c r="B22381" s="1" t="s">
        <v>78</v>
      </c>
      <c r="C22381" s="8">
        <v>230</v>
      </c>
      <c r="D22381" s="1" t="s">
        <v>108</v>
      </c>
      <c r="E22381" s="8">
        <v>1998</v>
      </c>
      <c r="F22381" s="9">
        <v>0</v>
      </c>
      <c r="G22381" s="9">
        <v>0</v>
      </c>
      <c r="H22381" s="9">
        <v>0</v>
      </c>
      <c r="I22381" s="9">
        <v>0</v>
      </c>
    </row>
    <row r="22382" spans="1:9" x14ac:dyDescent="0.15">
      <c r="A22382" s="8">
        <v>79</v>
      </c>
      <c r="B22382" s="1" t="s">
        <v>78</v>
      </c>
      <c r="C22382" s="8">
        <v>230</v>
      </c>
      <c r="D22382" s="1" t="s">
        <v>108</v>
      </c>
      <c r="E22382" s="8">
        <v>1999</v>
      </c>
      <c r="F22382" s="9">
        <v>0</v>
      </c>
      <c r="G22382" s="9">
        <v>0</v>
      </c>
      <c r="H22382" s="9">
        <v>0</v>
      </c>
      <c r="I22382" s="9">
        <v>0</v>
      </c>
    </row>
    <row r="22383" spans="1:9" x14ac:dyDescent="0.15">
      <c r="A22383" s="8">
        <v>79</v>
      </c>
      <c r="B22383" s="1" t="s">
        <v>78</v>
      </c>
      <c r="C22383" s="8">
        <v>230</v>
      </c>
      <c r="D22383" s="1" t="s">
        <v>108</v>
      </c>
      <c r="E22383" s="8">
        <v>2000</v>
      </c>
      <c r="F22383" s="9">
        <v>0</v>
      </c>
      <c r="G22383" s="9">
        <v>0</v>
      </c>
      <c r="H22383" s="9">
        <v>0</v>
      </c>
      <c r="I22383" s="9">
        <v>0</v>
      </c>
    </row>
    <row r="22384" spans="1:9" x14ac:dyDescent="0.15">
      <c r="A22384" s="8">
        <v>79</v>
      </c>
      <c r="B22384" s="1" t="s">
        <v>78</v>
      </c>
      <c r="C22384" s="8">
        <v>230</v>
      </c>
      <c r="D22384" s="1" t="s">
        <v>108</v>
      </c>
      <c r="E22384" s="8">
        <v>2001</v>
      </c>
      <c r="F22384" s="9">
        <v>0</v>
      </c>
      <c r="G22384" s="9">
        <v>0</v>
      </c>
      <c r="H22384" s="9">
        <v>0</v>
      </c>
      <c r="I22384" s="9">
        <v>0</v>
      </c>
    </row>
    <row r="22385" spans="1:9" x14ac:dyDescent="0.15">
      <c r="A22385" s="8">
        <v>79</v>
      </c>
      <c r="B22385" s="1" t="s">
        <v>78</v>
      </c>
      <c r="C22385" s="8">
        <v>230</v>
      </c>
      <c r="D22385" s="1" t="s">
        <v>108</v>
      </c>
      <c r="E22385" s="8">
        <v>2002</v>
      </c>
      <c r="F22385" s="9">
        <v>0</v>
      </c>
      <c r="G22385" s="9">
        <v>0</v>
      </c>
      <c r="H22385" s="9">
        <v>0</v>
      </c>
      <c r="I22385" s="9">
        <v>0</v>
      </c>
    </row>
    <row r="22386" spans="1:9" x14ac:dyDescent="0.15">
      <c r="A22386" s="8">
        <v>79</v>
      </c>
      <c r="B22386" s="1" t="s">
        <v>78</v>
      </c>
      <c r="C22386" s="8">
        <v>230</v>
      </c>
      <c r="D22386" s="1" t="s">
        <v>108</v>
      </c>
      <c r="E22386" s="8">
        <v>2003</v>
      </c>
      <c r="F22386" s="9">
        <v>0</v>
      </c>
      <c r="G22386" s="9">
        <v>0</v>
      </c>
      <c r="H22386" s="9">
        <v>0</v>
      </c>
      <c r="I22386" s="9">
        <v>0</v>
      </c>
    </row>
    <row r="22387" spans="1:9" x14ac:dyDescent="0.15">
      <c r="A22387" s="8">
        <v>79</v>
      </c>
      <c r="B22387" s="1" t="s">
        <v>78</v>
      </c>
      <c r="C22387" s="8">
        <v>230</v>
      </c>
      <c r="D22387" s="1" t="s">
        <v>108</v>
      </c>
      <c r="E22387" s="8">
        <v>2004</v>
      </c>
      <c r="F22387" s="9">
        <v>0</v>
      </c>
      <c r="G22387" s="9">
        <v>0</v>
      </c>
      <c r="H22387" s="9">
        <v>0</v>
      </c>
      <c r="I22387" s="9">
        <v>0</v>
      </c>
    </row>
    <row r="22388" spans="1:9" x14ac:dyDescent="0.15">
      <c r="A22388" s="8">
        <v>79</v>
      </c>
      <c r="B22388" s="1" t="s">
        <v>78</v>
      </c>
      <c r="C22388" s="8">
        <v>230</v>
      </c>
      <c r="D22388" s="1" t="s">
        <v>108</v>
      </c>
      <c r="E22388" s="8">
        <v>2005</v>
      </c>
      <c r="F22388" s="9">
        <v>0</v>
      </c>
      <c r="G22388" s="9">
        <v>0</v>
      </c>
      <c r="H22388" s="9">
        <v>0</v>
      </c>
      <c r="I22388" s="9">
        <v>0</v>
      </c>
    </row>
    <row r="22389" spans="1:9" x14ac:dyDescent="0.15">
      <c r="A22389" s="8">
        <v>79</v>
      </c>
      <c r="B22389" s="1" t="s">
        <v>78</v>
      </c>
      <c r="C22389" s="8">
        <v>230</v>
      </c>
      <c r="D22389" s="1" t="s">
        <v>108</v>
      </c>
      <c r="E22389" s="8">
        <v>2006</v>
      </c>
      <c r="F22389" s="9">
        <v>0</v>
      </c>
      <c r="G22389" s="9">
        <v>0</v>
      </c>
      <c r="H22389" s="9">
        <v>0</v>
      </c>
      <c r="I22389" s="9">
        <v>0</v>
      </c>
    </row>
    <row r="22390" spans="1:9" x14ac:dyDescent="0.15">
      <c r="A22390" s="8">
        <v>79</v>
      </c>
      <c r="B22390" s="1" t="s">
        <v>78</v>
      </c>
      <c r="C22390" s="8">
        <v>230</v>
      </c>
      <c r="D22390" s="1" t="s">
        <v>108</v>
      </c>
      <c r="E22390" s="8">
        <v>2007</v>
      </c>
      <c r="F22390" s="9">
        <v>0</v>
      </c>
      <c r="G22390" s="9">
        <v>0</v>
      </c>
      <c r="H22390" s="9">
        <v>0</v>
      </c>
      <c r="I22390" s="9">
        <v>0</v>
      </c>
    </row>
    <row r="22391" spans="1:9" x14ac:dyDescent="0.15">
      <c r="A22391" s="8">
        <v>79</v>
      </c>
      <c r="B22391" s="1" t="s">
        <v>78</v>
      </c>
      <c r="C22391" s="8">
        <v>230</v>
      </c>
      <c r="D22391" s="1" t="s">
        <v>108</v>
      </c>
      <c r="E22391" s="8">
        <v>2008</v>
      </c>
      <c r="F22391" s="9">
        <v>0</v>
      </c>
      <c r="G22391" s="9">
        <v>0</v>
      </c>
      <c r="H22391" s="9">
        <v>0</v>
      </c>
      <c r="I22391" s="9">
        <v>0</v>
      </c>
    </row>
    <row r="22392" spans="1:9" x14ac:dyDescent="0.15">
      <c r="A22392" s="8">
        <v>79</v>
      </c>
      <c r="B22392" s="1" t="s">
        <v>78</v>
      </c>
      <c r="C22392" s="8">
        <v>230</v>
      </c>
      <c r="D22392" s="1" t="s">
        <v>108</v>
      </c>
      <c r="E22392" s="8">
        <v>2009</v>
      </c>
      <c r="F22392" s="9">
        <v>0</v>
      </c>
      <c r="G22392" s="9">
        <v>0</v>
      </c>
      <c r="H22392" s="9">
        <v>0</v>
      </c>
      <c r="I22392" s="9">
        <v>0</v>
      </c>
    </row>
    <row r="22393" spans="1:9" x14ac:dyDescent="0.15">
      <c r="A22393" s="8">
        <v>79</v>
      </c>
      <c r="B22393" s="1" t="s">
        <v>78</v>
      </c>
      <c r="C22393" s="8">
        <v>230</v>
      </c>
      <c r="D22393" s="1" t="s">
        <v>108</v>
      </c>
      <c r="E22393" s="8">
        <v>2010</v>
      </c>
      <c r="F22393" s="9">
        <v>0</v>
      </c>
      <c r="G22393" s="9">
        <v>0</v>
      </c>
      <c r="H22393" s="9">
        <v>0</v>
      </c>
      <c r="I22393" s="9">
        <v>0</v>
      </c>
    </row>
    <row r="22394" spans="1:9" x14ac:dyDescent="0.15">
      <c r="A22394" s="8">
        <v>79</v>
      </c>
      <c r="B22394" s="1" t="s">
        <v>78</v>
      </c>
      <c r="C22394" s="8">
        <v>230</v>
      </c>
      <c r="D22394" s="1" t="s">
        <v>108</v>
      </c>
      <c r="E22394" s="8">
        <v>2011</v>
      </c>
      <c r="F22394" s="9">
        <v>0</v>
      </c>
      <c r="G22394" s="9">
        <v>0</v>
      </c>
      <c r="H22394" s="9">
        <v>0</v>
      </c>
      <c r="I22394" s="9">
        <v>0</v>
      </c>
    </row>
    <row r="22395" spans="1:9" x14ac:dyDescent="0.15">
      <c r="A22395" s="8">
        <v>79</v>
      </c>
      <c r="B22395" s="1" t="s">
        <v>78</v>
      </c>
      <c r="C22395" s="8">
        <v>230</v>
      </c>
      <c r="D22395" s="1" t="s">
        <v>108</v>
      </c>
      <c r="E22395" s="8">
        <v>2012</v>
      </c>
      <c r="F22395" s="9">
        <v>0</v>
      </c>
      <c r="G22395" s="9">
        <v>0</v>
      </c>
      <c r="H22395" s="9">
        <v>0</v>
      </c>
      <c r="I22395" s="9">
        <v>0</v>
      </c>
    </row>
    <row r="22396" spans="1:9" x14ac:dyDescent="0.15">
      <c r="A22396" s="8">
        <v>79</v>
      </c>
      <c r="B22396" s="1" t="s">
        <v>78</v>
      </c>
      <c r="C22396" s="8">
        <v>230</v>
      </c>
      <c r="D22396" s="1" t="s">
        <v>108</v>
      </c>
      <c r="E22396" s="8">
        <v>2013</v>
      </c>
      <c r="F22396" s="9">
        <v>0</v>
      </c>
      <c r="G22396" s="9">
        <v>0</v>
      </c>
      <c r="H22396" s="9">
        <v>0</v>
      </c>
      <c r="I22396" s="9">
        <v>0</v>
      </c>
    </row>
    <row r="22397" spans="1:9" x14ac:dyDescent="0.15">
      <c r="A22397" s="8">
        <v>79</v>
      </c>
      <c r="B22397" s="1" t="s">
        <v>78</v>
      </c>
      <c r="C22397" s="8">
        <v>230</v>
      </c>
      <c r="D22397" s="1" t="s">
        <v>108</v>
      </c>
      <c r="E22397" s="8">
        <v>2014</v>
      </c>
      <c r="F22397" s="9">
        <v>0</v>
      </c>
      <c r="G22397" s="9">
        <v>0</v>
      </c>
      <c r="H22397" s="9">
        <v>0</v>
      </c>
      <c r="I22397" s="9">
        <v>0</v>
      </c>
    </row>
    <row r="22398" spans="1:9" x14ac:dyDescent="0.15">
      <c r="A22398" s="8">
        <v>79</v>
      </c>
      <c r="B22398" s="1" t="s">
        <v>78</v>
      </c>
      <c r="C22398" s="8">
        <v>230</v>
      </c>
      <c r="D22398" s="1" t="s">
        <v>108</v>
      </c>
      <c r="E22398" s="8">
        <v>2015</v>
      </c>
      <c r="F22398" s="9">
        <v>0</v>
      </c>
      <c r="G22398" s="9">
        <v>0</v>
      </c>
      <c r="H22398" s="9">
        <v>0</v>
      </c>
      <c r="I22398" s="9">
        <v>0</v>
      </c>
    </row>
    <row r="22399" spans="1:9" x14ac:dyDescent="0.15">
      <c r="A22399" s="8">
        <v>79</v>
      </c>
      <c r="B22399" s="1" t="s">
        <v>78</v>
      </c>
      <c r="C22399" s="8">
        <v>310</v>
      </c>
      <c r="D22399" s="1" t="s">
        <v>109</v>
      </c>
      <c r="E22399" s="8">
        <v>1994</v>
      </c>
      <c r="F22399" s="9">
        <v>0</v>
      </c>
      <c r="G22399" s="9">
        <v>0</v>
      </c>
      <c r="H22399" s="9">
        <v>100648.42275950505</v>
      </c>
      <c r="I22399" s="9">
        <v>27919.506072998047</v>
      </c>
    </row>
    <row r="22400" spans="1:9" x14ac:dyDescent="0.15">
      <c r="A22400" s="8">
        <v>79</v>
      </c>
      <c r="B22400" s="1" t="s">
        <v>78</v>
      </c>
      <c r="C22400" s="8">
        <v>310</v>
      </c>
      <c r="D22400" s="1" t="s">
        <v>109</v>
      </c>
      <c r="E22400" s="8">
        <v>1995</v>
      </c>
      <c r="F22400" s="9">
        <v>19496.148508472681</v>
      </c>
      <c r="G22400" s="9">
        <v>17954.373474896602</v>
      </c>
      <c r="H22400" s="9">
        <v>97363.638348389664</v>
      </c>
      <c r="I22400" s="9">
        <v>26238.870620727539</v>
      </c>
    </row>
    <row r="22401" spans="1:9" x14ac:dyDescent="0.15">
      <c r="A22401" s="8">
        <v>79</v>
      </c>
      <c r="B22401" s="1" t="s">
        <v>78</v>
      </c>
      <c r="C22401" s="8">
        <v>310</v>
      </c>
      <c r="D22401" s="1" t="s">
        <v>109</v>
      </c>
      <c r="E22401" s="8">
        <v>1996</v>
      </c>
      <c r="F22401" s="9">
        <v>42553.956232256984</v>
      </c>
      <c r="G22401" s="9">
        <v>39087.67720253086</v>
      </c>
      <c r="H22401" s="9">
        <v>115905.32356673191</v>
      </c>
      <c r="I22401" s="9">
        <v>31858.003616333008</v>
      </c>
    </row>
    <row r="22402" spans="1:9" x14ac:dyDescent="0.15">
      <c r="A22402" s="8">
        <v>79</v>
      </c>
      <c r="B22402" s="1" t="s">
        <v>78</v>
      </c>
      <c r="C22402" s="8">
        <v>310</v>
      </c>
      <c r="D22402" s="1" t="s">
        <v>109</v>
      </c>
      <c r="E22402" s="8">
        <v>1997</v>
      </c>
      <c r="F22402" s="9">
        <v>33981.684872389298</v>
      </c>
      <c r="G22402" s="9">
        <v>31050.28313081359</v>
      </c>
      <c r="H22402" s="9">
        <v>122496.88792611155</v>
      </c>
      <c r="I22402" s="9">
        <v>33606.105804443359</v>
      </c>
    </row>
    <row r="22403" spans="1:9" x14ac:dyDescent="0.15">
      <c r="A22403" s="8">
        <v>79</v>
      </c>
      <c r="B22403" s="1" t="s">
        <v>78</v>
      </c>
      <c r="C22403" s="8">
        <v>310</v>
      </c>
      <c r="D22403" s="1" t="s">
        <v>109</v>
      </c>
      <c r="E22403" s="8">
        <v>1998</v>
      </c>
      <c r="F22403" s="9">
        <v>23313.906219730408</v>
      </c>
      <c r="G22403" s="9">
        <v>21400.904626311542</v>
      </c>
      <c r="H22403" s="9">
        <v>118048.10040747495</v>
      </c>
      <c r="I22403" s="9">
        <v>31537.673950195313</v>
      </c>
    </row>
    <row r="22404" spans="1:9" x14ac:dyDescent="0.15">
      <c r="A22404" s="8">
        <v>79</v>
      </c>
      <c r="B22404" s="1" t="s">
        <v>78</v>
      </c>
      <c r="C22404" s="8">
        <v>310</v>
      </c>
      <c r="D22404" s="1" t="s">
        <v>109</v>
      </c>
      <c r="E22404" s="8">
        <v>1999</v>
      </c>
      <c r="F22404" s="9">
        <v>46419.82590628555</v>
      </c>
      <c r="G22404" s="9">
        <v>43502.399893978261</v>
      </c>
      <c r="H22404" s="9">
        <v>136639.60578411835</v>
      </c>
      <c r="I22404" s="9">
        <v>36477.394104003906</v>
      </c>
    </row>
    <row r="22405" spans="1:9" x14ac:dyDescent="0.15">
      <c r="A22405" s="8">
        <v>79</v>
      </c>
      <c r="B22405" s="1" t="s">
        <v>78</v>
      </c>
      <c r="C22405" s="8">
        <v>310</v>
      </c>
      <c r="D22405" s="1" t="s">
        <v>109</v>
      </c>
      <c r="E22405" s="8">
        <v>2000</v>
      </c>
      <c r="F22405" s="9">
        <v>38385.86274154656</v>
      </c>
      <c r="G22405" s="9">
        <v>36813.419272363681</v>
      </c>
      <c r="H22405" s="9">
        <v>144618.8905398807</v>
      </c>
      <c r="I22405" s="9">
        <v>38148.628234863281</v>
      </c>
    </row>
    <row r="22406" spans="1:9" x14ac:dyDescent="0.15">
      <c r="A22406" s="8">
        <v>79</v>
      </c>
      <c r="B22406" s="1" t="s">
        <v>78</v>
      </c>
      <c r="C22406" s="8">
        <v>310</v>
      </c>
      <c r="D22406" s="1" t="s">
        <v>109</v>
      </c>
      <c r="E22406" s="8">
        <v>2001</v>
      </c>
      <c r="F22406" s="9">
        <v>48831.733478141818</v>
      </c>
      <c r="G22406" s="9">
        <v>47188.406348041412</v>
      </c>
      <c r="H22406" s="9">
        <v>161289.34772128862</v>
      </c>
      <c r="I22406" s="9">
        <v>40791.431427001953</v>
      </c>
    </row>
    <row r="22407" spans="1:9" x14ac:dyDescent="0.15">
      <c r="A22407" s="8">
        <v>79</v>
      </c>
      <c r="B22407" s="1" t="s">
        <v>78</v>
      </c>
      <c r="C22407" s="8">
        <v>310</v>
      </c>
      <c r="D22407" s="1" t="s">
        <v>109</v>
      </c>
      <c r="E22407" s="8">
        <v>2002</v>
      </c>
      <c r="F22407" s="9">
        <v>23190.946903060416</v>
      </c>
      <c r="G22407" s="9">
        <v>22582.275112068688</v>
      </c>
      <c r="H22407" s="9">
        <v>149835.81951262595</v>
      </c>
      <c r="I22407" s="9">
        <v>36474.811553955078</v>
      </c>
    </row>
    <row r="22408" spans="1:9" x14ac:dyDescent="0.15">
      <c r="A22408" s="8">
        <v>79</v>
      </c>
      <c r="B22408" s="1" t="s">
        <v>78</v>
      </c>
      <c r="C22408" s="8">
        <v>310</v>
      </c>
      <c r="D22408" s="1" t="s">
        <v>109</v>
      </c>
      <c r="E22408" s="8">
        <v>2003</v>
      </c>
      <c r="F22408" s="9">
        <v>32571.082201567377</v>
      </c>
      <c r="G22408" s="9">
        <v>32199.560023980794</v>
      </c>
      <c r="H22408" s="9">
        <v>150416.5370316146</v>
      </c>
      <c r="I22408" s="9">
        <v>35220.413208007813</v>
      </c>
    </row>
    <row r="22409" spans="1:9" x14ac:dyDescent="0.15">
      <c r="A22409" s="8">
        <v>79</v>
      </c>
      <c r="B22409" s="1" t="s">
        <v>78</v>
      </c>
      <c r="C22409" s="8">
        <v>310</v>
      </c>
      <c r="D22409" s="1" t="s">
        <v>109</v>
      </c>
      <c r="E22409" s="8">
        <v>2004</v>
      </c>
      <c r="F22409" s="9">
        <v>10108.297204616591</v>
      </c>
      <c r="G22409" s="9">
        <v>10067.856284445739</v>
      </c>
      <c r="H22409" s="9">
        <v>128743.00590937167</v>
      </c>
      <c r="I22409" s="9">
        <v>30108.610153198242</v>
      </c>
    </row>
    <row r="22410" spans="1:9" x14ac:dyDescent="0.15">
      <c r="A22410" s="8">
        <v>79</v>
      </c>
      <c r="B22410" s="1" t="s">
        <v>78</v>
      </c>
      <c r="C22410" s="8">
        <v>310</v>
      </c>
      <c r="D22410" s="1" t="s">
        <v>109</v>
      </c>
      <c r="E22410" s="8">
        <v>2005</v>
      </c>
      <c r="F22410" s="9">
        <v>11737.610608437964</v>
      </c>
      <c r="G22410" s="9">
        <v>11708.348980731154</v>
      </c>
      <c r="H22410" s="9">
        <v>113283.58659071647</v>
      </c>
      <c r="I22410" s="9">
        <v>25632.38525390625</v>
      </c>
    </row>
    <row r="22411" spans="1:9" x14ac:dyDescent="0.15">
      <c r="A22411" s="8">
        <v>79</v>
      </c>
      <c r="B22411" s="1" t="s">
        <v>78</v>
      </c>
      <c r="C22411" s="8">
        <v>310</v>
      </c>
      <c r="D22411" s="1" t="s">
        <v>109</v>
      </c>
      <c r="E22411" s="8">
        <v>2006</v>
      </c>
      <c r="F22411" s="9">
        <v>20018.271402026188</v>
      </c>
      <c r="G22411" s="9">
        <v>19962.839650758739</v>
      </c>
      <c r="H22411" s="9">
        <v>109340.95494320079</v>
      </c>
      <c r="I22411" s="9">
        <v>24773.11897277832</v>
      </c>
    </row>
    <row r="22412" spans="1:9" x14ac:dyDescent="0.15">
      <c r="A22412" s="8">
        <v>79</v>
      </c>
      <c r="B22412" s="1" t="s">
        <v>78</v>
      </c>
      <c r="C22412" s="8">
        <v>310</v>
      </c>
      <c r="D22412" s="1" t="s">
        <v>109</v>
      </c>
      <c r="E22412" s="8">
        <v>2007</v>
      </c>
      <c r="F22412" s="9">
        <v>8833.7620166770321</v>
      </c>
      <c r="G22412" s="9">
        <v>8784.1510318999135</v>
      </c>
      <c r="H22412" s="9">
        <v>95051.621644451807</v>
      </c>
      <c r="I22412" s="9">
        <v>21516.788482666016</v>
      </c>
    </row>
    <row r="22413" spans="1:9" x14ac:dyDescent="0.15">
      <c r="A22413" s="8">
        <v>79</v>
      </c>
      <c r="B22413" s="1" t="s">
        <v>78</v>
      </c>
      <c r="C22413" s="8">
        <v>310</v>
      </c>
      <c r="D22413" s="1" t="s">
        <v>109</v>
      </c>
      <c r="E22413" s="8">
        <v>2008</v>
      </c>
      <c r="F22413" s="9">
        <v>5513.0474935832235</v>
      </c>
      <c r="G22413" s="9">
        <v>5467.9521579036746</v>
      </c>
      <c r="H22413" s="9">
        <v>80461.471111050938</v>
      </c>
      <c r="I22413" s="9">
        <v>18420.934677124023</v>
      </c>
    </row>
    <row r="22414" spans="1:9" x14ac:dyDescent="0.15">
      <c r="A22414" s="8">
        <v>79</v>
      </c>
      <c r="B22414" s="1" t="s">
        <v>78</v>
      </c>
      <c r="C22414" s="8">
        <v>310</v>
      </c>
      <c r="D22414" s="1" t="s">
        <v>109</v>
      </c>
      <c r="E22414" s="8">
        <v>2009</v>
      </c>
      <c r="F22414" s="9">
        <v>10980.227750319766</v>
      </c>
      <c r="G22414" s="9">
        <v>10851.235090111189</v>
      </c>
      <c r="H22414" s="9">
        <v>74333.464581531138</v>
      </c>
      <c r="I22414" s="9">
        <v>17003.881454467773</v>
      </c>
    </row>
    <row r="22415" spans="1:9" x14ac:dyDescent="0.15">
      <c r="A22415" s="8">
        <v>79</v>
      </c>
      <c r="B22415" s="1" t="s">
        <v>78</v>
      </c>
      <c r="C22415" s="8">
        <v>310</v>
      </c>
      <c r="D22415" s="1" t="s">
        <v>109</v>
      </c>
      <c r="E22415" s="8">
        <v>2010</v>
      </c>
      <c r="F22415" s="9">
        <v>4083.2665221048978</v>
      </c>
      <c r="G22415" s="9">
        <v>4037.6224328914682</v>
      </c>
      <c r="H22415" s="9">
        <v>62684.997285685917</v>
      </c>
      <c r="I22415" s="9">
        <v>13795.056343078613</v>
      </c>
    </row>
    <row r="22416" spans="1:9" x14ac:dyDescent="0.15">
      <c r="A22416" s="8">
        <v>79</v>
      </c>
      <c r="B22416" s="1" t="s">
        <v>78</v>
      </c>
      <c r="C22416" s="8">
        <v>310</v>
      </c>
      <c r="D22416" s="1" t="s">
        <v>109</v>
      </c>
      <c r="E22416" s="8">
        <v>2011</v>
      </c>
      <c r="F22416" s="9">
        <v>2603.4805160956826</v>
      </c>
      <c r="G22416" s="9">
        <v>2603.4805160956826</v>
      </c>
      <c r="H22416" s="9">
        <v>52060.485569690878</v>
      </c>
      <c r="I22416" s="9">
        <v>11109.783172607422</v>
      </c>
    </row>
    <row r="22417" spans="1:9" x14ac:dyDescent="0.15">
      <c r="A22417" s="8">
        <v>79</v>
      </c>
      <c r="B22417" s="1" t="s">
        <v>78</v>
      </c>
      <c r="C22417" s="8">
        <v>310</v>
      </c>
      <c r="D22417" s="1" t="s">
        <v>109</v>
      </c>
      <c r="E22417" s="8">
        <v>2012</v>
      </c>
      <c r="F22417" s="9">
        <v>2840.0365490458307</v>
      </c>
      <c r="G22417" s="9">
        <v>2836.8156518622895</v>
      </c>
      <c r="H22417" s="9">
        <v>43911.328045607981</v>
      </c>
      <c r="I22417" s="9">
        <v>9054.8086166381836</v>
      </c>
    </row>
    <row r="22418" spans="1:9" x14ac:dyDescent="0.15">
      <c r="A22418" s="8">
        <v>79</v>
      </c>
      <c r="B22418" s="1" t="s">
        <v>78</v>
      </c>
      <c r="C22418" s="8">
        <v>310</v>
      </c>
      <c r="D22418" s="1" t="s">
        <v>109</v>
      </c>
      <c r="E22418" s="8">
        <v>2013</v>
      </c>
      <c r="F22418" s="9">
        <v>2176.4974957505187</v>
      </c>
      <c r="G22418" s="9">
        <v>2125.2211827904439</v>
      </c>
      <c r="H22418" s="9">
        <v>36770.237807168953</v>
      </c>
      <c r="I22418" s="9">
        <v>7810.6589317321777</v>
      </c>
    </row>
    <row r="22419" spans="1:9" x14ac:dyDescent="0.15">
      <c r="A22419" s="8">
        <v>79</v>
      </c>
      <c r="B22419" s="1" t="s">
        <v>78</v>
      </c>
      <c r="C22419" s="8">
        <v>310</v>
      </c>
      <c r="D22419" s="1" t="s">
        <v>109</v>
      </c>
      <c r="E22419" s="8">
        <v>2014</v>
      </c>
      <c r="F22419" s="9">
        <v>2029.122908054625</v>
      </c>
      <c r="G22419" s="9">
        <v>1951.7693278069332</v>
      </c>
      <c r="H22419" s="9">
        <v>30962.631827538044</v>
      </c>
      <c r="I22419" s="9">
        <v>6565.73486328125</v>
      </c>
    </row>
    <row r="22420" spans="1:9" x14ac:dyDescent="0.15">
      <c r="A22420" s="8">
        <v>79</v>
      </c>
      <c r="B22420" s="1" t="s">
        <v>78</v>
      </c>
      <c r="C22420" s="8">
        <v>310</v>
      </c>
      <c r="D22420" s="1" t="s">
        <v>109</v>
      </c>
      <c r="E22420" s="8">
        <v>2015</v>
      </c>
      <c r="F22420" s="9">
        <v>2507.2335259268852</v>
      </c>
      <c r="G22420" s="9">
        <v>2377.2086272015199</v>
      </c>
      <c r="H22420" s="9">
        <v>26806.00507092143</v>
      </c>
      <c r="I22420" s="9">
        <v>5864.2206192016602</v>
      </c>
    </row>
    <row r="22421" spans="1:9" x14ac:dyDescent="0.15">
      <c r="A22421" s="8">
        <v>79</v>
      </c>
      <c r="B22421" s="1" t="s">
        <v>78</v>
      </c>
      <c r="C22421" s="8">
        <v>321</v>
      </c>
      <c r="D22421" s="1" t="s">
        <v>99</v>
      </c>
      <c r="E22421" s="8">
        <v>1994</v>
      </c>
      <c r="F22421" s="9">
        <v>0</v>
      </c>
      <c r="G22421" s="9">
        <v>0</v>
      </c>
      <c r="H22421" s="9">
        <v>4013.4468650839353</v>
      </c>
      <c r="I22421" s="9">
        <v>24542.728424072266</v>
      </c>
    </row>
    <row r="22422" spans="1:9" x14ac:dyDescent="0.15">
      <c r="A22422" s="8">
        <v>79</v>
      </c>
      <c r="B22422" s="1" t="s">
        <v>78</v>
      </c>
      <c r="C22422" s="8">
        <v>321</v>
      </c>
      <c r="D22422" s="1" t="s">
        <v>99</v>
      </c>
      <c r="E22422" s="8">
        <v>1995</v>
      </c>
      <c r="F22422" s="9">
        <v>168252.66448846654</v>
      </c>
      <c r="G22422" s="9">
        <v>29396.441194322921</v>
      </c>
      <c r="H22422" s="9">
        <v>31053.584152357766</v>
      </c>
      <c r="I22422" s="9">
        <v>158692.16918945313</v>
      </c>
    </row>
    <row r="22423" spans="1:9" x14ac:dyDescent="0.15">
      <c r="A22423" s="8">
        <v>79</v>
      </c>
      <c r="B22423" s="1" t="s">
        <v>78</v>
      </c>
      <c r="C22423" s="8">
        <v>321</v>
      </c>
      <c r="D22423" s="1" t="s">
        <v>99</v>
      </c>
      <c r="E22423" s="8">
        <v>1996</v>
      </c>
      <c r="F22423" s="9">
        <v>374355.35260153108</v>
      </c>
      <c r="G22423" s="9">
        <v>80791.844901211065</v>
      </c>
      <c r="H22423" s="9">
        <v>93613.798207112326</v>
      </c>
      <c r="I22423" s="9">
        <v>365707.1533203125</v>
      </c>
    </row>
    <row r="22424" spans="1:9" x14ac:dyDescent="0.15">
      <c r="A22424" s="8">
        <v>79</v>
      </c>
      <c r="B22424" s="1" t="s">
        <v>78</v>
      </c>
      <c r="C22424" s="8">
        <v>321</v>
      </c>
      <c r="D22424" s="1" t="s">
        <v>99</v>
      </c>
      <c r="E22424" s="8">
        <v>1997</v>
      </c>
      <c r="F22424" s="9">
        <v>216852.28906786811</v>
      </c>
      <c r="G22424" s="9">
        <v>52925.68960773552</v>
      </c>
      <c r="H22424" s="9">
        <v>91578.611071183506</v>
      </c>
      <c r="I22424" s="9">
        <v>296487.88452148438</v>
      </c>
    </row>
    <row r="22425" spans="1:9" x14ac:dyDescent="0.15">
      <c r="A22425" s="8">
        <v>79</v>
      </c>
      <c r="B22425" s="1" t="s">
        <v>78</v>
      </c>
      <c r="C22425" s="8">
        <v>321</v>
      </c>
      <c r="D22425" s="1" t="s">
        <v>99</v>
      </c>
      <c r="E22425" s="8">
        <v>1998</v>
      </c>
      <c r="F22425" s="9">
        <v>145572.05038326027</v>
      </c>
      <c r="G22425" s="9">
        <v>39500.603154445496</v>
      </c>
      <c r="H22425" s="9">
        <v>77313.200541367536</v>
      </c>
      <c r="I22425" s="9">
        <v>217087.34130859375</v>
      </c>
    </row>
    <row r="22426" spans="1:9" x14ac:dyDescent="0.15">
      <c r="A22426" s="8">
        <v>79</v>
      </c>
      <c r="B22426" s="1" t="s">
        <v>78</v>
      </c>
      <c r="C22426" s="8">
        <v>321</v>
      </c>
      <c r="D22426" s="1" t="s">
        <v>99</v>
      </c>
      <c r="E22426" s="8">
        <v>1999</v>
      </c>
      <c r="F22426" s="9">
        <v>180646.37480417383</v>
      </c>
      <c r="G22426" s="9">
        <v>50002.086344233481</v>
      </c>
      <c r="H22426" s="9">
        <v>81924.528610722366</v>
      </c>
      <c r="I22426" s="9">
        <v>216877.41088867188</v>
      </c>
    </row>
    <row r="22427" spans="1:9" x14ac:dyDescent="0.15">
      <c r="A22427" s="8">
        <v>79</v>
      </c>
      <c r="B22427" s="1" t="s">
        <v>78</v>
      </c>
      <c r="C22427" s="8">
        <v>321</v>
      </c>
      <c r="D22427" s="1" t="s">
        <v>99</v>
      </c>
      <c r="E22427" s="8">
        <v>2000</v>
      </c>
      <c r="F22427" s="9">
        <v>139189.21113463363</v>
      </c>
      <c r="G22427" s="9">
        <v>39406.374045677774</v>
      </c>
      <c r="H22427" s="9">
        <v>73232.823041095879</v>
      </c>
      <c r="I22427" s="9">
        <v>177650.7568359375</v>
      </c>
    </row>
    <row r="22428" spans="1:9" x14ac:dyDescent="0.15">
      <c r="A22428" s="8">
        <v>79</v>
      </c>
      <c r="B22428" s="1" t="s">
        <v>78</v>
      </c>
      <c r="C22428" s="8">
        <v>321</v>
      </c>
      <c r="D22428" s="1" t="s">
        <v>99</v>
      </c>
      <c r="E22428" s="8">
        <v>2001</v>
      </c>
      <c r="F22428" s="9">
        <v>116775.3686537656</v>
      </c>
      <c r="G22428" s="9">
        <v>39481.926794442887</v>
      </c>
      <c r="H22428" s="9">
        <v>69719.590597929098</v>
      </c>
      <c r="I22428" s="9">
        <v>148798.11096191406</v>
      </c>
    </row>
    <row r="22429" spans="1:9" x14ac:dyDescent="0.15">
      <c r="A22429" s="8">
        <v>79</v>
      </c>
      <c r="B22429" s="1" t="s">
        <v>78</v>
      </c>
      <c r="C22429" s="8">
        <v>321</v>
      </c>
      <c r="D22429" s="1" t="s">
        <v>99</v>
      </c>
      <c r="E22429" s="8">
        <v>2002</v>
      </c>
      <c r="F22429" s="9">
        <v>62503.294871205486</v>
      </c>
      <c r="G22429" s="9">
        <v>22611.874003495166</v>
      </c>
      <c r="H22429" s="9">
        <v>51398.932230567043</v>
      </c>
      <c r="I22429" s="9">
        <v>115918.88427734375</v>
      </c>
    </row>
    <row r="22430" spans="1:9" x14ac:dyDescent="0.15">
      <c r="A22430" s="8">
        <v>79</v>
      </c>
      <c r="B22430" s="1" t="s">
        <v>78</v>
      </c>
      <c r="C22430" s="8">
        <v>321</v>
      </c>
      <c r="D22430" s="1" t="s">
        <v>99</v>
      </c>
      <c r="E22430" s="8">
        <v>2003</v>
      </c>
      <c r="F22430" s="9">
        <v>106225.51653804061</v>
      </c>
      <c r="G22430" s="9">
        <v>37459.174227096744</v>
      </c>
      <c r="H22430" s="9">
        <v>58681.674850538511</v>
      </c>
      <c r="I22430" s="9">
        <v>129930.60302734375</v>
      </c>
    </row>
    <row r="22431" spans="1:9" x14ac:dyDescent="0.15">
      <c r="A22431" s="8">
        <v>79</v>
      </c>
      <c r="B22431" s="1" t="s">
        <v>78</v>
      </c>
      <c r="C22431" s="8">
        <v>321</v>
      </c>
      <c r="D22431" s="1" t="s">
        <v>99</v>
      </c>
      <c r="E22431" s="8">
        <v>2004</v>
      </c>
      <c r="F22431" s="9">
        <v>43419.531653797516</v>
      </c>
      <c r="G22431" s="9">
        <v>17698.851732771876</v>
      </c>
      <c r="H22431" s="9">
        <v>41928.379994441399</v>
      </c>
      <c r="I22431" s="9">
        <v>80025.642395019531</v>
      </c>
    </row>
    <row r="22432" spans="1:9" x14ac:dyDescent="0.15">
      <c r="A22432" s="8">
        <v>79</v>
      </c>
      <c r="B22432" s="1" t="s">
        <v>78</v>
      </c>
      <c r="C22432" s="8">
        <v>321</v>
      </c>
      <c r="D22432" s="1" t="s">
        <v>99</v>
      </c>
      <c r="E22432" s="8">
        <v>2005</v>
      </c>
      <c r="F22432" s="9">
        <v>50446.824742497338</v>
      </c>
      <c r="G22432" s="9">
        <v>29442.125905281358</v>
      </c>
      <c r="H22432" s="9">
        <v>46754.25734373866</v>
      </c>
      <c r="I22432" s="9">
        <v>66163.673400878906</v>
      </c>
    </row>
    <row r="22433" spans="1:9" x14ac:dyDescent="0.15">
      <c r="A22433" s="8">
        <v>79</v>
      </c>
      <c r="B22433" s="1" t="s">
        <v>78</v>
      </c>
      <c r="C22433" s="8">
        <v>321</v>
      </c>
      <c r="D22433" s="1" t="s">
        <v>99</v>
      </c>
      <c r="E22433" s="8">
        <v>2006</v>
      </c>
      <c r="F22433" s="9">
        <v>61084.606068312889</v>
      </c>
      <c r="G22433" s="9">
        <v>38230.076680687329</v>
      </c>
      <c r="H22433" s="9">
        <v>57534.801751142426</v>
      </c>
      <c r="I22433" s="9">
        <v>76539.779663085938</v>
      </c>
    </row>
    <row r="22434" spans="1:9" x14ac:dyDescent="0.15">
      <c r="A22434" s="8">
        <v>79</v>
      </c>
      <c r="B22434" s="1" t="s">
        <v>78</v>
      </c>
      <c r="C22434" s="8">
        <v>321</v>
      </c>
      <c r="D22434" s="1" t="s">
        <v>99</v>
      </c>
      <c r="E22434" s="8">
        <v>2007</v>
      </c>
      <c r="F22434" s="9">
        <v>50186.487028149422</v>
      </c>
      <c r="G22434" s="9">
        <v>33091.831782645721</v>
      </c>
      <c r="H22434" s="9">
        <v>56847.81878556381</v>
      </c>
      <c r="I22434" s="9">
        <v>64371.452331542969</v>
      </c>
    </row>
    <row r="22435" spans="1:9" x14ac:dyDescent="0.15">
      <c r="A22435" s="8">
        <v>79</v>
      </c>
      <c r="B22435" s="1" t="s">
        <v>78</v>
      </c>
      <c r="C22435" s="8">
        <v>321</v>
      </c>
      <c r="D22435" s="1" t="s">
        <v>99</v>
      </c>
      <c r="E22435" s="8">
        <v>2008</v>
      </c>
      <c r="F22435" s="9">
        <v>39680.973678219641</v>
      </c>
      <c r="G22435" s="9">
        <v>29936.527792709741</v>
      </c>
      <c r="H22435" s="9">
        <v>53408.861112903753</v>
      </c>
      <c r="I22435" s="9">
        <v>53009.120941162109</v>
      </c>
    </row>
    <row r="22436" spans="1:9" x14ac:dyDescent="0.15">
      <c r="A22436" s="8">
        <v>79</v>
      </c>
      <c r="B22436" s="1" t="s">
        <v>78</v>
      </c>
      <c r="C22436" s="8">
        <v>321</v>
      </c>
      <c r="D22436" s="1" t="s">
        <v>99</v>
      </c>
      <c r="E22436" s="8">
        <v>2009</v>
      </c>
      <c r="F22436" s="9">
        <v>60318.518994421145</v>
      </c>
      <c r="G22436" s="9">
        <v>53118.691019082442</v>
      </c>
      <c r="H22436" s="9">
        <v>75171.086644372073</v>
      </c>
      <c r="I22436" s="9">
        <v>63803.909301757813</v>
      </c>
    </row>
    <row r="22437" spans="1:9" x14ac:dyDescent="0.15">
      <c r="A22437" s="8">
        <v>79</v>
      </c>
      <c r="B22437" s="1" t="s">
        <v>78</v>
      </c>
      <c r="C22437" s="8">
        <v>321</v>
      </c>
      <c r="D22437" s="1" t="s">
        <v>99</v>
      </c>
      <c r="E22437" s="8">
        <v>2010</v>
      </c>
      <c r="F22437" s="9">
        <v>48528.834886124045</v>
      </c>
      <c r="G22437" s="9">
        <v>44673.711261335578</v>
      </c>
      <c r="H22437" s="9">
        <v>75711.679638161935</v>
      </c>
      <c r="I22437" s="9">
        <v>56420.551300048828</v>
      </c>
    </row>
    <row r="22438" spans="1:9" x14ac:dyDescent="0.15">
      <c r="A22438" s="8">
        <v>79</v>
      </c>
      <c r="B22438" s="1" t="s">
        <v>78</v>
      </c>
      <c r="C22438" s="8">
        <v>321</v>
      </c>
      <c r="D22438" s="1" t="s">
        <v>99</v>
      </c>
      <c r="E22438" s="8">
        <v>2011</v>
      </c>
      <c r="F22438" s="9">
        <v>54920.902981110565</v>
      </c>
      <c r="G22438" s="9">
        <v>54920.902981110565</v>
      </c>
      <c r="H22438" s="9">
        <v>86182.080958795355</v>
      </c>
      <c r="I22438" s="9">
        <v>59621.395111083984</v>
      </c>
    </row>
    <row r="22439" spans="1:9" x14ac:dyDescent="0.15">
      <c r="A22439" s="8">
        <v>79</v>
      </c>
      <c r="B22439" s="1" t="s">
        <v>78</v>
      </c>
      <c r="C22439" s="8">
        <v>321</v>
      </c>
      <c r="D22439" s="1" t="s">
        <v>99</v>
      </c>
      <c r="E22439" s="8">
        <v>2012</v>
      </c>
      <c r="F22439" s="9">
        <v>40331.534317378348</v>
      </c>
      <c r="G22439" s="9">
        <v>42527.184945815141</v>
      </c>
      <c r="H22439" s="9">
        <v>78111.567490436049</v>
      </c>
      <c r="I22439" s="9">
        <v>45614.635467529297</v>
      </c>
    </row>
    <row r="22440" spans="1:9" x14ac:dyDescent="0.15">
      <c r="A22440" s="8">
        <v>79</v>
      </c>
      <c r="B22440" s="1" t="s">
        <v>78</v>
      </c>
      <c r="C22440" s="8">
        <v>321</v>
      </c>
      <c r="D22440" s="1" t="s">
        <v>99</v>
      </c>
      <c r="E22440" s="8">
        <v>2013</v>
      </c>
      <c r="F22440" s="9">
        <v>40505.289109892299</v>
      </c>
      <c r="G22440" s="9">
        <v>40497.653856710363</v>
      </c>
      <c r="H22440" s="9">
        <v>72749.739995922835</v>
      </c>
      <c r="I22440" s="9">
        <v>42853.813171386719</v>
      </c>
    </row>
    <row r="22441" spans="1:9" x14ac:dyDescent="0.15">
      <c r="A22441" s="8">
        <v>79</v>
      </c>
      <c r="B22441" s="1" t="s">
        <v>78</v>
      </c>
      <c r="C22441" s="8">
        <v>321</v>
      </c>
      <c r="D22441" s="1" t="s">
        <v>99</v>
      </c>
      <c r="E22441" s="8">
        <v>2014</v>
      </c>
      <c r="F22441" s="9">
        <v>38120.872349282072</v>
      </c>
      <c r="G22441" s="9">
        <v>45484.315766128791</v>
      </c>
      <c r="H22441" s="9">
        <v>75522.515693957641</v>
      </c>
      <c r="I22441" s="9">
        <v>35845.729827880859</v>
      </c>
    </row>
    <row r="22442" spans="1:9" x14ac:dyDescent="0.15">
      <c r="A22442" s="8">
        <v>79</v>
      </c>
      <c r="B22442" s="1" t="s">
        <v>78</v>
      </c>
      <c r="C22442" s="8">
        <v>321</v>
      </c>
      <c r="D22442" s="1" t="s">
        <v>99</v>
      </c>
      <c r="E22442" s="8">
        <v>2015</v>
      </c>
      <c r="F22442" s="9">
        <v>32918.154532125089</v>
      </c>
      <c r="G22442" s="9">
        <v>33400.67944447598</v>
      </c>
      <c r="H22442" s="9">
        <v>64583.752065695378</v>
      </c>
      <c r="I22442" s="9">
        <v>36955.104827880859</v>
      </c>
    </row>
    <row r="22443" spans="1:9" x14ac:dyDescent="0.15">
      <c r="A22443" s="8">
        <v>79</v>
      </c>
      <c r="B22443" s="1" t="s">
        <v>78</v>
      </c>
      <c r="C22443" s="8">
        <v>322</v>
      </c>
      <c r="D22443" s="1" t="s">
        <v>46</v>
      </c>
      <c r="E22443" s="8">
        <v>1994</v>
      </c>
      <c r="F22443" s="9">
        <v>0</v>
      </c>
      <c r="G22443" s="9">
        <v>0</v>
      </c>
      <c r="H22443" s="9">
        <v>2712.0037355823515</v>
      </c>
      <c r="I22443" s="9">
        <v>1788.2543802261353</v>
      </c>
    </row>
    <row r="22444" spans="1:9" x14ac:dyDescent="0.15">
      <c r="A22444" s="8">
        <v>79</v>
      </c>
      <c r="B22444" s="1" t="s">
        <v>78</v>
      </c>
      <c r="C22444" s="8">
        <v>322</v>
      </c>
      <c r="D22444" s="1" t="s">
        <v>46</v>
      </c>
      <c r="E22444" s="8">
        <v>1995</v>
      </c>
      <c r="F22444" s="9">
        <v>65585.862090249866</v>
      </c>
      <c r="G22444" s="9">
        <v>31580.758977395581</v>
      </c>
      <c r="H22444" s="9">
        <v>33844.938654155965</v>
      </c>
      <c r="I22444" s="9">
        <v>21127.779006958008</v>
      </c>
    </row>
    <row r="22445" spans="1:9" x14ac:dyDescent="0.15">
      <c r="A22445" s="8">
        <v>79</v>
      </c>
      <c r="B22445" s="1" t="s">
        <v>78</v>
      </c>
      <c r="C22445" s="8">
        <v>322</v>
      </c>
      <c r="D22445" s="1" t="s">
        <v>46</v>
      </c>
      <c r="E22445" s="8">
        <v>1996</v>
      </c>
      <c r="F22445" s="9">
        <v>175038.99766794671</v>
      </c>
      <c r="G22445" s="9">
        <v>88080.119162398885</v>
      </c>
      <c r="H22445" s="9">
        <v>116336.35688674956</v>
      </c>
      <c r="I22445" s="9">
        <v>73762.718200683594</v>
      </c>
    </row>
    <row r="22446" spans="1:9" x14ac:dyDescent="0.15">
      <c r="A22446" s="8">
        <v>79</v>
      </c>
      <c r="B22446" s="1" t="s">
        <v>78</v>
      </c>
      <c r="C22446" s="8">
        <v>322</v>
      </c>
      <c r="D22446" s="1" t="s">
        <v>46</v>
      </c>
      <c r="E22446" s="8">
        <v>1997</v>
      </c>
      <c r="F22446" s="9">
        <v>97937.373438123017</v>
      </c>
      <c r="G22446" s="9">
        <v>51913.053794183987</v>
      </c>
      <c r="H22446" s="9">
        <v>149039.17920298997</v>
      </c>
      <c r="I22446" s="9">
        <v>90973.899841308594</v>
      </c>
    </row>
    <row r="22447" spans="1:9" x14ac:dyDescent="0.15">
      <c r="A22447" s="8">
        <v>79</v>
      </c>
      <c r="B22447" s="1" t="s">
        <v>78</v>
      </c>
      <c r="C22447" s="8">
        <v>322</v>
      </c>
      <c r="D22447" s="1" t="s">
        <v>46</v>
      </c>
      <c r="E22447" s="8">
        <v>1998</v>
      </c>
      <c r="F22447" s="9">
        <v>76944.124806787571</v>
      </c>
      <c r="G22447" s="9">
        <v>43355.578419992977</v>
      </c>
      <c r="H22447" s="9">
        <v>167784.41904620177</v>
      </c>
      <c r="I22447" s="9">
        <v>91675.361633300781</v>
      </c>
    </row>
    <row r="22448" spans="1:9" x14ac:dyDescent="0.15">
      <c r="A22448" s="8">
        <v>79</v>
      </c>
      <c r="B22448" s="1" t="s">
        <v>78</v>
      </c>
      <c r="C22448" s="8">
        <v>322</v>
      </c>
      <c r="D22448" s="1" t="s">
        <v>46</v>
      </c>
      <c r="E22448" s="8">
        <v>1999</v>
      </c>
      <c r="F22448" s="9">
        <v>66443.749212848299</v>
      </c>
      <c r="G22448" s="9">
        <v>41836.58828503413</v>
      </c>
      <c r="H22448" s="9">
        <v>181915.33032256438</v>
      </c>
      <c r="I22448" s="9">
        <v>84402.9541015625</v>
      </c>
    </row>
    <row r="22449" spans="1:9" x14ac:dyDescent="0.15">
      <c r="A22449" s="8">
        <v>79</v>
      </c>
      <c r="B22449" s="1" t="s">
        <v>78</v>
      </c>
      <c r="C22449" s="8">
        <v>322</v>
      </c>
      <c r="D22449" s="1" t="s">
        <v>46</v>
      </c>
      <c r="E22449" s="8">
        <v>2000</v>
      </c>
      <c r="F22449" s="9">
        <v>53310.520832544949</v>
      </c>
      <c r="G22449" s="9">
        <v>36443.83645377904</v>
      </c>
      <c r="H22449" s="9">
        <v>188320.09989817935</v>
      </c>
      <c r="I22449" s="9">
        <v>52938.53759765625</v>
      </c>
    </row>
    <row r="22450" spans="1:9" x14ac:dyDescent="0.15">
      <c r="A22450" s="8">
        <v>79</v>
      </c>
      <c r="B22450" s="1" t="s">
        <v>78</v>
      </c>
      <c r="C22450" s="8">
        <v>322</v>
      </c>
      <c r="D22450" s="1" t="s">
        <v>46</v>
      </c>
      <c r="E22450" s="8">
        <v>2001</v>
      </c>
      <c r="F22450" s="9">
        <v>33047.652954718316</v>
      </c>
      <c r="G22450" s="9">
        <v>23591.290034081587</v>
      </c>
      <c r="H22450" s="9">
        <v>180814.7249875679</v>
      </c>
      <c r="I22450" s="9">
        <v>38123.310089111328</v>
      </c>
    </row>
    <row r="22451" spans="1:9" x14ac:dyDescent="0.15">
      <c r="A22451" s="8">
        <v>79</v>
      </c>
      <c r="B22451" s="1" t="s">
        <v>78</v>
      </c>
      <c r="C22451" s="8">
        <v>322</v>
      </c>
      <c r="D22451" s="1" t="s">
        <v>46</v>
      </c>
      <c r="E22451" s="8">
        <v>2002</v>
      </c>
      <c r="F22451" s="9">
        <v>27021.00349607594</v>
      </c>
      <c r="G22451" s="9">
        <v>19907.969602764755</v>
      </c>
      <c r="H22451" s="9">
        <v>170865.36697078854</v>
      </c>
      <c r="I22451" s="9">
        <v>47857.395172119141</v>
      </c>
    </row>
    <row r="22452" spans="1:9" x14ac:dyDescent="0.15">
      <c r="A22452" s="8">
        <v>79</v>
      </c>
      <c r="B22452" s="1" t="s">
        <v>78</v>
      </c>
      <c r="C22452" s="8">
        <v>322</v>
      </c>
      <c r="D22452" s="1" t="s">
        <v>46</v>
      </c>
      <c r="E22452" s="8">
        <v>2003</v>
      </c>
      <c r="F22452" s="9">
        <v>61195.578240383082</v>
      </c>
      <c r="G22452" s="9">
        <v>36712.403653188943</v>
      </c>
      <c r="H22452" s="9">
        <v>179363.34704298191</v>
      </c>
      <c r="I22452" s="9">
        <v>58458.705902099609</v>
      </c>
    </row>
    <row r="22453" spans="1:9" x14ac:dyDescent="0.15">
      <c r="A22453" s="8">
        <v>79</v>
      </c>
      <c r="B22453" s="1" t="s">
        <v>78</v>
      </c>
      <c r="C22453" s="8">
        <v>322</v>
      </c>
      <c r="D22453" s="1" t="s">
        <v>46</v>
      </c>
      <c r="E22453" s="8">
        <v>2004</v>
      </c>
      <c r="F22453" s="9">
        <v>32504.283781597798</v>
      </c>
      <c r="G22453" s="9">
        <v>19388.838367547425</v>
      </c>
      <c r="H22453" s="9">
        <v>169134.51895129317</v>
      </c>
      <c r="I22453" s="9">
        <v>56296.367645263672</v>
      </c>
    </row>
    <row r="22454" spans="1:9" x14ac:dyDescent="0.15">
      <c r="A22454" s="8">
        <v>79</v>
      </c>
      <c r="B22454" s="1" t="s">
        <v>78</v>
      </c>
      <c r="C22454" s="8">
        <v>322</v>
      </c>
      <c r="D22454" s="1" t="s">
        <v>46</v>
      </c>
      <c r="E22454" s="8">
        <v>2005</v>
      </c>
      <c r="F22454" s="9">
        <v>43966.599565138938</v>
      </c>
      <c r="G22454" s="9">
        <v>34712.701252243809</v>
      </c>
      <c r="H22454" s="9">
        <v>175918.60573671208</v>
      </c>
      <c r="I22454" s="9">
        <v>63135.471343994141</v>
      </c>
    </row>
    <row r="22455" spans="1:9" x14ac:dyDescent="0.15">
      <c r="A22455" s="8">
        <v>79</v>
      </c>
      <c r="B22455" s="1" t="s">
        <v>78</v>
      </c>
      <c r="C22455" s="8">
        <v>322</v>
      </c>
      <c r="D22455" s="1" t="s">
        <v>46</v>
      </c>
      <c r="E22455" s="8">
        <v>2006</v>
      </c>
      <c r="F22455" s="9">
        <v>49538.804150475306</v>
      </c>
      <c r="G22455" s="9">
        <v>39867.364521277268</v>
      </c>
      <c r="H22455" s="9">
        <v>186737.12234908389</v>
      </c>
      <c r="I22455" s="9">
        <v>69570.449829101563</v>
      </c>
    </row>
    <row r="22456" spans="1:9" x14ac:dyDescent="0.15">
      <c r="A22456" s="8">
        <v>79</v>
      </c>
      <c r="B22456" s="1" t="s">
        <v>78</v>
      </c>
      <c r="C22456" s="8">
        <v>322</v>
      </c>
      <c r="D22456" s="1" t="s">
        <v>46</v>
      </c>
      <c r="E22456" s="8">
        <v>2007</v>
      </c>
      <c r="F22456" s="9">
        <v>31698.396829205089</v>
      </c>
      <c r="G22456" s="9">
        <v>26186.271037564551</v>
      </c>
      <c r="H22456" s="9">
        <v>182088.12020250459</v>
      </c>
      <c r="I22456" s="9">
        <v>51732.662200927734</v>
      </c>
    </row>
    <row r="22457" spans="1:9" x14ac:dyDescent="0.15">
      <c r="A22457" s="8">
        <v>79</v>
      </c>
      <c r="B22457" s="1" t="s">
        <v>78</v>
      </c>
      <c r="C22457" s="8">
        <v>322</v>
      </c>
      <c r="D22457" s="1" t="s">
        <v>46</v>
      </c>
      <c r="E22457" s="8">
        <v>2008</v>
      </c>
      <c r="F22457" s="9">
        <v>33679.390188137848</v>
      </c>
      <c r="G22457" s="9">
        <v>28763.901969688115</v>
      </c>
      <c r="H22457" s="9">
        <v>180784.42308209141</v>
      </c>
      <c r="I22457" s="9">
        <v>52993.789672851563</v>
      </c>
    </row>
    <row r="22458" spans="1:9" x14ac:dyDescent="0.15">
      <c r="A22458" s="8">
        <v>79</v>
      </c>
      <c r="B22458" s="1" t="s">
        <v>78</v>
      </c>
      <c r="C22458" s="8">
        <v>322</v>
      </c>
      <c r="D22458" s="1" t="s">
        <v>46</v>
      </c>
      <c r="E22458" s="8">
        <v>2009</v>
      </c>
      <c r="F22458" s="9">
        <v>32956.933708882134</v>
      </c>
      <c r="G22458" s="9">
        <v>29086.382831313636</v>
      </c>
      <c r="H22458" s="9">
        <v>180018.48194563415</v>
      </c>
      <c r="I22458" s="9">
        <v>52730.884552001953</v>
      </c>
    </row>
    <row r="22459" spans="1:9" x14ac:dyDescent="0.15">
      <c r="A22459" s="8">
        <v>79</v>
      </c>
      <c r="B22459" s="1" t="s">
        <v>78</v>
      </c>
      <c r="C22459" s="8">
        <v>322</v>
      </c>
      <c r="D22459" s="1" t="s">
        <v>46</v>
      </c>
      <c r="E22459" s="8">
        <v>2010</v>
      </c>
      <c r="F22459" s="9">
        <v>29962.707143846048</v>
      </c>
      <c r="G22459" s="9">
        <v>27813.086816096275</v>
      </c>
      <c r="H22459" s="9">
        <v>178105.72207865005</v>
      </c>
      <c r="I22459" s="9">
        <v>40468.902587890625</v>
      </c>
    </row>
    <row r="22460" spans="1:9" x14ac:dyDescent="0.15">
      <c r="A22460" s="8">
        <v>79</v>
      </c>
      <c r="B22460" s="1" t="s">
        <v>78</v>
      </c>
      <c r="C22460" s="8">
        <v>322</v>
      </c>
      <c r="D22460" s="1" t="s">
        <v>46</v>
      </c>
      <c r="E22460" s="8">
        <v>2011</v>
      </c>
      <c r="F22460" s="9">
        <v>32200.03451061534</v>
      </c>
      <c r="G22460" s="9">
        <v>32200.03451061534</v>
      </c>
      <c r="H22460" s="9">
        <v>180895.75751212522</v>
      </c>
      <c r="I22460" s="9">
        <v>38245.357513427734</v>
      </c>
    </row>
    <row r="22461" spans="1:9" x14ac:dyDescent="0.15">
      <c r="A22461" s="8">
        <v>79</v>
      </c>
      <c r="B22461" s="1" t="s">
        <v>78</v>
      </c>
      <c r="C22461" s="8">
        <v>322</v>
      </c>
      <c r="D22461" s="1" t="s">
        <v>46</v>
      </c>
      <c r="E22461" s="8">
        <v>2012</v>
      </c>
      <c r="F22461" s="9">
        <v>35531.274068977247</v>
      </c>
      <c r="G22461" s="9">
        <v>37610.528728601414</v>
      </c>
      <c r="H22461" s="9">
        <v>188635.57799284204</v>
      </c>
      <c r="I22461" s="9">
        <v>33061.927795410156</v>
      </c>
    </row>
    <row r="22462" spans="1:9" x14ac:dyDescent="0.15">
      <c r="A22462" s="8">
        <v>79</v>
      </c>
      <c r="B22462" s="1" t="s">
        <v>78</v>
      </c>
      <c r="C22462" s="8">
        <v>322</v>
      </c>
      <c r="D22462" s="1" t="s">
        <v>46</v>
      </c>
      <c r="E22462" s="8">
        <v>2013</v>
      </c>
      <c r="F22462" s="9">
        <v>44016.254676703102</v>
      </c>
      <c r="G22462" s="9">
        <v>42126.536040652514</v>
      </c>
      <c r="H22462" s="9">
        <v>199613.35525169957</v>
      </c>
      <c r="I22462" s="9">
        <v>33629.428863525391</v>
      </c>
    </row>
    <row r="22463" spans="1:9" x14ac:dyDescent="0.15">
      <c r="A22463" s="8">
        <v>79</v>
      </c>
      <c r="B22463" s="1" t="s">
        <v>78</v>
      </c>
      <c r="C22463" s="8">
        <v>322</v>
      </c>
      <c r="D22463" s="1" t="s">
        <v>46</v>
      </c>
      <c r="E22463" s="8">
        <v>2014</v>
      </c>
      <c r="F22463" s="9">
        <v>52631.701760855663</v>
      </c>
      <c r="G22463" s="9">
        <v>52200.068154386216</v>
      </c>
      <c r="H22463" s="9">
        <v>218851.9411739489</v>
      </c>
      <c r="I22463" s="9">
        <v>30002.159118652344</v>
      </c>
    </row>
    <row r="22464" spans="1:9" x14ac:dyDescent="0.15">
      <c r="A22464" s="8">
        <v>79</v>
      </c>
      <c r="B22464" s="1" t="s">
        <v>78</v>
      </c>
      <c r="C22464" s="8">
        <v>322</v>
      </c>
      <c r="D22464" s="1" t="s">
        <v>46</v>
      </c>
      <c r="E22464" s="8">
        <v>2015</v>
      </c>
      <c r="F22464" s="9">
        <v>50610.158780009602</v>
      </c>
      <c r="G22464" s="9">
        <v>49247.627665098582</v>
      </c>
      <c r="H22464" s="9">
        <v>231961.28359566885</v>
      </c>
      <c r="I22464" s="9">
        <v>43065.670013427734</v>
      </c>
    </row>
    <row r="22465" spans="1:9" x14ac:dyDescent="0.15">
      <c r="A22465" s="8">
        <v>79</v>
      </c>
      <c r="B22465" s="1" t="s">
        <v>78</v>
      </c>
      <c r="C22465" s="8">
        <v>330</v>
      </c>
      <c r="D22465" s="1" t="s">
        <v>110</v>
      </c>
      <c r="E22465" s="8">
        <v>1994</v>
      </c>
      <c r="F22465" s="9">
        <v>0</v>
      </c>
      <c r="G22465" s="9">
        <v>0</v>
      </c>
      <c r="H22465" s="9">
        <v>167802.42151954712</v>
      </c>
      <c r="I22465" s="9">
        <v>42291.805267333984</v>
      </c>
    </row>
    <row r="22466" spans="1:9" x14ac:dyDescent="0.15">
      <c r="A22466" s="8">
        <v>79</v>
      </c>
      <c r="B22466" s="1" t="s">
        <v>78</v>
      </c>
      <c r="C22466" s="8">
        <v>330</v>
      </c>
      <c r="D22466" s="1" t="s">
        <v>110</v>
      </c>
      <c r="E22466" s="8">
        <v>1995</v>
      </c>
      <c r="F22466" s="9">
        <v>7626.7868686232259</v>
      </c>
      <c r="G22466" s="9">
        <v>6647.9236432666103</v>
      </c>
      <c r="H22466" s="9">
        <v>146015.11726442279</v>
      </c>
      <c r="I22466" s="9">
        <v>35352.260589599609</v>
      </c>
    </row>
    <row r="22467" spans="1:9" x14ac:dyDescent="0.15">
      <c r="A22467" s="8">
        <v>79</v>
      </c>
      <c r="B22467" s="1" t="s">
        <v>78</v>
      </c>
      <c r="C22467" s="8">
        <v>330</v>
      </c>
      <c r="D22467" s="1" t="s">
        <v>110</v>
      </c>
      <c r="E22467" s="8">
        <v>1996</v>
      </c>
      <c r="F22467" s="9">
        <v>19933.016243048933</v>
      </c>
      <c r="G22467" s="9">
        <v>17462.830248425846</v>
      </c>
      <c r="H22467" s="9">
        <v>138734.72212655423</v>
      </c>
      <c r="I22467" s="9">
        <v>33896.549224853516</v>
      </c>
    </row>
    <row r="22468" spans="1:9" x14ac:dyDescent="0.15">
      <c r="A22468" s="8">
        <v>79</v>
      </c>
      <c r="B22468" s="1" t="s">
        <v>78</v>
      </c>
      <c r="C22468" s="8">
        <v>330</v>
      </c>
      <c r="D22468" s="1" t="s">
        <v>110</v>
      </c>
      <c r="E22468" s="8">
        <v>1997</v>
      </c>
      <c r="F22468" s="9">
        <v>12700.30700961088</v>
      </c>
      <c r="G22468" s="9">
        <v>11108.340028337163</v>
      </c>
      <c r="H22468" s="9">
        <v>126333.54777861069</v>
      </c>
      <c r="I22468" s="9">
        <v>30206.693649291992</v>
      </c>
    </row>
    <row r="22469" spans="1:9" x14ac:dyDescent="0.15">
      <c r="A22469" s="8">
        <v>79</v>
      </c>
      <c r="B22469" s="1" t="s">
        <v>78</v>
      </c>
      <c r="C22469" s="8">
        <v>330</v>
      </c>
      <c r="D22469" s="1" t="s">
        <v>110</v>
      </c>
      <c r="E22469" s="8">
        <v>1998</v>
      </c>
      <c r="F22469" s="9">
        <v>13121.911581901611</v>
      </c>
      <c r="G22469" s="9">
        <v>11520.648441741401</v>
      </c>
      <c r="H22469" s="9">
        <v>116446.14269069198</v>
      </c>
      <c r="I22469" s="9">
        <v>27015.169143676758</v>
      </c>
    </row>
    <row r="22470" spans="1:9" x14ac:dyDescent="0.15">
      <c r="A22470" s="8">
        <v>79</v>
      </c>
      <c r="B22470" s="1" t="s">
        <v>78</v>
      </c>
      <c r="C22470" s="8">
        <v>330</v>
      </c>
      <c r="D22470" s="1" t="s">
        <v>110</v>
      </c>
      <c r="E22470" s="8">
        <v>1999</v>
      </c>
      <c r="F22470" s="9">
        <v>17889.877670421669</v>
      </c>
      <c r="G22470" s="9">
        <v>16019.136214425507</v>
      </c>
      <c r="H22470" s="9">
        <v>112732.71142895232</v>
      </c>
      <c r="I22470" s="9">
        <v>26566.783905029297</v>
      </c>
    </row>
    <row r="22471" spans="1:9" x14ac:dyDescent="0.15">
      <c r="A22471" s="8">
        <v>79</v>
      </c>
      <c r="B22471" s="1" t="s">
        <v>78</v>
      </c>
      <c r="C22471" s="8">
        <v>330</v>
      </c>
      <c r="D22471" s="1" t="s">
        <v>110</v>
      </c>
      <c r="E22471" s="8">
        <v>2000</v>
      </c>
      <c r="F22471" s="9">
        <v>19280.605887074289</v>
      </c>
      <c r="G22471" s="9">
        <v>17499.067230837507</v>
      </c>
      <c r="H22471" s="9">
        <v>111128.47662125289</v>
      </c>
      <c r="I22471" s="9">
        <v>26315.797805786133</v>
      </c>
    </row>
    <row r="22472" spans="1:9" x14ac:dyDescent="0.15">
      <c r="A22472" s="8">
        <v>79</v>
      </c>
      <c r="B22472" s="1" t="s">
        <v>78</v>
      </c>
      <c r="C22472" s="8">
        <v>330</v>
      </c>
      <c r="D22472" s="1" t="s">
        <v>110</v>
      </c>
      <c r="E22472" s="8">
        <v>2001</v>
      </c>
      <c r="F22472" s="9">
        <v>21136.934790826115</v>
      </c>
      <c r="G22472" s="9">
        <v>19479.655248961593</v>
      </c>
      <c r="H22472" s="9">
        <v>111776.67800851777</v>
      </c>
      <c r="I22472" s="9">
        <v>25313.360214233398</v>
      </c>
    </row>
    <row r="22473" spans="1:9" x14ac:dyDescent="0.15">
      <c r="A22473" s="8">
        <v>79</v>
      </c>
      <c r="B22473" s="1" t="s">
        <v>78</v>
      </c>
      <c r="C22473" s="8">
        <v>330</v>
      </c>
      <c r="D22473" s="1" t="s">
        <v>110</v>
      </c>
      <c r="E22473" s="8">
        <v>2002</v>
      </c>
      <c r="F22473" s="9">
        <v>11657.004122562947</v>
      </c>
      <c r="G22473" s="9">
        <v>10941.478800695222</v>
      </c>
      <c r="H22473" s="9">
        <v>103776.86094402183</v>
      </c>
      <c r="I22473" s="9">
        <v>22618.387222290039</v>
      </c>
    </row>
    <row r="22474" spans="1:9" x14ac:dyDescent="0.15">
      <c r="A22474" s="8">
        <v>79</v>
      </c>
      <c r="B22474" s="1" t="s">
        <v>78</v>
      </c>
      <c r="C22474" s="8">
        <v>330</v>
      </c>
      <c r="D22474" s="1" t="s">
        <v>110</v>
      </c>
      <c r="E22474" s="8">
        <v>2003</v>
      </c>
      <c r="F22474" s="9">
        <v>23389.674353398805</v>
      </c>
      <c r="G22474" s="9">
        <v>22348.233695609826</v>
      </c>
      <c r="H22474" s="9">
        <v>108539.42057843143</v>
      </c>
      <c r="I22474" s="9">
        <v>22214.006423950195</v>
      </c>
    </row>
    <row r="22475" spans="1:9" x14ac:dyDescent="0.15">
      <c r="A22475" s="8">
        <v>79</v>
      </c>
      <c r="B22475" s="1" t="s">
        <v>78</v>
      </c>
      <c r="C22475" s="8">
        <v>330</v>
      </c>
      <c r="D22475" s="1" t="s">
        <v>110</v>
      </c>
      <c r="E22475" s="8">
        <v>2004</v>
      </c>
      <c r="F22475" s="9">
        <v>11163.80073034899</v>
      </c>
      <c r="G22475" s="9">
        <v>10812.039324961317</v>
      </c>
      <c r="H22475" s="9">
        <v>100958.73867709344</v>
      </c>
      <c r="I22475" s="9">
        <v>20292.135238647461</v>
      </c>
    </row>
    <row r="22476" spans="1:9" x14ac:dyDescent="0.15">
      <c r="A22476" s="8">
        <v>79</v>
      </c>
      <c r="B22476" s="1" t="s">
        <v>78</v>
      </c>
      <c r="C22476" s="8">
        <v>330</v>
      </c>
      <c r="D22476" s="1" t="s">
        <v>110</v>
      </c>
      <c r="E22476" s="8">
        <v>2005</v>
      </c>
      <c r="F22476" s="9">
        <v>15926.865184975741</v>
      </c>
      <c r="G22476" s="9">
        <v>15450.106994534795</v>
      </c>
      <c r="H22476" s="9">
        <v>99300.721029441032</v>
      </c>
      <c r="I22476" s="9">
        <v>19056.638717651367</v>
      </c>
    </row>
    <row r="22477" spans="1:9" x14ac:dyDescent="0.15">
      <c r="A22477" s="8">
        <v>79</v>
      </c>
      <c r="B22477" s="1" t="s">
        <v>78</v>
      </c>
      <c r="C22477" s="8">
        <v>330</v>
      </c>
      <c r="D22477" s="1" t="s">
        <v>110</v>
      </c>
      <c r="E22477" s="8">
        <v>2006</v>
      </c>
      <c r="F22477" s="9">
        <v>38784.427280997566</v>
      </c>
      <c r="G22477" s="9">
        <v>37514.821305005695</v>
      </c>
      <c r="H22477" s="9">
        <v>119988.37972632088</v>
      </c>
      <c r="I22477" s="9">
        <v>23368.364334106445</v>
      </c>
    </row>
    <row r="22478" spans="1:9" x14ac:dyDescent="0.15">
      <c r="A22478" s="8">
        <v>79</v>
      </c>
      <c r="B22478" s="1" t="s">
        <v>78</v>
      </c>
      <c r="C22478" s="8">
        <v>330</v>
      </c>
      <c r="D22478" s="1" t="s">
        <v>110</v>
      </c>
      <c r="E22478" s="8">
        <v>2007</v>
      </c>
      <c r="F22478" s="9">
        <v>25827.897159033389</v>
      </c>
      <c r="G22478" s="9">
        <v>25005.476882618812</v>
      </c>
      <c r="H22478" s="9">
        <v>124661.03368672008</v>
      </c>
      <c r="I22478" s="9">
        <v>24701.345443725586</v>
      </c>
    </row>
    <row r="22479" spans="1:9" x14ac:dyDescent="0.15">
      <c r="A22479" s="8">
        <v>79</v>
      </c>
      <c r="B22479" s="1" t="s">
        <v>78</v>
      </c>
      <c r="C22479" s="8">
        <v>330</v>
      </c>
      <c r="D22479" s="1" t="s">
        <v>110</v>
      </c>
      <c r="E22479" s="8">
        <v>2008</v>
      </c>
      <c r="F22479" s="9">
        <v>27459.882255681274</v>
      </c>
      <c r="G22479" s="9">
        <v>26486.437763813596</v>
      </c>
      <c r="H22479" s="9">
        <v>130022.83647309417</v>
      </c>
      <c r="I22479" s="9">
        <v>26359.434127807617</v>
      </c>
    </row>
    <row r="22480" spans="1:9" x14ac:dyDescent="0.15">
      <c r="A22480" s="8">
        <v>79</v>
      </c>
      <c r="B22480" s="1" t="s">
        <v>78</v>
      </c>
      <c r="C22480" s="8">
        <v>330</v>
      </c>
      <c r="D22480" s="1" t="s">
        <v>110</v>
      </c>
      <c r="E22480" s="8">
        <v>2009</v>
      </c>
      <c r="F22480" s="9">
        <v>60735.429732370307</v>
      </c>
      <c r="G22480" s="9">
        <v>59077.302225905107</v>
      </c>
      <c r="H22480" s="9">
        <v>167066.91084908438</v>
      </c>
      <c r="I22480" s="9">
        <v>33005.100250244141</v>
      </c>
    </row>
    <row r="22481" spans="1:9" x14ac:dyDescent="0.15">
      <c r="A22481" s="8">
        <v>79</v>
      </c>
      <c r="B22481" s="1" t="s">
        <v>78</v>
      </c>
      <c r="C22481" s="8">
        <v>330</v>
      </c>
      <c r="D22481" s="1" t="s">
        <v>110</v>
      </c>
      <c r="E22481" s="8">
        <v>2010</v>
      </c>
      <c r="F22481" s="9">
        <v>30393.717167360253</v>
      </c>
      <c r="G22481" s="9">
        <v>29974.255677353998</v>
      </c>
      <c r="H22481" s="9">
        <v>168730.57576586056</v>
      </c>
      <c r="I22481" s="9">
        <v>32583.774566650391</v>
      </c>
    </row>
    <row r="22482" spans="1:9" x14ac:dyDescent="0.15">
      <c r="A22482" s="8">
        <v>79</v>
      </c>
      <c r="B22482" s="1" t="s">
        <v>78</v>
      </c>
      <c r="C22482" s="8">
        <v>330</v>
      </c>
      <c r="D22482" s="1" t="s">
        <v>110</v>
      </c>
      <c r="E22482" s="8">
        <v>2011</v>
      </c>
      <c r="F22482" s="9">
        <v>38869.04373230879</v>
      </c>
      <c r="G22482" s="9">
        <v>38869.04373230879</v>
      </c>
      <c r="H22482" s="9">
        <v>179007.10973650267</v>
      </c>
      <c r="I22482" s="9">
        <v>33006.637573242188</v>
      </c>
    </row>
    <row r="22483" spans="1:9" x14ac:dyDescent="0.15">
      <c r="A22483" s="8">
        <v>79</v>
      </c>
      <c r="B22483" s="1" t="s">
        <v>78</v>
      </c>
      <c r="C22483" s="8">
        <v>330</v>
      </c>
      <c r="D22483" s="1" t="s">
        <v>110</v>
      </c>
      <c r="E22483" s="8">
        <v>2012</v>
      </c>
      <c r="F22483" s="9">
        <v>34692.57653498101</v>
      </c>
      <c r="G22483" s="9">
        <v>34536.076242683041</v>
      </c>
      <c r="H22483" s="9">
        <v>183209.24970641991</v>
      </c>
      <c r="I22483" s="9">
        <v>32187.839508056641</v>
      </c>
    </row>
    <row r="22484" spans="1:9" x14ac:dyDescent="0.15">
      <c r="A22484" s="8">
        <v>79</v>
      </c>
      <c r="B22484" s="1" t="s">
        <v>78</v>
      </c>
      <c r="C22484" s="8">
        <v>330</v>
      </c>
      <c r="D22484" s="1" t="s">
        <v>110</v>
      </c>
      <c r="E22484" s="8">
        <v>2013</v>
      </c>
      <c r="F22484" s="9">
        <v>31615.932577860032</v>
      </c>
      <c r="G22484" s="9">
        <v>31355.654987843169</v>
      </c>
      <c r="H22484" s="9">
        <v>183518.88806756976</v>
      </c>
      <c r="I22484" s="9">
        <v>31889.566421508789</v>
      </c>
    </row>
    <row r="22485" spans="1:9" x14ac:dyDescent="0.15">
      <c r="A22485" s="8">
        <v>79</v>
      </c>
      <c r="B22485" s="1" t="s">
        <v>78</v>
      </c>
      <c r="C22485" s="8">
        <v>330</v>
      </c>
      <c r="D22485" s="1" t="s">
        <v>110</v>
      </c>
      <c r="E22485" s="8">
        <v>2014</v>
      </c>
      <c r="F22485" s="9">
        <v>30635.666153956896</v>
      </c>
      <c r="G22485" s="9">
        <v>30120.006044188973</v>
      </c>
      <c r="H22485" s="9">
        <v>182540.40722101531</v>
      </c>
      <c r="I22485" s="9">
        <v>31860.620498657227</v>
      </c>
    </row>
    <row r="22486" spans="1:9" x14ac:dyDescent="0.15">
      <c r="A22486" s="8">
        <v>79</v>
      </c>
      <c r="B22486" s="1" t="s">
        <v>78</v>
      </c>
      <c r="C22486" s="8">
        <v>330</v>
      </c>
      <c r="D22486" s="1" t="s">
        <v>110</v>
      </c>
      <c r="E22486" s="8">
        <v>2015</v>
      </c>
      <c r="F22486" s="9">
        <v>33121.564941534554</v>
      </c>
      <c r="G22486" s="9">
        <v>32350.17376724751</v>
      </c>
      <c r="H22486" s="9">
        <v>183957.90413538436</v>
      </c>
      <c r="I22486" s="9">
        <v>31885.099411010742</v>
      </c>
    </row>
    <row r="22487" spans="1:9" x14ac:dyDescent="0.15">
      <c r="A22487" s="8">
        <v>79</v>
      </c>
      <c r="B22487" s="1" t="s">
        <v>78</v>
      </c>
      <c r="C22487" s="8">
        <v>400</v>
      </c>
      <c r="D22487" s="1" t="s">
        <v>100</v>
      </c>
      <c r="E22487" s="8">
        <v>1994</v>
      </c>
      <c r="F22487" s="9">
        <v>0</v>
      </c>
      <c r="G22487" s="9">
        <v>0</v>
      </c>
      <c r="H22487" s="9">
        <v>0</v>
      </c>
      <c r="I22487" s="9">
        <v>0</v>
      </c>
    </row>
    <row r="22488" spans="1:9" x14ac:dyDescent="0.15">
      <c r="A22488" s="8">
        <v>79</v>
      </c>
      <c r="B22488" s="1" t="s">
        <v>78</v>
      </c>
      <c r="C22488" s="8">
        <v>400</v>
      </c>
      <c r="D22488" s="1" t="s">
        <v>100</v>
      </c>
      <c r="E22488" s="8">
        <v>1995</v>
      </c>
      <c r="F22488" s="9">
        <v>0</v>
      </c>
      <c r="G22488" s="9">
        <v>0</v>
      </c>
      <c r="H22488" s="9">
        <v>0</v>
      </c>
      <c r="I22488" s="9">
        <v>0</v>
      </c>
    </row>
    <row r="22489" spans="1:9" x14ac:dyDescent="0.15">
      <c r="A22489" s="8">
        <v>79</v>
      </c>
      <c r="B22489" s="1" t="s">
        <v>78</v>
      </c>
      <c r="C22489" s="8">
        <v>400</v>
      </c>
      <c r="D22489" s="1" t="s">
        <v>100</v>
      </c>
      <c r="E22489" s="8">
        <v>1996</v>
      </c>
      <c r="F22489" s="9">
        <v>0</v>
      </c>
      <c r="G22489" s="9">
        <v>0</v>
      </c>
      <c r="H22489" s="9">
        <v>0</v>
      </c>
      <c r="I22489" s="9">
        <v>0</v>
      </c>
    </row>
    <row r="22490" spans="1:9" x14ac:dyDescent="0.15">
      <c r="A22490" s="8">
        <v>79</v>
      </c>
      <c r="B22490" s="1" t="s">
        <v>78</v>
      </c>
      <c r="C22490" s="8">
        <v>400</v>
      </c>
      <c r="D22490" s="1" t="s">
        <v>100</v>
      </c>
      <c r="E22490" s="8">
        <v>1997</v>
      </c>
      <c r="F22490" s="9">
        <v>0</v>
      </c>
      <c r="G22490" s="9">
        <v>0</v>
      </c>
      <c r="H22490" s="9">
        <v>0</v>
      </c>
      <c r="I22490" s="9">
        <v>0</v>
      </c>
    </row>
    <row r="22491" spans="1:9" x14ac:dyDescent="0.15">
      <c r="A22491" s="8">
        <v>79</v>
      </c>
      <c r="B22491" s="1" t="s">
        <v>78</v>
      </c>
      <c r="C22491" s="8">
        <v>400</v>
      </c>
      <c r="D22491" s="1" t="s">
        <v>100</v>
      </c>
      <c r="E22491" s="8">
        <v>1998</v>
      </c>
      <c r="F22491" s="9">
        <v>0</v>
      </c>
      <c r="G22491" s="9">
        <v>0</v>
      </c>
      <c r="H22491" s="9">
        <v>0</v>
      </c>
      <c r="I22491" s="9">
        <v>0</v>
      </c>
    </row>
    <row r="22492" spans="1:9" x14ac:dyDescent="0.15">
      <c r="A22492" s="8">
        <v>79</v>
      </c>
      <c r="B22492" s="1" t="s">
        <v>78</v>
      </c>
      <c r="C22492" s="8">
        <v>400</v>
      </c>
      <c r="D22492" s="1" t="s">
        <v>100</v>
      </c>
      <c r="E22492" s="8">
        <v>1999</v>
      </c>
      <c r="F22492" s="9">
        <v>0</v>
      </c>
      <c r="G22492" s="9">
        <v>0</v>
      </c>
      <c r="H22492" s="9">
        <v>0</v>
      </c>
      <c r="I22492" s="9">
        <v>0</v>
      </c>
    </row>
    <row r="22493" spans="1:9" x14ac:dyDescent="0.15">
      <c r="A22493" s="8">
        <v>79</v>
      </c>
      <c r="B22493" s="1" t="s">
        <v>78</v>
      </c>
      <c r="C22493" s="8">
        <v>400</v>
      </c>
      <c r="D22493" s="1" t="s">
        <v>100</v>
      </c>
      <c r="E22493" s="8">
        <v>2000</v>
      </c>
      <c r="F22493" s="9">
        <v>0</v>
      </c>
      <c r="G22493" s="9">
        <v>0</v>
      </c>
      <c r="H22493" s="9">
        <v>0</v>
      </c>
      <c r="I22493" s="9">
        <v>0</v>
      </c>
    </row>
    <row r="22494" spans="1:9" x14ac:dyDescent="0.15">
      <c r="A22494" s="8">
        <v>79</v>
      </c>
      <c r="B22494" s="1" t="s">
        <v>78</v>
      </c>
      <c r="C22494" s="8">
        <v>400</v>
      </c>
      <c r="D22494" s="1" t="s">
        <v>100</v>
      </c>
      <c r="E22494" s="8">
        <v>2001</v>
      </c>
      <c r="F22494" s="9">
        <v>0</v>
      </c>
      <c r="G22494" s="9">
        <v>0</v>
      </c>
      <c r="H22494" s="9">
        <v>0</v>
      </c>
      <c r="I22494" s="9">
        <v>0</v>
      </c>
    </row>
    <row r="22495" spans="1:9" x14ac:dyDescent="0.15">
      <c r="A22495" s="8">
        <v>79</v>
      </c>
      <c r="B22495" s="1" t="s">
        <v>78</v>
      </c>
      <c r="C22495" s="8">
        <v>400</v>
      </c>
      <c r="D22495" s="1" t="s">
        <v>100</v>
      </c>
      <c r="E22495" s="8">
        <v>2002</v>
      </c>
      <c r="F22495" s="9">
        <v>0</v>
      </c>
      <c r="G22495" s="9">
        <v>0</v>
      </c>
      <c r="H22495" s="9">
        <v>0</v>
      </c>
      <c r="I22495" s="9">
        <v>0</v>
      </c>
    </row>
    <row r="22496" spans="1:9" x14ac:dyDescent="0.15">
      <c r="A22496" s="8">
        <v>79</v>
      </c>
      <c r="B22496" s="1" t="s">
        <v>78</v>
      </c>
      <c r="C22496" s="8">
        <v>400</v>
      </c>
      <c r="D22496" s="1" t="s">
        <v>100</v>
      </c>
      <c r="E22496" s="8">
        <v>2003</v>
      </c>
      <c r="F22496" s="9">
        <v>0</v>
      </c>
      <c r="G22496" s="9">
        <v>0</v>
      </c>
      <c r="H22496" s="9">
        <v>0</v>
      </c>
      <c r="I22496" s="9">
        <v>0</v>
      </c>
    </row>
    <row r="22497" spans="1:9" x14ac:dyDescent="0.15">
      <c r="A22497" s="8">
        <v>79</v>
      </c>
      <c r="B22497" s="1" t="s">
        <v>78</v>
      </c>
      <c r="C22497" s="8">
        <v>400</v>
      </c>
      <c r="D22497" s="1" t="s">
        <v>100</v>
      </c>
      <c r="E22497" s="8">
        <v>2004</v>
      </c>
      <c r="F22497" s="9">
        <v>0</v>
      </c>
      <c r="G22497" s="9">
        <v>0</v>
      </c>
      <c r="H22497" s="9">
        <v>0</v>
      </c>
      <c r="I22497" s="9">
        <v>0</v>
      </c>
    </row>
    <row r="22498" spans="1:9" x14ac:dyDescent="0.15">
      <c r="A22498" s="8">
        <v>79</v>
      </c>
      <c r="B22498" s="1" t="s">
        <v>78</v>
      </c>
      <c r="C22498" s="8">
        <v>400</v>
      </c>
      <c r="D22498" s="1" t="s">
        <v>100</v>
      </c>
      <c r="E22498" s="8">
        <v>2005</v>
      </c>
      <c r="F22498" s="9">
        <v>0</v>
      </c>
      <c r="G22498" s="9">
        <v>0</v>
      </c>
      <c r="H22498" s="9">
        <v>0</v>
      </c>
      <c r="I22498" s="9">
        <v>0</v>
      </c>
    </row>
    <row r="22499" spans="1:9" x14ac:dyDescent="0.15">
      <c r="A22499" s="8">
        <v>79</v>
      </c>
      <c r="B22499" s="1" t="s">
        <v>78</v>
      </c>
      <c r="C22499" s="8">
        <v>400</v>
      </c>
      <c r="D22499" s="1" t="s">
        <v>100</v>
      </c>
      <c r="E22499" s="8">
        <v>2006</v>
      </c>
      <c r="F22499" s="9">
        <v>0</v>
      </c>
      <c r="G22499" s="9">
        <v>0</v>
      </c>
      <c r="H22499" s="9">
        <v>0</v>
      </c>
      <c r="I22499" s="9">
        <v>0</v>
      </c>
    </row>
    <row r="22500" spans="1:9" x14ac:dyDescent="0.15">
      <c r="A22500" s="8">
        <v>79</v>
      </c>
      <c r="B22500" s="1" t="s">
        <v>78</v>
      </c>
      <c r="C22500" s="8">
        <v>400</v>
      </c>
      <c r="D22500" s="1" t="s">
        <v>100</v>
      </c>
      <c r="E22500" s="8">
        <v>2007</v>
      </c>
      <c r="F22500" s="9">
        <v>0</v>
      </c>
      <c r="G22500" s="9">
        <v>0</v>
      </c>
      <c r="H22500" s="9">
        <v>0</v>
      </c>
      <c r="I22500" s="9">
        <v>0</v>
      </c>
    </row>
    <row r="22501" spans="1:9" x14ac:dyDescent="0.15">
      <c r="A22501" s="8">
        <v>79</v>
      </c>
      <c r="B22501" s="1" t="s">
        <v>78</v>
      </c>
      <c r="C22501" s="8">
        <v>400</v>
      </c>
      <c r="D22501" s="1" t="s">
        <v>100</v>
      </c>
      <c r="E22501" s="8">
        <v>2008</v>
      </c>
      <c r="F22501" s="9">
        <v>0</v>
      </c>
      <c r="G22501" s="9">
        <v>0</v>
      </c>
      <c r="H22501" s="9">
        <v>0</v>
      </c>
      <c r="I22501" s="9">
        <v>0</v>
      </c>
    </row>
    <row r="22502" spans="1:9" x14ac:dyDescent="0.15">
      <c r="A22502" s="8">
        <v>79</v>
      </c>
      <c r="B22502" s="1" t="s">
        <v>78</v>
      </c>
      <c r="C22502" s="8">
        <v>400</v>
      </c>
      <c r="D22502" s="1" t="s">
        <v>100</v>
      </c>
      <c r="E22502" s="8">
        <v>2009</v>
      </c>
      <c r="F22502" s="9">
        <v>0</v>
      </c>
      <c r="G22502" s="9">
        <v>0</v>
      </c>
      <c r="H22502" s="9">
        <v>0</v>
      </c>
      <c r="I22502" s="9">
        <v>0</v>
      </c>
    </row>
    <row r="22503" spans="1:9" x14ac:dyDescent="0.15">
      <c r="A22503" s="8">
        <v>79</v>
      </c>
      <c r="B22503" s="1" t="s">
        <v>78</v>
      </c>
      <c r="C22503" s="8">
        <v>400</v>
      </c>
      <c r="D22503" s="1" t="s">
        <v>100</v>
      </c>
      <c r="E22503" s="8">
        <v>2010</v>
      </c>
      <c r="F22503" s="9">
        <v>0</v>
      </c>
      <c r="G22503" s="9">
        <v>0</v>
      </c>
      <c r="H22503" s="9">
        <v>0</v>
      </c>
      <c r="I22503" s="9">
        <v>0</v>
      </c>
    </row>
    <row r="22504" spans="1:9" x14ac:dyDescent="0.15">
      <c r="A22504" s="8">
        <v>79</v>
      </c>
      <c r="B22504" s="1" t="s">
        <v>78</v>
      </c>
      <c r="C22504" s="8">
        <v>400</v>
      </c>
      <c r="D22504" s="1" t="s">
        <v>100</v>
      </c>
      <c r="E22504" s="8">
        <v>2011</v>
      </c>
      <c r="F22504" s="9">
        <v>0</v>
      </c>
      <c r="G22504" s="9">
        <v>0</v>
      </c>
      <c r="H22504" s="9">
        <v>0</v>
      </c>
      <c r="I22504" s="9">
        <v>0</v>
      </c>
    </row>
    <row r="22505" spans="1:9" x14ac:dyDescent="0.15">
      <c r="A22505" s="8">
        <v>79</v>
      </c>
      <c r="B22505" s="1" t="s">
        <v>78</v>
      </c>
      <c r="C22505" s="8">
        <v>400</v>
      </c>
      <c r="D22505" s="1" t="s">
        <v>100</v>
      </c>
      <c r="E22505" s="8">
        <v>2012</v>
      </c>
      <c r="F22505" s="9">
        <v>0</v>
      </c>
      <c r="G22505" s="9">
        <v>0</v>
      </c>
      <c r="H22505" s="9">
        <v>0</v>
      </c>
      <c r="I22505" s="9">
        <v>0</v>
      </c>
    </row>
    <row r="22506" spans="1:9" x14ac:dyDescent="0.15">
      <c r="A22506" s="8">
        <v>79</v>
      </c>
      <c r="B22506" s="1" t="s">
        <v>78</v>
      </c>
      <c r="C22506" s="8">
        <v>400</v>
      </c>
      <c r="D22506" s="1" t="s">
        <v>100</v>
      </c>
      <c r="E22506" s="8">
        <v>2013</v>
      </c>
      <c r="F22506" s="9">
        <v>0</v>
      </c>
      <c r="G22506" s="9">
        <v>0</v>
      </c>
      <c r="H22506" s="9">
        <v>0</v>
      </c>
      <c r="I22506" s="9">
        <v>0</v>
      </c>
    </row>
    <row r="22507" spans="1:9" x14ac:dyDescent="0.15">
      <c r="A22507" s="8">
        <v>79</v>
      </c>
      <c r="B22507" s="1" t="s">
        <v>78</v>
      </c>
      <c r="C22507" s="8">
        <v>400</v>
      </c>
      <c r="D22507" s="1" t="s">
        <v>100</v>
      </c>
      <c r="E22507" s="8">
        <v>2014</v>
      </c>
      <c r="F22507" s="9">
        <v>0</v>
      </c>
      <c r="G22507" s="9">
        <v>0</v>
      </c>
      <c r="H22507" s="9">
        <v>0</v>
      </c>
      <c r="I22507" s="9">
        <v>0</v>
      </c>
    </row>
    <row r="22508" spans="1:9" x14ac:dyDescent="0.15">
      <c r="A22508" s="8">
        <v>79</v>
      </c>
      <c r="B22508" s="1" t="s">
        <v>78</v>
      </c>
      <c r="C22508" s="8">
        <v>400</v>
      </c>
      <c r="D22508" s="1" t="s">
        <v>100</v>
      </c>
      <c r="E22508" s="8">
        <v>2015</v>
      </c>
      <c r="F22508" s="9">
        <v>0</v>
      </c>
      <c r="G22508" s="9">
        <v>0</v>
      </c>
      <c r="H22508" s="9">
        <v>0</v>
      </c>
      <c r="I22508" s="9">
        <v>0</v>
      </c>
    </row>
    <row r="22509" spans="1:9" x14ac:dyDescent="0.15">
      <c r="A22509" s="8">
        <v>79</v>
      </c>
      <c r="B22509" s="1" t="s">
        <v>78</v>
      </c>
      <c r="C22509" s="8">
        <v>500</v>
      </c>
      <c r="D22509" s="1" t="s">
        <v>101</v>
      </c>
      <c r="E22509" s="8">
        <v>1994</v>
      </c>
      <c r="F22509" s="9">
        <v>0</v>
      </c>
      <c r="G22509" s="9">
        <v>0</v>
      </c>
      <c r="H22509" s="9">
        <v>0</v>
      </c>
      <c r="I22509" s="9">
        <v>0</v>
      </c>
    </row>
    <row r="22510" spans="1:9" x14ac:dyDescent="0.15">
      <c r="A22510" s="8">
        <v>79</v>
      </c>
      <c r="B22510" s="1" t="s">
        <v>78</v>
      </c>
      <c r="C22510" s="8">
        <v>500</v>
      </c>
      <c r="D22510" s="1" t="s">
        <v>101</v>
      </c>
      <c r="E22510" s="8">
        <v>1995</v>
      </c>
      <c r="F22510" s="9">
        <v>0</v>
      </c>
      <c r="G22510" s="9">
        <v>0</v>
      </c>
      <c r="H22510" s="9">
        <v>0</v>
      </c>
      <c r="I22510" s="9">
        <v>0</v>
      </c>
    </row>
    <row r="22511" spans="1:9" x14ac:dyDescent="0.15">
      <c r="A22511" s="8">
        <v>79</v>
      </c>
      <c r="B22511" s="1" t="s">
        <v>78</v>
      </c>
      <c r="C22511" s="8">
        <v>500</v>
      </c>
      <c r="D22511" s="1" t="s">
        <v>101</v>
      </c>
      <c r="E22511" s="8">
        <v>1996</v>
      </c>
      <c r="F22511" s="9">
        <v>0</v>
      </c>
      <c r="G22511" s="9">
        <v>0</v>
      </c>
      <c r="H22511" s="9">
        <v>0</v>
      </c>
      <c r="I22511" s="9">
        <v>0</v>
      </c>
    </row>
    <row r="22512" spans="1:9" x14ac:dyDescent="0.15">
      <c r="A22512" s="8">
        <v>79</v>
      </c>
      <c r="B22512" s="1" t="s">
        <v>78</v>
      </c>
      <c r="C22512" s="8">
        <v>500</v>
      </c>
      <c r="D22512" s="1" t="s">
        <v>101</v>
      </c>
      <c r="E22512" s="8">
        <v>1997</v>
      </c>
      <c r="F22512" s="9">
        <v>0</v>
      </c>
      <c r="G22512" s="9">
        <v>0</v>
      </c>
      <c r="H22512" s="9">
        <v>0</v>
      </c>
      <c r="I22512" s="9">
        <v>0</v>
      </c>
    </row>
    <row r="22513" spans="1:9" x14ac:dyDescent="0.15">
      <c r="A22513" s="8">
        <v>79</v>
      </c>
      <c r="B22513" s="1" t="s">
        <v>78</v>
      </c>
      <c r="C22513" s="8">
        <v>500</v>
      </c>
      <c r="D22513" s="1" t="s">
        <v>101</v>
      </c>
      <c r="E22513" s="8">
        <v>1998</v>
      </c>
      <c r="F22513" s="9">
        <v>0</v>
      </c>
      <c r="G22513" s="9">
        <v>0</v>
      </c>
      <c r="H22513" s="9">
        <v>0</v>
      </c>
      <c r="I22513" s="9">
        <v>0</v>
      </c>
    </row>
    <row r="22514" spans="1:9" x14ac:dyDescent="0.15">
      <c r="A22514" s="8">
        <v>79</v>
      </c>
      <c r="B22514" s="1" t="s">
        <v>78</v>
      </c>
      <c r="C22514" s="8">
        <v>500</v>
      </c>
      <c r="D22514" s="1" t="s">
        <v>101</v>
      </c>
      <c r="E22514" s="8">
        <v>1999</v>
      </c>
      <c r="F22514" s="9">
        <v>0</v>
      </c>
      <c r="G22514" s="9">
        <v>0</v>
      </c>
      <c r="H22514" s="9">
        <v>0</v>
      </c>
      <c r="I22514" s="9">
        <v>0</v>
      </c>
    </row>
    <row r="22515" spans="1:9" x14ac:dyDescent="0.15">
      <c r="A22515" s="8">
        <v>79</v>
      </c>
      <c r="B22515" s="1" t="s">
        <v>78</v>
      </c>
      <c r="C22515" s="8">
        <v>500</v>
      </c>
      <c r="D22515" s="1" t="s">
        <v>101</v>
      </c>
      <c r="E22515" s="8">
        <v>2000</v>
      </c>
      <c r="F22515" s="9">
        <v>0</v>
      </c>
      <c r="G22515" s="9">
        <v>0</v>
      </c>
      <c r="H22515" s="9">
        <v>0</v>
      </c>
      <c r="I22515" s="9">
        <v>0</v>
      </c>
    </row>
    <row r="22516" spans="1:9" x14ac:dyDescent="0.15">
      <c r="A22516" s="8">
        <v>79</v>
      </c>
      <c r="B22516" s="1" t="s">
        <v>78</v>
      </c>
      <c r="C22516" s="8">
        <v>500</v>
      </c>
      <c r="D22516" s="1" t="s">
        <v>101</v>
      </c>
      <c r="E22516" s="8">
        <v>2001</v>
      </c>
      <c r="F22516" s="9">
        <v>0</v>
      </c>
      <c r="G22516" s="9">
        <v>0</v>
      </c>
      <c r="H22516" s="9">
        <v>0</v>
      </c>
      <c r="I22516" s="9">
        <v>0</v>
      </c>
    </row>
    <row r="22517" spans="1:9" x14ac:dyDescent="0.15">
      <c r="A22517" s="8">
        <v>79</v>
      </c>
      <c r="B22517" s="1" t="s">
        <v>78</v>
      </c>
      <c r="C22517" s="8">
        <v>500</v>
      </c>
      <c r="D22517" s="1" t="s">
        <v>101</v>
      </c>
      <c r="E22517" s="8">
        <v>2002</v>
      </c>
      <c r="F22517" s="9">
        <v>0</v>
      </c>
      <c r="G22517" s="9">
        <v>0</v>
      </c>
      <c r="H22517" s="9">
        <v>0</v>
      </c>
      <c r="I22517" s="9">
        <v>0</v>
      </c>
    </row>
    <row r="22518" spans="1:9" x14ac:dyDescent="0.15">
      <c r="A22518" s="8">
        <v>79</v>
      </c>
      <c r="B22518" s="1" t="s">
        <v>78</v>
      </c>
      <c r="C22518" s="8">
        <v>500</v>
      </c>
      <c r="D22518" s="1" t="s">
        <v>101</v>
      </c>
      <c r="E22518" s="8">
        <v>2003</v>
      </c>
      <c r="F22518" s="9">
        <v>0</v>
      </c>
      <c r="G22518" s="9">
        <v>0</v>
      </c>
      <c r="H22518" s="9">
        <v>0</v>
      </c>
      <c r="I22518" s="9">
        <v>0</v>
      </c>
    </row>
    <row r="22519" spans="1:9" x14ac:dyDescent="0.15">
      <c r="A22519" s="8">
        <v>79</v>
      </c>
      <c r="B22519" s="1" t="s">
        <v>78</v>
      </c>
      <c r="C22519" s="8">
        <v>500</v>
      </c>
      <c r="D22519" s="1" t="s">
        <v>101</v>
      </c>
      <c r="E22519" s="8">
        <v>2004</v>
      </c>
      <c r="F22519" s="9">
        <v>0</v>
      </c>
      <c r="G22519" s="9">
        <v>0</v>
      </c>
      <c r="H22519" s="9">
        <v>0</v>
      </c>
      <c r="I22519" s="9">
        <v>0</v>
      </c>
    </row>
    <row r="22520" spans="1:9" x14ac:dyDescent="0.15">
      <c r="A22520" s="8">
        <v>79</v>
      </c>
      <c r="B22520" s="1" t="s">
        <v>78</v>
      </c>
      <c r="C22520" s="8">
        <v>500</v>
      </c>
      <c r="D22520" s="1" t="s">
        <v>101</v>
      </c>
      <c r="E22520" s="8">
        <v>2005</v>
      </c>
      <c r="F22520" s="9">
        <v>0</v>
      </c>
      <c r="G22520" s="9">
        <v>0</v>
      </c>
      <c r="H22520" s="9">
        <v>0</v>
      </c>
      <c r="I22520" s="9">
        <v>0</v>
      </c>
    </row>
    <row r="22521" spans="1:9" x14ac:dyDescent="0.15">
      <c r="A22521" s="8">
        <v>79</v>
      </c>
      <c r="B22521" s="1" t="s">
        <v>78</v>
      </c>
      <c r="C22521" s="8">
        <v>500</v>
      </c>
      <c r="D22521" s="1" t="s">
        <v>101</v>
      </c>
      <c r="E22521" s="8">
        <v>2006</v>
      </c>
      <c r="F22521" s="9">
        <v>0</v>
      </c>
      <c r="G22521" s="9">
        <v>0</v>
      </c>
      <c r="H22521" s="9">
        <v>0</v>
      </c>
      <c r="I22521" s="9">
        <v>0</v>
      </c>
    </row>
    <row r="22522" spans="1:9" x14ac:dyDescent="0.15">
      <c r="A22522" s="8">
        <v>79</v>
      </c>
      <c r="B22522" s="1" t="s">
        <v>78</v>
      </c>
      <c r="C22522" s="8">
        <v>500</v>
      </c>
      <c r="D22522" s="1" t="s">
        <v>101</v>
      </c>
      <c r="E22522" s="8">
        <v>2007</v>
      </c>
      <c r="F22522" s="9">
        <v>0</v>
      </c>
      <c r="G22522" s="9">
        <v>0</v>
      </c>
      <c r="H22522" s="9">
        <v>0</v>
      </c>
      <c r="I22522" s="9">
        <v>0</v>
      </c>
    </row>
    <row r="22523" spans="1:9" x14ac:dyDescent="0.15">
      <c r="A22523" s="8">
        <v>79</v>
      </c>
      <c r="B22523" s="1" t="s">
        <v>78</v>
      </c>
      <c r="C22523" s="8">
        <v>500</v>
      </c>
      <c r="D22523" s="1" t="s">
        <v>101</v>
      </c>
      <c r="E22523" s="8">
        <v>2008</v>
      </c>
      <c r="F22523" s="9">
        <v>0</v>
      </c>
      <c r="G22523" s="9">
        <v>0</v>
      </c>
      <c r="H22523" s="9">
        <v>0</v>
      </c>
      <c r="I22523" s="9">
        <v>0</v>
      </c>
    </row>
    <row r="22524" spans="1:9" x14ac:dyDescent="0.15">
      <c r="A22524" s="8">
        <v>79</v>
      </c>
      <c r="B22524" s="1" t="s">
        <v>78</v>
      </c>
      <c r="C22524" s="8">
        <v>500</v>
      </c>
      <c r="D22524" s="1" t="s">
        <v>101</v>
      </c>
      <c r="E22524" s="8">
        <v>2009</v>
      </c>
      <c r="F22524" s="9">
        <v>0</v>
      </c>
      <c r="G22524" s="9">
        <v>0</v>
      </c>
      <c r="H22524" s="9">
        <v>0</v>
      </c>
      <c r="I22524" s="9">
        <v>0</v>
      </c>
    </row>
    <row r="22525" spans="1:9" x14ac:dyDescent="0.15">
      <c r="A22525" s="8">
        <v>79</v>
      </c>
      <c r="B22525" s="1" t="s">
        <v>78</v>
      </c>
      <c r="C22525" s="8">
        <v>500</v>
      </c>
      <c r="D22525" s="1" t="s">
        <v>101</v>
      </c>
      <c r="E22525" s="8">
        <v>2010</v>
      </c>
      <c r="F22525" s="9">
        <v>0</v>
      </c>
      <c r="G22525" s="9">
        <v>0</v>
      </c>
      <c r="H22525" s="9">
        <v>0</v>
      </c>
      <c r="I22525" s="9">
        <v>0</v>
      </c>
    </row>
    <row r="22526" spans="1:9" x14ac:dyDescent="0.15">
      <c r="A22526" s="8">
        <v>79</v>
      </c>
      <c r="B22526" s="1" t="s">
        <v>78</v>
      </c>
      <c r="C22526" s="8">
        <v>500</v>
      </c>
      <c r="D22526" s="1" t="s">
        <v>101</v>
      </c>
      <c r="E22526" s="8">
        <v>2011</v>
      </c>
      <c r="F22526" s="9">
        <v>0</v>
      </c>
      <c r="G22526" s="9">
        <v>0</v>
      </c>
      <c r="H22526" s="9">
        <v>0</v>
      </c>
      <c r="I22526" s="9">
        <v>0</v>
      </c>
    </row>
    <row r="22527" spans="1:9" x14ac:dyDescent="0.15">
      <c r="A22527" s="8">
        <v>79</v>
      </c>
      <c r="B22527" s="1" t="s">
        <v>78</v>
      </c>
      <c r="C22527" s="8">
        <v>500</v>
      </c>
      <c r="D22527" s="1" t="s">
        <v>101</v>
      </c>
      <c r="E22527" s="8">
        <v>2012</v>
      </c>
      <c r="F22527" s="9">
        <v>0</v>
      </c>
      <c r="G22527" s="9">
        <v>0</v>
      </c>
      <c r="H22527" s="9">
        <v>0</v>
      </c>
      <c r="I22527" s="9">
        <v>0</v>
      </c>
    </row>
    <row r="22528" spans="1:9" x14ac:dyDescent="0.15">
      <c r="A22528" s="8">
        <v>79</v>
      </c>
      <c r="B22528" s="1" t="s">
        <v>78</v>
      </c>
      <c r="C22528" s="8">
        <v>500</v>
      </c>
      <c r="D22528" s="1" t="s">
        <v>101</v>
      </c>
      <c r="E22528" s="8">
        <v>2013</v>
      </c>
      <c r="F22528" s="9">
        <v>0</v>
      </c>
      <c r="G22528" s="9">
        <v>0</v>
      </c>
      <c r="H22528" s="9">
        <v>0</v>
      </c>
      <c r="I22528" s="9">
        <v>0</v>
      </c>
    </row>
    <row r="22529" spans="1:9" x14ac:dyDescent="0.15">
      <c r="A22529" s="8">
        <v>79</v>
      </c>
      <c r="B22529" s="1" t="s">
        <v>78</v>
      </c>
      <c r="C22529" s="8">
        <v>500</v>
      </c>
      <c r="D22529" s="1" t="s">
        <v>101</v>
      </c>
      <c r="E22529" s="8">
        <v>2014</v>
      </c>
      <c r="F22529" s="9">
        <v>0</v>
      </c>
      <c r="G22529" s="9">
        <v>0</v>
      </c>
      <c r="H22529" s="9">
        <v>0</v>
      </c>
      <c r="I22529" s="9">
        <v>0</v>
      </c>
    </row>
    <row r="22530" spans="1:9" x14ac:dyDescent="0.15">
      <c r="A22530" s="8">
        <v>79</v>
      </c>
      <c r="B22530" s="1" t="s">
        <v>78</v>
      </c>
      <c r="C22530" s="8">
        <v>500</v>
      </c>
      <c r="D22530" s="1" t="s">
        <v>101</v>
      </c>
      <c r="E22530" s="8">
        <v>2015</v>
      </c>
      <c r="F22530" s="9">
        <v>0</v>
      </c>
      <c r="G22530" s="9">
        <v>0</v>
      </c>
      <c r="H22530" s="9">
        <v>0</v>
      </c>
      <c r="I22530" s="9">
        <v>0</v>
      </c>
    </row>
    <row r="22531" spans="1:9" x14ac:dyDescent="0.15">
      <c r="A22531" s="8">
        <v>79</v>
      </c>
      <c r="B22531" s="1" t="s">
        <v>78</v>
      </c>
      <c r="C22531" s="8">
        <v>610</v>
      </c>
      <c r="D22531" s="1" t="s">
        <v>111</v>
      </c>
      <c r="E22531" s="8">
        <v>1994</v>
      </c>
      <c r="F22531" s="9">
        <v>0</v>
      </c>
      <c r="G22531" s="9">
        <v>0</v>
      </c>
      <c r="H22531" s="9">
        <v>0</v>
      </c>
      <c r="I22531" s="9">
        <v>0</v>
      </c>
    </row>
    <row r="22532" spans="1:9" x14ac:dyDescent="0.15">
      <c r="A22532" s="8">
        <v>79</v>
      </c>
      <c r="B22532" s="1" t="s">
        <v>78</v>
      </c>
      <c r="C22532" s="8">
        <v>610</v>
      </c>
      <c r="D22532" s="1" t="s">
        <v>111</v>
      </c>
      <c r="E22532" s="8">
        <v>1995</v>
      </c>
      <c r="F22532" s="9">
        <v>12869.308212974896</v>
      </c>
      <c r="G22532" s="9">
        <v>13002.910962581445</v>
      </c>
      <c r="H22532" s="9">
        <v>13002.910962581445</v>
      </c>
      <c r="I22532" s="9">
        <v>2377.6183128356934</v>
      </c>
    </row>
    <row r="22533" spans="1:9" x14ac:dyDescent="0.15">
      <c r="A22533" s="8">
        <v>79</v>
      </c>
      <c r="B22533" s="1" t="s">
        <v>78</v>
      </c>
      <c r="C22533" s="8">
        <v>610</v>
      </c>
      <c r="D22533" s="1" t="s">
        <v>111</v>
      </c>
      <c r="E22533" s="8">
        <v>1996</v>
      </c>
      <c r="F22533" s="9">
        <v>13483.986097396193</v>
      </c>
      <c r="G22533" s="9">
        <v>13562.918639131201</v>
      </c>
      <c r="H22533" s="9">
        <v>24516.267621599567</v>
      </c>
      <c r="I22533" s="9">
        <v>4504.9734115600586</v>
      </c>
    </row>
    <row r="22534" spans="1:9" x14ac:dyDescent="0.15">
      <c r="A22534" s="8">
        <v>79</v>
      </c>
      <c r="B22534" s="1" t="s">
        <v>78</v>
      </c>
      <c r="C22534" s="8">
        <v>610</v>
      </c>
      <c r="D22534" s="1" t="s">
        <v>111</v>
      </c>
      <c r="E22534" s="8">
        <v>1997</v>
      </c>
      <c r="F22534" s="9">
        <v>14058.064573986141</v>
      </c>
      <c r="G22534" s="9">
        <v>13978.463915428831</v>
      </c>
      <c r="H22534" s="9">
        <v>34630.396069677619</v>
      </c>
      <c r="I22534" s="9">
        <v>6185.9736442565918</v>
      </c>
    </row>
    <row r="22535" spans="1:9" x14ac:dyDescent="0.15">
      <c r="A22535" s="8">
        <v>79</v>
      </c>
      <c r="B22535" s="1" t="s">
        <v>78</v>
      </c>
      <c r="C22535" s="8">
        <v>610</v>
      </c>
      <c r="D22535" s="1" t="s">
        <v>111</v>
      </c>
      <c r="E22535" s="8">
        <v>1998</v>
      </c>
      <c r="F22535" s="9">
        <v>13494.577180343089</v>
      </c>
      <c r="G22535" s="9">
        <v>13469.716131742605</v>
      </c>
      <c r="H22535" s="9">
        <v>42641.554241212703</v>
      </c>
      <c r="I22535" s="9">
        <v>7410.0522994995117</v>
      </c>
    </row>
    <row r="22536" spans="1:9" x14ac:dyDescent="0.15">
      <c r="A22536" s="8">
        <v>79</v>
      </c>
      <c r="B22536" s="1" t="s">
        <v>78</v>
      </c>
      <c r="C22536" s="8">
        <v>610</v>
      </c>
      <c r="D22536" s="1" t="s">
        <v>111</v>
      </c>
      <c r="E22536" s="8">
        <v>1999</v>
      </c>
      <c r="F22536" s="9">
        <v>14551.533491847109</v>
      </c>
      <c r="G22536" s="9">
        <v>14596.848092108577</v>
      </c>
      <c r="H22536" s="9">
        <v>50517.099034604515</v>
      </c>
      <c r="I22536" s="9">
        <v>9130.4817199707031</v>
      </c>
    </row>
    <row r="22537" spans="1:9" x14ac:dyDescent="0.15">
      <c r="A22537" s="8">
        <v>79</v>
      </c>
      <c r="B22537" s="1" t="s">
        <v>78</v>
      </c>
      <c r="C22537" s="8">
        <v>610</v>
      </c>
      <c r="D22537" s="1" t="s">
        <v>111</v>
      </c>
      <c r="E22537" s="8">
        <v>2000</v>
      </c>
      <c r="F22537" s="9">
        <v>15424.599387257331</v>
      </c>
      <c r="G22537" s="9">
        <v>15444.795326251144</v>
      </c>
      <c r="H22537" s="9">
        <v>57999.221554367621</v>
      </c>
      <c r="I22537" s="9">
        <v>10316.583633422852</v>
      </c>
    </row>
    <row r="22538" spans="1:9" x14ac:dyDescent="0.15">
      <c r="A22538" s="8">
        <v>79</v>
      </c>
      <c r="B22538" s="1" t="s">
        <v>78</v>
      </c>
      <c r="C22538" s="8">
        <v>610</v>
      </c>
      <c r="D22538" s="1" t="s">
        <v>111</v>
      </c>
      <c r="E22538" s="8">
        <v>2001</v>
      </c>
      <c r="F22538" s="9">
        <v>16379.96181286211</v>
      </c>
      <c r="G22538" s="9">
        <v>16506.192181829931</v>
      </c>
      <c r="H22538" s="9">
        <v>65363.383946401387</v>
      </c>
      <c r="I22538" s="9">
        <v>11106.186866760254</v>
      </c>
    </row>
    <row r="22539" spans="1:9" x14ac:dyDescent="0.15">
      <c r="A22539" s="8">
        <v>79</v>
      </c>
      <c r="B22539" s="1" t="s">
        <v>78</v>
      </c>
      <c r="C22539" s="8">
        <v>610</v>
      </c>
      <c r="D22539" s="1" t="s">
        <v>111</v>
      </c>
      <c r="E22539" s="8">
        <v>2002</v>
      </c>
      <c r="F22539" s="9">
        <v>17160.565885466604</v>
      </c>
      <c r="G22539" s="9">
        <v>17380.676938958626</v>
      </c>
      <c r="H22539" s="9">
        <v>72441.267379075653</v>
      </c>
      <c r="I22539" s="9">
        <v>12182.305335998535</v>
      </c>
    </row>
    <row r="22540" spans="1:9" x14ac:dyDescent="0.15">
      <c r="A22540" s="8">
        <v>79</v>
      </c>
      <c r="B22540" s="1" t="s">
        <v>78</v>
      </c>
      <c r="C22540" s="8">
        <v>610</v>
      </c>
      <c r="D22540" s="1" t="s">
        <v>111</v>
      </c>
      <c r="E22540" s="8">
        <v>2003</v>
      </c>
      <c r="F22540" s="9">
        <v>18313.859434786158</v>
      </c>
      <c r="G22540" s="9">
        <v>18465.032865343892</v>
      </c>
      <c r="H22540" s="9">
        <v>79487.867261326726</v>
      </c>
      <c r="I22540" s="9">
        <v>12698.131561279297</v>
      </c>
    </row>
    <row r="22541" spans="1:9" x14ac:dyDescent="0.15">
      <c r="A22541" s="8">
        <v>79</v>
      </c>
      <c r="B22541" s="1" t="s">
        <v>78</v>
      </c>
      <c r="C22541" s="8">
        <v>610</v>
      </c>
      <c r="D22541" s="1" t="s">
        <v>111</v>
      </c>
      <c r="E22541" s="8">
        <v>2004</v>
      </c>
      <c r="F22541" s="9">
        <v>17438.567416675975</v>
      </c>
      <c r="G22541" s="9">
        <v>17528.373636447013</v>
      </c>
      <c r="H22541" s="9">
        <v>84487.099454914336</v>
      </c>
      <c r="I22541" s="9">
        <v>13781.251907348633</v>
      </c>
    </row>
    <row r="22542" spans="1:9" x14ac:dyDescent="0.15">
      <c r="A22542" s="8">
        <v>79</v>
      </c>
      <c r="B22542" s="1" t="s">
        <v>78</v>
      </c>
      <c r="C22542" s="8">
        <v>610</v>
      </c>
      <c r="D22542" s="1" t="s">
        <v>111</v>
      </c>
      <c r="E22542" s="8">
        <v>2005</v>
      </c>
      <c r="F22542" s="9">
        <v>18876.455829941842</v>
      </c>
      <c r="G22542" s="9">
        <v>18897.625938187361</v>
      </c>
      <c r="H22542" s="9">
        <v>90067.588380387184</v>
      </c>
      <c r="I22542" s="9">
        <v>14374.670028686523</v>
      </c>
    </row>
    <row r="22543" spans="1:9" x14ac:dyDescent="0.15">
      <c r="A22543" s="8">
        <v>79</v>
      </c>
      <c r="B22543" s="1" t="s">
        <v>78</v>
      </c>
      <c r="C22543" s="8">
        <v>610</v>
      </c>
      <c r="D22543" s="1" t="s">
        <v>111</v>
      </c>
      <c r="E22543" s="8">
        <v>2006</v>
      </c>
      <c r="F22543" s="9">
        <v>18079.599670372816</v>
      </c>
      <c r="G22543" s="9">
        <v>17877.799684371061</v>
      </c>
      <c r="H22543" s="9">
        <v>93748.635867028206</v>
      </c>
      <c r="I22543" s="9">
        <v>16951.06315612793</v>
      </c>
    </row>
    <row r="22544" spans="1:9" x14ac:dyDescent="0.15">
      <c r="A22544" s="8">
        <v>79</v>
      </c>
      <c r="B22544" s="1" t="s">
        <v>78</v>
      </c>
      <c r="C22544" s="8">
        <v>610</v>
      </c>
      <c r="D22544" s="1" t="s">
        <v>111</v>
      </c>
      <c r="E22544" s="8">
        <v>2007</v>
      </c>
      <c r="F22544" s="9">
        <v>16262.850805173905</v>
      </c>
      <c r="G22544" s="9">
        <v>16050.296200574849</v>
      </c>
      <c r="H22544" s="9">
        <v>95021.960948331456</v>
      </c>
      <c r="I22544" s="9">
        <v>16871.940612792969</v>
      </c>
    </row>
    <row r="22545" spans="1:9" x14ac:dyDescent="0.15">
      <c r="A22545" s="8">
        <v>79</v>
      </c>
      <c r="B22545" s="1" t="s">
        <v>78</v>
      </c>
      <c r="C22545" s="8">
        <v>610</v>
      </c>
      <c r="D22545" s="1" t="s">
        <v>111</v>
      </c>
      <c r="E22545" s="8">
        <v>2008</v>
      </c>
      <c r="F22545" s="9">
        <v>15457.382179186168</v>
      </c>
      <c r="G22545" s="9">
        <v>15056.980621393726</v>
      </c>
      <c r="H22545" s="9">
        <v>95101.264725214554</v>
      </c>
      <c r="I22545" s="9">
        <v>17194.599151611328</v>
      </c>
    </row>
    <row r="22546" spans="1:9" x14ac:dyDescent="0.15">
      <c r="A22546" s="8">
        <v>79</v>
      </c>
      <c r="B22546" s="1" t="s">
        <v>78</v>
      </c>
      <c r="C22546" s="8">
        <v>610</v>
      </c>
      <c r="D22546" s="1" t="s">
        <v>111</v>
      </c>
      <c r="E22546" s="8">
        <v>2009</v>
      </c>
      <c r="F22546" s="9">
        <v>13943.047587933448</v>
      </c>
      <c r="G22546" s="9">
        <v>14186.81008004087</v>
      </c>
      <c r="H22546" s="9">
        <v>94297.897836238291</v>
      </c>
      <c r="I22546" s="9">
        <v>16172.41096496582</v>
      </c>
    </row>
    <row r="22547" spans="1:9" x14ac:dyDescent="0.15">
      <c r="A22547" s="8">
        <v>79</v>
      </c>
      <c r="B22547" s="1" t="s">
        <v>78</v>
      </c>
      <c r="C22547" s="8">
        <v>610</v>
      </c>
      <c r="D22547" s="1" t="s">
        <v>111</v>
      </c>
      <c r="E22547" s="8">
        <v>2010</v>
      </c>
      <c r="F22547" s="9">
        <v>13227.336400140844</v>
      </c>
      <c r="G22547" s="9">
        <v>13283.637437023835</v>
      </c>
      <c r="H22547" s="9">
        <v>92717.987659507518</v>
      </c>
      <c r="I22547" s="9">
        <v>16352.766036987305</v>
      </c>
    </row>
    <row r="22548" spans="1:9" x14ac:dyDescent="0.15">
      <c r="A22548" s="8">
        <v>79</v>
      </c>
      <c r="B22548" s="1" t="s">
        <v>78</v>
      </c>
      <c r="C22548" s="8">
        <v>610</v>
      </c>
      <c r="D22548" s="1" t="s">
        <v>111</v>
      </c>
      <c r="E22548" s="8">
        <v>2011</v>
      </c>
      <c r="F22548" s="9">
        <v>14396.854817443422</v>
      </c>
      <c r="G22548" s="9">
        <v>14396.854817443422</v>
      </c>
      <c r="H22548" s="9">
        <v>92500.325548674329</v>
      </c>
      <c r="I22548" s="9">
        <v>14648.945808410645</v>
      </c>
    </row>
    <row r="22549" spans="1:9" x14ac:dyDescent="0.15">
      <c r="A22549" s="8">
        <v>79</v>
      </c>
      <c r="B22549" s="1" t="s">
        <v>78</v>
      </c>
      <c r="C22549" s="8">
        <v>610</v>
      </c>
      <c r="D22549" s="1" t="s">
        <v>111</v>
      </c>
      <c r="E22549" s="8">
        <v>2012</v>
      </c>
      <c r="F22549" s="9">
        <v>14651.315229099819</v>
      </c>
      <c r="G22549" s="9">
        <v>14621.188297264054</v>
      </c>
      <c r="H22549" s="9">
        <v>92541.305541950496</v>
      </c>
      <c r="I22549" s="9">
        <v>14874.029159545898</v>
      </c>
    </row>
    <row r="22550" spans="1:9" x14ac:dyDescent="0.15">
      <c r="A22550" s="8">
        <v>79</v>
      </c>
      <c r="B22550" s="1" t="s">
        <v>78</v>
      </c>
      <c r="C22550" s="8">
        <v>610</v>
      </c>
      <c r="D22550" s="1" t="s">
        <v>111</v>
      </c>
      <c r="E22550" s="8">
        <v>2013</v>
      </c>
      <c r="F22550" s="9">
        <v>14034.543330651328</v>
      </c>
      <c r="G22550" s="9">
        <v>14004.593881915827</v>
      </c>
      <c r="H22550" s="9">
        <v>91959.23171733343</v>
      </c>
      <c r="I22550" s="9">
        <v>15054.905891418457</v>
      </c>
    </row>
    <row r="22551" spans="1:9" x14ac:dyDescent="0.15">
      <c r="A22551" s="8">
        <v>79</v>
      </c>
      <c r="B22551" s="1" t="s">
        <v>78</v>
      </c>
      <c r="C22551" s="8">
        <v>610</v>
      </c>
      <c r="D22551" s="1" t="s">
        <v>111</v>
      </c>
      <c r="E22551" s="8">
        <v>2014</v>
      </c>
      <c r="F22551" s="9">
        <v>15432.585319313532</v>
      </c>
      <c r="G22551" s="9">
        <v>15204.054300948963</v>
      </c>
      <c r="H22551" s="9">
        <v>92668.366719778074</v>
      </c>
      <c r="I22551" s="9">
        <v>15265.390396118164</v>
      </c>
    </row>
    <row r="22552" spans="1:9" x14ac:dyDescent="0.15">
      <c r="A22552" s="8">
        <v>79</v>
      </c>
      <c r="B22552" s="1" t="s">
        <v>78</v>
      </c>
      <c r="C22552" s="8">
        <v>610</v>
      </c>
      <c r="D22552" s="1" t="s">
        <v>111</v>
      </c>
      <c r="E22552" s="8">
        <v>2015</v>
      </c>
      <c r="F22552" s="9">
        <v>13460.223161239952</v>
      </c>
      <c r="G22552" s="9">
        <v>13275.608707897847</v>
      </c>
      <c r="H22552" s="9">
        <v>91337.279916601925</v>
      </c>
      <c r="I22552" s="9">
        <v>14778.945922851563</v>
      </c>
    </row>
    <row r="22553" spans="1:9" x14ac:dyDescent="0.15">
      <c r="A22553" s="8">
        <v>79</v>
      </c>
      <c r="B22553" s="1" t="s">
        <v>78</v>
      </c>
      <c r="C22553" s="8">
        <v>620</v>
      </c>
      <c r="D22553" s="1" t="s">
        <v>112</v>
      </c>
      <c r="E22553" s="8">
        <v>1994</v>
      </c>
      <c r="F22553" s="9">
        <v>0</v>
      </c>
      <c r="G22553" s="9">
        <v>0</v>
      </c>
      <c r="H22553" s="9">
        <v>0</v>
      </c>
      <c r="I22553" s="9">
        <v>0</v>
      </c>
    </row>
    <row r="22554" spans="1:9" x14ac:dyDescent="0.15">
      <c r="A22554" s="8">
        <v>79</v>
      </c>
      <c r="B22554" s="1" t="s">
        <v>78</v>
      </c>
      <c r="C22554" s="8">
        <v>620</v>
      </c>
      <c r="D22554" s="1" t="s">
        <v>112</v>
      </c>
      <c r="E22554" s="8">
        <v>1995</v>
      </c>
      <c r="F22554" s="9">
        <v>0</v>
      </c>
      <c r="G22554" s="9">
        <v>0</v>
      </c>
      <c r="H22554" s="9">
        <v>0</v>
      </c>
      <c r="I22554" s="9">
        <v>0</v>
      </c>
    </row>
    <row r="22555" spans="1:9" x14ac:dyDescent="0.15">
      <c r="A22555" s="8">
        <v>79</v>
      </c>
      <c r="B22555" s="1" t="s">
        <v>78</v>
      </c>
      <c r="C22555" s="8">
        <v>620</v>
      </c>
      <c r="D22555" s="1" t="s">
        <v>112</v>
      </c>
      <c r="E22555" s="8">
        <v>1996</v>
      </c>
      <c r="F22555" s="9">
        <v>0</v>
      </c>
      <c r="G22555" s="9">
        <v>0</v>
      </c>
      <c r="H22555" s="9">
        <v>0</v>
      </c>
      <c r="I22555" s="9">
        <v>0</v>
      </c>
    </row>
    <row r="22556" spans="1:9" x14ac:dyDescent="0.15">
      <c r="A22556" s="8">
        <v>79</v>
      </c>
      <c r="B22556" s="1" t="s">
        <v>78</v>
      </c>
      <c r="C22556" s="8">
        <v>620</v>
      </c>
      <c r="D22556" s="1" t="s">
        <v>112</v>
      </c>
      <c r="E22556" s="8">
        <v>1997</v>
      </c>
      <c r="F22556" s="9">
        <v>0</v>
      </c>
      <c r="G22556" s="9">
        <v>0</v>
      </c>
      <c r="H22556" s="9">
        <v>0</v>
      </c>
      <c r="I22556" s="9">
        <v>0</v>
      </c>
    </row>
    <row r="22557" spans="1:9" x14ac:dyDescent="0.15">
      <c r="A22557" s="8">
        <v>79</v>
      </c>
      <c r="B22557" s="1" t="s">
        <v>78</v>
      </c>
      <c r="C22557" s="8">
        <v>620</v>
      </c>
      <c r="D22557" s="1" t="s">
        <v>112</v>
      </c>
      <c r="E22557" s="8">
        <v>1998</v>
      </c>
      <c r="F22557" s="9">
        <v>0</v>
      </c>
      <c r="G22557" s="9">
        <v>0</v>
      </c>
      <c r="H22557" s="9">
        <v>0</v>
      </c>
      <c r="I22557" s="9">
        <v>0</v>
      </c>
    </row>
    <row r="22558" spans="1:9" x14ac:dyDescent="0.15">
      <c r="A22558" s="8">
        <v>79</v>
      </c>
      <c r="B22558" s="1" t="s">
        <v>78</v>
      </c>
      <c r="C22558" s="8">
        <v>620</v>
      </c>
      <c r="D22558" s="1" t="s">
        <v>112</v>
      </c>
      <c r="E22558" s="8">
        <v>1999</v>
      </c>
      <c r="F22558" s="9">
        <v>0</v>
      </c>
      <c r="G22558" s="9">
        <v>0</v>
      </c>
      <c r="H22558" s="9">
        <v>0</v>
      </c>
      <c r="I22558" s="9">
        <v>0</v>
      </c>
    </row>
    <row r="22559" spans="1:9" x14ac:dyDescent="0.15">
      <c r="A22559" s="8">
        <v>79</v>
      </c>
      <c r="B22559" s="1" t="s">
        <v>78</v>
      </c>
      <c r="C22559" s="8">
        <v>620</v>
      </c>
      <c r="D22559" s="1" t="s">
        <v>112</v>
      </c>
      <c r="E22559" s="8">
        <v>2000</v>
      </c>
      <c r="F22559" s="9">
        <v>0</v>
      </c>
      <c r="G22559" s="9">
        <v>0</v>
      </c>
      <c r="H22559" s="9">
        <v>0</v>
      </c>
      <c r="I22559" s="9">
        <v>0</v>
      </c>
    </row>
    <row r="22560" spans="1:9" x14ac:dyDescent="0.15">
      <c r="A22560" s="8">
        <v>79</v>
      </c>
      <c r="B22560" s="1" t="s">
        <v>78</v>
      </c>
      <c r="C22560" s="8">
        <v>620</v>
      </c>
      <c r="D22560" s="1" t="s">
        <v>112</v>
      </c>
      <c r="E22560" s="8">
        <v>2001</v>
      </c>
      <c r="F22560" s="9">
        <v>0</v>
      </c>
      <c r="G22560" s="9">
        <v>0</v>
      </c>
      <c r="H22560" s="9">
        <v>0</v>
      </c>
      <c r="I22560" s="9">
        <v>0</v>
      </c>
    </row>
    <row r="22561" spans="1:9" x14ac:dyDescent="0.15">
      <c r="A22561" s="8">
        <v>79</v>
      </c>
      <c r="B22561" s="1" t="s">
        <v>78</v>
      </c>
      <c r="C22561" s="8">
        <v>620</v>
      </c>
      <c r="D22561" s="1" t="s">
        <v>112</v>
      </c>
      <c r="E22561" s="8">
        <v>2002</v>
      </c>
      <c r="F22561" s="9">
        <v>0</v>
      </c>
      <c r="G22561" s="9">
        <v>0</v>
      </c>
      <c r="H22561" s="9">
        <v>0</v>
      </c>
      <c r="I22561" s="9">
        <v>0</v>
      </c>
    </row>
    <row r="22562" spans="1:9" x14ac:dyDescent="0.15">
      <c r="A22562" s="8">
        <v>79</v>
      </c>
      <c r="B22562" s="1" t="s">
        <v>78</v>
      </c>
      <c r="C22562" s="8">
        <v>620</v>
      </c>
      <c r="D22562" s="1" t="s">
        <v>112</v>
      </c>
      <c r="E22562" s="8">
        <v>2003</v>
      </c>
      <c r="F22562" s="9">
        <v>0</v>
      </c>
      <c r="G22562" s="9">
        <v>0</v>
      </c>
      <c r="H22562" s="9">
        <v>0</v>
      </c>
      <c r="I22562" s="9">
        <v>0</v>
      </c>
    </row>
    <row r="22563" spans="1:9" x14ac:dyDescent="0.15">
      <c r="A22563" s="8">
        <v>79</v>
      </c>
      <c r="B22563" s="1" t="s">
        <v>78</v>
      </c>
      <c r="C22563" s="8">
        <v>620</v>
      </c>
      <c r="D22563" s="1" t="s">
        <v>112</v>
      </c>
      <c r="E22563" s="8">
        <v>2004</v>
      </c>
      <c r="F22563" s="9">
        <v>0</v>
      </c>
      <c r="G22563" s="9">
        <v>0</v>
      </c>
      <c r="H22563" s="9">
        <v>0</v>
      </c>
      <c r="I22563" s="9">
        <v>0</v>
      </c>
    </row>
    <row r="22564" spans="1:9" x14ac:dyDescent="0.15">
      <c r="A22564" s="8">
        <v>79</v>
      </c>
      <c r="B22564" s="1" t="s">
        <v>78</v>
      </c>
      <c r="C22564" s="8">
        <v>620</v>
      </c>
      <c r="D22564" s="1" t="s">
        <v>112</v>
      </c>
      <c r="E22564" s="8">
        <v>2005</v>
      </c>
      <c r="F22564" s="9">
        <v>0</v>
      </c>
      <c r="G22564" s="9">
        <v>0</v>
      </c>
      <c r="H22564" s="9">
        <v>0</v>
      </c>
      <c r="I22564" s="9">
        <v>0</v>
      </c>
    </row>
    <row r="22565" spans="1:9" x14ac:dyDescent="0.15">
      <c r="A22565" s="8">
        <v>79</v>
      </c>
      <c r="B22565" s="1" t="s">
        <v>78</v>
      </c>
      <c r="C22565" s="8">
        <v>620</v>
      </c>
      <c r="D22565" s="1" t="s">
        <v>112</v>
      </c>
      <c r="E22565" s="8">
        <v>2006</v>
      </c>
      <c r="F22565" s="9">
        <v>0</v>
      </c>
      <c r="G22565" s="9">
        <v>0</v>
      </c>
      <c r="H22565" s="9">
        <v>0</v>
      </c>
      <c r="I22565" s="9">
        <v>0</v>
      </c>
    </row>
    <row r="22566" spans="1:9" x14ac:dyDescent="0.15">
      <c r="A22566" s="8">
        <v>79</v>
      </c>
      <c r="B22566" s="1" t="s">
        <v>78</v>
      </c>
      <c r="C22566" s="8">
        <v>620</v>
      </c>
      <c r="D22566" s="1" t="s">
        <v>112</v>
      </c>
      <c r="E22566" s="8">
        <v>2007</v>
      </c>
      <c r="F22566" s="9">
        <v>0</v>
      </c>
      <c r="G22566" s="9">
        <v>0</v>
      </c>
      <c r="H22566" s="9">
        <v>0</v>
      </c>
      <c r="I22566" s="9">
        <v>0</v>
      </c>
    </row>
    <row r="22567" spans="1:9" x14ac:dyDescent="0.15">
      <c r="A22567" s="8">
        <v>79</v>
      </c>
      <c r="B22567" s="1" t="s">
        <v>78</v>
      </c>
      <c r="C22567" s="8">
        <v>620</v>
      </c>
      <c r="D22567" s="1" t="s">
        <v>112</v>
      </c>
      <c r="E22567" s="8">
        <v>2008</v>
      </c>
      <c r="F22567" s="9">
        <v>0</v>
      </c>
      <c r="G22567" s="9">
        <v>0</v>
      </c>
      <c r="H22567" s="9">
        <v>0</v>
      </c>
      <c r="I22567" s="9">
        <v>0</v>
      </c>
    </row>
    <row r="22568" spans="1:9" x14ac:dyDescent="0.15">
      <c r="A22568" s="8">
        <v>79</v>
      </c>
      <c r="B22568" s="1" t="s">
        <v>78</v>
      </c>
      <c r="C22568" s="8">
        <v>620</v>
      </c>
      <c r="D22568" s="1" t="s">
        <v>112</v>
      </c>
      <c r="E22568" s="8">
        <v>2009</v>
      </c>
      <c r="F22568" s="9">
        <v>0</v>
      </c>
      <c r="G22568" s="9">
        <v>0</v>
      </c>
      <c r="H22568" s="9">
        <v>0</v>
      </c>
      <c r="I22568" s="9">
        <v>0</v>
      </c>
    </row>
    <row r="22569" spans="1:9" x14ac:dyDescent="0.15">
      <c r="A22569" s="8">
        <v>79</v>
      </c>
      <c r="B22569" s="1" t="s">
        <v>78</v>
      </c>
      <c r="C22569" s="8">
        <v>620</v>
      </c>
      <c r="D22569" s="1" t="s">
        <v>112</v>
      </c>
      <c r="E22569" s="8">
        <v>2010</v>
      </c>
      <c r="F22569" s="9">
        <v>0</v>
      </c>
      <c r="G22569" s="9">
        <v>0</v>
      </c>
      <c r="H22569" s="9">
        <v>0</v>
      </c>
      <c r="I22569" s="9">
        <v>0</v>
      </c>
    </row>
    <row r="22570" spans="1:9" x14ac:dyDescent="0.15">
      <c r="A22570" s="8">
        <v>79</v>
      </c>
      <c r="B22570" s="1" t="s">
        <v>78</v>
      </c>
      <c r="C22570" s="8">
        <v>620</v>
      </c>
      <c r="D22570" s="1" t="s">
        <v>112</v>
      </c>
      <c r="E22570" s="8">
        <v>2011</v>
      </c>
      <c r="F22570" s="9">
        <v>0</v>
      </c>
      <c r="G22570" s="9">
        <v>0</v>
      </c>
      <c r="H22570" s="9">
        <v>0</v>
      </c>
      <c r="I22570" s="9">
        <v>0</v>
      </c>
    </row>
    <row r="22571" spans="1:9" x14ac:dyDescent="0.15">
      <c r="A22571" s="8">
        <v>79</v>
      </c>
      <c r="B22571" s="1" t="s">
        <v>78</v>
      </c>
      <c r="C22571" s="8">
        <v>620</v>
      </c>
      <c r="D22571" s="1" t="s">
        <v>112</v>
      </c>
      <c r="E22571" s="8">
        <v>2012</v>
      </c>
      <c r="F22571" s="9">
        <v>0</v>
      </c>
      <c r="G22571" s="9">
        <v>0</v>
      </c>
      <c r="H22571" s="9">
        <v>0</v>
      </c>
      <c r="I22571" s="9">
        <v>0</v>
      </c>
    </row>
    <row r="22572" spans="1:9" x14ac:dyDescent="0.15">
      <c r="A22572" s="8">
        <v>79</v>
      </c>
      <c r="B22572" s="1" t="s">
        <v>78</v>
      </c>
      <c r="C22572" s="8">
        <v>620</v>
      </c>
      <c r="D22572" s="1" t="s">
        <v>112</v>
      </c>
      <c r="E22572" s="8">
        <v>2013</v>
      </c>
      <c r="F22572" s="9">
        <v>0</v>
      </c>
      <c r="G22572" s="9">
        <v>0</v>
      </c>
      <c r="H22572" s="9">
        <v>0</v>
      </c>
      <c r="I22572" s="9">
        <v>0</v>
      </c>
    </row>
    <row r="22573" spans="1:9" x14ac:dyDescent="0.15">
      <c r="A22573" s="8">
        <v>79</v>
      </c>
      <c r="B22573" s="1" t="s">
        <v>78</v>
      </c>
      <c r="C22573" s="8">
        <v>620</v>
      </c>
      <c r="D22573" s="1" t="s">
        <v>112</v>
      </c>
      <c r="E22573" s="8">
        <v>2014</v>
      </c>
      <c r="F22573" s="9">
        <v>0</v>
      </c>
      <c r="G22573" s="9">
        <v>0</v>
      </c>
      <c r="H22573" s="9">
        <v>0</v>
      </c>
      <c r="I22573" s="9">
        <v>0</v>
      </c>
    </row>
    <row r="22574" spans="1:9" x14ac:dyDescent="0.15">
      <c r="A22574" s="8">
        <v>79</v>
      </c>
      <c r="B22574" s="1" t="s">
        <v>78</v>
      </c>
      <c r="C22574" s="8">
        <v>620</v>
      </c>
      <c r="D22574" s="1" t="s">
        <v>112</v>
      </c>
      <c r="E22574" s="8">
        <v>2015</v>
      </c>
      <c r="F22574" s="9">
        <v>0</v>
      </c>
      <c r="G22574" s="9">
        <v>0</v>
      </c>
      <c r="H22574" s="9">
        <v>0</v>
      </c>
      <c r="I22574" s="9">
        <v>0</v>
      </c>
    </row>
    <row r="22575" spans="1:9" x14ac:dyDescent="0.15">
      <c r="A22575" s="8">
        <v>79</v>
      </c>
      <c r="B22575" s="1" t="s">
        <v>78</v>
      </c>
      <c r="C22575" s="8">
        <v>630</v>
      </c>
      <c r="D22575" s="1" t="s">
        <v>113</v>
      </c>
      <c r="E22575" s="8">
        <v>1994</v>
      </c>
      <c r="F22575" s="9">
        <v>0</v>
      </c>
      <c r="G22575" s="9">
        <v>0</v>
      </c>
      <c r="H22575" s="9">
        <v>39798.42765847742</v>
      </c>
      <c r="I22575" s="9">
        <v>15790.47679901123</v>
      </c>
    </row>
    <row r="22576" spans="1:9" x14ac:dyDescent="0.15">
      <c r="A22576" s="8">
        <v>79</v>
      </c>
      <c r="B22576" s="1" t="s">
        <v>78</v>
      </c>
      <c r="C22576" s="8">
        <v>630</v>
      </c>
      <c r="D22576" s="1" t="s">
        <v>113</v>
      </c>
      <c r="E22576" s="8">
        <v>1995</v>
      </c>
      <c r="F22576" s="9">
        <v>10450.677201667319</v>
      </c>
      <c r="G22576" s="9">
        <v>9968.90682499381</v>
      </c>
      <c r="H22576" s="9">
        <v>37195.258498841096</v>
      </c>
      <c r="I22576" s="9">
        <v>13449.597358703613</v>
      </c>
    </row>
    <row r="22577" spans="1:9" x14ac:dyDescent="0.15">
      <c r="A22577" s="8">
        <v>79</v>
      </c>
      <c r="B22577" s="1" t="s">
        <v>78</v>
      </c>
      <c r="C22577" s="8">
        <v>630</v>
      </c>
      <c r="D22577" s="1" t="s">
        <v>113</v>
      </c>
      <c r="E22577" s="8">
        <v>1996</v>
      </c>
      <c r="F22577" s="9">
        <v>10999.61977984953</v>
      </c>
      <c r="G22577" s="9">
        <v>10531.087289782261</v>
      </c>
      <c r="H22577" s="9">
        <v>35976.59476508556</v>
      </c>
      <c r="I22577" s="9">
        <v>12784.035682678223</v>
      </c>
    </row>
    <row r="22578" spans="1:9" x14ac:dyDescent="0.15">
      <c r="A22578" s="8">
        <v>79</v>
      </c>
      <c r="B22578" s="1" t="s">
        <v>78</v>
      </c>
      <c r="C22578" s="8">
        <v>630</v>
      </c>
      <c r="D22578" s="1" t="s">
        <v>113</v>
      </c>
      <c r="E22578" s="8">
        <v>1997</v>
      </c>
      <c r="F22578" s="9">
        <v>12603.894547411039</v>
      </c>
      <c r="G22578" s="9">
        <v>11756.147746957202</v>
      </c>
      <c r="H22578" s="9">
        <v>36367.959789061031</v>
      </c>
      <c r="I22578" s="9">
        <v>12397.261619567871</v>
      </c>
    </row>
    <row r="22579" spans="1:9" x14ac:dyDescent="0.15">
      <c r="A22579" s="8">
        <v>79</v>
      </c>
      <c r="B22579" s="1" t="s">
        <v>78</v>
      </c>
      <c r="C22579" s="8">
        <v>630</v>
      </c>
      <c r="D22579" s="1" t="s">
        <v>113</v>
      </c>
      <c r="E22579" s="8">
        <v>1998</v>
      </c>
      <c r="F22579" s="9">
        <v>14110.625884919844</v>
      </c>
      <c r="G22579" s="9">
        <v>12869.771310421718</v>
      </c>
      <c r="H22579" s="9">
        <v>37749.318597421086</v>
      </c>
      <c r="I22579" s="9">
        <v>13018.680572509766</v>
      </c>
    </row>
    <row r="22580" spans="1:9" x14ac:dyDescent="0.15">
      <c r="A22580" s="8">
        <v>79</v>
      </c>
      <c r="B22580" s="1" t="s">
        <v>78</v>
      </c>
      <c r="C22580" s="8">
        <v>630</v>
      </c>
      <c r="D22580" s="1" t="s">
        <v>113</v>
      </c>
      <c r="E22580" s="8">
        <v>1999</v>
      </c>
      <c r="F22580" s="9">
        <v>17198.556691823633</v>
      </c>
      <c r="G22580" s="9">
        <v>15590.987180532677</v>
      </c>
      <c r="H22580" s="9">
        <v>41415.530612277136</v>
      </c>
      <c r="I22580" s="9">
        <v>15203.676223754883</v>
      </c>
    </row>
    <row r="22581" spans="1:9" x14ac:dyDescent="0.15">
      <c r="A22581" s="8">
        <v>79</v>
      </c>
      <c r="B22581" s="1" t="s">
        <v>78</v>
      </c>
      <c r="C22581" s="8">
        <v>630</v>
      </c>
      <c r="D22581" s="1" t="s">
        <v>113</v>
      </c>
      <c r="E22581" s="8">
        <v>2000</v>
      </c>
      <c r="F22581" s="9">
        <v>18605.943773905485</v>
      </c>
      <c r="G22581" s="9">
        <v>16826.353474861364</v>
      </c>
      <c r="H22581" s="9">
        <v>45158.975328294247</v>
      </c>
      <c r="I22581" s="9">
        <v>17646.617889404297</v>
      </c>
    </row>
    <row r="22582" spans="1:9" x14ac:dyDescent="0.15">
      <c r="A22582" s="8">
        <v>79</v>
      </c>
      <c r="B22582" s="1" t="s">
        <v>78</v>
      </c>
      <c r="C22582" s="8">
        <v>630</v>
      </c>
      <c r="D22582" s="1" t="s">
        <v>113</v>
      </c>
      <c r="E22582" s="8">
        <v>2001</v>
      </c>
      <c r="F22582" s="9">
        <v>22052.670742841234</v>
      </c>
      <c r="G22582" s="9">
        <v>20227.693556343915</v>
      </c>
      <c r="H22582" s="9">
        <v>51121.229202263705</v>
      </c>
      <c r="I22582" s="9">
        <v>19691.797256469727</v>
      </c>
    </row>
    <row r="22583" spans="1:9" x14ac:dyDescent="0.15">
      <c r="A22583" s="8">
        <v>79</v>
      </c>
      <c r="B22583" s="1" t="s">
        <v>78</v>
      </c>
      <c r="C22583" s="8">
        <v>630</v>
      </c>
      <c r="D22583" s="1" t="s">
        <v>113</v>
      </c>
      <c r="E22583" s="8">
        <v>2002</v>
      </c>
      <c r="F22583" s="9">
        <v>24061.436711698851</v>
      </c>
      <c r="G22583" s="9">
        <v>22426.744375209561</v>
      </c>
      <c r="H22583" s="9">
        <v>57399.09494654445</v>
      </c>
      <c r="I22583" s="9">
        <v>21877.126693725586</v>
      </c>
    </row>
    <row r="22584" spans="1:9" x14ac:dyDescent="0.15">
      <c r="A22584" s="8">
        <v>79</v>
      </c>
      <c r="B22584" s="1" t="s">
        <v>78</v>
      </c>
      <c r="C22584" s="8">
        <v>630</v>
      </c>
      <c r="D22584" s="1" t="s">
        <v>113</v>
      </c>
      <c r="E22584" s="8">
        <v>2003</v>
      </c>
      <c r="F22584" s="9">
        <v>24678.829933843852</v>
      </c>
      <c r="G22584" s="9">
        <v>23932.336764826403</v>
      </c>
      <c r="H22584" s="9">
        <v>63199.414303310165</v>
      </c>
      <c r="I22584" s="9">
        <v>22427.026748657227</v>
      </c>
    </row>
    <row r="22585" spans="1:9" x14ac:dyDescent="0.15">
      <c r="A22585" s="8">
        <v>79</v>
      </c>
      <c r="B22585" s="1" t="s">
        <v>78</v>
      </c>
      <c r="C22585" s="8">
        <v>630</v>
      </c>
      <c r="D22585" s="1" t="s">
        <v>113</v>
      </c>
      <c r="E22585" s="8">
        <v>2004</v>
      </c>
      <c r="F22585" s="9">
        <v>25462.205635559996</v>
      </c>
      <c r="G22585" s="9">
        <v>24841.289153377169</v>
      </c>
      <c r="H22585" s="9">
        <v>68076.401207774485</v>
      </c>
      <c r="I22585" s="9">
        <v>23816.520690917969</v>
      </c>
    </row>
    <row r="22586" spans="1:9" x14ac:dyDescent="0.15">
      <c r="A22586" s="8">
        <v>79</v>
      </c>
      <c r="B22586" s="1" t="s">
        <v>78</v>
      </c>
      <c r="C22586" s="8">
        <v>630</v>
      </c>
      <c r="D22586" s="1" t="s">
        <v>113</v>
      </c>
      <c r="E22586" s="8">
        <v>2005</v>
      </c>
      <c r="F22586" s="9">
        <v>29827.731482772713</v>
      </c>
      <c r="G22586" s="9">
        <v>29209.145847237</v>
      </c>
      <c r="H22586" s="9">
        <v>75780.634949218744</v>
      </c>
      <c r="I22586" s="9">
        <v>25010.885238647461</v>
      </c>
    </row>
    <row r="22587" spans="1:9" x14ac:dyDescent="0.15">
      <c r="A22587" s="8">
        <v>79</v>
      </c>
      <c r="B22587" s="1" t="s">
        <v>78</v>
      </c>
      <c r="C22587" s="8">
        <v>630</v>
      </c>
      <c r="D22587" s="1" t="s">
        <v>113</v>
      </c>
      <c r="E22587" s="8">
        <v>2006</v>
      </c>
      <c r="F22587" s="9">
        <v>29565.159229696194</v>
      </c>
      <c r="G22587" s="9">
        <v>28659.07866510297</v>
      </c>
      <c r="H22587" s="9">
        <v>80501.08194473217</v>
      </c>
      <c r="I22587" s="9">
        <v>27725.393295288086</v>
      </c>
    </row>
    <row r="22588" spans="1:9" x14ac:dyDescent="0.15">
      <c r="A22588" s="8">
        <v>79</v>
      </c>
      <c r="B22588" s="1" t="s">
        <v>78</v>
      </c>
      <c r="C22588" s="8">
        <v>630</v>
      </c>
      <c r="D22588" s="1" t="s">
        <v>113</v>
      </c>
      <c r="E22588" s="8">
        <v>2007</v>
      </c>
      <c r="F22588" s="9">
        <v>26773.93874864079</v>
      </c>
      <c r="G22588" s="9">
        <v>25773.392719564275</v>
      </c>
      <c r="H22588" s="9">
        <v>80844.683122304923</v>
      </c>
      <c r="I22588" s="9">
        <v>28174.785614013672</v>
      </c>
    </row>
    <row r="22589" spans="1:9" x14ac:dyDescent="0.15">
      <c r="A22589" s="8">
        <v>79</v>
      </c>
      <c r="B22589" s="1" t="s">
        <v>78</v>
      </c>
      <c r="C22589" s="8">
        <v>630</v>
      </c>
      <c r="D22589" s="1" t="s">
        <v>113</v>
      </c>
      <c r="E22589" s="8">
        <v>2008</v>
      </c>
      <c r="F22589" s="9">
        <v>27262.442766646338</v>
      </c>
      <c r="G22589" s="9">
        <v>25942.682674307343</v>
      </c>
      <c r="H22589" s="9">
        <v>81249.032777808592</v>
      </c>
      <c r="I22589" s="9">
        <v>29128.389358520508</v>
      </c>
    </row>
    <row r="22590" spans="1:9" x14ac:dyDescent="0.15">
      <c r="A22590" s="8">
        <v>79</v>
      </c>
      <c r="B22590" s="1" t="s">
        <v>78</v>
      </c>
      <c r="C22590" s="8">
        <v>630</v>
      </c>
      <c r="D22590" s="1" t="s">
        <v>113</v>
      </c>
      <c r="E22590" s="8">
        <v>2009</v>
      </c>
      <c r="F22590" s="9">
        <v>22782.493485528725</v>
      </c>
      <c r="G22590" s="9">
        <v>22268.876590679527</v>
      </c>
      <c r="H22590" s="9">
        <v>77851.844806192981</v>
      </c>
      <c r="I22590" s="9">
        <v>27393.417358398438</v>
      </c>
    </row>
    <row r="22591" spans="1:9" x14ac:dyDescent="0.15">
      <c r="A22591" s="8">
        <v>79</v>
      </c>
      <c r="B22591" s="1" t="s">
        <v>78</v>
      </c>
      <c r="C22591" s="8">
        <v>630</v>
      </c>
      <c r="D22591" s="1" t="s">
        <v>113</v>
      </c>
      <c r="E22591" s="8">
        <v>2010</v>
      </c>
      <c r="F22591" s="9">
        <v>22606.907262049164</v>
      </c>
      <c r="G22591" s="9">
        <v>22326.105828173288</v>
      </c>
      <c r="H22591" s="9">
        <v>75585.03664173001</v>
      </c>
      <c r="I22591" s="9">
        <v>26627.874374389648</v>
      </c>
    </row>
    <row r="22592" spans="1:9" x14ac:dyDescent="0.15">
      <c r="A22592" s="8">
        <v>79</v>
      </c>
      <c r="B22592" s="1" t="s">
        <v>78</v>
      </c>
      <c r="C22592" s="8">
        <v>630</v>
      </c>
      <c r="D22592" s="1" t="s">
        <v>113</v>
      </c>
      <c r="E22592" s="8">
        <v>2011</v>
      </c>
      <c r="F22592" s="9">
        <v>22019.157901353214</v>
      </c>
      <c r="G22592" s="9">
        <v>22019.157901353214</v>
      </c>
      <c r="H22592" s="9">
        <v>73727.351163355663</v>
      </c>
      <c r="I22592" s="9">
        <v>24530.630111694336</v>
      </c>
    </row>
    <row r="22593" spans="1:9" x14ac:dyDescent="0.15">
      <c r="A22593" s="8">
        <v>79</v>
      </c>
      <c r="B22593" s="1" t="s">
        <v>78</v>
      </c>
      <c r="C22593" s="8">
        <v>630</v>
      </c>
      <c r="D22593" s="1" t="s">
        <v>113</v>
      </c>
      <c r="E22593" s="8">
        <v>2012</v>
      </c>
      <c r="F22593" s="9">
        <v>25223.296775842722</v>
      </c>
      <c r="G22593" s="9">
        <v>25380.31255991607</v>
      </c>
      <c r="H22593" s="9">
        <v>75817.651642259851</v>
      </c>
      <c r="I22593" s="9">
        <v>24448.80485534668</v>
      </c>
    </row>
    <row r="22594" spans="1:9" x14ac:dyDescent="0.15">
      <c r="A22594" s="8">
        <v>79</v>
      </c>
      <c r="B22594" s="1" t="s">
        <v>78</v>
      </c>
      <c r="C22594" s="8">
        <v>630</v>
      </c>
      <c r="D22594" s="1" t="s">
        <v>113</v>
      </c>
      <c r="E22594" s="8">
        <v>2013</v>
      </c>
      <c r="F22594" s="9">
        <v>23581.178398197593</v>
      </c>
      <c r="G22594" s="9">
        <v>23861.856042529667</v>
      </c>
      <c r="H22594" s="9">
        <v>75729.182671894901</v>
      </c>
      <c r="I22594" s="9">
        <v>23562.015533447266</v>
      </c>
    </row>
    <row r="22595" spans="1:9" x14ac:dyDescent="0.15">
      <c r="A22595" s="8">
        <v>79</v>
      </c>
      <c r="B22595" s="1" t="s">
        <v>78</v>
      </c>
      <c r="C22595" s="8">
        <v>630</v>
      </c>
      <c r="D22595" s="1" t="s">
        <v>113</v>
      </c>
      <c r="E22595" s="8">
        <v>2014</v>
      </c>
      <c r="F22595" s="9">
        <v>23836.019243733816</v>
      </c>
      <c r="G22595" s="9">
        <v>23686.805796426586</v>
      </c>
      <c r="H22595" s="9">
        <v>75493.6102534073</v>
      </c>
      <c r="I22595" s="9">
        <v>23483.575820922852</v>
      </c>
    </row>
    <row r="22596" spans="1:9" x14ac:dyDescent="0.15">
      <c r="A22596" s="8">
        <v>79</v>
      </c>
      <c r="B22596" s="1" t="s">
        <v>78</v>
      </c>
      <c r="C22596" s="8">
        <v>630</v>
      </c>
      <c r="D22596" s="1" t="s">
        <v>113</v>
      </c>
      <c r="E22596" s="8">
        <v>2015</v>
      </c>
      <c r="F22596" s="9">
        <v>24484.916578343353</v>
      </c>
      <c r="G22596" s="9">
        <v>24186.901640750279</v>
      </c>
      <c r="H22596" s="9">
        <v>75832.549542365508</v>
      </c>
      <c r="I22596" s="9">
        <v>22384.183883666992</v>
      </c>
    </row>
    <row r="22597" spans="1:9" x14ac:dyDescent="0.15">
      <c r="A22597" s="8">
        <v>80</v>
      </c>
      <c r="B22597" s="1" t="s">
        <v>79</v>
      </c>
      <c r="C22597" s="8">
        <v>100</v>
      </c>
      <c r="D22597" s="1" t="s">
        <v>83</v>
      </c>
      <c r="E22597" s="8">
        <v>1994</v>
      </c>
      <c r="F22597" s="9">
        <v>0</v>
      </c>
      <c r="G22597" s="9">
        <v>0</v>
      </c>
      <c r="H22597" s="9">
        <v>0</v>
      </c>
      <c r="I22597" s="9">
        <v>0</v>
      </c>
    </row>
    <row r="22598" spans="1:9" x14ac:dyDescent="0.15">
      <c r="A22598" s="8">
        <v>80</v>
      </c>
      <c r="B22598" s="1" t="s">
        <v>79</v>
      </c>
      <c r="C22598" s="8">
        <v>100</v>
      </c>
      <c r="D22598" s="1" t="s">
        <v>83</v>
      </c>
      <c r="E22598" s="8">
        <v>1995</v>
      </c>
      <c r="F22598" s="9">
        <v>0</v>
      </c>
      <c r="G22598" s="9">
        <v>0</v>
      </c>
      <c r="H22598" s="9">
        <v>0</v>
      </c>
      <c r="I22598" s="9">
        <v>0</v>
      </c>
    </row>
    <row r="22599" spans="1:9" x14ac:dyDescent="0.15">
      <c r="A22599" s="8">
        <v>80</v>
      </c>
      <c r="B22599" s="1" t="s">
        <v>79</v>
      </c>
      <c r="C22599" s="8">
        <v>100</v>
      </c>
      <c r="D22599" s="1" t="s">
        <v>83</v>
      </c>
      <c r="E22599" s="8">
        <v>1996</v>
      </c>
      <c r="F22599" s="9">
        <v>0</v>
      </c>
      <c r="G22599" s="9">
        <v>0</v>
      </c>
      <c r="H22599" s="9">
        <v>0</v>
      </c>
      <c r="I22599" s="9">
        <v>0</v>
      </c>
    </row>
    <row r="22600" spans="1:9" x14ac:dyDescent="0.15">
      <c r="A22600" s="8">
        <v>80</v>
      </c>
      <c r="B22600" s="1" t="s">
        <v>79</v>
      </c>
      <c r="C22600" s="8">
        <v>100</v>
      </c>
      <c r="D22600" s="1" t="s">
        <v>83</v>
      </c>
      <c r="E22600" s="8">
        <v>1997</v>
      </c>
      <c r="F22600" s="9">
        <v>0</v>
      </c>
      <c r="G22600" s="9">
        <v>0</v>
      </c>
      <c r="H22600" s="9">
        <v>0</v>
      </c>
      <c r="I22600" s="9">
        <v>0</v>
      </c>
    </row>
    <row r="22601" spans="1:9" x14ac:dyDescent="0.15">
      <c r="A22601" s="8">
        <v>80</v>
      </c>
      <c r="B22601" s="1" t="s">
        <v>79</v>
      </c>
      <c r="C22601" s="8">
        <v>100</v>
      </c>
      <c r="D22601" s="1" t="s">
        <v>83</v>
      </c>
      <c r="E22601" s="8">
        <v>1998</v>
      </c>
      <c r="F22601" s="9">
        <v>0</v>
      </c>
      <c r="G22601" s="9">
        <v>0</v>
      </c>
      <c r="H22601" s="9">
        <v>0</v>
      </c>
      <c r="I22601" s="9">
        <v>0</v>
      </c>
    </row>
    <row r="22602" spans="1:9" x14ac:dyDescent="0.15">
      <c r="A22602" s="8">
        <v>80</v>
      </c>
      <c r="B22602" s="1" t="s">
        <v>79</v>
      </c>
      <c r="C22602" s="8">
        <v>100</v>
      </c>
      <c r="D22602" s="1" t="s">
        <v>83</v>
      </c>
      <c r="E22602" s="8">
        <v>1999</v>
      </c>
      <c r="F22602" s="9">
        <v>0</v>
      </c>
      <c r="G22602" s="9">
        <v>0</v>
      </c>
      <c r="H22602" s="9">
        <v>0</v>
      </c>
      <c r="I22602" s="9">
        <v>0</v>
      </c>
    </row>
    <row r="22603" spans="1:9" x14ac:dyDescent="0.15">
      <c r="A22603" s="8">
        <v>80</v>
      </c>
      <c r="B22603" s="1" t="s">
        <v>79</v>
      </c>
      <c r="C22603" s="8">
        <v>100</v>
      </c>
      <c r="D22603" s="1" t="s">
        <v>83</v>
      </c>
      <c r="E22603" s="8">
        <v>2000</v>
      </c>
      <c r="F22603" s="9">
        <v>0</v>
      </c>
      <c r="G22603" s="9">
        <v>0</v>
      </c>
      <c r="H22603" s="9">
        <v>0</v>
      </c>
      <c r="I22603" s="9">
        <v>0</v>
      </c>
    </row>
    <row r="22604" spans="1:9" x14ac:dyDescent="0.15">
      <c r="A22604" s="8">
        <v>80</v>
      </c>
      <c r="B22604" s="1" t="s">
        <v>79</v>
      </c>
      <c r="C22604" s="8">
        <v>100</v>
      </c>
      <c r="D22604" s="1" t="s">
        <v>83</v>
      </c>
      <c r="E22604" s="8">
        <v>2001</v>
      </c>
      <c r="F22604" s="9">
        <v>0</v>
      </c>
      <c r="G22604" s="9">
        <v>0</v>
      </c>
      <c r="H22604" s="9">
        <v>0</v>
      </c>
      <c r="I22604" s="9">
        <v>0</v>
      </c>
    </row>
    <row r="22605" spans="1:9" x14ac:dyDescent="0.15">
      <c r="A22605" s="8">
        <v>80</v>
      </c>
      <c r="B22605" s="1" t="s">
        <v>79</v>
      </c>
      <c r="C22605" s="8">
        <v>100</v>
      </c>
      <c r="D22605" s="1" t="s">
        <v>83</v>
      </c>
      <c r="E22605" s="8">
        <v>2002</v>
      </c>
      <c r="F22605" s="9">
        <v>0</v>
      </c>
      <c r="G22605" s="9">
        <v>0</v>
      </c>
      <c r="H22605" s="9">
        <v>0</v>
      </c>
      <c r="I22605" s="9">
        <v>0</v>
      </c>
    </row>
    <row r="22606" spans="1:9" x14ac:dyDescent="0.15">
      <c r="A22606" s="8">
        <v>80</v>
      </c>
      <c r="B22606" s="1" t="s">
        <v>79</v>
      </c>
      <c r="C22606" s="8">
        <v>100</v>
      </c>
      <c r="D22606" s="1" t="s">
        <v>83</v>
      </c>
      <c r="E22606" s="8">
        <v>2003</v>
      </c>
      <c r="F22606" s="9">
        <v>0</v>
      </c>
      <c r="G22606" s="9">
        <v>0</v>
      </c>
      <c r="H22606" s="9">
        <v>0</v>
      </c>
      <c r="I22606" s="9">
        <v>0</v>
      </c>
    </row>
    <row r="22607" spans="1:9" x14ac:dyDescent="0.15">
      <c r="A22607" s="8">
        <v>80</v>
      </c>
      <c r="B22607" s="1" t="s">
        <v>79</v>
      </c>
      <c r="C22607" s="8">
        <v>100</v>
      </c>
      <c r="D22607" s="1" t="s">
        <v>83</v>
      </c>
      <c r="E22607" s="8">
        <v>2004</v>
      </c>
      <c r="F22607" s="9">
        <v>0</v>
      </c>
      <c r="G22607" s="9">
        <v>0</v>
      </c>
      <c r="H22607" s="9">
        <v>0</v>
      </c>
      <c r="I22607" s="9">
        <v>0</v>
      </c>
    </row>
    <row r="22608" spans="1:9" x14ac:dyDescent="0.15">
      <c r="A22608" s="8">
        <v>80</v>
      </c>
      <c r="B22608" s="1" t="s">
        <v>79</v>
      </c>
      <c r="C22608" s="8">
        <v>100</v>
      </c>
      <c r="D22608" s="1" t="s">
        <v>83</v>
      </c>
      <c r="E22608" s="8">
        <v>2005</v>
      </c>
      <c r="F22608" s="9">
        <v>0</v>
      </c>
      <c r="G22608" s="9">
        <v>0</v>
      </c>
      <c r="H22608" s="9">
        <v>0</v>
      </c>
      <c r="I22608" s="9">
        <v>0</v>
      </c>
    </row>
    <row r="22609" spans="1:9" x14ac:dyDescent="0.15">
      <c r="A22609" s="8">
        <v>80</v>
      </c>
      <c r="B22609" s="1" t="s">
        <v>79</v>
      </c>
      <c r="C22609" s="8">
        <v>100</v>
      </c>
      <c r="D22609" s="1" t="s">
        <v>83</v>
      </c>
      <c r="E22609" s="8">
        <v>2006</v>
      </c>
      <c r="F22609" s="9">
        <v>0</v>
      </c>
      <c r="G22609" s="9">
        <v>0</v>
      </c>
      <c r="H22609" s="9">
        <v>0</v>
      </c>
      <c r="I22609" s="9">
        <v>0</v>
      </c>
    </row>
    <row r="22610" spans="1:9" x14ac:dyDescent="0.15">
      <c r="A22610" s="8">
        <v>80</v>
      </c>
      <c r="B22610" s="1" t="s">
        <v>79</v>
      </c>
      <c r="C22610" s="8">
        <v>100</v>
      </c>
      <c r="D22610" s="1" t="s">
        <v>83</v>
      </c>
      <c r="E22610" s="8">
        <v>2007</v>
      </c>
      <c r="F22610" s="9">
        <v>0</v>
      </c>
      <c r="G22610" s="9">
        <v>0</v>
      </c>
      <c r="H22610" s="9">
        <v>0</v>
      </c>
      <c r="I22610" s="9">
        <v>0</v>
      </c>
    </row>
    <row r="22611" spans="1:9" x14ac:dyDescent="0.15">
      <c r="A22611" s="8">
        <v>80</v>
      </c>
      <c r="B22611" s="1" t="s">
        <v>79</v>
      </c>
      <c r="C22611" s="8">
        <v>100</v>
      </c>
      <c r="D22611" s="1" t="s">
        <v>83</v>
      </c>
      <c r="E22611" s="8">
        <v>2008</v>
      </c>
      <c r="F22611" s="9">
        <v>0</v>
      </c>
      <c r="G22611" s="9">
        <v>0</v>
      </c>
      <c r="H22611" s="9">
        <v>0</v>
      </c>
      <c r="I22611" s="9">
        <v>0</v>
      </c>
    </row>
    <row r="22612" spans="1:9" x14ac:dyDescent="0.15">
      <c r="A22612" s="8">
        <v>80</v>
      </c>
      <c r="B22612" s="1" t="s">
        <v>79</v>
      </c>
      <c r="C22612" s="8">
        <v>100</v>
      </c>
      <c r="D22612" s="1" t="s">
        <v>83</v>
      </c>
      <c r="E22612" s="8">
        <v>2009</v>
      </c>
      <c r="F22612" s="9">
        <v>0</v>
      </c>
      <c r="G22612" s="9">
        <v>0</v>
      </c>
      <c r="H22612" s="9">
        <v>0</v>
      </c>
      <c r="I22612" s="9">
        <v>0</v>
      </c>
    </row>
    <row r="22613" spans="1:9" x14ac:dyDescent="0.15">
      <c r="A22613" s="8">
        <v>80</v>
      </c>
      <c r="B22613" s="1" t="s">
        <v>79</v>
      </c>
      <c r="C22613" s="8">
        <v>100</v>
      </c>
      <c r="D22613" s="1" t="s">
        <v>83</v>
      </c>
      <c r="E22613" s="8">
        <v>2010</v>
      </c>
      <c r="F22613" s="9">
        <v>0</v>
      </c>
      <c r="G22613" s="9">
        <v>0</v>
      </c>
      <c r="H22613" s="9">
        <v>0</v>
      </c>
      <c r="I22613" s="9">
        <v>0</v>
      </c>
    </row>
    <row r="22614" spans="1:9" x14ac:dyDescent="0.15">
      <c r="A22614" s="8">
        <v>80</v>
      </c>
      <c r="B22614" s="1" t="s">
        <v>79</v>
      </c>
      <c r="C22614" s="8">
        <v>100</v>
      </c>
      <c r="D22614" s="1" t="s">
        <v>83</v>
      </c>
      <c r="E22614" s="8">
        <v>2011</v>
      </c>
      <c r="F22614" s="9">
        <v>0</v>
      </c>
      <c r="G22614" s="9">
        <v>0</v>
      </c>
      <c r="H22614" s="9">
        <v>0</v>
      </c>
      <c r="I22614" s="9">
        <v>0</v>
      </c>
    </row>
    <row r="22615" spans="1:9" x14ac:dyDescent="0.15">
      <c r="A22615" s="8">
        <v>80</v>
      </c>
      <c r="B22615" s="1" t="s">
        <v>79</v>
      </c>
      <c r="C22615" s="8">
        <v>100</v>
      </c>
      <c r="D22615" s="1" t="s">
        <v>83</v>
      </c>
      <c r="E22615" s="8">
        <v>2012</v>
      </c>
      <c r="F22615" s="9">
        <v>0</v>
      </c>
      <c r="G22615" s="9">
        <v>0</v>
      </c>
      <c r="H22615" s="9">
        <v>0</v>
      </c>
      <c r="I22615" s="9">
        <v>0</v>
      </c>
    </row>
    <row r="22616" spans="1:9" x14ac:dyDescent="0.15">
      <c r="A22616" s="8">
        <v>80</v>
      </c>
      <c r="B22616" s="1" t="s">
        <v>79</v>
      </c>
      <c r="C22616" s="8">
        <v>100</v>
      </c>
      <c r="D22616" s="1" t="s">
        <v>83</v>
      </c>
      <c r="E22616" s="8">
        <v>2013</v>
      </c>
      <c r="F22616" s="9">
        <v>0</v>
      </c>
      <c r="G22616" s="9">
        <v>0</v>
      </c>
      <c r="H22616" s="9">
        <v>0</v>
      </c>
      <c r="I22616" s="9">
        <v>0</v>
      </c>
    </row>
    <row r="22617" spans="1:9" x14ac:dyDescent="0.15">
      <c r="A22617" s="8">
        <v>80</v>
      </c>
      <c r="B22617" s="1" t="s">
        <v>79</v>
      </c>
      <c r="C22617" s="8">
        <v>100</v>
      </c>
      <c r="D22617" s="1" t="s">
        <v>83</v>
      </c>
      <c r="E22617" s="8">
        <v>2014</v>
      </c>
      <c r="F22617" s="9">
        <v>0</v>
      </c>
      <c r="G22617" s="9">
        <v>0</v>
      </c>
      <c r="H22617" s="9">
        <v>0</v>
      </c>
      <c r="I22617" s="9">
        <v>0</v>
      </c>
    </row>
    <row r="22618" spans="1:9" x14ac:dyDescent="0.15">
      <c r="A22618" s="8">
        <v>80</v>
      </c>
      <c r="B22618" s="1" t="s">
        <v>79</v>
      </c>
      <c r="C22618" s="8">
        <v>100</v>
      </c>
      <c r="D22618" s="1" t="s">
        <v>83</v>
      </c>
      <c r="E22618" s="8">
        <v>2015</v>
      </c>
      <c r="F22618" s="9">
        <v>0</v>
      </c>
      <c r="G22618" s="9">
        <v>0</v>
      </c>
      <c r="H22618" s="9">
        <v>0</v>
      </c>
      <c r="I22618" s="9">
        <v>0</v>
      </c>
    </row>
    <row r="22619" spans="1:9" x14ac:dyDescent="0.15">
      <c r="A22619" s="8">
        <v>80</v>
      </c>
      <c r="B22619" s="1" t="s">
        <v>79</v>
      </c>
      <c r="C22619" s="8">
        <v>210</v>
      </c>
      <c r="D22619" s="1" t="s">
        <v>106</v>
      </c>
      <c r="E22619" s="8">
        <v>1994</v>
      </c>
      <c r="F22619" s="9">
        <v>0</v>
      </c>
      <c r="G22619" s="9">
        <v>0</v>
      </c>
      <c r="H22619" s="9">
        <v>790237.0986979322</v>
      </c>
      <c r="I22619" s="9">
        <v>87934.181213378906</v>
      </c>
    </row>
    <row r="22620" spans="1:9" x14ac:dyDescent="0.15">
      <c r="A22620" s="8">
        <v>80</v>
      </c>
      <c r="B22620" s="1" t="s">
        <v>79</v>
      </c>
      <c r="C22620" s="8">
        <v>210</v>
      </c>
      <c r="D22620" s="1" t="s">
        <v>106</v>
      </c>
      <c r="E22620" s="8">
        <v>1995</v>
      </c>
      <c r="F22620" s="9">
        <v>27235.251236563428</v>
      </c>
      <c r="G22620" s="9">
        <v>28413.167392702329</v>
      </c>
      <c r="H22620" s="9">
        <v>756478.6830849367</v>
      </c>
      <c r="I22620" s="9">
        <v>86828.819274902344</v>
      </c>
    </row>
    <row r="22621" spans="1:9" x14ac:dyDescent="0.15">
      <c r="A22621" s="8">
        <v>80</v>
      </c>
      <c r="B22621" s="1" t="s">
        <v>79</v>
      </c>
      <c r="C22621" s="8">
        <v>210</v>
      </c>
      <c r="D22621" s="1" t="s">
        <v>106</v>
      </c>
      <c r="E22621" s="8">
        <v>1996</v>
      </c>
      <c r="F22621" s="9">
        <v>27787.510997956451</v>
      </c>
      <c r="G22621" s="9">
        <v>28869.97162004386</v>
      </c>
      <c r="H22621" s="9">
        <v>725833.0013460716</v>
      </c>
      <c r="I22621" s="9">
        <v>85652.89306640625</v>
      </c>
    </row>
    <row r="22622" spans="1:9" x14ac:dyDescent="0.15">
      <c r="A22622" s="8">
        <v>80</v>
      </c>
      <c r="B22622" s="1" t="s">
        <v>79</v>
      </c>
      <c r="C22622" s="8">
        <v>210</v>
      </c>
      <c r="D22622" s="1" t="s">
        <v>106</v>
      </c>
      <c r="E22622" s="8">
        <v>1997</v>
      </c>
      <c r="F22622" s="9">
        <v>34748.52492345991</v>
      </c>
      <c r="G22622" s="9">
        <v>35729.287876682196</v>
      </c>
      <c r="H22622" s="9">
        <v>704457.67243645492</v>
      </c>
      <c r="I22622" s="9">
        <v>76569.572448730469</v>
      </c>
    </row>
    <row r="22623" spans="1:9" x14ac:dyDescent="0.15">
      <c r="A22623" s="8">
        <v>80</v>
      </c>
      <c r="B22623" s="1" t="s">
        <v>79</v>
      </c>
      <c r="C22623" s="8">
        <v>210</v>
      </c>
      <c r="D22623" s="1" t="s">
        <v>106</v>
      </c>
      <c r="E22623" s="8">
        <v>1998</v>
      </c>
      <c r="F22623" s="9">
        <v>78000.85633663481</v>
      </c>
      <c r="G22623" s="9">
        <v>81917.662481740961</v>
      </c>
      <c r="H22623" s="9">
        <v>730952.41345823393</v>
      </c>
      <c r="I22623" s="9">
        <v>75974.365234375</v>
      </c>
    </row>
    <row r="22624" spans="1:9" x14ac:dyDescent="0.15">
      <c r="A22624" s="8">
        <v>80</v>
      </c>
      <c r="B22624" s="1" t="s">
        <v>79</v>
      </c>
      <c r="C22624" s="8">
        <v>210</v>
      </c>
      <c r="D22624" s="1" t="s">
        <v>106</v>
      </c>
      <c r="E22624" s="8">
        <v>1999</v>
      </c>
      <c r="F22624" s="9">
        <v>42016.587329895614</v>
      </c>
      <c r="G22624" s="9">
        <v>44974.988384728174</v>
      </c>
      <c r="H22624" s="9">
        <v>718420.01738655998</v>
      </c>
      <c r="I22624" s="9">
        <v>78700.363159179688</v>
      </c>
    </row>
    <row r="22625" spans="1:9" x14ac:dyDescent="0.15">
      <c r="A22625" s="8">
        <v>80</v>
      </c>
      <c r="B22625" s="1" t="s">
        <v>79</v>
      </c>
      <c r="C22625" s="8">
        <v>210</v>
      </c>
      <c r="D22625" s="1" t="s">
        <v>106</v>
      </c>
      <c r="E22625" s="8">
        <v>2000</v>
      </c>
      <c r="F22625" s="9">
        <v>72101.547137197238</v>
      </c>
      <c r="G22625" s="9">
        <v>77054.228144319146</v>
      </c>
      <c r="H22625" s="9">
        <v>738952.84224887914</v>
      </c>
      <c r="I22625" s="9">
        <v>75597.587585449219</v>
      </c>
    </row>
    <row r="22626" spans="1:9" x14ac:dyDescent="0.15">
      <c r="A22626" s="8">
        <v>80</v>
      </c>
      <c r="B22626" s="1" t="s">
        <v>79</v>
      </c>
      <c r="C22626" s="8">
        <v>210</v>
      </c>
      <c r="D22626" s="1" t="s">
        <v>106</v>
      </c>
      <c r="E22626" s="8">
        <v>2001</v>
      </c>
      <c r="F22626" s="9">
        <v>48437.409106803774</v>
      </c>
      <c r="G22626" s="9">
        <v>52425.37109299616</v>
      </c>
      <c r="H22626" s="9">
        <v>733241.39839751157</v>
      </c>
      <c r="I22626" s="9">
        <v>65569.648742675781</v>
      </c>
    </row>
    <row r="22627" spans="1:9" x14ac:dyDescent="0.15">
      <c r="A22627" s="8">
        <v>80</v>
      </c>
      <c r="B22627" s="1" t="s">
        <v>79</v>
      </c>
      <c r="C22627" s="8">
        <v>210</v>
      </c>
      <c r="D22627" s="1" t="s">
        <v>106</v>
      </c>
      <c r="E22627" s="8">
        <v>2002</v>
      </c>
      <c r="F22627" s="9">
        <v>47151.577718062035</v>
      </c>
      <c r="G22627" s="9">
        <v>51581.083404278768</v>
      </c>
      <c r="H22627" s="9">
        <v>727135.01238432329</v>
      </c>
      <c r="I22627" s="9">
        <v>61725.509643554688</v>
      </c>
    </row>
    <row r="22628" spans="1:9" x14ac:dyDescent="0.15">
      <c r="A22628" s="8">
        <v>80</v>
      </c>
      <c r="B22628" s="1" t="s">
        <v>79</v>
      </c>
      <c r="C22628" s="8">
        <v>210</v>
      </c>
      <c r="D22628" s="1" t="s">
        <v>106</v>
      </c>
      <c r="E22628" s="8">
        <v>2003</v>
      </c>
      <c r="F22628" s="9">
        <v>47616.768897188071</v>
      </c>
      <c r="G22628" s="9">
        <v>52069.537084786396</v>
      </c>
      <c r="H22628" s="9">
        <v>721997.49749282491</v>
      </c>
      <c r="I22628" s="9">
        <v>53184.288024902344</v>
      </c>
    </row>
    <row r="22629" spans="1:9" x14ac:dyDescent="0.15">
      <c r="A22629" s="8">
        <v>80</v>
      </c>
      <c r="B22629" s="1" t="s">
        <v>79</v>
      </c>
      <c r="C22629" s="8">
        <v>210</v>
      </c>
      <c r="D22629" s="1" t="s">
        <v>106</v>
      </c>
      <c r="E22629" s="8">
        <v>2004</v>
      </c>
      <c r="F22629" s="9">
        <v>27303.865381536882</v>
      </c>
      <c r="G22629" s="9">
        <v>29682.045743101615</v>
      </c>
      <c r="H22629" s="9">
        <v>694876.68315856182</v>
      </c>
      <c r="I22629" s="9">
        <v>49099.506378173828</v>
      </c>
    </row>
    <row r="22630" spans="1:9" x14ac:dyDescent="0.15">
      <c r="A22630" s="8">
        <v>80</v>
      </c>
      <c r="B22630" s="1" t="s">
        <v>79</v>
      </c>
      <c r="C22630" s="8">
        <v>210</v>
      </c>
      <c r="D22630" s="1" t="s">
        <v>106</v>
      </c>
      <c r="E22630" s="8">
        <v>2005</v>
      </c>
      <c r="F22630" s="9">
        <v>23184.162143183803</v>
      </c>
      <c r="G22630" s="9">
        <v>24885.636396692807</v>
      </c>
      <c r="H22630" s="9">
        <v>665093.17853808461</v>
      </c>
      <c r="I22630" s="9">
        <v>40261.459350585938</v>
      </c>
    </row>
    <row r="22631" spans="1:9" x14ac:dyDescent="0.15">
      <c r="A22631" s="8">
        <v>80</v>
      </c>
      <c r="B22631" s="1" t="s">
        <v>79</v>
      </c>
      <c r="C22631" s="8">
        <v>210</v>
      </c>
      <c r="D22631" s="1" t="s">
        <v>106</v>
      </c>
      <c r="E22631" s="8">
        <v>2006</v>
      </c>
      <c r="F22631" s="9">
        <v>38606.565616666099</v>
      </c>
      <c r="G22631" s="9">
        <v>40819.499771237417</v>
      </c>
      <c r="H22631" s="9">
        <v>653586.7424299058</v>
      </c>
      <c r="I22631" s="9">
        <v>48999.824523925781</v>
      </c>
    </row>
    <row r="22632" spans="1:9" x14ac:dyDescent="0.15">
      <c r="A22632" s="8">
        <v>80</v>
      </c>
      <c r="B22632" s="1" t="s">
        <v>79</v>
      </c>
      <c r="C22632" s="8">
        <v>210</v>
      </c>
      <c r="D22632" s="1" t="s">
        <v>106</v>
      </c>
      <c r="E22632" s="8">
        <v>2007</v>
      </c>
      <c r="F22632" s="9">
        <v>28197.264084546139</v>
      </c>
      <c r="G22632" s="9">
        <v>29333.212412886802</v>
      </c>
      <c r="H22632" s="9">
        <v>631499.28315405804</v>
      </c>
      <c r="I22632" s="9">
        <v>51352.916717529297</v>
      </c>
    </row>
    <row r="22633" spans="1:9" x14ac:dyDescent="0.15">
      <c r="A22633" s="8">
        <v>80</v>
      </c>
      <c r="B22633" s="1" t="s">
        <v>79</v>
      </c>
      <c r="C22633" s="8">
        <v>210</v>
      </c>
      <c r="D22633" s="1" t="s">
        <v>106</v>
      </c>
      <c r="E22633" s="8">
        <v>2008</v>
      </c>
      <c r="F22633" s="9">
        <v>30898.787014136513</v>
      </c>
      <c r="G22633" s="9">
        <v>31137.318828321615</v>
      </c>
      <c r="H22633" s="9">
        <v>612953.65218751214</v>
      </c>
      <c r="I22633" s="9">
        <v>45506.7138671875</v>
      </c>
    </row>
    <row r="22634" spans="1:9" x14ac:dyDescent="0.15">
      <c r="A22634" s="8">
        <v>80</v>
      </c>
      <c r="B22634" s="1" t="s">
        <v>79</v>
      </c>
      <c r="C22634" s="8">
        <v>210</v>
      </c>
      <c r="D22634" s="1" t="s">
        <v>106</v>
      </c>
      <c r="E22634" s="8">
        <v>2009</v>
      </c>
      <c r="F22634" s="9">
        <v>36953.087657726814</v>
      </c>
      <c r="G22634" s="9">
        <v>38214.319082755384</v>
      </c>
      <c r="H22634" s="9">
        <v>602944.09146455827</v>
      </c>
      <c r="I22634" s="9">
        <v>46577.205657958984</v>
      </c>
    </row>
    <row r="22635" spans="1:9" x14ac:dyDescent="0.15">
      <c r="A22635" s="8">
        <v>80</v>
      </c>
      <c r="B22635" s="1" t="s">
        <v>79</v>
      </c>
      <c r="C22635" s="8">
        <v>210</v>
      </c>
      <c r="D22635" s="1" t="s">
        <v>106</v>
      </c>
      <c r="E22635" s="8">
        <v>2010</v>
      </c>
      <c r="F22635" s="9">
        <v>29424.927472129766</v>
      </c>
      <c r="G22635" s="9">
        <v>30580.28197174349</v>
      </c>
      <c r="H22635" s="9">
        <v>586087.99175787985</v>
      </c>
      <c r="I22635" s="9">
        <v>47307.365417480469</v>
      </c>
    </row>
    <row r="22636" spans="1:9" x14ac:dyDescent="0.15">
      <c r="A22636" s="8">
        <v>80</v>
      </c>
      <c r="B22636" s="1" t="s">
        <v>79</v>
      </c>
      <c r="C22636" s="8">
        <v>210</v>
      </c>
      <c r="D22636" s="1" t="s">
        <v>106</v>
      </c>
      <c r="E22636" s="8">
        <v>2011</v>
      </c>
      <c r="F22636" s="9">
        <v>12422.380363387612</v>
      </c>
      <c r="G22636" s="9">
        <v>12422.380363387612</v>
      </c>
      <c r="H22636" s="9">
        <v>552400.13724586566</v>
      </c>
      <c r="I22636" s="9">
        <v>37111.293792724609</v>
      </c>
    </row>
    <row r="22637" spans="1:9" x14ac:dyDescent="0.15">
      <c r="A22637" s="8">
        <v>80</v>
      </c>
      <c r="B22637" s="1" t="s">
        <v>79</v>
      </c>
      <c r="C22637" s="8">
        <v>210</v>
      </c>
      <c r="D22637" s="1" t="s">
        <v>106</v>
      </c>
      <c r="E22637" s="8">
        <v>2012</v>
      </c>
      <c r="F22637" s="9">
        <v>14967.603690437296</v>
      </c>
      <c r="G22637" s="9">
        <v>15023.488389763012</v>
      </c>
      <c r="H22637" s="9">
        <v>523963.76904103451</v>
      </c>
      <c r="I22637" s="9">
        <v>31903.196334838867</v>
      </c>
    </row>
    <row r="22638" spans="1:9" x14ac:dyDescent="0.15">
      <c r="A22638" s="8">
        <v>80</v>
      </c>
      <c r="B22638" s="1" t="s">
        <v>79</v>
      </c>
      <c r="C22638" s="8">
        <v>210</v>
      </c>
      <c r="D22638" s="1" t="s">
        <v>106</v>
      </c>
      <c r="E22638" s="8">
        <v>2013</v>
      </c>
      <c r="F22638" s="9">
        <v>20561.584100035954</v>
      </c>
      <c r="G22638" s="9">
        <v>20332.418504557558</v>
      </c>
      <c r="H22638" s="9">
        <v>503073.55067801446</v>
      </c>
      <c r="I22638" s="9">
        <v>37634.803771972656</v>
      </c>
    </row>
    <row r="22639" spans="1:9" x14ac:dyDescent="0.15">
      <c r="A22639" s="8">
        <v>80</v>
      </c>
      <c r="B22639" s="1" t="s">
        <v>79</v>
      </c>
      <c r="C22639" s="8">
        <v>210</v>
      </c>
      <c r="D22639" s="1" t="s">
        <v>106</v>
      </c>
      <c r="E22639" s="8">
        <v>2014</v>
      </c>
      <c r="F22639" s="9">
        <v>26212.834014015887</v>
      </c>
      <c r="G22639" s="9">
        <v>25318.92241042294</v>
      </c>
      <c r="H22639" s="9">
        <v>488813.36567183549</v>
      </c>
      <c r="I22639" s="9">
        <v>34627.304077148438</v>
      </c>
    </row>
    <row r="22640" spans="1:9" x14ac:dyDescent="0.15">
      <c r="A22640" s="8">
        <v>80</v>
      </c>
      <c r="B22640" s="1" t="s">
        <v>79</v>
      </c>
      <c r="C22640" s="8">
        <v>210</v>
      </c>
      <c r="D22640" s="1" t="s">
        <v>106</v>
      </c>
      <c r="E22640" s="8">
        <v>2015</v>
      </c>
      <c r="F22640" s="9">
        <v>45163.12448424859</v>
      </c>
      <c r="G22640" s="9">
        <v>43311.175039305221</v>
      </c>
      <c r="H22640" s="9">
        <v>493667.34756210365</v>
      </c>
      <c r="I22640" s="9">
        <v>32444.015502929688</v>
      </c>
    </row>
    <row r="22641" spans="1:9" x14ac:dyDescent="0.15">
      <c r="A22641" s="8">
        <v>80</v>
      </c>
      <c r="B22641" s="1" t="s">
        <v>79</v>
      </c>
      <c r="C22641" s="8">
        <v>220</v>
      </c>
      <c r="D22641" s="1" t="s">
        <v>107</v>
      </c>
      <c r="E22641" s="8">
        <v>1994</v>
      </c>
      <c r="F22641" s="9">
        <v>0</v>
      </c>
      <c r="G22641" s="9">
        <v>0</v>
      </c>
      <c r="H22641" s="9">
        <v>532035.11629711371</v>
      </c>
      <c r="I22641" s="9">
        <v>44546.096801757813</v>
      </c>
    </row>
    <row r="22642" spans="1:9" x14ac:dyDescent="0.15">
      <c r="A22642" s="8">
        <v>80</v>
      </c>
      <c r="B22642" s="1" t="s">
        <v>79</v>
      </c>
      <c r="C22642" s="8">
        <v>220</v>
      </c>
      <c r="D22642" s="1" t="s">
        <v>107</v>
      </c>
      <c r="E22642" s="8">
        <v>1995</v>
      </c>
      <c r="F22642" s="9">
        <v>104998.44297680839</v>
      </c>
      <c r="G22642" s="9">
        <v>109161.44646252315</v>
      </c>
      <c r="H22642" s="9">
        <v>627687.17845000536</v>
      </c>
      <c r="I22642" s="9">
        <v>54610.317230224609</v>
      </c>
    </row>
    <row r="22643" spans="1:9" x14ac:dyDescent="0.15">
      <c r="A22643" s="8">
        <v>80</v>
      </c>
      <c r="B22643" s="1" t="s">
        <v>79</v>
      </c>
      <c r="C22643" s="8">
        <v>220</v>
      </c>
      <c r="D22643" s="1" t="s">
        <v>107</v>
      </c>
      <c r="E22643" s="8">
        <v>1996</v>
      </c>
      <c r="F22643" s="9">
        <v>67035.571085367308</v>
      </c>
      <c r="G22643" s="9">
        <v>69494.576685000735</v>
      </c>
      <c r="H22643" s="9">
        <v>681243.58289756684</v>
      </c>
      <c r="I22643" s="9">
        <v>61819.435119628906</v>
      </c>
    </row>
    <row r="22644" spans="1:9" x14ac:dyDescent="0.15">
      <c r="A22644" s="8">
        <v>80</v>
      </c>
      <c r="B22644" s="1" t="s">
        <v>79</v>
      </c>
      <c r="C22644" s="8">
        <v>220</v>
      </c>
      <c r="D22644" s="1" t="s">
        <v>107</v>
      </c>
      <c r="E22644" s="8">
        <v>1997</v>
      </c>
      <c r="F22644" s="9">
        <v>50749.304787030342</v>
      </c>
      <c r="G22644" s="9">
        <v>51975.019533396146</v>
      </c>
      <c r="H22644" s="9">
        <v>715920.53114219848</v>
      </c>
      <c r="I22644" s="9">
        <v>58982.917785644531</v>
      </c>
    </row>
    <row r="22645" spans="1:9" x14ac:dyDescent="0.15">
      <c r="A22645" s="8">
        <v>80</v>
      </c>
      <c r="B22645" s="1" t="s">
        <v>79</v>
      </c>
      <c r="C22645" s="8">
        <v>220</v>
      </c>
      <c r="D22645" s="1" t="s">
        <v>107</v>
      </c>
      <c r="E22645" s="8">
        <v>1998</v>
      </c>
      <c r="F22645" s="9">
        <v>69811.634470256249</v>
      </c>
      <c r="G22645" s="9">
        <v>72781.073079244889</v>
      </c>
      <c r="H22645" s="9">
        <v>770523.01921061031</v>
      </c>
      <c r="I22645" s="9">
        <v>59880.462646484375</v>
      </c>
    </row>
    <row r="22646" spans="1:9" x14ac:dyDescent="0.15">
      <c r="A22646" s="8">
        <v>80</v>
      </c>
      <c r="B22646" s="1" t="s">
        <v>79</v>
      </c>
      <c r="C22646" s="8">
        <v>220</v>
      </c>
      <c r="D22646" s="1" t="s">
        <v>107</v>
      </c>
      <c r="E22646" s="8">
        <v>1999</v>
      </c>
      <c r="F22646" s="9">
        <v>11786.266367307926</v>
      </c>
      <c r="G22646" s="9">
        <v>12521.795320187057</v>
      </c>
      <c r="H22646" s="9">
        <v>763479.76841432881</v>
      </c>
      <c r="I22646" s="9">
        <v>65253.639221191406</v>
      </c>
    </row>
    <row r="22647" spans="1:9" x14ac:dyDescent="0.15">
      <c r="A22647" s="8">
        <v>80</v>
      </c>
      <c r="B22647" s="1" t="s">
        <v>79</v>
      </c>
      <c r="C22647" s="8">
        <v>220</v>
      </c>
      <c r="D22647" s="1" t="s">
        <v>107</v>
      </c>
      <c r="E22647" s="8">
        <v>2000</v>
      </c>
      <c r="F22647" s="9">
        <v>10956.714818909359</v>
      </c>
      <c r="G22647" s="9">
        <v>11603.371492100174</v>
      </c>
      <c r="H22647" s="9">
        <v>755696.93533421471</v>
      </c>
      <c r="I22647" s="9">
        <v>59487.697601318359</v>
      </c>
    </row>
    <row r="22648" spans="1:9" x14ac:dyDescent="0.15">
      <c r="A22648" s="8">
        <v>80</v>
      </c>
      <c r="B22648" s="1" t="s">
        <v>79</v>
      </c>
      <c r="C22648" s="8">
        <v>220</v>
      </c>
      <c r="D22648" s="1" t="s">
        <v>107</v>
      </c>
      <c r="E22648" s="8">
        <v>2001</v>
      </c>
      <c r="F22648" s="9">
        <v>13454.018993124033</v>
      </c>
      <c r="G22648" s="9">
        <v>14415.026318246351</v>
      </c>
      <c r="H22648" s="9">
        <v>750923.3780264518</v>
      </c>
      <c r="I22648" s="9">
        <v>49002.429962158203</v>
      </c>
    </row>
    <row r="22649" spans="1:9" x14ac:dyDescent="0.15">
      <c r="A22649" s="8">
        <v>80</v>
      </c>
      <c r="B22649" s="1" t="s">
        <v>79</v>
      </c>
      <c r="C22649" s="8">
        <v>220</v>
      </c>
      <c r="D22649" s="1" t="s">
        <v>107</v>
      </c>
      <c r="E22649" s="8">
        <v>2002</v>
      </c>
      <c r="F22649" s="9">
        <v>35714.63491524553</v>
      </c>
      <c r="G22649" s="9">
        <v>38766.532010544455</v>
      </c>
      <c r="H22649" s="9">
        <v>770622.53611730016</v>
      </c>
      <c r="I22649" s="9">
        <v>46520.683288574219</v>
      </c>
    </row>
    <row r="22650" spans="1:9" x14ac:dyDescent="0.15">
      <c r="A22650" s="8">
        <v>80</v>
      </c>
      <c r="B22650" s="1" t="s">
        <v>79</v>
      </c>
      <c r="C22650" s="8">
        <v>220</v>
      </c>
      <c r="D22650" s="1" t="s">
        <v>107</v>
      </c>
      <c r="E22650" s="8">
        <v>2003</v>
      </c>
      <c r="F22650" s="9">
        <v>63956.822320681895</v>
      </c>
      <c r="G22650" s="9">
        <v>69260.268255432165</v>
      </c>
      <c r="H22650" s="9">
        <v>820315.23133257648</v>
      </c>
      <c r="I22650" s="9">
        <v>40034.835815429688</v>
      </c>
    </row>
    <row r="22651" spans="1:9" x14ac:dyDescent="0.15">
      <c r="A22651" s="8">
        <v>80</v>
      </c>
      <c r="B22651" s="1" t="s">
        <v>79</v>
      </c>
      <c r="C22651" s="8">
        <v>220</v>
      </c>
      <c r="D22651" s="1" t="s">
        <v>107</v>
      </c>
      <c r="E22651" s="8">
        <v>2004</v>
      </c>
      <c r="F22651" s="9">
        <v>109327.93409437817</v>
      </c>
      <c r="G22651" s="9">
        <v>117368.68501099423</v>
      </c>
      <c r="H22651" s="9">
        <v>916854.55118390813</v>
      </c>
      <c r="I22651" s="9">
        <v>41212.852478027344</v>
      </c>
    </row>
    <row r="22652" spans="1:9" x14ac:dyDescent="0.15">
      <c r="A22652" s="8">
        <v>80</v>
      </c>
      <c r="B22652" s="1" t="s">
        <v>79</v>
      </c>
      <c r="C22652" s="8">
        <v>220</v>
      </c>
      <c r="D22652" s="1" t="s">
        <v>107</v>
      </c>
      <c r="E22652" s="8">
        <v>2005</v>
      </c>
      <c r="F22652" s="9">
        <v>123377.09252914811</v>
      </c>
      <c r="G22652" s="9">
        <v>130398.10921788817</v>
      </c>
      <c r="H22652" s="9">
        <v>1023971.9781525044</v>
      </c>
      <c r="I22652" s="9">
        <v>31545.162200927734</v>
      </c>
    </row>
    <row r="22653" spans="1:9" x14ac:dyDescent="0.15">
      <c r="A22653" s="8">
        <v>80</v>
      </c>
      <c r="B22653" s="1" t="s">
        <v>79</v>
      </c>
      <c r="C22653" s="8">
        <v>220</v>
      </c>
      <c r="D22653" s="1" t="s">
        <v>107</v>
      </c>
      <c r="E22653" s="8">
        <v>2006</v>
      </c>
      <c r="F22653" s="9">
        <v>92464.347033053811</v>
      </c>
      <c r="G22653" s="9">
        <v>96064.97727680963</v>
      </c>
      <c r="H22653" s="9">
        <v>1094036.3578156959</v>
      </c>
      <c r="I22653" s="9">
        <v>50788.185119628906</v>
      </c>
    </row>
    <row r="22654" spans="1:9" x14ac:dyDescent="0.15">
      <c r="A22654" s="8">
        <v>80</v>
      </c>
      <c r="B22654" s="1" t="s">
        <v>79</v>
      </c>
      <c r="C22654" s="8">
        <v>220</v>
      </c>
      <c r="D22654" s="1" t="s">
        <v>107</v>
      </c>
      <c r="E22654" s="8">
        <v>2007</v>
      </c>
      <c r="F22654" s="9">
        <v>99291.745361418129</v>
      </c>
      <c r="G22654" s="9">
        <v>101456.46017187419</v>
      </c>
      <c r="H22654" s="9">
        <v>1167713.1524096534</v>
      </c>
      <c r="I22654" s="9">
        <v>61682.701110839844</v>
      </c>
    </row>
    <row r="22655" spans="1:9" x14ac:dyDescent="0.15">
      <c r="A22655" s="8">
        <v>80</v>
      </c>
      <c r="B22655" s="1" t="s">
        <v>79</v>
      </c>
      <c r="C22655" s="8">
        <v>220</v>
      </c>
      <c r="D22655" s="1" t="s">
        <v>107</v>
      </c>
      <c r="E22655" s="8">
        <v>2008</v>
      </c>
      <c r="F22655" s="9">
        <v>90575.016535220391</v>
      </c>
      <c r="G22655" s="9">
        <v>88480.745806209903</v>
      </c>
      <c r="H22655" s="9">
        <v>1226543.4385824734</v>
      </c>
      <c r="I22655" s="9">
        <v>69713.371276855469</v>
      </c>
    </row>
    <row r="22656" spans="1:9" x14ac:dyDescent="0.15">
      <c r="A22656" s="8">
        <v>80</v>
      </c>
      <c r="B22656" s="1" t="s">
        <v>79</v>
      </c>
      <c r="C22656" s="8">
        <v>220</v>
      </c>
      <c r="D22656" s="1" t="s">
        <v>107</v>
      </c>
      <c r="E22656" s="8">
        <v>2009</v>
      </c>
      <c r="F22656" s="9">
        <v>63334.501248306333</v>
      </c>
      <c r="G22656" s="9">
        <v>63578.937346236875</v>
      </c>
      <c r="H22656" s="9">
        <v>1258978.1033483753</v>
      </c>
      <c r="I22656" s="9">
        <v>75686.866760253906</v>
      </c>
    </row>
    <row r="22657" spans="1:9" x14ac:dyDescent="0.15">
      <c r="A22657" s="8">
        <v>80</v>
      </c>
      <c r="B22657" s="1" t="s">
        <v>79</v>
      </c>
      <c r="C22657" s="8">
        <v>220</v>
      </c>
      <c r="D22657" s="1" t="s">
        <v>107</v>
      </c>
      <c r="E22657" s="8">
        <v>2010</v>
      </c>
      <c r="F22657" s="9">
        <v>69312.912679857298</v>
      </c>
      <c r="G22657" s="9">
        <v>69806.010693952194</v>
      </c>
      <c r="H22657" s="9">
        <v>1296816.2635855426</v>
      </c>
      <c r="I22657" s="9">
        <v>90779.541015625</v>
      </c>
    </row>
    <row r="22658" spans="1:9" x14ac:dyDescent="0.15">
      <c r="A22658" s="8">
        <v>80</v>
      </c>
      <c r="B22658" s="1" t="s">
        <v>79</v>
      </c>
      <c r="C22658" s="8">
        <v>220</v>
      </c>
      <c r="D22658" s="1" t="s">
        <v>107</v>
      </c>
      <c r="E22658" s="8">
        <v>2011</v>
      </c>
      <c r="F22658" s="9">
        <v>25477.90420737115</v>
      </c>
      <c r="G22658" s="9">
        <v>25477.90420737115</v>
      </c>
      <c r="H22658" s="9">
        <v>1289365.5344243336</v>
      </c>
      <c r="I22658" s="9">
        <v>66686.386108398438</v>
      </c>
    </row>
    <row r="22659" spans="1:9" x14ac:dyDescent="0.15">
      <c r="A22659" s="8">
        <v>80</v>
      </c>
      <c r="B22659" s="1" t="s">
        <v>79</v>
      </c>
      <c r="C22659" s="8">
        <v>220</v>
      </c>
      <c r="D22659" s="1" t="s">
        <v>107</v>
      </c>
      <c r="E22659" s="8">
        <v>2012</v>
      </c>
      <c r="F22659" s="9">
        <v>29108.042983203377</v>
      </c>
      <c r="G22659" s="9">
        <v>29183.370988792343</v>
      </c>
      <c r="H22659" s="9">
        <v>1285809.4602401038</v>
      </c>
      <c r="I22659" s="9">
        <v>57974.399566650391</v>
      </c>
    </row>
    <row r="22660" spans="1:9" x14ac:dyDescent="0.15">
      <c r="A22660" s="8">
        <v>80</v>
      </c>
      <c r="B22660" s="1" t="s">
        <v>79</v>
      </c>
      <c r="C22660" s="8">
        <v>220</v>
      </c>
      <c r="D22660" s="1" t="s">
        <v>107</v>
      </c>
      <c r="E22660" s="8">
        <v>2013</v>
      </c>
      <c r="F22660" s="9">
        <v>56091.961621331393</v>
      </c>
      <c r="G22660" s="9">
        <v>55673.368369531003</v>
      </c>
      <c r="H22660" s="9">
        <v>1308833.6789289906</v>
      </c>
      <c r="I22660" s="9">
        <v>64049.446105957031</v>
      </c>
    </row>
    <row r="22661" spans="1:9" x14ac:dyDescent="0.15">
      <c r="A22661" s="8">
        <v>80</v>
      </c>
      <c r="B22661" s="1" t="s">
        <v>79</v>
      </c>
      <c r="C22661" s="8">
        <v>220</v>
      </c>
      <c r="D22661" s="1" t="s">
        <v>107</v>
      </c>
      <c r="E22661" s="8">
        <v>2014</v>
      </c>
      <c r="F22661" s="9">
        <v>65112.703057700899</v>
      </c>
      <c r="G22661" s="9">
        <v>62823.668269709851</v>
      </c>
      <c r="H22661" s="9">
        <v>1338423.5687798969</v>
      </c>
      <c r="I22661" s="9">
        <v>60208.843231201172</v>
      </c>
    </row>
    <row r="22662" spans="1:9" x14ac:dyDescent="0.15">
      <c r="A22662" s="8">
        <v>80</v>
      </c>
      <c r="B22662" s="1" t="s">
        <v>79</v>
      </c>
      <c r="C22662" s="8">
        <v>220</v>
      </c>
      <c r="D22662" s="1" t="s">
        <v>107</v>
      </c>
      <c r="E22662" s="8">
        <v>2015</v>
      </c>
      <c r="F22662" s="9">
        <v>94484.319082921662</v>
      </c>
      <c r="G22662" s="9">
        <v>90315.068508360448</v>
      </c>
      <c r="H22662" s="9">
        <v>1394753.5152430071</v>
      </c>
      <c r="I22662" s="9">
        <v>50293.869018554688</v>
      </c>
    </row>
    <row r="22663" spans="1:9" x14ac:dyDescent="0.15">
      <c r="A22663" s="8">
        <v>80</v>
      </c>
      <c r="B22663" s="1" t="s">
        <v>79</v>
      </c>
      <c r="C22663" s="8">
        <v>230</v>
      </c>
      <c r="D22663" s="1" t="s">
        <v>108</v>
      </c>
      <c r="E22663" s="8">
        <v>1994</v>
      </c>
      <c r="F22663" s="9">
        <v>0</v>
      </c>
      <c r="G22663" s="9">
        <v>0</v>
      </c>
      <c r="H22663" s="9">
        <v>0</v>
      </c>
      <c r="I22663" s="9">
        <v>0</v>
      </c>
    </row>
    <row r="22664" spans="1:9" x14ac:dyDescent="0.15">
      <c r="A22664" s="8">
        <v>80</v>
      </c>
      <c r="B22664" s="1" t="s">
        <v>79</v>
      </c>
      <c r="C22664" s="8">
        <v>230</v>
      </c>
      <c r="D22664" s="1" t="s">
        <v>108</v>
      </c>
      <c r="E22664" s="8">
        <v>1995</v>
      </c>
      <c r="F22664" s="9">
        <v>0</v>
      </c>
      <c r="G22664" s="9">
        <v>0</v>
      </c>
      <c r="H22664" s="9">
        <v>0</v>
      </c>
      <c r="I22664" s="9">
        <v>0</v>
      </c>
    </row>
    <row r="22665" spans="1:9" x14ac:dyDescent="0.15">
      <c r="A22665" s="8">
        <v>80</v>
      </c>
      <c r="B22665" s="1" t="s">
        <v>79</v>
      </c>
      <c r="C22665" s="8">
        <v>230</v>
      </c>
      <c r="D22665" s="1" t="s">
        <v>108</v>
      </c>
      <c r="E22665" s="8">
        <v>1996</v>
      </c>
      <c r="F22665" s="9">
        <v>0</v>
      </c>
      <c r="G22665" s="9">
        <v>0</v>
      </c>
      <c r="H22665" s="9">
        <v>0</v>
      </c>
      <c r="I22665" s="9">
        <v>0</v>
      </c>
    </row>
    <row r="22666" spans="1:9" x14ac:dyDescent="0.15">
      <c r="A22666" s="8">
        <v>80</v>
      </c>
      <c r="B22666" s="1" t="s">
        <v>79</v>
      </c>
      <c r="C22666" s="8">
        <v>230</v>
      </c>
      <c r="D22666" s="1" t="s">
        <v>108</v>
      </c>
      <c r="E22666" s="8">
        <v>1997</v>
      </c>
      <c r="F22666" s="9">
        <v>0</v>
      </c>
      <c r="G22666" s="9">
        <v>0</v>
      </c>
      <c r="H22666" s="9">
        <v>0</v>
      </c>
      <c r="I22666" s="9">
        <v>0</v>
      </c>
    </row>
    <row r="22667" spans="1:9" x14ac:dyDescent="0.15">
      <c r="A22667" s="8">
        <v>80</v>
      </c>
      <c r="B22667" s="1" t="s">
        <v>79</v>
      </c>
      <c r="C22667" s="8">
        <v>230</v>
      </c>
      <c r="D22667" s="1" t="s">
        <v>108</v>
      </c>
      <c r="E22667" s="8">
        <v>1998</v>
      </c>
      <c r="F22667" s="9">
        <v>0</v>
      </c>
      <c r="G22667" s="9">
        <v>0</v>
      </c>
      <c r="H22667" s="9">
        <v>0</v>
      </c>
      <c r="I22667" s="9">
        <v>0</v>
      </c>
    </row>
    <row r="22668" spans="1:9" x14ac:dyDescent="0.15">
      <c r="A22668" s="8">
        <v>80</v>
      </c>
      <c r="B22668" s="1" t="s">
        <v>79</v>
      </c>
      <c r="C22668" s="8">
        <v>230</v>
      </c>
      <c r="D22668" s="1" t="s">
        <v>108</v>
      </c>
      <c r="E22668" s="8">
        <v>1999</v>
      </c>
      <c r="F22668" s="9">
        <v>0</v>
      </c>
      <c r="G22668" s="9">
        <v>0</v>
      </c>
      <c r="H22668" s="9">
        <v>0</v>
      </c>
      <c r="I22668" s="9">
        <v>0</v>
      </c>
    </row>
    <row r="22669" spans="1:9" x14ac:dyDescent="0.15">
      <c r="A22669" s="8">
        <v>80</v>
      </c>
      <c r="B22669" s="1" t="s">
        <v>79</v>
      </c>
      <c r="C22669" s="8">
        <v>230</v>
      </c>
      <c r="D22669" s="1" t="s">
        <v>108</v>
      </c>
      <c r="E22669" s="8">
        <v>2000</v>
      </c>
      <c r="F22669" s="9">
        <v>0</v>
      </c>
      <c r="G22669" s="9">
        <v>0</v>
      </c>
      <c r="H22669" s="9">
        <v>0</v>
      </c>
      <c r="I22669" s="9">
        <v>0</v>
      </c>
    </row>
    <row r="22670" spans="1:9" x14ac:dyDescent="0.15">
      <c r="A22670" s="8">
        <v>80</v>
      </c>
      <c r="B22670" s="1" t="s">
        <v>79</v>
      </c>
      <c r="C22670" s="8">
        <v>230</v>
      </c>
      <c r="D22670" s="1" t="s">
        <v>108</v>
      </c>
      <c r="E22670" s="8">
        <v>2001</v>
      </c>
      <c r="F22670" s="9">
        <v>0</v>
      </c>
      <c r="G22670" s="9">
        <v>0</v>
      </c>
      <c r="H22670" s="9">
        <v>0</v>
      </c>
      <c r="I22670" s="9">
        <v>0</v>
      </c>
    </row>
    <row r="22671" spans="1:9" x14ac:dyDescent="0.15">
      <c r="A22671" s="8">
        <v>80</v>
      </c>
      <c r="B22671" s="1" t="s">
        <v>79</v>
      </c>
      <c r="C22671" s="8">
        <v>230</v>
      </c>
      <c r="D22671" s="1" t="s">
        <v>108</v>
      </c>
      <c r="E22671" s="8">
        <v>2002</v>
      </c>
      <c r="F22671" s="9">
        <v>0</v>
      </c>
      <c r="G22671" s="9">
        <v>0</v>
      </c>
      <c r="H22671" s="9">
        <v>0</v>
      </c>
      <c r="I22671" s="9">
        <v>0</v>
      </c>
    </row>
    <row r="22672" spans="1:9" x14ac:dyDescent="0.15">
      <c r="A22672" s="8">
        <v>80</v>
      </c>
      <c r="B22672" s="1" t="s">
        <v>79</v>
      </c>
      <c r="C22672" s="8">
        <v>230</v>
      </c>
      <c r="D22672" s="1" t="s">
        <v>108</v>
      </c>
      <c r="E22672" s="8">
        <v>2003</v>
      </c>
      <c r="F22672" s="9">
        <v>0</v>
      </c>
      <c r="G22672" s="9">
        <v>0</v>
      </c>
      <c r="H22672" s="9">
        <v>0</v>
      </c>
      <c r="I22672" s="9">
        <v>0</v>
      </c>
    </row>
    <row r="22673" spans="1:9" x14ac:dyDescent="0.15">
      <c r="A22673" s="8">
        <v>80</v>
      </c>
      <c r="B22673" s="1" t="s">
        <v>79</v>
      </c>
      <c r="C22673" s="8">
        <v>230</v>
      </c>
      <c r="D22673" s="1" t="s">
        <v>108</v>
      </c>
      <c r="E22673" s="8">
        <v>2004</v>
      </c>
      <c r="F22673" s="9">
        <v>0</v>
      </c>
      <c r="G22673" s="9">
        <v>0</v>
      </c>
      <c r="H22673" s="9">
        <v>0</v>
      </c>
      <c r="I22673" s="9">
        <v>0</v>
      </c>
    </row>
    <row r="22674" spans="1:9" x14ac:dyDescent="0.15">
      <c r="A22674" s="8">
        <v>80</v>
      </c>
      <c r="B22674" s="1" t="s">
        <v>79</v>
      </c>
      <c r="C22674" s="8">
        <v>230</v>
      </c>
      <c r="D22674" s="1" t="s">
        <v>108</v>
      </c>
      <c r="E22674" s="8">
        <v>2005</v>
      </c>
      <c r="F22674" s="9">
        <v>0</v>
      </c>
      <c r="G22674" s="9">
        <v>0</v>
      </c>
      <c r="H22674" s="9">
        <v>0</v>
      </c>
      <c r="I22674" s="9">
        <v>0</v>
      </c>
    </row>
    <row r="22675" spans="1:9" x14ac:dyDescent="0.15">
      <c r="A22675" s="8">
        <v>80</v>
      </c>
      <c r="B22675" s="1" t="s">
        <v>79</v>
      </c>
      <c r="C22675" s="8">
        <v>230</v>
      </c>
      <c r="D22675" s="1" t="s">
        <v>108</v>
      </c>
      <c r="E22675" s="8">
        <v>2006</v>
      </c>
      <c r="F22675" s="9">
        <v>0</v>
      </c>
      <c r="G22675" s="9">
        <v>0</v>
      </c>
      <c r="H22675" s="9">
        <v>0</v>
      </c>
      <c r="I22675" s="9">
        <v>0</v>
      </c>
    </row>
    <row r="22676" spans="1:9" x14ac:dyDescent="0.15">
      <c r="A22676" s="8">
        <v>80</v>
      </c>
      <c r="B22676" s="1" t="s">
        <v>79</v>
      </c>
      <c r="C22676" s="8">
        <v>230</v>
      </c>
      <c r="D22676" s="1" t="s">
        <v>108</v>
      </c>
      <c r="E22676" s="8">
        <v>2007</v>
      </c>
      <c r="F22676" s="9">
        <v>0</v>
      </c>
      <c r="G22676" s="9">
        <v>0</v>
      </c>
      <c r="H22676" s="9">
        <v>0</v>
      </c>
      <c r="I22676" s="9">
        <v>0</v>
      </c>
    </row>
    <row r="22677" spans="1:9" x14ac:dyDescent="0.15">
      <c r="A22677" s="8">
        <v>80</v>
      </c>
      <c r="B22677" s="1" t="s">
        <v>79</v>
      </c>
      <c r="C22677" s="8">
        <v>230</v>
      </c>
      <c r="D22677" s="1" t="s">
        <v>108</v>
      </c>
      <c r="E22677" s="8">
        <v>2008</v>
      </c>
      <c r="F22677" s="9">
        <v>0</v>
      </c>
      <c r="G22677" s="9">
        <v>0</v>
      </c>
      <c r="H22677" s="9">
        <v>0</v>
      </c>
      <c r="I22677" s="9">
        <v>0</v>
      </c>
    </row>
    <row r="22678" spans="1:9" x14ac:dyDescent="0.15">
      <c r="A22678" s="8">
        <v>80</v>
      </c>
      <c r="B22678" s="1" t="s">
        <v>79</v>
      </c>
      <c r="C22678" s="8">
        <v>230</v>
      </c>
      <c r="D22678" s="1" t="s">
        <v>108</v>
      </c>
      <c r="E22678" s="8">
        <v>2009</v>
      </c>
      <c r="F22678" s="9">
        <v>0</v>
      </c>
      <c r="G22678" s="9">
        <v>0</v>
      </c>
      <c r="H22678" s="9">
        <v>0</v>
      </c>
      <c r="I22678" s="9">
        <v>0</v>
      </c>
    </row>
    <row r="22679" spans="1:9" x14ac:dyDescent="0.15">
      <c r="A22679" s="8">
        <v>80</v>
      </c>
      <c r="B22679" s="1" t="s">
        <v>79</v>
      </c>
      <c r="C22679" s="8">
        <v>230</v>
      </c>
      <c r="D22679" s="1" t="s">
        <v>108</v>
      </c>
      <c r="E22679" s="8">
        <v>2010</v>
      </c>
      <c r="F22679" s="9">
        <v>0</v>
      </c>
      <c r="G22679" s="9">
        <v>0</v>
      </c>
      <c r="H22679" s="9">
        <v>0</v>
      </c>
      <c r="I22679" s="9">
        <v>0</v>
      </c>
    </row>
    <row r="22680" spans="1:9" x14ac:dyDescent="0.15">
      <c r="A22680" s="8">
        <v>80</v>
      </c>
      <c r="B22680" s="1" t="s">
        <v>79</v>
      </c>
      <c r="C22680" s="8">
        <v>230</v>
      </c>
      <c r="D22680" s="1" t="s">
        <v>108</v>
      </c>
      <c r="E22680" s="8">
        <v>2011</v>
      </c>
      <c r="F22680" s="9">
        <v>0</v>
      </c>
      <c r="G22680" s="9">
        <v>0</v>
      </c>
      <c r="H22680" s="9">
        <v>0</v>
      </c>
      <c r="I22680" s="9">
        <v>0</v>
      </c>
    </row>
    <row r="22681" spans="1:9" x14ac:dyDescent="0.15">
      <c r="A22681" s="8">
        <v>80</v>
      </c>
      <c r="B22681" s="1" t="s">
        <v>79</v>
      </c>
      <c r="C22681" s="8">
        <v>230</v>
      </c>
      <c r="D22681" s="1" t="s">
        <v>108</v>
      </c>
      <c r="E22681" s="8">
        <v>2012</v>
      </c>
      <c r="F22681" s="9">
        <v>0</v>
      </c>
      <c r="G22681" s="9">
        <v>0</v>
      </c>
      <c r="H22681" s="9">
        <v>0</v>
      </c>
      <c r="I22681" s="9">
        <v>0</v>
      </c>
    </row>
    <row r="22682" spans="1:9" x14ac:dyDescent="0.15">
      <c r="A22682" s="8">
        <v>80</v>
      </c>
      <c r="B22682" s="1" t="s">
        <v>79</v>
      </c>
      <c r="C22682" s="8">
        <v>230</v>
      </c>
      <c r="D22682" s="1" t="s">
        <v>108</v>
      </c>
      <c r="E22682" s="8">
        <v>2013</v>
      </c>
      <c r="F22682" s="9">
        <v>0</v>
      </c>
      <c r="G22682" s="9">
        <v>0</v>
      </c>
      <c r="H22682" s="9">
        <v>0</v>
      </c>
      <c r="I22682" s="9">
        <v>0</v>
      </c>
    </row>
    <row r="22683" spans="1:9" x14ac:dyDescent="0.15">
      <c r="A22683" s="8">
        <v>80</v>
      </c>
      <c r="B22683" s="1" t="s">
        <v>79</v>
      </c>
      <c r="C22683" s="8">
        <v>230</v>
      </c>
      <c r="D22683" s="1" t="s">
        <v>108</v>
      </c>
      <c r="E22683" s="8">
        <v>2014</v>
      </c>
      <c r="F22683" s="9">
        <v>0</v>
      </c>
      <c r="G22683" s="9">
        <v>0</v>
      </c>
      <c r="H22683" s="9">
        <v>0</v>
      </c>
      <c r="I22683" s="9">
        <v>0</v>
      </c>
    </row>
    <row r="22684" spans="1:9" x14ac:dyDescent="0.15">
      <c r="A22684" s="8">
        <v>80</v>
      </c>
      <c r="B22684" s="1" t="s">
        <v>79</v>
      </c>
      <c r="C22684" s="8">
        <v>230</v>
      </c>
      <c r="D22684" s="1" t="s">
        <v>108</v>
      </c>
      <c r="E22684" s="8">
        <v>2015</v>
      </c>
      <c r="F22684" s="9">
        <v>0</v>
      </c>
      <c r="G22684" s="9">
        <v>0</v>
      </c>
      <c r="H22684" s="9">
        <v>0</v>
      </c>
      <c r="I22684" s="9">
        <v>0</v>
      </c>
    </row>
    <row r="22685" spans="1:9" x14ac:dyDescent="0.15">
      <c r="A22685" s="8">
        <v>80</v>
      </c>
      <c r="B22685" s="1" t="s">
        <v>79</v>
      </c>
      <c r="C22685" s="8">
        <v>310</v>
      </c>
      <c r="D22685" s="1" t="s">
        <v>109</v>
      </c>
      <c r="E22685" s="8">
        <v>1994</v>
      </c>
      <c r="F22685" s="9">
        <v>0</v>
      </c>
      <c r="G22685" s="9">
        <v>0</v>
      </c>
      <c r="H22685" s="9">
        <v>209618.60192035435</v>
      </c>
      <c r="I22685" s="9">
        <v>58147.438049316406</v>
      </c>
    </row>
    <row r="22686" spans="1:9" x14ac:dyDescent="0.15">
      <c r="A22686" s="8">
        <v>80</v>
      </c>
      <c r="B22686" s="1" t="s">
        <v>79</v>
      </c>
      <c r="C22686" s="8">
        <v>310</v>
      </c>
      <c r="D22686" s="1" t="s">
        <v>109</v>
      </c>
      <c r="E22686" s="8">
        <v>1995</v>
      </c>
      <c r="F22686" s="9">
        <v>40979.683017653129</v>
      </c>
      <c r="G22686" s="9">
        <v>37738.968466621591</v>
      </c>
      <c r="H22686" s="9">
        <v>203123.17048316772</v>
      </c>
      <c r="I22686" s="9">
        <v>54740.379333496094</v>
      </c>
    </row>
    <row r="22687" spans="1:9" x14ac:dyDescent="0.15">
      <c r="A22687" s="8">
        <v>80</v>
      </c>
      <c r="B22687" s="1" t="s">
        <v>79</v>
      </c>
      <c r="C22687" s="8">
        <v>310</v>
      </c>
      <c r="D22687" s="1" t="s">
        <v>109</v>
      </c>
      <c r="E22687" s="8">
        <v>1996</v>
      </c>
      <c r="F22687" s="9">
        <v>38281.164789601498</v>
      </c>
      <c r="G22687" s="9">
        <v>35162.93065833873</v>
      </c>
      <c r="H22687" s="9">
        <v>195422.38832895859</v>
      </c>
      <c r="I22687" s="9">
        <v>53714.248657226563</v>
      </c>
    </row>
    <row r="22688" spans="1:9" x14ac:dyDescent="0.15">
      <c r="A22688" s="8">
        <v>80</v>
      </c>
      <c r="B22688" s="1" t="s">
        <v>79</v>
      </c>
      <c r="C22688" s="8">
        <v>310</v>
      </c>
      <c r="D22688" s="1" t="s">
        <v>109</v>
      </c>
      <c r="E22688" s="8">
        <v>1997</v>
      </c>
      <c r="F22688" s="9">
        <v>52769.811173572627</v>
      </c>
      <c r="G22688" s="9">
        <v>48217.667365585054</v>
      </c>
      <c r="H22688" s="9">
        <v>202401.38700623254</v>
      </c>
      <c r="I22688" s="9">
        <v>55527.305603027344</v>
      </c>
    </row>
    <row r="22689" spans="1:9" x14ac:dyDescent="0.15">
      <c r="A22689" s="8">
        <v>80</v>
      </c>
      <c r="B22689" s="1" t="s">
        <v>79</v>
      </c>
      <c r="C22689" s="8">
        <v>310</v>
      </c>
      <c r="D22689" s="1" t="s">
        <v>109</v>
      </c>
      <c r="E22689" s="8">
        <v>1998</v>
      </c>
      <c r="F22689" s="9">
        <v>91802.932941447332</v>
      </c>
      <c r="G22689" s="9">
        <v>84270.125897345526</v>
      </c>
      <c r="H22689" s="9">
        <v>243960.11319048904</v>
      </c>
      <c r="I22689" s="9">
        <v>65176.26953125</v>
      </c>
    </row>
    <row r="22690" spans="1:9" x14ac:dyDescent="0.15">
      <c r="A22690" s="8">
        <v>80</v>
      </c>
      <c r="B22690" s="1" t="s">
        <v>79</v>
      </c>
      <c r="C22690" s="8">
        <v>310</v>
      </c>
      <c r="D22690" s="1" t="s">
        <v>109</v>
      </c>
      <c r="E22690" s="8">
        <v>1999</v>
      </c>
      <c r="F22690" s="9">
        <v>71076.103481635277</v>
      </c>
      <c r="G22690" s="9">
        <v>66609.062317599164</v>
      </c>
      <c r="H22690" s="9">
        <v>259087.91807871812</v>
      </c>
      <c r="I22690" s="9">
        <v>69166.275024414063</v>
      </c>
    </row>
    <row r="22691" spans="1:9" x14ac:dyDescent="0.15">
      <c r="A22691" s="8">
        <v>80</v>
      </c>
      <c r="B22691" s="1" t="s">
        <v>79</v>
      </c>
      <c r="C22691" s="8">
        <v>310</v>
      </c>
      <c r="D22691" s="1" t="s">
        <v>109</v>
      </c>
      <c r="E22691" s="8">
        <v>2000</v>
      </c>
      <c r="F22691" s="9">
        <v>122464.49042991987</v>
      </c>
      <c r="G22691" s="9">
        <v>117447.83913097924</v>
      </c>
      <c r="H22691" s="9">
        <v>321862.18113607372</v>
      </c>
      <c r="I22691" s="9">
        <v>84903.160095214844</v>
      </c>
    </row>
    <row r="22692" spans="1:9" x14ac:dyDescent="0.15">
      <c r="A22692" s="8">
        <v>80</v>
      </c>
      <c r="B22692" s="1" t="s">
        <v>79</v>
      </c>
      <c r="C22692" s="8">
        <v>310</v>
      </c>
      <c r="D22692" s="1" t="s">
        <v>109</v>
      </c>
      <c r="E22692" s="8">
        <v>2001</v>
      </c>
      <c r="F22692" s="9">
        <v>106016.9966103592</v>
      </c>
      <c r="G22692" s="9">
        <v>102449.22224782196</v>
      </c>
      <c r="H22692" s="9">
        <v>356390.99792439066</v>
      </c>
      <c r="I22692" s="9">
        <v>90134.27734375</v>
      </c>
    </row>
    <row r="22693" spans="1:9" x14ac:dyDescent="0.15">
      <c r="A22693" s="8">
        <v>80</v>
      </c>
      <c r="B22693" s="1" t="s">
        <v>79</v>
      </c>
      <c r="C22693" s="8">
        <v>310</v>
      </c>
      <c r="D22693" s="1" t="s">
        <v>109</v>
      </c>
      <c r="E22693" s="8">
        <v>2002</v>
      </c>
      <c r="F22693" s="9">
        <v>95701.991696753292</v>
      </c>
      <c r="G22693" s="9">
        <v>93190.188149833397</v>
      </c>
      <c r="H22693" s="9">
        <v>374374.3972688361</v>
      </c>
      <c r="I22693" s="9">
        <v>91134.651184082031</v>
      </c>
    </row>
    <row r="22694" spans="1:9" x14ac:dyDescent="0.15">
      <c r="A22694" s="8">
        <v>80</v>
      </c>
      <c r="B22694" s="1" t="s">
        <v>79</v>
      </c>
      <c r="C22694" s="8">
        <v>310</v>
      </c>
      <c r="D22694" s="1" t="s">
        <v>109</v>
      </c>
      <c r="E22694" s="8">
        <v>2003</v>
      </c>
      <c r="F22694" s="9">
        <v>77259.007620872377</v>
      </c>
      <c r="G22694" s="9">
        <v>76377.752445749473</v>
      </c>
      <c r="H22694" s="9">
        <v>371750.4454248632</v>
      </c>
      <c r="I22694" s="9">
        <v>87046.310424804688</v>
      </c>
    </row>
    <row r="22695" spans="1:9" x14ac:dyDescent="0.15">
      <c r="A22695" s="8">
        <v>80</v>
      </c>
      <c r="B22695" s="1" t="s">
        <v>79</v>
      </c>
      <c r="C22695" s="8">
        <v>310</v>
      </c>
      <c r="D22695" s="1" t="s">
        <v>109</v>
      </c>
      <c r="E22695" s="8">
        <v>2004</v>
      </c>
      <c r="F22695" s="9">
        <v>43887.661258452368</v>
      </c>
      <c r="G22695" s="9">
        <v>43712.077045848506</v>
      </c>
      <c r="H22695" s="9">
        <v>337014.53304279689</v>
      </c>
      <c r="I22695" s="9">
        <v>78816.238403320313</v>
      </c>
    </row>
    <row r="22696" spans="1:9" x14ac:dyDescent="0.15">
      <c r="A22696" s="8">
        <v>80</v>
      </c>
      <c r="B22696" s="1" t="s">
        <v>79</v>
      </c>
      <c r="C22696" s="8">
        <v>310</v>
      </c>
      <c r="D22696" s="1" t="s">
        <v>109</v>
      </c>
      <c r="E22696" s="8">
        <v>2005</v>
      </c>
      <c r="F22696" s="9">
        <v>37570.663383175939</v>
      </c>
      <c r="G22696" s="9">
        <v>37477.000473296641</v>
      </c>
      <c r="H22696" s="9">
        <v>303373.6294205662</v>
      </c>
      <c r="I22696" s="9">
        <v>68643.569946289063</v>
      </c>
    </row>
    <row r="22697" spans="1:9" x14ac:dyDescent="0.15">
      <c r="A22697" s="8">
        <v>80</v>
      </c>
      <c r="B22697" s="1" t="s">
        <v>79</v>
      </c>
      <c r="C22697" s="8">
        <v>310</v>
      </c>
      <c r="D22697" s="1" t="s">
        <v>109</v>
      </c>
      <c r="E22697" s="8">
        <v>2006</v>
      </c>
      <c r="F22697" s="9">
        <v>52905.894830385449</v>
      </c>
      <c r="G22697" s="9">
        <v>52759.395347791607</v>
      </c>
      <c r="H22697" s="9">
        <v>292114.13369132503</v>
      </c>
      <c r="I22697" s="9">
        <v>66183.601379394531</v>
      </c>
    </row>
    <row r="22698" spans="1:9" x14ac:dyDescent="0.15">
      <c r="A22698" s="8">
        <v>80</v>
      </c>
      <c r="B22698" s="1" t="s">
        <v>79</v>
      </c>
      <c r="C22698" s="8">
        <v>310</v>
      </c>
      <c r="D22698" s="1" t="s">
        <v>109</v>
      </c>
      <c r="E22698" s="8">
        <v>2007</v>
      </c>
      <c r="F22698" s="9">
        <v>31316.888972153003</v>
      </c>
      <c r="G22698" s="9">
        <v>31141.011277108573</v>
      </c>
      <c r="H22698" s="9">
        <v>261612.26934155502</v>
      </c>
      <c r="I22698" s="9">
        <v>59221.038818359375</v>
      </c>
    </row>
    <row r="22699" spans="1:9" x14ac:dyDescent="0.15">
      <c r="A22699" s="8">
        <v>80</v>
      </c>
      <c r="B22699" s="1" t="s">
        <v>79</v>
      </c>
      <c r="C22699" s="8">
        <v>310</v>
      </c>
      <c r="D22699" s="1" t="s">
        <v>109</v>
      </c>
      <c r="E22699" s="8">
        <v>2008</v>
      </c>
      <c r="F22699" s="9">
        <v>25144.662462523476</v>
      </c>
      <c r="G22699" s="9">
        <v>24938.985476135054</v>
      </c>
      <c r="H22699" s="9">
        <v>231344.98192119363</v>
      </c>
      <c r="I22699" s="9">
        <v>52964.363098144531</v>
      </c>
    </row>
    <row r="22700" spans="1:9" x14ac:dyDescent="0.15">
      <c r="A22700" s="8">
        <v>80</v>
      </c>
      <c r="B22700" s="1" t="s">
        <v>79</v>
      </c>
      <c r="C22700" s="8">
        <v>310</v>
      </c>
      <c r="D22700" s="1" t="s">
        <v>109</v>
      </c>
      <c r="E22700" s="8">
        <v>2009</v>
      </c>
      <c r="F22700" s="9">
        <v>31353.940641310743</v>
      </c>
      <c r="G22700" s="9">
        <v>30985.603271329808</v>
      </c>
      <c r="H22700" s="9">
        <v>213511.41383897341</v>
      </c>
      <c r="I22700" s="9">
        <v>48841.026306152344</v>
      </c>
    </row>
    <row r="22701" spans="1:9" x14ac:dyDescent="0.15">
      <c r="A22701" s="8">
        <v>80</v>
      </c>
      <c r="B22701" s="1" t="s">
        <v>79</v>
      </c>
      <c r="C22701" s="8">
        <v>310</v>
      </c>
      <c r="D22701" s="1" t="s">
        <v>109</v>
      </c>
      <c r="E22701" s="8">
        <v>2010</v>
      </c>
      <c r="F22701" s="9">
        <v>19359.877436403433</v>
      </c>
      <c r="G22701" s="9">
        <v>19143.466391940743</v>
      </c>
      <c r="H22701" s="9">
        <v>187599.00648088721</v>
      </c>
      <c r="I22701" s="9">
        <v>41284.820556640625</v>
      </c>
    </row>
    <row r="22702" spans="1:9" x14ac:dyDescent="0.15">
      <c r="A22702" s="8">
        <v>80</v>
      </c>
      <c r="B22702" s="1" t="s">
        <v>79</v>
      </c>
      <c r="C22702" s="8">
        <v>310</v>
      </c>
      <c r="D22702" s="1" t="s">
        <v>109</v>
      </c>
      <c r="E22702" s="8">
        <v>2011</v>
      </c>
      <c r="F22702" s="9">
        <v>7476.2328324444989</v>
      </c>
      <c r="G22702" s="9">
        <v>7476.2328324444989</v>
      </c>
      <c r="H22702" s="9">
        <v>155487.48613584574</v>
      </c>
      <c r="I22702" s="9">
        <v>33181.255340576172</v>
      </c>
    </row>
    <row r="22703" spans="1:9" x14ac:dyDescent="0.15">
      <c r="A22703" s="8">
        <v>80</v>
      </c>
      <c r="B22703" s="1" t="s">
        <v>79</v>
      </c>
      <c r="C22703" s="8">
        <v>310</v>
      </c>
      <c r="D22703" s="1" t="s">
        <v>109</v>
      </c>
      <c r="E22703" s="8">
        <v>2012</v>
      </c>
      <c r="F22703" s="9">
        <v>11605.69525274837</v>
      </c>
      <c r="G22703" s="9">
        <v>11592.5331858147</v>
      </c>
      <c r="H22703" s="9">
        <v>134268.54372378325</v>
      </c>
      <c r="I22703" s="9">
        <v>27687.068939208984</v>
      </c>
    </row>
    <row r="22704" spans="1:9" x14ac:dyDescent="0.15">
      <c r="A22704" s="8">
        <v>80</v>
      </c>
      <c r="B22704" s="1" t="s">
        <v>79</v>
      </c>
      <c r="C22704" s="8">
        <v>310</v>
      </c>
      <c r="D22704" s="1" t="s">
        <v>109</v>
      </c>
      <c r="E22704" s="8">
        <v>2013</v>
      </c>
      <c r="F22704" s="9">
        <v>11290.630159502894</v>
      </c>
      <c r="G22704" s="9">
        <v>11024.633122196177</v>
      </c>
      <c r="H22704" s="9">
        <v>116959.39156562318</v>
      </c>
      <c r="I22704" s="9">
        <v>24844.274520874023</v>
      </c>
    </row>
    <row r="22705" spans="1:9" x14ac:dyDescent="0.15">
      <c r="A22705" s="8">
        <v>80</v>
      </c>
      <c r="B22705" s="1" t="s">
        <v>79</v>
      </c>
      <c r="C22705" s="8">
        <v>310</v>
      </c>
      <c r="D22705" s="1" t="s">
        <v>109</v>
      </c>
      <c r="E22705" s="8">
        <v>2014</v>
      </c>
      <c r="F22705" s="9">
        <v>12946.558383874351</v>
      </c>
      <c r="G22705" s="9">
        <v>12453.013789358596</v>
      </c>
      <c r="H22705" s="9">
        <v>104731.25372233412</v>
      </c>
      <c r="I22705" s="9">
        <v>22208.63151550293</v>
      </c>
    </row>
    <row r="22706" spans="1:9" x14ac:dyDescent="0.15">
      <c r="A22706" s="8">
        <v>80</v>
      </c>
      <c r="B22706" s="1" t="s">
        <v>79</v>
      </c>
      <c r="C22706" s="8">
        <v>310</v>
      </c>
      <c r="D22706" s="1" t="s">
        <v>109</v>
      </c>
      <c r="E22706" s="8">
        <v>2015</v>
      </c>
      <c r="F22706" s="9">
        <v>22610.227607270979</v>
      </c>
      <c r="G22706" s="9">
        <v>21437.663295095055</v>
      </c>
      <c r="H22706" s="9">
        <v>104068.18684777962</v>
      </c>
      <c r="I22706" s="9">
        <v>22766.494750976563</v>
      </c>
    </row>
    <row r="22707" spans="1:9" x14ac:dyDescent="0.15">
      <c r="A22707" s="8">
        <v>80</v>
      </c>
      <c r="B22707" s="1" t="s">
        <v>79</v>
      </c>
      <c r="C22707" s="8">
        <v>321</v>
      </c>
      <c r="D22707" s="1" t="s">
        <v>99</v>
      </c>
      <c r="E22707" s="8">
        <v>1994</v>
      </c>
      <c r="F22707" s="9">
        <v>0</v>
      </c>
      <c r="G22707" s="9">
        <v>0</v>
      </c>
      <c r="H22707" s="9">
        <v>92672.154014510394</v>
      </c>
      <c r="I22707" s="9">
        <v>566701.7822265625</v>
      </c>
    </row>
    <row r="22708" spans="1:9" x14ac:dyDescent="0.15">
      <c r="A22708" s="8">
        <v>80</v>
      </c>
      <c r="B22708" s="1" t="s">
        <v>79</v>
      </c>
      <c r="C22708" s="8">
        <v>321</v>
      </c>
      <c r="D22708" s="1" t="s">
        <v>99</v>
      </c>
      <c r="E22708" s="8">
        <v>1995</v>
      </c>
      <c r="F22708" s="9">
        <v>93259.958425180535</v>
      </c>
      <c r="G22708" s="9">
        <v>16294.01169940311</v>
      </c>
      <c r="H22708" s="9">
        <v>54558.1304465824</v>
      </c>
      <c r="I22708" s="9">
        <v>278806.73217773438</v>
      </c>
    </row>
    <row r="22709" spans="1:9" x14ac:dyDescent="0.15">
      <c r="A22709" s="8">
        <v>80</v>
      </c>
      <c r="B22709" s="1" t="s">
        <v>79</v>
      </c>
      <c r="C22709" s="8">
        <v>321</v>
      </c>
      <c r="D22709" s="1" t="s">
        <v>99</v>
      </c>
      <c r="E22709" s="8">
        <v>1996</v>
      </c>
      <c r="F22709" s="9">
        <v>91049.383143654908</v>
      </c>
      <c r="G22709" s="9">
        <v>19649.906406234786</v>
      </c>
      <c r="H22709" s="9">
        <v>42176.832689886854</v>
      </c>
      <c r="I22709" s="9">
        <v>164765.97595214844</v>
      </c>
    </row>
    <row r="22710" spans="1:9" x14ac:dyDescent="0.15">
      <c r="A22710" s="8">
        <v>80</v>
      </c>
      <c r="B22710" s="1" t="s">
        <v>79</v>
      </c>
      <c r="C22710" s="8">
        <v>321</v>
      </c>
      <c r="D22710" s="1" t="s">
        <v>99</v>
      </c>
      <c r="E22710" s="8">
        <v>1997</v>
      </c>
      <c r="F22710" s="9">
        <v>90375.092859369237</v>
      </c>
      <c r="G22710" s="9">
        <v>22057.2452036615</v>
      </c>
      <c r="H22710" s="9">
        <v>39471.962187287987</v>
      </c>
      <c r="I22710" s="9">
        <v>127791.39709472656</v>
      </c>
    </row>
    <row r="22711" spans="1:9" x14ac:dyDescent="0.15">
      <c r="A22711" s="8">
        <v>80</v>
      </c>
      <c r="B22711" s="1" t="s">
        <v>79</v>
      </c>
      <c r="C22711" s="8">
        <v>321</v>
      </c>
      <c r="D22711" s="1" t="s">
        <v>99</v>
      </c>
      <c r="E22711" s="8">
        <v>1998</v>
      </c>
      <c r="F22711" s="9">
        <v>157867.50686137655</v>
      </c>
      <c r="G22711" s="9">
        <v>42836.943788970748</v>
      </c>
      <c r="H22711" s="9">
        <v>59134.825977854256</v>
      </c>
      <c r="I22711" s="9">
        <v>166044.37255859375</v>
      </c>
    </row>
    <row r="22712" spans="1:9" x14ac:dyDescent="0.15">
      <c r="A22712" s="8">
        <v>80</v>
      </c>
      <c r="B22712" s="1" t="s">
        <v>79</v>
      </c>
      <c r="C22712" s="8">
        <v>321</v>
      </c>
      <c r="D22712" s="1" t="s">
        <v>99</v>
      </c>
      <c r="E22712" s="8">
        <v>1999</v>
      </c>
      <c r="F22712" s="9">
        <v>74043.530887105982</v>
      </c>
      <c r="G22712" s="9">
        <v>20494.909065639604</v>
      </c>
      <c r="H22712" s="9">
        <v>44911.542383087937</v>
      </c>
      <c r="I22712" s="9">
        <v>118893.56231689453</v>
      </c>
    </row>
    <row r="22713" spans="1:9" x14ac:dyDescent="0.15">
      <c r="A22713" s="8">
        <v>80</v>
      </c>
      <c r="B22713" s="1" t="s">
        <v>79</v>
      </c>
      <c r="C22713" s="8">
        <v>321</v>
      </c>
      <c r="D22713" s="1" t="s">
        <v>99</v>
      </c>
      <c r="E22713" s="8">
        <v>2000</v>
      </c>
      <c r="F22713" s="9">
        <v>121353.29463321839</v>
      </c>
      <c r="G22713" s="9">
        <v>34356.78154225881</v>
      </c>
      <c r="H22713" s="9">
        <v>52900.65385363697</v>
      </c>
      <c r="I22713" s="9">
        <v>128328.26232910156</v>
      </c>
    </row>
    <row r="22714" spans="1:9" x14ac:dyDescent="0.15">
      <c r="A22714" s="8">
        <v>80</v>
      </c>
      <c r="B22714" s="1" t="s">
        <v>79</v>
      </c>
      <c r="C22714" s="8">
        <v>321</v>
      </c>
      <c r="D22714" s="1" t="s">
        <v>99</v>
      </c>
      <c r="E22714" s="8">
        <v>2001</v>
      </c>
      <c r="F22714" s="9">
        <v>96072.226058632979</v>
      </c>
      <c r="G22714" s="9">
        <v>32482.163318812192</v>
      </c>
      <c r="H22714" s="9">
        <v>54324.721338366246</v>
      </c>
      <c r="I22714" s="9">
        <v>115941.81060791016</v>
      </c>
    </row>
    <row r="22715" spans="1:9" x14ac:dyDescent="0.15">
      <c r="A22715" s="8">
        <v>80</v>
      </c>
      <c r="B22715" s="1" t="s">
        <v>79</v>
      </c>
      <c r="C22715" s="8">
        <v>321</v>
      </c>
      <c r="D22715" s="1" t="s">
        <v>99</v>
      </c>
      <c r="E22715" s="8">
        <v>2002</v>
      </c>
      <c r="F22715" s="9">
        <v>147324.01757271233</v>
      </c>
      <c r="G22715" s="9">
        <v>53297.544231985055</v>
      </c>
      <c r="H22715" s="9">
        <v>75728.096432953578</v>
      </c>
      <c r="I22715" s="9">
        <v>170787.91809082031</v>
      </c>
    </row>
    <row r="22716" spans="1:9" x14ac:dyDescent="0.15">
      <c r="A22716" s="8">
        <v>80</v>
      </c>
      <c r="B22716" s="1" t="s">
        <v>79</v>
      </c>
      <c r="C22716" s="8">
        <v>321</v>
      </c>
      <c r="D22716" s="1" t="s">
        <v>99</v>
      </c>
      <c r="E22716" s="8">
        <v>2003</v>
      </c>
      <c r="F22716" s="9">
        <v>216015.43041205709</v>
      </c>
      <c r="G22716" s="9">
        <v>76175.291090712519</v>
      </c>
      <c r="H22716" s="9">
        <v>107443.24752511966</v>
      </c>
      <c r="I22716" s="9">
        <v>237896.49963378906</v>
      </c>
    </row>
    <row r="22717" spans="1:9" x14ac:dyDescent="0.15">
      <c r="A22717" s="8">
        <v>80</v>
      </c>
      <c r="B22717" s="1" t="s">
        <v>79</v>
      </c>
      <c r="C22717" s="8">
        <v>321</v>
      </c>
      <c r="D22717" s="1" t="s">
        <v>99</v>
      </c>
      <c r="E22717" s="8">
        <v>2004</v>
      </c>
      <c r="F22717" s="9">
        <v>243887.20582408787</v>
      </c>
      <c r="G22717" s="9">
        <v>99414.32647910704</v>
      </c>
      <c r="H22717" s="9">
        <v>143777.39568369283</v>
      </c>
      <c r="I22717" s="9">
        <v>274417.41943359375</v>
      </c>
    </row>
    <row r="22718" spans="1:9" x14ac:dyDescent="0.15">
      <c r="A22718" s="8">
        <v>80</v>
      </c>
      <c r="B22718" s="1" t="s">
        <v>79</v>
      </c>
      <c r="C22718" s="8">
        <v>321</v>
      </c>
      <c r="D22718" s="1" t="s">
        <v>99</v>
      </c>
      <c r="E22718" s="8">
        <v>2005</v>
      </c>
      <c r="F22718" s="9">
        <v>323606.38923097844</v>
      </c>
      <c r="G22718" s="9">
        <v>188865.40637840534</v>
      </c>
      <c r="H22718" s="9">
        <v>248230.76159330181</v>
      </c>
      <c r="I22718" s="9">
        <v>351280.48706054688</v>
      </c>
    </row>
    <row r="22719" spans="1:9" x14ac:dyDescent="0.15">
      <c r="A22719" s="8">
        <v>80</v>
      </c>
      <c r="B22719" s="1" t="s">
        <v>79</v>
      </c>
      <c r="C22719" s="8">
        <v>321</v>
      </c>
      <c r="D22719" s="1" t="s">
        <v>99</v>
      </c>
      <c r="E22719" s="8">
        <v>2006</v>
      </c>
      <c r="F22719" s="9">
        <v>332872.56583217578</v>
      </c>
      <c r="G22719" s="9">
        <v>208329.79920390435</v>
      </c>
      <c r="H22719" s="9">
        <v>310823.70839718397</v>
      </c>
      <c r="I22719" s="9">
        <v>413495.45288085938</v>
      </c>
    </row>
    <row r="22720" spans="1:9" x14ac:dyDescent="0.15">
      <c r="A22720" s="8">
        <v>80</v>
      </c>
      <c r="B22720" s="1" t="s">
        <v>79</v>
      </c>
      <c r="C22720" s="8">
        <v>321</v>
      </c>
      <c r="D22720" s="1" t="s">
        <v>99</v>
      </c>
      <c r="E22720" s="8">
        <v>2007</v>
      </c>
      <c r="F22720" s="9">
        <v>345028.29931716883</v>
      </c>
      <c r="G22720" s="9">
        <v>227503.83853031966</v>
      </c>
      <c r="H22720" s="9">
        <v>355842.23115779902</v>
      </c>
      <c r="I22720" s="9">
        <v>402936.85913085938</v>
      </c>
    </row>
    <row r="22721" spans="1:9" x14ac:dyDescent="0.15">
      <c r="A22721" s="8">
        <v>80</v>
      </c>
      <c r="B22721" s="1" t="s">
        <v>79</v>
      </c>
      <c r="C22721" s="8">
        <v>321</v>
      </c>
      <c r="D22721" s="1" t="s">
        <v>99</v>
      </c>
      <c r="E22721" s="8">
        <v>2008</v>
      </c>
      <c r="F22721" s="9">
        <v>371777.98695251043</v>
      </c>
      <c r="G22721" s="9">
        <v>280480.56807715067</v>
      </c>
      <c r="H22721" s="9">
        <v>427407.00496725779</v>
      </c>
      <c r="I22721" s="9">
        <v>424208.06884765625</v>
      </c>
    </row>
    <row r="22722" spans="1:9" x14ac:dyDescent="0.15">
      <c r="A22722" s="8">
        <v>80</v>
      </c>
      <c r="B22722" s="1" t="s">
        <v>79</v>
      </c>
      <c r="C22722" s="8">
        <v>321</v>
      </c>
      <c r="D22722" s="1" t="s">
        <v>99</v>
      </c>
      <c r="E22722" s="8">
        <v>2009</v>
      </c>
      <c r="F22722" s="9">
        <v>314334.16669544019</v>
      </c>
      <c r="G22722" s="9">
        <v>276814.14855328499</v>
      </c>
      <c r="H22722" s="9">
        <v>453289.51556463848</v>
      </c>
      <c r="I22722" s="9">
        <v>384744.2626953125</v>
      </c>
    </row>
    <row r="22723" spans="1:9" x14ac:dyDescent="0.15">
      <c r="A22723" s="8">
        <v>80</v>
      </c>
      <c r="B22723" s="1" t="s">
        <v>79</v>
      </c>
      <c r="C22723" s="8">
        <v>321</v>
      </c>
      <c r="D22723" s="1" t="s">
        <v>99</v>
      </c>
      <c r="E22723" s="8">
        <v>2010</v>
      </c>
      <c r="F22723" s="9">
        <v>384191.23436185671</v>
      </c>
      <c r="G22723" s="9">
        <v>353671.13826846104</v>
      </c>
      <c r="H22723" s="9">
        <v>540833.33423620451</v>
      </c>
      <c r="I22723" s="9">
        <v>403030.48706054688</v>
      </c>
    </row>
    <row r="22724" spans="1:9" x14ac:dyDescent="0.15">
      <c r="A22724" s="8">
        <v>80</v>
      </c>
      <c r="B22724" s="1" t="s">
        <v>79</v>
      </c>
      <c r="C22724" s="8">
        <v>321</v>
      </c>
      <c r="D22724" s="1" t="s">
        <v>99</v>
      </c>
      <c r="E22724" s="8">
        <v>2011</v>
      </c>
      <c r="F22724" s="9">
        <v>195937.22019085198</v>
      </c>
      <c r="G22724" s="9">
        <v>195937.22019085198</v>
      </c>
      <c r="H22724" s="9">
        <v>419246.05706548359</v>
      </c>
      <c r="I22724" s="9">
        <v>290037.4755859375</v>
      </c>
    </row>
    <row r="22725" spans="1:9" x14ac:dyDescent="0.15">
      <c r="A22725" s="8">
        <v>80</v>
      </c>
      <c r="B22725" s="1" t="s">
        <v>79</v>
      </c>
      <c r="C22725" s="8">
        <v>321</v>
      </c>
      <c r="D22725" s="1" t="s">
        <v>99</v>
      </c>
      <c r="E22725" s="8">
        <v>2012</v>
      </c>
      <c r="F22725" s="9">
        <v>224299.81673693159</v>
      </c>
      <c r="G22725" s="9">
        <v>236510.70932785634</v>
      </c>
      <c r="H22725" s="9">
        <v>409616.43976473104</v>
      </c>
      <c r="I22725" s="9">
        <v>239202.78930664063</v>
      </c>
    </row>
    <row r="22726" spans="1:9" x14ac:dyDescent="0.15">
      <c r="A22726" s="8">
        <v>80</v>
      </c>
      <c r="B22726" s="1" t="s">
        <v>79</v>
      </c>
      <c r="C22726" s="8">
        <v>321</v>
      </c>
      <c r="D22726" s="1" t="s">
        <v>99</v>
      </c>
      <c r="E22726" s="8">
        <v>2013</v>
      </c>
      <c r="F22726" s="9">
        <v>296425.52597061353</v>
      </c>
      <c r="G22726" s="9">
        <v>296369.64971370716</v>
      </c>
      <c r="H22726" s="9">
        <v>465499.33336711978</v>
      </c>
      <c r="I22726" s="9">
        <v>274206.08520507813</v>
      </c>
    </row>
    <row r="22727" spans="1:9" x14ac:dyDescent="0.15">
      <c r="A22727" s="8">
        <v>80</v>
      </c>
      <c r="B22727" s="1" t="s">
        <v>79</v>
      </c>
      <c r="C22727" s="8">
        <v>321</v>
      </c>
      <c r="D22727" s="1" t="s">
        <v>99</v>
      </c>
      <c r="E22727" s="8">
        <v>2014</v>
      </c>
      <c r="F22727" s="9">
        <v>365852.22910440201</v>
      </c>
      <c r="G22727" s="9">
        <v>436520.39648667973</v>
      </c>
      <c r="H22727" s="9">
        <v>628723.99807668186</v>
      </c>
      <c r="I22727" s="9">
        <v>298415.25268554688</v>
      </c>
    </row>
    <row r="22728" spans="1:9" x14ac:dyDescent="0.15">
      <c r="A22728" s="8">
        <v>80</v>
      </c>
      <c r="B22728" s="1" t="s">
        <v>79</v>
      </c>
      <c r="C22728" s="8">
        <v>321</v>
      </c>
      <c r="D22728" s="1" t="s">
        <v>99</v>
      </c>
      <c r="E22728" s="8">
        <v>2015</v>
      </c>
      <c r="F22728" s="9">
        <v>460881.19590293744</v>
      </c>
      <c r="G22728" s="9">
        <v>467636.94092625624</v>
      </c>
      <c r="H22728" s="9">
        <v>727235.63027840608</v>
      </c>
      <c r="I22728" s="9">
        <v>416127.41088867188</v>
      </c>
    </row>
    <row r="22729" spans="1:9" x14ac:dyDescent="0.15">
      <c r="A22729" s="8">
        <v>80</v>
      </c>
      <c r="B22729" s="1" t="s">
        <v>79</v>
      </c>
      <c r="C22729" s="8">
        <v>322</v>
      </c>
      <c r="D22729" s="1" t="s">
        <v>46</v>
      </c>
      <c r="E22729" s="8">
        <v>1994</v>
      </c>
      <c r="F22729" s="9">
        <v>0</v>
      </c>
      <c r="G22729" s="9">
        <v>0</v>
      </c>
      <c r="H22729" s="9">
        <v>20908.647190201315</v>
      </c>
      <c r="I22729" s="9">
        <v>13786.847114562988</v>
      </c>
    </row>
    <row r="22730" spans="1:9" x14ac:dyDescent="0.15">
      <c r="A22730" s="8">
        <v>80</v>
      </c>
      <c r="B22730" s="1" t="s">
        <v>79</v>
      </c>
      <c r="C22730" s="8">
        <v>322</v>
      </c>
      <c r="D22730" s="1" t="s">
        <v>46</v>
      </c>
      <c r="E22730" s="8">
        <v>1995</v>
      </c>
      <c r="F22730" s="9">
        <v>12138.00772404937</v>
      </c>
      <c r="G22730" s="9">
        <v>5844.6665818235142</v>
      </c>
      <c r="H22730" s="9">
        <v>23300.739158523498</v>
      </c>
      <c r="I22730" s="9">
        <v>14545.539855957031</v>
      </c>
    </row>
    <row r="22731" spans="1:9" x14ac:dyDescent="0.15">
      <c r="A22731" s="8">
        <v>80</v>
      </c>
      <c r="B22731" s="1" t="s">
        <v>79</v>
      </c>
      <c r="C22731" s="8">
        <v>322</v>
      </c>
      <c r="D22731" s="1" t="s">
        <v>46</v>
      </c>
      <c r="E22731" s="8">
        <v>1996</v>
      </c>
      <c r="F22731" s="9">
        <v>14214.503327187525</v>
      </c>
      <c r="G22731" s="9">
        <v>7152.7783155391253</v>
      </c>
      <c r="H22731" s="9">
        <v>26605.944756290824</v>
      </c>
      <c r="I22731" s="9">
        <v>16869.419097900391</v>
      </c>
    </row>
    <row r="22732" spans="1:9" x14ac:dyDescent="0.15">
      <c r="A22732" s="8">
        <v>80</v>
      </c>
      <c r="B22732" s="1" t="s">
        <v>79</v>
      </c>
      <c r="C22732" s="8">
        <v>322</v>
      </c>
      <c r="D22732" s="1" t="s">
        <v>46</v>
      </c>
      <c r="E22732" s="8">
        <v>1997</v>
      </c>
      <c r="F22732" s="9">
        <v>13628.156410121139</v>
      </c>
      <c r="G22732" s="9">
        <v>7223.7920213488114</v>
      </c>
      <c r="H22732" s="9">
        <v>29436.386571948777</v>
      </c>
      <c r="I22732" s="9">
        <v>17968.046188354492</v>
      </c>
    </row>
    <row r="22733" spans="1:9" x14ac:dyDescent="0.15">
      <c r="A22733" s="8">
        <v>80</v>
      </c>
      <c r="B22733" s="1" t="s">
        <v>79</v>
      </c>
      <c r="C22733" s="8">
        <v>322</v>
      </c>
      <c r="D22733" s="1" t="s">
        <v>46</v>
      </c>
      <c r="E22733" s="8">
        <v>1998</v>
      </c>
      <c r="F22733" s="9">
        <v>27860.834889579175</v>
      </c>
      <c r="G22733" s="9">
        <v>15698.698437792485</v>
      </c>
      <c r="H22733" s="9">
        <v>40274.353463266532</v>
      </c>
      <c r="I22733" s="9">
        <v>22005.416870117188</v>
      </c>
    </row>
    <row r="22734" spans="1:9" x14ac:dyDescent="0.15">
      <c r="A22734" s="8">
        <v>80</v>
      </c>
      <c r="B22734" s="1" t="s">
        <v>79</v>
      </c>
      <c r="C22734" s="8">
        <v>322</v>
      </c>
      <c r="D22734" s="1" t="s">
        <v>46</v>
      </c>
      <c r="E22734" s="8">
        <v>1999</v>
      </c>
      <c r="F22734" s="9">
        <v>9093.1825831095321</v>
      </c>
      <c r="G22734" s="9">
        <v>5725.560950986086</v>
      </c>
      <c r="H22734" s="9">
        <v>39349.545833371005</v>
      </c>
      <c r="I22734" s="9">
        <v>18256.94465637207</v>
      </c>
    </row>
    <row r="22735" spans="1:9" x14ac:dyDescent="0.15">
      <c r="A22735" s="8">
        <v>80</v>
      </c>
      <c r="B22735" s="1" t="s">
        <v>79</v>
      </c>
      <c r="C22735" s="8">
        <v>322</v>
      </c>
      <c r="D22735" s="1" t="s">
        <v>46</v>
      </c>
      <c r="E22735" s="8">
        <v>2000</v>
      </c>
      <c r="F22735" s="9">
        <v>15518.967894416355</v>
      </c>
      <c r="G22735" s="9">
        <v>10608.988977093024</v>
      </c>
      <c r="H22735" s="9">
        <v>43460.876604208948</v>
      </c>
      <c r="I22735" s="9">
        <v>12217.258453369141</v>
      </c>
    </row>
    <row r="22736" spans="1:9" x14ac:dyDescent="0.15">
      <c r="A22736" s="8">
        <v>80</v>
      </c>
      <c r="B22736" s="1" t="s">
        <v>79</v>
      </c>
      <c r="C22736" s="8">
        <v>322</v>
      </c>
      <c r="D22736" s="1" t="s">
        <v>46</v>
      </c>
      <c r="E22736" s="8">
        <v>2001</v>
      </c>
      <c r="F22736" s="9">
        <v>9078.0200809353446</v>
      </c>
      <c r="G22736" s="9">
        <v>6480.4058841336237</v>
      </c>
      <c r="H22736" s="9">
        <v>42764.734054614804</v>
      </c>
      <c r="I22736" s="9">
        <v>9016.5958404541016</v>
      </c>
    </row>
    <row r="22737" spans="1:9" x14ac:dyDescent="0.15">
      <c r="A22737" s="8">
        <v>80</v>
      </c>
      <c r="B22737" s="1" t="s">
        <v>79</v>
      </c>
      <c r="C22737" s="8">
        <v>322</v>
      </c>
      <c r="D22737" s="1" t="s">
        <v>46</v>
      </c>
      <c r="E22737" s="8">
        <v>2002</v>
      </c>
      <c r="F22737" s="9">
        <v>21265.520964436899</v>
      </c>
      <c r="G22737" s="9">
        <v>15667.565603492367</v>
      </c>
      <c r="H22737" s="9">
        <v>51370.702903091231</v>
      </c>
      <c r="I22737" s="9">
        <v>14388.335227966309</v>
      </c>
    </row>
    <row r="22738" spans="1:9" x14ac:dyDescent="0.15">
      <c r="A22738" s="8">
        <v>80</v>
      </c>
      <c r="B22738" s="1" t="s">
        <v>79</v>
      </c>
      <c r="C22738" s="8">
        <v>322</v>
      </c>
      <c r="D22738" s="1" t="s">
        <v>46</v>
      </c>
      <c r="E22738" s="8">
        <v>2003</v>
      </c>
      <c r="F22738" s="9">
        <v>41550.846608521213</v>
      </c>
      <c r="G22738" s="9">
        <v>24927.151547317717</v>
      </c>
      <c r="H22738" s="9">
        <v>67815.182993594135</v>
      </c>
      <c r="I22738" s="9">
        <v>22102.554321289063</v>
      </c>
    </row>
    <row r="22739" spans="1:9" x14ac:dyDescent="0.15">
      <c r="A22739" s="8">
        <v>80</v>
      </c>
      <c r="B22739" s="1" t="s">
        <v>79</v>
      </c>
      <c r="C22739" s="8">
        <v>322</v>
      </c>
      <c r="D22739" s="1" t="s">
        <v>46</v>
      </c>
      <c r="E22739" s="8">
        <v>2004</v>
      </c>
      <c r="F22739" s="9">
        <v>60960.482464891727</v>
      </c>
      <c r="G22739" s="9">
        <v>36362.989852699167</v>
      </c>
      <c r="H22739" s="9">
        <v>92980.079680162642</v>
      </c>
      <c r="I22739" s="9">
        <v>30948.387145996094</v>
      </c>
    </row>
    <row r="22740" spans="1:9" x14ac:dyDescent="0.15">
      <c r="A22740" s="8">
        <v>80</v>
      </c>
      <c r="B22740" s="1" t="s">
        <v>79</v>
      </c>
      <c r="C22740" s="8">
        <v>322</v>
      </c>
      <c r="D22740" s="1" t="s">
        <v>46</v>
      </c>
      <c r="E22740" s="8">
        <v>2005</v>
      </c>
      <c r="F22740" s="9">
        <v>94169.451526903198</v>
      </c>
      <c r="G22740" s="9">
        <v>74349.07566817911</v>
      </c>
      <c r="H22740" s="9">
        <v>151975.66739932206</v>
      </c>
      <c r="I22740" s="9">
        <v>54542.587280273438</v>
      </c>
    </row>
    <row r="22741" spans="1:9" x14ac:dyDescent="0.15">
      <c r="A22741" s="8">
        <v>80</v>
      </c>
      <c r="B22741" s="1" t="s">
        <v>79</v>
      </c>
      <c r="C22741" s="8">
        <v>322</v>
      </c>
      <c r="D22741" s="1" t="s">
        <v>46</v>
      </c>
      <c r="E22741" s="8">
        <v>2006</v>
      </c>
      <c r="F22741" s="9">
        <v>90135.455104358611</v>
      </c>
      <c r="G22741" s="9">
        <v>72538.348604892773</v>
      </c>
      <c r="H22741" s="9">
        <v>199418.78500434788</v>
      </c>
      <c r="I22741" s="9">
        <v>74295.112609863281</v>
      </c>
    </row>
    <row r="22742" spans="1:9" x14ac:dyDescent="0.15">
      <c r="A22742" s="8">
        <v>80</v>
      </c>
      <c r="B22742" s="1" t="s">
        <v>79</v>
      </c>
      <c r="C22742" s="8">
        <v>322</v>
      </c>
      <c r="D22742" s="1" t="s">
        <v>46</v>
      </c>
      <c r="E22742" s="8">
        <v>2007</v>
      </c>
      <c r="F22742" s="9">
        <v>72762.754230589373</v>
      </c>
      <c r="G22742" s="9">
        <v>60109.828708005742</v>
      </c>
      <c r="H22742" s="9">
        <v>226599.26021099676</v>
      </c>
      <c r="I22742" s="9">
        <v>64378.631591796875</v>
      </c>
    </row>
    <row r="22743" spans="1:9" x14ac:dyDescent="0.15">
      <c r="A22743" s="8">
        <v>80</v>
      </c>
      <c r="B22743" s="1" t="s">
        <v>79</v>
      </c>
      <c r="C22743" s="8">
        <v>322</v>
      </c>
      <c r="D22743" s="1" t="s">
        <v>46</v>
      </c>
      <c r="E22743" s="8">
        <v>2008</v>
      </c>
      <c r="F22743" s="9">
        <v>105358.47644722885</v>
      </c>
      <c r="G22743" s="9">
        <v>89981.465557270058</v>
      </c>
      <c r="H22743" s="9">
        <v>279163.15177958179</v>
      </c>
      <c r="I22743" s="9">
        <v>81831.787109375</v>
      </c>
    </row>
    <row r="22744" spans="1:9" x14ac:dyDescent="0.15">
      <c r="A22744" s="8">
        <v>80</v>
      </c>
      <c r="B22744" s="1" t="s">
        <v>79</v>
      </c>
      <c r="C22744" s="8">
        <v>322</v>
      </c>
      <c r="D22744" s="1" t="s">
        <v>46</v>
      </c>
      <c r="E22744" s="8">
        <v>2009</v>
      </c>
      <c r="F22744" s="9">
        <v>57344.481358501827</v>
      </c>
      <c r="G22744" s="9">
        <v>50609.791335259732</v>
      </c>
      <c r="H22744" s="9">
        <v>283675.67043663131</v>
      </c>
      <c r="I22744" s="9">
        <v>83094.070434570313</v>
      </c>
    </row>
    <row r="22745" spans="1:9" x14ac:dyDescent="0.15">
      <c r="A22745" s="8">
        <v>80</v>
      </c>
      <c r="B22745" s="1" t="s">
        <v>79</v>
      </c>
      <c r="C22745" s="8">
        <v>322</v>
      </c>
      <c r="D22745" s="1" t="s">
        <v>46</v>
      </c>
      <c r="E22745" s="8">
        <v>2010</v>
      </c>
      <c r="F22745" s="9">
        <v>79201.343352140684</v>
      </c>
      <c r="G22745" s="9">
        <v>73519.185967712925</v>
      </c>
      <c r="H22745" s="9">
        <v>310352.44669184613</v>
      </c>
      <c r="I22745" s="9">
        <v>70517.791748046875</v>
      </c>
    </row>
    <row r="22746" spans="1:9" x14ac:dyDescent="0.15">
      <c r="A22746" s="8">
        <v>80</v>
      </c>
      <c r="B22746" s="1" t="s">
        <v>79</v>
      </c>
      <c r="C22746" s="8">
        <v>322</v>
      </c>
      <c r="D22746" s="1" t="s">
        <v>46</v>
      </c>
      <c r="E22746" s="8">
        <v>2011</v>
      </c>
      <c r="F22746" s="9">
        <v>38356.548591763349</v>
      </c>
      <c r="G22746" s="9">
        <v>38356.548591763349</v>
      </c>
      <c r="H22746" s="9">
        <v>297461.53919814591</v>
      </c>
      <c r="I22746" s="9">
        <v>62889.938354492188</v>
      </c>
    </row>
    <row r="22747" spans="1:9" x14ac:dyDescent="0.15">
      <c r="A22747" s="8">
        <v>80</v>
      </c>
      <c r="B22747" s="1" t="s">
        <v>79</v>
      </c>
      <c r="C22747" s="8">
        <v>322</v>
      </c>
      <c r="D22747" s="1" t="s">
        <v>46</v>
      </c>
      <c r="E22747" s="8">
        <v>2012</v>
      </c>
      <c r="F22747" s="9">
        <v>65977.957426774898</v>
      </c>
      <c r="G22747" s="9">
        <v>69838.921577561836</v>
      </c>
      <c r="H22747" s="9">
        <v>318181.63690412557</v>
      </c>
      <c r="I22747" s="9">
        <v>55767.307281494141</v>
      </c>
    </row>
    <row r="22748" spans="1:9" x14ac:dyDescent="0.15">
      <c r="A22748" s="8">
        <v>80</v>
      </c>
      <c r="B22748" s="1" t="s">
        <v>79</v>
      </c>
      <c r="C22748" s="8">
        <v>322</v>
      </c>
      <c r="D22748" s="1" t="s">
        <v>46</v>
      </c>
      <c r="E22748" s="8">
        <v>2013</v>
      </c>
      <c r="F22748" s="9">
        <v>107552.58666712444</v>
      </c>
      <c r="G22748" s="9">
        <v>102935.10776363465</v>
      </c>
      <c r="H22748" s="9">
        <v>368576.48072508356</v>
      </c>
      <c r="I22748" s="9">
        <v>62095.127105712891</v>
      </c>
    </row>
    <row r="22749" spans="1:9" x14ac:dyDescent="0.15">
      <c r="A22749" s="8">
        <v>80</v>
      </c>
      <c r="B22749" s="1" t="s">
        <v>79</v>
      </c>
      <c r="C22749" s="8">
        <v>322</v>
      </c>
      <c r="D22749" s="1" t="s">
        <v>46</v>
      </c>
      <c r="E22749" s="8">
        <v>2014</v>
      </c>
      <c r="F22749" s="9">
        <v>168653.04963442124</v>
      </c>
      <c r="G22749" s="9">
        <v>167269.92270482771</v>
      </c>
      <c r="H22749" s="9">
        <v>474984.6083597141</v>
      </c>
      <c r="I22749" s="9">
        <v>65115.089416503906</v>
      </c>
    </row>
    <row r="22750" spans="1:9" x14ac:dyDescent="0.15">
      <c r="A22750" s="8">
        <v>80</v>
      </c>
      <c r="B22750" s="1" t="s">
        <v>79</v>
      </c>
      <c r="C22750" s="8">
        <v>322</v>
      </c>
      <c r="D22750" s="1" t="s">
        <v>46</v>
      </c>
      <c r="E22750" s="8">
        <v>2015</v>
      </c>
      <c r="F22750" s="9">
        <v>236589.31146694173</v>
      </c>
      <c r="G22750" s="9">
        <v>230219.83336017845</v>
      </c>
      <c r="H22750" s="9">
        <v>626771.83028842905</v>
      </c>
      <c r="I22750" s="9">
        <v>116365.75317382813</v>
      </c>
    </row>
    <row r="22751" spans="1:9" x14ac:dyDescent="0.15">
      <c r="A22751" s="8">
        <v>80</v>
      </c>
      <c r="B22751" s="1" t="s">
        <v>79</v>
      </c>
      <c r="C22751" s="8">
        <v>330</v>
      </c>
      <c r="D22751" s="1" t="s">
        <v>110</v>
      </c>
      <c r="E22751" s="8">
        <v>1994</v>
      </c>
      <c r="F22751" s="9">
        <v>0</v>
      </c>
      <c r="G22751" s="9">
        <v>0</v>
      </c>
      <c r="H22751" s="9">
        <v>532150.13667278516</v>
      </c>
      <c r="I22751" s="9">
        <v>134119.58312988281</v>
      </c>
    </row>
    <row r="22752" spans="1:9" x14ac:dyDescent="0.15">
      <c r="A22752" s="8">
        <v>80</v>
      </c>
      <c r="B22752" s="1" t="s">
        <v>79</v>
      </c>
      <c r="C22752" s="8">
        <v>330</v>
      </c>
      <c r="D22752" s="1" t="s">
        <v>110</v>
      </c>
      <c r="E22752" s="8">
        <v>1995</v>
      </c>
      <c r="F22752" s="9">
        <v>17623.548824762638</v>
      </c>
      <c r="G22752" s="9">
        <v>15361.646906956576</v>
      </c>
      <c r="H22752" s="9">
        <v>457335.43048886675</v>
      </c>
      <c r="I22752" s="9">
        <v>110727.1728515625</v>
      </c>
    </row>
    <row r="22753" spans="1:9" x14ac:dyDescent="0.15">
      <c r="A22753" s="8">
        <v>80</v>
      </c>
      <c r="B22753" s="1" t="s">
        <v>79</v>
      </c>
      <c r="C22753" s="8">
        <v>330</v>
      </c>
      <c r="D22753" s="1" t="s">
        <v>110</v>
      </c>
      <c r="E22753" s="8">
        <v>1996</v>
      </c>
      <c r="F22753" s="9">
        <v>20572.892198554971</v>
      </c>
      <c r="G22753" s="9">
        <v>18023.409994852729</v>
      </c>
      <c r="H22753" s="9">
        <v>397860.33316661994</v>
      </c>
      <c r="I22753" s="9">
        <v>97207.763671875</v>
      </c>
    </row>
    <row r="22754" spans="1:9" x14ac:dyDescent="0.15">
      <c r="A22754" s="8">
        <v>80</v>
      </c>
      <c r="B22754" s="1" t="s">
        <v>79</v>
      </c>
      <c r="C22754" s="8">
        <v>330</v>
      </c>
      <c r="D22754" s="1" t="s">
        <v>110</v>
      </c>
      <c r="E22754" s="8">
        <v>1997</v>
      </c>
      <c r="F22754" s="9">
        <v>23269.920754331</v>
      </c>
      <c r="G22754" s="9">
        <v>20353.066423981552</v>
      </c>
      <c r="H22754" s="9">
        <v>350793.34007730824</v>
      </c>
      <c r="I22754" s="9">
        <v>83875.640869140625</v>
      </c>
    </row>
    <row r="22755" spans="1:9" x14ac:dyDescent="0.15">
      <c r="A22755" s="8">
        <v>80</v>
      </c>
      <c r="B22755" s="1" t="s">
        <v>79</v>
      </c>
      <c r="C22755" s="8">
        <v>330</v>
      </c>
      <c r="D22755" s="1" t="s">
        <v>110</v>
      </c>
      <c r="E22755" s="8">
        <v>1998</v>
      </c>
      <c r="F22755" s="9">
        <v>61931.389971852543</v>
      </c>
      <c r="G22755" s="9">
        <v>54373.92005888703</v>
      </c>
      <c r="H22755" s="9">
        <v>345723.01326533564</v>
      </c>
      <c r="I22755" s="9">
        <v>80206.741333007813</v>
      </c>
    </row>
    <row r="22756" spans="1:9" x14ac:dyDescent="0.15">
      <c r="A22756" s="8">
        <v>80</v>
      </c>
      <c r="B22756" s="1" t="s">
        <v>79</v>
      </c>
      <c r="C22756" s="8">
        <v>330</v>
      </c>
      <c r="D22756" s="1" t="s">
        <v>110</v>
      </c>
      <c r="E22756" s="8">
        <v>1999</v>
      </c>
      <c r="F22756" s="9">
        <v>32999.523183067155</v>
      </c>
      <c r="G22756" s="9">
        <v>29548.768673507951</v>
      </c>
      <c r="H22756" s="9">
        <v>316686.73541272368</v>
      </c>
      <c r="I22756" s="9">
        <v>74630.935668945313</v>
      </c>
    </row>
    <row r="22757" spans="1:9" x14ac:dyDescent="0.15">
      <c r="A22757" s="8">
        <v>80</v>
      </c>
      <c r="B22757" s="1" t="s">
        <v>79</v>
      </c>
      <c r="C22757" s="8">
        <v>330</v>
      </c>
      <c r="D22757" s="1" t="s">
        <v>110</v>
      </c>
      <c r="E22757" s="8">
        <v>2000</v>
      </c>
      <c r="F22757" s="9">
        <v>73771.942599371556</v>
      </c>
      <c r="G22757" s="9">
        <v>66955.374268675572</v>
      </c>
      <c r="H22757" s="9">
        <v>329977.4520899757</v>
      </c>
      <c r="I22757" s="9">
        <v>78140.365600585938</v>
      </c>
    </row>
    <row r="22758" spans="1:9" x14ac:dyDescent="0.15">
      <c r="A22758" s="8">
        <v>80</v>
      </c>
      <c r="B22758" s="1" t="s">
        <v>79</v>
      </c>
      <c r="C22758" s="8">
        <v>330</v>
      </c>
      <c r="D22758" s="1" t="s">
        <v>110</v>
      </c>
      <c r="E22758" s="8">
        <v>2001</v>
      </c>
      <c r="F22758" s="9">
        <v>51360.681463340843</v>
      </c>
      <c r="G22758" s="9">
        <v>47333.654484842584</v>
      </c>
      <c r="H22758" s="9">
        <v>321394.24931769096</v>
      </c>
      <c r="I22758" s="9">
        <v>72784.133911132813</v>
      </c>
    </row>
    <row r="22759" spans="1:9" x14ac:dyDescent="0.15">
      <c r="A22759" s="8">
        <v>80</v>
      </c>
      <c r="B22759" s="1" t="s">
        <v>79</v>
      </c>
      <c r="C22759" s="8">
        <v>330</v>
      </c>
      <c r="D22759" s="1" t="s">
        <v>110</v>
      </c>
      <c r="E22759" s="8">
        <v>2002</v>
      </c>
      <c r="F22759" s="9">
        <v>50163.989769941873</v>
      </c>
      <c r="G22759" s="9">
        <v>47084.844858529148</v>
      </c>
      <c r="H22759" s="9">
        <v>314016.71728187817</v>
      </c>
      <c r="I22759" s="9">
        <v>68440.61279296875</v>
      </c>
    </row>
    <row r="22760" spans="1:9" x14ac:dyDescent="0.15">
      <c r="A22760" s="8">
        <v>80</v>
      </c>
      <c r="B22760" s="1" t="s">
        <v>79</v>
      </c>
      <c r="C22760" s="8">
        <v>330</v>
      </c>
      <c r="D22760" s="1" t="s">
        <v>110</v>
      </c>
      <c r="E22760" s="8">
        <v>2003</v>
      </c>
      <c r="F22760" s="9">
        <v>53651.869241687804</v>
      </c>
      <c r="G22760" s="9">
        <v>51262.984422239599</v>
      </c>
      <c r="H22760" s="9">
        <v>312067.49630829366</v>
      </c>
      <c r="I22760" s="9">
        <v>63868.679046630859</v>
      </c>
    </row>
    <row r="22761" spans="1:9" x14ac:dyDescent="0.15">
      <c r="A22761" s="8">
        <v>80</v>
      </c>
      <c r="B22761" s="1" t="s">
        <v>79</v>
      </c>
      <c r="C22761" s="8">
        <v>330</v>
      </c>
      <c r="D22761" s="1" t="s">
        <v>110</v>
      </c>
      <c r="E22761" s="8">
        <v>2004</v>
      </c>
      <c r="F22761" s="9">
        <v>43078.572600764674</v>
      </c>
      <c r="G22761" s="9">
        <v>41721.205194613722</v>
      </c>
      <c r="H22761" s="9">
        <v>300906.8044667975</v>
      </c>
      <c r="I22761" s="9">
        <v>60480.564117431641</v>
      </c>
    </row>
    <row r="22762" spans="1:9" x14ac:dyDescent="0.15">
      <c r="A22762" s="8">
        <v>80</v>
      </c>
      <c r="B22762" s="1" t="s">
        <v>79</v>
      </c>
      <c r="C22762" s="8">
        <v>330</v>
      </c>
      <c r="D22762" s="1" t="s">
        <v>110</v>
      </c>
      <c r="E22762" s="8">
        <v>2005</v>
      </c>
      <c r="F22762" s="9">
        <v>40997.09161962894</v>
      </c>
      <c r="G22762" s="9">
        <v>39769.875906623849</v>
      </c>
      <c r="H22762" s="9">
        <v>289686.03623546875</v>
      </c>
      <c r="I22762" s="9">
        <v>55593.170166015625</v>
      </c>
    </row>
    <row r="22763" spans="1:9" x14ac:dyDescent="0.15">
      <c r="A22763" s="8">
        <v>80</v>
      </c>
      <c r="B22763" s="1" t="s">
        <v>79</v>
      </c>
      <c r="C22763" s="8">
        <v>330</v>
      </c>
      <c r="D22763" s="1" t="s">
        <v>110</v>
      </c>
      <c r="E22763" s="8">
        <v>2006</v>
      </c>
      <c r="F22763" s="9">
        <v>78753.650149757392</v>
      </c>
      <c r="G22763" s="9">
        <v>76175.653982973905</v>
      </c>
      <c r="H22763" s="9">
        <v>316772.47931943589</v>
      </c>
      <c r="I22763" s="9">
        <v>61693.096160888672</v>
      </c>
    </row>
    <row r="22764" spans="1:9" x14ac:dyDescent="0.15">
      <c r="A22764" s="8">
        <v>80</v>
      </c>
      <c r="B22764" s="1" t="s">
        <v>79</v>
      </c>
      <c r="C22764" s="8">
        <v>330</v>
      </c>
      <c r="D22764" s="1" t="s">
        <v>110</v>
      </c>
      <c r="E22764" s="8">
        <v>2007</v>
      </c>
      <c r="F22764" s="9">
        <v>67262.224363731541</v>
      </c>
      <c r="G22764" s="9">
        <v>65120.438804773185</v>
      </c>
      <c r="H22764" s="9">
        <v>328213.73066184454</v>
      </c>
      <c r="I22764" s="9">
        <v>65034.927368164063</v>
      </c>
    </row>
    <row r="22765" spans="1:9" x14ac:dyDescent="0.15">
      <c r="A22765" s="8">
        <v>80</v>
      </c>
      <c r="B22765" s="1" t="s">
        <v>79</v>
      </c>
      <c r="C22765" s="8">
        <v>330</v>
      </c>
      <c r="D22765" s="1" t="s">
        <v>110</v>
      </c>
      <c r="E22765" s="8">
        <v>2008</v>
      </c>
      <c r="F22765" s="9">
        <v>87346.957317345485</v>
      </c>
      <c r="G22765" s="9">
        <v>84250.53419031699</v>
      </c>
      <c r="H22765" s="9">
        <v>356846.28183239046</v>
      </c>
      <c r="I22765" s="9">
        <v>72343.185424804688</v>
      </c>
    </row>
    <row r="22766" spans="1:9" x14ac:dyDescent="0.15">
      <c r="A22766" s="8">
        <v>80</v>
      </c>
      <c r="B22766" s="1" t="s">
        <v>79</v>
      </c>
      <c r="C22766" s="8">
        <v>330</v>
      </c>
      <c r="D22766" s="1" t="s">
        <v>110</v>
      </c>
      <c r="E22766" s="8">
        <v>2009</v>
      </c>
      <c r="F22766" s="9">
        <v>112583.99692226376</v>
      </c>
      <c r="G22766" s="9">
        <v>109510.36061299263</v>
      </c>
      <c r="H22766" s="9">
        <v>405886.68464197055</v>
      </c>
      <c r="I22766" s="9">
        <v>80185.4248046875</v>
      </c>
    </row>
    <row r="22767" spans="1:9" x14ac:dyDescent="0.15">
      <c r="A22767" s="8">
        <v>80</v>
      </c>
      <c r="B22767" s="1" t="s">
        <v>79</v>
      </c>
      <c r="C22767" s="8">
        <v>330</v>
      </c>
      <c r="D22767" s="1" t="s">
        <v>110</v>
      </c>
      <c r="E22767" s="8">
        <v>2010</v>
      </c>
      <c r="F22767" s="9">
        <v>82657.766137717656</v>
      </c>
      <c r="G22767" s="9">
        <v>81517.012291987019</v>
      </c>
      <c r="H22767" s="9">
        <v>418623.519185615</v>
      </c>
      <c r="I22767" s="9">
        <v>80840.919494628906</v>
      </c>
    </row>
    <row r="22768" spans="1:9" x14ac:dyDescent="0.15">
      <c r="A22768" s="8">
        <v>80</v>
      </c>
      <c r="B22768" s="1" t="s">
        <v>79</v>
      </c>
      <c r="C22768" s="8">
        <v>330</v>
      </c>
      <c r="D22768" s="1" t="s">
        <v>110</v>
      </c>
      <c r="E22768" s="8">
        <v>2011</v>
      </c>
      <c r="F22768" s="9">
        <v>46694.26550553408</v>
      </c>
      <c r="G22768" s="9">
        <v>46694.26550553408</v>
      </c>
      <c r="H22768" s="9">
        <v>394379.26626051526</v>
      </c>
      <c r="I22768" s="9">
        <v>72718.528747558594</v>
      </c>
    </row>
    <row r="22769" spans="1:9" x14ac:dyDescent="0.15">
      <c r="A22769" s="8">
        <v>80</v>
      </c>
      <c r="B22769" s="1" t="s">
        <v>79</v>
      </c>
      <c r="C22769" s="8">
        <v>330</v>
      </c>
      <c r="D22769" s="1" t="s">
        <v>110</v>
      </c>
      <c r="E22769" s="8">
        <v>2012</v>
      </c>
      <c r="F22769" s="9">
        <v>59308.234274812792</v>
      </c>
      <c r="G22769" s="9">
        <v>59040.691274934252</v>
      </c>
      <c r="H22769" s="9">
        <v>386589.78778601234</v>
      </c>
      <c r="I22769" s="9">
        <v>67919.548034667969</v>
      </c>
    </row>
    <row r="22770" spans="1:9" x14ac:dyDescent="0.15">
      <c r="A22770" s="8">
        <v>80</v>
      </c>
      <c r="B22770" s="1" t="s">
        <v>79</v>
      </c>
      <c r="C22770" s="8">
        <v>330</v>
      </c>
      <c r="D22770" s="1" t="s">
        <v>110</v>
      </c>
      <c r="E22770" s="8">
        <v>2013</v>
      </c>
      <c r="F22770" s="9">
        <v>68611.547168989666</v>
      </c>
      <c r="G22770" s="9">
        <v>68046.703854610299</v>
      </c>
      <c r="H22770" s="9">
        <v>389126.3004327722</v>
      </c>
      <c r="I22770" s="9">
        <v>67617.393493652344</v>
      </c>
    </row>
    <row r="22771" spans="1:9" x14ac:dyDescent="0.15">
      <c r="A22771" s="8">
        <v>80</v>
      </c>
      <c r="B22771" s="1" t="s">
        <v>79</v>
      </c>
      <c r="C22771" s="8">
        <v>330</v>
      </c>
      <c r="D22771" s="1" t="s">
        <v>110</v>
      </c>
      <c r="E22771" s="8">
        <v>2014</v>
      </c>
      <c r="F22771" s="9">
        <v>81771.980135032238</v>
      </c>
      <c r="G22771" s="9">
        <v>80395.59262511268</v>
      </c>
      <c r="H22771" s="9">
        <v>403581.87303990993</v>
      </c>
      <c r="I22771" s="9">
        <v>70441.22314453125</v>
      </c>
    </row>
    <row r="22772" spans="1:9" x14ac:dyDescent="0.15">
      <c r="A22772" s="8">
        <v>80</v>
      </c>
      <c r="B22772" s="1" t="s">
        <v>79</v>
      </c>
      <c r="C22772" s="8">
        <v>330</v>
      </c>
      <c r="D22772" s="1" t="s">
        <v>110</v>
      </c>
      <c r="E22772" s="8">
        <v>2015</v>
      </c>
      <c r="F22772" s="9">
        <v>124954.58662324079</v>
      </c>
      <c r="G22772" s="9">
        <v>122044.43230299665</v>
      </c>
      <c r="H22772" s="9">
        <v>457236.69313333248</v>
      </c>
      <c r="I22772" s="9">
        <v>79252.029418945313</v>
      </c>
    </row>
    <row r="22773" spans="1:9" x14ac:dyDescent="0.15">
      <c r="A22773" s="8">
        <v>80</v>
      </c>
      <c r="B22773" s="1" t="s">
        <v>79</v>
      </c>
      <c r="C22773" s="8">
        <v>400</v>
      </c>
      <c r="D22773" s="1" t="s">
        <v>100</v>
      </c>
      <c r="E22773" s="8">
        <v>1994</v>
      </c>
      <c r="F22773" s="9">
        <v>0</v>
      </c>
      <c r="G22773" s="9">
        <v>0</v>
      </c>
      <c r="H22773" s="9">
        <v>0</v>
      </c>
      <c r="I22773" s="9">
        <v>0</v>
      </c>
    </row>
    <row r="22774" spans="1:9" x14ac:dyDescent="0.15">
      <c r="A22774" s="8">
        <v>80</v>
      </c>
      <c r="B22774" s="1" t="s">
        <v>79</v>
      </c>
      <c r="C22774" s="8">
        <v>400</v>
      </c>
      <c r="D22774" s="1" t="s">
        <v>100</v>
      </c>
      <c r="E22774" s="8">
        <v>1995</v>
      </c>
      <c r="F22774" s="9">
        <v>0</v>
      </c>
      <c r="G22774" s="9">
        <v>0</v>
      </c>
      <c r="H22774" s="9">
        <v>0</v>
      </c>
      <c r="I22774" s="9">
        <v>0</v>
      </c>
    </row>
    <row r="22775" spans="1:9" x14ac:dyDescent="0.15">
      <c r="A22775" s="8">
        <v>80</v>
      </c>
      <c r="B22775" s="1" t="s">
        <v>79</v>
      </c>
      <c r="C22775" s="8">
        <v>400</v>
      </c>
      <c r="D22775" s="1" t="s">
        <v>100</v>
      </c>
      <c r="E22775" s="8">
        <v>1996</v>
      </c>
      <c r="F22775" s="9">
        <v>0</v>
      </c>
      <c r="G22775" s="9">
        <v>0</v>
      </c>
      <c r="H22775" s="9">
        <v>0</v>
      </c>
      <c r="I22775" s="9">
        <v>0</v>
      </c>
    </row>
    <row r="22776" spans="1:9" x14ac:dyDescent="0.15">
      <c r="A22776" s="8">
        <v>80</v>
      </c>
      <c r="B22776" s="1" t="s">
        <v>79</v>
      </c>
      <c r="C22776" s="8">
        <v>400</v>
      </c>
      <c r="D22776" s="1" t="s">
        <v>100</v>
      </c>
      <c r="E22776" s="8">
        <v>1997</v>
      </c>
      <c r="F22776" s="9">
        <v>0</v>
      </c>
      <c r="G22776" s="9">
        <v>0</v>
      </c>
      <c r="H22776" s="9">
        <v>0</v>
      </c>
      <c r="I22776" s="9">
        <v>0</v>
      </c>
    </row>
    <row r="22777" spans="1:9" x14ac:dyDescent="0.15">
      <c r="A22777" s="8">
        <v>80</v>
      </c>
      <c r="B22777" s="1" t="s">
        <v>79</v>
      </c>
      <c r="C22777" s="8">
        <v>400</v>
      </c>
      <c r="D22777" s="1" t="s">
        <v>100</v>
      </c>
      <c r="E22777" s="8">
        <v>1998</v>
      </c>
      <c r="F22777" s="9">
        <v>0</v>
      </c>
      <c r="G22777" s="9">
        <v>0</v>
      </c>
      <c r="H22777" s="9">
        <v>0</v>
      </c>
      <c r="I22777" s="9">
        <v>0</v>
      </c>
    </row>
    <row r="22778" spans="1:9" x14ac:dyDescent="0.15">
      <c r="A22778" s="8">
        <v>80</v>
      </c>
      <c r="B22778" s="1" t="s">
        <v>79</v>
      </c>
      <c r="C22778" s="8">
        <v>400</v>
      </c>
      <c r="D22778" s="1" t="s">
        <v>100</v>
      </c>
      <c r="E22778" s="8">
        <v>1999</v>
      </c>
      <c r="F22778" s="9">
        <v>0</v>
      </c>
      <c r="G22778" s="9">
        <v>0</v>
      </c>
      <c r="H22778" s="9">
        <v>0</v>
      </c>
      <c r="I22778" s="9">
        <v>0</v>
      </c>
    </row>
    <row r="22779" spans="1:9" x14ac:dyDescent="0.15">
      <c r="A22779" s="8">
        <v>80</v>
      </c>
      <c r="B22779" s="1" t="s">
        <v>79</v>
      </c>
      <c r="C22779" s="8">
        <v>400</v>
      </c>
      <c r="D22779" s="1" t="s">
        <v>100</v>
      </c>
      <c r="E22779" s="8">
        <v>2000</v>
      </c>
      <c r="F22779" s="9">
        <v>0</v>
      </c>
      <c r="G22779" s="9">
        <v>0</v>
      </c>
      <c r="H22779" s="9">
        <v>0</v>
      </c>
      <c r="I22779" s="9">
        <v>0</v>
      </c>
    </row>
    <row r="22780" spans="1:9" x14ac:dyDescent="0.15">
      <c r="A22780" s="8">
        <v>80</v>
      </c>
      <c r="B22780" s="1" t="s">
        <v>79</v>
      </c>
      <c r="C22780" s="8">
        <v>400</v>
      </c>
      <c r="D22780" s="1" t="s">
        <v>100</v>
      </c>
      <c r="E22780" s="8">
        <v>2001</v>
      </c>
      <c r="F22780" s="9">
        <v>0</v>
      </c>
      <c r="G22780" s="9">
        <v>0</v>
      </c>
      <c r="H22780" s="9">
        <v>0</v>
      </c>
      <c r="I22780" s="9">
        <v>0</v>
      </c>
    </row>
    <row r="22781" spans="1:9" x14ac:dyDescent="0.15">
      <c r="A22781" s="8">
        <v>80</v>
      </c>
      <c r="B22781" s="1" t="s">
        <v>79</v>
      </c>
      <c r="C22781" s="8">
        <v>400</v>
      </c>
      <c r="D22781" s="1" t="s">
        <v>100</v>
      </c>
      <c r="E22781" s="8">
        <v>2002</v>
      </c>
      <c r="F22781" s="9">
        <v>0</v>
      </c>
      <c r="G22781" s="9">
        <v>0</v>
      </c>
      <c r="H22781" s="9">
        <v>0</v>
      </c>
      <c r="I22781" s="9">
        <v>0</v>
      </c>
    </row>
    <row r="22782" spans="1:9" x14ac:dyDescent="0.15">
      <c r="A22782" s="8">
        <v>80</v>
      </c>
      <c r="B22782" s="1" t="s">
        <v>79</v>
      </c>
      <c r="C22782" s="8">
        <v>400</v>
      </c>
      <c r="D22782" s="1" t="s">
        <v>100</v>
      </c>
      <c r="E22782" s="8">
        <v>2003</v>
      </c>
      <c r="F22782" s="9">
        <v>0</v>
      </c>
      <c r="G22782" s="9">
        <v>0</v>
      </c>
      <c r="H22782" s="9">
        <v>0</v>
      </c>
      <c r="I22782" s="9">
        <v>0</v>
      </c>
    </row>
    <row r="22783" spans="1:9" x14ac:dyDescent="0.15">
      <c r="A22783" s="8">
        <v>80</v>
      </c>
      <c r="B22783" s="1" t="s">
        <v>79</v>
      </c>
      <c r="C22783" s="8">
        <v>400</v>
      </c>
      <c r="D22783" s="1" t="s">
        <v>100</v>
      </c>
      <c r="E22783" s="8">
        <v>2004</v>
      </c>
      <c r="F22783" s="9">
        <v>0</v>
      </c>
      <c r="G22783" s="9">
        <v>0</v>
      </c>
      <c r="H22783" s="9">
        <v>0</v>
      </c>
      <c r="I22783" s="9">
        <v>0</v>
      </c>
    </row>
    <row r="22784" spans="1:9" x14ac:dyDescent="0.15">
      <c r="A22784" s="8">
        <v>80</v>
      </c>
      <c r="B22784" s="1" t="s">
        <v>79</v>
      </c>
      <c r="C22784" s="8">
        <v>400</v>
      </c>
      <c r="D22784" s="1" t="s">
        <v>100</v>
      </c>
      <c r="E22784" s="8">
        <v>2005</v>
      </c>
      <c r="F22784" s="9">
        <v>0</v>
      </c>
      <c r="G22784" s="9">
        <v>0</v>
      </c>
      <c r="H22784" s="9">
        <v>0</v>
      </c>
      <c r="I22784" s="9">
        <v>0</v>
      </c>
    </row>
    <row r="22785" spans="1:9" x14ac:dyDescent="0.15">
      <c r="A22785" s="8">
        <v>80</v>
      </c>
      <c r="B22785" s="1" t="s">
        <v>79</v>
      </c>
      <c r="C22785" s="8">
        <v>400</v>
      </c>
      <c r="D22785" s="1" t="s">
        <v>100</v>
      </c>
      <c r="E22785" s="8">
        <v>2006</v>
      </c>
      <c r="F22785" s="9">
        <v>0</v>
      </c>
      <c r="G22785" s="9">
        <v>0</v>
      </c>
      <c r="H22785" s="9">
        <v>0</v>
      </c>
      <c r="I22785" s="9">
        <v>0</v>
      </c>
    </row>
    <row r="22786" spans="1:9" x14ac:dyDescent="0.15">
      <c r="A22786" s="8">
        <v>80</v>
      </c>
      <c r="B22786" s="1" t="s">
        <v>79</v>
      </c>
      <c r="C22786" s="8">
        <v>400</v>
      </c>
      <c r="D22786" s="1" t="s">
        <v>100</v>
      </c>
      <c r="E22786" s="8">
        <v>2007</v>
      </c>
      <c r="F22786" s="9">
        <v>0</v>
      </c>
      <c r="G22786" s="9">
        <v>0</v>
      </c>
      <c r="H22786" s="9">
        <v>0</v>
      </c>
      <c r="I22786" s="9">
        <v>0</v>
      </c>
    </row>
    <row r="22787" spans="1:9" x14ac:dyDescent="0.15">
      <c r="A22787" s="8">
        <v>80</v>
      </c>
      <c r="B22787" s="1" t="s">
        <v>79</v>
      </c>
      <c r="C22787" s="8">
        <v>400</v>
      </c>
      <c r="D22787" s="1" t="s">
        <v>100</v>
      </c>
      <c r="E22787" s="8">
        <v>2008</v>
      </c>
      <c r="F22787" s="9">
        <v>0</v>
      </c>
      <c r="G22787" s="9">
        <v>0</v>
      </c>
      <c r="H22787" s="9">
        <v>0</v>
      </c>
      <c r="I22787" s="9">
        <v>0</v>
      </c>
    </row>
    <row r="22788" spans="1:9" x14ac:dyDescent="0.15">
      <c r="A22788" s="8">
        <v>80</v>
      </c>
      <c r="B22788" s="1" t="s">
        <v>79</v>
      </c>
      <c r="C22788" s="8">
        <v>400</v>
      </c>
      <c r="D22788" s="1" t="s">
        <v>100</v>
      </c>
      <c r="E22788" s="8">
        <v>2009</v>
      </c>
      <c r="F22788" s="9">
        <v>0</v>
      </c>
      <c r="G22788" s="9">
        <v>0</v>
      </c>
      <c r="H22788" s="9">
        <v>0</v>
      </c>
      <c r="I22788" s="9">
        <v>0</v>
      </c>
    </row>
    <row r="22789" spans="1:9" x14ac:dyDescent="0.15">
      <c r="A22789" s="8">
        <v>80</v>
      </c>
      <c r="B22789" s="1" t="s">
        <v>79</v>
      </c>
      <c r="C22789" s="8">
        <v>400</v>
      </c>
      <c r="D22789" s="1" t="s">
        <v>100</v>
      </c>
      <c r="E22789" s="8">
        <v>2010</v>
      </c>
      <c r="F22789" s="9">
        <v>0</v>
      </c>
      <c r="G22789" s="9">
        <v>0</v>
      </c>
      <c r="H22789" s="9">
        <v>0</v>
      </c>
      <c r="I22789" s="9">
        <v>0</v>
      </c>
    </row>
    <row r="22790" spans="1:9" x14ac:dyDescent="0.15">
      <c r="A22790" s="8">
        <v>80</v>
      </c>
      <c r="B22790" s="1" t="s">
        <v>79</v>
      </c>
      <c r="C22790" s="8">
        <v>400</v>
      </c>
      <c r="D22790" s="1" t="s">
        <v>100</v>
      </c>
      <c r="E22790" s="8">
        <v>2011</v>
      </c>
      <c r="F22790" s="9">
        <v>0</v>
      </c>
      <c r="G22790" s="9">
        <v>0</v>
      </c>
      <c r="H22790" s="9">
        <v>0</v>
      </c>
      <c r="I22790" s="9">
        <v>0</v>
      </c>
    </row>
    <row r="22791" spans="1:9" x14ac:dyDescent="0.15">
      <c r="A22791" s="8">
        <v>80</v>
      </c>
      <c r="B22791" s="1" t="s">
        <v>79</v>
      </c>
      <c r="C22791" s="8">
        <v>400</v>
      </c>
      <c r="D22791" s="1" t="s">
        <v>100</v>
      </c>
      <c r="E22791" s="8">
        <v>2012</v>
      </c>
      <c r="F22791" s="9">
        <v>0</v>
      </c>
      <c r="G22791" s="9">
        <v>0</v>
      </c>
      <c r="H22791" s="9">
        <v>0</v>
      </c>
      <c r="I22791" s="9">
        <v>0</v>
      </c>
    </row>
    <row r="22792" spans="1:9" x14ac:dyDescent="0.15">
      <c r="A22792" s="8">
        <v>80</v>
      </c>
      <c r="B22792" s="1" t="s">
        <v>79</v>
      </c>
      <c r="C22792" s="8">
        <v>400</v>
      </c>
      <c r="D22792" s="1" t="s">
        <v>100</v>
      </c>
      <c r="E22792" s="8">
        <v>2013</v>
      </c>
      <c r="F22792" s="9">
        <v>0</v>
      </c>
      <c r="G22792" s="9">
        <v>0</v>
      </c>
      <c r="H22792" s="9">
        <v>0</v>
      </c>
      <c r="I22792" s="9">
        <v>0</v>
      </c>
    </row>
    <row r="22793" spans="1:9" x14ac:dyDescent="0.15">
      <c r="A22793" s="8">
        <v>80</v>
      </c>
      <c r="B22793" s="1" t="s">
        <v>79</v>
      </c>
      <c r="C22793" s="8">
        <v>400</v>
      </c>
      <c r="D22793" s="1" t="s">
        <v>100</v>
      </c>
      <c r="E22793" s="8">
        <v>2014</v>
      </c>
      <c r="F22793" s="9">
        <v>0</v>
      </c>
      <c r="G22793" s="9">
        <v>0</v>
      </c>
      <c r="H22793" s="9">
        <v>0</v>
      </c>
      <c r="I22793" s="9">
        <v>0</v>
      </c>
    </row>
    <row r="22794" spans="1:9" x14ac:dyDescent="0.15">
      <c r="A22794" s="8">
        <v>80</v>
      </c>
      <c r="B22794" s="1" t="s">
        <v>79</v>
      </c>
      <c r="C22794" s="8">
        <v>400</v>
      </c>
      <c r="D22794" s="1" t="s">
        <v>100</v>
      </c>
      <c r="E22794" s="8">
        <v>2015</v>
      </c>
      <c r="F22794" s="9">
        <v>0</v>
      </c>
      <c r="G22794" s="9">
        <v>0</v>
      </c>
      <c r="H22794" s="9">
        <v>0</v>
      </c>
      <c r="I22794" s="9">
        <v>0</v>
      </c>
    </row>
    <row r="22795" spans="1:9" x14ac:dyDescent="0.15">
      <c r="A22795" s="8">
        <v>80</v>
      </c>
      <c r="B22795" s="1" t="s">
        <v>79</v>
      </c>
      <c r="C22795" s="8">
        <v>500</v>
      </c>
      <c r="D22795" s="1" t="s">
        <v>101</v>
      </c>
      <c r="E22795" s="8">
        <v>1994</v>
      </c>
      <c r="F22795" s="9">
        <v>0</v>
      </c>
      <c r="G22795" s="9">
        <v>0</v>
      </c>
      <c r="H22795" s="9">
        <v>0</v>
      </c>
      <c r="I22795" s="9">
        <v>0</v>
      </c>
    </row>
    <row r="22796" spans="1:9" x14ac:dyDescent="0.15">
      <c r="A22796" s="8">
        <v>80</v>
      </c>
      <c r="B22796" s="1" t="s">
        <v>79</v>
      </c>
      <c r="C22796" s="8">
        <v>500</v>
      </c>
      <c r="D22796" s="1" t="s">
        <v>101</v>
      </c>
      <c r="E22796" s="8">
        <v>1995</v>
      </c>
      <c r="F22796" s="9">
        <v>0</v>
      </c>
      <c r="G22796" s="9">
        <v>0</v>
      </c>
      <c r="H22796" s="9">
        <v>0</v>
      </c>
      <c r="I22796" s="9">
        <v>0</v>
      </c>
    </row>
    <row r="22797" spans="1:9" x14ac:dyDescent="0.15">
      <c r="A22797" s="8">
        <v>80</v>
      </c>
      <c r="B22797" s="1" t="s">
        <v>79</v>
      </c>
      <c r="C22797" s="8">
        <v>500</v>
      </c>
      <c r="D22797" s="1" t="s">
        <v>101</v>
      </c>
      <c r="E22797" s="8">
        <v>1996</v>
      </c>
      <c r="F22797" s="9">
        <v>0</v>
      </c>
      <c r="G22797" s="9">
        <v>0</v>
      </c>
      <c r="H22797" s="9">
        <v>0</v>
      </c>
      <c r="I22797" s="9">
        <v>0</v>
      </c>
    </row>
    <row r="22798" spans="1:9" x14ac:dyDescent="0.15">
      <c r="A22798" s="8">
        <v>80</v>
      </c>
      <c r="B22798" s="1" t="s">
        <v>79</v>
      </c>
      <c r="C22798" s="8">
        <v>500</v>
      </c>
      <c r="D22798" s="1" t="s">
        <v>101</v>
      </c>
      <c r="E22798" s="8">
        <v>1997</v>
      </c>
      <c r="F22798" s="9">
        <v>0</v>
      </c>
      <c r="G22798" s="9">
        <v>0</v>
      </c>
      <c r="H22798" s="9">
        <v>0</v>
      </c>
      <c r="I22798" s="9">
        <v>0</v>
      </c>
    </row>
    <row r="22799" spans="1:9" x14ac:dyDescent="0.15">
      <c r="A22799" s="8">
        <v>80</v>
      </c>
      <c r="B22799" s="1" t="s">
        <v>79</v>
      </c>
      <c r="C22799" s="8">
        <v>500</v>
      </c>
      <c r="D22799" s="1" t="s">
        <v>101</v>
      </c>
      <c r="E22799" s="8">
        <v>1998</v>
      </c>
      <c r="F22799" s="9">
        <v>0</v>
      </c>
      <c r="G22799" s="9">
        <v>0</v>
      </c>
      <c r="H22799" s="9">
        <v>0</v>
      </c>
      <c r="I22799" s="9">
        <v>0</v>
      </c>
    </row>
    <row r="22800" spans="1:9" x14ac:dyDescent="0.15">
      <c r="A22800" s="8">
        <v>80</v>
      </c>
      <c r="B22800" s="1" t="s">
        <v>79</v>
      </c>
      <c r="C22800" s="8">
        <v>500</v>
      </c>
      <c r="D22800" s="1" t="s">
        <v>101</v>
      </c>
      <c r="E22800" s="8">
        <v>1999</v>
      </c>
      <c r="F22800" s="9">
        <v>0</v>
      </c>
      <c r="G22800" s="9">
        <v>0</v>
      </c>
      <c r="H22800" s="9">
        <v>0</v>
      </c>
      <c r="I22800" s="9">
        <v>0</v>
      </c>
    </row>
    <row r="22801" spans="1:9" x14ac:dyDescent="0.15">
      <c r="A22801" s="8">
        <v>80</v>
      </c>
      <c r="B22801" s="1" t="s">
        <v>79</v>
      </c>
      <c r="C22801" s="8">
        <v>500</v>
      </c>
      <c r="D22801" s="1" t="s">
        <v>101</v>
      </c>
      <c r="E22801" s="8">
        <v>2000</v>
      </c>
      <c r="F22801" s="9">
        <v>0</v>
      </c>
      <c r="G22801" s="9">
        <v>0</v>
      </c>
      <c r="H22801" s="9">
        <v>0</v>
      </c>
      <c r="I22801" s="9">
        <v>0</v>
      </c>
    </row>
    <row r="22802" spans="1:9" x14ac:dyDescent="0.15">
      <c r="A22802" s="8">
        <v>80</v>
      </c>
      <c r="B22802" s="1" t="s">
        <v>79</v>
      </c>
      <c r="C22802" s="8">
        <v>500</v>
      </c>
      <c r="D22802" s="1" t="s">
        <v>101</v>
      </c>
      <c r="E22802" s="8">
        <v>2001</v>
      </c>
      <c r="F22802" s="9">
        <v>0</v>
      </c>
      <c r="G22802" s="9">
        <v>0</v>
      </c>
      <c r="H22802" s="9">
        <v>0</v>
      </c>
      <c r="I22802" s="9">
        <v>0</v>
      </c>
    </row>
    <row r="22803" spans="1:9" x14ac:dyDescent="0.15">
      <c r="A22803" s="8">
        <v>80</v>
      </c>
      <c r="B22803" s="1" t="s">
        <v>79</v>
      </c>
      <c r="C22803" s="8">
        <v>500</v>
      </c>
      <c r="D22803" s="1" t="s">
        <v>101</v>
      </c>
      <c r="E22803" s="8">
        <v>2002</v>
      </c>
      <c r="F22803" s="9">
        <v>0</v>
      </c>
      <c r="G22803" s="9">
        <v>0</v>
      </c>
      <c r="H22803" s="9">
        <v>0</v>
      </c>
      <c r="I22803" s="9">
        <v>0</v>
      </c>
    </row>
    <row r="22804" spans="1:9" x14ac:dyDescent="0.15">
      <c r="A22804" s="8">
        <v>80</v>
      </c>
      <c r="B22804" s="1" t="s">
        <v>79</v>
      </c>
      <c r="C22804" s="8">
        <v>500</v>
      </c>
      <c r="D22804" s="1" t="s">
        <v>101</v>
      </c>
      <c r="E22804" s="8">
        <v>2003</v>
      </c>
      <c r="F22804" s="9">
        <v>0</v>
      </c>
      <c r="G22804" s="9">
        <v>0</v>
      </c>
      <c r="H22804" s="9">
        <v>0</v>
      </c>
      <c r="I22804" s="9">
        <v>0</v>
      </c>
    </row>
    <row r="22805" spans="1:9" x14ac:dyDescent="0.15">
      <c r="A22805" s="8">
        <v>80</v>
      </c>
      <c r="B22805" s="1" t="s">
        <v>79</v>
      </c>
      <c r="C22805" s="8">
        <v>500</v>
      </c>
      <c r="D22805" s="1" t="s">
        <v>101</v>
      </c>
      <c r="E22805" s="8">
        <v>2004</v>
      </c>
      <c r="F22805" s="9">
        <v>0</v>
      </c>
      <c r="G22805" s="9">
        <v>0</v>
      </c>
      <c r="H22805" s="9">
        <v>0</v>
      </c>
      <c r="I22805" s="9">
        <v>0</v>
      </c>
    </row>
    <row r="22806" spans="1:9" x14ac:dyDescent="0.15">
      <c r="A22806" s="8">
        <v>80</v>
      </c>
      <c r="B22806" s="1" t="s">
        <v>79</v>
      </c>
      <c r="C22806" s="8">
        <v>500</v>
      </c>
      <c r="D22806" s="1" t="s">
        <v>101</v>
      </c>
      <c r="E22806" s="8">
        <v>2005</v>
      </c>
      <c r="F22806" s="9">
        <v>0</v>
      </c>
      <c r="G22806" s="9">
        <v>0</v>
      </c>
      <c r="H22806" s="9">
        <v>0</v>
      </c>
      <c r="I22806" s="9">
        <v>0</v>
      </c>
    </row>
    <row r="22807" spans="1:9" x14ac:dyDescent="0.15">
      <c r="A22807" s="8">
        <v>80</v>
      </c>
      <c r="B22807" s="1" t="s">
        <v>79</v>
      </c>
      <c r="C22807" s="8">
        <v>500</v>
      </c>
      <c r="D22807" s="1" t="s">
        <v>101</v>
      </c>
      <c r="E22807" s="8">
        <v>2006</v>
      </c>
      <c r="F22807" s="9">
        <v>0</v>
      </c>
      <c r="G22807" s="9">
        <v>0</v>
      </c>
      <c r="H22807" s="9">
        <v>0</v>
      </c>
      <c r="I22807" s="9">
        <v>0</v>
      </c>
    </row>
    <row r="22808" spans="1:9" x14ac:dyDescent="0.15">
      <c r="A22808" s="8">
        <v>80</v>
      </c>
      <c r="B22808" s="1" t="s">
        <v>79</v>
      </c>
      <c r="C22808" s="8">
        <v>500</v>
      </c>
      <c r="D22808" s="1" t="s">
        <v>101</v>
      </c>
      <c r="E22808" s="8">
        <v>2007</v>
      </c>
      <c r="F22808" s="9">
        <v>0</v>
      </c>
      <c r="G22808" s="9">
        <v>0</v>
      </c>
      <c r="H22808" s="9">
        <v>0</v>
      </c>
      <c r="I22808" s="9">
        <v>0</v>
      </c>
    </row>
    <row r="22809" spans="1:9" x14ac:dyDescent="0.15">
      <c r="A22809" s="8">
        <v>80</v>
      </c>
      <c r="B22809" s="1" t="s">
        <v>79</v>
      </c>
      <c r="C22809" s="8">
        <v>500</v>
      </c>
      <c r="D22809" s="1" t="s">
        <v>101</v>
      </c>
      <c r="E22809" s="8">
        <v>2008</v>
      </c>
      <c r="F22809" s="9">
        <v>0</v>
      </c>
      <c r="G22809" s="9">
        <v>0</v>
      </c>
      <c r="H22809" s="9">
        <v>0</v>
      </c>
      <c r="I22809" s="9">
        <v>0</v>
      </c>
    </row>
    <row r="22810" spans="1:9" x14ac:dyDescent="0.15">
      <c r="A22810" s="8">
        <v>80</v>
      </c>
      <c r="B22810" s="1" t="s">
        <v>79</v>
      </c>
      <c r="C22810" s="8">
        <v>500</v>
      </c>
      <c r="D22810" s="1" t="s">
        <v>101</v>
      </c>
      <c r="E22810" s="8">
        <v>2009</v>
      </c>
      <c r="F22810" s="9">
        <v>0</v>
      </c>
      <c r="G22810" s="9">
        <v>0</v>
      </c>
      <c r="H22810" s="9">
        <v>0</v>
      </c>
      <c r="I22810" s="9">
        <v>0</v>
      </c>
    </row>
    <row r="22811" spans="1:9" x14ac:dyDescent="0.15">
      <c r="A22811" s="8">
        <v>80</v>
      </c>
      <c r="B22811" s="1" t="s">
        <v>79</v>
      </c>
      <c r="C22811" s="8">
        <v>500</v>
      </c>
      <c r="D22811" s="1" t="s">
        <v>101</v>
      </c>
      <c r="E22811" s="8">
        <v>2010</v>
      </c>
      <c r="F22811" s="9">
        <v>0</v>
      </c>
      <c r="G22811" s="9">
        <v>0</v>
      </c>
      <c r="H22811" s="9">
        <v>0</v>
      </c>
      <c r="I22811" s="9">
        <v>0</v>
      </c>
    </row>
    <row r="22812" spans="1:9" x14ac:dyDescent="0.15">
      <c r="A22812" s="8">
        <v>80</v>
      </c>
      <c r="B22812" s="1" t="s">
        <v>79</v>
      </c>
      <c r="C22812" s="8">
        <v>500</v>
      </c>
      <c r="D22812" s="1" t="s">
        <v>101</v>
      </c>
      <c r="E22812" s="8">
        <v>2011</v>
      </c>
      <c r="F22812" s="9">
        <v>0</v>
      </c>
      <c r="G22812" s="9">
        <v>0</v>
      </c>
      <c r="H22812" s="9">
        <v>0</v>
      </c>
      <c r="I22812" s="9">
        <v>0</v>
      </c>
    </row>
    <row r="22813" spans="1:9" x14ac:dyDescent="0.15">
      <c r="A22813" s="8">
        <v>80</v>
      </c>
      <c r="B22813" s="1" t="s">
        <v>79</v>
      </c>
      <c r="C22813" s="8">
        <v>500</v>
      </c>
      <c r="D22813" s="1" t="s">
        <v>101</v>
      </c>
      <c r="E22813" s="8">
        <v>2012</v>
      </c>
      <c r="F22813" s="9">
        <v>0</v>
      </c>
      <c r="G22813" s="9">
        <v>0</v>
      </c>
      <c r="H22813" s="9">
        <v>0</v>
      </c>
      <c r="I22813" s="9">
        <v>0</v>
      </c>
    </row>
    <row r="22814" spans="1:9" x14ac:dyDescent="0.15">
      <c r="A22814" s="8">
        <v>80</v>
      </c>
      <c r="B22814" s="1" t="s">
        <v>79</v>
      </c>
      <c r="C22814" s="8">
        <v>500</v>
      </c>
      <c r="D22814" s="1" t="s">
        <v>101</v>
      </c>
      <c r="E22814" s="8">
        <v>2013</v>
      </c>
      <c r="F22814" s="9">
        <v>0</v>
      </c>
      <c r="G22814" s="9">
        <v>0</v>
      </c>
      <c r="H22814" s="9">
        <v>0</v>
      </c>
      <c r="I22814" s="9">
        <v>0</v>
      </c>
    </row>
    <row r="22815" spans="1:9" x14ac:dyDescent="0.15">
      <c r="A22815" s="8">
        <v>80</v>
      </c>
      <c r="B22815" s="1" t="s">
        <v>79</v>
      </c>
      <c r="C22815" s="8">
        <v>500</v>
      </c>
      <c r="D22815" s="1" t="s">
        <v>101</v>
      </c>
      <c r="E22815" s="8">
        <v>2014</v>
      </c>
      <c r="F22815" s="9">
        <v>0</v>
      </c>
      <c r="G22815" s="9">
        <v>0</v>
      </c>
      <c r="H22815" s="9">
        <v>0</v>
      </c>
      <c r="I22815" s="9">
        <v>0</v>
      </c>
    </row>
    <row r="22816" spans="1:9" x14ac:dyDescent="0.15">
      <c r="A22816" s="8">
        <v>80</v>
      </c>
      <c r="B22816" s="1" t="s">
        <v>79</v>
      </c>
      <c r="C22816" s="8">
        <v>500</v>
      </c>
      <c r="D22816" s="1" t="s">
        <v>101</v>
      </c>
      <c r="E22816" s="8">
        <v>2015</v>
      </c>
      <c r="F22816" s="9">
        <v>0</v>
      </c>
      <c r="G22816" s="9">
        <v>0</v>
      </c>
      <c r="H22816" s="9">
        <v>0</v>
      </c>
      <c r="I22816" s="9">
        <v>0</v>
      </c>
    </row>
    <row r="22817" spans="1:9" x14ac:dyDescent="0.15">
      <c r="A22817" s="8">
        <v>80</v>
      </c>
      <c r="B22817" s="1" t="s">
        <v>79</v>
      </c>
      <c r="C22817" s="8">
        <v>610</v>
      </c>
      <c r="D22817" s="1" t="s">
        <v>111</v>
      </c>
      <c r="E22817" s="8">
        <v>1994</v>
      </c>
      <c r="F22817" s="9">
        <v>0</v>
      </c>
      <c r="G22817" s="9">
        <v>0</v>
      </c>
      <c r="H22817" s="9">
        <v>0</v>
      </c>
      <c r="I22817" s="9">
        <v>0</v>
      </c>
    </row>
    <row r="22818" spans="1:9" x14ac:dyDescent="0.15">
      <c r="A22818" s="8">
        <v>80</v>
      </c>
      <c r="B22818" s="1" t="s">
        <v>79</v>
      </c>
      <c r="C22818" s="8">
        <v>610</v>
      </c>
      <c r="D22818" s="1" t="s">
        <v>111</v>
      </c>
      <c r="E22818" s="8">
        <v>1995</v>
      </c>
      <c r="F22818" s="9">
        <v>216650.18826064188</v>
      </c>
      <c r="G22818" s="9">
        <v>218899.34263439567</v>
      </c>
      <c r="H22818" s="9">
        <v>218899.34263439567</v>
      </c>
      <c r="I22818" s="9">
        <v>40026.351928710938</v>
      </c>
    </row>
    <row r="22819" spans="1:9" x14ac:dyDescent="0.15">
      <c r="A22819" s="8">
        <v>80</v>
      </c>
      <c r="B22819" s="1" t="s">
        <v>79</v>
      </c>
      <c r="C22819" s="8">
        <v>610</v>
      </c>
      <c r="D22819" s="1" t="s">
        <v>111</v>
      </c>
      <c r="E22819" s="8">
        <v>1996</v>
      </c>
      <c r="F22819" s="9">
        <v>231071.45274234499</v>
      </c>
      <c r="G22819" s="9">
        <v>232424.09853681645</v>
      </c>
      <c r="H22819" s="9">
        <v>416819.80029985041</v>
      </c>
      <c r="I22819" s="9">
        <v>76592.498779296875</v>
      </c>
    </row>
    <row r="22820" spans="1:9" x14ac:dyDescent="0.15">
      <c r="A22820" s="8">
        <v>80</v>
      </c>
      <c r="B22820" s="1" t="s">
        <v>79</v>
      </c>
      <c r="C22820" s="8">
        <v>610</v>
      </c>
      <c r="D22820" s="1" t="s">
        <v>111</v>
      </c>
      <c r="E22820" s="8">
        <v>1997</v>
      </c>
      <c r="F22820" s="9">
        <v>228803.53472311996</v>
      </c>
      <c r="G22820" s="9">
        <v>227507.98568446332</v>
      </c>
      <c r="H22820" s="9">
        <v>578627.26571532805</v>
      </c>
      <c r="I22820" s="9">
        <v>103359.28344726563</v>
      </c>
    </row>
    <row r="22821" spans="1:9" x14ac:dyDescent="0.15">
      <c r="A22821" s="8">
        <v>80</v>
      </c>
      <c r="B22821" s="1" t="s">
        <v>79</v>
      </c>
      <c r="C22821" s="8">
        <v>610</v>
      </c>
      <c r="D22821" s="1" t="s">
        <v>111</v>
      </c>
      <c r="E22821" s="8">
        <v>1998</v>
      </c>
      <c r="F22821" s="9">
        <v>367137.29787880607</v>
      </c>
      <c r="G22821" s="9">
        <v>366460.92113252968</v>
      </c>
      <c r="H22821" s="9">
        <v>853883.03687184933</v>
      </c>
      <c r="I22821" s="9">
        <v>148383.85009765625</v>
      </c>
    </row>
    <row r="22822" spans="1:9" x14ac:dyDescent="0.15">
      <c r="A22822" s="8">
        <v>80</v>
      </c>
      <c r="B22822" s="1" t="s">
        <v>79</v>
      </c>
      <c r="C22822" s="8">
        <v>610</v>
      </c>
      <c r="D22822" s="1" t="s">
        <v>111</v>
      </c>
      <c r="E22822" s="8">
        <v>1999</v>
      </c>
      <c r="F22822" s="9">
        <v>322880.14733697387</v>
      </c>
      <c r="G22822" s="9">
        <v>323885.62107739691</v>
      </c>
      <c r="H22822" s="9">
        <v>1043176.7798019401</v>
      </c>
      <c r="I22822" s="9">
        <v>188544.20471191406</v>
      </c>
    </row>
    <row r="22823" spans="1:9" x14ac:dyDescent="0.15">
      <c r="A22823" s="8">
        <v>80</v>
      </c>
      <c r="B22823" s="1" t="s">
        <v>79</v>
      </c>
      <c r="C22823" s="8">
        <v>610</v>
      </c>
      <c r="D22823" s="1" t="s">
        <v>111</v>
      </c>
      <c r="E22823" s="8">
        <v>2000</v>
      </c>
      <c r="F22823" s="9">
        <v>246108.55504622194</v>
      </c>
      <c r="G22823" s="9">
        <v>246430.79313090604</v>
      </c>
      <c r="H22823" s="9">
        <v>1125178.5867949312</v>
      </c>
      <c r="I22823" s="9">
        <v>200140.59448242188</v>
      </c>
    </row>
    <row r="22824" spans="1:9" x14ac:dyDescent="0.15">
      <c r="A22824" s="8">
        <v>80</v>
      </c>
      <c r="B22824" s="1" t="s">
        <v>79</v>
      </c>
      <c r="C22824" s="8">
        <v>610</v>
      </c>
      <c r="D22824" s="1" t="s">
        <v>111</v>
      </c>
      <c r="E22824" s="8">
        <v>2001</v>
      </c>
      <c r="F22824" s="9">
        <v>198007.52142345894</v>
      </c>
      <c r="G22824" s="9">
        <v>199533.44454667775</v>
      </c>
      <c r="H22824" s="9">
        <v>1147357.6482370412</v>
      </c>
      <c r="I22824" s="9">
        <v>194952.69775390625</v>
      </c>
    </row>
    <row r="22825" spans="1:9" x14ac:dyDescent="0.15">
      <c r="A22825" s="8">
        <v>80</v>
      </c>
      <c r="B22825" s="1" t="s">
        <v>79</v>
      </c>
      <c r="C22825" s="8">
        <v>610</v>
      </c>
      <c r="D22825" s="1" t="s">
        <v>111</v>
      </c>
      <c r="E22825" s="8">
        <v>2002</v>
      </c>
      <c r="F22825" s="9">
        <v>220014.18132651644</v>
      </c>
      <c r="G22825" s="9">
        <v>222836.20675144595</v>
      </c>
      <c r="H22825" s="9">
        <v>1189343.5346113231</v>
      </c>
      <c r="I22825" s="9">
        <v>200009.55200195313</v>
      </c>
    </row>
    <row r="22826" spans="1:9" x14ac:dyDescent="0.15">
      <c r="A22826" s="8">
        <v>80</v>
      </c>
      <c r="B22826" s="1" t="s">
        <v>79</v>
      </c>
      <c r="C22826" s="8">
        <v>610</v>
      </c>
      <c r="D22826" s="1" t="s">
        <v>111</v>
      </c>
      <c r="E22826" s="8">
        <v>2003</v>
      </c>
      <c r="F22826" s="9">
        <v>280996.21729932475</v>
      </c>
      <c r="G22826" s="9">
        <v>283315.72631893633</v>
      </c>
      <c r="H22826" s="9">
        <v>1285190.9857996013</v>
      </c>
      <c r="I22826" s="9">
        <v>205308.36486816406</v>
      </c>
    </row>
    <row r="22827" spans="1:9" x14ac:dyDescent="0.15">
      <c r="A22827" s="8">
        <v>80</v>
      </c>
      <c r="B22827" s="1" t="s">
        <v>79</v>
      </c>
      <c r="C22827" s="8">
        <v>610</v>
      </c>
      <c r="D22827" s="1" t="s">
        <v>111</v>
      </c>
      <c r="E22827" s="8">
        <v>2004</v>
      </c>
      <c r="F22827" s="9">
        <v>343246.677473563</v>
      </c>
      <c r="G22827" s="9">
        <v>345014.35057516146</v>
      </c>
      <c r="H22827" s="9">
        <v>1427629.2678883283</v>
      </c>
      <c r="I22827" s="9">
        <v>232870.10192871094</v>
      </c>
    </row>
    <row r="22828" spans="1:9" x14ac:dyDescent="0.15">
      <c r="A22828" s="8">
        <v>80</v>
      </c>
      <c r="B22828" s="1" t="s">
        <v>79</v>
      </c>
      <c r="C22828" s="8">
        <v>610</v>
      </c>
      <c r="D22828" s="1" t="s">
        <v>111</v>
      </c>
      <c r="E22828" s="8">
        <v>2005</v>
      </c>
      <c r="F22828" s="9">
        <v>317484.36653839512</v>
      </c>
      <c r="G22828" s="9">
        <v>317840.42799751798</v>
      </c>
      <c r="H22828" s="9">
        <v>1520442.0326509911</v>
      </c>
      <c r="I22828" s="9">
        <v>242660.56823730469</v>
      </c>
    </row>
    <row r="22829" spans="1:9" x14ac:dyDescent="0.15">
      <c r="A22829" s="8">
        <v>80</v>
      </c>
      <c r="B22829" s="1" t="s">
        <v>79</v>
      </c>
      <c r="C22829" s="8">
        <v>610</v>
      </c>
      <c r="D22829" s="1" t="s">
        <v>111</v>
      </c>
      <c r="E22829" s="8">
        <v>2006</v>
      </c>
      <c r="F22829" s="9">
        <v>292115.51104326278</v>
      </c>
      <c r="G22829" s="9">
        <v>288854.99050551956</v>
      </c>
      <c r="H22829" s="9">
        <v>1569639.903911832</v>
      </c>
      <c r="I22829" s="9">
        <v>283812.83569335938</v>
      </c>
    </row>
    <row r="22830" spans="1:9" x14ac:dyDescent="0.15">
      <c r="A22830" s="8">
        <v>80</v>
      </c>
      <c r="B22830" s="1" t="s">
        <v>79</v>
      </c>
      <c r="C22830" s="8">
        <v>610</v>
      </c>
      <c r="D22830" s="1" t="s">
        <v>111</v>
      </c>
      <c r="E22830" s="8">
        <v>2007</v>
      </c>
      <c r="F22830" s="9">
        <v>278509.4429790079</v>
      </c>
      <c r="G22830" s="9">
        <v>274869.33920884522</v>
      </c>
      <c r="H22830" s="9">
        <v>1597097.3921294778</v>
      </c>
      <c r="I22830" s="9">
        <v>283577.97241210938</v>
      </c>
    </row>
    <row r="22831" spans="1:9" x14ac:dyDescent="0.15">
      <c r="A22831" s="8">
        <v>80</v>
      </c>
      <c r="B22831" s="1" t="s">
        <v>79</v>
      </c>
      <c r="C22831" s="8">
        <v>610</v>
      </c>
      <c r="D22831" s="1" t="s">
        <v>111</v>
      </c>
      <c r="E22831" s="8">
        <v>2008</v>
      </c>
      <c r="F22831" s="9">
        <v>287216.56703037757</v>
      </c>
      <c r="G22831" s="9">
        <v>279776.62930161948</v>
      </c>
      <c r="H22831" s="9">
        <v>1625134.230020846</v>
      </c>
      <c r="I22831" s="9">
        <v>293829.25415039063</v>
      </c>
    </row>
    <row r="22832" spans="1:9" x14ac:dyDescent="0.15">
      <c r="A22832" s="8">
        <v>80</v>
      </c>
      <c r="B22832" s="1" t="s">
        <v>79</v>
      </c>
      <c r="C22832" s="8">
        <v>610</v>
      </c>
      <c r="D22832" s="1" t="s">
        <v>111</v>
      </c>
      <c r="E22832" s="8">
        <v>2009</v>
      </c>
      <c r="F22832" s="9">
        <v>277732.19661699835</v>
      </c>
      <c r="G22832" s="9">
        <v>282587.71274135105</v>
      </c>
      <c r="H22832" s="9">
        <v>1651562.89191457</v>
      </c>
      <c r="I22832" s="9">
        <v>283248.68774414063</v>
      </c>
    </row>
    <row r="22833" spans="1:9" x14ac:dyDescent="0.15">
      <c r="A22833" s="8">
        <v>80</v>
      </c>
      <c r="B22833" s="1" t="s">
        <v>79</v>
      </c>
      <c r="C22833" s="8">
        <v>610</v>
      </c>
      <c r="D22833" s="1" t="s">
        <v>111</v>
      </c>
      <c r="E22833" s="8">
        <v>2010</v>
      </c>
      <c r="F22833" s="9">
        <v>307853.95565083169</v>
      </c>
      <c r="G22833" s="9">
        <v>309164.30993436585</v>
      </c>
      <c r="H22833" s="9">
        <v>1700402.3776019125</v>
      </c>
      <c r="I22833" s="9">
        <v>299901.70288085938</v>
      </c>
    </row>
    <row r="22834" spans="1:9" x14ac:dyDescent="0.15">
      <c r="A22834" s="8">
        <v>80</v>
      </c>
      <c r="B22834" s="1" t="s">
        <v>79</v>
      </c>
      <c r="C22834" s="8">
        <v>610</v>
      </c>
      <c r="D22834" s="1" t="s">
        <v>111</v>
      </c>
      <c r="E22834" s="8">
        <v>2011</v>
      </c>
      <c r="F22834" s="9">
        <v>285752.55879361724</v>
      </c>
      <c r="G22834" s="9">
        <v>285752.55879361724</v>
      </c>
      <c r="H22834" s="9">
        <v>1718131.8703254941</v>
      </c>
      <c r="I22834" s="9">
        <v>272094.39086914063</v>
      </c>
    </row>
    <row r="22835" spans="1:9" x14ac:dyDescent="0.15">
      <c r="A22835" s="8">
        <v>80</v>
      </c>
      <c r="B22835" s="1" t="s">
        <v>79</v>
      </c>
      <c r="C22835" s="8">
        <v>610</v>
      </c>
      <c r="D22835" s="1" t="s">
        <v>111</v>
      </c>
      <c r="E22835" s="8">
        <v>2012</v>
      </c>
      <c r="F22835" s="9">
        <v>266064.51099700422</v>
      </c>
      <c r="G22835" s="9">
        <v>265517.41285179451</v>
      </c>
      <c r="H22835" s="9">
        <v>1712831.6356233438</v>
      </c>
      <c r="I22835" s="9">
        <v>275300.93383789063</v>
      </c>
    </row>
    <row r="22836" spans="1:9" x14ac:dyDescent="0.15">
      <c r="A22836" s="8">
        <v>80</v>
      </c>
      <c r="B22836" s="1" t="s">
        <v>79</v>
      </c>
      <c r="C22836" s="8">
        <v>610</v>
      </c>
      <c r="D22836" s="1" t="s">
        <v>111</v>
      </c>
      <c r="E22836" s="8">
        <v>2013</v>
      </c>
      <c r="F22836" s="9">
        <v>226456.92671586174</v>
      </c>
      <c r="G22836" s="9">
        <v>225973.67193815458</v>
      </c>
      <c r="H22836" s="9">
        <v>1668823.1005917788</v>
      </c>
      <c r="I22836" s="9">
        <v>273207.763671875</v>
      </c>
    </row>
    <row r="22837" spans="1:9" x14ac:dyDescent="0.15">
      <c r="A22837" s="8">
        <v>80</v>
      </c>
      <c r="B22837" s="1" t="s">
        <v>79</v>
      </c>
      <c r="C22837" s="8">
        <v>610</v>
      </c>
      <c r="D22837" s="1" t="s">
        <v>111</v>
      </c>
      <c r="E22837" s="8">
        <v>2014</v>
      </c>
      <c r="F22837" s="9">
        <v>313297.28819822089</v>
      </c>
      <c r="G22837" s="9">
        <v>308657.87446154817</v>
      </c>
      <c r="H22837" s="9">
        <v>1714435.5394312488</v>
      </c>
      <c r="I22837" s="9">
        <v>282421.38671875</v>
      </c>
    </row>
    <row r="22838" spans="1:9" x14ac:dyDescent="0.15">
      <c r="A22838" s="8">
        <v>80</v>
      </c>
      <c r="B22838" s="1" t="s">
        <v>79</v>
      </c>
      <c r="C22838" s="8">
        <v>610</v>
      </c>
      <c r="D22838" s="1" t="s">
        <v>111</v>
      </c>
      <c r="E22838" s="8">
        <v>2015</v>
      </c>
      <c r="F22838" s="9">
        <v>337872.47563430021</v>
      </c>
      <c r="G22838" s="9">
        <v>333238.36655294499</v>
      </c>
      <c r="H22838" s="9">
        <v>1777438.8863732202</v>
      </c>
      <c r="I22838" s="9">
        <v>287600.79956054688</v>
      </c>
    </row>
    <row r="22839" spans="1:9" x14ac:dyDescent="0.15">
      <c r="A22839" s="8">
        <v>80</v>
      </c>
      <c r="B22839" s="1" t="s">
        <v>79</v>
      </c>
      <c r="C22839" s="8">
        <v>620</v>
      </c>
      <c r="D22839" s="1" t="s">
        <v>112</v>
      </c>
      <c r="E22839" s="8">
        <v>1994</v>
      </c>
      <c r="F22839" s="9">
        <v>0</v>
      </c>
      <c r="G22839" s="9">
        <v>0</v>
      </c>
      <c r="H22839" s="9">
        <v>0</v>
      </c>
      <c r="I22839" s="9">
        <v>0</v>
      </c>
    </row>
    <row r="22840" spans="1:9" x14ac:dyDescent="0.15">
      <c r="A22840" s="8">
        <v>80</v>
      </c>
      <c r="B22840" s="1" t="s">
        <v>79</v>
      </c>
      <c r="C22840" s="8">
        <v>620</v>
      </c>
      <c r="D22840" s="1" t="s">
        <v>112</v>
      </c>
      <c r="E22840" s="8">
        <v>1995</v>
      </c>
      <c r="F22840" s="9">
        <v>0</v>
      </c>
      <c r="G22840" s="9">
        <v>0</v>
      </c>
      <c r="H22840" s="9">
        <v>0</v>
      </c>
      <c r="I22840" s="9">
        <v>0</v>
      </c>
    </row>
    <row r="22841" spans="1:9" x14ac:dyDescent="0.15">
      <c r="A22841" s="8">
        <v>80</v>
      </c>
      <c r="B22841" s="1" t="s">
        <v>79</v>
      </c>
      <c r="C22841" s="8">
        <v>620</v>
      </c>
      <c r="D22841" s="1" t="s">
        <v>112</v>
      </c>
      <c r="E22841" s="8">
        <v>1996</v>
      </c>
      <c r="F22841" s="9">
        <v>0</v>
      </c>
      <c r="G22841" s="9">
        <v>0</v>
      </c>
      <c r="H22841" s="9">
        <v>0</v>
      </c>
      <c r="I22841" s="9">
        <v>0</v>
      </c>
    </row>
    <row r="22842" spans="1:9" x14ac:dyDescent="0.15">
      <c r="A22842" s="8">
        <v>80</v>
      </c>
      <c r="B22842" s="1" t="s">
        <v>79</v>
      </c>
      <c r="C22842" s="8">
        <v>620</v>
      </c>
      <c r="D22842" s="1" t="s">
        <v>112</v>
      </c>
      <c r="E22842" s="8">
        <v>1997</v>
      </c>
      <c r="F22842" s="9">
        <v>0</v>
      </c>
      <c r="G22842" s="9">
        <v>0</v>
      </c>
      <c r="H22842" s="9">
        <v>0</v>
      </c>
      <c r="I22842" s="9">
        <v>0</v>
      </c>
    </row>
    <row r="22843" spans="1:9" x14ac:dyDescent="0.15">
      <c r="A22843" s="8">
        <v>80</v>
      </c>
      <c r="B22843" s="1" t="s">
        <v>79</v>
      </c>
      <c r="C22843" s="8">
        <v>620</v>
      </c>
      <c r="D22843" s="1" t="s">
        <v>112</v>
      </c>
      <c r="E22843" s="8">
        <v>1998</v>
      </c>
      <c r="F22843" s="9">
        <v>0</v>
      </c>
      <c r="G22843" s="9">
        <v>0</v>
      </c>
      <c r="H22843" s="9">
        <v>0</v>
      </c>
      <c r="I22843" s="9">
        <v>0</v>
      </c>
    </row>
    <row r="22844" spans="1:9" x14ac:dyDescent="0.15">
      <c r="A22844" s="8">
        <v>80</v>
      </c>
      <c r="B22844" s="1" t="s">
        <v>79</v>
      </c>
      <c r="C22844" s="8">
        <v>620</v>
      </c>
      <c r="D22844" s="1" t="s">
        <v>112</v>
      </c>
      <c r="E22844" s="8">
        <v>1999</v>
      </c>
      <c r="F22844" s="9">
        <v>0</v>
      </c>
      <c r="G22844" s="9">
        <v>0</v>
      </c>
      <c r="H22844" s="9">
        <v>0</v>
      </c>
      <c r="I22844" s="9">
        <v>0</v>
      </c>
    </row>
    <row r="22845" spans="1:9" x14ac:dyDescent="0.15">
      <c r="A22845" s="8">
        <v>80</v>
      </c>
      <c r="B22845" s="1" t="s">
        <v>79</v>
      </c>
      <c r="C22845" s="8">
        <v>620</v>
      </c>
      <c r="D22845" s="1" t="s">
        <v>112</v>
      </c>
      <c r="E22845" s="8">
        <v>2000</v>
      </c>
      <c r="F22845" s="9">
        <v>0</v>
      </c>
      <c r="G22845" s="9">
        <v>0</v>
      </c>
      <c r="H22845" s="9">
        <v>0</v>
      </c>
      <c r="I22845" s="9">
        <v>0</v>
      </c>
    </row>
    <row r="22846" spans="1:9" x14ac:dyDescent="0.15">
      <c r="A22846" s="8">
        <v>80</v>
      </c>
      <c r="B22846" s="1" t="s">
        <v>79</v>
      </c>
      <c r="C22846" s="8">
        <v>620</v>
      </c>
      <c r="D22846" s="1" t="s">
        <v>112</v>
      </c>
      <c r="E22846" s="8">
        <v>2001</v>
      </c>
      <c r="F22846" s="9">
        <v>0</v>
      </c>
      <c r="G22846" s="9">
        <v>0</v>
      </c>
      <c r="H22846" s="9">
        <v>0</v>
      </c>
      <c r="I22846" s="9">
        <v>0</v>
      </c>
    </row>
    <row r="22847" spans="1:9" x14ac:dyDescent="0.15">
      <c r="A22847" s="8">
        <v>80</v>
      </c>
      <c r="B22847" s="1" t="s">
        <v>79</v>
      </c>
      <c r="C22847" s="8">
        <v>620</v>
      </c>
      <c r="D22847" s="1" t="s">
        <v>112</v>
      </c>
      <c r="E22847" s="8">
        <v>2002</v>
      </c>
      <c r="F22847" s="9">
        <v>0</v>
      </c>
      <c r="G22847" s="9">
        <v>0</v>
      </c>
      <c r="H22847" s="9">
        <v>0</v>
      </c>
      <c r="I22847" s="9">
        <v>0</v>
      </c>
    </row>
    <row r="22848" spans="1:9" x14ac:dyDescent="0.15">
      <c r="A22848" s="8">
        <v>80</v>
      </c>
      <c r="B22848" s="1" t="s">
        <v>79</v>
      </c>
      <c r="C22848" s="8">
        <v>620</v>
      </c>
      <c r="D22848" s="1" t="s">
        <v>112</v>
      </c>
      <c r="E22848" s="8">
        <v>2003</v>
      </c>
      <c r="F22848" s="9">
        <v>0</v>
      </c>
      <c r="G22848" s="9">
        <v>0</v>
      </c>
      <c r="H22848" s="9">
        <v>0</v>
      </c>
      <c r="I22848" s="9">
        <v>0</v>
      </c>
    </row>
    <row r="22849" spans="1:9" x14ac:dyDescent="0.15">
      <c r="A22849" s="8">
        <v>80</v>
      </c>
      <c r="B22849" s="1" t="s">
        <v>79</v>
      </c>
      <c r="C22849" s="8">
        <v>620</v>
      </c>
      <c r="D22849" s="1" t="s">
        <v>112</v>
      </c>
      <c r="E22849" s="8">
        <v>2004</v>
      </c>
      <c r="F22849" s="9">
        <v>0</v>
      </c>
      <c r="G22849" s="9">
        <v>0</v>
      </c>
      <c r="H22849" s="9">
        <v>0</v>
      </c>
      <c r="I22849" s="9">
        <v>0</v>
      </c>
    </row>
    <row r="22850" spans="1:9" x14ac:dyDescent="0.15">
      <c r="A22850" s="8">
        <v>80</v>
      </c>
      <c r="B22850" s="1" t="s">
        <v>79</v>
      </c>
      <c r="C22850" s="8">
        <v>620</v>
      </c>
      <c r="D22850" s="1" t="s">
        <v>112</v>
      </c>
      <c r="E22850" s="8">
        <v>2005</v>
      </c>
      <c r="F22850" s="9">
        <v>0</v>
      </c>
      <c r="G22850" s="9">
        <v>0</v>
      </c>
      <c r="H22850" s="9">
        <v>0</v>
      </c>
      <c r="I22850" s="9">
        <v>0</v>
      </c>
    </row>
    <row r="22851" spans="1:9" x14ac:dyDescent="0.15">
      <c r="A22851" s="8">
        <v>80</v>
      </c>
      <c r="B22851" s="1" t="s">
        <v>79</v>
      </c>
      <c r="C22851" s="8">
        <v>620</v>
      </c>
      <c r="D22851" s="1" t="s">
        <v>112</v>
      </c>
      <c r="E22851" s="8">
        <v>2006</v>
      </c>
      <c r="F22851" s="9">
        <v>0</v>
      </c>
      <c r="G22851" s="9">
        <v>0</v>
      </c>
      <c r="H22851" s="9">
        <v>0</v>
      </c>
      <c r="I22851" s="9">
        <v>0</v>
      </c>
    </row>
    <row r="22852" spans="1:9" x14ac:dyDescent="0.15">
      <c r="A22852" s="8">
        <v>80</v>
      </c>
      <c r="B22852" s="1" t="s">
        <v>79</v>
      </c>
      <c r="C22852" s="8">
        <v>620</v>
      </c>
      <c r="D22852" s="1" t="s">
        <v>112</v>
      </c>
      <c r="E22852" s="8">
        <v>2007</v>
      </c>
      <c r="F22852" s="9">
        <v>0</v>
      </c>
      <c r="G22852" s="9">
        <v>0</v>
      </c>
      <c r="H22852" s="9">
        <v>0</v>
      </c>
      <c r="I22852" s="9">
        <v>0</v>
      </c>
    </row>
    <row r="22853" spans="1:9" x14ac:dyDescent="0.15">
      <c r="A22853" s="8">
        <v>80</v>
      </c>
      <c r="B22853" s="1" t="s">
        <v>79</v>
      </c>
      <c r="C22853" s="8">
        <v>620</v>
      </c>
      <c r="D22853" s="1" t="s">
        <v>112</v>
      </c>
      <c r="E22853" s="8">
        <v>2008</v>
      </c>
      <c r="F22853" s="9">
        <v>0</v>
      </c>
      <c r="G22853" s="9">
        <v>0</v>
      </c>
      <c r="H22853" s="9">
        <v>0</v>
      </c>
      <c r="I22853" s="9">
        <v>0</v>
      </c>
    </row>
    <row r="22854" spans="1:9" x14ac:dyDescent="0.15">
      <c r="A22854" s="8">
        <v>80</v>
      </c>
      <c r="B22854" s="1" t="s">
        <v>79</v>
      </c>
      <c r="C22854" s="8">
        <v>620</v>
      </c>
      <c r="D22854" s="1" t="s">
        <v>112</v>
      </c>
      <c r="E22854" s="8">
        <v>2009</v>
      </c>
      <c r="F22854" s="9">
        <v>0</v>
      </c>
      <c r="G22854" s="9">
        <v>0</v>
      </c>
      <c r="H22854" s="9">
        <v>0</v>
      </c>
      <c r="I22854" s="9">
        <v>0</v>
      </c>
    </row>
    <row r="22855" spans="1:9" x14ac:dyDescent="0.15">
      <c r="A22855" s="8">
        <v>80</v>
      </c>
      <c r="B22855" s="1" t="s">
        <v>79</v>
      </c>
      <c r="C22855" s="8">
        <v>620</v>
      </c>
      <c r="D22855" s="1" t="s">
        <v>112</v>
      </c>
      <c r="E22855" s="8">
        <v>2010</v>
      </c>
      <c r="F22855" s="9">
        <v>0</v>
      </c>
      <c r="G22855" s="9">
        <v>0</v>
      </c>
      <c r="H22855" s="9">
        <v>0</v>
      </c>
      <c r="I22855" s="9">
        <v>0</v>
      </c>
    </row>
    <row r="22856" spans="1:9" x14ac:dyDescent="0.15">
      <c r="A22856" s="8">
        <v>80</v>
      </c>
      <c r="B22856" s="1" t="s">
        <v>79</v>
      </c>
      <c r="C22856" s="8">
        <v>620</v>
      </c>
      <c r="D22856" s="1" t="s">
        <v>112</v>
      </c>
      <c r="E22856" s="8">
        <v>2011</v>
      </c>
      <c r="F22856" s="9">
        <v>0</v>
      </c>
      <c r="G22856" s="9">
        <v>0</v>
      </c>
      <c r="H22856" s="9">
        <v>0</v>
      </c>
      <c r="I22856" s="9">
        <v>0</v>
      </c>
    </row>
    <row r="22857" spans="1:9" x14ac:dyDescent="0.15">
      <c r="A22857" s="8">
        <v>80</v>
      </c>
      <c r="B22857" s="1" t="s">
        <v>79</v>
      </c>
      <c r="C22857" s="8">
        <v>620</v>
      </c>
      <c r="D22857" s="1" t="s">
        <v>112</v>
      </c>
      <c r="E22857" s="8">
        <v>2012</v>
      </c>
      <c r="F22857" s="9">
        <v>0</v>
      </c>
      <c r="G22857" s="9">
        <v>0</v>
      </c>
      <c r="H22857" s="9">
        <v>0</v>
      </c>
      <c r="I22857" s="9">
        <v>0</v>
      </c>
    </row>
    <row r="22858" spans="1:9" x14ac:dyDescent="0.15">
      <c r="A22858" s="8">
        <v>80</v>
      </c>
      <c r="B22858" s="1" t="s">
        <v>79</v>
      </c>
      <c r="C22858" s="8">
        <v>620</v>
      </c>
      <c r="D22858" s="1" t="s">
        <v>112</v>
      </c>
      <c r="E22858" s="8">
        <v>2013</v>
      </c>
      <c r="F22858" s="9">
        <v>0</v>
      </c>
      <c r="G22858" s="9">
        <v>0</v>
      </c>
      <c r="H22858" s="9">
        <v>0</v>
      </c>
      <c r="I22858" s="9">
        <v>0</v>
      </c>
    </row>
    <row r="22859" spans="1:9" x14ac:dyDescent="0.15">
      <c r="A22859" s="8">
        <v>80</v>
      </c>
      <c r="B22859" s="1" t="s">
        <v>79</v>
      </c>
      <c r="C22859" s="8">
        <v>620</v>
      </c>
      <c r="D22859" s="1" t="s">
        <v>112</v>
      </c>
      <c r="E22859" s="8">
        <v>2014</v>
      </c>
      <c r="F22859" s="9">
        <v>0</v>
      </c>
      <c r="G22859" s="9">
        <v>0</v>
      </c>
      <c r="H22859" s="9">
        <v>0</v>
      </c>
      <c r="I22859" s="9">
        <v>0</v>
      </c>
    </row>
    <row r="22860" spans="1:9" x14ac:dyDescent="0.15">
      <c r="A22860" s="8">
        <v>80</v>
      </c>
      <c r="B22860" s="1" t="s">
        <v>79</v>
      </c>
      <c r="C22860" s="8">
        <v>620</v>
      </c>
      <c r="D22860" s="1" t="s">
        <v>112</v>
      </c>
      <c r="E22860" s="8">
        <v>2015</v>
      </c>
      <c r="F22860" s="9">
        <v>0</v>
      </c>
      <c r="G22860" s="9">
        <v>0</v>
      </c>
      <c r="H22860" s="9">
        <v>0</v>
      </c>
      <c r="I22860" s="9">
        <v>0</v>
      </c>
    </row>
    <row r="22861" spans="1:9" x14ac:dyDescent="0.15">
      <c r="A22861" s="8">
        <v>80</v>
      </c>
      <c r="B22861" s="1" t="s">
        <v>79</v>
      </c>
      <c r="C22861" s="8">
        <v>630</v>
      </c>
      <c r="D22861" s="1" t="s">
        <v>113</v>
      </c>
      <c r="E22861" s="8">
        <v>1994</v>
      </c>
      <c r="F22861" s="9">
        <v>0</v>
      </c>
      <c r="G22861" s="9">
        <v>0</v>
      </c>
      <c r="H22861" s="9">
        <v>2186945.632651323</v>
      </c>
      <c r="I22861" s="9">
        <v>867695.4345703125</v>
      </c>
    </row>
    <row r="22862" spans="1:9" x14ac:dyDescent="0.15">
      <c r="A22862" s="8">
        <v>80</v>
      </c>
      <c r="B22862" s="1" t="s">
        <v>79</v>
      </c>
      <c r="C22862" s="8">
        <v>630</v>
      </c>
      <c r="D22862" s="1" t="s">
        <v>113</v>
      </c>
      <c r="E22862" s="8">
        <v>1995</v>
      </c>
      <c r="F22862" s="9">
        <v>718548.5163867732</v>
      </c>
      <c r="G22862" s="9">
        <v>685423.83147710876</v>
      </c>
      <c r="H22862" s="9">
        <v>2181526.928742718</v>
      </c>
      <c r="I22862" s="9">
        <v>788827.94189453125</v>
      </c>
    </row>
    <row r="22863" spans="1:9" x14ac:dyDescent="0.15">
      <c r="A22863" s="8">
        <v>80</v>
      </c>
      <c r="B22863" s="1" t="s">
        <v>79</v>
      </c>
      <c r="C22863" s="8">
        <v>630</v>
      </c>
      <c r="D22863" s="1" t="s">
        <v>113</v>
      </c>
      <c r="E22863" s="8">
        <v>1996</v>
      </c>
      <c r="F22863" s="9">
        <v>765583.49638380494</v>
      </c>
      <c r="G22863" s="9">
        <v>732973.21083809703</v>
      </c>
      <c r="H22863" s="9">
        <v>2225369.3390872884</v>
      </c>
      <c r="I22863" s="9">
        <v>790769.71435546875</v>
      </c>
    </row>
    <row r="22864" spans="1:9" x14ac:dyDescent="0.15">
      <c r="A22864" s="8">
        <v>80</v>
      </c>
      <c r="B22864" s="1" t="s">
        <v>79</v>
      </c>
      <c r="C22864" s="8">
        <v>630</v>
      </c>
      <c r="D22864" s="1" t="s">
        <v>113</v>
      </c>
      <c r="E22864" s="8">
        <v>1997</v>
      </c>
      <c r="F22864" s="9">
        <v>854463.48214472667</v>
      </c>
      <c r="G22864" s="9">
        <v>796991.66814564564</v>
      </c>
      <c r="H22864" s="9">
        <v>2319380.6617540824</v>
      </c>
      <c r="I22864" s="9">
        <v>790640.13671875</v>
      </c>
    </row>
    <row r="22865" spans="1:9" x14ac:dyDescent="0.15">
      <c r="A22865" s="8">
        <v>80</v>
      </c>
      <c r="B22865" s="1" t="s">
        <v>79</v>
      </c>
      <c r="C22865" s="8">
        <v>630</v>
      </c>
      <c r="D22865" s="1" t="s">
        <v>113</v>
      </c>
      <c r="E22865" s="8">
        <v>1998</v>
      </c>
      <c r="F22865" s="9">
        <v>988328.03565101791</v>
      </c>
      <c r="G22865" s="9">
        <v>901416.84020553832</v>
      </c>
      <c r="H22865" s="9">
        <v>2488119.5638490971</v>
      </c>
      <c r="I22865" s="9">
        <v>858082.58056640625</v>
      </c>
    </row>
    <row r="22866" spans="1:9" x14ac:dyDescent="0.15">
      <c r="A22866" s="8">
        <v>80</v>
      </c>
      <c r="B22866" s="1" t="s">
        <v>79</v>
      </c>
      <c r="C22866" s="8">
        <v>630</v>
      </c>
      <c r="D22866" s="1" t="s">
        <v>113</v>
      </c>
      <c r="E22866" s="8">
        <v>1999</v>
      </c>
      <c r="F22866" s="9">
        <v>983689.76811898313</v>
      </c>
      <c r="G22866" s="9">
        <v>891743.11770332709</v>
      </c>
      <c r="H22866" s="9">
        <v>2593881.1728358972</v>
      </c>
      <c r="I22866" s="9">
        <v>952215.9423828125</v>
      </c>
    </row>
    <row r="22867" spans="1:9" x14ac:dyDescent="0.15">
      <c r="A22867" s="8">
        <v>80</v>
      </c>
      <c r="B22867" s="1" t="s">
        <v>79</v>
      </c>
      <c r="C22867" s="8">
        <v>630</v>
      </c>
      <c r="D22867" s="1" t="s">
        <v>113</v>
      </c>
      <c r="E22867" s="8">
        <v>2000</v>
      </c>
      <c r="F22867" s="9">
        <v>1065928.0136205156</v>
      </c>
      <c r="G22867" s="9">
        <v>963975.9075855168</v>
      </c>
      <c r="H22867" s="9">
        <v>2738466.1366425557</v>
      </c>
      <c r="I22867" s="9">
        <v>1070100.9521484375</v>
      </c>
    </row>
    <row r="22868" spans="1:9" x14ac:dyDescent="0.15">
      <c r="A22868" s="8">
        <v>80</v>
      </c>
      <c r="B22868" s="1" t="s">
        <v>79</v>
      </c>
      <c r="C22868" s="8">
        <v>630</v>
      </c>
      <c r="D22868" s="1" t="s">
        <v>113</v>
      </c>
      <c r="E22868" s="8">
        <v>2001</v>
      </c>
      <c r="F22868" s="9">
        <v>1158486.4934010967</v>
      </c>
      <c r="G22868" s="9">
        <v>1062615.5013577135</v>
      </c>
      <c r="H22868" s="9">
        <v>2936017.202624938</v>
      </c>
      <c r="I22868" s="9">
        <v>1130947.998046875</v>
      </c>
    </row>
    <row r="22869" spans="1:9" x14ac:dyDescent="0.15">
      <c r="A22869" s="8">
        <v>80</v>
      </c>
      <c r="B22869" s="1" t="s">
        <v>79</v>
      </c>
      <c r="C22869" s="8">
        <v>630</v>
      </c>
      <c r="D22869" s="1" t="s">
        <v>113</v>
      </c>
      <c r="E22869" s="8">
        <v>2002</v>
      </c>
      <c r="F22869" s="9">
        <v>1337227.0695183403</v>
      </c>
      <c r="G22869" s="9">
        <v>1246378.1784533763</v>
      </c>
      <c r="H22869" s="9">
        <v>3254925.7915675491</v>
      </c>
      <c r="I22869" s="9">
        <v>1240584.47265625</v>
      </c>
    </row>
    <row r="22870" spans="1:9" x14ac:dyDescent="0.15">
      <c r="A22870" s="8">
        <v>80</v>
      </c>
      <c r="B22870" s="1" t="s">
        <v>79</v>
      </c>
      <c r="C22870" s="8">
        <v>630</v>
      </c>
      <c r="D22870" s="1" t="s">
        <v>113</v>
      </c>
      <c r="E22870" s="8">
        <v>2003</v>
      </c>
      <c r="F22870" s="9">
        <v>1357553.2914822462</v>
      </c>
      <c r="G22870" s="9">
        <v>1316489.583786814</v>
      </c>
      <c r="H22870" s="9">
        <v>3543204.5443366948</v>
      </c>
      <c r="I22870" s="9">
        <v>1257346.19140625</v>
      </c>
    </row>
    <row r="22871" spans="1:9" x14ac:dyDescent="0.15">
      <c r="A22871" s="8">
        <v>80</v>
      </c>
      <c r="B22871" s="1" t="s">
        <v>79</v>
      </c>
      <c r="C22871" s="8">
        <v>630</v>
      </c>
      <c r="D22871" s="1" t="s">
        <v>113</v>
      </c>
      <c r="E22871" s="8">
        <v>2004</v>
      </c>
      <c r="F22871" s="9">
        <v>1459159.8878609429</v>
      </c>
      <c r="G22871" s="9">
        <v>1423577.0936018478</v>
      </c>
      <c r="H22871" s="9">
        <v>3847505.3403233234</v>
      </c>
      <c r="I22871" s="9">
        <v>1346049.31640625</v>
      </c>
    </row>
    <row r="22872" spans="1:9" x14ac:dyDescent="0.15">
      <c r="A22872" s="8">
        <v>80</v>
      </c>
      <c r="B22872" s="1" t="s">
        <v>79</v>
      </c>
      <c r="C22872" s="8">
        <v>630</v>
      </c>
      <c r="D22872" s="1" t="s">
        <v>113</v>
      </c>
      <c r="E22872" s="8">
        <v>2005</v>
      </c>
      <c r="F22872" s="9">
        <v>1510428.5301724868</v>
      </c>
      <c r="G22872" s="9">
        <v>1479104.3447309069</v>
      </c>
      <c r="H22872" s="9">
        <v>4111206.6569521492</v>
      </c>
      <c r="I22872" s="9">
        <v>1356875.8544921875</v>
      </c>
    </row>
    <row r="22873" spans="1:9" x14ac:dyDescent="0.15">
      <c r="A22873" s="8">
        <v>80</v>
      </c>
      <c r="B22873" s="1" t="s">
        <v>79</v>
      </c>
      <c r="C22873" s="8">
        <v>630</v>
      </c>
      <c r="D22873" s="1" t="s">
        <v>113</v>
      </c>
      <c r="E22873" s="8">
        <v>2006</v>
      </c>
      <c r="F22873" s="9">
        <v>1429559.1249065148</v>
      </c>
      <c r="G22873" s="9">
        <v>1385747.5651935656</v>
      </c>
      <c r="H22873" s="9">
        <v>4198249.5867953785</v>
      </c>
      <c r="I22873" s="9">
        <v>1445919.921875</v>
      </c>
    </row>
    <row r="22874" spans="1:9" x14ac:dyDescent="0.15">
      <c r="A22874" s="8">
        <v>80</v>
      </c>
      <c r="B22874" s="1" t="s">
        <v>79</v>
      </c>
      <c r="C22874" s="8">
        <v>630</v>
      </c>
      <c r="D22874" s="1" t="s">
        <v>113</v>
      </c>
      <c r="E22874" s="8">
        <v>2007</v>
      </c>
      <c r="F22874" s="9">
        <v>1398110.9526189212</v>
      </c>
      <c r="G22874" s="9">
        <v>1345863.3406786621</v>
      </c>
      <c r="H22874" s="9">
        <v>4217911.9714824837</v>
      </c>
      <c r="I22874" s="9">
        <v>1469963.8671875</v>
      </c>
    </row>
    <row r="22875" spans="1:9" x14ac:dyDescent="0.15">
      <c r="A22875" s="8">
        <v>80</v>
      </c>
      <c r="B22875" s="1" t="s">
        <v>79</v>
      </c>
      <c r="C22875" s="8">
        <v>630</v>
      </c>
      <c r="D22875" s="1" t="s">
        <v>113</v>
      </c>
      <c r="E22875" s="8">
        <v>2008</v>
      </c>
      <c r="F22875" s="9">
        <v>1420718.7618793631</v>
      </c>
      <c r="G22875" s="9">
        <v>1351942.5359037658</v>
      </c>
      <c r="H22875" s="9">
        <v>4237442.3262566905</v>
      </c>
      <c r="I22875" s="9">
        <v>1519155.029296875</v>
      </c>
    </row>
    <row r="22876" spans="1:9" x14ac:dyDescent="0.15">
      <c r="A22876" s="8">
        <v>80</v>
      </c>
      <c r="B22876" s="1" t="s">
        <v>79</v>
      </c>
      <c r="C22876" s="8">
        <v>630</v>
      </c>
      <c r="D22876" s="1" t="s">
        <v>113</v>
      </c>
      <c r="E22876" s="8">
        <v>2009</v>
      </c>
      <c r="F22876" s="9">
        <v>1223645.7402073559</v>
      </c>
      <c r="G22876" s="9">
        <v>1196059.4215333282</v>
      </c>
      <c r="H22876" s="9">
        <v>4094920.0489514899</v>
      </c>
      <c r="I22876" s="9">
        <v>1440863.1591796875</v>
      </c>
    </row>
    <row r="22877" spans="1:9" x14ac:dyDescent="0.15">
      <c r="A22877" s="8">
        <v>80</v>
      </c>
      <c r="B22877" s="1" t="s">
        <v>79</v>
      </c>
      <c r="C22877" s="8">
        <v>630</v>
      </c>
      <c r="D22877" s="1" t="s">
        <v>113</v>
      </c>
      <c r="E22877" s="8">
        <v>2010</v>
      </c>
      <c r="F22877" s="9">
        <v>1288020.7958591362</v>
      </c>
      <c r="G22877" s="9">
        <v>1272022.2303699791</v>
      </c>
      <c r="H22877" s="9">
        <v>4073382.4822314093</v>
      </c>
      <c r="I22877" s="9">
        <v>1435013.0615234375</v>
      </c>
    </row>
    <row r="22878" spans="1:9" x14ac:dyDescent="0.15">
      <c r="A22878" s="8">
        <v>80</v>
      </c>
      <c r="B22878" s="1" t="s">
        <v>79</v>
      </c>
      <c r="C22878" s="8">
        <v>630</v>
      </c>
      <c r="D22878" s="1" t="s">
        <v>113</v>
      </c>
      <c r="E22878" s="8">
        <v>2011</v>
      </c>
      <c r="F22878" s="9">
        <v>1252898.4079510414</v>
      </c>
      <c r="G22878" s="9">
        <v>1252898.4079510414</v>
      </c>
      <c r="H22878" s="9">
        <v>4039524.6765819816</v>
      </c>
      <c r="I22878" s="9">
        <v>1344034.1796875</v>
      </c>
    </row>
    <row r="22879" spans="1:9" x14ac:dyDescent="0.15">
      <c r="A22879" s="8">
        <v>80</v>
      </c>
      <c r="B22879" s="1" t="s">
        <v>79</v>
      </c>
      <c r="C22879" s="8">
        <v>630</v>
      </c>
      <c r="D22879" s="1" t="s">
        <v>113</v>
      </c>
      <c r="E22879" s="8">
        <v>2012</v>
      </c>
      <c r="F22879" s="9">
        <v>1401982.0925072306</v>
      </c>
      <c r="G22879" s="9">
        <v>1410709.4733673981</v>
      </c>
      <c r="H22879" s="9">
        <v>4174173.4067566912</v>
      </c>
      <c r="I22879" s="9">
        <v>1346039.4287109375</v>
      </c>
    </row>
    <row r="22880" spans="1:9" x14ac:dyDescent="0.15">
      <c r="A22880" s="8">
        <v>80</v>
      </c>
      <c r="B22880" s="1" t="s">
        <v>79</v>
      </c>
      <c r="C22880" s="8">
        <v>630</v>
      </c>
      <c r="D22880" s="1" t="s">
        <v>113</v>
      </c>
      <c r="E22880" s="8">
        <v>2013</v>
      </c>
      <c r="F22880" s="9">
        <v>1508656.3200272261</v>
      </c>
      <c r="G22880" s="9">
        <v>1526613.2725959877</v>
      </c>
      <c r="H22880" s="9">
        <v>4382191.239022783</v>
      </c>
      <c r="I22880" s="9">
        <v>1363453.9794921875</v>
      </c>
    </row>
    <row r="22881" spans="1:9" x14ac:dyDescent="0.15">
      <c r="A22881" s="8">
        <v>80</v>
      </c>
      <c r="B22881" s="1" t="s">
        <v>79</v>
      </c>
      <c r="C22881" s="8">
        <v>630</v>
      </c>
      <c r="D22881" s="1" t="s">
        <v>113</v>
      </c>
      <c r="E22881" s="8">
        <v>2014</v>
      </c>
      <c r="F22881" s="9">
        <v>1455566.8177167324</v>
      </c>
      <c r="G22881" s="9">
        <v>1446454.9714626805</v>
      </c>
      <c r="H22881" s="9">
        <v>4444339.2295929771</v>
      </c>
      <c r="I22881" s="9">
        <v>1382487.548828125</v>
      </c>
    </row>
    <row r="22882" spans="1:9" x14ac:dyDescent="0.15">
      <c r="A22882" s="8">
        <v>80</v>
      </c>
      <c r="B22882" s="1" t="s">
        <v>79</v>
      </c>
      <c r="C22882" s="8">
        <v>630</v>
      </c>
      <c r="D22882" s="1" t="s">
        <v>113</v>
      </c>
      <c r="E22882" s="8">
        <v>2015</v>
      </c>
      <c r="F22882" s="9">
        <v>1567380.7866572158</v>
      </c>
      <c r="G22882" s="9">
        <v>1548303.6178285754</v>
      </c>
      <c r="H22882" s="9">
        <v>4588703.7025037585</v>
      </c>
      <c r="I22882" s="9">
        <v>1354489.3798828125</v>
      </c>
    </row>
    <row r="22883" spans="1:9" x14ac:dyDescent="0.15">
      <c r="A22883" s="8">
        <v>81</v>
      </c>
      <c r="B22883" s="1" t="s">
        <v>80</v>
      </c>
      <c r="C22883" s="8">
        <v>100</v>
      </c>
      <c r="D22883" s="1" t="s">
        <v>83</v>
      </c>
      <c r="E22883" s="8">
        <v>1994</v>
      </c>
      <c r="F22883" s="9">
        <v>0</v>
      </c>
      <c r="G22883" s="9">
        <v>0</v>
      </c>
      <c r="H22883" s="9">
        <v>0</v>
      </c>
      <c r="I22883" s="9">
        <v>0</v>
      </c>
    </row>
    <row r="22884" spans="1:9" x14ac:dyDescent="0.15">
      <c r="A22884" s="8">
        <v>81</v>
      </c>
      <c r="B22884" s="1" t="s">
        <v>80</v>
      </c>
      <c r="C22884" s="8">
        <v>100</v>
      </c>
      <c r="D22884" s="1" t="s">
        <v>83</v>
      </c>
      <c r="E22884" s="8">
        <v>1995</v>
      </c>
      <c r="F22884" s="9">
        <v>0</v>
      </c>
      <c r="G22884" s="9">
        <v>0</v>
      </c>
      <c r="H22884" s="9">
        <v>0</v>
      </c>
      <c r="I22884" s="9">
        <v>0</v>
      </c>
    </row>
    <row r="22885" spans="1:9" x14ac:dyDescent="0.15">
      <c r="A22885" s="8">
        <v>81</v>
      </c>
      <c r="B22885" s="1" t="s">
        <v>80</v>
      </c>
      <c r="C22885" s="8">
        <v>100</v>
      </c>
      <c r="D22885" s="1" t="s">
        <v>83</v>
      </c>
      <c r="E22885" s="8">
        <v>1996</v>
      </c>
      <c r="F22885" s="9">
        <v>0</v>
      </c>
      <c r="G22885" s="9">
        <v>0</v>
      </c>
      <c r="H22885" s="9">
        <v>0</v>
      </c>
      <c r="I22885" s="9">
        <v>0</v>
      </c>
    </row>
    <row r="22886" spans="1:9" x14ac:dyDescent="0.15">
      <c r="A22886" s="8">
        <v>81</v>
      </c>
      <c r="B22886" s="1" t="s">
        <v>80</v>
      </c>
      <c r="C22886" s="8">
        <v>100</v>
      </c>
      <c r="D22886" s="1" t="s">
        <v>83</v>
      </c>
      <c r="E22886" s="8">
        <v>1997</v>
      </c>
      <c r="F22886" s="9">
        <v>0</v>
      </c>
      <c r="G22886" s="9">
        <v>0</v>
      </c>
      <c r="H22886" s="9">
        <v>0</v>
      </c>
      <c r="I22886" s="9">
        <v>0</v>
      </c>
    </row>
    <row r="22887" spans="1:9" x14ac:dyDescent="0.15">
      <c r="A22887" s="8">
        <v>81</v>
      </c>
      <c r="B22887" s="1" t="s">
        <v>80</v>
      </c>
      <c r="C22887" s="8">
        <v>100</v>
      </c>
      <c r="D22887" s="1" t="s">
        <v>83</v>
      </c>
      <c r="E22887" s="8">
        <v>1998</v>
      </c>
      <c r="F22887" s="9">
        <v>0</v>
      </c>
      <c r="G22887" s="9">
        <v>0</v>
      </c>
      <c r="H22887" s="9">
        <v>0</v>
      </c>
      <c r="I22887" s="9">
        <v>0</v>
      </c>
    </row>
    <row r="22888" spans="1:9" x14ac:dyDescent="0.15">
      <c r="A22888" s="8">
        <v>81</v>
      </c>
      <c r="B22888" s="1" t="s">
        <v>80</v>
      </c>
      <c r="C22888" s="8">
        <v>100</v>
      </c>
      <c r="D22888" s="1" t="s">
        <v>83</v>
      </c>
      <c r="E22888" s="8">
        <v>1999</v>
      </c>
      <c r="F22888" s="9">
        <v>0</v>
      </c>
      <c r="G22888" s="9">
        <v>0</v>
      </c>
      <c r="H22888" s="9">
        <v>0</v>
      </c>
      <c r="I22888" s="9">
        <v>0</v>
      </c>
    </row>
    <row r="22889" spans="1:9" x14ac:dyDescent="0.15">
      <c r="A22889" s="8">
        <v>81</v>
      </c>
      <c r="B22889" s="1" t="s">
        <v>80</v>
      </c>
      <c r="C22889" s="8">
        <v>100</v>
      </c>
      <c r="D22889" s="1" t="s">
        <v>83</v>
      </c>
      <c r="E22889" s="8">
        <v>2000</v>
      </c>
      <c r="F22889" s="9">
        <v>0</v>
      </c>
      <c r="G22889" s="9">
        <v>0</v>
      </c>
      <c r="H22889" s="9">
        <v>0</v>
      </c>
      <c r="I22889" s="9">
        <v>0</v>
      </c>
    </row>
    <row r="22890" spans="1:9" x14ac:dyDescent="0.15">
      <c r="A22890" s="8">
        <v>81</v>
      </c>
      <c r="B22890" s="1" t="s">
        <v>80</v>
      </c>
      <c r="C22890" s="8">
        <v>100</v>
      </c>
      <c r="D22890" s="1" t="s">
        <v>83</v>
      </c>
      <c r="E22890" s="8">
        <v>2001</v>
      </c>
      <c r="F22890" s="9">
        <v>0</v>
      </c>
      <c r="G22890" s="9">
        <v>0</v>
      </c>
      <c r="H22890" s="9">
        <v>0</v>
      </c>
      <c r="I22890" s="9">
        <v>0</v>
      </c>
    </row>
    <row r="22891" spans="1:9" x14ac:dyDescent="0.15">
      <c r="A22891" s="8">
        <v>81</v>
      </c>
      <c r="B22891" s="1" t="s">
        <v>80</v>
      </c>
      <c r="C22891" s="8">
        <v>100</v>
      </c>
      <c r="D22891" s="1" t="s">
        <v>83</v>
      </c>
      <c r="E22891" s="8">
        <v>2002</v>
      </c>
      <c r="F22891" s="9">
        <v>0</v>
      </c>
      <c r="G22891" s="9">
        <v>0</v>
      </c>
      <c r="H22891" s="9">
        <v>0</v>
      </c>
      <c r="I22891" s="9">
        <v>0</v>
      </c>
    </row>
    <row r="22892" spans="1:9" x14ac:dyDescent="0.15">
      <c r="A22892" s="8">
        <v>81</v>
      </c>
      <c r="B22892" s="1" t="s">
        <v>80</v>
      </c>
      <c r="C22892" s="8">
        <v>100</v>
      </c>
      <c r="D22892" s="1" t="s">
        <v>83</v>
      </c>
      <c r="E22892" s="8">
        <v>2003</v>
      </c>
      <c r="F22892" s="9">
        <v>0</v>
      </c>
      <c r="G22892" s="9">
        <v>0</v>
      </c>
      <c r="H22892" s="9">
        <v>0</v>
      </c>
      <c r="I22892" s="9">
        <v>0</v>
      </c>
    </row>
    <row r="22893" spans="1:9" x14ac:dyDescent="0.15">
      <c r="A22893" s="8">
        <v>81</v>
      </c>
      <c r="B22893" s="1" t="s">
        <v>80</v>
      </c>
      <c r="C22893" s="8">
        <v>100</v>
      </c>
      <c r="D22893" s="1" t="s">
        <v>83</v>
      </c>
      <c r="E22893" s="8">
        <v>2004</v>
      </c>
      <c r="F22893" s="9">
        <v>0</v>
      </c>
      <c r="G22893" s="9">
        <v>0</v>
      </c>
      <c r="H22893" s="9">
        <v>0</v>
      </c>
      <c r="I22893" s="9">
        <v>0</v>
      </c>
    </row>
    <row r="22894" spans="1:9" x14ac:dyDescent="0.15">
      <c r="A22894" s="8">
        <v>81</v>
      </c>
      <c r="B22894" s="1" t="s">
        <v>80</v>
      </c>
      <c r="C22894" s="8">
        <v>100</v>
      </c>
      <c r="D22894" s="1" t="s">
        <v>83</v>
      </c>
      <c r="E22894" s="8">
        <v>2005</v>
      </c>
      <c r="F22894" s="9">
        <v>0</v>
      </c>
      <c r="G22894" s="9">
        <v>0</v>
      </c>
      <c r="H22894" s="9">
        <v>0</v>
      </c>
      <c r="I22894" s="9">
        <v>0</v>
      </c>
    </row>
    <row r="22895" spans="1:9" x14ac:dyDescent="0.15">
      <c r="A22895" s="8">
        <v>81</v>
      </c>
      <c r="B22895" s="1" t="s">
        <v>80</v>
      </c>
      <c r="C22895" s="8">
        <v>100</v>
      </c>
      <c r="D22895" s="1" t="s">
        <v>83</v>
      </c>
      <c r="E22895" s="8">
        <v>2006</v>
      </c>
      <c r="F22895" s="9">
        <v>0</v>
      </c>
      <c r="G22895" s="9">
        <v>0</v>
      </c>
      <c r="H22895" s="9">
        <v>0</v>
      </c>
      <c r="I22895" s="9">
        <v>0</v>
      </c>
    </row>
    <row r="22896" spans="1:9" x14ac:dyDescent="0.15">
      <c r="A22896" s="8">
        <v>81</v>
      </c>
      <c r="B22896" s="1" t="s">
        <v>80</v>
      </c>
      <c r="C22896" s="8">
        <v>100</v>
      </c>
      <c r="D22896" s="1" t="s">
        <v>83</v>
      </c>
      <c r="E22896" s="8">
        <v>2007</v>
      </c>
      <c r="F22896" s="9">
        <v>0</v>
      </c>
      <c r="G22896" s="9">
        <v>0</v>
      </c>
      <c r="H22896" s="9">
        <v>0</v>
      </c>
      <c r="I22896" s="9">
        <v>0</v>
      </c>
    </row>
    <row r="22897" spans="1:9" x14ac:dyDescent="0.15">
      <c r="A22897" s="8">
        <v>81</v>
      </c>
      <c r="B22897" s="1" t="s">
        <v>80</v>
      </c>
      <c r="C22897" s="8">
        <v>100</v>
      </c>
      <c r="D22897" s="1" t="s">
        <v>83</v>
      </c>
      <c r="E22897" s="8">
        <v>2008</v>
      </c>
      <c r="F22897" s="9">
        <v>0</v>
      </c>
      <c r="G22897" s="9">
        <v>0</v>
      </c>
      <c r="H22897" s="9">
        <v>0</v>
      </c>
      <c r="I22897" s="9">
        <v>0</v>
      </c>
    </row>
    <row r="22898" spans="1:9" x14ac:dyDescent="0.15">
      <c r="A22898" s="8">
        <v>81</v>
      </c>
      <c r="B22898" s="1" t="s">
        <v>80</v>
      </c>
      <c r="C22898" s="8">
        <v>100</v>
      </c>
      <c r="D22898" s="1" t="s">
        <v>83</v>
      </c>
      <c r="E22898" s="8">
        <v>2009</v>
      </c>
      <c r="F22898" s="9">
        <v>0</v>
      </c>
      <c r="G22898" s="9">
        <v>0</v>
      </c>
      <c r="H22898" s="9">
        <v>0</v>
      </c>
      <c r="I22898" s="9">
        <v>0</v>
      </c>
    </row>
    <row r="22899" spans="1:9" x14ac:dyDescent="0.15">
      <c r="A22899" s="8">
        <v>81</v>
      </c>
      <c r="B22899" s="1" t="s">
        <v>80</v>
      </c>
      <c r="C22899" s="8">
        <v>100</v>
      </c>
      <c r="D22899" s="1" t="s">
        <v>83</v>
      </c>
      <c r="E22899" s="8">
        <v>2010</v>
      </c>
      <c r="F22899" s="9">
        <v>0</v>
      </c>
      <c r="G22899" s="9">
        <v>0</v>
      </c>
      <c r="H22899" s="9">
        <v>0</v>
      </c>
      <c r="I22899" s="9">
        <v>0</v>
      </c>
    </row>
    <row r="22900" spans="1:9" x14ac:dyDescent="0.15">
      <c r="A22900" s="8">
        <v>81</v>
      </c>
      <c r="B22900" s="1" t="s">
        <v>80</v>
      </c>
      <c r="C22900" s="8">
        <v>100</v>
      </c>
      <c r="D22900" s="1" t="s">
        <v>83</v>
      </c>
      <c r="E22900" s="8">
        <v>2011</v>
      </c>
      <c r="F22900" s="9">
        <v>0</v>
      </c>
      <c r="G22900" s="9">
        <v>0</v>
      </c>
      <c r="H22900" s="9">
        <v>0</v>
      </c>
      <c r="I22900" s="9">
        <v>0</v>
      </c>
    </row>
    <row r="22901" spans="1:9" x14ac:dyDescent="0.15">
      <c r="A22901" s="8">
        <v>81</v>
      </c>
      <c r="B22901" s="1" t="s">
        <v>80</v>
      </c>
      <c r="C22901" s="8">
        <v>100</v>
      </c>
      <c r="D22901" s="1" t="s">
        <v>83</v>
      </c>
      <c r="E22901" s="8">
        <v>2012</v>
      </c>
      <c r="F22901" s="9">
        <v>0</v>
      </c>
      <c r="G22901" s="9">
        <v>0</v>
      </c>
      <c r="H22901" s="9">
        <v>0</v>
      </c>
      <c r="I22901" s="9">
        <v>0</v>
      </c>
    </row>
    <row r="22902" spans="1:9" x14ac:dyDescent="0.15">
      <c r="A22902" s="8">
        <v>81</v>
      </c>
      <c r="B22902" s="1" t="s">
        <v>80</v>
      </c>
      <c r="C22902" s="8">
        <v>100</v>
      </c>
      <c r="D22902" s="1" t="s">
        <v>83</v>
      </c>
      <c r="E22902" s="8">
        <v>2013</v>
      </c>
      <c r="F22902" s="9">
        <v>0</v>
      </c>
      <c r="G22902" s="9">
        <v>0</v>
      </c>
      <c r="H22902" s="9">
        <v>0</v>
      </c>
      <c r="I22902" s="9">
        <v>0</v>
      </c>
    </row>
    <row r="22903" spans="1:9" x14ac:dyDescent="0.15">
      <c r="A22903" s="8">
        <v>81</v>
      </c>
      <c r="B22903" s="1" t="s">
        <v>80</v>
      </c>
      <c r="C22903" s="8">
        <v>100</v>
      </c>
      <c r="D22903" s="1" t="s">
        <v>83</v>
      </c>
      <c r="E22903" s="8">
        <v>2014</v>
      </c>
      <c r="F22903" s="9">
        <v>0</v>
      </c>
      <c r="G22903" s="9">
        <v>0</v>
      </c>
      <c r="H22903" s="9">
        <v>0</v>
      </c>
      <c r="I22903" s="9">
        <v>0</v>
      </c>
    </row>
    <row r="22904" spans="1:9" x14ac:dyDescent="0.15">
      <c r="A22904" s="8">
        <v>81</v>
      </c>
      <c r="B22904" s="1" t="s">
        <v>80</v>
      </c>
      <c r="C22904" s="8">
        <v>100</v>
      </c>
      <c r="D22904" s="1" t="s">
        <v>83</v>
      </c>
      <c r="E22904" s="8">
        <v>2015</v>
      </c>
      <c r="F22904" s="9">
        <v>0</v>
      </c>
      <c r="G22904" s="9">
        <v>0</v>
      </c>
      <c r="H22904" s="9">
        <v>0</v>
      </c>
      <c r="I22904" s="9">
        <v>0</v>
      </c>
    </row>
    <row r="22905" spans="1:9" x14ac:dyDescent="0.15">
      <c r="A22905" s="8">
        <v>81</v>
      </c>
      <c r="B22905" s="1" t="s">
        <v>80</v>
      </c>
      <c r="C22905" s="8">
        <v>210</v>
      </c>
      <c r="D22905" s="1" t="s">
        <v>106</v>
      </c>
      <c r="E22905" s="8">
        <v>1994</v>
      </c>
      <c r="F22905" s="9">
        <v>0</v>
      </c>
      <c r="G22905" s="9">
        <v>0</v>
      </c>
      <c r="H22905" s="9">
        <v>30112.917503290872</v>
      </c>
      <c r="I22905" s="9">
        <v>3350.8358001708984</v>
      </c>
    </row>
    <row r="22906" spans="1:9" x14ac:dyDescent="0.15">
      <c r="A22906" s="8">
        <v>81</v>
      </c>
      <c r="B22906" s="1" t="s">
        <v>80</v>
      </c>
      <c r="C22906" s="8">
        <v>210</v>
      </c>
      <c r="D22906" s="1" t="s">
        <v>106</v>
      </c>
      <c r="E22906" s="8">
        <v>1995</v>
      </c>
      <c r="F22906" s="9">
        <v>20646.831324721014</v>
      </c>
      <c r="G22906" s="9">
        <v>21539.800366174673</v>
      </c>
      <c r="H22906" s="9">
        <v>49283.596306855616</v>
      </c>
      <c r="I22906" s="9">
        <v>5656.7840576171875</v>
      </c>
    </row>
    <row r="22907" spans="1:9" x14ac:dyDescent="0.15">
      <c r="A22907" s="8">
        <v>81</v>
      </c>
      <c r="B22907" s="1" t="s">
        <v>80</v>
      </c>
      <c r="C22907" s="8">
        <v>210</v>
      </c>
      <c r="D22907" s="1" t="s">
        <v>106</v>
      </c>
      <c r="E22907" s="8">
        <v>1996</v>
      </c>
      <c r="F22907" s="9">
        <v>23556.111150243334</v>
      </c>
      <c r="G22907" s="9">
        <v>24473.737875844188</v>
      </c>
      <c r="H22907" s="9">
        <v>69879.967246042987</v>
      </c>
      <c r="I22907" s="9">
        <v>8246.2787628173828</v>
      </c>
    </row>
    <row r="22908" spans="1:9" x14ac:dyDescent="0.15">
      <c r="A22908" s="8">
        <v>81</v>
      </c>
      <c r="B22908" s="1" t="s">
        <v>80</v>
      </c>
      <c r="C22908" s="8">
        <v>210</v>
      </c>
      <c r="D22908" s="1" t="s">
        <v>106</v>
      </c>
      <c r="E22908" s="8">
        <v>1997</v>
      </c>
      <c r="F22908" s="9">
        <v>38921.437721375805</v>
      </c>
      <c r="G22908" s="9">
        <v>40019.979437530834</v>
      </c>
      <c r="H22908" s="9">
        <v>104402.16862274715</v>
      </c>
      <c r="I22908" s="9">
        <v>11347.7783203125</v>
      </c>
    </row>
    <row r="22909" spans="1:9" x14ac:dyDescent="0.15">
      <c r="A22909" s="8">
        <v>81</v>
      </c>
      <c r="B22909" s="1" t="s">
        <v>80</v>
      </c>
      <c r="C22909" s="8">
        <v>210</v>
      </c>
      <c r="D22909" s="1" t="s">
        <v>106</v>
      </c>
      <c r="E22909" s="8">
        <v>1998</v>
      </c>
      <c r="F22909" s="9">
        <v>31250.162509039706</v>
      </c>
      <c r="G22909" s="9">
        <v>32819.386672717053</v>
      </c>
      <c r="H22909" s="9">
        <v>129007.75705288751</v>
      </c>
      <c r="I22909" s="9">
        <v>13408.920288085938</v>
      </c>
    </row>
    <row r="22910" spans="1:9" x14ac:dyDescent="0.15">
      <c r="A22910" s="8">
        <v>81</v>
      </c>
      <c r="B22910" s="1" t="s">
        <v>80</v>
      </c>
      <c r="C22910" s="8">
        <v>210</v>
      </c>
      <c r="D22910" s="1" t="s">
        <v>106</v>
      </c>
      <c r="E22910" s="8">
        <v>1999</v>
      </c>
      <c r="F22910" s="9">
        <v>47701.208979537019</v>
      </c>
      <c r="G22910" s="9">
        <v>51059.866022619666</v>
      </c>
      <c r="H22910" s="9">
        <v>169917.99014988524</v>
      </c>
      <c r="I22910" s="9">
        <v>18613.912582397461</v>
      </c>
    </row>
    <row r="22911" spans="1:9" x14ac:dyDescent="0.15">
      <c r="A22911" s="8">
        <v>81</v>
      </c>
      <c r="B22911" s="1" t="s">
        <v>80</v>
      </c>
      <c r="C22911" s="8">
        <v>210</v>
      </c>
      <c r="D22911" s="1" t="s">
        <v>106</v>
      </c>
      <c r="E22911" s="8">
        <v>2000</v>
      </c>
      <c r="F22911" s="9">
        <v>30487.51518967027</v>
      </c>
      <c r="G22911" s="9">
        <v>32581.713489561145</v>
      </c>
      <c r="H22911" s="9">
        <v>189131.47472919748</v>
      </c>
      <c r="I22911" s="9">
        <v>19348.844528198242</v>
      </c>
    </row>
    <row r="22912" spans="1:9" x14ac:dyDescent="0.15">
      <c r="A22912" s="8">
        <v>81</v>
      </c>
      <c r="B22912" s="1" t="s">
        <v>80</v>
      </c>
      <c r="C22912" s="8">
        <v>210</v>
      </c>
      <c r="D22912" s="1" t="s">
        <v>106</v>
      </c>
      <c r="E22912" s="8">
        <v>2001</v>
      </c>
      <c r="F22912" s="9">
        <v>45887.592766604008</v>
      </c>
      <c r="G22912" s="9">
        <v>49665.622577975329</v>
      </c>
      <c r="H22912" s="9">
        <v>223917.25529584364</v>
      </c>
      <c r="I22912" s="9">
        <v>20023.658752441406</v>
      </c>
    </row>
    <row r="22913" spans="1:9" x14ac:dyDescent="0.15">
      <c r="A22913" s="8">
        <v>81</v>
      </c>
      <c r="B22913" s="1" t="s">
        <v>80</v>
      </c>
      <c r="C22913" s="8">
        <v>210</v>
      </c>
      <c r="D22913" s="1" t="s">
        <v>106</v>
      </c>
      <c r="E22913" s="8">
        <v>2002</v>
      </c>
      <c r="F22913" s="9">
        <v>55357.493507498046</v>
      </c>
      <c r="G22913" s="9">
        <v>60557.877972517526</v>
      </c>
      <c r="H22913" s="9">
        <v>266858.53408949246</v>
      </c>
      <c r="I22913" s="9">
        <v>22653.25927734375</v>
      </c>
    </row>
    <row r="22914" spans="1:9" x14ac:dyDescent="0.15">
      <c r="A22914" s="8">
        <v>81</v>
      </c>
      <c r="B22914" s="1" t="s">
        <v>80</v>
      </c>
      <c r="C22914" s="8">
        <v>210</v>
      </c>
      <c r="D22914" s="1" t="s">
        <v>106</v>
      </c>
      <c r="E22914" s="8">
        <v>2003</v>
      </c>
      <c r="F22914" s="9">
        <v>57856.694249364766</v>
      </c>
      <c r="G22914" s="9">
        <v>63267.02455021783</v>
      </c>
      <c r="H22914" s="9">
        <v>309130.57178037328</v>
      </c>
      <c r="I22914" s="9">
        <v>22771.392822265625</v>
      </c>
    </row>
    <row r="22915" spans="1:9" x14ac:dyDescent="0.15">
      <c r="A22915" s="8">
        <v>81</v>
      </c>
      <c r="B22915" s="1" t="s">
        <v>80</v>
      </c>
      <c r="C22915" s="8">
        <v>210</v>
      </c>
      <c r="D22915" s="1" t="s">
        <v>106</v>
      </c>
      <c r="E22915" s="8">
        <v>2004</v>
      </c>
      <c r="F22915" s="9">
        <v>40276.989321236484</v>
      </c>
      <c r="G22915" s="9">
        <v>43785.135281093455</v>
      </c>
      <c r="H22915" s="9">
        <v>328594.98479379603</v>
      </c>
      <c r="I22915" s="9">
        <v>23218.296051025391</v>
      </c>
    </row>
    <row r="22916" spans="1:9" x14ac:dyDescent="0.15">
      <c r="A22916" s="8">
        <v>81</v>
      </c>
      <c r="B22916" s="1" t="s">
        <v>80</v>
      </c>
      <c r="C22916" s="8">
        <v>210</v>
      </c>
      <c r="D22916" s="1" t="s">
        <v>106</v>
      </c>
      <c r="E22916" s="8">
        <v>2005</v>
      </c>
      <c r="F22916" s="9">
        <v>47056.405971222084</v>
      </c>
      <c r="G22916" s="9">
        <v>50509.852454568092</v>
      </c>
      <c r="H22916" s="9">
        <v>353252.76018690417</v>
      </c>
      <c r="I22916" s="9">
        <v>21384.178161621094</v>
      </c>
    </row>
    <row r="22917" spans="1:9" x14ac:dyDescent="0.15">
      <c r="A22917" s="8">
        <v>81</v>
      </c>
      <c r="B22917" s="1" t="s">
        <v>80</v>
      </c>
      <c r="C22917" s="8">
        <v>210</v>
      </c>
      <c r="D22917" s="1" t="s">
        <v>106</v>
      </c>
      <c r="E22917" s="8">
        <v>2006</v>
      </c>
      <c r="F22917" s="9">
        <v>45885.818934038645</v>
      </c>
      <c r="G22917" s="9">
        <v>48516.000984880659</v>
      </c>
      <c r="H22917" s="9">
        <v>373976.74363914924</v>
      </c>
      <c r="I22917" s="9">
        <v>28037.281036376953</v>
      </c>
    </row>
    <row r="22918" spans="1:9" x14ac:dyDescent="0.15">
      <c r="A22918" s="8">
        <v>81</v>
      </c>
      <c r="B22918" s="1" t="s">
        <v>80</v>
      </c>
      <c r="C22918" s="8">
        <v>210</v>
      </c>
      <c r="D22918" s="1" t="s">
        <v>106</v>
      </c>
      <c r="E22918" s="8">
        <v>2007</v>
      </c>
      <c r="F22918" s="9">
        <v>22740.617070291381</v>
      </c>
      <c r="G22918" s="9">
        <v>23656.74020440035</v>
      </c>
      <c r="H22918" s="9">
        <v>368211.01532407361</v>
      </c>
      <c r="I22918" s="9">
        <v>29942.567825317383</v>
      </c>
    </row>
    <row r="22919" spans="1:9" x14ac:dyDescent="0.15">
      <c r="A22919" s="8">
        <v>81</v>
      </c>
      <c r="B22919" s="1" t="s">
        <v>80</v>
      </c>
      <c r="C22919" s="8">
        <v>210</v>
      </c>
      <c r="D22919" s="1" t="s">
        <v>106</v>
      </c>
      <c r="E22919" s="8">
        <v>2008</v>
      </c>
      <c r="F22919" s="9">
        <v>13358.385958049057</v>
      </c>
      <c r="G22919" s="9">
        <v>13461.509748497545</v>
      </c>
      <c r="H22919" s="9">
        <v>352703.67288814153</v>
      </c>
      <c r="I22919" s="9">
        <v>26185.31608581543</v>
      </c>
    </row>
    <row r="22920" spans="1:9" x14ac:dyDescent="0.15">
      <c r="A22920" s="8">
        <v>81</v>
      </c>
      <c r="B22920" s="1" t="s">
        <v>80</v>
      </c>
      <c r="C22920" s="8">
        <v>210</v>
      </c>
      <c r="D22920" s="1" t="s">
        <v>106</v>
      </c>
      <c r="E22920" s="8">
        <v>2009</v>
      </c>
      <c r="F22920" s="9">
        <v>10104.884170961654</v>
      </c>
      <c r="G22920" s="9">
        <v>10449.770032211891</v>
      </c>
      <c r="H22920" s="9">
        <v>335404.62460808945</v>
      </c>
      <c r="I22920" s="9">
        <v>25909.881591796875</v>
      </c>
    </row>
    <row r="22921" spans="1:9" x14ac:dyDescent="0.15">
      <c r="A22921" s="8">
        <v>81</v>
      </c>
      <c r="B22921" s="1" t="s">
        <v>80</v>
      </c>
      <c r="C22921" s="8">
        <v>210</v>
      </c>
      <c r="D22921" s="1" t="s">
        <v>106</v>
      </c>
      <c r="E22921" s="8">
        <v>2010</v>
      </c>
      <c r="F22921" s="9">
        <v>11337.976279981609</v>
      </c>
      <c r="G22921" s="9">
        <v>11783.156031877264</v>
      </c>
      <c r="H22921" s="9">
        <v>320799.95792995283</v>
      </c>
      <c r="I22921" s="9">
        <v>25894.065856933594</v>
      </c>
    </row>
    <row r="22922" spans="1:9" x14ac:dyDescent="0.15">
      <c r="A22922" s="8">
        <v>81</v>
      </c>
      <c r="B22922" s="1" t="s">
        <v>80</v>
      </c>
      <c r="C22922" s="8">
        <v>210</v>
      </c>
      <c r="D22922" s="1" t="s">
        <v>106</v>
      </c>
      <c r="E22922" s="8">
        <v>2011</v>
      </c>
      <c r="F22922" s="9">
        <v>6270.7149446832709</v>
      </c>
      <c r="G22922" s="9">
        <v>6270.7149446832709</v>
      </c>
      <c r="H22922" s="9">
        <v>301831.86638791324</v>
      </c>
      <c r="I22922" s="9">
        <v>20277.639389038086</v>
      </c>
    </row>
    <row r="22923" spans="1:9" x14ac:dyDescent="0.15">
      <c r="A22923" s="8">
        <v>81</v>
      </c>
      <c r="B22923" s="1" t="s">
        <v>80</v>
      </c>
      <c r="C22923" s="8">
        <v>210</v>
      </c>
      <c r="D22923" s="1" t="s">
        <v>106</v>
      </c>
      <c r="E22923" s="8">
        <v>2012</v>
      </c>
      <c r="F22923" s="9">
        <v>5651.6191974304529</v>
      </c>
      <c r="G22923" s="9">
        <v>5672.7207074706757</v>
      </c>
      <c r="H22923" s="9">
        <v>283758.08751213172</v>
      </c>
      <c r="I22923" s="9">
        <v>17277.511596679688</v>
      </c>
    </row>
    <row r="22924" spans="1:9" x14ac:dyDescent="0.15">
      <c r="A22924" s="8">
        <v>81</v>
      </c>
      <c r="B22924" s="1" t="s">
        <v>80</v>
      </c>
      <c r="C22924" s="8">
        <v>210</v>
      </c>
      <c r="D22924" s="1" t="s">
        <v>106</v>
      </c>
      <c r="E22924" s="8">
        <v>2013</v>
      </c>
      <c r="F22924" s="9">
        <v>4584.231685007846</v>
      </c>
      <c r="G22924" s="9">
        <v>4533.1389200343583</v>
      </c>
      <c r="H22924" s="9">
        <v>265966.67406634236</v>
      </c>
      <c r="I22924" s="9">
        <v>19896.89826965332</v>
      </c>
    </row>
    <row r="22925" spans="1:9" x14ac:dyDescent="0.15">
      <c r="A22925" s="8">
        <v>81</v>
      </c>
      <c r="B22925" s="1" t="s">
        <v>80</v>
      </c>
      <c r="C22925" s="8">
        <v>210</v>
      </c>
      <c r="D22925" s="1" t="s">
        <v>106</v>
      </c>
      <c r="E22925" s="8">
        <v>2014</v>
      </c>
      <c r="F22925" s="9">
        <v>4749.5428309774015</v>
      </c>
      <c r="G22925" s="9">
        <v>4587.5736426743642</v>
      </c>
      <c r="H22925" s="9">
        <v>249629.42757502085</v>
      </c>
      <c r="I22925" s="9">
        <v>17683.628082275391</v>
      </c>
    </row>
    <row r="22926" spans="1:9" x14ac:dyDescent="0.15">
      <c r="A22926" s="8">
        <v>81</v>
      </c>
      <c r="B22926" s="1" t="s">
        <v>80</v>
      </c>
      <c r="C22926" s="8">
        <v>210</v>
      </c>
      <c r="D22926" s="1" t="s">
        <v>106</v>
      </c>
      <c r="E22926" s="8">
        <v>2015</v>
      </c>
      <c r="F22926" s="9">
        <v>3220.6278351242986</v>
      </c>
      <c r="G22926" s="9">
        <v>3088.563457388258</v>
      </c>
      <c r="H22926" s="9">
        <v>233078.49713530255</v>
      </c>
      <c r="I22926" s="9">
        <v>15318.013191223145</v>
      </c>
    </row>
    <row r="22927" spans="1:9" x14ac:dyDescent="0.15">
      <c r="A22927" s="8">
        <v>81</v>
      </c>
      <c r="B22927" s="1" t="s">
        <v>80</v>
      </c>
      <c r="C22927" s="8">
        <v>220</v>
      </c>
      <c r="D22927" s="1" t="s">
        <v>107</v>
      </c>
      <c r="E22927" s="8">
        <v>1994</v>
      </c>
      <c r="F22927" s="9">
        <v>0</v>
      </c>
      <c r="G22927" s="9">
        <v>0</v>
      </c>
      <c r="H22927" s="9">
        <v>24115.389445792778</v>
      </c>
      <c r="I22927" s="9">
        <v>2019.1271305084229</v>
      </c>
    </row>
    <row r="22928" spans="1:9" x14ac:dyDescent="0.15">
      <c r="A22928" s="8">
        <v>81</v>
      </c>
      <c r="B22928" s="1" t="s">
        <v>80</v>
      </c>
      <c r="C22928" s="8">
        <v>220</v>
      </c>
      <c r="D22928" s="1" t="s">
        <v>107</v>
      </c>
      <c r="E22928" s="8">
        <v>1995</v>
      </c>
      <c r="F22928" s="9">
        <v>18480.550291342388</v>
      </c>
      <c r="G22928" s="9">
        <v>19213.271587959884</v>
      </c>
      <c r="H22928" s="9">
        <v>42716.325393077183</v>
      </c>
      <c r="I22928" s="9">
        <v>3716.4247035980225</v>
      </c>
    </row>
    <row r="22929" spans="1:9" x14ac:dyDescent="0.15">
      <c r="A22929" s="8">
        <v>81</v>
      </c>
      <c r="B22929" s="1" t="s">
        <v>80</v>
      </c>
      <c r="C22929" s="8">
        <v>220</v>
      </c>
      <c r="D22929" s="1" t="s">
        <v>107</v>
      </c>
      <c r="E22929" s="8">
        <v>1996</v>
      </c>
      <c r="F22929" s="9">
        <v>12696.644831593056</v>
      </c>
      <c r="G22929" s="9">
        <v>13162.38444165299</v>
      </c>
      <c r="H22929" s="9">
        <v>54794.061024240582</v>
      </c>
      <c r="I22929" s="9">
        <v>4972.2862243652344</v>
      </c>
    </row>
    <row r="22930" spans="1:9" x14ac:dyDescent="0.15">
      <c r="A22930" s="8">
        <v>81</v>
      </c>
      <c r="B22930" s="1" t="s">
        <v>80</v>
      </c>
      <c r="C22930" s="8">
        <v>220</v>
      </c>
      <c r="D22930" s="1" t="s">
        <v>107</v>
      </c>
      <c r="E22930" s="8">
        <v>1997</v>
      </c>
      <c r="F22930" s="9">
        <v>12175.636355943896</v>
      </c>
      <c r="G22930" s="9">
        <v>12469.706532678258</v>
      </c>
      <c r="H22930" s="9">
        <v>65872.442049283578</v>
      </c>
      <c r="I22930" s="9">
        <v>5427.0672798156738</v>
      </c>
    </row>
    <row r="22931" spans="1:9" x14ac:dyDescent="0.15">
      <c r="A22931" s="8">
        <v>81</v>
      </c>
      <c r="B22931" s="1" t="s">
        <v>80</v>
      </c>
      <c r="C22931" s="8">
        <v>220</v>
      </c>
      <c r="D22931" s="1" t="s">
        <v>107</v>
      </c>
      <c r="E22931" s="8">
        <v>1998</v>
      </c>
      <c r="F22931" s="9">
        <v>5695.8610888688108</v>
      </c>
      <c r="G22931" s="9">
        <v>5938.1346003983144</v>
      </c>
      <c r="H22931" s="9">
        <v>70137.949960580518</v>
      </c>
      <c r="I22931" s="9">
        <v>5450.7040977478027</v>
      </c>
    </row>
    <row r="22932" spans="1:9" x14ac:dyDescent="0.15">
      <c r="A22932" s="8">
        <v>81</v>
      </c>
      <c r="B22932" s="1" t="s">
        <v>80</v>
      </c>
      <c r="C22932" s="8">
        <v>220</v>
      </c>
      <c r="D22932" s="1" t="s">
        <v>107</v>
      </c>
      <c r="E22932" s="8">
        <v>1999</v>
      </c>
      <c r="F22932" s="9">
        <v>2533.4712187686287</v>
      </c>
      <c r="G22932" s="9">
        <v>2691.5739948826163</v>
      </c>
      <c r="H22932" s="9">
        <v>71048.587901275969</v>
      </c>
      <c r="I22932" s="9">
        <v>6072.4320411682129</v>
      </c>
    </row>
    <row r="22933" spans="1:9" x14ac:dyDescent="0.15">
      <c r="A22933" s="8">
        <v>81</v>
      </c>
      <c r="B22933" s="1" t="s">
        <v>80</v>
      </c>
      <c r="C22933" s="8">
        <v>220</v>
      </c>
      <c r="D22933" s="1" t="s">
        <v>107</v>
      </c>
      <c r="E22933" s="8">
        <v>2000</v>
      </c>
      <c r="F22933" s="9">
        <v>738.10650987333327</v>
      </c>
      <c r="G22933" s="9">
        <v>781.66897435506223</v>
      </c>
      <c r="H22933" s="9">
        <v>70026.19799076792</v>
      </c>
      <c r="I22933" s="9">
        <v>5512.3910903930664</v>
      </c>
    </row>
    <row r="22934" spans="1:9" x14ac:dyDescent="0.15">
      <c r="A22934" s="8">
        <v>81</v>
      </c>
      <c r="B22934" s="1" t="s">
        <v>80</v>
      </c>
      <c r="C22934" s="8">
        <v>220</v>
      </c>
      <c r="D22934" s="1" t="s">
        <v>107</v>
      </c>
      <c r="E22934" s="8">
        <v>2001</v>
      </c>
      <c r="F22934" s="9">
        <v>1932.6790305637815</v>
      </c>
      <c r="G22934" s="9">
        <v>2070.7283901217929</v>
      </c>
      <c r="H22934" s="9">
        <v>70318.827921931341</v>
      </c>
      <c r="I22934" s="9">
        <v>4588.7417793273926</v>
      </c>
    </row>
    <row r="22935" spans="1:9" x14ac:dyDescent="0.15">
      <c r="A22935" s="8">
        <v>81</v>
      </c>
      <c r="B22935" s="1" t="s">
        <v>80</v>
      </c>
      <c r="C22935" s="8">
        <v>220</v>
      </c>
      <c r="D22935" s="1" t="s">
        <v>107</v>
      </c>
      <c r="E22935" s="8">
        <v>2002</v>
      </c>
      <c r="F22935" s="9">
        <v>5529.6889311937421</v>
      </c>
      <c r="G22935" s="9">
        <v>6002.2134754615281</v>
      </c>
      <c r="H22935" s="9">
        <v>74535.512507473279</v>
      </c>
      <c r="I22935" s="9">
        <v>4499.535083770752</v>
      </c>
    </row>
    <row r="22936" spans="1:9" x14ac:dyDescent="0.15">
      <c r="A22936" s="8">
        <v>81</v>
      </c>
      <c r="B22936" s="1" t="s">
        <v>80</v>
      </c>
      <c r="C22936" s="8">
        <v>220</v>
      </c>
      <c r="D22936" s="1" t="s">
        <v>107</v>
      </c>
      <c r="E22936" s="8">
        <v>2003</v>
      </c>
      <c r="F22936" s="9">
        <v>8698.4488678174366</v>
      </c>
      <c r="G22936" s="9">
        <v>9419.7441356678828</v>
      </c>
      <c r="H22936" s="9">
        <v>82062.658105309893</v>
      </c>
      <c r="I22936" s="9">
        <v>4005.0029754638672</v>
      </c>
    </row>
    <row r="22937" spans="1:9" x14ac:dyDescent="0.15">
      <c r="A22937" s="8">
        <v>81</v>
      </c>
      <c r="B22937" s="1" t="s">
        <v>80</v>
      </c>
      <c r="C22937" s="8">
        <v>220</v>
      </c>
      <c r="D22937" s="1" t="s">
        <v>107</v>
      </c>
      <c r="E22937" s="8">
        <v>2004</v>
      </c>
      <c r="F22937" s="9">
        <v>15081.217103374282</v>
      </c>
      <c r="G22937" s="9">
        <v>16190.396667153105</v>
      </c>
      <c r="H22937" s="9">
        <v>96169.327680292219</v>
      </c>
      <c r="I22937" s="9">
        <v>4322.8368759155273</v>
      </c>
    </row>
    <row r="22938" spans="1:9" x14ac:dyDescent="0.15">
      <c r="A22938" s="8">
        <v>81</v>
      </c>
      <c r="B22938" s="1" t="s">
        <v>80</v>
      </c>
      <c r="C22938" s="8">
        <v>220</v>
      </c>
      <c r="D22938" s="1" t="s">
        <v>107</v>
      </c>
      <c r="E22938" s="8">
        <v>2005</v>
      </c>
      <c r="F22938" s="9">
        <v>19244.774353751021</v>
      </c>
      <c r="G22938" s="9">
        <v>20339.936179491084</v>
      </c>
      <c r="H22938" s="9">
        <v>114067.34157564139</v>
      </c>
      <c r="I22938" s="9">
        <v>3514.0345096588135</v>
      </c>
    </row>
    <row r="22939" spans="1:9" x14ac:dyDescent="0.15">
      <c r="A22939" s="8">
        <v>81</v>
      </c>
      <c r="B22939" s="1" t="s">
        <v>80</v>
      </c>
      <c r="C22939" s="8">
        <v>220</v>
      </c>
      <c r="D22939" s="1" t="s">
        <v>107</v>
      </c>
      <c r="E22939" s="8">
        <v>2006</v>
      </c>
      <c r="F22939" s="9">
        <v>10858.283746381006</v>
      </c>
      <c r="G22939" s="9">
        <v>11281.113367819047</v>
      </c>
      <c r="H22939" s="9">
        <v>122452.06801838611</v>
      </c>
      <c r="I22939" s="9">
        <v>5684.5626831054688</v>
      </c>
    </row>
    <row r="22940" spans="1:9" x14ac:dyDescent="0.15">
      <c r="A22940" s="8">
        <v>81</v>
      </c>
      <c r="B22940" s="1" t="s">
        <v>80</v>
      </c>
      <c r="C22940" s="8">
        <v>220</v>
      </c>
      <c r="D22940" s="1" t="s">
        <v>107</v>
      </c>
      <c r="E22940" s="8">
        <v>2007</v>
      </c>
      <c r="F22940" s="9">
        <v>10525.207043405511</v>
      </c>
      <c r="G22940" s="9">
        <v>10754.672962118524</v>
      </c>
      <c r="H22940" s="9">
        <v>130097.44989106889</v>
      </c>
      <c r="I22940" s="9">
        <v>6872.2033500671387</v>
      </c>
    </row>
    <row r="22941" spans="1:9" x14ac:dyDescent="0.15">
      <c r="A22941" s="8">
        <v>81</v>
      </c>
      <c r="B22941" s="1" t="s">
        <v>80</v>
      </c>
      <c r="C22941" s="8">
        <v>220</v>
      </c>
      <c r="D22941" s="1" t="s">
        <v>107</v>
      </c>
      <c r="E22941" s="8">
        <v>2008</v>
      </c>
      <c r="F22941" s="9">
        <v>7190.3509626799405</v>
      </c>
      <c r="G22941" s="9">
        <v>7024.0960490349926</v>
      </c>
      <c r="H22941" s="9">
        <v>133818.12405225242</v>
      </c>
      <c r="I22941" s="9">
        <v>7605.8559417724609</v>
      </c>
    </row>
    <row r="22942" spans="1:9" x14ac:dyDescent="0.15">
      <c r="A22942" s="8">
        <v>81</v>
      </c>
      <c r="B22942" s="1" t="s">
        <v>80</v>
      </c>
      <c r="C22942" s="8">
        <v>220</v>
      </c>
      <c r="D22942" s="1" t="s">
        <v>107</v>
      </c>
      <c r="E22942" s="8">
        <v>2009</v>
      </c>
      <c r="F22942" s="9">
        <v>4784.7852472209133</v>
      </c>
      <c r="G22942" s="9">
        <v>4803.2518682918044</v>
      </c>
      <c r="H22942" s="9">
        <v>135223.47903359085</v>
      </c>
      <c r="I22942" s="9">
        <v>8129.3239593505859</v>
      </c>
    </row>
    <row r="22943" spans="1:9" x14ac:dyDescent="0.15">
      <c r="A22943" s="8">
        <v>81</v>
      </c>
      <c r="B22943" s="1" t="s">
        <v>80</v>
      </c>
      <c r="C22943" s="8">
        <v>220</v>
      </c>
      <c r="D22943" s="1" t="s">
        <v>107</v>
      </c>
      <c r="E22943" s="8">
        <v>2010</v>
      </c>
      <c r="F22943" s="9">
        <v>12555.5740677503</v>
      </c>
      <c r="G22943" s="9">
        <v>12644.895500067316</v>
      </c>
      <c r="H22943" s="9">
        <v>144434.79300869352</v>
      </c>
      <c r="I22943" s="9">
        <v>10110.703468322754</v>
      </c>
    </row>
    <row r="22944" spans="1:9" x14ac:dyDescent="0.15">
      <c r="A22944" s="8">
        <v>81</v>
      </c>
      <c r="B22944" s="1" t="s">
        <v>80</v>
      </c>
      <c r="C22944" s="8">
        <v>220</v>
      </c>
      <c r="D22944" s="1" t="s">
        <v>107</v>
      </c>
      <c r="E22944" s="8">
        <v>2011</v>
      </c>
      <c r="F22944" s="9">
        <v>13095.664100567948</v>
      </c>
      <c r="G22944" s="9">
        <v>13095.664100567948</v>
      </c>
      <c r="H22944" s="9">
        <v>153862.98278911365</v>
      </c>
      <c r="I22944" s="9">
        <v>7957.8409194946289</v>
      </c>
    </row>
    <row r="22945" spans="1:9" x14ac:dyDescent="0.15">
      <c r="A22945" s="8">
        <v>81</v>
      </c>
      <c r="B22945" s="1" t="s">
        <v>80</v>
      </c>
      <c r="C22945" s="8">
        <v>220</v>
      </c>
      <c r="D22945" s="1" t="s">
        <v>107</v>
      </c>
      <c r="E22945" s="8">
        <v>2012</v>
      </c>
      <c r="F22945" s="9">
        <v>11191.420507624232</v>
      </c>
      <c r="G22945" s="9">
        <v>11220.382516064075</v>
      </c>
      <c r="H22945" s="9">
        <v>161176.49130033559</v>
      </c>
      <c r="I22945" s="9">
        <v>7267.1031951904297</v>
      </c>
    </row>
    <row r="22946" spans="1:9" x14ac:dyDescent="0.15">
      <c r="A22946" s="8">
        <v>81</v>
      </c>
      <c r="B22946" s="1" t="s">
        <v>80</v>
      </c>
      <c r="C22946" s="8">
        <v>220</v>
      </c>
      <c r="D22946" s="1" t="s">
        <v>107</v>
      </c>
      <c r="E22946" s="8">
        <v>2013</v>
      </c>
      <c r="F22946" s="9">
        <v>12733.922632020511</v>
      </c>
      <c r="G22946" s="9">
        <v>12638.894147926901</v>
      </c>
      <c r="H22946" s="9">
        <v>169722.8075413593</v>
      </c>
      <c r="I22946" s="9">
        <v>8305.6020736694336</v>
      </c>
    </row>
    <row r="22947" spans="1:9" x14ac:dyDescent="0.15">
      <c r="A22947" s="8">
        <v>81</v>
      </c>
      <c r="B22947" s="1" t="s">
        <v>80</v>
      </c>
      <c r="C22947" s="8">
        <v>220</v>
      </c>
      <c r="D22947" s="1" t="s">
        <v>107</v>
      </c>
      <c r="E22947" s="8">
        <v>2014</v>
      </c>
      <c r="F22947" s="9">
        <v>12013.10149551935</v>
      </c>
      <c r="G22947" s="9">
        <v>11590.78133457406</v>
      </c>
      <c r="H22947" s="9">
        <v>177004.00373211098</v>
      </c>
      <c r="I22947" s="9">
        <v>7962.5062942504883</v>
      </c>
    </row>
    <row r="22948" spans="1:9" x14ac:dyDescent="0.15">
      <c r="A22948" s="8">
        <v>81</v>
      </c>
      <c r="B22948" s="1" t="s">
        <v>80</v>
      </c>
      <c r="C22948" s="8">
        <v>220</v>
      </c>
      <c r="D22948" s="1" t="s">
        <v>107</v>
      </c>
      <c r="E22948" s="8">
        <v>2015</v>
      </c>
      <c r="F22948" s="9">
        <v>6860.6914896343696</v>
      </c>
      <c r="G22948" s="9">
        <v>6557.9540384606807</v>
      </c>
      <c r="H22948" s="9">
        <v>179067.48919601017</v>
      </c>
      <c r="I22948" s="9">
        <v>6457.0522308349609</v>
      </c>
    </row>
    <row r="22949" spans="1:9" x14ac:dyDescent="0.15">
      <c r="A22949" s="8">
        <v>81</v>
      </c>
      <c r="B22949" s="1" t="s">
        <v>80</v>
      </c>
      <c r="C22949" s="8">
        <v>230</v>
      </c>
      <c r="D22949" s="1" t="s">
        <v>108</v>
      </c>
      <c r="E22949" s="8">
        <v>1994</v>
      </c>
      <c r="F22949" s="9">
        <v>0</v>
      </c>
      <c r="G22949" s="9">
        <v>0</v>
      </c>
      <c r="H22949" s="9">
        <v>0</v>
      </c>
      <c r="I22949" s="9">
        <v>0</v>
      </c>
    </row>
    <row r="22950" spans="1:9" x14ac:dyDescent="0.15">
      <c r="A22950" s="8">
        <v>81</v>
      </c>
      <c r="B22950" s="1" t="s">
        <v>80</v>
      </c>
      <c r="C22950" s="8">
        <v>230</v>
      </c>
      <c r="D22950" s="1" t="s">
        <v>108</v>
      </c>
      <c r="E22950" s="8">
        <v>1995</v>
      </c>
      <c r="F22950" s="9">
        <v>0</v>
      </c>
      <c r="G22950" s="9">
        <v>0</v>
      </c>
      <c r="H22950" s="9">
        <v>0</v>
      </c>
      <c r="I22950" s="9">
        <v>0</v>
      </c>
    </row>
    <row r="22951" spans="1:9" x14ac:dyDescent="0.15">
      <c r="A22951" s="8">
        <v>81</v>
      </c>
      <c r="B22951" s="1" t="s">
        <v>80</v>
      </c>
      <c r="C22951" s="8">
        <v>230</v>
      </c>
      <c r="D22951" s="1" t="s">
        <v>108</v>
      </c>
      <c r="E22951" s="8">
        <v>1996</v>
      </c>
      <c r="F22951" s="9">
        <v>0</v>
      </c>
      <c r="G22951" s="9">
        <v>0</v>
      </c>
      <c r="H22951" s="9">
        <v>0</v>
      </c>
      <c r="I22951" s="9">
        <v>0</v>
      </c>
    </row>
    <row r="22952" spans="1:9" x14ac:dyDescent="0.15">
      <c r="A22952" s="8">
        <v>81</v>
      </c>
      <c r="B22952" s="1" t="s">
        <v>80</v>
      </c>
      <c r="C22952" s="8">
        <v>230</v>
      </c>
      <c r="D22952" s="1" t="s">
        <v>108</v>
      </c>
      <c r="E22952" s="8">
        <v>1997</v>
      </c>
      <c r="F22952" s="9">
        <v>0</v>
      </c>
      <c r="G22952" s="9">
        <v>0</v>
      </c>
      <c r="H22952" s="9">
        <v>0</v>
      </c>
      <c r="I22952" s="9">
        <v>0</v>
      </c>
    </row>
    <row r="22953" spans="1:9" x14ac:dyDescent="0.15">
      <c r="A22953" s="8">
        <v>81</v>
      </c>
      <c r="B22953" s="1" t="s">
        <v>80</v>
      </c>
      <c r="C22953" s="8">
        <v>230</v>
      </c>
      <c r="D22953" s="1" t="s">
        <v>108</v>
      </c>
      <c r="E22953" s="8">
        <v>1998</v>
      </c>
      <c r="F22953" s="9">
        <v>0</v>
      </c>
      <c r="G22953" s="9">
        <v>0</v>
      </c>
      <c r="H22953" s="9">
        <v>0</v>
      </c>
      <c r="I22953" s="9">
        <v>0</v>
      </c>
    </row>
    <row r="22954" spans="1:9" x14ac:dyDescent="0.15">
      <c r="A22954" s="8">
        <v>81</v>
      </c>
      <c r="B22954" s="1" t="s">
        <v>80</v>
      </c>
      <c r="C22954" s="8">
        <v>230</v>
      </c>
      <c r="D22954" s="1" t="s">
        <v>108</v>
      </c>
      <c r="E22954" s="8">
        <v>1999</v>
      </c>
      <c r="F22954" s="9">
        <v>0</v>
      </c>
      <c r="G22954" s="9">
        <v>0</v>
      </c>
      <c r="H22954" s="9">
        <v>0</v>
      </c>
      <c r="I22954" s="9">
        <v>0</v>
      </c>
    </row>
    <row r="22955" spans="1:9" x14ac:dyDescent="0.15">
      <c r="A22955" s="8">
        <v>81</v>
      </c>
      <c r="B22955" s="1" t="s">
        <v>80</v>
      </c>
      <c r="C22955" s="8">
        <v>230</v>
      </c>
      <c r="D22955" s="1" t="s">
        <v>108</v>
      </c>
      <c r="E22955" s="8">
        <v>2000</v>
      </c>
      <c r="F22955" s="9">
        <v>0</v>
      </c>
      <c r="G22955" s="9">
        <v>0</v>
      </c>
      <c r="H22955" s="9">
        <v>0</v>
      </c>
      <c r="I22955" s="9">
        <v>0</v>
      </c>
    </row>
    <row r="22956" spans="1:9" x14ac:dyDescent="0.15">
      <c r="A22956" s="8">
        <v>81</v>
      </c>
      <c r="B22956" s="1" t="s">
        <v>80</v>
      </c>
      <c r="C22956" s="8">
        <v>230</v>
      </c>
      <c r="D22956" s="1" t="s">
        <v>108</v>
      </c>
      <c r="E22956" s="8">
        <v>2001</v>
      </c>
      <c r="F22956" s="9">
        <v>0</v>
      </c>
      <c r="G22956" s="9">
        <v>0</v>
      </c>
      <c r="H22956" s="9">
        <v>0</v>
      </c>
      <c r="I22956" s="9">
        <v>0</v>
      </c>
    </row>
    <row r="22957" spans="1:9" x14ac:dyDescent="0.15">
      <c r="A22957" s="8">
        <v>81</v>
      </c>
      <c r="B22957" s="1" t="s">
        <v>80</v>
      </c>
      <c r="C22957" s="8">
        <v>230</v>
      </c>
      <c r="D22957" s="1" t="s">
        <v>108</v>
      </c>
      <c r="E22957" s="8">
        <v>2002</v>
      </c>
      <c r="F22957" s="9">
        <v>0</v>
      </c>
      <c r="G22957" s="9">
        <v>0</v>
      </c>
      <c r="H22957" s="9">
        <v>0</v>
      </c>
      <c r="I22957" s="9">
        <v>0</v>
      </c>
    </row>
    <row r="22958" spans="1:9" x14ac:dyDescent="0.15">
      <c r="A22958" s="8">
        <v>81</v>
      </c>
      <c r="B22958" s="1" t="s">
        <v>80</v>
      </c>
      <c r="C22958" s="8">
        <v>230</v>
      </c>
      <c r="D22958" s="1" t="s">
        <v>108</v>
      </c>
      <c r="E22958" s="8">
        <v>2003</v>
      </c>
      <c r="F22958" s="9">
        <v>0</v>
      </c>
      <c r="G22958" s="9">
        <v>0</v>
      </c>
      <c r="H22958" s="9">
        <v>0</v>
      </c>
      <c r="I22958" s="9">
        <v>0</v>
      </c>
    </row>
    <row r="22959" spans="1:9" x14ac:dyDescent="0.15">
      <c r="A22959" s="8">
        <v>81</v>
      </c>
      <c r="B22959" s="1" t="s">
        <v>80</v>
      </c>
      <c r="C22959" s="8">
        <v>230</v>
      </c>
      <c r="D22959" s="1" t="s">
        <v>108</v>
      </c>
      <c r="E22959" s="8">
        <v>2004</v>
      </c>
      <c r="F22959" s="9">
        <v>0</v>
      </c>
      <c r="G22959" s="9">
        <v>0</v>
      </c>
      <c r="H22959" s="9">
        <v>0</v>
      </c>
      <c r="I22959" s="9">
        <v>0</v>
      </c>
    </row>
    <row r="22960" spans="1:9" x14ac:dyDescent="0.15">
      <c r="A22960" s="8">
        <v>81</v>
      </c>
      <c r="B22960" s="1" t="s">
        <v>80</v>
      </c>
      <c r="C22960" s="8">
        <v>230</v>
      </c>
      <c r="D22960" s="1" t="s">
        <v>108</v>
      </c>
      <c r="E22960" s="8">
        <v>2005</v>
      </c>
      <c r="F22960" s="9">
        <v>0</v>
      </c>
      <c r="G22960" s="9">
        <v>0</v>
      </c>
      <c r="H22960" s="9">
        <v>0</v>
      </c>
      <c r="I22960" s="9">
        <v>0</v>
      </c>
    </row>
    <row r="22961" spans="1:9" x14ac:dyDescent="0.15">
      <c r="A22961" s="8">
        <v>81</v>
      </c>
      <c r="B22961" s="1" t="s">
        <v>80</v>
      </c>
      <c r="C22961" s="8">
        <v>230</v>
      </c>
      <c r="D22961" s="1" t="s">
        <v>108</v>
      </c>
      <c r="E22961" s="8">
        <v>2006</v>
      </c>
      <c r="F22961" s="9">
        <v>0</v>
      </c>
      <c r="G22961" s="9">
        <v>0</v>
      </c>
      <c r="H22961" s="9">
        <v>0</v>
      </c>
      <c r="I22961" s="9">
        <v>0</v>
      </c>
    </row>
    <row r="22962" spans="1:9" x14ac:dyDescent="0.15">
      <c r="A22962" s="8">
        <v>81</v>
      </c>
      <c r="B22962" s="1" t="s">
        <v>80</v>
      </c>
      <c r="C22962" s="8">
        <v>230</v>
      </c>
      <c r="D22962" s="1" t="s">
        <v>108</v>
      </c>
      <c r="E22962" s="8">
        <v>2007</v>
      </c>
      <c r="F22962" s="9">
        <v>0</v>
      </c>
      <c r="G22962" s="9">
        <v>0</v>
      </c>
      <c r="H22962" s="9">
        <v>0</v>
      </c>
      <c r="I22962" s="9">
        <v>0</v>
      </c>
    </row>
    <row r="22963" spans="1:9" x14ac:dyDescent="0.15">
      <c r="A22963" s="8">
        <v>81</v>
      </c>
      <c r="B22963" s="1" t="s">
        <v>80</v>
      </c>
      <c r="C22963" s="8">
        <v>230</v>
      </c>
      <c r="D22963" s="1" t="s">
        <v>108</v>
      </c>
      <c r="E22963" s="8">
        <v>2008</v>
      </c>
      <c r="F22963" s="9">
        <v>0</v>
      </c>
      <c r="G22963" s="9">
        <v>0</v>
      </c>
      <c r="H22963" s="9">
        <v>0</v>
      </c>
      <c r="I22963" s="9">
        <v>0</v>
      </c>
    </row>
    <row r="22964" spans="1:9" x14ac:dyDescent="0.15">
      <c r="A22964" s="8">
        <v>81</v>
      </c>
      <c r="B22964" s="1" t="s">
        <v>80</v>
      </c>
      <c r="C22964" s="8">
        <v>230</v>
      </c>
      <c r="D22964" s="1" t="s">
        <v>108</v>
      </c>
      <c r="E22964" s="8">
        <v>2009</v>
      </c>
      <c r="F22964" s="9">
        <v>0</v>
      </c>
      <c r="G22964" s="9">
        <v>0</v>
      </c>
      <c r="H22964" s="9">
        <v>0</v>
      </c>
      <c r="I22964" s="9">
        <v>0</v>
      </c>
    </row>
    <row r="22965" spans="1:9" x14ac:dyDescent="0.15">
      <c r="A22965" s="8">
        <v>81</v>
      </c>
      <c r="B22965" s="1" t="s">
        <v>80</v>
      </c>
      <c r="C22965" s="8">
        <v>230</v>
      </c>
      <c r="D22965" s="1" t="s">
        <v>108</v>
      </c>
      <c r="E22965" s="8">
        <v>2010</v>
      </c>
      <c r="F22965" s="9">
        <v>0</v>
      </c>
      <c r="G22965" s="9">
        <v>0</v>
      </c>
      <c r="H22965" s="9">
        <v>0</v>
      </c>
      <c r="I22965" s="9">
        <v>0</v>
      </c>
    </row>
    <row r="22966" spans="1:9" x14ac:dyDescent="0.15">
      <c r="A22966" s="8">
        <v>81</v>
      </c>
      <c r="B22966" s="1" t="s">
        <v>80</v>
      </c>
      <c r="C22966" s="8">
        <v>230</v>
      </c>
      <c r="D22966" s="1" t="s">
        <v>108</v>
      </c>
      <c r="E22966" s="8">
        <v>2011</v>
      </c>
      <c r="F22966" s="9">
        <v>0</v>
      </c>
      <c r="G22966" s="9">
        <v>0</v>
      </c>
      <c r="H22966" s="9">
        <v>0</v>
      </c>
      <c r="I22966" s="9">
        <v>0</v>
      </c>
    </row>
    <row r="22967" spans="1:9" x14ac:dyDescent="0.15">
      <c r="A22967" s="8">
        <v>81</v>
      </c>
      <c r="B22967" s="1" t="s">
        <v>80</v>
      </c>
      <c r="C22967" s="8">
        <v>230</v>
      </c>
      <c r="D22967" s="1" t="s">
        <v>108</v>
      </c>
      <c r="E22967" s="8">
        <v>2012</v>
      </c>
      <c r="F22967" s="9">
        <v>0</v>
      </c>
      <c r="G22967" s="9">
        <v>0</v>
      </c>
      <c r="H22967" s="9">
        <v>0</v>
      </c>
      <c r="I22967" s="9">
        <v>0</v>
      </c>
    </row>
    <row r="22968" spans="1:9" x14ac:dyDescent="0.15">
      <c r="A22968" s="8">
        <v>81</v>
      </c>
      <c r="B22968" s="1" t="s">
        <v>80</v>
      </c>
      <c r="C22968" s="8">
        <v>230</v>
      </c>
      <c r="D22968" s="1" t="s">
        <v>108</v>
      </c>
      <c r="E22968" s="8">
        <v>2013</v>
      </c>
      <c r="F22968" s="9">
        <v>0</v>
      </c>
      <c r="G22968" s="9">
        <v>0</v>
      </c>
      <c r="H22968" s="9">
        <v>0</v>
      </c>
      <c r="I22968" s="9">
        <v>0</v>
      </c>
    </row>
    <row r="22969" spans="1:9" x14ac:dyDescent="0.15">
      <c r="A22969" s="8">
        <v>81</v>
      </c>
      <c r="B22969" s="1" t="s">
        <v>80</v>
      </c>
      <c r="C22969" s="8">
        <v>230</v>
      </c>
      <c r="D22969" s="1" t="s">
        <v>108</v>
      </c>
      <c r="E22969" s="8">
        <v>2014</v>
      </c>
      <c r="F22969" s="9">
        <v>0</v>
      </c>
      <c r="G22969" s="9">
        <v>0</v>
      </c>
      <c r="H22969" s="9">
        <v>0</v>
      </c>
      <c r="I22969" s="9">
        <v>0</v>
      </c>
    </row>
    <row r="22970" spans="1:9" x14ac:dyDescent="0.15">
      <c r="A22970" s="8">
        <v>81</v>
      </c>
      <c r="B22970" s="1" t="s">
        <v>80</v>
      </c>
      <c r="C22970" s="8">
        <v>230</v>
      </c>
      <c r="D22970" s="1" t="s">
        <v>108</v>
      </c>
      <c r="E22970" s="8">
        <v>2015</v>
      </c>
      <c r="F22970" s="9">
        <v>0</v>
      </c>
      <c r="G22970" s="9">
        <v>0</v>
      </c>
      <c r="H22970" s="9">
        <v>0</v>
      </c>
      <c r="I22970" s="9">
        <v>0</v>
      </c>
    </row>
    <row r="22971" spans="1:9" x14ac:dyDescent="0.15">
      <c r="A22971" s="8">
        <v>81</v>
      </c>
      <c r="B22971" s="1" t="s">
        <v>80</v>
      </c>
      <c r="C22971" s="8">
        <v>310</v>
      </c>
      <c r="D22971" s="1" t="s">
        <v>109</v>
      </c>
      <c r="E22971" s="8">
        <v>1994</v>
      </c>
      <c r="F22971" s="9">
        <v>0</v>
      </c>
      <c r="G22971" s="9">
        <v>0</v>
      </c>
      <c r="H22971" s="9">
        <v>3199.6874921919321</v>
      </c>
      <c r="I22971" s="9">
        <v>887.58170604705811</v>
      </c>
    </row>
    <row r="22972" spans="1:9" x14ac:dyDescent="0.15">
      <c r="A22972" s="8">
        <v>81</v>
      </c>
      <c r="B22972" s="1" t="s">
        <v>80</v>
      </c>
      <c r="C22972" s="8">
        <v>310</v>
      </c>
      <c r="D22972" s="1" t="s">
        <v>109</v>
      </c>
      <c r="E22972" s="8">
        <v>1995</v>
      </c>
      <c r="F22972" s="9">
        <v>8905.0688809331405</v>
      </c>
      <c r="G22972" s="9">
        <v>8200.8470769736887</v>
      </c>
      <c r="H22972" s="9">
        <v>10725.326096252475</v>
      </c>
      <c r="I22972" s="9">
        <v>2890.4058933258057</v>
      </c>
    </row>
    <row r="22973" spans="1:9" x14ac:dyDescent="0.15">
      <c r="A22973" s="8">
        <v>81</v>
      </c>
      <c r="B22973" s="1" t="s">
        <v>80</v>
      </c>
      <c r="C22973" s="8">
        <v>310</v>
      </c>
      <c r="D22973" s="1" t="s">
        <v>109</v>
      </c>
      <c r="E22973" s="8">
        <v>1996</v>
      </c>
      <c r="F22973" s="9">
        <v>8805.6012240986711</v>
      </c>
      <c r="G22973" s="9">
        <v>8088.33134910437</v>
      </c>
      <c r="H22973" s="9">
        <v>16550.364210433716</v>
      </c>
      <c r="I22973" s="9">
        <v>4549.0713119506836</v>
      </c>
    </row>
    <row r="22974" spans="1:9" x14ac:dyDescent="0.15">
      <c r="A22974" s="8">
        <v>81</v>
      </c>
      <c r="B22974" s="1" t="s">
        <v>80</v>
      </c>
      <c r="C22974" s="8">
        <v>310</v>
      </c>
      <c r="D22974" s="1" t="s">
        <v>109</v>
      </c>
      <c r="E22974" s="8">
        <v>1997</v>
      </c>
      <c r="F22974" s="9">
        <v>15211.304960679456</v>
      </c>
      <c r="G22974" s="9">
        <v>13899.114408008965</v>
      </c>
      <c r="H22974" s="9">
        <v>26956.9668741073</v>
      </c>
      <c r="I22974" s="9">
        <v>7395.442008972168</v>
      </c>
    </row>
    <row r="22975" spans="1:9" x14ac:dyDescent="0.15">
      <c r="A22975" s="8">
        <v>81</v>
      </c>
      <c r="B22975" s="1" t="s">
        <v>80</v>
      </c>
      <c r="C22975" s="8">
        <v>310</v>
      </c>
      <c r="D22975" s="1" t="s">
        <v>109</v>
      </c>
      <c r="E22975" s="8">
        <v>1998</v>
      </c>
      <c r="F22975" s="9">
        <v>8993.3208080003751</v>
      </c>
      <c r="G22975" s="9">
        <v>8255.3819626741479</v>
      </c>
      <c r="H22975" s="9">
        <v>29523.801914042018</v>
      </c>
      <c r="I22975" s="9">
        <v>7887.5651359558105</v>
      </c>
    </row>
    <row r="22976" spans="1:9" x14ac:dyDescent="0.15">
      <c r="A22976" s="8">
        <v>81</v>
      </c>
      <c r="B22976" s="1" t="s">
        <v>80</v>
      </c>
      <c r="C22976" s="8">
        <v>310</v>
      </c>
      <c r="D22976" s="1" t="s">
        <v>109</v>
      </c>
      <c r="E22976" s="8">
        <v>1999</v>
      </c>
      <c r="F22976" s="9">
        <v>18777.750477954931</v>
      </c>
      <c r="G22976" s="9">
        <v>17597.593150187287</v>
      </c>
      <c r="H22976" s="9">
        <v>40891.186253645013</v>
      </c>
      <c r="I22976" s="9">
        <v>10916.337013244629</v>
      </c>
    </row>
    <row r="22977" spans="1:9" x14ac:dyDescent="0.15">
      <c r="A22977" s="8">
        <v>81</v>
      </c>
      <c r="B22977" s="1" t="s">
        <v>80</v>
      </c>
      <c r="C22977" s="8">
        <v>310</v>
      </c>
      <c r="D22977" s="1" t="s">
        <v>109</v>
      </c>
      <c r="E22977" s="8">
        <v>2000</v>
      </c>
      <c r="F22977" s="9">
        <v>11485.995330935131</v>
      </c>
      <c r="G22977" s="9">
        <v>11015.481525714707</v>
      </c>
      <c r="H22977" s="9">
        <v>43277.676512773069</v>
      </c>
      <c r="I22977" s="9">
        <v>11416.101455688477</v>
      </c>
    </row>
    <row r="22978" spans="1:9" x14ac:dyDescent="0.15">
      <c r="A22978" s="8">
        <v>81</v>
      </c>
      <c r="B22978" s="1" t="s">
        <v>80</v>
      </c>
      <c r="C22978" s="8">
        <v>310</v>
      </c>
      <c r="D22978" s="1" t="s">
        <v>109</v>
      </c>
      <c r="E22978" s="8">
        <v>2001</v>
      </c>
      <c r="F22978" s="9">
        <v>32072.166684718446</v>
      </c>
      <c r="G22978" s="9">
        <v>30992.846785954418</v>
      </c>
      <c r="H22978" s="9">
        <v>65137.927087151635</v>
      </c>
      <c r="I22978" s="9">
        <v>16473.928451538086</v>
      </c>
    </row>
    <row r="22979" spans="1:9" x14ac:dyDescent="0.15">
      <c r="A22979" s="8">
        <v>81</v>
      </c>
      <c r="B22979" s="1" t="s">
        <v>80</v>
      </c>
      <c r="C22979" s="8">
        <v>310</v>
      </c>
      <c r="D22979" s="1" t="s">
        <v>109</v>
      </c>
      <c r="E22979" s="8">
        <v>2002</v>
      </c>
      <c r="F22979" s="9">
        <v>44834.511866339824</v>
      </c>
      <c r="G22979" s="9">
        <v>43657.781017444497</v>
      </c>
      <c r="H22979" s="9">
        <v>95050.090638962298</v>
      </c>
      <c r="I22979" s="9">
        <v>23138.219833374023</v>
      </c>
    </row>
    <row r="22980" spans="1:9" x14ac:dyDescent="0.15">
      <c r="A22980" s="8">
        <v>81</v>
      </c>
      <c r="B22980" s="1" t="s">
        <v>80</v>
      </c>
      <c r="C22980" s="8">
        <v>310</v>
      </c>
      <c r="D22980" s="1" t="s">
        <v>109</v>
      </c>
      <c r="E22980" s="8">
        <v>2003</v>
      </c>
      <c r="F22980" s="9">
        <v>43541.180793007021</v>
      </c>
      <c r="G22980" s="9">
        <v>43044.528142573123</v>
      </c>
      <c r="H22980" s="9">
        <v>118036.83916799429</v>
      </c>
      <c r="I22980" s="9">
        <v>27638.62419128418</v>
      </c>
    </row>
    <row r="22981" spans="1:9" x14ac:dyDescent="0.15">
      <c r="A22981" s="8">
        <v>81</v>
      </c>
      <c r="B22981" s="1" t="s">
        <v>80</v>
      </c>
      <c r="C22981" s="8">
        <v>310</v>
      </c>
      <c r="D22981" s="1" t="s">
        <v>109</v>
      </c>
      <c r="E22981" s="8">
        <v>2004</v>
      </c>
      <c r="F22981" s="9">
        <v>33373.798459779922</v>
      </c>
      <c r="G22981" s="9">
        <v>33240.277739920828</v>
      </c>
      <c r="H22981" s="9">
        <v>126368.5987740025</v>
      </c>
      <c r="I22981" s="9">
        <v>29553.318023681641</v>
      </c>
    </row>
    <row r="22982" spans="1:9" x14ac:dyDescent="0.15">
      <c r="A22982" s="8">
        <v>81</v>
      </c>
      <c r="B22982" s="1" t="s">
        <v>80</v>
      </c>
      <c r="C22982" s="8">
        <v>310</v>
      </c>
      <c r="D22982" s="1" t="s">
        <v>109</v>
      </c>
      <c r="E22982" s="8">
        <v>2005</v>
      </c>
      <c r="F22982" s="9">
        <v>42313.480877237205</v>
      </c>
      <c r="G22982" s="9">
        <v>42207.994218519896</v>
      </c>
      <c r="H22982" s="9">
        <v>141909.87981800648</v>
      </c>
      <c r="I22982" s="9">
        <v>32109.584808349609</v>
      </c>
    </row>
    <row r="22983" spans="1:9" x14ac:dyDescent="0.15">
      <c r="A22983" s="8">
        <v>81</v>
      </c>
      <c r="B22983" s="1" t="s">
        <v>80</v>
      </c>
      <c r="C22983" s="8">
        <v>310</v>
      </c>
      <c r="D22983" s="1" t="s">
        <v>109</v>
      </c>
      <c r="E22983" s="8">
        <v>2006</v>
      </c>
      <c r="F22983" s="9">
        <v>41869.377987042404</v>
      </c>
      <c r="G22983" s="9">
        <v>41753.439257883918</v>
      </c>
      <c r="H22983" s="9">
        <v>153717.03417243439</v>
      </c>
      <c r="I22983" s="9">
        <v>34827.301025390625</v>
      </c>
    </row>
    <row r="22984" spans="1:9" x14ac:dyDescent="0.15">
      <c r="A22984" s="8">
        <v>81</v>
      </c>
      <c r="B22984" s="1" t="s">
        <v>80</v>
      </c>
      <c r="C22984" s="8">
        <v>310</v>
      </c>
      <c r="D22984" s="1" t="s">
        <v>109</v>
      </c>
      <c r="E22984" s="8">
        <v>2007</v>
      </c>
      <c r="F22984" s="9">
        <v>21020.89841562041</v>
      </c>
      <c r="G22984" s="9">
        <v>20902.843676390406</v>
      </c>
      <c r="H22984" s="9">
        <v>142182.00878892926</v>
      </c>
      <c r="I22984" s="9">
        <v>32185.672760009766</v>
      </c>
    </row>
    <row r="22985" spans="1:9" x14ac:dyDescent="0.15">
      <c r="A22985" s="8">
        <v>81</v>
      </c>
      <c r="B22985" s="1" t="s">
        <v>80</v>
      </c>
      <c r="C22985" s="8">
        <v>310</v>
      </c>
      <c r="D22985" s="1" t="s">
        <v>109</v>
      </c>
      <c r="E22985" s="8">
        <v>2008</v>
      </c>
      <c r="F22985" s="9">
        <v>11991.124364469328</v>
      </c>
      <c r="G22985" s="9">
        <v>11893.039996609205</v>
      </c>
      <c r="H22985" s="9">
        <v>124071.33834057549</v>
      </c>
      <c r="I22985" s="9">
        <v>28405.023574829102</v>
      </c>
    </row>
    <row r="22986" spans="1:9" x14ac:dyDescent="0.15">
      <c r="A22986" s="8">
        <v>81</v>
      </c>
      <c r="B22986" s="1" t="s">
        <v>80</v>
      </c>
      <c r="C22986" s="8">
        <v>310</v>
      </c>
      <c r="D22986" s="1" t="s">
        <v>109</v>
      </c>
      <c r="E22986" s="8">
        <v>2009</v>
      </c>
      <c r="F22986" s="9">
        <v>13712.682706338323</v>
      </c>
      <c r="G22986" s="9">
        <v>13551.589925650307</v>
      </c>
      <c r="H22986" s="9">
        <v>111440.99046834375</v>
      </c>
      <c r="I22986" s="9">
        <v>25492.279052734375</v>
      </c>
    </row>
    <row r="22987" spans="1:9" x14ac:dyDescent="0.15">
      <c r="A22987" s="8">
        <v>81</v>
      </c>
      <c r="B22987" s="1" t="s">
        <v>80</v>
      </c>
      <c r="C22987" s="8">
        <v>310</v>
      </c>
      <c r="D22987" s="1" t="s">
        <v>109</v>
      </c>
      <c r="E22987" s="8">
        <v>2010</v>
      </c>
      <c r="F22987" s="9">
        <v>20161.850474862349</v>
      </c>
      <c r="G22987" s="9">
        <v>19936.474713373223</v>
      </c>
      <c r="H22987" s="9">
        <v>107860.82451675253</v>
      </c>
      <c r="I22987" s="9">
        <v>23736.879348754883</v>
      </c>
    </row>
    <row r="22988" spans="1:9" x14ac:dyDescent="0.15">
      <c r="A22988" s="8">
        <v>81</v>
      </c>
      <c r="B22988" s="1" t="s">
        <v>80</v>
      </c>
      <c r="C22988" s="8">
        <v>310</v>
      </c>
      <c r="D22988" s="1" t="s">
        <v>109</v>
      </c>
      <c r="E22988" s="8">
        <v>2011</v>
      </c>
      <c r="F22988" s="9">
        <v>23595.122757818383</v>
      </c>
      <c r="G22988" s="9">
        <v>23595.122757818383</v>
      </c>
      <c r="H22988" s="9">
        <v>108694.80488587517</v>
      </c>
      <c r="I22988" s="9">
        <v>23195.629119873047</v>
      </c>
    </row>
    <row r="22989" spans="1:9" x14ac:dyDescent="0.15">
      <c r="A22989" s="8">
        <v>81</v>
      </c>
      <c r="B22989" s="1" t="s">
        <v>80</v>
      </c>
      <c r="C22989" s="8">
        <v>310</v>
      </c>
      <c r="D22989" s="1" t="s">
        <v>109</v>
      </c>
      <c r="E22989" s="8">
        <v>2012</v>
      </c>
      <c r="F22989" s="9">
        <v>27398.006576975331</v>
      </c>
      <c r="G22989" s="9">
        <v>27366.934384524826</v>
      </c>
      <c r="H22989" s="9">
        <v>113124.60762873846</v>
      </c>
      <c r="I22989" s="9">
        <v>23327.049255371094</v>
      </c>
    </row>
    <row r="22990" spans="1:9" x14ac:dyDescent="0.15">
      <c r="A22990" s="8">
        <v>81</v>
      </c>
      <c r="B22990" s="1" t="s">
        <v>80</v>
      </c>
      <c r="C22990" s="8">
        <v>310</v>
      </c>
      <c r="D22990" s="1" t="s">
        <v>109</v>
      </c>
      <c r="E22990" s="8">
        <v>2013</v>
      </c>
      <c r="F22990" s="9">
        <v>15738.210754336438</v>
      </c>
      <c r="G22990" s="9">
        <v>15367.432739821565</v>
      </c>
      <c r="H22990" s="9">
        <v>104620.11732848409</v>
      </c>
      <c r="I22990" s="9">
        <v>22223.19221496582</v>
      </c>
    </row>
    <row r="22991" spans="1:9" x14ac:dyDescent="0.15">
      <c r="A22991" s="8">
        <v>81</v>
      </c>
      <c r="B22991" s="1" t="s">
        <v>80</v>
      </c>
      <c r="C22991" s="8">
        <v>310</v>
      </c>
      <c r="D22991" s="1" t="s">
        <v>109</v>
      </c>
      <c r="E22991" s="8">
        <v>2014</v>
      </c>
      <c r="F22991" s="9">
        <v>14666.259063605521</v>
      </c>
      <c r="G22991" s="9">
        <v>14107.156584940141</v>
      </c>
      <c r="H22991" s="9">
        <v>96649.996107469473</v>
      </c>
      <c r="I22991" s="9">
        <v>20494.972229003906</v>
      </c>
    </row>
    <row r="22992" spans="1:9" x14ac:dyDescent="0.15">
      <c r="A22992" s="8">
        <v>81</v>
      </c>
      <c r="B22992" s="1" t="s">
        <v>80</v>
      </c>
      <c r="C22992" s="8">
        <v>310</v>
      </c>
      <c r="D22992" s="1" t="s">
        <v>109</v>
      </c>
      <c r="E22992" s="8">
        <v>2015</v>
      </c>
      <c r="F22992" s="9">
        <v>10080.653416484542</v>
      </c>
      <c r="G22992" s="9">
        <v>9557.8716628067086</v>
      </c>
      <c r="H22992" s="9">
        <v>85812.470895414299</v>
      </c>
      <c r="I22992" s="9">
        <v>18772.781372070313</v>
      </c>
    </row>
    <row r="22993" spans="1:9" x14ac:dyDescent="0.15">
      <c r="A22993" s="8">
        <v>81</v>
      </c>
      <c r="B22993" s="1" t="s">
        <v>80</v>
      </c>
      <c r="C22993" s="8">
        <v>321</v>
      </c>
      <c r="D22993" s="1" t="s">
        <v>99</v>
      </c>
      <c r="E22993" s="8">
        <v>1994</v>
      </c>
      <c r="F22993" s="9">
        <v>0</v>
      </c>
      <c r="G22993" s="9">
        <v>0</v>
      </c>
      <c r="H22993" s="9">
        <v>1015.85848619172</v>
      </c>
      <c r="I22993" s="9">
        <v>6212.1014595031738</v>
      </c>
    </row>
    <row r="22994" spans="1:9" x14ac:dyDescent="0.15">
      <c r="A22994" s="8">
        <v>81</v>
      </c>
      <c r="B22994" s="1" t="s">
        <v>80</v>
      </c>
      <c r="C22994" s="8">
        <v>321</v>
      </c>
      <c r="D22994" s="1" t="s">
        <v>99</v>
      </c>
      <c r="E22994" s="8">
        <v>1995</v>
      </c>
      <c r="F22994" s="9">
        <v>44891.645011710294</v>
      </c>
      <c r="G22994" s="9">
        <v>7843.2909619307811</v>
      </c>
      <c r="H22994" s="9">
        <v>8262.7365889298399</v>
      </c>
      <c r="I22994" s="9">
        <v>42224.807739257813</v>
      </c>
    </row>
    <row r="22995" spans="1:9" x14ac:dyDescent="0.15">
      <c r="A22995" s="8">
        <v>81</v>
      </c>
      <c r="B22995" s="1" t="s">
        <v>80</v>
      </c>
      <c r="C22995" s="8">
        <v>321</v>
      </c>
      <c r="D22995" s="1" t="s">
        <v>99</v>
      </c>
      <c r="E22995" s="8">
        <v>1996</v>
      </c>
      <c r="F22995" s="9">
        <v>46394.478344478041</v>
      </c>
      <c r="G22995" s="9">
        <v>10012.667035829461</v>
      </c>
      <c r="H22995" s="9">
        <v>13424.331924572307</v>
      </c>
      <c r="I22995" s="9">
        <v>52442.848205566406</v>
      </c>
    </row>
    <row r="22996" spans="1:9" x14ac:dyDescent="0.15">
      <c r="A22996" s="8">
        <v>81</v>
      </c>
      <c r="B22996" s="1" t="s">
        <v>80</v>
      </c>
      <c r="C22996" s="8">
        <v>321</v>
      </c>
      <c r="D22996" s="1" t="s">
        <v>99</v>
      </c>
      <c r="E22996" s="8">
        <v>1997</v>
      </c>
      <c r="F22996" s="9">
        <v>58140.052680404209</v>
      </c>
      <c r="G22996" s="9">
        <v>14189.854278999223</v>
      </c>
      <c r="H22996" s="9">
        <v>19732.729982341083</v>
      </c>
      <c r="I22996" s="9">
        <v>63885.173797607422</v>
      </c>
    </row>
    <row r="22997" spans="1:9" x14ac:dyDescent="0.15">
      <c r="A22997" s="8">
        <v>81</v>
      </c>
      <c r="B22997" s="1" t="s">
        <v>80</v>
      </c>
      <c r="C22997" s="8">
        <v>321</v>
      </c>
      <c r="D22997" s="1" t="s">
        <v>99</v>
      </c>
      <c r="E22997" s="8">
        <v>1998</v>
      </c>
      <c r="F22997" s="9">
        <v>34495.023986278589</v>
      </c>
      <c r="G22997" s="9">
        <v>9360.1364389503415</v>
      </c>
      <c r="H22997" s="9">
        <v>17507.735157030205</v>
      </c>
      <c r="I22997" s="9">
        <v>49159.877777099609</v>
      </c>
    </row>
    <row r="22998" spans="1:9" x14ac:dyDescent="0.15">
      <c r="A22998" s="8">
        <v>81</v>
      </c>
      <c r="B22998" s="1" t="s">
        <v>80</v>
      </c>
      <c r="C22998" s="8">
        <v>321</v>
      </c>
      <c r="D22998" s="1" t="s">
        <v>99</v>
      </c>
      <c r="E22998" s="8">
        <v>1999</v>
      </c>
      <c r="F22998" s="9">
        <v>44188.832439509177</v>
      </c>
      <c r="G22998" s="9">
        <v>12231.265739411627</v>
      </c>
      <c r="H22998" s="9">
        <v>19460.169223600362</v>
      </c>
      <c r="I22998" s="9">
        <v>51516.574859619141</v>
      </c>
    </row>
    <row r="22999" spans="1:9" x14ac:dyDescent="0.15">
      <c r="A22999" s="8">
        <v>81</v>
      </c>
      <c r="B22999" s="1" t="s">
        <v>80</v>
      </c>
      <c r="C22999" s="8">
        <v>321</v>
      </c>
      <c r="D22999" s="1" t="s">
        <v>99</v>
      </c>
      <c r="E22999" s="8">
        <v>2000</v>
      </c>
      <c r="F22999" s="9">
        <v>25747.809888030552</v>
      </c>
      <c r="G22999" s="9">
        <v>7289.5579983085972</v>
      </c>
      <c r="H22999" s="9">
        <v>15324.617007463128</v>
      </c>
      <c r="I22999" s="9">
        <v>37174.995422363281</v>
      </c>
    </row>
    <row r="23000" spans="1:9" x14ac:dyDescent="0.15">
      <c r="A23000" s="8">
        <v>81</v>
      </c>
      <c r="B23000" s="1" t="s">
        <v>80</v>
      </c>
      <c r="C23000" s="8">
        <v>321</v>
      </c>
      <c r="D23000" s="1" t="s">
        <v>99</v>
      </c>
      <c r="E23000" s="8">
        <v>2001</v>
      </c>
      <c r="F23000" s="9">
        <v>34387.451057455255</v>
      </c>
      <c r="G23000" s="9">
        <v>11626.448633387854</v>
      </c>
      <c r="H23000" s="9">
        <v>17953.947666558033</v>
      </c>
      <c r="I23000" s="9">
        <v>38317.974090576172</v>
      </c>
    </row>
    <row r="23001" spans="1:9" x14ac:dyDescent="0.15">
      <c r="A23001" s="8">
        <v>81</v>
      </c>
      <c r="B23001" s="1" t="s">
        <v>80</v>
      </c>
      <c r="C23001" s="8">
        <v>321</v>
      </c>
      <c r="D23001" s="1" t="s">
        <v>99</v>
      </c>
      <c r="E23001" s="8">
        <v>2002</v>
      </c>
      <c r="F23001" s="9">
        <v>48978.770357782858</v>
      </c>
      <c r="G23001" s="9">
        <v>17719.094432676422</v>
      </c>
      <c r="H23001" s="9">
        <v>25132.238033355556</v>
      </c>
      <c r="I23001" s="9">
        <v>56680.183410644531</v>
      </c>
    </row>
    <row r="23002" spans="1:9" x14ac:dyDescent="0.15">
      <c r="A23002" s="8">
        <v>81</v>
      </c>
      <c r="B23002" s="1" t="s">
        <v>80</v>
      </c>
      <c r="C23002" s="8">
        <v>321</v>
      </c>
      <c r="D23002" s="1" t="s">
        <v>99</v>
      </c>
      <c r="E23002" s="8">
        <v>2003</v>
      </c>
      <c r="F23002" s="9">
        <v>56290.103076393738</v>
      </c>
      <c r="G23002" s="9">
        <v>19850.040245695203</v>
      </c>
      <c r="H23002" s="9">
        <v>30227.0833900697</v>
      </c>
      <c r="I23002" s="9">
        <v>66927.589416503906</v>
      </c>
    </row>
    <row r="23003" spans="1:9" x14ac:dyDescent="0.15">
      <c r="A23003" s="8">
        <v>81</v>
      </c>
      <c r="B23003" s="1" t="s">
        <v>80</v>
      </c>
      <c r="C23003" s="8">
        <v>321</v>
      </c>
      <c r="D23003" s="1" t="s">
        <v>99</v>
      </c>
      <c r="E23003" s="8">
        <v>2004</v>
      </c>
      <c r="F23003" s="9">
        <v>58666.069300389245</v>
      </c>
      <c r="G23003" s="9">
        <v>23913.709400900381</v>
      </c>
      <c r="H23003" s="9">
        <v>36394.402447459084</v>
      </c>
      <c r="I23003" s="9">
        <v>69463.340759277344</v>
      </c>
    </row>
    <row r="23004" spans="1:9" x14ac:dyDescent="0.15">
      <c r="A23004" s="8">
        <v>81</v>
      </c>
      <c r="B23004" s="1" t="s">
        <v>80</v>
      </c>
      <c r="C23004" s="8">
        <v>321</v>
      </c>
      <c r="D23004" s="1" t="s">
        <v>99</v>
      </c>
      <c r="E23004" s="8">
        <v>2005</v>
      </c>
      <c r="F23004" s="9">
        <v>81003.855201677768</v>
      </c>
      <c r="G23004" s="9">
        <v>47276.032056223186</v>
      </c>
      <c r="H23004" s="9">
        <v>62303.196923505289</v>
      </c>
      <c r="I23004" s="9">
        <v>88167.549133300781</v>
      </c>
    </row>
    <row r="23005" spans="1:9" x14ac:dyDescent="0.15">
      <c r="A23005" s="8">
        <v>81</v>
      </c>
      <c r="B23005" s="1" t="s">
        <v>80</v>
      </c>
      <c r="C23005" s="8">
        <v>321</v>
      </c>
      <c r="D23005" s="1" t="s">
        <v>99</v>
      </c>
      <c r="E23005" s="8">
        <v>2006</v>
      </c>
      <c r="F23005" s="9">
        <v>55776.754187485159</v>
      </c>
      <c r="G23005" s="9">
        <v>34908.133600840942</v>
      </c>
      <c r="H23005" s="9">
        <v>60632.979977419433</v>
      </c>
      <c r="I23005" s="9">
        <v>80661.354064941406</v>
      </c>
    </row>
    <row r="23006" spans="1:9" x14ac:dyDescent="0.15">
      <c r="A23006" s="8">
        <v>81</v>
      </c>
      <c r="B23006" s="1" t="s">
        <v>80</v>
      </c>
      <c r="C23006" s="8">
        <v>321</v>
      </c>
      <c r="D23006" s="1" t="s">
        <v>99</v>
      </c>
      <c r="E23006" s="8">
        <v>2007</v>
      </c>
      <c r="F23006" s="9">
        <v>46080.70028858896</v>
      </c>
      <c r="G23006" s="9">
        <v>30384.569087714623</v>
      </c>
      <c r="H23006" s="9">
        <v>55419.786737754897</v>
      </c>
      <c r="I23006" s="9">
        <v>62754.425048828125</v>
      </c>
    </row>
    <row r="23007" spans="1:9" x14ac:dyDescent="0.15">
      <c r="A23007" s="8">
        <v>81</v>
      </c>
      <c r="B23007" s="1" t="s">
        <v>80</v>
      </c>
      <c r="C23007" s="8">
        <v>321</v>
      </c>
      <c r="D23007" s="1" t="s">
        <v>99</v>
      </c>
      <c r="E23007" s="8">
        <v>2008</v>
      </c>
      <c r="F23007" s="9">
        <v>30801.732654555999</v>
      </c>
      <c r="G23007" s="9">
        <v>23237.7595659367</v>
      </c>
      <c r="H23007" s="9">
        <v>46120.461745760505</v>
      </c>
      <c r="I23007" s="9">
        <v>45775.272369384766</v>
      </c>
    </row>
    <row r="23008" spans="1:9" x14ac:dyDescent="0.15">
      <c r="A23008" s="8">
        <v>81</v>
      </c>
      <c r="B23008" s="1" t="s">
        <v>80</v>
      </c>
      <c r="C23008" s="8">
        <v>321</v>
      </c>
      <c r="D23008" s="1" t="s">
        <v>99</v>
      </c>
      <c r="E23008" s="8">
        <v>2009</v>
      </c>
      <c r="F23008" s="9">
        <v>20585.737328927054</v>
      </c>
      <c r="G23008" s="9">
        <v>18128.552205938682</v>
      </c>
      <c r="H23008" s="9">
        <v>37171.584535134331</v>
      </c>
      <c r="I23008" s="9">
        <v>31550.594329833984</v>
      </c>
    </row>
    <row r="23009" spans="1:9" x14ac:dyDescent="0.15">
      <c r="A23009" s="8">
        <v>81</v>
      </c>
      <c r="B23009" s="1" t="s">
        <v>80</v>
      </c>
      <c r="C23009" s="8">
        <v>321</v>
      </c>
      <c r="D23009" s="1" t="s">
        <v>99</v>
      </c>
      <c r="E23009" s="8">
        <v>2010</v>
      </c>
      <c r="F23009" s="9">
        <v>46643.304015905203</v>
      </c>
      <c r="G23009" s="9">
        <v>42937.966690748806</v>
      </c>
      <c r="H23009" s="9">
        <v>58286.028250324591</v>
      </c>
      <c r="I23009" s="9">
        <v>43434.906005859375</v>
      </c>
    </row>
    <row r="23010" spans="1:9" x14ac:dyDescent="0.15">
      <c r="A23010" s="8">
        <v>81</v>
      </c>
      <c r="B23010" s="1" t="s">
        <v>80</v>
      </c>
      <c r="C23010" s="8">
        <v>321</v>
      </c>
      <c r="D23010" s="1" t="s">
        <v>99</v>
      </c>
      <c r="E23010" s="8">
        <v>2011</v>
      </c>
      <c r="F23010" s="9">
        <v>48394.365329368593</v>
      </c>
      <c r="G23010" s="9">
        <v>48394.365329368593</v>
      </c>
      <c r="H23010" s="9">
        <v>72460.532021929306</v>
      </c>
      <c r="I23010" s="9">
        <v>50128.726959228516</v>
      </c>
    </row>
    <row r="23011" spans="1:9" x14ac:dyDescent="0.15">
      <c r="A23011" s="8">
        <v>81</v>
      </c>
      <c r="B23011" s="1" t="s">
        <v>80</v>
      </c>
      <c r="C23011" s="8">
        <v>321</v>
      </c>
      <c r="D23011" s="1" t="s">
        <v>99</v>
      </c>
      <c r="E23011" s="8">
        <v>2012</v>
      </c>
      <c r="F23011" s="9">
        <v>40472.216311360811</v>
      </c>
      <c r="G23011" s="9">
        <v>42675.52567417817</v>
      </c>
      <c r="H23011" s="9">
        <v>72594.312296282107</v>
      </c>
      <c r="I23011" s="9">
        <v>42392.738342285156</v>
      </c>
    </row>
    <row r="23012" spans="1:9" x14ac:dyDescent="0.15">
      <c r="A23012" s="8">
        <v>81</v>
      </c>
      <c r="B23012" s="1" t="s">
        <v>80</v>
      </c>
      <c r="C23012" s="8">
        <v>321</v>
      </c>
      <c r="D23012" s="1" t="s">
        <v>99</v>
      </c>
      <c r="E23012" s="8">
        <v>2013</v>
      </c>
      <c r="F23012" s="9">
        <v>31274.89721231849</v>
      </c>
      <c r="G23012" s="9">
        <v>31269.001889418632</v>
      </c>
      <c r="H23012" s="9">
        <v>61243.026078387207</v>
      </c>
      <c r="I23012" s="9">
        <v>36075.695037841797</v>
      </c>
    </row>
    <row r="23013" spans="1:9" x14ac:dyDescent="0.15">
      <c r="A23013" s="8">
        <v>81</v>
      </c>
      <c r="B23013" s="1" t="s">
        <v>80</v>
      </c>
      <c r="C23013" s="8">
        <v>321</v>
      </c>
      <c r="D23013" s="1" t="s">
        <v>99</v>
      </c>
      <c r="E23013" s="8">
        <v>2014</v>
      </c>
      <c r="F23013" s="9">
        <v>30808.667616123563</v>
      </c>
      <c r="G23013" s="9">
        <v>36759.682552538994</v>
      </c>
      <c r="H23013" s="9">
        <v>62046.786831274985</v>
      </c>
      <c r="I23013" s="9">
        <v>29449.65934753418</v>
      </c>
    </row>
    <row r="23014" spans="1:9" x14ac:dyDescent="0.15">
      <c r="A23014" s="8">
        <v>81</v>
      </c>
      <c r="B23014" s="1" t="s">
        <v>80</v>
      </c>
      <c r="C23014" s="8">
        <v>321</v>
      </c>
      <c r="D23014" s="1" t="s">
        <v>99</v>
      </c>
      <c r="E23014" s="8">
        <v>2015</v>
      </c>
      <c r="F23014" s="9">
        <v>15134.594038780418</v>
      </c>
      <c r="G23014" s="9">
        <v>15356.441793182996</v>
      </c>
      <c r="H23014" s="9">
        <v>40975.417033804733</v>
      </c>
      <c r="I23014" s="9">
        <v>23446.311950683594</v>
      </c>
    </row>
    <row r="23015" spans="1:9" x14ac:dyDescent="0.15">
      <c r="A23015" s="8">
        <v>81</v>
      </c>
      <c r="B23015" s="1" t="s">
        <v>80</v>
      </c>
      <c r="C23015" s="8">
        <v>322</v>
      </c>
      <c r="D23015" s="1" t="s">
        <v>46</v>
      </c>
      <c r="E23015" s="8">
        <v>1994</v>
      </c>
      <c r="F23015" s="9">
        <v>0</v>
      </c>
      <c r="G23015" s="9">
        <v>0</v>
      </c>
      <c r="H23015" s="9">
        <v>322.43333874994784</v>
      </c>
      <c r="I23015" s="9">
        <v>212.60768175125122</v>
      </c>
    </row>
    <row r="23016" spans="1:9" x14ac:dyDescent="0.15">
      <c r="A23016" s="8">
        <v>81</v>
      </c>
      <c r="B23016" s="1" t="s">
        <v>80</v>
      </c>
      <c r="C23016" s="8">
        <v>322</v>
      </c>
      <c r="D23016" s="1" t="s">
        <v>46</v>
      </c>
      <c r="E23016" s="8">
        <v>1995</v>
      </c>
      <c r="F23016" s="9">
        <v>8219.5447187032732</v>
      </c>
      <c r="G23016" s="9">
        <v>3957.8569586856511</v>
      </c>
      <c r="H23016" s="9">
        <v>4227.0479642617793</v>
      </c>
      <c r="I23016" s="9">
        <v>2638.7443542480469</v>
      </c>
    </row>
    <row r="23017" spans="1:9" x14ac:dyDescent="0.15">
      <c r="A23017" s="8">
        <v>81</v>
      </c>
      <c r="B23017" s="1" t="s">
        <v>80</v>
      </c>
      <c r="C23017" s="8">
        <v>322</v>
      </c>
      <c r="D23017" s="1" t="s">
        <v>46</v>
      </c>
      <c r="E23017" s="8">
        <v>1996</v>
      </c>
      <c r="F23017" s="9">
        <v>10189.456701502346</v>
      </c>
      <c r="G23017" s="9">
        <v>5127.3634585761765</v>
      </c>
      <c r="H23017" s="9">
        <v>8656.413204268265</v>
      </c>
      <c r="I23017" s="9">
        <v>5488.5725975036621</v>
      </c>
    </row>
    <row r="23018" spans="1:9" x14ac:dyDescent="0.15">
      <c r="A23018" s="8">
        <v>81</v>
      </c>
      <c r="B23018" s="1" t="s">
        <v>80</v>
      </c>
      <c r="C23018" s="8">
        <v>322</v>
      </c>
      <c r="D23018" s="1" t="s">
        <v>46</v>
      </c>
      <c r="E23018" s="8">
        <v>1997</v>
      </c>
      <c r="F23018" s="9">
        <v>12333.712600857407</v>
      </c>
      <c r="G23018" s="9">
        <v>6537.6542503954906</v>
      </c>
      <c r="H23018" s="9">
        <v>13764.663045992083</v>
      </c>
      <c r="I23018" s="9">
        <v>8401.9861221313477</v>
      </c>
    </row>
    <row r="23019" spans="1:9" x14ac:dyDescent="0.15">
      <c r="A23019" s="8">
        <v>81</v>
      </c>
      <c r="B23019" s="1" t="s">
        <v>80</v>
      </c>
      <c r="C23019" s="8">
        <v>322</v>
      </c>
      <c r="D23019" s="1" t="s">
        <v>46</v>
      </c>
      <c r="E23019" s="8">
        <v>1998</v>
      </c>
      <c r="F23019" s="9">
        <v>8564.2212418201434</v>
      </c>
      <c r="G23019" s="9">
        <v>4825.6675423663828</v>
      </c>
      <c r="H23019" s="9">
        <v>16317.418057782903</v>
      </c>
      <c r="I23019" s="9">
        <v>8915.6389236450195</v>
      </c>
    </row>
    <row r="23020" spans="1:9" x14ac:dyDescent="0.15">
      <c r="A23020" s="8">
        <v>81</v>
      </c>
      <c r="B23020" s="1" t="s">
        <v>80</v>
      </c>
      <c r="C23020" s="8">
        <v>322</v>
      </c>
      <c r="D23020" s="1" t="s">
        <v>46</v>
      </c>
      <c r="E23020" s="8">
        <v>1999</v>
      </c>
      <c r="F23020" s="9">
        <v>7634.3377241826265</v>
      </c>
      <c r="G23020" s="9">
        <v>4806.9931028782357</v>
      </c>
      <c r="H23020" s="9">
        <v>18429.970777612758</v>
      </c>
      <c r="I23020" s="9">
        <v>8550.9233474731445</v>
      </c>
    </row>
    <row r="23021" spans="1:9" x14ac:dyDescent="0.15">
      <c r="A23021" s="8">
        <v>81</v>
      </c>
      <c r="B23021" s="1" t="s">
        <v>80</v>
      </c>
      <c r="C23021" s="8">
        <v>322</v>
      </c>
      <c r="D23021" s="1" t="s">
        <v>46</v>
      </c>
      <c r="E23021" s="8">
        <v>2000</v>
      </c>
      <c r="F23021" s="9">
        <v>4632.1392603866743</v>
      </c>
      <c r="G23021" s="9">
        <v>3166.5968180450459</v>
      </c>
      <c r="H23021" s="9">
        <v>18553.288484602868</v>
      </c>
      <c r="I23021" s="9">
        <v>5215.5027389526367</v>
      </c>
    </row>
    <row r="23022" spans="1:9" x14ac:dyDescent="0.15">
      <c r="A23022" s="8">
        <v>81</v>
      </c>
      <c r="B23022" s="1" t="s">
        <v>80</v>
      </c>
      <c r="C23022" s="8">
        <v>322</v>
      </c>
      <c r="D23022" s="1" t="s">
        <v>46</v>
      </c>
      <c r="E23022" s="8">
        <v>2001</v>
      </c>
      <c r="F23022" s="9">
        <v>4571.1273551385148</v>
      </c>
      <c r="G23022" s="9">
        <v>3263.1301038399606</v>
      </c>
      <c r="H23022" s="9">
        <v>18752.776439039393</v>
      </c>
      <c r="I23022" s="9">
        <v>3953.8700580596924</v>
      </c>
    </row>
    <row r="23023" spans="1:9" x14ac:dyDescent="0.15">
      <c r="A23023" s="8">
        <v>81</v>
      </c>
      <c r="B23023" s="1" t="s">
        <v>80</v>
      </c>
      <c r="C23023" s="8">
        <v>322</v>
      </c>
      <c r="D23023" s="1" t="s">
        <v>46</v>
      </c>
      <c r="E23023" s="8">
        <v>2002</v>
      </c>
      <c r="F23023" s="9">
        <v>9945.8155587940419</v>
      </c>
      <c r="G23023" s="9">
        <v>7327.6698938265099</v>
      </c>
      <c r="H23023" s="9">
        <v>22983.863408245335</v>
      </c>
      <c r="I23023" s="9">
        <v>6437.5119209289551</v>
      </c>
    </row>
    <row r="23024" spans="1:9" x14ac:dyDescent="0.15">
      <c r="A23024" s="8">
        <v>81</v>
      </c>
      <c r="B23024" s="1" t="s">
        <v>80</v>
      </c>
      <c r="C23024" s="8">
        <v>322</v>
      </c>
      <c r="D23024" s="1" t="s">
        <v>46</v>
      </c>
      <c r="E23024" s="8">
        <v>2003</v>
      </c>
      <c r="F23024" s="9">
        <v>15232.009321003206</v>
      </c>
      <c r="G23024" s="9">
        <v>9137.9751727353832</v>
      </c>
      <c r="H23024" s="9">
        <v>28326.590490483573</v>
      </c>
      <c r="I23024" s="9">
        <v>9232.2978973388672</v>
      </c>
    </row>
    <row r="23025" spans="1:9" x14ac:dyDescent="0.15">
      <c r="A23025" s="8">
        <v>81</v>
      </c>
      <c r="B23025" s="1" t="s">
        <v>80</v>
      </c>
      <c r="C23025" s="8">
        <v>322</v>
      </c>
      <c r="D23025" s="1" t="s">
        <v>46</v>
      </c>
      <c r="E23025" s="8">
        <v>2004</v>
      </c>
      <c r="F23025" s="9">
        <v>20628.916546441124</v>
      </c>
      <c r="G23025" s="9">
        <v>12305.169721752607</v>
      </c>
      <c r="H23025" s="9">
        <v>35954.28556144554</v>
      </c>
      <c r="I23025" s="9">
        <v>11967.371940612793</v>
      </c>
    </row>
    <row r="23026" spans="1:9" x14ac:dyDescent="0.15">
      <c r="A23026" s="8">
        <v>81</v>
      </c>
      <c r="B23026" s="1" t="s">
        <v>80</v>
      </c>
      <c r="C23026" s="8">
        <v>322</v>
      </c>
      <c r="D23026" s="1" t="s">
        <v>46</v>
      </c>
      <c r="E23026" s="8">
        <v>2005</v>
      </c>
      <c r="F23026" s="9">
        <v>33161.082001194525</v>
      </c>
      <c r="G23026" s="9">
        <v>26181.4819452478</v>
      </c>
      <c r="H23026" s="9">
        <v>56198.757213928002</v>
      </c>
      <c r="I23026" s="9">
        <v>20169.185638427734</v>
      </c>
    </row>
    <row r="23027" spans="1:9" x14ac:dyDescent="0.15">
      <c r="A23027" s="8">
        <v>81</v>
      </c>
      <c r="B23027" s="1" t="s">
        <v>80</v>
      </c>
      <c r="C23027" s="8">
        <v>322</v>
      </c>
      <c r="D23027" s="1" t="s">
        <v>46</v>
      </c>
      <c r="E23027" s="8">
        <v>2006</v>
      </c>
      <c r="F23027" s="9">
        <v>21247.162558978878</v>
      </c>
      <c r="G23027" s="9">
        <v>17099.088064553493</v>
      </c>
      <c r="H23027" s="9">
        <v>64017.933445732058</v>
      </c>
      <c r="I23027" s="9">
        <v>23850.408554077148</v>
      </c>
    </row>
    <row r="23028" spans="1:9" x14ac:dyDescent="0.15">
      <c r="A23028" s="8">
        <v>81</v>
      </c>
      <c r="B23028" s="1" t="s">
        <v>80</v>
      </c>
      <c r="C23028" s="8">
        <v>322</v>
      </c>
      <c r="D23028" s="1" t="s">
        <v>46</v>
      </c>
      <c r="E23028" s="8">
        <v>2007</v>
      </c>
      <c r="F23028" s="9">
        <v>13671.102304195047</v>
      </c>
      <c r="G23028" s="9">
        <v>11293.794832869544</v>
      </c>
      <c r="H23028" s="9">
        <v>64740.662163566922</v>
      </c>
      <c r="I23028" s="9">
        <v>18393.329620361328</v>
      </c>
    </row>
    <row r="23029" spans="1:9" x14ac:dyDescent="0.15">
      <c r="A23029" s="8">
        <v>81</v>
      </c>
      <c r="B23029" s="1" t="s">
        <v>80</v>
      </c>
      <c r="C23029" s="8">
        <v>322</v>
      </c>
      <c r="D23029" s="1" t="s">
        <v>46</v>
      </c>
      <c r="E23029" s="8">
        <v>2008</v>
      </c>
      <c r="F23029" s="9">
        <v>12279.79192395778</v>
      </c>
      <c r="G23029" s="9">
        <v>10487.563139824737</v>
      </c>
      <c r="H23029" s="9">
        <v>64537.817425068992</v>
      </c>
      <c r="I23029" s="9">
        <v>18918.130874633789</v>
      </c>
    </row>
    <row r="23030" spans="1:9" x14ac:dyDescent="0.15">
      <c r="A23030" s="8">
        <v>81</v>
      </c>
      <c r="B23030" s="1" t="s">
        <v>80</v>
      </c>
      <c r="C23030" s="8">
        <v>322</v>
      </c>
      <c r="D23030" s="1" t="s">
        <v>46</v>
      </c>
      <c r="E23030" s="8">
        <v>2009</v>
      </c>
      <c r="F23030" s="9">
        <v>5283.1935005035784</v>
      </c>
      <c r="G23030" s="9">
        <v>4662.7210554524418</v>
      </c>
      <c r="H23030" s="9">
        <v>58543.625671882117</v>
      </c>
      <c r="I23030" s="9">
        <v>17148.555755615234</v>
      </c>
    </row>
    <row r="23031" spans="1:9" x14ac:dyDescent="0.15">
      <c r="A23031" s="8">
        <v>81</v>
      </c>
      <c r="B23031" s="1" t="s">
        <v>80</v>
      </c>
      <c r="C23031" s="8">
        <v>322</v>
      </c>
      <c r="D23031" s="1" t="s">
        <v>46</v>
      </c>
      <c r="E23031" s="8">
        <v>2010</v>
      </c>
      <c r="F23031" s="9">
        <v>13527.092288066229</v>
      </c>
      <c r="G23031" s="9">
        <v>12556.61547439999</v>
      </c>
      <c r="H23031" s="9">
        <v>61433.129068758994</v>
      </c>
      <c r="I23031" s="9">
        <v>13958.739280700684</v>
      </c>
    </row>
    <row r="23032" spans="1:9" x14ac:dyDescent="0.15">
      <c r="A23032" s="8">
        <v>81</v>
      </c>
      <c r="B23032" s="1" t="s">
        <v>80</v>
      </c>
      <c r="C23032" s="8">
        <v>322</v>
      </c>
      <c r="D23032" s="1" t="s">
        <v>46</v>
      </c>
      <c r="E23032" s="8">
        <v>2011</v>
      </c>
      <c r="F23032" s="9">
        <v>13327.461247452547</v>
      </c>
      <c r="G23032" s="9">
        <v>13327.461247452547</v>
      </c>
      <c r="H23032" s="9">
        <v>64616.34425756897</v>
      </c>
      <c r="I23032" s="9">
        <v>13661.322593688965</v>
      </c>
    </row>
    <row r="23033" spans="1:9" x14ac:dyDescent="0.15">
      <c r="A23033" s="8">
        <v>81</v>
      </c>
      <c r="B23033" s="1" t="s">
        <v>80</v>
      </c>
      <c r="C23033" s="8">
        <v>322</v>
      </c>
      <c r="D23033" s="1" t="s">
        <v>46</v>
      </c>
      <c r="E23033" s="8">
        <v>2012</v>
      </c>
      <c r="F23033" s="9">
        <v>16747.769913082575</v>
      </c>
      <c r="G23033" s="9">
        <v>17727.832675889455</v>
      </c>
      <c r="H23033" s="9">
        <v>71674.297252983655</v>
      </c>
      <c r="I23033" s="9">
        <v>12562.26634979248</v>
      </c>
    </row>
    <row r="23034" spans="1:9" x14ac:dyDescent="0.15">
      <c r="A23034" s="8">
        <v>81</v>
      </c>
      <c r="B23034" s="1" t="s">
        <v>80</v>
      </c>
      <c r="C23034" s="8">
        <v>322</v>
      </c>
      <c r="D23034" s="1" t="s">
        <v>46</v>
      </c>
      <c r="E23034" s="8">
        <v>2013</v>
      </c>
      <c r="F23034" s="9">
        <v>15963.613419469571</v>
      </c>
      <c r="G23034" s="9">
        <v>15278.258929428293</v>
      </c>
      <c r="H23034" s="9">
        <v>75117.220453366303</v>
      </c>
      <c r="I23034" s="9">
        <v>12655.211448669434</v>
      </c>
    </row>
    <row r="23035" spans="1:9" x14ac:dyDescent="0.15">
      <c r="A23035" s="8">
        <v>81</v>
      </c>
      <c r="B23035" s="1" t="s">
        <v>80</v>
      </c>
      <c r="C23035" s="8">
        <v>322</v>
      </c>
      <c r="D23035" s="1" t="s">
        <v>46</v>
      </c>
      <c r="E23035" s="8">
        <v>2014</v>
      </c>
      <c r="F23035" s="9">
        <v>19979.814902242448</v>
      </c>
      <c r="G23035" s="9">
        <v>19815.960052896484</v>
      </c>
      <c r="H23035" s="9">
        <v>82529.326444598919</v>
      </c>
      <c r="I23035" s="9">
        <v>11313.850402832031</v>
      </c>
    </row>
    <row r="23036" spans="1:9" x14ac:dyDescent="0.15">
      <c r="A23036" s="8">
        <v>81</v>
      </c>
      <c r="B23036" s="1" t="s">
        <v>80</v>
      </c>
      <c r="C23036" s="8">
        <v>322</v>
      </c>
      <c r="D23036" s="1" t="s">
        <v>46</v>
      </c>
      <c r="E23036" s="8">
        <v>2015</v>
      </c>
      <c r="F23036" s="9">
        <v>10929.667698114345</v>
      </c>
      <c r="G23036" s="9">
        <v>10635.418229760555</v>
      </c>
      <c r="H23036" s="9">
        <v>79536.954470624041</v>
      </c>
      <c r="I23036" s="9">
        <v>14766.740798950195</v>
      </c>
    </row>
    <row r="23037" spans="1:9" x14ac:dyDescent="0.15">
      <c r="A23037" s="8">
        <v>81</v>
      </c>
      <c r="B23037" s="1" t="s">
        <v>80</v>
      </c>
      <c r="C23037" s="8">
        <v>330</v>
      </c>
      <c r="D23037" s="1" t="s">
        <v>110</v>
      </c>
      <c r="E23037" s="8">
        <v>1994</v>
      </c>
      <c r="F23037" s="9">
        <v>0</v>
      </c>
      <c r="G23037" s="9">
        <v>0</v>
      </c>
      <c r="H23037" s="9">
        <v>91126.617569514769</v>
      </c>
      <c r="I23037" s="9">
        <v>22966.945648193359</v>
      </c>
    </row>
    <row r="23038" spans="1:9" x14ac:dyDescent="0.15">
      <c r="A23038" s="8">
        <v>81</v>
      </c>
      <c r="B23038" s="1" t="s">
        <v>80</v>
      </c>
      <c r="C23038" s="8">
        <v>330</v>
      </c>
      <c r="D23038" s="1" t="s">
        <v>110</v>
      </c>
      <c r="E23038" s="8">
        <v>1995</v>
      </c>
      <c r="F23038" s="9">
        <v>113543.18354001085</v>
      </c>
      <c r="G23038" s="9">
        <v>98970.435045559148</v>
      </c>
      <c r="H23038" s="9">
        <v>174655.04579101375</v>
      </c>
      <c r="I23038" s="9">
        <v>42286.376953125</v>
      </c>
    </row>
    <row r="23039" spans="1:9" x14ac:dyDescent="0.15">
      <c r="A23039" s="8">
        <v>81</v>
      </c>
      <c r="B23039" s="1" t="s">
        <v>80</v>
      </c>
      <c r="C23039" s="8">
        <v>330</v>
      </c>
      <c r="D23039" s="1" t="s">
        <v>110</v>
      </c>
      <c r="E23039" s="8">
        <v>1996</v>
      </c>
      <c r="F23039" s="9">
        <v>127031.76304503893</v>
      </c>
      <c r="G23039" s="9">
        <v>111289.43493372966</v>
      </c>
      <c r="H23039" s="9">
        <v>256348.03041313181</v>
      </c>
      <c r="I23039" s="9">
        <v>62632.575988769531</v>
      </c>
    </row>
    <row r="23040" spans="1:9" x14ac:dyDescent="0.15">
      <c r="A23040" s="8">
        <v>81</v>
      </c>
      <c r="B23040" s="1" t="s">
        <v>80</v>
      </c>
      <c r="C23040" s="8">
        <v>330</v>
      </c>
      <c r="D23040" s="1" t="s">
        <v>110</v>
      </c>
      <c r="E23040" s="8">
        <v>1997</v>
      </c>
      <c r="F23040" s="9">
        <v>165092.71513011341</v>
      </c>
      <c r="G23040" s="9">
        <v>144398.55780485511</v>
      </c>
      <c r="H23040" s="9">
        <v>357306.72245149722</v>
      </c>
      <c r="I23040" s="9">
        <v>85433.006286621094</v>
      </c>
    </row>
    <row r="23041" spans="1:9" x14ac:dyDescent="0.15">
      <c r="A23041" s="8">
        <v>81</v>
      </c>
      <c r="B23041" s="1" t="s">
        <v>80</v>
      </c>
      <c r="C23041" s="8">
        <v>330</v>
      </c>
      <c r="D23041" s="1" t="s">
        <v>110</v>
      </c>
      <c r="E23041" s="8">
        <v>1998</v>
      </c>
      <c r="F23041" s="9">
        <v>138272.41014722796</v>
      </c>
      <c r="G23041" s="9">
        <v>121399.06724380137</v>
      </c>
      <c r="H23041" s="9">
        <v>418157.80718986195</v>
      </c>
      <c r="I23041" s="9">
        <v>97011.405944824219</v>
      </c>
    </row>
    <row r="23042" spans="1:9" x14ac:dyDescent="0.15">
      <c r="A23042" s="8">
        <v>81</v>
      </c>
      <c r="B23042" s="1" t="s">
        <v>80</v>
      </c>
      <c r="C23042" s="8">
        <v>330</v>
      </c>
      <c r="D23042" s="1" t="s">
        <v>110</v>
      </c>
      <c r="E23042" s="8">
        <v>1999</v>
      </c>
      <c r="F23042" s="9">
        <v>185464.10073905287</v>
      </c>
      <c r="G23042" s="9">
        <v>166070.15136480785</v>
      </c>
      <c r="H23042" s="9">
        <v>513368.35809562617</v>
      </c>
      <c r="I23042" s="9">
        <v>120981.26220703125</v>
      </c>
    </row>
    <row r="23043" spans="1:9" x14ac:dyDescent="0.15">
      <c r="A23043" s="8">
        <v>81</v>
      </c>
      <c r="B23043" s="1" t="s">
        <v>80</v>
      </c>
      <c r="C23043" s="8">
        <v>330</v>
      </c>
      <c r="D23043" s="1" t="s">
        <v>110</v>
      </c>
      <c r="E23043" s="8">
        <v>2000</v>
      </c>
      <c r="F23043" s="9">
        <v>138290.71383535865</v>
      </c>
      <c r="G23043" s="9">
        <v>125512.57532979247</v>
      </c>
      <c r="H23043" s="9">
        <v>551887.27668267966</v>
      </c>
      <c r="I23043" s="9">
        <v>130689.75830078125</v>
      </c>
    </row>
    <row r="23044" spans="1:9" x14ac:dyDescent="0.15">
      <c r="A23044" s="8">
        <v>81</v>
      </c>
      <c r="B23044" s="1" t="s">
        <v>80</v>
      </c>
      <c r="C23044" s="8">
        <v>330</v>
      </c>
      <c r="D23044" s="1" t="s">
        <v>110</v>
      </c>
      <c r="E23044" s="8">
        <v>2001</v>
      </c>
      <c r="F23044" s="9">
        <v>185861.8754569056</v>
      </c>
      <c r="G23044" s="9">
        <v>171289.0394778217</v>
      </c>
      <c r="H23044" s="9">
        <v>629655.37442089571</v>
      </c>
      <c r="I23044" s="9">
        <v>142594.08569335938</v>
      </c>
    </row>
    <row r="23045" spans="1:9" x14ac:dyDescent="0.15">
      <c r="A23045" s="8">
        <v>81</v>
      </c>
      <c r="B23045" s="1" t="s">
        <v>80</v>
      </c>
      <c r="C23045" s="8">
        <v>330</v>
      </c>
      <c r="D23045" s="1" t="s">
        <v>110</v>
      </c>
      <c r="E23045" s="8">
        <v>2002</v>
      </c>
      <c r="F23045" s="9">
        <v>194530.64154014585</v>
      </c>
      <c r="G23045" s="9">
        <v>182590.04355822245</v>
      </c>
      <c r="H23045" s="9">
        <v>705546.15877314075</v>
      </c>
      <c r="I23045" s="9">
        <v>153775.28381347656</v>
      </c>
    </row>
    <row r="23046" spans="1:9" x14ac:dyDescent="0.15">
      <c r="A23046" s="8">
        <v>81</v>
      </c>
      <c r="B23046" s="1" t="s">
        <v>80</v>
      </c>
      <c r="C23046" s="8">
        <v>330</v>
      </c>
      <c r="D23046" s="1" t="s">
        <v>110</v>
      </c>
      <c r="E23046" s="8">
        <v>2003</v>
      </c>
      <c r="F23046" s="9">
        <v>186719.47760254343</v>
      </c>
      <c r="G23046" s="9">
        <v>178405.66986677432</v>
      </c>
      <c r="H23046" s="9">
        <v>764392.37511193648</v>
      </c>
      <c r="I23046" s="9">
        <v>156442.85583496094</v>
      </c>
    </row>
    <row r="23047" spans="1:9" x14ac:dyDescent="0.15">
      <c r="A23047" s="8">
        <v>81</v>
      </c>
      <c r="B23047" s="1" t="s">
        <v>80</v>
      </c>
      <c r="C23047" s="8">
        <v>330</v>
      </c>
      <c r="D23047" s="1" t="s">
        <v>110</v>
      </c>
      <c r="E23047" s="8">
        <v>2004</v>
      </c>
      <c r="F23047" s="9">
        <v>158278.8413616035</v>
      </c>
      <c r="G23047" s="9">
        <v>153291.61621979915</v>
      </c>
      <c r="H23047" s="9">
        <v>788152.65803349554</v>
      </c>
      <c r="I23047" s="9">
        <v>158414.21508789063</v>
      </c>
    </row>
    <row r="23048" spans="1:9" x14ac:dyDescent="0.15">
      <c r="A23048" s="8">
        <v>81</v>
      </c>
      <c r="B23048" s="1" t="s">
        <v>80</v>
      </c>
      <c r="C23048" s="8">
        <v>330</v>
      </c>
      <c r="D23048" s="1" t="s">
        <v>110</v>
      </c>
      <c r="E23048" s="8">
        <v>2005</v>
      </c>
      <c r="F23048" s="9">
        <v>180987.11287904601</v>
      </c>
      <c r="G23048" s="9">
        <v>175569.40591491963</v>
      </c>
      <c r="H23048" s="9">
        <v>830164.39388049929</v>
      </c>
      <c r="I23048" s="9">
        <v>159315.49072265625</v>
      </c>
    </row>
    <row r="23049" spans="1:9" x14ac:dyDescent="0.15">
      <c r="A23049" s="8">
        <v>81</v>
      </c>
      <c r="B23049" s="1" t="s">
        <v>80</v>
      </c>
      <c r="C23049" s="8">
        <v>330</v>
      </c>
      <c r="D23049" s="1" t="s">
        <v>110</v>
      </c>
      <c r="E23049" s="8">
        <v>2006</v>
      </c>
      <c r="F23049" s="9">
        <v>195911.81503324199</v>
      </c>
      <c r="G23049" s="9">
        <v>189498.65313886787</v>
      </c>
      <c r="H23049" s="9">
        <v>878986.211015712</v>
      </c>
      <c r="I23049" s="9">
        <v>171187.14904785156</v>
      </c>
    </row>
    <row r="23050" spans="1:9" x14ac:dyDescent="0.15">
      <c r="A23050" s="8">
        <v>81</v>
      </c>
      <c r="B23050" s="1" t="s">
        <v>80</v>
      </c>
      <c r="C23050" s="8">
        <v>330</v>
      </c>
      <c r="D23050" s="1" t="s">
        <v>110</v>
      </c>
      <c r="E23050" s="8">
        <v>2007</v>
      </c>
      <c r="F23050" s="9">
        <v>113831.32431997513</v>
      </c>
      <c r="G23050" s="9">
        <v>110206.67037949245</v>
      </c>
      <c r="H23050" s="9">
        <v>840242.86623190506</v>
      </c>
      <c r="I23050" s="9">
        <v>166492.52319335938</v>
      </c>
    </row>
    <row r="23051" spans="1:9" x14ac:dyDescent="0.15">
      <c r="A23051" s="8">
        <v>81</v>
      </c>
      <c r="B23051" s="1" t="s">
        <v>80</v>
      </c>
      <c r="C23051" s="8">
        <v>330</v>
      </c>
      <c r="D23051" s="1" t="s">
        <v>110</v>
      </c>
      <c r="E23051" s="8">
        <v>2008</v>
      </c>
      <c r="F23051" s="9">
        <v>83045.535119027292</v>
      </c>
      <c r="G23051" s="9">
        <v>80101.596103444099</v>
      </c>
      <c r="H23051" s="9">
        <v>777959.76266927063</v>
      </c>
      <c r="I23051" s="9">
        <v>157715.2099609375</v>
      </c>
    </row>
    <row r="23052" spans="1:9" x14ac:dyDescent="0.15">
      <c r="A23052" s="8">
        <v>81</v>
      </c>
      <c r="B23052" s="1" t="s">
        <v>80</v>
      </c>
      <c r="C23052" s="8">
        <v>330</v>
      </c>
      <c r="D23052" s="1" t="s">
        <v>110</v>
      </c>
      <c r="E23052" s="8">
        <v>2009</v>
      </c>
      <c r="F23052" s="9">
        <v>75098.180108056724</v>
      </c>
      <c r="G23052" s="9">
        <v>73047.937627327556</v>
      </c>
      <c r="H23052" s="9">
        <v>719177.28362587141</v>
      </c>
      <c r="I23052" s="9">
        <v>142077.92663574219</v>
      </c>
    </row>
    <row r="23053" spans="1:9" x14ac:dyDescent="0.15">
      <c r="A23053" s="8">
        <v>81</v>
      </c>
      <c r="B23053" s="1" t="s">
        <v>80</v>
      </c>
      <c r="C23053" s="8">
        <v>330</v>
      </c>
      <c r="D23053" s="1" t="s">
        <v>110</v>
      </c>
      <c r="E23053" s="8">
        <v>2010</v>
      </c>
      <c r="F23053" s="9">
        <v>94083.817220394121</v>
      </c>
      <c r="G23053" s="9">
        <v>92785.373270960932</v>
      </c>
      <c r="H23053" s="9">
        <v>690093.31929096719</v>
      </c>
      <c r="I23053" s="9">
        <v>133264.80102539063</v>
      </c>
    </row>
    <row r="23054" spans="1:9" x14ac:dyDescent="0.15">
      <c r="A23054" s="8">
        <v>81</v>
      </c>
      <c r="B23054" s="1" t="s">
        <v>80</v>
      </c>
      <c r="C23054" s="8">
        <v>330</v>
      </c>
      <c r="D23054" s="1" t="s">
        <v>110</v>
      </c>
      <c r="E23054" s="8">
        <v>2011</v>
      </c>
      <c r="F23054" s="9">
        <v>100375.51031751306</v>
      </c>
      <c r="G23054" s="9">
        <v>100375.51031751306</v>
      </c>
      <c r="H23054" s="9">
        <v>673527.9617264882</v>
      </c>
      <c r="I23054" s="9">
        <v>124190.00244140625</v>
      </c>
    </row>
    <row r="23055" spans="1:9" x14ac:dyDescent="0.15">
      <c r="A23055" s="8">
        <v>81</v>
      </c>
      <c r="B23055" s="1" t="s">
        <v>80</v>
      </c>
      <c r="C23055" s="8">
        <v>330</v>
      </c>
      <c r="D23055" s="1" t="s">
        <v>110</v>
      </c>
      <c r="E23055" s="8">
        <v>2012</v>
      </c>
      <c r="F23055" s="9">
        <v>95364.688025177689</v>
      </c>
      <c r="G23055" s="9">
        <v>94934.4922011288</v>
      </c>
      <c r="H23055" s="9">
        <v>654328.6952237807</v>
      </c>
      <c r="I23055" s="9">
        <v>114958.31298828125</v>
      </c>
    </row>
    <row r="23056" spans="1:9" x14ac:dyDescent="0.15">
      <c r="A23056" s="8">
        <v>81</v>
      </c>
      <c r="B23056" s="1" t="s">
        <v>80</v>
      </c>
      <c r="C23056" s="8">
        <v>330</v>
      </c>
      <c r="D23056" s="1" t="s">
        <v>110</v>
      </c>
      <c r="E23056" s="8">
        <v>2013</v>
      </c>
      <c r="F23056" s="9">
        <v>65141.714161660886</v>
      </c>
      <c r="G23056" s="9">
        <v>64605.436184416038</v>
      </c>
      <c r="H23056" s="9">
        <v>608053.81513708981</v>
      </c>
      <c r="I23056" s="9">
        <v>105659.82055664063</v>
      </c>
    </row>
    <row r="23057" spans="1:9" x14ac:dyDescent="0.15">
      <c r="A23057" s="8">
        <v>81</v>
      </c>
      <c r="B23057" s="1" t="s">
        <v>80</v>
      </c>
      <c r="C23057" s="8">
        <v>330</v>
      </c>
      <c r="D23057" s="1" t="s">
        <v>110</v>
      </c>
      <c r="E23057" s="8">
        <v>2014</v>
      </c>
      <c r="F23057" s="9">
        <v>63094.910294083151</v>
      </c>
      <c r="G23057" s="9">
        <v>62032.895575534523</v>
      </c>
      <c r="H23057" s="9">
        <v>567047.97830735263</v>
      </c>
      <c r="I23057" s="9">
        <v>98972.610473632813</v>
      </c>
    </row>
    <row r="23058" spans="1:9" x14ac:dyDescent="0.15">
      <c r="A23058" s="8">
        <v>81</v>
      </c>
      <c r="B23058" s="1" t="s">
        <v>80</v>
      </c>
      <c r="C23058" s="8">
        <v>330</v>
      </c>
      <c r="D23058" s="1" t="s">
        <v>110</v>
      </c>
      <c r="E23058" s="8">
        <v>2015</v>
      </c>
      <c r="F23058" s="9">
        <v>37945.540753939778</v>
      </c>
      <c r="G23058" s="9">
        <v>37061.800650088815</v>
      </c>
      <c r="H23058" s="9">
        <v>508019.75626004481</v>
      </c>
      <c r="I23058" s="9">
        <v>88054.168701171875</v>
      </c>
    </row>
    <row r="23059" spans="1:9" x14ac:dyDescent="0.15">
      <c r="A23059" s="8">
        <v>81</v>
      </c>
      <c r="B23059" s="1" t="s">
        <v>80</v>
      </c>
      <c r="C23059" s="8">
        <v>400</v>
      </c>
      <c r="D23059" s="1" t="s">
        <v>100</v>
      </c>
      <c r="E23059" s="8">
        <v>1994</v>
      </c>
      <c r="F23059" s="9">
        <v>0</v>
      </c>
      <c r="G23059" s="9">
        <v>0</v>
      </c>
      <c r="H23059" s="9">
        <v>0</v>
      </c>
      <c r="I23059" s="9">
        <v>0</v>
      </c>
    </row>
    <row r="23060" spans="1:9" x14ac:dyDescent="0.15">
      <c r="A23060" s="8">
        <v>81</v>
      </c>
      <c r="B23060" s="1" t="s">
        <v>80</v>
      </c>
      <c r="C23060" s="8">
        <v>400</v>
      </c>
      <c r="D23060" s="1" t="s">
        <v>100</v>
      </c>
      <c r="E23060" s="8">
        <v>1995</v>
      </c>
      <c r="F23060" s="9">
        <v>0</v>
      </c>
      <c r="G23060" s="9">
        <v>0</v>
      </c>
      <c r="H23060" s="9">
        <v>0</v>
      </c>
      <c r="I23060" s="9">
        <v>0</v>
      </c>
    </row>
    <row r="23061" spans="1:9" x14ac:dyDescent="0.15">
      <c r="A23061" s="8">
        <v>81</v>
      </c>
      <c r="B23061" s="1" t="s">
        <v>80</v>
      </c>
      <c r="C23061" s="8">
        <v>400</v>
      </c>
      <c r="D23061" s="1" t="s">
        <v>100</v>
      </c>
      <c r="E23061" s="8">
        <v>1996</v>
      </c>
      <c r="F23061" s="9">
        <v>0</v>
      </c>
      <c r="G23061" s="9">
        <v>0</v>
      </c>
      <c r="H23061" s="9">
        <v>0</v>
      </c>
      <c r="I23061" s="9">
        <v>0</v>
      </c>
    </row>
    <row r="23062" spans="1:9" x14ac:dyDescent="0.15">
      <c r="A23062" s="8">
        <v>81</v>
      </c>
      <c r="B23062" s="1" t="s">
        <v>80</v>
      </c>
      <c r="C23062" s="8">
        <v>400</v>
      </c>
      <c r="D23062" s="1" t="s">
        <v>100</v>
      </c>
      <c r="E23062" s="8">
        <v>1997</v>
      </c>
      <c r="F23062" s="9">
        <v>0</v>
      </c>
      <c r="G23062" s="9">
        <v>0</v>
      </c>
      <c r="H23062" s="9">
        <v>0</v>
      </c>
      <c r="I23062" s="9">
        <v>0</v>
      </c>
    </row>
    <row r="23063" spans="1:9" x14ac:dyDescent="0.15">
      <c r="A23063" s="8">
        <v>81</v>
      </c>
      <c r="B23063" s="1" t="s">
        <v>80</v>
      </c>
      <c r="C23063" s="8">
        <v>400</v>
      </c>
      <c r="D23063" s="1" t="s">
        <v>100</v>
      </c>
      <c r="E23063" s="8">
        <v>1998</v>
      </c>
      <c r="F23063" s="9">
        <v>0</v>
      </c>
      <c r="G23063" s="9">
        <v>0</v>
      </c>
      <c r="H23063" s="9">
        <v>0</v>
      </c>
      <c r="I23063" s="9">
        <v>0</v>
      </c>
    </row>
    <row r="23064" spans="1:9" x14ac:dyDescent="0.15">
      <c r="A23064" s="8">
        <v>81</v>
      </c>
      <c r="B23064" s="1" t="s">
        <v>80</v>
      </c>
      <c r="C23064" s="8">
        <v>400</v>
      </c>
      <c r="D23064" s="1" t="s">
        <v>100</v>
      </c>
      <c r="E23064" s="8">
        <v>1999</v>
      </c>
      <c r="F23064" s="9">
        <v>0</v>
      </c>
      <c r="G23064" s="9">
        <v>0</v>
      </c>
      <c r="H23064" s="9">
        <v>0</v>
      </c>
      <c r="I23064" s="9">
        <v>0</v>
      </c>
    </row>
    <row r="23065" spans="1:9" x14ac:dyDescent="0.15">
      <c r="A23065" s="8">
        <v>81</v>
      </c>
      <c r="B23065" s="1" t="s">
        <v>80</v>
      </c>
      <c r="C23065" s="8">
        <v>400</v>
      </c>
      <c r="D23065" s="1" t="s">
        <v>100</v>
      </c>
      <c r="E23065" s="8">
        <v>2000</v>
      </c>
      <c r="F23065" s="9">
        <v>0</v>
      </c>
      <c r="G23065" s="9">
        <v>0</v>
      </c>
      <c r="H23065" s="9">
        <v>0</v>
      </c>
      <c r="I23065" s="9">
        <v>0</v>
      </c>
    </row>
    <row r="23066" spans="1:9" x14ac:dyDescent="0.15">
      <c r="A23066" s="8">
        <v>81</v>
      </c>
      <c r="B23066" s="1" t="s">
        <v>80</v>
      </c>
      <c r="C23066" s="8">
        <v>400</v>
      </c>
      <c r="D23066" s="1" t="s">
        <v>100</v>
      </c>
      <c r="E23066" s="8">
        <v>2001</v>
      </c>
      <c r="F23066" s="9">
        <v>0</v>
      </c>
      <c r="G23066" s="9">
        <v>0</v>
      </c>
      <c r="H23066" s="9">
        <v>0</v>
      </c>
      <c r="I23066" s="9">
        <v>0</v>
      </c>
    </row>
    <row r="23067" spans="1:9" x14ac:dyDescent="0.15">
      <c r="A23067" s="8">
        <v>81</v>
      </c>
      <c r="B23067" s="1" t="s">
        <v>80</v>
      </c>
      <c r="C23067" s="8">
        <v>400</v>
      </c>
      <c r="D23067" s="1" t="s">
        <v>100</v>
      </c>
      <c r="E23067" s="8">
        <v>2002</v>
      </c>
      <c r="F23067" s="9">
        <v>0</v>
      </c>
      <c r="G23067" s="9">
        <v>0</v>
      </c>
      <c r="H23067" s="9">
        <v>0</v>
      </c>
      <c r="I23067" s="9">
        <v>0</v>
      </c>
    </row>
    <row r="23068" spans="1:9" x14ac:dyDescent="0.15">
      <c r="A23068" s="8">
        <v>81</v>
      </c>
      <c r="B23068" s="1" t="s">
        <v>80</v>
      </c>
      <c r="C23068" s="8">
        <v>400</v>
      </c>
      <c r="D23068" s="1" t="s">
        <v>100</v>
      </c>
      <c r="E23068" s="8">
        <v>2003</v>
      </c>
      <c r="F23068" s="9">
        <v>0</v>
      </c>
      <c r="G23068" s="9">
        <v>0</v>
      </c>
      <c r="H23068" s="9">
        <v>0</v>
      </c>
      <c r="I23068" s="9">
        <v>0</v>
      </c>
    </row>
    <row r="23069" spans="1:9" x14ac:dyDescent="0.15">
      <c r="A23069" s="8">
        <v>81</v>
      </c>
      <c r="B23069" s="1" t="s">
        <v>80</v>
      </c>
      <c r="C23069" s="8">
        <v>400</v>
      </c>
      <c r="D23069" s="1" t="s">
        <v>100</v>
      </c>
      <c r="E23069" s="8">
        <v>2004</v>
      </c>
      <c r="F23069" s="9">
        <v>0</v>
      </c>
      <c r="G23069" s="9">
        <v>0</v>
      </c>
      <c r="H23069" s="9">
        <v>0</v>
      </c>
      <c r="I23069" s="9">
        <v>0</v>
      </c>
    </row>
    <row r="23070" spans="1:9" x14ac:dyDescent="0.15">
      <c r="A23070" s="8">
        <v>81</v>
      </c>
      <c r="B23070" s="1" t="s">
        <v>80</v>
      </c>
      <c r="C23070" s="8">
        <v>400</v>
      </c>
      <c r="D23070" s="1" t="s">
        <v>100</v>
      </c>
      <c r="E23070" s="8">
        <v>2005</v>
      </c>
      <c r="F23070" s="9">
        <v>0</v>
      </c>
      <c r="G23070" s="9">
        <v>0</v>
      </c>
      <c r="H23070" s="9">
        <v>0</v>
      </c>
      <c r="I23070" s="9">
        <v>0</v>
      </c>
    </row>
    <row r="23071" spans="1:9" x14ac:dyDescent="0.15">
      <c r="A23071" s="8">
        <v>81</v>
      </c>
      <c r="B23071" s="1" t="s">
        <v>80</v>
      </c>
      <c r="C23071" s="8">
        <v>400</v>
      </c>
      <c r="D23071" s="1" t="s">
        <v>100</v>
      </c>
      <c r="E23071" s="8">
        <v>2006</v>
      </c>
      <c r="F23071" s="9">
        <v>0</v>
      </c>
      <c r="G23071" s="9">
        <v>0</v>
      </c>
      <c r="H23071" s="9">
        <v>0</v>
      </c>
      <c r="I23071" s="9">
        <v>0</v>
      </c>
    </row>
    <row r="23072" spans="1:9" x14ac:dyDescent="0.15">
      <c r="A23072" s="8">
        <v>81</v>
      </c>
      <c r="B23072" s="1" t="s">
        <v>80</v>
      </c>
      <c r="C23072" s="8">
        <v>400</v>
      </c>
      <c r="D23072" s="1" t="s">
        <v>100</v>
      </c>
      <c r="E23072" s="8">
        <v>2007</v>
      </c>
      <c r="F23072" s="9">
        <v>0</v>
      </c>
      <c r="G23072" s="9">
        <v>0</v>
      </c>
      <c r="H23072" s="9">
        <v>0</v>
      </c>
      <c r="I23072" s="9">
        <v>0</v>
      </c>
    </row>
    <row r="23073" spans="1:9" x14ac:dyDescent="0.15">
      <c r="A23073" s="8">
        <v>81</v>
      </c>
      <c r="B23073" s="1" t="s">
        <v>80</v>
      </c>
      <c r="C23073" s="8">
        <v>400</v>
      </c>
      <c r="D23073" s="1" t="s">
        <v>100</v>
      </c>
      <c r="E23073" s="8">
        <v>2008</v>
      </c>
      <c r="F23073" s="9">
        <v>0</v>
      </c>
      <c r="G23073" s="9">
        <v>0</v>
      </c>
      <c r="H23073" s="9">
        <v>0</v>
      </c>
      <c r="I23073" s="9">
        <v>0</v>
      </c>
    </row>
    <row r="23074" spans="1:9" x14ac:dyDescent="0.15">
      <c r="A23074" s="8">
        <v>81</v>
      </c>
      <c r="B23074" s="1" t="s">
        <v>80</v>
      </c>
      <c r="C23074" s="8">
        <v>400</v>
      </c>
      <c r="D23074" s="1" t="s">
        <v>100</v>
      </c>
      <c r="E23074" s="8">
        <v>2009</v>
      </c>
      <c r="F23074" s="9">
        <v>0</v>
      </c>
      <c r="G23074" s="9">
        <v>0</v>
      </c>
      <c r="H23074" s="9">
        <v>0</v>
      </c>
      <c r="I23074" s="9">
        <v>0</v>
      </c>
    </row>
    <row r="23075" spans="1:9" x14ac:dyDescent="0.15">
      <c r="A23075" s="8">
        <v>81</v>
      </c>
      <c r="B23075" s="1" t="s">
        <v>80</v>
      </c>
      <c r="C23075" s="8">
        <v>400</v>
      </c>
      <c r="D23075" s="1" t="s">
        <v>100</v>
      </c>
      <c r="E23075" s="8">
        <v>2010</v>
      </c>
      <c r="F23075" s="9">
        <v>0</v>
      </c>
      <c r="G23075" s="9">
        <v>0</v>
      </c>
      <c r="H23075" s="9">
        <v>0</v>
      </c>
      <c r="I23075" s="9">
        <v>0</v>
      </c>
    </row>
    <row r="23076" spans="1:9" x14ac:dyDescent="0.15">
      <c r="A23076" s="8">
        <v>81</v>
      </c>
      <c r="B23076" s="1" t="s">
        <v>80</v>
      </c>
      <c r="C23076" s="8">
        <v>400</v>
      </c>
      <c r="D23076" s="1" t="s">
        <v>100</v>
      </c>
      <c r="E23076" s="8">
        <v>2011</v>
      </c>
      <c r="F23076" s="9">
        <v>0</v>
      </c>
      <c r="G23076" s="9">
        <v>0</v>
      </c>
      <c r="H23076" s="9">
        <v>0</v>
      </c>
      <c r="I23076" s="9">
        <v>0</v>
      </c>
    </row>
    <row r="23077" spans="1:9" x14ac:dyDescent="0.15">
      <c r="A23077" s="8">
        <v>81</v>
      </c>
      <c r="B23077" s="1" t="s">
        <v>80</v>
      </c>
      <c r="C23077" s="8">
        <v>400</v>
      </c>
      <c r="D23077" s="1" t="s">
        <v>100</v>
      </c>
      <c r="E23077" s="8">
        <v>2012</v>
      </c>
      <c r="F23077" s="9">
        <v>0</v>
      </c>
      <c r="G23077" s="9">
        <v>0</v>
      </c>
      <c r="H23077" s="9">
        <v>0</v>
      </c>
      <c r="I23077" s="9">
        <v>0</v>
      </c>
    </row>
    <row r="23078" spans="1:9" x14ac:dyDescent="0.15">
      <c r="A23078" s="8">
        <v>81</v>
      </c>
      <c r="B23078" s="1" t="s">
        <v>80</v>
      </c>
      <c r="C23078" s="8">
        <v>400</v>
      </c>
      <c r="D23078" s="1" t="s">
        <v>100</v>
      </c>
      <c r="E23078" s="8">
        <v>2013</v>
      </c>
      <c r="F23078" s="9">
        <v>0</v>
      </c>
      <c r="G23078" s="9">
        <v>0</v>
      </c>
      <c r="H23078" s="9">
        <v>0</v>
      </c>
      <c r="I23078" s="9">
        <v>0</v>
      </c>
    </row>
    <row r="23079" spans="1:9" x14ac:dyDescent="0.15">
      <c r="A23079" s="8">
        <v>81</v>
      </c>
      <c r="B23079" s="1" t="s">
        <v>80</v>
      </c>
      <c r="C23079" s="8">
        <v>400</v>
      </c>
      <c r="D23079" s="1" t="s">
        <v>100</v>
      </c>
      <c r="E23079" s="8">
        <v>2014</v>
      </c>
      <c r="F23079" s="9">
        <v>0</v>
      </c>
      <c r="G23079" s="9">
        <v>0</v>
      </c>
      <c r="H23079" s="9">
        <v>0</v>
      </c>
      <c r="I23079" s="9">
        <v>0</v>
      </c>
    </row>
    <row r="23080" spans="1:9" x14ac:dyDescent="0.15">
      <c r="A23080" s="8">
        <v>81</v>
      </c>
      <c r="B23080" s="1" t="s">
        <v>80</v>
      </c>
      <c r="C23080" s="8">
        <v>400</v>
      </c>
      <c r="D23080" s="1" t="s">
        <v>100</v>
      </c>
      <c r="E23080" s="8">
        <v>2015</v>
      </c>
      <c r="F23080" s="9">
        <v>0</v>
      </c>
      <c r="G23080" s="9">
        <v>0</v>
      </c>
      <c r="H23080" s="9">
        <v>0</v>
      </c>
      <c r="I23080" s="9">
        <v>0</v>
      </c>
    </row>
    <row r="23081" spans="1:9" x14ac:dyDescent="0.15">
      <c r="A23081" s="8">
        <v>81</v>
      </c>
      <c r="B23081" s="1" t="s">
        <v>80</v>
      </c>
      <c r="C23081" s="8">
        <v>500</v>
      </c>
      <c r="D23081" s="1" t="s">
        <v>101</v>
      </c>
      <c r="E23081" s="8">
        <v>1994</v>
      </c>
      <c r="F23081" s="9">
        <v>0</v>
      </c>
      <c r="G23081" s="9">
        <v>0</v>
      </c>
      <c r="H23081" s="9">
        <v>0</v>
      </c>
      <c r="I23081" s="9">
        <v>0</v>
      </c>
    </row>
    <row r="23082" spans="1:9" x14ac:dyDescent="0.15">
      <c r="A23082" s="8">
        <v>81</v>
      </c>
      <c r="B23082" s="1" t="s">
        <v>80</v>
      </c>
      <c r="C23082" s="8">
        <v>500</v>
      </c>
      <c r="D23082" s="1" t="s">
        <v>101</v>
      </c>
      <c r="E23082" s="8">
        <v>1995</v>
      </c>
      <c r="F23082" s="9">
        <v>0</v>
      </c>
      <c r="G23082" s="9">
        <v>0</v>
      </c>
      <c r="H23082" s="9">
        <v>0</v>
      </c>
      <c r="I23082" s="9">
        <v>0</v>
      </c>
    </row>
    <row r="23083" spans="1:9" x14ac:dyDescent="0.15">
      <c r="A23083" s="8">
        <v>81</v>
      </c>
      <c r="B23083" s="1" t="s">
        <v>80</v>
      </c>
      <c r="C23083" s="8">
        <v>500</v>
      </c>
      <c r="D23083" s="1" t="s">
        <v>101</v>
      </c>
      <c r="E23083" s="8">
        <v>1996</v>
      </c>
      <c r="F23083" s="9">
        <v>0</v>
      </c>
      <c r="G23083" s="9">
        <v>0</v>
      </c>
      <c r="H23083" s="9">
        <v>0</v>
      </c>
      <c r="I23083" s="9">
        <v>0</v>
      </c>
    </row>
    <row r="23084" spans="1:9" x14ac:dyDescent="0.15">
      <c r="A23084" s="8">
        <v>81</v>
      </c>
      <c r="B23084" s="1" t="s">
        <v>80</v>
      </c>
      <c r="C23084" s="8">
        <v>500</v>
      </c>
      <c r="D23084" s="1" t="s">
        <v>101</v>
      </c>
      <c r="E23084" s="8">
        <v>1997</v>
      </c>
      <c r="F23084" s="9">
        <v>0</v>
      </c>
      <c r="G23084" s="9">
        <v>0</v>
      </c>
      <c r="H23084" s="9">
        <v>0</v>
      </c>
      <c r="I23084" s="9">
        <v>0</v>
      </c>
    </row>
    <row r="23085" spans="1:9" x14ac:dyDescent="0.15">
      <c r="A23085" s="8">
        <v>81</v>
      </c>
      <c r="B23085" s="1" t="s">
        <v>80</v>
      </c>
      <c r="C23085" s="8">
        <v>500</v>
      </c>
      <c r="D23085" s="1" t="s">
        <v>101</v>
      </c>
      <c r="E23085" s="8">
        <v>1998</v>
      </c>
      <c r="F23085" s="9">
        <v>0</v>
      </c>
      <c r="G23085" s="9">
        <v>0</v>
      </c>
      <c r="H23085" s="9">
        <v>0</v>
      </c>
      <c r="I23085" s="9">
        <v>0</v>
      </c>
    </row>
    <row r="23086" spans="1:9" x14ac:dyDescent="0.15">
      <c r="A23086" s="8">
        <v>81</v>
      </c>
      <c r="B23086" s="1" t="s">
        <v>80</v>
      </c>
      <c r="C23086" s="8">
        <v>500</v>
      </c>
      <c r="D23086" s="1" t="s">
        <v>101</v>
      </c>
      <c r="E23086" s="8">
        <v>1999</v>
      </c>
      <c r="F23086" s="9">
        <v>0</v>
      </c>
      <c r="G23086" s="9">
        <v>0</v>
      </c>
      <c r="H23086" s="9">
        <v>0</v>
      </c>
      <c r="I23086" s="9">
        <v>0</v>
      </c>
    </row>
    <row r="23087" spans="1:9" x14ac:dyDescent="0.15">
      <c r="A23087" s="8">
        <v>81</v>
      </c>
      <c r="B23087" s="1" t="s">
        <v>80</v>
      </c>
      <c r="C23087" s="8">
        <v>500</v>
      </c>
      <c r="D23087" s="1" t="s">
        <v>101</v>
      </c>
      <c r="E23087" s="8">
        <v>2000</v>
      </c>
      <c r="F23087" s="9">
        <v>0</v>
      </c>
      <c r="G23087" s="9">
        <v>0</v>
      </c>
      <c r="H23087" s="9">
        <v>0</v>
      </c>
      <c r="I23087" s="9">
        <v>0</v>
      </c>
    </row>
    <row r="23088" spans="1:9" x14ac:dyDescent="0.15">
      <c r="A23088" s="8">
        <v>81</v>
      </c>
      <c r="B23088" s="1" t="s">
        <v>80</v>
      </c>
      <c r="C23088" s="8">
        <v>500</v>
      </c>
      <c r="D23088" s="1" t="s">
        <v>101</v>
      </c>
      <c r="E23088" s="8">
        <v>2001</v>
      </c>
      <c r="F23088" s="9">
        <v>0</v>
      </c>
      <c r="G23088" s="9">
        <v>0</v>
      </c>
      <c r="H23088" s="9">
        <v>0</v>
      </c>
      <c r="I23088" s="9">
        <v>0</v>
      </c>
    </row>
    <row r="23089" spans="1:9" x14ac:dyDescent="0.15">
      <c r="A23089" s="8">
        <v>81</v>
      </c>
      <c r="B23089" s="1" t="s">
        <v>80</v>
      </c>
      <c r="C23089" s="8">
        <v>500</v>
      </c>
      <c r="D23089" s="1" t="s">
        <v>101</v>
      </c>
      <c r="E23089" s="8">
        <v>2002</v>
      </c>
      <c r="F23089" s="9">
        <v>0</v>
      </c>
      <c r="G23089" s="9">
        <v>0</v>
      </c>
      <c r="H23089" s="9">
        <v>0</v>
      </c>
      <c r="I23089" s="9">
        <v>0</v>
      </c>
    </row>
    <row r="23090" spans="1:9" x14ac:dyDescent="0.15">
      <c r="A23090" s="8">
        <v>81</v>
      </c>
      <c r="B23090" s="1" t="s">
        <v>80</v>
      </c>
      <c r="C23090" s="8">
        <v>500</v>
      </c>
      <c r="D23090" s="1" t="s">
        <v>101</v>
      </c>
      <c r="E23090" s="8">
        <v>2003</v>
      </c>
      <c r="F23090" s="9">
        <v>0</v>
      </c>
      <c r="G23090" s="9">
        <v>0</v>
      </c>
      <c r="H23090" s="9">
        <v>0</v>
      </c>
      <c r="I23090" s="9">
        <v>0</v>
      </c>
    </row>
    <row r="23091" spans="1:9" x14ac:dyDescent="0.15">
      <c r="A23091" s="8">
        <v>81</v>
      </c>
      <c r="B23091" s="1" t="s">
        <v>80</v>
      </c>
      <c r="C23091" s="8">
        <v>500</v>
      </c>
      <c r="D23091" s="1" t="s">
        <v>101</v>
      </c>
      <c r="E23091" s="8">
        <v>2004</v>
      </c>
      <c r="F23091" s="9">
        <v>0</v>
      </c>
      <c r="G23091" s="9">
        <v>0</v>
      </c>
      <c r="H23091" s="9">
        <v>0</v>
      </c>
      <c r="I23091" s="9">
        <v>0</v>
      </c>
    </row>
    <row r="23092" spans="1:9" x14ac:dyDescent="0.15">
      <c r="A23092" s="8">
        <v>81</v>
      </c>
      <c r="B23092" s="1" t="s">
        <v>80</v>
      </c>
      <c r="C23092" s="8">
        <v>500</v>
      </c>
      <c r="D23092" s="1" t="s">
        <v>101</v>
      </c>
      <c r="E23092" s="8">
        <v>2005</v>
      </c>
      <c r="F23092" s="9">
        <v>0</v>
      </c>
      <c r="G23092" s="9">
        <v>0</v>
      </c>
      <c r="H23092" s="9">
        <v>0</v>
      </c>
      <c r="I23092" s="9">
        <v>0</v>
      </c>
    </row>
    <row r="23093" spans="1:9" x14ac:dyDescent="0.15">
      <c r="A23093" s="8">
        <v>81</v>
      </c>
      <c r="B23093" s="1" t="s">
        <v>80</v>
      </c>
      <c r="C23093" s="8">
        <v>500</v>
      </c>
      <c r="D23093" s="1" t="s">
        <v>101</v>
      </c>
      <c r="E23093" s="8">
        <v>2006</v>
      </c>
      <c r="F23093" s="9">
        <v>0</v>
      </c>
      <c r="G23093" s="9">
        <v>0</v>
      </c>
      <c r="H23093" s="9">
        <v>0</v>
      </c>
      <c r="I23093" s="9">
        <v>0</v>
      </c>
    </row>
    <row r="23094" spans="1:9" x14ac:dyDescent="0.15">
      <c r="A23094" s="8">
        <v>81</v>
      </c>
      <c r="B23094" s="1" t="s">
        <v>80</v>
      </c>
      <c r="C23094" s="8">
        <v>500</v>
      </c>
      <c r="D23094" s="1" t="s">
        <v>101</v>
      </c>
      <c r="E23094" s="8">
        <v>2007</v>
      </c>
      <c r="F23094" s="9">
        <v>0</v>
      </c>
      <c r="G23094" s="9">
        <v>0</v>
      </c>
      <c r="H23094" s="9">
        <v>0</v>
      </c>
      <c r="I23094" s="9">
        <v>0</v>
      </c>
    </row>
    <row r="23095" spans="1:9" x14ac:dyDescent="0.15">
      <c r="A23095" s="8">
        <v>81</v>
      </c>
      <c r="B23095" s="1" t="s">
        <v>80</v>
      </c>
      <c r="C23095" s="8">
        <v>500</v>
      </c>
      <c r="D23095" s="1" t="s">
        <v>101</v>
      </c>
      <c r="E23095" s="8">
        <v>2008</v>
      </c>
      <c r="F23095" s="9">
        <v>0</v>
      </c>
      <c r="G23095" s="9">
        <v>0</v>
      </c>
      <c r="H23095" s="9">
        <v>0</v>
      </c>
      <c r="I23095" s="9">
        <v>0</v>
      </c>
    </row>
    <row r="23096" spans="1:9" x14ac:dyDescent="0.15">
      <c r="A23096" s="8">
        <v>81</v>
      </c>
      <c r="B23096" s="1" t="s">
        <v>80</v>
      </c>
      <c r="C23096" s="8">
        <v>500</v>
      </c>
      <c r="D23096" s="1" t="s">
        <v>101</v>
      </c>
      <c r="E23096" s="8">
        <v>2009</v>
      </c>
      <c r="F23096" s="9">
        <v>0</v>
      </c>
      <c r="G23096" s="9">
        <v>0</v>
      </c>
      <c r="H23096" s="9">
        <v>0</v>
      </c>
      <c r="I23096" s="9">
        <v>0</v>
      </c>
    </row>
    <row r="23097" spans="1:9" x14ac:dyDescent="0.15">
      <c r="A23097" s="8">
        <v>81</v>
      </c>
      <c r="B23097" s="1" t="s">
        <v>80</v>
      </c>
      <c r="C23097" s="8">
        <v>500</v>
      </c>
      <c r="D23097" s="1" t="s">
        <v>101</v>
      </c>
      <c r="E23097" s="8">
        <v>2010</v>
      </c>
      <c r="F23097" s="9">
        <v>0</v>
      </c>
      <c r="G23097" s="9">
        <v>0</v>
      </c>
      <c r="H23097" s="9">
        <v>0</v>
      </c>
      <c r="I23097" s="9">
        <v>0</v>
      </c>
    </row>
    <row r="23098" spans="1:9" x14ac:dyDescent="0.15">
      <c r="A23098" s="8">
        <v>81</v>
      </c>
      <c r="B23098" s="1" t="s">
        <v>80</v>
      </c>
      <c r="C23098" s="8">
        <v>500</v>
      </c>
      <c r="D23098" s="1" t="s">
        <v>101</v>
      </c>
      <c r="E23098" s="8">
        <v>2011</v>
      </c>
      <c r="F23098" s="9">
        <v>0</v>
      </c>
      <c r="G23098" s="9">
        <v>0</v>
      </c>
      <c r="H23098" s="9">
        <v>0</v>
      </c>
      <c r="I23098" s="9">
        <v>0</v>
      </c>
    </row>
    <row r="23099" spans="1:9" x14ac:dyDescent="0.15">
      <c r="A23099" s="8">
        <v>81</v>
      </c>
      <c r="B23099" s="1" t="s">
        <v>80</v>
      </c>
      <c r="C23099" s="8">
        <v>500</v>
      </c>
      <c r="D23099" s="1" t="s">
        <v>101</v>
      </c>
      <c r="E23099" s="8">
        <v>2012</v>
      </c>
      <c r="F23099" s="9">
        <v>0</v>
      </c>
      <c r="G23099" s="9">
        <v>0</v>
      </c>
      <c r="H23099" s="9">
        <v>0</v>
      </c>
      <c r="I23099" s="9">
        <v>0</v>
      </c>
    </row>
    <row r="23100" spans="1:9" x14ac:dyDescent="0.15">
      <c r="A23100" s="8">
        <v>81</v>
      </c>
      <c r="B23100" s="1" t="s">
        <v>80</v>
      </c>
      <c r="C23100" s="8">
        <v>500</v>
      </c>
      <c r="D23100" s="1" t="s">
        <v>101</v>
      </c>
      <c r="E23100" s="8">
        <v>2013</v>
      </c>
      <c r="F23100" s="9">
        <v>0</v>
      </c>
      <c r="G23100" s="9">
        <v>0</v>
      </c>
      <c r="H23100" s="9">
        <v>0</v>
      </c>
      <c r="I23100" s="9">
        <v>0</v>
      </c>
    </row>
    <row r="23101" spans="1:9" x14ac:dyDescent="0.15">
      <c r="A23101" s="8">
        <v>81</v>
      </c>
      <c r="B23101" s="1" t="s">
        <v>80</v>
      </c>
      <c r="C23101" s="8">
        <v>500</v>
      </c>
      <c r="D23101" s="1" t="s">
        <v>101</v>
      </c>
      <c r="E23101" s="8">
        <v>2014</v>
      </c>
      <c r="F23101" s="9">
        <v>0</v>
      </c>
      <c r="G23101" s="9">
        <v>0</v>
      </c>
      <c r="H23101" s="9">
        <v>0</v>
      </c>
      <c r="I23101" s="9">
        <v>0</v>
      </c>
    </row>
    <row r="23102" spans="1:9" x14ac:dyDescent="0.15">
      <c r="A23102" s="8">
        <v>81</v>
      </c>
      <c r="B23102" s="1" t="s">
        <v>80</v>
      </c>
      <c r="C23102" s="8">
        <v>500</v>
      </c>
      <c r="D23102" s="1" t="s">
        <v>101</v>
      </c>
      <c r="E23102" s="8">
        <v>2015</v>
      </c>
      <c r="F23102" s="9">
        <v>0</v>
      </c>
      <c r="G23102" s="9">
        <v>0</v>
      </c>
      <c r="H23102" s="9">
        <v>0</v>
      </c>
      <c r="I23102" s="9">
        <v>0</v>
      </c>
    </row>
    <row r="23103" spans="1:9" x14ac:dyDescent="0.15">
      <c r="A23103" s="8">
        <v>81</v>
      </c>
      <c r="B23103" s="1" t="s">
        <v>80</v>
      </c>
      <c r="C23103" s="8">
        <v>610</v>
      </c>
      <c r="D23103" s="1" t="s">
        <v>111</v>
      </c>
      <c r="E23103" s="8">
        <v>1994</v>
      </c>
      <c r="F23103" s="9">
        <v>0</v>
      </c>
      <c r="G23103" s="9">
        <v>0</v>
      </c>
      <c r="H23103" s="9">
        <v>128548.54444949154</v>
      </c>
      <c r="I23103" s="9">
        <v>23736.387252807617</v>
      </c>
    </row>
    <row r="23104" spans="1:9" x14ac:dyDescent="0.15">
      <c r="A23104" s="8">
        <v>81</v>
      </c>
      <c r="B23104" s="1" t="s">
        <v>80</v>
      </c>
      <c r="C23104" s="8">
        <v>610</v>
      </c>
      <c r="D23104" s="1" t="s">
        <v>111</v>
      </c>
      <c r="E23104" s="8">
        <v>1995</v>
      </c>
      <c r="F23104" s="9">
        <v>13062.009351047362</v>
      </c>
      <c r="G23104" s="9">
        <v>13197.612627914019</v>
      </c>
      <c r="H23104" s="9">
        <v>121483.90887308134</v>
      </c>
      <c r="I23104" s="9">
        <v>22213.668823242188</v>
      </c>
    </row>
    <row r="23105" spans="1:9" x14ac:dyDescent="0.15">
      <c r="A23105" s="8">
        <v>81</v>
      </c>
      <c r="B23105" s="1" t="s">
        <v>80</v>
      </c>
      <c r="C23105" s="8">
        <v>610</v>
      </c>
      <c r="D23105" s="1" t="s">
        <v>111</v>
      </c>
      <c r="E23105" s="8">
        <v>1996</v>
      </c>
      <c r="F23105" s="9">
        <v>11732.944428115616</v>
      </c>
      <c r="G23105" s="9">
        <v>11801.626724215403</v>
      </c>
      <c r="H23105" s="9">
        <v>114136.83869870951</v>
      </c>
      <c r="I23105" s="9">
        <v>20973.152160644531</v>
      </c>
    </row>
    <row r="23106" spans="1:9" x14ac:dyDescent="0.15">
      <c r="A23106" s="8">
        <v>81</v>
      </c>
      <c r="B23106" s="1" t="s">
        <v>80</v>
      </c>
      <c r="C23106" s="8">
        <v>610</v>
      </c>
      <c r="D23106" s="1" t="s">
        <v>111</v>
      </c>
      <c r="E23106" s="8">
        <v>1997</v>
      </c>
      <c r="F23106" s="9">
        <v>12855.14301248089</v>
      </c>
      <c r="G23106" s="9">
        <v>12782.353629258438</v>
      </c>
      <c r="H23106" s="9">
        <v>108928.5650137952</v>
      </c>
      <c r="I23106" s="9">
        <v>19457.738876342773</v>
      </c>
    </row>
    <row r="23107" spans="1:9" x14ac:dyDescent="0.15">
      <c r="A23107" s="8">
        <v>81</v>
      </c>
      <c r="B23107" s="1" t="s">
        <v>80</v>
      </c>
      <c r="C23107" s="8">
        <v>610</v>
      </c>
      <c r="D23107" s="1" t="s">
        <v>111</v>
      </c>
      <c r="E23107" s="8">
        <v>1998</v>
      </c>
      <c r="F23107" s="9">
        <v>12504.175998936935</v>
      </c>
      <c r="G23107" s="9">
        <v>12481.139565630123</v>
      </c>
      <c r="H23107" s="9">
        <v>104240.0226487396</v>
      </c>
      <c r="I23107" s="9">
        <v>18114.349365234375</v>
      </c>
    </row>
    <row r="23108" spans="1:9" x14ac:dyDescent="0.15">
      <c r="A23108" s="8">
        <v>81</v>
      </c>
      <c r="B23108" s="1" t="s">
        <v>80</v>
      </c>
      <c r="C23108" s="8">
        <v>610</v>
      </c>
      <c r="D23108" s="1" t="s">
        <v>111</v>
      </c>
      <c r="E23108" s="8">
        <v>1999</v>
      </c>
      <c r="F23108" s="9">
        <v>11923.220688188592</v>
      </c>
      <c r="G23108" s="9">
        <v>11960.350519186628</v>
      </c>
      <c r="H23108" s="9">
        <v>99769.714845201859</v>
      </c>
      <c r="I23108" s="9">
        <v>18032.419204711914</v>
      </c>
    </row>
    <row r="23109" spans="1:9" x14ac:dyDescent="0.15">
      <c r="A23109" s="8">
        <v>81</v>
      </c>
      <c r="B23109" s="1" t="s">
        <v>80</v>
      </c>
      <c r="C23109" s="8">
        <v>610</v>
      </c>
      <c r="D23109" s="1" t="s">
        <v>111</v>
      </c>
      <c r="E23109" s="8">
        <v>2000</v>
      </c>
      <c r="F23109" s="9">
        <v>10479.657971297846</v>
      </c>
      <c r="G23109" s="9">
        <v>10493.379334670124</v>
      </c>
      <c r="H23109" s="9">
        <v>94537.06060924349</v>
      </c>
      <c r="I23109" s="9">
        <v>16815.732955932617</v>
      </c>
    </row>
    <row r="23110" spans="1:9" x14ac:dyDescent="0.15">
      <c r="A23110" s="8">
        <v>81</v>
      </c>
      <c r="B23110" s="1" t="s">
        <v>80</v>
      </c>
      <c r="C23110" s="8">
        <v>610</v>
      </c>
      <c r="D23110" s="1" t="s">
        <v>111</v>
      </c>
      <c r="E23110" s="8">
        <v>2001</v>
      </c>
      <c r="F23110" s="9">
        <v>8928.3975402790966</v>
      </c>
      <c r="G23110" s="9">
        <v>8997.2032511029065</v>
      </c>
      <c r="H23110" s="9">
        <v>88633.018616574904</v>
      </c>
      <c r="I23110" s="9">
        <v>15060.03475189209</v>
      </c>
    </row>
    <row r="23111" spans="1:9" x14ac:dyDescent="0.15">
      <c r="A23111" s="8">
        <v>81</v>
      </c>
      <c r="B23111" s="1" t="s">
        <v>80</v>
      </c>
      <c r="C23111" s="8">
        <v>610</v>
      </c>
      <c r="D23111" s="1" t="s">
        <v>111</v>
      </c>
      <c r="E23111" s="8">
        <v>2002</v>
      </c>
      <c r="F23111" s="9">
        <v>13774.413810313974</v>
      </c>
      <c r="G23111" s="9">
        <v>13951.092176007671</v>
      </c>
      <c r="H23111" s="9">
        <v>88613.480242089121</v>
      </c>
      <c r="I23111" s="9">
        <v>14901.95369720459</v>
      </c>
    </row>
    <row r="23112" spans="1:9" x14ac:dyDescent="0.15">
      <c r="A23112" s="8">
        <v>81</v>
      </c>
      <c r="B23112" s="1" t="s">
        <v>80</v>
      </c>
      <c r="C23112" s="8">
        <v>610</v>
      </c>
      <c r="D23112" s="1" t="s">
        <v>111</v>
      </c>
      <c r="E23112" s="8">
        <v>2003</v>
      </c>
      <c r="F23112" s="9">
        <v>10965.522448310436</v>
      </c>
      <c r="G23112" s="9">
        <v>11056.038357983754</v>
      </c>
      <c r="H23112" s="9">
        <v>85701.967753010045</v>
      </c>
      <c r="I23112" s="9">
        <v>13690.830230712891</v>
      </c>
    </row>
    <row r="23113" spans="1:9" x14ac:dyDescent="0.15">
      <c r="A23113" s="8">
        <v>81</v>
      </c>
      <c r="B23113" s="1" t="s">
        <v>80</v>
      </c>
      <c r="C23113" s="8">
        <v>610</v>
      </c>
      <c r="D23113" s="1" t="s">
        <v>111</v>
      </c>
      <c r="E23113" s="8">
        <v>2004</v>
      </c>
      <c r="F23113" s="9">
        <v>10835.013013222626</v>
      </c>
      <c r="G23113" s="9">
        <v>10890.811837554782</v>
      </c>
      <c r="H23113" s="9">
        <v>83084.151004787389</v>
      </c>
      <c r="I23113" s="9">
        <v>13552.408218383789</v>
      </c>
    </row>
    <row r="23114" spans="1:9" x14ac:dyDescent="0.15">
      <c r="A23114" s="8">
        <v>81</v>
      </c>
      <c r="B23114" s="1" t="s">
        <v>80</v>
      </c>
      <c r="C23114" s="8">
        <v>610</v>
      </c>
      <c r="D23114" s="1" t="s">
        <v>111</v>
      </c>
      <c r="E23114" s="8">
        <v>2005</v>
      </c>
      <c r="F23114" s="9">
        <v>5970.5918708136587</v>
      </c>
      <c r="G23114" s="9">
        <v>5977.2879411636031</v>
      </c>
      <c r="H23114" s="9">
        <v>75965.43932406485</v>
      </c>
      <c r="I23114" s="9">
        <v>12123.985290527344</v>
      </c>
    </row>
    <row r="23115" spans="1:9" x14ac:dyDescent="0.15">
      <c r="A23115" s="8">
        <v>81</v>
      </c>
      <c r="B23115" s="1" t="s">
        <v>80</v>
      </c>
      <c r="C23115" s="8">
        <v>610</v>
      </c>
      <c r="D23115" s="1" t="s">
        <v>111</v>
      </c>
      <c r="E23115" s="8">
        <v>2006</v>
      </c>
      <c r="F23115" s="9">
        <v>1905.5257549468729</v>
      </c>
      <c r="G23115" s="9">
        <v>1884.2567513358915</v>
      </c>
      <c r="H23115" s="9">
        <v>65875.771414281611</v>
      </c>
      <c r="I23115" s="9">
        <v>11911.259651184082</v>
      </c>
    </row>
    <row r="23116" spans="1:9" x14ac:dyDescent="0.15">
      <c r="A23116" s="8">
        <v>81</v>
      </c>
      <c r="B23116" s="1" t="s">
        <v>80</v>
      </c>
      <c r="C23116" s="8">
        <v>610</v>
      </c>
      <c r="D23116" s="1" t="s">
        <v>111</v>
      </c>
      <c r="E23116" s="8">
        <v>2007</v>
      </c>
      <c r="F23116" s="9">
        <v>3399.9155657091119</v>
      </c>
      <c r="G23116" s="9">
        <v>3355.478848100563</v>
      </c>
      <c r="H23116" s="9">
        <v>58847.692542893885</v>
      </c>
      <c r="I23116" s="9">
        <v>10448.898315429688</v>
      </c>
    </row>
    <row r="23117" spans="1:9" x14ac:dyDescent="0.15">
      <c r="A23117" s="8">
        <v>81</v>
      </c>
      <c r="B23117" s="1" t="s">
        <v>80</v>
      </c>
      <c r="C23117" s="8">
        <v>610</v>
      </c>
      <c r="D23117" s="1" t="s">
        <v>111</v>
      </c>
      <c r="E23117" s="8">
        <v>2008</v>
      </c>
      <c r="F23117" s="9">
        <v>5018.7574350248733</v>
      </c>
      <c r="G23117" s="9">
        <v>4888.7536431879707</v>
      </c>
      <c r="H23117" s="9">
        <v>54460.67758316017</v>
      </c>
      <c r="I23117" s="9">
        <v>9846.6577529907227</v>
      </c>
    </row>
    <row r="23118" spans="1:9" x14ac:dyDescent="0.15">
      <c r="A23118" s="8">
        <v>81</v>
      </c>
      <c r="B23118" s="1" t="s">
        <v>80</v>
      </c>
      <c r="C23118" s="8">
        <v>610</v>
      </c>
      <c r="D23118" s="1" t="s">
        <v>111</v>
      </c>
      <c r="E23118" s="8">
        <v>2009</v>
      </c>
      <c r="F23118" s="9">
        <v>2307.7934206970399</v>
      </c>
      <c r="G23118" s="9">
        <v>2348.1399426428638</v>
      </c>
      <c r="H23118" s="9">
        <v>48224.544780503718</v>
      </c>
      <c r="I23118" s="9">
        <v>8270.6737518310547</v>
      </c>
    </row>
    <row r="23119" spans="1:9" x14ac:dyDescent="0.15">
      <c r="A23119" s="8">
        <v>81</v>
      </c>
      <c r="B23119" s="1" t="s">
        <v>80</v>
      </c>
      <c r="C23119" s="8">
        <v>610</v>
      </c>
      <c r="D23119" s="1" t="s">
        <v>111</v>
      </c>
      <c r="E23119" s="8">
        <v>2010</v>
      </c>
      <c r="F23119" s="9">
        <v>1739.0624911018863</v>
      </c>
      <c r="G23119" s="9">
        <v>1746.464663277103</v>
      </c>
      <c r="H23119" s="9">
        <v>42369.696647376142</v>
      </c>
      <c r="I23119" s="9">
        <v>7472.7864265441895</v>
      </c>
    </row>
    <row r="23120" spans="1:9" x14ac:dyDescent="0.15">
      <c r="A23120" s="8">
        <v>81</v>
      </c>
      <c r="B23120" s="1" t="s">
        <v>80</v>
      </c>
      <c r="C23120" s="8">
        <v>610</v>
      </c>
      <c r="D23120" s="1" t="s">
        <v>111</v>
      </c>
      <c r="E23120" s="8">
        <v>2011</v>
      </c>
      <c r="F23120" s="9">
        <v>1497.4657553679001</v>
      </c>
      <c r="G23120" s="9">
        <v>1497.4657553679001</v>
      </c>
      <c r="H23120" s="9">
        <v>37188.710200211499</v>
      </c>
      <c r="I23120" s="9">
        <v>5889.4429206848145</v>
      </c>
    </row>
    <row r="23121" spans="1:9" x14ac:dyDescent="0.15">
      <c r="A23121" s="8">
        <v>81</v>
      </c>
      <c r="B23121" s="1" t="s">
        <v>80</v>
      </c>
      <c r="C23121" s="8">
        <v>610</v>
      </c>
      <c r="D23121" s="1" t="s">
        <v>111</v>
      </c>
      <c r="E23121" s="8">
        <v>2012</v>
      </c>
      <c r="F23121" s="9">
        <v>1303.2169866959448</v>
      </c>
      <c r="G23121" s="9">
        <v>1300.5372320997556</v>
      </c>
      <c r="H23121" s="9">
        <v>32627.439508290452</v>
      </c>
      <c r="I23121" s="9">
        <v>5244.1606521606445</v>
      </c>
    </row>
    <row r="23122" spans="1:9" x14ac:dyDescent="0.15">
      <c r="A23122" s="8">
        <v>81</v>
      </c>
      <c r="B23122" s="1" t="s">
        <v>80</v>
      </c>
      <c r="C23122" s="8">
        <v>610</v>
      </c>
      <c r="D23122" s="1" t="s">
        <v>111</v>
      </c>
      <c r="E23122" s="8">
        <v>2013</v>
      </c>
      <c r="F23122" s="9">
        <v>2058.8532640105036</v>
      </c>
      <c r="G23122" s="9">
        <v>2054.4597102744351</v>
      </c>
      <c r="H23122" s="9">
        <v>29539.053918995483</v>
      </c>
      <c r="I23122" s="9">
        <v>4835.9222412109375</v>
      </c>
    </row>
    <row r="23123" spans="1:9" x14ac:dyDescent="0.15">
      <c r="A23123" s="8">
        <v>81</v>
      </c>
      <c r="B23123" s="1" t="s">
        <v>80</v>
      </c>
      <c r="C23123" s="8">
        <v>610</v>
      </c>
      <c r="D23123" s="1" t="s">
        <v>111</v>
      </c>
      <c r="E23123" s="8">
        <v>2014</v>
      </c>
      <c r="F23123" s="9">
        <v>3017.4936123641201</v>
      </c>
      <c r="G23123" s="9">
        <v>2972.8095316431049</v>
      </c>
      <c r="H23123" s="9">
        <v>27855.819737418853</v>
      </c>
      <c r="I23123" s="9">
        <v>4588.7284278869629</v>
      </c>
    </row>
    <row r="23124" spans="1:9" x14ac:dyDescent="0.15">
      <c r="A23124" s="8">
        <v>81</v>
      </c>
      <c r="B23124" s="1" t="s">
        <v>80</v>
      </c>
      <c r="C23124" s="8">
        <v>610</v>
      </c>
      <c r="D23124" s="1" t="s">
        <v>111</v>
      </c>
      <c r="E23124" s="8">
        <v>2015</v>
      </c>
      <c r="F23124" s="9">
        <v>2469.2694734094384</v>
      </c>
      <c r="G23124" s="9">
        <v>2435.4020680531489</v>
      </c>
      <c r="H23124" s="9">
        <v>25900.495050286812</v>
      </c>
      <c r="I23124" s="9">
        <v>4190.8631324768066</v>
      </c>
    </row>
    <row r="23125" spans="1:9" x14ac:dyDescent="0.15">
      <c r="A23125" s="8">
        <v>81</v>
      </c>
      <c r="B23125" s="1" t="s">
        <v>80</v>
      </c>
      <c r="C23125" s="8">
        <v>620</v>
      </c>
      <c r="D23125" s="1" t="s">
        <v>112</v>
      </c>
      <c r="E23125" s="8">
        <v>1994</v>
      </c>
      <c r="F23125" s="9">
        <v>0</v>
      </c>
      <c r="G23125" s="9">
        <v>0</v>
      </c>
      <c r="H23125" s="9">
        <v>0</v>
      </c>
      <c r="I23125" s="9">
        <v>0</v>
      </c>
    </row>
    <row r="23126" spans="1:9" x14ac:dyDescent="0.15">
      <c r="A23126" s="8">
        <v>81</v>
      </c>
      <c r="B23126" s="1" t="s">
        <v>80</v>
      </c>
      <c r="C23126" s="8">
        <v>620</v>
      </c>
      <c r="D23126" s="1" t="s">
        <v>112</v>
      </c>
      <c r="E23126" s="8">
        <v>1995</v>
      </c>
      <c r="F23126" s="9">
        <v>0</v>
      </c>
      <c r="G23126" s="9">
        <v>0</v>
      </c>
      <c r="H23126" s="9">
        <v>0</v>
      </c>
      <c r="I23126" s="9">
        <v>0</v>
      </c>
    </row>
    <row r="23127" spans="1:9" x14ac:dyDescent="0.15">
      <c r="A23127" s="8">
        <v>81</v>
      </c>
      <c r="B23127" s="1" t="s">
        <v>80</v>
      </c>
      <c r="C23127" s="8">
        <v>620</v>
      </c>
      <c r="D23127" s="1" t="s">
        <v>112</v>
      </c>
      <c r="E23127" s="8">
        <v>1996</v>
      </c>
      <c r="F23127" s="9">
        <v>0</v>
      </c>
      <c r="G23127" s="9">
        <v>0</v>
      </c>
      <c r="H23127" s="9">
        <v>0</v>
      </c>
      <c r="I23127" s="9">
        <v>0</v>
      </c>
    </row>
    <row r="23128" spans="1:9" x14ac:dyDescent="0.15">
      <c r="A23128" s="8">
        <v>81</v>
      </c>
      <c r="B23128" s="1" t="s">
        <v>80</v>
      </c>
      <c r="C23128" s="8">
        <v>620</v>
      </c>
      <c r="D23128" s="1" t="s">
        <v>112</v>
      </c>
      <c r="E23128" s="8">
        <v>1997</v>
      </c>
      <c r="F23128" s="9">
        <v>0</v>
      </c>
      <c r="G23128" s="9">
        <v>0</v>
      </c>
      <c r="H23128" s="9">
        <v>0</v>
      </c>
      <c r="I23128" s="9">
        <v>0</v>
      </c>
    </row>
    <row r="23129" spans="1:9" x14ac:dyDescent="0.15">
      <c r="A23129" s="8">
        <v>81</v>
      </c>
      <c r="B23129" s="1" t="s">
        <v>80</v>
      </c>
      <c r="C23129" s="8">
        <v>620</v>
      </c>
      <c r="D23129" s="1" t="s">
        <v>112</v>
      </c>
      <c r="E23129" s="8">
        <v>1998</v>
      </c>
      <c r="F23129" s="9">
        <v>0</v>
      </c>
      <c r="G23129" s="9">
        <v>0</v>
      </c>
      <c r="H23129" s="9">
        <v>0</v>
      </c>
      <c r="I23129" s="9">
        <v>0</v>
      </c>
    </row>
    <row r="23130" spans="1:9" x14ac:dyDescent="0.15">
      <c r="A23130" s="8">
        <v>81</v>
      </c>
      <c r="B23130" s="1" t="s">
        <v>80</v>
      </c>
      <c r="C23130" s="8">
        <v>620</v>
      </c>
      <c r="D23130" s="1" t="s">
        <v>112</v>
      </c>
      <c r="E23130" s="8">
        <v>1999</v>
      </c>
      <c r="F23130" s="9">
        <v>0</v>
      </c>
      <c r="G23130" s="9">
        <v>0</v>
      </c>
      <c r="H23130" s="9">
        <v>0</v>
      </c>
      <c r="I23130" s="9">
        <v>0</v>
      </c>
    </row>
    <row r="23131" spans="1:9" x14ac:dyDescent="0.15">
      <c r="A23131" s="8">
        <v>81</v>
      </c>
      <c r="B23131" s="1" t="s">
        <v>80</v>
      </c>
      <c r="C23131" s="8">
        <v>620</v>
      </c>
      <c r="D23131" s="1" t="s">
        <v>112</v>
      </c>
      <c r="E23131" s="8">
        <v>2000</v>
      </c>
      <c r="F23131" s="9">
        <v>0</v>
      </c>
      <c r="G23131" s="9">
        <v>0</v>
      </c>
      <c r="H23131" s="9">
        <v>0</v>
      </c>
      <c r="I23131" s="9">
        <v>0</v>
      </c>
    </row>
    <row r="23132" spans="1:9" x14ac:dyDescent="0.15">
      <c r="A23132" s="8">
        <v>81</v>
      </c>
      <c r="B23132" s="1" t="s">
        <v>80</v>
      </c>
      <c r="C23132" s="8">
        <v>620</v>
      </c>
      <c r="D23132" s="1" t="s">
        <v>112</v>
      </c>
      <c r="E23132" s="8">
        <v>2001</v>
      </c>
      <c r="F23132" s="9">
        <v>0</v>
      </c>
      <c r="G23132" s="9">
        <v>0</v>
      </c>
      <c r="H23132" s="9">
        <v>0</v>
      </c>
      <c r="I23132" s="9">
        <v>0</v>
      </c>
    </row>
    <row r="23133" spans="1:9" x14ac:dyDescent="0.15">
      <c r="A23133" s="8">
        <v>81</v>
      </c>
      <c r="B23133" s="1" t="s">
        <v>80</v>
      </c>
      <c r="C23133" s="8">
        <v>620</v>
      </c>
      <c r="D23133" s="1" t="s">
        <v>112</v>
      </c>
      <c r="E23133" s="8">
        <v>2002</v>
      </c>
      <c r="F23133" s="9">
        <v>0</v>
      </c>
      <c r="G23133" s="9">
        <v>0</v>
      </c>
      <c r="H23133" s="9">
        <v>0</v>
      </c>
      <c r="I23133" s="9">
        <v>0</v>
      </c>
    </row>
    <row r="23134" spans="1:9" x14ac:dyDescent="0.15">
      <c r="A23134" s="8">
        <v>81</v>
      </c>
      <c r="B23134" s="1" t="s">
        <v>80</v>
      </c>
      <c r="C23134" s="8">
        <v>620</v>
      </c>
      <c r="D23134" s="1" t="s">
        <v>112</v>
      </c>
      <c r="E23134" s="8">
        <v>2003</v>
      </c>
      <c r="F23134" s="9">
        <v>0</v>
      </c>
      <c r="G23134" s="9">
        <v>0</v>
      </c>
      <c r="H23134" s="9">
        <v>0</v>
      </c>
      <c r="I23134" s="9">
        <v>0</v>
      </c>
    </row>
    <row r="23135" spans="1:9" x14ac:dyDescent="0.15">
      <c r="A23135" s="8">
        <v>81</v>
      </c>
      <c r="B23135" s="1" t="s">
        <v>80</v>
      </c>
      <c r="C23135" s="8">
        <v>620</v>
      </c>
      <c r="D23135" s="1" t="s">
        <v>112</v>
      </c>
      <c r="E23135" s="8">
        <v>2004</v>
      </c>
      <c r="F23135" s="9">
        <v>0</v>
      </c>
      <c r="G23135" s="9">
        <v>0</v>
      </c>
      <c r="H23135" s="9">
        <v>0</v>
      </c>
      <c r="I23135" s="9">
        <v>0</v>
      </c>
    </row>
    <row r="23136" spans="1:9" x14ac:dyDescent="0.15">
      <c r="A23136" s="8">
        <v>81</v>
      </c>
      <c r="B23136" s="1" t="s">
        <v>80</v>
      </c>
      <c r="C23136" s="8">
        <v>620</v>
      </c>
      <c r="D23136" s="1" t="s">
        <v>112</v>
      </c>
      <c r="E23136" s="8">
        <v>2005</v>
      </c>
      <c r="F23136" s="9">
        <v>0</v>
      </c>
      <c r="G23136" s="9">
        <v>0</v>
      </c>
      <c r="H23136" s="9">
        <v>0</v>
      </c>
      <c r="I23136" s="9">
        <v>0</v>
      </c>
    </row>
    <row r="23137" spans="1:9" x14ac:dyDescent="0.15">
      <c r="A23137" s="8">
        <v>81</v>
      </c>
      <c r="B23137" s="1" t="s">
        <v>80</v>
      </c>
      <c r="C23137" s="8">
        <v>620</v>
      </c>
      <c r="D23137" s="1" t="s">
        <v>112</v>
      </c>
      <c r="E23137" s="8">
        <v>2006</v>
      </c>
      <c r="F23137" s="9">
        <v>0</v>
      </c>
      <c r="G23137" s="9">
        <v>0</v>
      </c>
      <c r="H23137" s="9">
        <v>0</v>
      </c>
      <c r="I23137" s="9">
        <v>0</v>
      </c>
    </row>
    <row r="23138" spans="1:9" x14ac:dyDescent="0.15">
      <c r="A23138" s="8">
        <v>81</v>
      </c>
      <c r="B23138" s="1" t="s">
        <v>80</v>
      </c>
      <c r="C23138" s="8">
        <v>620</v>
      </c>
      <c r="D23138" s="1" t="s">
        <v>112</v>
      </c>
      <c r="E23138" s="8">
        <v>2007</v>
      </c>
      <c r="F23138" s="9">
        <v>0</v>
      </c>
      <c r="G23138" s="9">
        <v>0</v>
      </c>
      <c r="H23138" s="9">
        <v>0</v>
      </c>
      <c r="I23138" s="9">
        <v>0</v>
      </c>
    </row>
    <row r="23139" spans="1:9" x14ac:dyDescent="0.15">
      <c r="A23139" s="8">
        <v>81</v>
      </c>
      <c r="B23139" s="1" t="s">
        <v>80</v>
      </c>
      <c r="C23139" s="8">
        <v>620</v>
      </c>
      <c r="D23139" s="1" t="s">
        <v>112</v>
      </c>
      <c r="E23139" s="8">
        <v>2008</v>
      </c>
      <c r="F23139" s="9">
        <v>0</v>
      </c>
      <c r="G23139" s="9">
        <v>0</v>
      </c>
      <c r="H23139" s="9">
        <v>0</v>
      </c>
      <c r="I23139" s="9">
        <v>0</v>
      </c>
    </row>
    <row r="23140" spans="1:9" x14ac:dyDescent="0.15">
      <c r="A23140" s="8">
        <v>81</v>
      </c>
      <c r="B23140" s="1" t="s">
        <v>80</v>
      </c>
      <c r="C23140" s="8">
        <v>620</v>
      </c>
      <c r="D23140" s="1" t="s">
        <v>112</v>
      </c>
      <c r="E23140" s="8">
        <v>2009</v>
      </c>
      <c r="F23140" s="9">
        <v>0</v>
      </c>
      <c r="G23140" s="9">
        <v>0</v>
      </c>
      <c r="H23140" s="9">
        <v>0</v>
      </c>
      <c r="I23140" s="9">
        <v>0</v>
      </c>
    </row>
    <row r="23141" spans="1:9" x14ac:dyDescent="0.15">
      <c r="A23141" s="8">
        <v>81</v>
      </c>
      <c r="B23141" s="1" t="s">
        <v>80</v>
      </c>
      <c r="C23141" s="8">
        <v>620</v>
      </c>
      <c r="D23141" s="1" t="s">
        <v>112</v>
      </c>
      <c r="E23141" s="8">
        <v>2010</v>
      </c>
      <c r="F23141" s="9">
        <v>0</v>
      </c>
      <c r="G23141" s="9">
        <v>0</v>
      </c>
      <c r="H23141" s="9">
        <v>0</v>
      </c>
      <c r="I23141" s="9">
        <v>0</v>
      </c>
    </row>
    <row r="23142" spans="1:9" x14ac:dyDescent="0.15">
      <c r="A23142" s="8">
        <v>81</v>
      </c>
      <c r="B23142" s="1" t="s">
        <v>80</v>
      </c>
      <c r="C23142" s="8">
        <v>620</v>
      </c>
      <c r="D23142" s="1" t="s">
        <v>112</v>
      </c>
      <c r="E23142" s="8">
        <v>2011</v>
      </c>
      <c r="F23142" s="9">
        <v>0</v>
      </c>
      <c r="G23142" s="9">
        <v>0</v>
      </c>
      <c r="H23142" s="9">
        <v>0</v>
      </c>
      <c r="I23142" s="9">
        <v>0</v>
      </c>
    </row>
    <row r="23143" spans="1:9" x14ac:dyDescent="0.15">
      <c r="A23143" s="8">
        <v>81</v>
      </c>
      <c r="B23143" s="1" t="s">
        <v>80</v>
      </c>
      <c r="C23143" s="8">
        <v>620</v>
      </c>
      <c r="D23143" s="1" t="s">
        <v>112</v>
      </c>
      <c r="E23143" s="8">
        <v>2012</v>
      </c>
      <c r="F23143" s="9">
        <v>0</v>
      </c>
      <c r="G23143" s="9">
        <v>0</v>
      </c>
      <c r="H23143" s="9">
        <v>0</v>
      </c>
      <c r="I23143" s="9">
        <v>0</v>
      </c>
    </row>
    <row r="23144" spans="1:9" x14ac:dyDescent="0.15">
      <c r="A23144" s="8">
        <v>81</v>
      </c>
      <c r="B23144" s="1" t="s">
        <v>80</v>
      </c>
      <c r="C23144" s="8">
        <v>620</v>
      </c>
      <c r="D23144" s="1" t="s">
        <v>112</v>
      </c>
      <c r="E23144" s="8">
        <v>2013</v>
      </c>
      <c r="F23144" s="9">
        <v>0</v>
      </c>
      <c r="G23144" s="9">
        <v>0</v>
      </c>
      <c r="H23144" s="9">
        <v>0</v>
      </c>
      <c r="I23144" s="9">
        <v>0</v>
      </c>
    </row>
    <row r="23145" spans="1:9" x14ac:dyDescent="0.15">
      <c r="A23145" s="8">
        <v>81</v>
      </c>
      <c r="B23145" s="1" t="s">
        <v>80</v>
      </c>
      <c r="C23145" s="8">
        <v>620</v>
      </c>
      <c r="D23145" s="1" t="s">
        <v>112</v>
      </c>
      <c r="E23145" s="8">
        <v>2014</v>
      </c>
      <c r="F23145" s="9">
        <v>0</v>
      </c>
      <c r="G23145" s="9">
        <v>0</v>
      </c>
      <c r="H23145" s="9">
        <v>0</v>
      </c>
      <c r="I23145" s="9">
        <v>0</v>
      </c>
    </row>
    <row r="23146" spans="1:9" x14ac:dyDescent="0.15">
      <c r="A23146" s="8">
        <v>81</v>
      </c>
      <c r="B23146" s="1" t="s">
        <v>80</v>
      </c>
      <c r="C23146" s="8">
        <v>620</v>
      </c>
      <c r="D23146" s="1" t="s">
        <v>112</v>
      </c>
      <c r="E23146" s="8">
        <v>2015</v>
      </c>
      <c r="F23146" s="9">
        <v>0</v>
      </c>
      <c r="G23146" s="9">
        <v>0</v>
      </c>
      <c r="H23146" s="9">
        <v>0</v>
      </c>
      <c r="I23146" s="9">
        <v>0</v>
      </c>
    </row>
    <row r="23147" spans="1:9" x14ac:dyDescent="0.15">
      <c r="A23147" s="8">
        <v>81</v>
      </c>
      <c r="B23147" s="1" t="s">
        <v>80</v>
      </c>
      <c r="C23147" s="8">
        <v>630</v>
      </c>
      <c r="D23147" s="1" t="s">
        <v>113</v>
      </c>
      <c r="E23147" s="8">
        <v>1994</v>
      </c>
      <c r="F23147" s="9">
        <v>0</v>
      </c>
      <c r="G23147" s="9">
        <v>0</v>
      </c>
      <c r="H23147" s="9">
        <v>6633.1716543801249</v>
      </c>
      <c r="I23147" s="9">
        <v>2631.7858695983887</v>
      </c>
    </row>
    <row r="23148" spans="1:9" x14ac:dyDescent="0.15">
      <c r="A23148" s="8">
        <v>81</v>
      </c>
      <c r="B23148" s="1" t="s">
        <v>80</v>
      </c>
      <c r="C23148" s="8">
        <v>630</v>
      </c>
      <c r="D23148" s="1" t="s">
        <v>113</v>
      </c>
      <c r="E23148" s="8">
        <v>1995</v>
      </c>
      <c r="F23148" s="9">
        <v>4013.2713251742562</v>
      </c>
      <c r="G23148" s="9">
        <v>3828.2617606540052</v>
      </c>
      <c r="H23148" s="9">
        <v>8366.0557088196911</v>
      </c>
      <c r="I23148" s="9">
        <v>3025.1190662384033</v>
      </c>
    </row>
    <row r="23149" spans="1:9" x14ac:dyDescent="0.15">
      <c r="A23149" s="8">
        <v>81</v>
      </c>
      <c r="B23149" s="1" t="s">
        <v>80</v>
      </c>
      <c r="C23149" s="8">
        <v>630</v>
      </c>
      <c r="D23149" s="1" t="s">
        <v>113</v>
      </c>
      <c r="E23149" s="8">
        <v>1996</v>
      </c>
      <c r="F23149" s="9">
        <v>3959.5004939913279</v>
      </c>
      <c r="G23149" s="9">
        <v>3790.8442437752215</v>
      </c>
      <c r="H23149" s="9">
        <v>9514.1149419532703</v>
      </c>
      <c r="I23149" s="9">
        <v>3380.7752132415771</v>
      </c>
    </row>
    <row r="23150" spans="1:9" x14ac:dyDescent="0.15">
      <c r="A23150" s="8">
        <v>81</v>
      </c>
      <c r="B23150" s="1" t="s">
        <v>80</v>
      </c>
      <c r="C23150" s="8">
        <v>630</v>
      </c>
      <c r="D23150" s="1" t="s">
        <v>113</v>
      </c>
      <c r="E23150" s="8">
        <v>1997</v>
      </c>
      <c r="F23150" s="9">
        <v>4361.77617892938</v>
      </c>
      <c r="G23150" s="9">
        <v>4068.4000493470603</v>
      </c>
      <c r="H23150" s="9">
        <v>10577.06520310341</v>
      </c>
      <c r="I23150" s="9">
        <v>3605.5538654327393</v>
      </c>
    </row>
    <row r="23151" spans="1:9" x14ac:dyDescent="0.15">
      <c r="A23151" s="8">
        <v>81</v>
      </c>
      <c r="B23151" s="1" t="s">
        <v>80</v>
      </c>
      <c r="C23151" s="8">
        <v>630</v>
      </c>
      <c r="D23151" s="1" t="s">
        <v>113</v>
      </c>
      <c r="E23151" s="8">
        <v>1998</v>
      </c>
      <c r="F23151" s="9">
        <v>4072.2070568498161</v>
      </c>
      <c r="G23151" s="9">
        <v>3714.1069416596138</v>
      </c>
      <c r="H23151" s="9">
        <v>10949.942974382006</v>
      </c>
      <c r="I23151" s="9">
        <v>3776.3278484344482</v>
      </c>
    </row>
    <row r="23152" spans="1:9" x14ac:dyDescent="0.15">
      <c r="A23152" s="8">
        <v>81</v>
      </c>
      <c r="B23152" s="1" t="s">
        <v>80</v>
      </c>
      <c r="C23152" s="8">
        <v>630</v>
      </c>
      <c r="D23152" s="1" t="s">
        <v>113</v>
      </c>
      <c r="E23152" s="8">
        <v>1999</v>
      </c>
      <c r="F23152" s="9">
        <v>3831.8823195341201</v>
      </c>
      <c r="G23152" s="9">
        <v>3473.7117300993418</v>
      </c>
      <c r="H23152" s="9">
        <v>10964.635763265112</v>
      </c>
      <c r="I23152" s="9">
        <v>4025.1269340515137</v>
      </c>
    </row>
    <row r="23153" spans="1:9" x14ac:dyDescent="0.15">
      <c r="A23153" s="8">
        <v>81</v>
      </c>
      <c r="B23153" s="1" t="s">
        <v>80</v>
      </c>
      <c r="C23153" s="8">
        <v>630</v>
      </c>
      <c r="D23153" s="1" t="s">
        <v>113</v>
      </c>
      <c r="E23153" s="8">
        <v>2000</v>
      </c>
      <c r="F23153" s="9">
        <v>3664.0907051184454</v>
      </c>
      <c r="G23153" s="9">
        <v>3313.6338643968515</v>
      </c>
      <c r="H23153" s="9">
        <v>10814.609325740486</v>
      </c>
      <c r="I23153" s="9">
        <v>4225.9879112243652</v>
      </c>
    </row>
    <row r="23154" spans="1:9" x14ac:dyDescent="0.15">
      <c r="A23154" s="8">
        <v>81</v>
      </c>
      <c r="B23154" s="1" t="s">
        <v>80</v>
      </c>
      <c r="C23154" s="8">
        <v>630</v>
      </c>
      <c r="D23154" s="1" t="s">
        <v>113</v>
      </c>
      <c r="E23154" s="8">
        <v>2001</v>
      </c>
      <c r="F23154" s="9">
        <v>3780.6369464332083</v>
      </c>
      <c r="G23154" s="9">
        <v>3467.7688925758662</v>
      </c>
      <c r="H23154" s="9">
        <v>10866.110335724816</v>
      </c>
      <c r="I23154" s="9">
        <v>4185.6040954589844</v>
      </c>
    </row>
    <row r="23155" spans="1:9" x14ac:dyDescent="0.15">
      <c r="A23155" s="8">
        <v>81</v>
      </c>
      <c r="B23155" s="1" t="s">
        <v>80</v>
      </c>
      <c r="C23155" s="8">
        <v>630</v>
      </c>
      <c r="D23155" s="1" t="s">
        <v>113</v>
      </c>
      <c r="E23155" s="8">
        <v>2002</v>
      </c>
      <c r="F23155" s="9">
        <v>5112.7942137402233</v>
      </c>
      <c r="G23155" s="9">
        <v>4765.439830068517</v>
      </c>
      <c r="H23155" s="9">
        <v>12199.013434181821</v>
      </c>
      <c r="I23155" s="9">
        <v>4649.5394706726074</v>
      </c>
    </row>
    <row r="23156" spans="1:9" x14ac:dyDescent="0.15">
      <c r="A23156" s="8">
        <v>81</v>
      </c>
      <c r="B23156" s="1" t="s">
        <v>80</v>
      </c>
      <c r="C23156" s="8">
        <v>630</v>
      </c>
      <c r="D23156" s="1" t="s">
        <v>113</v>
      </c>
      <c r="E23156" s="8">
        <v>2003</v>
      </c>
      <c r="F23156" s="9">
        <v>5595.9117073417083</v>
      </c>
      <c r="G23156" s="9">
        <v>5426.6447738949682</v>
      </c>
      <c r="H23156" s="9">
        <v>13772.06567049851</v>
      </c>
      <c r="I23156" s="9">
        <v>4887.1731758117676</v>
      </c>
    </row>
    <row r="23157" spans="1:9" x14ac:dyDescent="0.15">
      <c r="A23157" s="8">
        <v>81</v>
      </c>
      <c r="B23157" s="1" t="s">
        <v>80</v>
      </c>
      <c r="C23157" s="8">
        <v>630</v>
      </c>
      <c r="D23157" s="1" t="s">
        <v>113</v>
      </c>
      <c r="E23157" s="8">
        <v>2004</v>
      </c>
      <c r="F23157" s="9">
        <v>7395.4869621196804</v>
      </c>
      <c r="G23157" s="9">
        <v>7215.1420299377151</v>
      </c>
      <c r="H23157" s="9">
        <v>16636.697736559738</v>
      </c>
      <c r="I23157" s="9">
        <v>5820.3468322753906</v>
      </c>
    </row>
    <row r="23158" spans="1:9" x14ac:dyDescent="0.15">
      <c r="A23158" s="8">
        <v>81</v>
      </c>
      <c r="B23158" s="1" t="s">
        <v>80</v>
      </c>
      <c r="C23158" s="8">
        <v>630</v>
      </c>
      <c r="D23158" s="1" t="s">
        <v>113</v>
      </c>
      <c r="E23158" s="8">
        <v>2005</v>
      </c>
      <c r="F23158" s="9">
        <v>8156.748473024445</v>
      </c>
      <c r="G23158" s="9">
        <v>7987.588862579214</v>
      </c>
      <c r="H23158" s="9">
        <v>19368.857166795518</v>
      </c>
      <c r="I23158" s="9">
        <v>6392.5600051879883</v>
      </c>
    </row>
    <row r="23159" spans="1:9" x14ac:dyDescent="0.15">
      <c r="A23159" s="8">
        <v>81</v>
      </c>
      <c r="B23159" s="1" t="s">
        <v>80</v>
      </c>
      <c r="C23159" s="8">
        <v>630</v>
      </c>
      <c r="D23159" s="1" t="s">
        <v>113</v>
      </c>
      <c r="E23159" s="8">
        <v>2006</v>
      </c>
      <c r="F23159" s="9">
        <v>5471.7639951629317</v>
      </c>
      <c r="G23159" s="9">
        <v>5304.0713752267511</v>
      </c>
      <c r="H23159" s="9">
        <v>18554.426923666695</v>
      </c>
      <c r="I23159" s="9">
        <v>6390.3336524963379</v>
      </c>
    </row>
    <row r="23160" spans="1:9" x14ac:dyDescent="0.15">
      <c r="A23160" s="8">
        <v>81</v>
      </c>
      <c r="B23160" s="1" t="s">
        <v>80</v>
      </c>
      <c r="C23160" s="8">
        <v>630</v>
      </c>
      <c r="D23160" s="1" t="s">
        <v>113</v>
      </c>
      <c r="E23160" s="8">
        <v>2007</v>
      </c>
      <c r="F23160" s="9">
        <v>6223.1559249802867</v>
      </c>
      <c r="G23160" s="9">
        <v>5990.5956727320399</v>
      </c>
      <c r="H23160" s="9">
        <v>18683.794430870523</v>
      </c>
      <c r="I23160" s="9">
        <v>6511.3978385925293</v>
      </c>
    </row>
    <row r="23161" spans="1:9" x14ac:dyDescent="0.15">
      <c r="A23161" s="8">
        <v>81</v>
      </c>
      <c r="B23161" s="1" t="s">
        <v>80</v>
      </c>
      <c r="C23161" s="8">
        <v>630</v>
      </c>
      <c r="D23161" s="1" t="s">
        <v>113</v>
      </c>
      <c r="E23161" s="8">
        <v>2008</v>
      </c>
      <c r="F23161" s="9">
        <v>5992.8974823065928</v>
      </c>
      <c r="G23161" s="9">
        <v>5702.7845602061789</v>
      </c>
      <c r="H23161" s="9">
        <v>18484.484433929567</v>
      </c>
      <c r="I23161" s="9">
        <v>6626.8267631530762</v>
      </c>
    </row>
    <row r="23162" spans="1:9" x14ac:dyDescent="0.15">
      <c r="A23162" s="8">
        <v>81</v>
      </c>
      <c r="B23162" s="1" t="s">
        <v>80</v>
      </c>
      <c r="C23162" s="8">
        <v>630</v>
      </c>
      <c r="D23162" s="1" t="s">
        <v>113</v>
      </c>
      <c r="E23162" s="8">
        <v>2009</v>
      </c>
      <c r="F23162" s="9">
        <v>4089.2903312231351</v>
      </c>
      <c r="G23162" s="9">
        <v>3997.099869130222</v>
      </c>
      <c r="H23162" s="9">
        <v>16642.450535407672</v>
      </c>
      <c r="I23162" s="9">
        <v>5855.9122085571289</v>
      </c>
    </row>
    <row r="23163" spans="1:9" x14ac:dyDescent="0.15">
      <c r="A23163" s="8">
        <v>81</v>
      </c>
      <c r="B23163" s="1" t="s">
        <v>80</v>
      </c>
      <c r="C23163" s="8">
        <v>630</v>
      </c>
      <c r="D23163" s="1" t="s">
        <v>113</v>
      </c>
      <c r="E23163" s="8">
        <v>2010</v>
      </c>
      <c r="F23163" s="9">
        <v>5618.0918133041587</v>
      </c>
      <c r="G23163" s="9">
        <v>5548.3092367431254</v>
      </c>
      <c r="H23163" s="9">
        <v>16933.513066399955</v>
      </c>
      <c r="I23163" s="9">
        <v>5965.5122756958008</v>
      </c>
    </row>
    <row r="23164" spans="1:9" x14ac:dyDescent="0.15">
      <c r="A23164" s="8">
        <v>81</v>
      </c>
      <c r="B23164" s="1" t="s">
        <v>80</v>
      </c>
      <c r="C23164" s="8">
        <v>630</v>
      </c>
      <c r="D23164" s="1" t="s">
        <v>113</v>
      </c>
      <c r="E23164" s="8">
        <v>2011</v>
      </c>
      <c r="F23164" s="9">
        <v>5244.6622487551813</v>
      </c>
      <c r="G23164" s="9">
        <v>5244.6622487551813</v>
      </c>
      <c r="H23164" s="9">
        <v>16828.983764564815</v>
      </c>
      <c r="I23164" s="9">
        <v>5599.3542671203613</v>
      </c>
    </row>
    <row r="23165" spans="1:9" x14ac:dyDescent="0.15">
      <c r="A23165" s="8">
        <v>81</v>
      </c>
      <c r="B23165" s="1" t="s">
        <v>80</v>
      </c>
      <c r="C23165" s="8">
        <v>630</v>
      </c>
      <c r="D23165" s="1" t="s">
        <v>113</v>
      </c>
      <c r="E23165" s="8">
        <v>2012</v>
      </c>
      <c r="F23165" s="9">
        <v>5580.0537206453273</v>
      </c>
      <c r="G23165" s="9">
        <v>5614.7897235518794</v>
      </c>
      <c r="H23165" s="9">
        <v>17127.602094417212</v>
      </c>
      <c r="I23165" s="9">
        <v>5523.1122970581055</v>
      </c>
    </row>
    <row r="23166" spans="1:9" x14ac:dyDescent="0.15">
      <c r="A23166" s="8">
        <v>81</v>
      </c>
      <c r="B23166" s="1" t="s">
        <v>80</v>
      </c>
      <c r="C23166" s="8">
        <v>630</v>
      </c>
      <c r="D23166" s="1" t="s">
        <v>113</v>
      </c>
      <c r="E23166" s="8">
        <v>2013</v>
      </c>
      <c r="F23166" s="9">
        <v>6755.1462307329848</v>
      </c>
      <c r="G23166" s="9">
        <v>6835.5501231570261</v>
      </c>
      <c r="H23166" s="9">
        <v>18552.649149128109</v>
      </c>
      <c r="I23166" s="9">
        <v>5772.3822593688965</v>
      </c>
    </row>
    <row r="23167" spans="1:9" x14ac:dyDescent="0.15">
      <c r="A23167" s="8">
        <v>81</v>
      </c>
      <c r="B23167" s="1" t="s">
        <v>80</v>
      </c>
      <c r="C23167" s="8">
        <v>630</v>
      </c>
      <c r="D23167" s="1" t="s">
        <v>113</v>
      </c>
      <c r="E23167" s="8">
        <v>2014</v>
      </c>
      <c r="F23167" s="9">
        <v>6693.3954333933634</v>
      </c>
      <c r="G23167" s="9">
        <v>6651.4947872915764</v>
      </c>
      <c r="H23167" s="9">
        <v>19343.477358820885</v>
      </c>
      <c r="I23167" s="9">
        <v>6017.1189308166504</v>
      </c>
    </row>
    <row r="23168" spans="1:9" x14ac:dyDescent="0.15">
      <c r="A23168" s="8">
        <v>81</v>
      </c>
      <c r="B23168" s="1" t="s">
        <v>80</v>
      </c>
      <c r="C23168" s="8">
        <v>630</v>
      </c>
      <c r="D23168" s="1" t="s">
        <v>113</v>
      </c>
      <c r="E23168" s="8">
        <v>2015</v>
      </c>
      <c r="F23168" s="9">
        <v>6588.8194032006159</v>
      </c>
      <c r="G23168" s="9">
        <v>6508.6244555489011</v>
      </c>
      <c r="H23168" s="9">
        <v>19741.617519639924</v>
      </c>
      <c r="I23168" s="9">
        <v>5827.3124694824219</v>
      </c>
    </row>
    <row r="23169" spans="1:9" x14ac:dyDescent="0.15">
      <c r="A23169" s="8">
        <v>82</v>
      </c>
      <c r="B23169" s="1" t="s">
        <v>81</v>
      </c>
      <c r="C23169" s="8">
        <v>100</v>
      </c>
      <c r="D23169" s="1" t="s">
        <v>83</v>
      </c>
      <c r="E23169" s="8">
        <v>1994</v>
      </c>
      <c r="F23169" s="9">
        <v>0</v>
      </c>
      <c r="G23169" s="9">
        <v>0</v>
      </c>
      <c r="H23169" s="9">
        <v>0</v>
      </c>
      <c r="I23169" s="9">
        <v>0</v>
      </c>
    </row>
    <row r="23170" spans="1:9" x14ac:dyDescent="0.15">
      <c r="A23170" s="8">
        <v>82</v>
      </c>
      <c r="B23170" s="1" t="s">
        <v>81</v>
      </c>
      <c r="C23170" s="8">
        <v>100</v>
      </c>
      <c r="D23170" s="1" t="s">
        <v>83</v>
      </c>
      <c r="E23170" s="8">
        <v>1995</v>
      </c>
      <c r="F23170" s="9">
        <v>0</v>
      </c>
      <c r="G23170" s="9">
        <v>0</v>
      </c>
      <c r="H23170" s="9">
        <v>0</v>
      </c>
      <c r="I23170" s="9">
        <v>0</v>
      </c>
    </row>
    <row r="23171" spans="1:9" x14ac:dyDescent="0.15">
      <c r="A23171" s="8">
        <v>82</v>
      </c>
      <c r="B23171" s="1" t="s">
        <v>81</v>
      </c>
      <c r="C23171" s="8">
        <v>100</v>
      </c>
      <c r="D23171" s="1" t="s">
        <v>83</v>
      </c>
      <c r="E23171" s="8">
        <v>1996</v>
      </c>
      <c r="F23171" s="9">
        <v>0</v>
      </c>
      <c r="G23171" s="9">
        <v>0</v>
      </c>
      <c r="H23171" s="9">
        <v>0</v>
      </c>
      <c r="I23171" s="9">
        <v>0</v>
      </c>
    </row>
    <row r="23172" spans="1:9" x14ac:dyDescent="0.15">
      <c r="A23172" s="8">
        <v>82</v>
      </c>
      <c r="B23172" s="1" t="s">
        <v>81</v>
      </c>
      <c r="C23172" s="8">
        <v>100</v>
      </c>
      <c r="D23172" s="1" t="s">
        <v>83</v>
      </c>
      <c r="E23172" s="8">
        <v>1997</v>
      </c>
      <c r="F23172" s="9">
        <v>0</v>
      </c>
      <c r="G23172" s="9">
        <v>0</v>
      </c>
      <c r="H23172" s="9">
        <v>0</v>
      </c>
      <c r="I23172" s="9">
        <v>0</v>
      </c>
    </row>
    <row r="23173" spans="1:9" x14ac:dyDescent="0.15">
      <c r="A23173" s="8">
        <v>82</v>
      </c>
      <c r="B23173" s="1" t="s">
        <v>81</v>
      </c>
      <c r="C23173" s="8">
        <v>100</v>
      </c>
      <c r="D23173" s="1" t="s">
        <v>83</v>
      </c>
      <c r="E23173" s="8">
        <v>1998</v>
      </c>
      <c r="F23173" s="9">
        <v>0</v>
      </c>
      <c r="G23173" s="9">
        <v>0</v>
      </c>
      <c r="H23173" s="9">
        <v>0</v>
      </c>
      <c r="I23173" s="9">
        <v>0</v>
      </c>
    </row>
    <row r="23174" spans="1:9" x14ac:dyDescent="0.15">
      <c r="A23174" s="8">
        <v>82</v>
      </c>
      <c r="B23174" s="1" t="s">
        <v>81</v>
      </c>
      <c r="C23174" s="8">
        <v>100</v>
      </c>
      <c r="D23174" s="1" t="s">
        <v>83</v>
      </c>
      <c r="E23174" s="8">
        <v>1999</v>
      </c>
      <c r="F23174" s="9">
        <v>0</v>
      </c>
      <c r="G23174" s="9">
        <v>0</v>
      </c>
      <c r="H23174" s="9">
        <v>0</v>
      </c>
      <c r="I23174" s="9">
        <v>0</v>
      </c>
    </row>
    <row r="23175" spans="1:9" x14ac:dyDescent="0.15">
      <c r="A23175" s="8">
        <v>82</v>
      </c>
      <c r="B23175" s="1" t="s">
        <v>81</v>
      </c>
      <c r="C23175" s="8">
        <v>100</v>
      </c>
      <c r="D23175" s="1" t="s">
        <v>83</v>
      </c>
      <c r="E23175" s="8">
        <v>2000</v>
      </c>
      <c r="F23175" s="9">
        <v>0</v>
      </c>
      <c r="G23175" s="9">
        <v>0</v>
      </c>
      <c r="H23175" s="9">
        <v>0</v>
      </c>
      <c r="I23175" s="9">
        <v>0</v>
      </c>
    </row>
    <row r="23176" spans="1:9" x14ac:dyDescent="0.15">
      <c r="A23176" s="8">
        <v>82</v>
      </c>
      <c r="B23176" s="1" t="s">
        <v>81</v>
      </c>
      <c r="C23176" s="8">
        <v>100</v>
      </c>
      <c r="D23176" s="1" t="s">
        <v>83</v>
      </c>
      <c r="E23176" s="8">
        <v>2001</v>
      </c>
      <c r="F23176" s="9">
        <v>0</v>
      </c>
      <c r="G23176" s="9">
        <v>0</v>
      </c>
      <c r="H23176" s="9">
        <v>0</v>
      </c>
      <c r="I23176" s="9">
        <v>0</v>
      </c>
    </row>
    <row r="23177" spans="1:9" x14ac:dyDescent="0.15">
      <c r="A23177" s="8">
        <v>82</v>
      </c>
      <c r="B23177" s="1" t="s">
        <v>81</v>
      </c>
      <c r="C23177" s="8">
        <v>100</v>
      </c>
      <c r="D23177" s="1" t="s">
        <v>83</v>
      </c>
      <c r="E23177" s="8">
        <v>2002</v>
      </c>
      <c r="F23177" s="9">
        <v>0</v>
      </c>
      <c r="G23177" s="9">
        <v>0</v>
      </c>
      <c r="H23177" s="9">
        <v>0</v>
      </c>
      <c r="I23177" s="9">
        <v>0</v>
      </c>
    </row>
    <row r="23178" spans="1:9" x14ac:dyDescent="0.15">
      <c r="A23178" s="8">
        <v>82</v>
      </c>
      <c r="B23178" s="1" t="s">
        <v>81</v>
      </c>
      <c r="C23178" s="8">
        <v>100</v>
      </c>
      <c r="D23178" s="1" t="s">
        <v>83</v>
      </c>
      <c r="E23178" s="8">
        <v>2003</v>
      </c>
      <c r="F23178" s="9">
        <v>0</v>
      </c>
      <c r="G23178" s="9">
        <v>0</v>
      </c>
      <c r="H23178" s="9">
        <v>0</v>
      </c>
      <c r="I23178" s="9">
        <v>0</v>
      </c>
    </row>
    <row r="23179" spans="1:9" x14ac:dyDescent="0.15">
      <c r="A23179" s="8">
        <v>82</v>
      </c>
      <c r="B23179" s="1" t="s">
        <v>81</v>
      </c>
      <c r="C23179" s="8">
        <v>100</v>
      </c>
      <c r="D23179" s="1" t="s">
        <v>83</v>
      </c>
      <c r="E23179" s="8">
        <v>2004</v>
      </c>
      <c r="F23179" s="9">
        <v>0</v>
      </c>
      <c r="G23179" s="9">
        <v>0</v>
      </c>
      <c r="H23179" s="9">
        <v>0</v>
      </c>
      <c r="I23179" s="9">
        <v>0</v>
      </c>
    </row>
    <row r="23180" spans="1:9" x14ac:dyDescent="0.15">
      <c r="A23180" s="8">
        <v>82</v>
      </c>
      <c r="B23180" s="1" t="s">
        <v>81</v>
      </c>
      <c r="C23180" s="8">
        <v>100</v>
      </c>
      <c r="D23180" s="1" t="s">
        <v>83</v>
      </c>
      <c r="E23180" s="8">
        <v>2005</v>
      </c>
      <c r="F23180" s="9">
        <v>0</v>
      </c>
      <c r="G23180" s="9">
        <v>0</v>
      </c>
      <c r="H23180" s="9">
        <v>0</v>
      </c>
      <c r="I23180" s="9">
        <v>0</v>
      </c>
    </row>
    <row r="23181" spans="1:9" x14ac:dyDescent="0.15">
      <c r="A23181" s="8">
        <v>82</v>
      </c>
      <c r="B23181" s="1" t="s">
        <v>81</v>
      </c>
      <c r="C23181" s="8">
        <v>100</v>
      </c>
      <c r="D23181" s="1" t="s">
        <v>83</v>
      </c>
      <c r="E23181" s="8">
        <v>2006</v>
      </c>
      <c r="F23181" s="9">
        <v>0</v>
      </c>
      <c r="G23181" s="9">
        <v>0</v>
      </c>
      <c r="H23181" s="9">
        <v>0</v>
      </c>
      <c r="I23181" s="9">
        <v>0</v>
      </c>
    </row>
    <row r="23182" spans="1:9" x14ac:dyDescent="0.15">
      <c r="A23182" s="8">
        <v>82</v>
      </c>
      <c r="B23182" s="1" t="s">
        <v>81</v>
      </c>
      <c r="C23182" s="8">
        <v>100</v>
      </c>
      <c r="D23182" s="1" t="s">
        <v>83</v>
      </c>
      <c r="E23182" s="8">
        <v>2007</v>
      </c>
      <c r="F23182" s="9">
        <v>0</v>
      </c>
      <c r="G23182" s="9">
        <v>0</v>
      </c>
      <c r="H23182" s="9">
        <v>0</v>
      </c>
      <c r="I23182" s="9">
        <v>0</v>
      </c>
    </row>
    <row r="23183" spans="1:9" x14ac:dyDescent="0.15">
      <c r="A23183" s="8">
        <v>82</v>
      </c>
      <c r="B23183" s="1" t="s">
        <v>81</v>
      </c>
      <c r="C23183" s="8">
        <v>100</v>
      </c>
      <c r="D23183" s="1" t="s">
        <v>83</v>
      </c>
      <c r="E23183" s="8">
        <v>2008</v>
      </c>
      <c r="F23183" s="9">
        <v>0</v>
      </c>
      <c r="G23183" s="9">
        <v>0</v>
      </c>
      <c r="H23183" s="9">
        <v>0</v>
      </c>
      <c r="I23183" s="9">
        <v>0</v>
      </c>
    </row>
    <row r="23184" spans="1:9" x14ac:dyDescent="0.15">
      <c r="A23184" s="8">
        <v>82</v>
      </c>
      <c r="B23184" s="1" t="s">
        <v>81</v>
      </c>
      <c r="C23184" s="8">
        <v>100</v>
      </c>
      <c r="D23184" s="1" t="s">
        <v>83</v>
      </c>
      <c r="E23184" s="8">
        <v>2009</v>
      </c>
      <c r="F23184" s="9">
        <v>0</v>
      </c>
      <c r="G23184" s="9">
        <v>0</v>
      </c>
      <c r="H23184" s="9">
        <v>0</v>
      </c>
      <c r="I23184" s="9">
        <v>0</v>
      </c>
    </row>
    <row r="23185" spans="1:9" x14ac:dyDescent="0.15">
      <c r="A23185" s="8">
        <v>82</v>
      </c>
      <c r="B23185" s="1" t="s">
        <v>81</v>
      </c>
      <c r="C23185" s="8">
        <v>100</v>
      </c>
      <c r="D23185" s="1" t="s">
        <v>83</v>
      </c>
      <c r="E23185" s="8">
        <v>2010</v>
      </c>
      <c r="F23185" s="9">
        <v>0</v>
      </c>
      <c r="G23185" s="9">
        <v>0</v>
      </c>
      <c r="H23185" s="9">
        <v>0</v>
      </c>
      <c r="I23185" s="9">
        <v>0</v>
      </c>
    </row>
    <row r="23186" spans="1:9" x14ac:dyDescent="0.15">
      <c r="A23186" s="8">
        <v>82</v>
      </c>
      <c r="B23186" s="1" t="s">
        <v>81</v>
      </c>
      <c r="C23186" s="8">
        <v>100</v>
      </c>
      <c r="D23186" s="1" t="s">
        <v>83</v>
      </c>
      <c r="E23186" s="8">
        <v>2011</v>
      </c>
      <c r="F23186" s="9">
        <v>0</v>
      </c>
      <c r="G23186" s="9">
        <v>0</v>
      </c>
      <c r="H23186" s="9">
        <v>0</v>
      </c>
      <c r="I23186" s="9">
        <v>0</v>
      </c>
    </row>
    <row r="23187" spans="1:9" x14ac:dyDescent="0.15">
      <c r="A23187" s="8">
        <v>82</v>
      </c>
      <c r="B23187" s="1" t="s">
        <v>81</v>
      </c>
      <c r="C23187" s="8">
        <v>100</v>
      </c>
      <c r="D23187" s="1" t="s">
        <v>83</v>
      </c>
      <c r="E23187" s="8">
        <v>2012</v>
      </c>
      <c r="F23187" s="9">
        <v>0</v>
      </c>
      <c r="G23187" s="9">
        <v>0</v>
      </c>
      <c r="H23187" s="9">
        <v>0</v>
      </c>
      <c r="I23187" s="9">
        <v>0</v>
      </c>
    </row>
    <row r="23188" spans="1:9" x14ac:dyDescent="0.15">
      <c r="A23188" s="8">
        <v>82</v>
      </c>
      <c r="B23188" s="1" t="s">
        <v>81</v>
      </c>
      <c r="C23188" s="8">
        <v>100</v>
      </c>
      <c r="D23188" s="1" t="s">
        <v>83</v>
      </c>
      <c r="E23188" s="8">
        <v>2013</v>
      </c>
      <c r="F23188" s="9">
        <v>0</v>
      </c>
      <c r="G23188" s="9">
        <v>0</v>
      </c>
      <c r="H23188" s="9">
        <v>0</v>
      </c>
      <c r="I23188" s="9">
        <v>0</v>
      </c>
    </row>
    <row r="23189" spans="1:9" x14ac:dyDescent="0.15">
      <c r="A23189" s="8">
        <v>82</v>
      </c>
      <c r="B23189" s="1" t="s">
        <v>81</v>
      </c>
      <c r="C23189" s="8">
        <v>100</v>
      </c>
      <c r="D23189" s="1" t="s">
        <v>83</v>
      </c>
      <c r="E23189" s="8">
        <v>2014</v>
      </c>
      <c r="F23189" s="9">
        <v>0</v>
      </c>
      <c r="G23189" s="9">
        <v>0</v>
      </c>
      <c r="H23189" s="9">
        <v>0</v>
      </c>
      <c r="I23189" s="9">
        <v>0</v>
      </c>
    </row>
    <row r="23190" spans="1:9" x14ac:dyDescent="0.15">
      <c r="A23190" s="8">
        <v>82</v>
      </c>
      <c r="B23190" s="1" t="s">
        <v>81</v>
      </c>
      <c r="C23190" s="8">
        <v>100</v>
      </c>
      <c r="D23190" s="1" t="s">
        <v>83</v>
      </c>
      <c r="E23190" s="8">
        <v>2015</v>
      </c>
      <c r="F23190" s="9">
        <v>0</v>
      </c>
      <c r="G23190" s="9">
        <v>0</v>
      </c>
      <c r="H23190" s="9">
        <v>0</v>
      </c>
      <c r="I23190" s="9">
        <v>0</v>
      </c>
    </row>
    <row r="23191" spans="1:9" x14ac:dyDescent="0.15">
      <c r="A23191" s="8">
        <v>82</v>
      </c>
      <c r="B23191" s="1" t="s">
        <v>81</v>
      </c>
      <c r="C23191" s="8">
        <v>210</v>
      </c>
      <c r="D23191" s="1" t="s">
        <v>106</v>
      </c>
      <c r="E23191" s="8">
        <v>1994</v>
      </c>
      <c r="F23191" s="9">
        <v>0</v>
      </c>
      <c r="G23191" s="9">
        <v>0</v>
      </c>
      <c r="H23191" s="9">
        <v>2717378.3583213775</v>
      </c>
      <c r="I23191" s="9">
        <v>302378.173828125</v>
      </c>
    </row>
    <row r="23192" spans="1:9" x14ac:dyDescent="0.15">
      <c r="A23192" s="8">
        <v>82</v>
      </c>
      <c r="B23192" s="1" t="s">
        <v>81</v>
      </c>
      <c r="C23192" s="8">
        <v>210</v>
      </c>
      <c r="D23192" s="1" t="s">
        <v>106</v>
      </c>
      <c r="E23192" s="8">
        <v>1995</v>
      </c>
      <c r="F23192" s="9">
        <v>123996.89700650792</v>
      </c>
      <c r="G23192" s="9">
        <v>129359.72428599246</v>
      </c>
      <c r="H23192" s="9">
        <v>2632949.4431716464</v>
      </c>
      <c r="I23192" s="9">
        <v>302210.63232421875</v>
      </c>
    </row>
    <row r="23193" spans="1:9" x14ac:dyDescent="0.15">
      <c r="A23193" s="8">
        <v>82</v>
      </c>
      <c r="B23193" s="1" t="s">
        <v>81</v>
      </c>
      <c r="C23193" s="8">
        <v>210</v>
      </c>
      <c r="D23193" s="1" t="s">
        <v>106</v>
      </c>
      <c r="E23193" s="8">
        <v>1996</v>
      </c>
      <c r="F23193" s="9">
        <v>49738.531949469827</v>
      </c>
      <c r="G23193" s="9">
        <v>51676.093116416261</v>
      </c>
      <c r="H23193" s="9">
        <v>2477479.3074844922</v>
      </c>
      <c r="I23193" s="9">
        <v>292358.24584960938</v>
      </c>
    </row>
    <row r="23194" spans="1:9" x14ac:dyDescent="0.15">
      <c r="A23194" s="8">
        <v>82</v>
      </c>
      <c r="B23194" s="1" t="s">
        <v>81</v>
      </c>
      <c r="C23194" s="8">
        <v>210</v>
      </c>
      <c r="D23194" s="1" t="s">
        <v>106</v>
      </c>
      <c r="E23194" s="8">
        <v>1997</v>
      </c>
      <c r="F23194" s="9">
        <v>33717.178897146914</v>
      </c>
      <c r="G23194" s="9">
        <v>34668.832529130705</v>
      </c>
      <c r="H23194" s="9">
        <v>2317233.4610344116</v>
      </c>
      <c r="I23194" s="9">
        <v>251866.91284179688</v>
      </c>
    </row>
    <row r="23195" spans="1:9" x14ac:dyDescent="0.15">
      <c r="A23195" s="8">
        <v>82</v>
      </c>
      <c r="B23195" s="1" t="s">
        <v>81</v>
      </c>
      <c r="C23195" s="8">
        <v>210</v>
      </c>
      <c r="D23195" s="1" t="s">
        <v>106</v>
      </c>
      <c r="E23195" s="8">
        <v>1998</v>
      </c>
      <c r="F23195" s="9">
        <v>8997.1536991177873</v>
      </c>
      <c r="G23195" s="9">
        <v>9448.9449813196188</v>
      </c>
      <c r="H23195" s="9">
        <v>2144375.0039668293</v>
      </c>
      <c r="I23195" s="9">
        <v>222883.9111328125</v>
      </c>
    </row>
    <row r="23196" spans="1:9" x14ac:dyDescent="0.15">
      <c r="A23196" s="8">
        <v>82</v>
      </c>
      <c r="B23196" s="1" t="s">
        <v>81</v>
      </c>
      <c r="C23196" s="8">
        <v>210</v>
      </c>
      <c r="D23196" s="1" t="s">
        <v>106</v>
      </c>
      <c r="E23196" s="8">
        <v>1999</v>
      </c>
      <c r="F23196" s="9">
        <v>8435.7333133935554</v>
      </c>
      <c r="G23196" s="9">
        <v>9029.6959343147664</v>
      </c>
      <c r="H23196" s="9">
        <v>1984696.8668037909</v>
      </c>
      <c r="I23196" s="9">
        <v>217416.48864746094</v>
      </c>
    </row>
    <row r="23197" spans="1:9" x14ac:dyDescent="0.15">
      <c r="A23197" s="8">
        <v>82</v>
      </c>
      <c r="B23197" s="1" t="s">
        <v>81</v>
      </c>
      <c r="C23197" s="8">
        <v>210</v>
      </c>
      <c r="D23197" s="1" t="s">
        <v>106</v>
      </c>
      <c r="E23197" s="8">
        <v>2000</v>
      </c>
      <c r="F23197" s="9">
        <v>36872.122244369973</v>
      </c>
      <c r="G23197" s="9">
        <v>39404.881481622964</v>
      </c>
      <c r="H23197" s="9">
        <v>1867956.5278206295</v>
      </c>
      <c r="I23197" s="9">
        <v>191098.81591796875</v>
      </c>
    </row>
    <row r="23198" spans="1:9" x14ac:dyDescent="0.15">
      <c r="A23198" s="8">
        <v>82</v>
      </c>
      <c r="B23198" s="1" t="s">
        <v>81</v>
      </c>
      <c r="C23198" s="8">
        <v>210</v>
      </c>
      <c r="D23198" s="1" t="s">
        <v>106</v>
      </c>
      <c r="E23198" s="8">
        <v>2001</v>
      </c>
      <c r="F23198" s="9">
        <v>7725.9642866985696</v>
      </c>
      <c r="G23198" s="9">
        <v>8362.0604869329036</v>
      </c>
      <c r="H23198" s="9">
        <v>1729357.8666307542</v>
      </c>
      <c r="I23198" s="9">
        <v>154646.728515625</v>
      </c>
    </row>
    <row r="23199" spans="1:9" x14ac:dyDescent="0.15">
      <c r="A23199" s="8">
        <v>82</v>
      </c>
      <c r="B23199" s="1" t="s">
        <v>81</v>
      </c>
      <c r="C23199" s="8">
        <v>210</v>
      </c>
      <c r="D23199" s="1" t="s">
        <v>106</v>
      </c>
      <c r="E23199" s="8">
        <v>2002</v>
      </c>
      <c r="F23199" s="9">
        <v>16120.840219872334</v>
      </c>
      <c r="G23199" s="9">
        <v>17635.261515539016</v>
      </c>
      <c r="H23199" s="9">
        <v>1610936.5998854139</v>
      </c>
      <c r="I23199" s="9">
        <v>136750.22888183594</v>
      </c>
    </row>
    <row r="23200" spans="1:9" x14ac:dyDescent="0.15">
      <c r="A23200" s="8">
        <v>82</v>
      </c>
      <c r="B23200" s="1" t="s">
        <v>81</v>
      </c>
      <c r="C23200" s="8">
        <v>210</v>
      </c>
      <c r="D23200" s="1" t="s">
        <v>106</v>
      </c>
      <c r="E23200" s="8">
        <v>2003</v>
      </c>
      <c r="F23200" s="9">
        <v>9791.8682321374272</v>
      </c>
      <c r="G23200" s="9">
        <v>10707.531356096075</v>
      </c>
      <c r="H23200" s="9">
        <v>1494904.3480780562</v>
      </c>
      <c r="I23200" s="9">
        <v>110118.69812011719</v>
      </c>
    </row>
    <row r="23201" spans="1:9" x14ac:dyDescent="0.15">
      <c r="A23201" s="8">
        <v>82</v>
      </c>
      <c r="B23201" s="1" t="s">
        <v>81</v>
      </c>
      <c r="C23201" s="8">
        <v>210</v>
      </c>
      <c r="D23201" s="1" t="s">
        <v>106</v>
      </c>
      <c r="E23201" s="8">
        <v>2004</v>
      </c>
      <c r="F23201" s="9">
        <v>17493.891700200242</v>
      </c>
      <c r="G23201" s="9">
        <v>19017.618436594468</v>
      </c>
      <c r="H23201" s="9">
        <v>1396310.973668009</v>
      </c>
      <c r="I23201" s="9">
        <v>98662.368774414063</v>
      </c>
    </row>
    <row r="23202" spans="1:9" x14ac:dyDescent="0.15">
      <c r="A23202" s="8">
        <v>82</v>
      </c>
      <c r="B23202" s="1" t="s">
        <v>81</v>
      </c>
      <c r="C23202" s="8">
        <v>210</v>
      </c>
      <c r="D23202" s="1" t="s">
        <v>106</v>
      </c>
      <c r="E23202" s="8">
        <v>2005</v>
      </c>
      <c r="F23202" s="9">
        <v>39612.610658464961</v>
      </c>
      <c r="G23202" s="9">
        <v>42519.760666017435</v>
      </c>
      <c r="H23202" s="9">
        <v>1328976.5352028986</v>
      </c>
      <c r="I23202" s="9">
        <v>80449.684143066406</v>
      </c>
    </row>
    <row r="23203" spans="1:9" x14ac:dyDescent="0.15">
      <c r="A23203" s="8">
        <v>82</v>
      </c>
      <c r="B23203" s="1" t="s">
        <v>81</v>
      </c>
      <c r="C23203" s="8">
        <v>210</v>
      </c>
      <c r="D23203" s="1" t="s">
        <v>106</v>
      </c>
      <c r="E23203" s="8">
        <v>2006</v>
      </c>
      <c r="F23203" s="9">
        <v>49993.391143628483</v>
      </c>
      <c r="G23203" s="9">
        <v>52859.019852047451</v>
      </c>
      <c r="H23203" s="9">
        <v>1277278.8655409613</v>
      </c>
      <c r="I23203" s="9">
        <v>95758.430480957031</v>
      </c>
    </row>
    <row r="23204" spans="1:9" x14ac:dyDescent="0.15">
      <c r="A23204" s="8">
        <v>82</v>
      </c>
      <c r="B23204" s="1" t="s">
        <v>81</v>
      </c>
      <c r="C23204" s="8">
        <v>210</v>
      </c>
      <c r="D23204" s="1" t="s">
        <v>106</v>
      </c>
      <c r="E23204" s="8">
        <v>2007</v>
      </c>
      <c r="F23204" s="9">
        <v>59249.165666708468</v>
      </c>
      <c r="G23204" s="9">
        <v>61636.063576125263</v>
      </c>
      <c r="H23204" s="9">
        <v>1238425.5327811672</v>
      </c>
      <c r="I23204" s="9">
        <v>100707.58056640625</v>
      </c>
    </row>
    <row r="23205" spans="1:9" x14ac:dyDescent="0.15">
      <c r="A23205" s="8">
        <v>82</v>
      </c>
      <c r="B23205" s="1" t="s">
        <v>81</v>
      </c>
      <c r="C23205" s="8">
        <v>210</v>
      </c>
      <c r="D23205" s="1" t="s">
        <v>106</v>
      </c>
      <c r="E23205" s="8">
        <v>2008</v>
      </c>
      <c r="F23205" s="9">
        <v>51761.779084798232</v>
      </c>
      <c r="G23205" s="9">
        <v>52161.368591819875</v>
      </c>
      <c r="H23205" s="9">
        <v>1193154.2752225017</v>
      </c>
      <c r="I23205" s="9">
        <v>88581.787109375</v>
      </c>
    </row>
    <row r="23206" spans="1:9" x14ac:dyDescent="0.15">
      <c r="A23206" s="8">
        <v>82</v>
      </c>
      <c r="B23206" s="1" t="s">
        <v>81</v>
      </c>
      <c r="C23206" s="8">
        <v>210</v>
      </c>
      <c r="D23206" s="1" t="s">
        <v>106</v>
      </c>
      <c r="E23206" s="8">
        <v>2009</v>
      </c>
      <c r="F23206" s="9">
        <v>68192.130155007428</v>
      </c>
      <c r="G23206" s="9">
        <v>70519.569157879232</v>
      </c>
      <c r="H23206" s="9">
        <v>1169802.9160440306</v>
      </c>
      <c r="I23206" s="9">
        <v>90366.836547851563</v>
      </c>
    </row>
    <row r="23207" spans="1:9" x14ac:dyDescent="0.15">
      <c r="A23207" s="8">
        <v>82</v>
      </c>
      <c r="B23207" s="1" t="s">
        <v>81</v>
      </c>
      <c r="C23207" s="8">
        <v>210</v>
      </c>
      <c r="D23207" s="1" t="s">
        <v>106</v>
      </c>
      <c r="E23207" s="8">
        <v>2010</v>
      </c>
      <c r="F23207" s="9">
        <v>58108.663631060328</v>
      </c>
      <c r="G23207" s="9">
        <v>60390.270138205495</v>
      </c>
      <c r="H23207" s="9">
        <v>1138159.4165516112</v>
      </c>
      <c r="I23207" s="9">
        <v>91869.010925292969</v>
      </c>
    </row>
    <row r="23208" spans="1:9" x14ac:dyDescent="0.15">
      <c r="A23208" s="8">
        <v>82</v>
      </c>
      <c r="B23208" s="1" t="s">
        <v>81</v>
      </c>
      <c r="C23208" s="8">
        <v>210</v>
      </c>
      <c r="D23208" s="1" t="s">
        <v>106</v>
      </c>
      <c r="E23208" s="8">
        <v>2011</v>
      </c>
      <c r="F23208" s="9">
        <v>71084.57849060779</v>
      </c>
      <c r="G23208" s="9">
        <v>71084.57849060779</v>
      </c>
      <c r="H23208" s="9">
        <v>1119699.7648909797</v>
      </c>
      <c r="I23208" s="9">
        <v>75223.564147949219</v>
      </c>
    </row>
    <row r="23209" spans="1:9" x14ac:dyDescent="0.15">
      <c r="A23209" s="8">
        <v>82</v>
      </c>
      <c r="B23209" s="1" t="s">
        <v>81</v>
      </c>
      <c r="C23209" s="8">
        <v>210</v>
      </c>
      <c r="D23209" s="1" t="s">
        <v>106</v>
      </c>
      <c r="E23209" s="8">
        <v>2012</v>
      </c>
      <c r="F23209" s="9">
        <v>82483.6708745051</v>
      </c>
      <c r="G23209" s="9">
        <v>82791.641023998571</v>
      </c>
      <c r="H23209" s="9">
        <v>1114399.4813659012</v>
      </c>
      <c r="I23209" s="9">
        <v>67853.744506835938</v>
      </c>
    </row>
    <row r="23210" spans="1:9" x14ac:dyDescent="0.15">
      <c r="A23210" s="8">
        <v>82</v>
      </c>
      <c r="B23210" s="1" t="s">
        <v>81</v>
      </c>
      <c r="C23210" s="8">
        <v>210</v>
      </c>
      <c r="D23210" s="1" t="s">
        <v>106</v>
      </c>
      <c r="E23210" s="8">
        <v>2013</v>
      </c>
      <c r="F23210" s="9">
        <v>95317.671025180214</v>
      </c>
      <c r="G23210" s="9">
        <v>94255.324333708093</v>
      </c>
      <c r="H23210" s="9">
        <v>1120979.8788056362</v>
      </c>
      <c r="I23210" s="9">
        <v>83860.214233398438</v>
      </c>
    </row>
    <row r="23211" spans="1:9" x14ac:dyDescent="0.15">
      <c r="A23211" s="8">
        <v>82</v>
      </c>
      <c r="B23211" s="1" t="s">
        <v>81</v>
      </c>
      <c r="C23211" s="8">
        <v>210</v>
      </c>
      <c r="D23211" s="1" t="s">
        <v>106</v>
      </c>
      <c r="E23211" s="8">
        <v>2014</v>
      </c>
      <c r="F23211" s="9">
        <v>112961.5045914208</v>
      </c>
      <c r="G23211" s="9">
        <v>109109.28473378935</v>
      </c>
      <c r="H23211" s="9">
        <v>1141896.5265476739</v>
      </c>
      <c r="I23211" s="9">
        <v>80891.403198242188</v>
      </c>
    </row>
    <row r="23212" spans="1:9" x14ac:dyDescent="0.15">
      <c r="A23212" s="8">
        <v>82</v>
      </c>
      <c r="B23212" s="1" t="s">
        <v>81</v>
      </c>
      <c r="C23212" s="8">
        <v>210</v>
      </c>
      <c r="D23212" s="1" t="s">
        <v>106</v>
      </c>
      <c r="E23212" s="8">
        <v>2015</v>
      </c>
      <c r="F23212" s="9">
        <v>126540.93275482803</v>
      </c>
      <c r="G23212" s="9">
        <v>121352.0222696898</v>
      </c>
      <c r="H23212" s="9">
        <v>1173410.3030539691</v>
      </c>
      <c r="I23212" s="9">
        <v>77116.996765136719</v>
      </c>
    </row>
    <row r="23213" spans="1:9" x14ac:dyDescent="0.15">
      <c r="A23213" s="8">
        <v>82</v>
      </c>
      <c r="B23213" s="1" t="s">
        <v>81</v>
      </c>
      <c r="C23213" s="8">
        <v>220</v>
      </c>
      <c r="D23213" s="1" t="s">
        <v>107</v>
      </c>
      <c r="E23213" s="8">
        <v>1994</v>
      </c>
      <c r="F23213" s="9">
        <v>0</v>
      </c>
      <c r="G23213" s="9">
        <v>0</v>
      </c>
      <c r="H23213" s="9">
        <v>186746.76730477755</v>
      </c>
      <c r="I23213" s="9">
        <v>15635.884284973145</v>
      </c>
    </row>
    <row r="23214" spans="1:9" x14ac:dyDescent="0.15">
      <c r="A23214" s="8">
        <v>82</v>
      </c>
      <c r="B23214" s="1" t="s">
        <v>81</v>
      </c>
      <c r="C23214" s="8">
        <v>220</v>
      </c>
      <c r="D23214" s="1" t="s">
        <v>107</v>
      </c>
      <c r="E23214" s="8">
        <v>1995</v>
      </c>
      <c r="F23214" s="9">
        <v>25492.589912010571</v>
      </c>
      <c r="G23214" s="9">
        <v>26503.326239662951</v>
      </c>
      <c r="H23214" s="9">
        <v>208508.23765782133</v>
      </c>
      <c r="I23214" s="9">
        <v>18140.726089477539</v>
      </c>
    </row>
    <row r="23215" spans="1:9" x14ac:dyDescent="0.15">
      <c r="A23215" s="8">
        <v>82</v>
      </c>
      <c r="B23215" s="1" t="s">
        <v>81</v>
      </c>
      <c r="C23215" s="8">
        <v>220</v>
      </c>
      <c r="D23215" s="1" t="s">
        <v>107</v>
      </c>
      <c r="E23215" s="8">
        <v>1996</v>
      </c>
      <c r="F23215" s="9">
        <v>4866.8957580089236</v>
      </c>
      <c r="G23215" s="9">
        <v>5045.4237205220743</v>
      </c>
      <c r="H23215" s="9">
        <v>208259.24033740134</v>
      </c>
      <c r="I23215" s="9">
        <v>18898.481369018555</v>
      </c>
    </row>
    <row r="23216" spans="1:9" x14ac:dyDescent="0.15">
      <c r="A23216" s="8">
        <v>82</v>
      </c>
      <c r="B23216" s="1" t="s">
        <v>81</v>
      </c>
      <c r="C23216" s="8">
        <v>220</v>
      </c>
      <c r="D23216" s="1" t="s">
        <v>107</v>
      </c>
      <c r="E23216" s="8">
        <v>1997</v>
      </c>
      <c r="F23216" s="9">
        <v>5095.4796216238592</v>
      </c>
      <c r="G23216" s="9">
        <v>5218.5474062613148</v>
      </c>
      <c r="H23216" s="9">
        <v>208189.68921864213</v>
      </c>
      <c r="I23216" s="9">
        <v>17152.233123779297</v>
      </c>
    </row>
    <row r="23217" spans="1:9" x14ac:dyDescent="0.15">
      <c r="A23217" s="8">
        <v>82</v>
      </c>
      <c r="B23217" s="1" t="s">
        <v>81</v>
      </c>
      <c r="C23217" s="8">
        <v>220</v>
      </c>
      <c r="D23217" s="1" t="s">
        <v>107</v>
      </c>
      <c r="E23217" s="8">
        <v>1998</v>
      </c>
      <c r="F23217" s="9">
        <v>1710.8563564691683</v>
      </c>
      <c r="G23217" s="9">
        <v>1783.6276496480677</v>
      </c>
      <c r="H23217" s="9">
        <v>204686.98437856266</v>
      </c>
      <c r="I23217" s="9">
        <v>15907.05394744873</v>
      </c>
    </row>
    <row r="23218" spans="1:9" x14ac:dyDescent="0.15">
      <c r="A23218" s="8">
        <v>82</v>
      </c>
      <c r="B23218" s="1" t="s">
        <v>81</v>
      </c>
      <c r="C23218" s="8">
        <v>220</v>
      </c>
      <c r="D23218" s="1" t="s">
        <v>107</v>
      </c>
      <c r="E23218" s="8">
        <v>1999</v>
      </c>
      <c r="F23218" s="9">
        <v>524.5954761430645</v>
      </c>
      <c r="G23218" s="9">
        <v>557.33316840521297</v>
      </c>
      <c r="H23218" s="9">
        <v>200046.92540038383</v>
      </c>
      <c r="I23218" s="9">
        <v>17097.755432128906</v>
      </c>
    </row>
    <row r="23219" spans="1:9" x14ac:dyDescent="0.15">
      <c r="A23219" s="8">
        <v>82</v>
      </c>
      <c r="B23219" s="1" t="s">
        <v>81</v>
      </c>
      <c r="C23219" s="8">
        <v>220</v>
      </c>
      <c r="D23219" s="1" t="s">
        <v>107</v>
      </c>
      <c r="E23219" s="8">
        <v>2000</v>
      </c>
      <c r="F23219" s="9">
        <v>3010.2164144851581</v>
      </c>
      <c r="G23219" s="9">
        <v>3187.8770147972064</v>
      </c>
      <c r="H23219" s="9">
        <v>198155.23019821336</v>
      </c>
      <c r="I23219" s="9">
        <v>15598.578453063965</v>
      </c>
    </row>
    <row r="23220" spans="1:9" x14ac:dyDescent="0.15">
      <c r="A23220" s="8">
        <v>82</v>
      </c>
      <c r="B23220" s="1" t="s">
        <v>81</v>
      </c>
      <c r="C23220" s="8">
        <v>220</v>
      </c>
      <c r="D23220" s="1" t="s">
        <v>107</v>
      </c>
      <c r="E23220" s="8">
        <v>2001</v>
      </c>
      <c r="F23220" s="9">
        <v>410.42898847885402</v>
      </c>
      <c r="G23220" s="9">
        <v>439.74552687324024</v>
      </c>
      <c r="H23220" s="9">
        <v>193563.43725006565</v>
      </c>
      <c r="I23220" s="9">
        <v>12631.220817565918</v>
      </c>
    </row>
    <row r="23221" spans="1:9" x14ac:dyDescent="0.15">
      <c r="A23221" s="8">
        <v>82</v>
      </c>
      <c r="B23221" s="1" t="s">
        <v>81</v>
      </c>
      <c r="C23221" s="8">
        <v>220</v>
      </c>
      <c r="D23221" s="1" t="s">
        <v>107</v>
      </c>
      <c r="E23221" s="8">
        <v>2002</v>
      </c>
      <c r="F23221" s="9">
        <v>643.48878153894316</v>
      </c>
      <c r="G23221" s="9">
        <v>698.47636710146071</v>
      </c>
      <c r="H23221" s="9">
        <v>189346.96950538765</v>
      </c>
      <c r="I23221" s="9">
        <v>11430.434226989746</v>
      </c>
    </row>
    <row r="23222" spans="1:9" x14ac:dyDescent="0.15">
      <c r="A23222" s="8">
        <v>82</v>
      </c>
      <c r="B23222" s="1" t="s">
        <v>81</v>
      </c>
      <c r="C23222" s="8">
        <v>220</v>
      </c>
      <c r="D23222" s="1" t="s">
        <v>107</v>
      </c>
      <c r="E23222" s="8">
        <v>2003</v>
      </c>
      <c r="F23222" s="9">
        <v>253.72257322381782</v>
      </c>
      <c r="G23222" s="9">
        <v>274.76182909508873</v>
      </c>
      <c r="H23222" s="9">
        <v>184813.8513646127</v>
      </c>
      <c r="I23222" s="9">
        <v>9019.6933746337891</v>
      </c>
    </row>
    <row r="23223" spans="1:9" x14ac:dyDescent="0.15">
      <c r="A23223" s="8">
        <v>82</v>
      </c>
      <c r="B23223" s="1" t="s">
        <v>81</v>
      </c>
      <c r="C23223" s="8">
        <v>220</v>
      </c>
      <c r="D23223" s="1" t="s">
        <v>107</v>
      </c>
      <c r="E23223" s="8">
        <v>2004</v>
      </c>
      <c r="F23223" s="9">
        <v>517.19931529513531</v>
      </c>
      <c r="G23223" s="9">
        <v>555.23781755881612</v>
      </c>
      <c r="H23223" s="9">
        <v>180676.31371049871</v>
      </c>
      <c r="I23223" s="9">
        <v>8121.4475631713867</v>
      </c>
    </row>
    <row r="23224" spans="1:9" x14ac:dyDescent="0.15">
      <c r="A23224" s="8">
        <v>82</v>
      </c>
      <c r="B23224" s="1" t="s">
        <v>81</v>
      </c>
      <c r="C23224" s="8">
        <v>220</v>
      </c>
      <c r="D23224" s="1" t="s">
        <v>107</v>
      </c>
      <c r="E23224" s="8">
        <v>2005</v>
      </c>
      <c r="F23224" s="9">
        <v>442.09742474749601</v>
      </c>
      <c r="G23224" s="9">
        <v>467.2558502993694</v>
      </c>
      <c r="H23224" s="9">
        <v>176555.8540457951</v>
      </c>
      <c r="I23224" s="9">
        <v>5439.0974044799805</v>
      </c>
    </row>
    <row r="23225" spans="1:9" x14ac:dyDescent="0.15">
      <c r="A23225" s="8">
        <v>82</v>
      </c>
      <c r="B23225" s="1" t="s">
        <v>81</v>
      </c>
      <c r="C23225" s="8">
        <v>220</v>
      </c>
      <c r="D23225" s="1" t="s">
        <v>107</v>
      </c>
      <c r="E23225" s="8">
        <v>2006</v>
      </c>
      <c r="F23225" s="9">
        <v>1789.8048051225251</v>
      </c>
      <c r="G23225" s="9">
        <v>1859.5011315286363</v>
      </c>
      <c r="H23225" s="9">
        <v>173932.26597633222</v>
      </c>
      <c r="I23225" s="9">
        <v>8074.4152069091797</v>
      </c>
    </row>
    <row r="23226" spans="1:9" x14ac:dyDescent="0.15">
      <c r="A23226" s="8">
        <v>82</v>
      </c>
      <c r="B23226" s="1" t="s">
        <v>81</v>
      </c>
      <c r="C23226" s="8">
        <v>220</v>
      </c>
      <c r="D23226" s="1" t="s">
        <v>107</v>
      </c>
      <c r="E23226" s="8">
        <v>2007</v>
      </c>
      <c r="F23226" s="9">
        <v>1345.4465573429029</v>
      </c>
      <c r="G23226" s="9">
        <v>1374.779389380006</v>
      </c>
      <c r="H23226" s="9">
        <v>170890.57405969576</v>
      </c>
      <c r="I23226" s="9">
        <v>9027.0395278930664</v>
      </c>
    </row>
    <row r="23227" spans="1:9" x14ac:dyDescent="0.15">
      <c r="A23227" s="8">
        <v>82</v>
      </c>
      <c r="B23227" s="1" t="s">
        <v>81</v>
      </c>
      <c r="C23227" s="8">
        <v>220</v>
      </c>
      <c r="D23227" s="1" t="s">
        <v>107</v>
      </c>
      <c r="E23227" s="8">
        <v>2008</v>
      </c>
      <c r="F23227" s="9">
        <v>1733.4211423378113</v>
      </c>
      <c r="G23227" s="9">
        <v>1693.3410706103682</v>
      </c>
      <c r="H23227" s="9">
        <v>168244.67817178788</v>
      </c>
      <c r="I23227" s="9">
        <v>9562.5667572021484</v>
      </c>
    </row>
    <row r="23228" spans="1:9" x14ac:dyDescent="0.15">
      <c r="A23228" s="8">
        <v>82</v>
      </c>
      <c r="B23228" s="1" t="s">
        <v>81</v>
      </c>
      <c r="C23228" s="8">
        <v>220</v>
      </c>
      <c r="D23228" s="1" t="s">
        <v>107</v>
      </c>
      <c r="E23228" s="8">
        <v>2009</v>
      </c>
      <c r="F23228" s="9">
        <v>4004.4411836998488</v>
      </c>
      <c r="G23228" s="9">
        <v>4019.8961088677033</v>
      </c>
      <c r="H23228" s="9">
        <v>167992.52165508474</v>
      </c>
      <c r="I23228" s="9">
        <v>10099.323272705078</v>
      </c>
    </row>
    <row r="23229" spans="1:9" x14ac:dyDescent="0.15">
      <c r="A23229" s="8">
        <v>82</v>
      </c>
      <c r="B23229" s="1" t="s">
        <v>81</v>
      </c>
      <c r="C23229" s="8">
        <v>220</v>
      </c>
      <c r="D23229" s="1" t="s">
        <v>107</v>
      </c>
      <c r="E23229" s="8">
        <v>2010</v>
      </c>
      <c r="F23229" s="9">
        <v>6159.7943941419117</v>
      </c>
      <c r="G23229" s="9">
        <v>6203.6157005269615</v>
      </c>
      <c r="H23229" s="9">
        <v>169930.48746396948</v>
      </c>
      <c r="I23229" s="9">
        <v>11895.449638366699</v>
      </c>
    </row>
    <row r="23230" spans="1:9" x14ac:dyDescent="0.15">
      <c r="A23230" s="8">
        <v>82</v>
      </c>
      <c r="B23230" s="1" t="s">
        <v>81</v>
      </c>
      <c r="C23230" s="8">
        <v>220</v>
      </c>
      <c r="D23230" s="1" t="s">
        <v>107</v>
      </c>
      <c r="E23230" s="8">
        <v>2011</v>
      </c>
      <c r="F23230" s="9">
        <v>13379.251524059657</v>
      </c>
      <c r="G23230" s="9">
        <v>13379.251524059657</v>
      </c>
      <c r="H23230" s="9">
        <v>178994.88045566157</v>
      </c>
      <c r="I23230" s="9">
        <v>9257.6704025268555</v>
      </c>
    </row>
    <row r="23231" spans="1:9" x14ac:dyDescent="0.15">
      <c r="A23231" s="8">
        <v>82</v>
      </c>
      <c r="B23231" s="1" t="s">
        <v>81</v>
      </c>
      <c r="C23231" s="8">
        <v>220</v>
      </c>
      <c r="D23231" s="1" t="s">
        <v>107</v>
      </c>
      <c r="E23231" s="8">
        <v>2012</v>
      </c>
      <c r="F23231" s="9">
        <v>16778.618282650299</v>
      </c>
      <c r="G23231" s="9">
        <v>16822.039266070587</v>
      </c>
      <c r="H23231" s="9">
        <v>191271.89899760816</v>
      </c>
      <c r="I23231" s="9">
        <v>8624.0406036376953</v>
      </c>
    </row>
    <row r="23232" spans="1:9" x14ac:dyDescent="0.15">
      <c r="A23232" s="8">
        <v>82</v>
      </c>
      <c r="B23232" s="1" t="s">
        <v>81</v>
      </c>
      <c r="C23232" s="8">
        <v>220</v>
      </c>
      <c r="D23232" s="1" t="s">
        <v>107</v>
      </c>
      <c r="E23232" s="8">
        <v>2013</v>
      </c>
      <c r="F23232" s="9">
        <v>30135.541902944395</v>
      </c>
      <c r="G23232" s="9">
        <v>29910.651667065693</v>
      </c>
      <c r="H23232" s="9">
        <v>216325.79307097264</v>
      </c>
      <c r="I23232" s="9">
        <v>10586.177825927734</v>
      </c>
    </row>
    <row r="23233" spans="1:9" x14ac:dyDescent="0.15">
      <c r="A23233" s="8">
        <v>82</v>
      </c>
      <c r="B23233" s="1" t="s">
        <v>81</v>
      </c>
      <c r="C23233" s="8">
        <v>220</v>
      </c>
      <c r="D23233" s="1" t="s">
        <v>107</v>
      </c>
      <c r="E23233" s="8">
        <v>2014</v>
      </c>
      <c r="F23233" s="9">
        <v>31885.519463504796</v>
      </c>
      <c r="G23233" s="9">
        <v>30764.585147194055</v>
      </c>
      <c r="H23233" s="9">
        <v>241597.45456489117</v>
      </c>
      <c r="I23233" s="9">
        <v>10868.23558807373</v>
      </c>
    </row>
    <row r="23234" spans="1:9" x14ac:dyDescent="0.15">
      <c r="A23234" s="8">
        <v>82</v>
      </c>
      <c r="B23234" s="1" t="s">
        <v>81</v>
      </c>
      <c r="C23234" s="8">
        <v>220</v>
      </c>
      <c r="D23234" s="1" t="s">
        <v>107</v>
      </c>
      <c r="E23234" s="8">
        <v>2015</v>
      </c>
      <c r="F23234" s="9">
        <v>30720.581552122316</v>
      </c>
      <c r="G23234" s="9">
        <v>29364.993624620474</v>
      </c>
      <c r="H23234" s="9">
        <v>264827.8289473427</v>
      </c>
      <c r="I23234" s="9">
        <v>9549.5119094848633</v>
      </c>
    </row>
    <row r="23235" spans="1:9" x14ac:dyDescent="0.15">
      <c r="A23235" s="8">
        <v>82</v>
      </c>
      <c r="B23235" s="1" t="s">
        <v>81</v>
      </c>
      <c r="C23235" s="8">
        <v>230</v>
      </c>
      <c r="D23235" s="1" t="s">
        <v>108</v>
      </c>
      <c r="E23235" s="8">
        <v>1994</v>
      </c>
      <c r="F23235" s="9">
        <v>0</v>
      </c>
      <c r="G23235" s="9">
        <v>0</v>
      </c>
      <c r="H23235" s="9">
        <v>0</v>
      </c>
      <c r="I23235" s="9">
        <v>0</v>
      </c>
    </row>
    <row r="23236" spans="1:9" x14ac:dyDescent="0.15">
      <c r="A23236" s="8">
        <v>82</v>
      </c>
      <c r="B23236" s="1" t="s">
        <v>81</v>
      </c>
      <c r="C23236" s="8">
        <v>230</v>
      </c>
      <c r="D23236" s="1" t="s">
        <v>108</v>
      </c>
      <c r="E23236" s="8">
        <v>1995</v>
      </c>
      <c r="F23236" s="9">
        <v>0</v>
      </c>
      <c r="G23236" s="9">
        <v>0</v>
      </c>
      <c r="H23236" s="9">
        <v>0</v>
      </c>
      <c r="I23236" s="9">
        <v>0</v>
      </c>
    </row>
    <row r="23237" spans="1:9" x14ac:dyDescent="0.15">
      <c r="A23237" s="8">
        <v>82</v>
      </c>
      <c r="B23237" s="1" t="s">
        <v>81</v>
      </c>
      <c r="C23237" s="8">
        <v>230</v>
      </c>
      <c r="D23237" s="1" t="s">
        <v>108</v>
      </c>
      <c r="E23237" s="8">
        <v>1996</v>
      </c>
      <c r="F23237" s="9">
        <v>0</v>
      </c>
      <c r="G23237" s="9">
        <v>0</v>
      </c>
      <c r="H23237" s="9">
        <v>0</v>
      </c>
      <c r="I23237" s="9">
        <v>0</v>
      </c>
    </row>
    <row r="23238" spans="1:9" x14ac:dyDescent="0.15">
      <c r="A23238" s="8">
        <v>82</v>
      </c>
      <c r="B23238" s="1" t="s">
        <v>81</v>
      </c>
      <c r="C23238" s="8">
        <v>230</v>
      </c>
      <c r="D23238" s="1" t="s">
        <v>108</v>
      </c>
      <c r="E23238" s="8">
        <v>1997</v>
      </c>
      <c r="F23238" s="9">
        <v>0</v>
      </c>
      <c r="G23238" s="9">
        <v>0</v>
      </c>
      <c r="H23238" s="9">
        <v>0</v>
      </c>
      <c r="I23238" s="9">
        <v>0</v>
      </c>
    </row>
    <row r="23239" spans="1:9" x14ac:dyDescent="0.15">
      <c r="A23239" s="8">
        <v>82</v>
      </c>
      <c r="B23239" s="1" t="s">
        <v>81</v>
      </c>
      <c r="C23239" s="8">
        <v>230</v>
      </c>
      <c r="D23239" s="1" t="s">
        <v>108</v>
      </c>
      <c r="E23239" s="8">
        <v>1998</v>
      </c>
      <c r="F23239" s="9">
        <v>0</v>
      </c>
      <c r="G23239" s="9">
        <v>0</v>
      </c>
      <c r="H23239" s="9">
        <v>0</v>
      </c>
      <c r="I23239" s="9">
        <v>0</v>
      </c>
    </row>
    <row r="23240" spans="1:9" x14ac:dyDescent="0.15">
      <c r="A23240" s="8">
        <v>82</v>
      </c>
      <c r="B23240" s="1" t="s">
        <v>81</v>
      </c>
      <c r="C23240" s="8">
        <v>230</v>
      </c>
      <c r="D23240" s="1" t="s">
        <v>108</v>
      </c>
      <c r="E23240" s="8">
        <v>1999</v>
      </c>
      <c r="F23240" s="9">
        <v>0</v>
      </c>
      <c r="G23240" s="9">
        <v>0</v>
      </c>
      <c r="H23240" s="9">
        <v>0</v>
      </c>
      <c r="I23240" s="9">
        <v>0</v>
      </c>
    </row>
    <row r="23241" spans="1:9" x14ac:dyDescent="0.15">
      <c r="A23241" s="8">
        <v>82</v>
      </c>
      <c r="B23241" s="1" t="s">
        <v>81</v>
      </c>
      <c r="C23241" s="8">
        <v>230</v>
      </c>
      <c r="D23241" s="1" t="s">
        <v>108</v>
      </c>
      <c r="E23241" s="8">
        <v>2000</v>
      </c>
      <c r="F23241" s="9">
        <v>0</v>
      </c>
      <c r="G23241" s="9">
        <v>0</v>
      </c>
      <c r="H23241" s="9">
        <v>0</v>
      </c>
      <c r="I23241" s="9">
        <v>0</v>
      </c>
    </row>
    <row r="23242" spans="1:9" x14ac:dyDescent="0.15">
      <c r="A23242" s="8">
        <v>82</v>
      </c>
      <c r="B23242" s="1" t="s">
        <v>81</v>
      </c>
      <c r="C23242" s="8">
        <v>230</v>
      </c>
      <c r="D23242" s="1" t="s">
        <v>108</v>
      </c>
      <c r="E23242" s="8">
        <v>2001</v>
      </c>
      <c r="F23242" s="9">
        <v>0</v>
      </c>
      <c r="G23242" s="9">
        <v>0</v>
      </c>
      <c r="H23242" s="9">
        <v>0</v>
      </c>
      <c r="I23242" s="9">
        <v>0</v>
      </c>
    </row>
    <row r="23243" spans="1:9" x14ac:dyDescent="0.15">
      <c r="A23243" s="8">
        <v>82</v>
      </c>
      <c r="B23243" s="1" t="s">
        <v>81</v>
      </c>
      <c r="C23243" s="8">
        <v>230</v>
      </c>
      <c r="D23243" s="1" t="s">
        <v>108</v>
      </c>
      <c r="E23243" s="8">
        <v>2002</v>
      </c>
      <c r="F23243" s="9">
        <v>0</v>
      </c>
      <c r="G23243" s="9">
        <v>0</v>
      </c>
      <c r="H23243" s="9">
        <v>0</v>
      </c>
      <c r="I23243" s="9">
        <v>0</v>
      </c>
    </row>
    <row r="23244" spans="1:9" x14ac:dyDescent="0.15">
      <c r="A23244" s="8">
        <v>82</v>
      </c>
      <c r="B23244" s="1" t="s">
        <v>81</v>
      </c>
      <c r="C23244" s="8">
        <v>230</v>
      </c>
      <c r="D23244" s="1" t="s">
        <v>108</v>
      </c>
      <c r="E23244" s="8">
        <v>2003</v>
      </c>
      <c r="F23244" s="9">
        <v>0</v>
      </c>
      <c r="G23244" s="9">
        <v>0</v>
      </c>
      <c r="H23244" s="9">
        <v>0</v>
      </c>
      <c r="I23244" s="9">
        <v>0</v>
      </c>
    </row>
    <row r="23245" spans="1:9" x14ac:dyDescent="0.15">
      <c r="A23245" s="8">
        <v>82</v>
      </c>
      <c r="B23245" s="1" t="s">
        <v>81</v>
      </c>
      <c r="C23245" s="8">
        <v>230</v>
      </c>
      <c r="D23245" s="1" t="s">
        <v>108</v>
      </c>
      <c r="E23245" s="8">
        <v>2004</v>
      </c>
      <c r="F23245" s="9">
        <v>0</v>
      </c>
      <c r="G23245" s="9">
        <v>0</v>
      </c>
      <c r="H23245" s="9">
        <v>0</v>
      </c>
      <c r="I23245" s="9">
        <v>0</v>
      </c>
    </row>
    <row r="23246" spans="1:9" x14ac:dyDescent="0.15">
      <c r="A23246" s="8">
        <v>82</v>
      </c>
      <c r="B23246" s="1" t="s">
        <v>81</v>
      </c>
      <c r="C23246" s="8">
        <v>230</v>
      </c>
      <c r="D23246" s="1" t="s">
        <v>108</v>
      </c>
      <c r="E23246" s="8">
        <v>2005</v>
      </c>
      <c r="F23246" s="9">
        <v>0</v>
      </c>
      <c r="G23246" s="9">
        <v>0</v>
      </c>
      <c r="H23246" s="9">
        <v>0</v>
      </c>
      <c r="I23246" s="9">
        <v>0</v>
      </c>
    </row>
    <row r="23247" spans="1:9" x14ac:dyDescent="0.15">
      <c r="A23247" s="8">
        <v>82</v>
      </c>
      <c r="B23247" s="1" t="s">
        <v>81</v>
      </c>
      <c r="C23247" s="8">
        <v>230</v>
      </c>
      <c r="D23247" s="1" t="s">
        <v>108</v>
      </c>
      <c r="E23247" s="8">
        <v>2006</v>
      </c>
      <c r="F23247" s="9">
        <v>0</v>
      </c>
      <c r="G23247" s="9">
        <v>0</v>
      </c>
      <c r="H23247" s="9">
        <v>0</v>
      </c>
      <c r="I23247" s="9">
        <v>0</v>
      </c>
    </row>
    <row r="23248" spans="1:9" x14ac:dyDescent="0.15">
      <c r="A23248" s="8">
        <v>82</v>
      </c>
      <c r="B23248" s="1" t="s">
        <v>81</v>
      </c>
      <c r="C23248" s="8">
        <v>230</v>
      </c>
      <c r="D23248" s="1" t="s">
        <v>108</v>
      </c>
      <c r="E23248" s="8">
        <v>2007</v>
      </c>
      <c r="F23248" s="9">
        <v>0</v>
      </c>
      <c r="G23248" s="9">
        <v>0</v>
      </c>
      <c r="H23248" s="9">
        <v>0</v>
      </c>
      <c r="I23248" s="9">
        <v>0</v>
      </c>
    </row>
    <row r="23249" spans="1:9" x14ac:dyDescent="0.15">
      <c r="A23249" s="8">
        <v>82</v>
      </c>
      <c r="B23249" s="1" t="s">
        <v>81</v>
      </c>
      <c r="C23249" s="8">
        <v>230</v>
      </c>
      <c r="D23249" s="1" t="s">
        <v>108</v>
      </c>
      <c r="E23249" s="8">
        <v>2008</v>
      </c>
      <c r="F23249" s="9">
        <v>0</v>
      </c>
      <c r="G23249" s="9">
        <v>0</v>
      </c>
      <c r="H23249" s="9">
        <v>0</v>
      </c>
      <c r="I23249" s="9">
        <v>0</v>
      </c>
    </row>
    <row r="23250" spans="1:9" x14ac:dyDescent="0.15">
      <c r="A23250" s="8">
        <v>82</v>
      </c>
      <c r="B23250" s="1" t="s">
        <v>81</v>
      </c>
      <c r="C23250" s="8">
        <v>230</v>
      </c>
      <c r="D23250" s="1" t="s">
        <v>108</v>
      </c>
      <c r="E23250" s="8">
        <v>2009</v>
      </c>
      <c r="F23250" s="9">
        <v>0</v>
      </c>
      <c r="G23250" s="9">
        <v>0</v>
      </c>
      <c r="H23250" s="9">
        <v>0</v>
      </c>
      <c r="I23250" s="9">
        <v>0</v>
      </c>
    </row>
    <row r="23251" spans="1:9" x14ac:dyDescent="0.15">
      <c r="A23251" s="8">
        <v>82</v>
      </c>
      <c r="B23251" s="1" t="s">
        <v>81</v>
      </c>
      <c r="C23251" s="8">
        <v>230</v>
      </c>
      <c r="D23251" s="1" t="s">
        <v>108</v>
      </c>
      <c r="E23251" s="8">
        <v>2010</v>
      </c>
      <c r="F23251" s="9">
        <v>0</v>
      </c>
      <c r="G23251" s="9">
        <v>0</v>
      </c>
      <c r="H23251" s="9">
        <v>0</v>
      </c>
      <c r="I23251" s="9">
        <v>0</v>
      </c>
    </row>
    <row r="23252" spans="1:9" x14ac:dyDescent="0.15">
      <c r="A23252" s="8">
        <v>82</v>
      </c>
      <c r="B23252" s="1" t="s">
        <v>81</v>
      </c>
      <c r="C23252" s="8">
        <v>230</v>
      </c>
      <c r="D23252" s="1" t="s">
        <v>108</v>
      </c>
      <c r="E23252" s="8">
        <v>2011</v>
      </c>
      <c r="F23252" s="9">
        <v>0</v>
      </c>
      <c r="G23252" s="9">
        <v>0</v>
      </c>
      <c r="H23252" s="9">
        <v>0</v>
      </c>
      <c r="I23252" s="9">
        <v>0</v>
      </c>
    </row>
    <row r="23253" spans="1:9" x14ac:dyDescent="0.15">
      <c r="A23253" s="8">
        <v>82</v>
      </c>
      <c r="B23253" s="1" t="s">
        <v>81</v>
      </c>
      <c r="C23253" s="8">
        <v>230</v>
      </c>
      <c r="D23253" s="1" t="s">
        <v>108</v>
      </c>
      <c r="E23253" s="8">
        <v>2012</v>
      </c>
      <c r="F23253" s="9">
        <v>0</v>
      </c>
      <c r="G23253" s="9">
        <v>0</v>
      </c>
      <c r="H23253" s="9">
        <v>0</v>
      </c>
      <c r="I23253" s="9">
        <v>0</v>
      </c>
    </row>
    <row r="23254" spans="1:9" x14ac:dyDescent="0.15">
      <c r="A23254" s="8">
        <v>82</v>
      </c>
      <c r="B23254" s="1" t="s">
        <v>81</v>
      </c>
      <c r="C23254" s="8">
        <v>230</v>
      </c>
      <c r="D23254" s="1" t="s">
        <v>108</v>
      </c>
      <c r="E23254" s="8">
        <v>2013</v>
      </c>
      <c r="F23254" s="9">
        <v>0</v>
      </c>
      <c r="G23254" s="9">
        <v>0</v>
      </c>
      <c r="H23254" s="9">
        <v>0</v>
      </c>
      <c r="I23254" s="9">
        <v>0</v>
      </c>
    </row>
    <row r="23255" spans="1:9" x14ac:dyDescent="0.15">
      <c r="A23255" s="8">
        <v>82</v>
      </c>
      <c r="B23255" s="1" t="s">
        <v>81</v>
      </c>
      <c r="C23255" s="8">
        <v>230</v>
      </c>
      <c r="D23255" s="1" t="s">
        <v>108</v>
      </c>
      <c r="E23255" s="8">
        <v>2014</v>
      </c>
      <c r="F23255" s="9">
        <v>0</v>
      </c>
      <c r="G23255" s="9">
        <v>0</v>
      </c>
      <c r="H23255" s="9">
        <v>0</v>
      </c>
      <c r="I23255" s="9">
        <v>0</v>
      </c>
    </row>
    <row r="23256" spans="1:9" x14ac:dyDescent="0.15">
      <c r="A23256" s="8">
        <v>82</v>
      </c>
      <c r="B23256" s="1" t="s">
        <v>81</v>
      </c>
      <c r="C23256" s="8">
        <v>230</v>
      </c>
      <c r="D23256" s="1" t="s">
        <v>108</v>
      </c>
      <c r="E23256" s="8">
        <v>2015</v>
      </c>
      <c r="F23256" s="9">
        <v>0</v>
      </c>
      <c r="G23256" s="9">
        <v>0</v>
      </c>
      <c r="H23256" s="9">
        <v>0</v>
      </c>
      <c r="I23256" s="9">
        <v>0</v>
      </c>
    </row>
    <row r="23257" spans="1:9" x14ac:dyDescent="0.15">
      <c r="A23257" s="8">
        <v>82</v>
      </c>
      <c r="B23257" s="1" t="s">
        <v>81</v>
      </c>
      <c r="C23257" s="8">
        <v>310</v>
      </c>
      <c r="D23257" s="1" t="s">
        <v>109</v>
      </c>
      <c r="E23257" s="8">
        <v>1994</v>
      </c>
      <c r="F23257" s="9">
        <v>0</v>
      </c>
      <c r="G23257" s="9">
        <v>0</v>
      </c>
      <c r="H23257" s="9">
        <v>86996.395321742675</v>
      </c>
      <c r="I23257" s="9">
        <v>24132.484436035156</v>
      </c>
    </row>
    <row r="23258" spans="1:9" x14ac:dyDescent="0.15">
      <c r="A23258" s="8">
        <v>82</v>
      </c>
      <c r="B23258" s="1" t="s">
        <v>81</v>
      </c>
      <c r="C23258" s="8">
        <v>310</v>
      </c>
      <c r="D23258" s="1" t="s">
        <v>109</v>
      </c>
      <c r="E23258" s="8">
        <v>1995</v>
      </c>
      <c r="F23258" s="9">
        <v>49133.374836948584</v>
      </c>
      <c r="G23258" s="9">
        <v>45247.858135738512</v>
      </c>
      <c r="H23258" s="9">
        <v>113885.99085293472</v>
      </c>
      <c r="I23258" s="9">
        <v>30691.537857055664</v>
      </c>
    </row>
    <row r="23259" spans="1:9" x14ac:dyDescent="0.15">
      <c r="A23259" s="8">
        <v>82</v>
      </c>
      <c r="B23259" s="1" t="s">
        <v>81</v>
      </c>
      <c r="C23259" s="8">
        <v>310</v>
      </c>
      <c r="D23259" s="1" t="s">
        <v>109</v>
      </c>
      <c r="E23259" s="8">
        <v>1996</v>
      </c>
      <c r="F23259" s="9">
        <v>23783.627056321453</v>
      </c>
      <c r="G23259" s="9">
        <v>21846.305711481094</v>
      </c>
      <c r="H23259" s="9">
        <v>111699.70395727566</v>
      </c>
      <c r="I23259" s="9">
        <v>30702.037811279297</v>
      </c>
    </row>
    <row r="23260" spans="1:9" x14ac:dyDescent="0.15">
      <c r="A23260" s="8">
        <v>82</v>
      </c>
      <c r="B23260" s="1" t="s">
        <v>81</v>
      </c>
      <c r="C23260" s="8">
        <v>310</v>
      </c>
      <c r="D23260" s="1" t="s">
        <v>109</v>
      </c>
      <c r="E23260" s="8">
        <v>1997</v>
      </c>
      <c r="F23260" s="9">
        <v>17446.602942825186</v>
      </c>
      <c r="G23260" s="9">
        <v>15941.586271543765</v>
      </c>
      <c r="H23260" s="9">
        <v>104070.05500103909</v>
      </c>
      <c r="I23260" s="9">
        <v>28550.840377807617</v>
      </c>
    </row>
    <row r="23261" spans="1:9" x14ac:dyDescent="0.15">
      <c r="A23261" s="8">
        <v>82</v>
      </c>
      <c r="B23261" s="1" t="s">
        <v>81</v>
      </c>
      <c r="C23261" s="8">
        <v>310</v>
      </c>
      <c r="D23261" s="1" t="s">
        <v>109</v>
      </c>
      <c r="E23261" s="8">
        <v>1998</v>
      </c>
      <c r="F23261" s="9">
        <v>4964.8898619418615</v>
      </c>
      <c r="G23261" s="9">
        <v>4557.5002924922765</v>
      </c>
      <c r="H23261" s="9">
        <v>86666.353430939052</v>
      </c>
      <c r="I23261" s="9">
        <v>23153.741836547852</v>
      </c>
    </row>
    <row r="23262" spans="1:9" x14ac:dyDescent="0.15">
      <c r="A23262" s="8">
        <v>82</v>
      </c>
      <c r="B23262" s="1" t="s">
        <v>81</v>
      </c>
      <c r="C23262" s="8">
        <v>310</v>
      </c>
      <c r="D23262" s="1" t="s">
        <v>109</v>
      </c>
      <c r="E23262" s="8">
        <v>1999</v>
      </c>
      <c r="F23262" s="9">
        <v>6581.7059324251877</v>
      </c>
      <c r="G23262" s="9">
        <v>6168.0542282723209</v>
      </c>
      <c r="H23262" s="9">
        <v>74545.791569091904</v>
      </c>
      <c r="I23262" s="9">
        <v>19900.791168212891</v>
      </c>
    </row>
    <row r="23263" spans="1:9" x14ac:dyDescent="0.15">
      <c r="A23263" s="8">
        <v>82</v>
      </c>
      <c r="B23263" s="1" t="s">
        <v>81</v>
      </c>
      <c r="C23263" s="8">
        <v>310</v>
      </c>
      <c r="D23263" s="1" t="s">
        <v>109</v>
      </c>
      <c r="E23263" s="8">
        <v>2000</v>
      </c>
      <c r="F23263" s="9">
        <v>40910.375825243616</v>
      </c>
      <c r="G23263" s="9">
        <v>39234.517874066318</v>
      </c>
      <c r="H23263" s="9">
        <v>98049.413782161282</v>
      </c>
      <c r="I23263" s="9">
        <v>25864.191055297852</v>
      </c>
    </row>
    <row r="23264" spans="1:9" x14ac:dyDescent="0.15">
      <c r="A23264" s="8">
        <v>82</v>
      </c>
      <c r="B23264" s="1" t="s">
        <v>81</v>
      </c>
      <c r="C23264" s="8">
        <v>310</v>
      </c>
      <c r="D23264" s="1" t="s">
        <v>109</v>
      </c>
      <c r="E23264" s="8">
        <v>2001</v>
      </c>
      <c r="F23264" s="9">
        <v>10172.219001137815</v>
      </c>
      <c r="G23264" s="9">
        <v>9829.894814236377</v>
      </c>
      <c r="H23264" s="9">
        <v>87188.602047262233</v>
      </c>
      <c r="I23264" s="9">
        <v>22050.729751586914</v>
      </c>
    </row>
    <row r="23265" spans="1:9" x14ac:dyDescent="0.15">
      <c r="A23265" s="8">
        <v>82</v>
      </c>
      <c r="B23265" s="1" t="s">
        <v>81</v>
      </c>
      <c r="C23265" s="8">
        <v>310</v>
      </c>
      <c r="D23265" s="1" t="s">
        <v>109</v>
      </c>
      <c r="E23265" s="8">
        <v>2002</v>
      </c>
      <c r="F23265" s="9">
        <v>23928.344406700689</v>
      </c>
      <c r="G23265" s="9">
        <v>23300.318810920842</v>
      </c>
      <c r="H23265" s="9">
        <v>92090.098164584648</v>
      </c>
      <c r="I23265" s="9">
        <v>22417.66357421875</v>
      </c>
    </row>
    <row r="23266" spans="1:9" x14ac:dyDescent="0.15">
      <c r="A23266" s="8">
        <v>82</v>
      </c>
      <c r="B23266" s="1" t="s">
        <v>81</v>
      </c>
      <c r="C23266" s="8">
        <v>310</v>
      </c>
      <c r="D23266" s="1" t="s">
        <v>109</v>
      </c>
      <c r="E23266" s="8">
        <v>2003</v>
      </c>
      <c r="F23266" s="9">
        <v>14582.286470094461</v>
      </c>
      <c r="G23266" s="9">
        <v>14415.953561963452</v>
      </c>
      <c r="H23266" s="9">
        <v>87072.899362804354</v>
      </c>
      <c r="I23266" s="9">
        <v>20388.339996337891</v>
      </c>
    </row>
    <row r="23267" spans="1:9" x14ac:dyDescent="0.15">
      <c r="A23267" s="8">
        <v>82</v>
      </c>
      <c r="B23267" s="1" t="s">
        <v>81</v>
      </c>
      <c r="C23267" s="8">
        <v>310</v>
      </c>
      <c r="D23267" s="1" t="s">
        <v>109</v>
      </c>
      <c r="E23267" s="8">
        <v>2004</v>
      </c>
      <c r="F23267" s="9">
        <v>29513.20223450816</v>
      </c>
      <c r="G23267" s="9">
        <v>29395.126852335299</v>
      </c>
      <c r="H23267" s="9">
        <v>98093.619478748093</v>
      </c>
      <c r="I23267" s="9">
        <v>22940.761566162109</v>
      </c>
    </row>
    <row r="23268" spans="1:9" x14ac:dyDescent="0.15">
      <c r="A23268" s="8">
        <v>82</v>
      </c>
      <c r="B23268" s="1" t="s">
        <v>81</v>
      </c>
      <c r="C23268" s="8">
        <v>310</v>
      </c>
      <c r="D23268" s="1" t="s">
        <v>109</v>
      </c>
      <c r="E23268" s="8">
        <v>2005</v>
      </c>
      <c r="F23268" s="9">
        <v>61519.962046884328</v>
      </c>
      <c r="G23268" s="9">
        <v>61366.59401602982</v>
      </c>
      <c r="H23268" s="9">
        <v>138760.17851561322</v>
      </c>
      <c r="I23268" s="9">
        <v>31396.907806396484</v>
      </c>
    </row>
    <row r="23269" spans="1:9" x14ac:dyDescent="0.15">
      <c r="A23269" s="8">
        <v>82</v>
      </c>
      <c r="B23269" s="1" t="s">
        <v>81</v>
      </c>
      <c r="C23269" s="8">
        <v>310</v>
      </c>
      <c r="D23269" s="1" t="s">
        <v>109</v>
      </c>
      <c r="E23269" s="8">
        <v>2006</v>
      </c>
      <c r="F23269" s="9">
        <v>55150.148773221466</v>
      </c>
      <c r="G23269" s="9">
        <v>54997.434821663657</v>
      </c>
      <c r="H23269" s="9">
        <v>164475.98865820566</v>
      </c>
      <c r="I23269" s="9">
        <v>37264.930725097656</v>
      </c>
    </row>
    <row r="23270" spans="1:9" x14ac:dyDescent="0.15">
      <c r="A23270" s="8">
        <v>82</v>
      </c>
      <c r="B23270" s="1" t="s">
        <v>81</v>
      </c>
      <c r="C23270" s="8">
        <v>310</v>
      </c>
      <c r="D23270" s="1" t="s">
        <v>109</v>
      </c>
      <c r="E23270" s="8">
        <v>2007</v>
      </c>
      <c r="F23270" s="9">
        <v>47242.7380745228</v>
      </c>
      <c r="G23270" s="9">
        <v>46977.419770156012</v>
      </c>
      <c r="H23270" s="9">
        <v>176745.14976129137</v>
      </c>
      <c r="I23270" s="9">
        <v>40009.712219238281</v>
      </c>
    </row>
    <row r="23271" spans="1:9" x14ac:dyDescent="0.15">
      <c r="A23271" s="8">
        <v>82</v>
      </c>
      <c r="B23271" s="1" t="s">
        <v>81</v>
      </c>
      <c r="C23271" s="8">
        <v>310</v>
      </c>
      <c r="D23271" s="1" t="s">
        <v>109</v>
      </c>
      <c r="E23271" s="8">
        <v>2008</v>
      </c>
      <c r="F23271" s="9">
        <v>35356.363023548911</v>
      </c>
      <c r="G23271" s="9">
        <v>35067.156906458375</v>
      </c>
      <c r="H23271" s="9">
        <v>174514.96967582565</v>
      </c>
      <c r="I23271" s="9">
        <v>39953.639984130859</v>
      </c>
    </row>
    <row r="23272" spans="1:9" x14ac:dyDescent="0.15">
      <c r="A23272" s="8">
        <v>82</v>
      </c>
      <c r="B23272" s="1" t="s">
        <v>81</v>
      </c>
      <c r="C23272" s="8">
        <v>310</v>
      </c>
      <c r="D23272" s="1" t="s">
        <v>109</v>
      </c>
      <c r="E23272" s="8">
        <v>2009</v>
      </c>
      <c r="F23272" s="9">
        <v>45906.140137886177</v>
      </c>
      <c r="G23272" s="9">
        <v>45366.847577572829</v>
      </c>
      <c r="H23272" s="9">
        <v>183055.10012466519</v>
      </c>
      <c r="I23272" s="9">
        <v>41874.103546142578</v>
      </c>
    </row>
    <row r="23273" spans="1:9" x14ac:dyDescent="0.15">
      <c r="A23273" s="8">
        <v>82</v>
      </c>
      <c r="B23273" s="1" t="s">
        <v>81</v>
      </c>
      <c r="C23273" s="8">
        <v>310</v>
      </c>
      <c r="D23273" s="1" t="s">
        <v>109</v>
      </c>
      <c r="E23273" s="8">
        <v>2010</v>
      </c>
      <c r="F23273" s="9">
        <v>45857.008864890391</v>
      </c>
      <c r="G23273" s="9">
        <v>45344.404215559021</v>
      </c>
      <c r="H23273" s="9">
        <v>189770.62107716952</v>
      </c>
      <c r="I23273" s="9">
        <v>41762.729644775391</v>
      </c>
    </row>
    <row r="23274" spans="1:9" x14ac:dyDescent="0.15">
      <c r="A23274" s="8">
        <v>82</v>
      </c>
      <c r="B23274" s="1" t="s">
        <v>81</v>
      </c>
      <c r="C23274" s="8">
        <v>310</v>
      </c>
      <c r="D23274" s="1" t="s">
        <v>109</v>
      </c>
      <c r="E23274" s="8">
        <v>2011</v>
      </c>
      <c r="F23274" s="9">
        <v>44129.491632884543</v>
      </c>
      <c r="G23274" s="9">
        <v>44129.491632884543</v>
      </c>
      <c r="H23274" s="9">
        <v>193854.09834959634</v>
      </c>
      <c r="I23274" s="9">
        <v>41368.747711181641</v>
      </c>
    </row>
    <row r="23275" spans="1:9" x14ac:dyDescent="0.15">
      <c r="A23275" s="8">
        <v>82</v>
      </c>
      <c r="B23275" s="1" t="s">
        <v>81</v>
      </c>
      <c r="C23275" s="8">
        <v>310</v>
      </c>
      <c r="D23275" s="1" t="s">
        <v>109</v>
      </c>
      <c r="E23275" s="8">
        <v>2012</v>
      </c>
      <c r="F23275" s="9">
        <v>61214.827480838605</v>
      </c>
      <c r="G23275" s="9">
        <v>61145.403492090918</v>
      </c>
      <c r="H23275" s="9">
        <v>214091.77881123629</v>
      </c>
      <c r="I23275" s="9">
        <v>44147.151947021484</v>
      </c>
    </row>
    <row r="23276" spans="1:9" x14ac:dyDescent="0.15">
      <c r="A23276" s="8">
        <v>82</v>
      </c>
      <c r="B23276" s="1" t="s">
        <v>81</v>
      </c>
      <c r="C23276" s="8">
        <v>310</v>
      </c>
      <c r="D23276" s="1" t="s">
        <v>109</v>
      </c>
      <c r="E23276" s="8">
        <v>2013</v>
      </c>
      <c r="F23276" s="9">
        <v>61603.187554525597</v>
      </c>
      <c r="G23276" s="9">
        <v>60151.872158780199</v>
      </c>
      <c r="H23276" s="9">
        <v>229065.30671385099</v>
      </c>
      <c r="I23276" s="9">
        <v>48657.585144042969</v>
      </c>
    </row>
    <row r="23277" spans="1:9" x14ac:dyDescent="0.15">
      <c r="A23277" s="8">
        <v>82</v>
      </c>
      <c r="B23277" s="1" t="s">
        <v>81</v>
      </c>
      <c r="C23277" s="8">
        <v>310</v>
      </c>
      <c r="D23277" s="1" t="s">
        <v>109</v>
      </c>
      <c r="E23277" s="8">
        <v>2014</v>
      </c>
      <c r="F23277" s="9">
        <v>72056.586668163465</v>
      </c>
      <c r="G23277" s="9">
        <v>69309.66831389071</v>
      </c>
      <c r="H23277" s="9">
        <v>250036.86815915903</v>
      </c>
      <c r="I23277" s="9">
        <v>53021.198272705078</v>
      </c>
    </row>
    <row r="23278" spans="1:9" x14ac:dyDescent="0.15">
      <c r="A23278" s="8">
        <v>82</v>
      </c>
      <c r="B23278" s="1" t="s">
        <v>81</v>
      </c>
      <c r="C23278" s="8">
        <v>310</v>
      </c>
      <c r="D23278" s="1" t="s">
        <v>109</v>
      </c>
      <c r="E23278" s="8">
        <v>2015</v>
      </c>
      <c r="F23278" s="9">
        <v>64275.196315685265</v>
      </c>
      <c r="G23278" s="9">
        <v>60941.890580468455</v>
      </c>
      <c r="H23278" s="9">
        <v>258215.16469061078</v>
      </c>
      <c r="I23278" s="9">
        <v>56488.487243652344</v>
      </c>
    </row>
    <row r="23279" spans="1:9" x14ac:dyDescent="0.15">
      <c r="A23279" s="8">
        <v>82</v>
      </c>
      <c r="B23279" s="1" t="s">
        <v>81</v>
      </c>
      <c r="C23279" s="8">
        <v>321</v>
      </c>
      <c r="D23279" s="1" t="s">
        <v>99</v>
      </c>
      <c r="E23279" s="8">
        <v>1994</v>
      </c>
      <c r="F23279" s="9">
        <v>0</v>
      </c>
      <c r="G23279" s="9">
        <v>0</v>
      </c>
      <c r="H23279" s="9">
        <v>61474.10068227892</v>
      </c>
      <c r="I23279" s="9">
        <v>375921.78344726563</v>
      </c>
    </row>
    <row r="23280" spans="1:9" x14ac:dyDescent="0.15">
      <c r="A23280" s="8">
        <v>82</v>
      </c>
      <c r="B23280" s="1" t="s">
        <v>81</v>
      </c>
      <c r="C23280" s="8">
        <v>321</v>
      </c>
      <c r="D23280" s="1" t="s">
        <v>99</v>
      </c>
      <c r="E23280" s="8">
        <v>1995</v>
      </c>
      <c r="F23280" s="9">
        <v>388445.24463146931</v>
      </c>
      <c r="G23280" s="9">
        <v>67867.619367217325</v>
      </c>
      <c r="H23280" s="9">
        <v>93250.133817183247</v>
      </c>
      <c r="I23280" s="9">
        <v>476533.26416015625</v>
      </c>
    </row>
    <row r="23281" spans="1:9" x14ac:dyDescent="0.15">
      <c r="A23281" s="8">
        <v>82</v>
      </c>
      <c r="B23281" s="1" t="s">
        <v>81</v>
      </c>
      <c r="C23281" s="8">
        <v>321</v>
      </c>
      <c r="D23281" s="1" t="s">
        <v>99</v>
      </c>
      <c r="E23281" s="8">
        <v>1996</v>
      </c>
      <c r="F23281" s="9">
        <v>201604.2870903828</v>
      </c>
      <c r="G23281" s="9">
        <v>43509.414733446014</v>
      </c>
      <c r="H23281" s="9">
        <v>82012.180008680341</v>
      </c>
      <c r="I23281" s="9">
        <v>320384.82666015625</v>
      </c>
    </row>
    <row r="23282" spans="1:9" x14ac:dyDescent="0.15">
      <c r="A23282" s="8">
        <v>82</v>
      </c>
      <c r="B23282" s="1" t="s">
        <v>81</v>
      </c>
      <c r="C23282" s="8">
        <v>321</v>
      </c>
      <c r="D23282" s="1" t="s">
        <v>99</v>
      </c>
      <c r="E23282" s="8">
        <v>1997</v>
      </c>
      <c r="F23282" s="9">
        <v>157024.63696918834</v>
      </c>
      <c r="G23282" s="9">
        <v>38323.954211973476</v>
      </c>
      <c r="H23282" s="9">
        <v>72186.594267537832</v>
      </c>
      <c r="I23282" s="9">
        <v>233705.78002929688</v>
      </c>
    </row>
    <row r="23283" spans="1:9" x14ac:dyDescent="0.15">
      <c r="A23283" s="8">
        <v>82</v>
      </c>
      <c r="B23283" s="1" t="s">
        <v>81</v>
      </c>
      <c r="C23283" s="8">
        <v>321</v>
      </c>
      <c r="D23283" s="1" t="s">
        <v>99</v>
      </c>
      <c r="E23283" s="8">
        <v>1998</v>
      </c>
      <c r="F23283" s="9">
        <v>45022.545119663118</v>
      </c>
      <c r="G23283" s="9">
        <v>12216.75234423596</v>
      </c>
      <c r="H23283" s="9">
        <v>42022.430699084893</v>
      </c>
      <c r="I23283" s="9">
        <v>117994.56787109375</v>
      </c>
    </row>
    <row r="23284" spans="1:9" x14ac:dyDescent="0.15">
      <c r="A23284" s="8">
        <v>82</v>
      </c>
      <c r="B23284" s="1" t="s">
        <v>81</v>
      </c>
      <c r="C23284" s="8">
        <v>321</v>
      </c>
      <c r="D23284" s="1" t="s">
        <v>99</v>
      </c>
      <c r="E23284" s="8">
        <v>1999</v>
      </c>
      <c r="F23284" s="9">
        <v>63338.446016453621</v>
      </c>
      <c r="G23284" s="9">
        <v>17531.790771098887</v>
      </c>
      <c r="H23284" s="9">
        <v>34882.755528679976</v>
      </c>
      <c r="I23284" s="9">
        <v>92344.528198242188</v>
      </c>
    </row>
    <row r="23285" spans="1:9" x14ac:dyDescent="0.15">
      <c r="A23285" s="8">
        <v>82</v>
      </c>
      <c r="B23285" s="1" t="s">
        <v>81</v>
      </c>
      <c r="C23285" s="8">
        <v>321</v>
      </c>
      <c r="D23285" s="1" t="s">
        <v>99</v>
      </c>
      <c r="E23285" s="8">
        <v>2000</v>
      </c>
      <c r="F23285" s="9">
        <v>345717.3794871057</v>
      </c>
      <c r="G23285" s="9">
        <v>97877.330140069782</v>
      </c>
      <c r="H23285" s="9">
        <v>112280.33947952295</v>
      </c>
      <c r="I23285" s="9">
        <v>272373.59619140625</v>
      </c>
    </row>
    <row r="23286" spans="1:9" x14ac:dyDescent="0.15">
      <c r="A23286" s="8">
        <v>82</v>
      </c>
      <c r="B23286" s="1" t="s">
        <v>81</v>
      </c>
      <c r="C23286" s="8">
        <v>321</v>
      </c>
      <c r="D23286" s="1" t="s">
        <v>99</v>
      </c>
      <c r="E23286" s="8">
        <v>2001</v>
      </c>
      <c r="F23286" s="9">
        <v>69261.439424757787</v>
      </c>
      <c r="G23286" s="9">
        <v>23417.396258914287</v>
      </c>
      <c r="H23286" s="9">
        <v>69777.689580092105</v>
      </c>
      <c r="I23286" s="9">
        <v>148922.10388183594</v>
      </c>
    </row>
    <row r="23287" spans="1:9" x14ac:dyDescent="0.15">
      <c r="A23287" s="8">
        <v>82</v>
      </c>
      <c r="B23287" s="1" t="s">
        <v>81</v>
      </c>
      <c r="C23287" s="8">
        <v>321</v>
      </c>
      <c r="D23287" s="1" t="s">
        <v>99</v>
      </c>
      <c r="E23287" s="8">
        <v>2002</v>
      </c>
      <c r="F23287" s="9">
        <v>126063.93957298694</v>
      </c>
      <c r="G23287" s="9">
        <v>45606.26641975349</v>
      </c>
      <c r="H23287" s="9">
        <v>74417.313582619681</v>
      </c>
      <c r="I23287" s="9">
        <v>167831.74133300781</v>
      </c>
    </row>
    <row r="23288" spans="1:9" x14ac:dyDescent="0.15">
      <c r="A23288" s="8">
        <v>82</v>
      </c>
      <c r="B23288" s="1" t="s">
        <v>81</v>
      </c>
      <c r="C23288" s="8">
        <v>321</v>
      </c>
      <c r="D23288" s="1" t="s">
        <v>99</v>
      </c>
      <c r="E23288" s="8">
        <v>2003</v>
      </c>
      <c r="F23288" s="9">
        <v>66203.607812220929</v>
      </c>
      <c r="G23288" s="9">
        <v>23345.920644332888</v>
      </c>
      <c r="H23288" s="9">
        <v>54072.657861702202</v>
      </c>
      <c r="I23288" s="9">
        <v>119725.49438476563</v>
      </c>
    </row>
    <row r="23289" spans="1:9" x14ac:dyDescent="0.15">
      <c r="A23289" s="8">
        <v>82</v>
      </c>
      <c r="B23289" s="1" t="s">
        <v>81</v>
      </c>
      <c r="C23289" s="8">
        <v>321</v>
      </c>
      <c r="D23289" s="1" t="s">
        <v>99</v>
      </c>
      <c r="E23289" s="8">
        <v>2004</v>
      </c>
      <c r="F23289" s="9">
        <v>149443.60966828142</v>
      </c>
      <c r="G23289" s="9">
        <v>60916.831416301437</v>
      </c>
      <c r="H23289" s="9">
        <v>83243.307188859879</v>
      </c>
      <c r="I23289" s="9">
        <v>158880.43212890625</v>
      </c>
    </row>
    <row r="23290" spans="1:9" x14ac:dyDescent="0.15">
      <c r="A23290" s="8">
        <v>82</v>
      </c>
      <c r="B23290" s="1" t="s">
        <v>81</v>
      </c>
      <c r="C23290" s="8">
        <v>321</v>
      </c>
      <c r="D23290" s="1" t="s">
        <v>99</v>
      </c>
      <c r="E23290" s="8">
        <v>2005</v>
      </c>
      <c r="F23290" s="9">
        <v>277727.87671863893</v>
      </c>
      <c r="G23290" s="9">
        <v>162089.47055627577</v>
      </c>
      <c r="H23290" s="9">
        <v>196460.44018630858</v>
      </c>
      <c r="I23290" s="9">
        <v>278018.40209960938</v>
      </c>
    </row>
    <row r="23291" spans="1:9" x14ac:dyDescent="0.15">
      <c r="A23291" s="8">
        <v>82</v>
      </c>
      <c r="B23291" s="1" t="s">
        <v>81</v>
      </c>
      <c r="C23291" s="8">
        <v>321</v>
      </c>
      <c r="D23291" s="1" t="s">
        <v>99</v>
      </c>
      <c r="E23291" s="8">
        <v>2006</v>
      </c>
      <c r="F23291" s="9">
        <v>229109.44122321732</v>
      </c>
      <c r="G23291" s="9">
        <v>143389.17887818898</v>
      </c>
      <c r="H23291" s="9">
        <v>224507.24171327715</v>
      </c>
      <c r="I23291" s="9">
        <v>298666.80908203125</v>
      </c>
    </row>
    <row r="23292" spans="1:9" x14ac:dyDescent="0.15">
      <c r="A23292" s="8">
        <v>82</v>
      </c>
      <c r="B23292" s="1" t="s">
        <v>81</v>
      </c>
      <c r="C23292" s="8">
        <v>321</v>
      </c>
      <c r="D23292" s="1" t="s">
        <v>99</v>
      </c>
      <c r="E23292" s="8">
        <v>2007</v>
      </c>
      <c r="F23292" s="9">
        <v>271607.19735327765</v>
      </c>
      <c r="G23292" s="9">
        <v>179091.62840445864</v>
      </c>
      <c r="H23292" s="9">
        <v>271790.15093123005</v>
      </c>
      <c r="I23292" s="9">
        <v>307760.7421875</v>
      </c>
    </row>
    <row r="23293" spans="1:9" x14ac:dyDescent="0.15">
      <c r="A23293" s="8">
        <v>82</v>
      </c>
      <c r="B23293" s="1" t="s">
        <v>81</v>
      </c>
      <c r="C23293" s="8">
        <v>321</v>
      </c>
      <c r="D23293" s="1" t="s">
        <v>99</v>
      </c>
      <c r="E23293" s="8">
        <v>2008</v>
      </c>
      <c r="F23293" s="9">
        <v>184880.57314090253</v>
      </c>
      <c r="G23293" s="9">
        <v>139479.50120998791</v>
      </c>
      <c r="H23293" s="9">
        <v>251701.02794732901</v>
      </c>
      <c r="I23293" s="9">
        <v>249817.15393066406</v>
      </c>
    </row>
    <row r="23294" spans="1:9" x14ac:dyDescent="0.15">
      <c r="A23294" s="8">
        <v>82</v>
      </c>
      <c r="B23294" s="1" t="s">
        <v>81</v>
      </c>
      <c r="C23294" s="8">
        <v>321</v>
      </c>
      <c r="D23294" s="1" t="s">
        <v>99</v>
      </c>
      <c r="E23294" s="8">
        <v>2009</v>
      </c>
      <c r="F23294" s="9">
        <v>209401.2912660377</v>
      </c>
      <c r="G23294" s="9">
        <v>184406.42567478024</v>
      </c>
      <c r="H23294" s="9">
        <v>288333.19984532206</v>
      </c>
      <c r="I23294" s="9">
        <v>244732.19299316406</v>
      </c>
    </row>
    <row r="23295" spans="1:9" x14ac:dyDescent="0.15">
      <c r="A23295" s="8">
        <v>82</v>
      </c>
      <c r="B23295" s="1" t="s">
        <v>81</v>
      </c>
      <c r="C23295" s="8">
        <v>321</v>
      </c>
      <c r="D23295" s="1" t="s">
        <v>99</v>
      </c>
      <c r="E23295" s="8">
        <v>2010</v>
      </c>
      <c r="F23295" s="9">
        <v>203870.05206809336</v>
      </c>
      <c r="G23295" s="9">
        <v>187674.64461685679</v>
      </c>
      <c r="H23295" s="9">
        <v>306726.75811265496</v>
      </c>
      <c r="I23295" s="9">
        <v>228573.62365722656</v>
      </c>
    </row>
    <row r="23296" spans="1:9" x14ac:dyDescent="0.15">
      <c r="A23296" s="8">
        <v>82</v>
      </c>
      <c r="B23296" s="1" t="s">
        <v>81</v>
      </c>
      <c r="C23296" s="8">
        <v>321</v>
      </c>
      <c r="D23296" s="1" t="s">
        <v>99</v>
      </c>
      <c r="E23296" s="8">
        <v>2011</v>
      </c>
      <c r="F23296" s="9">
        <v>175689.90173931909</v>
      </c>
      <c r="G23296" s="9">
        <v>175689.90173931909</v>
      </c>
      <c r="H23296" s="9">
        <v>302336.67303938267</v>
      </c>
      <c r="I23296" s="9">
        <v>209158.72192382813</v>
      </c>
    </row>
    <row r="23297" spans="1:9" x14ac:dyDescent="0.15">
      <c r="A23297" s="8">
        <v>82</v>
      </c>
      <c r="B23297" s="1" t="s">
        <v>81</v>
      </c>
      <c r="C23297" s="8">
        <v>321</v>
      </c>
      <c r="D23297" s="1" t="s">
        <v>99</v>
      </c>
      <c r="E23297" s="8">
        <v>2012</v>
      </c>
      <c r="F23297" s="9">
        <v>149141.93095108029</v>
      </c>
      <c r="G23297" s="9">
        <v>157261.22469879963</v>
      </c>
      <c r="H23297" s="9">
        <v>282095.33999296516</v>
      </c>
      <c r="I23297" s="9">
        <v>164734.57336425781</v>
      </c>
    </row>
    <row r="23298" spans="1:9" x14ac:dyDescent="0.15">
      <c r="A23298" s="8">
        <v>82</v>
      </c>
      <c r="B23298" s="1" t="s">
        <v>81</v>
      </c>
      <c r="C23298" s="8">
        <v>321</v>
      </c>
      <c r="D23298" s="1" t="s">
        <v>99</v>
      </c>
      <c r="E23298" s="8">
        <v>2013</v>
      </c>
      <c r="F23298" s="9">
        <v>146259.84928805334</v>
      </c>
      <c r="G23298" s="9">
        <v>146232.27928413026</v>
      </c>
      <c r="H23298" s="9">
        <v>262708.79482758697</v>
      </c>
      <c r="I23298" s="9">
        <v>154750.71716308594</v>
      </c>
    </row>
    <row r="23299" spans="1:9" x14ac:dyDescent="0.15">
      <c r="A23299" s="8">
        <v>82</v>
      </c>
      <c r="B23299" s="1" t="s">
        <v>81</v>
      </c>
      <c r="C23299" s="8">
        <v>321</v>
      </c>
      <c r="D23299" s="1" t="s">
        <v>99</v>
      </c>
      <c r="E23299" s="8">
        <v>2014</v>
      </c>
      <c r="F23299" s="9">
        <v>179029.52711176692</v>
      </c>
      <c r="G23299" s="9">
        <v>213610.94436669364</v>
      </c>
      <c r="H23299" s="9">
        <v>322082.80010490364</v>
      </c>
      <c r="I23299" s="9">
        <v>152872.20764160156</v>
      </c>
    </row>
    <row r="23300" spans="1:9" x14ac:dyDescent="0.15">
      <c r="A23300" s="8">
        <v>82</v>
      </c>
      <c r="B23300" s="1" t="s">
        <v>81</v>
      </c>
      <c r="C23300" s="8">
        <v>321</v>
      </c>
      <c r="D23300" s="1" t="s">
        <v>99</v>
      </c>
      <c r="E23300" s="8">
        <v>2015</v>
      </c>
      <c r="F23300" s="9">
        <v>143534.66775522544</v>
      </c>
      <c r="G23300" s="9">
        <v>145638.64514892516</v>
      </c>
      <c r="H23300" s="9">
        <v>278625.89078593004</v>
      </c>
      <c r="I23300" s="9">
        <v>159430.95397949219</v>
      </c>
    </row>
    <row r="23301" spans="1:9" x14ac:dyDescent="0.15">
      <c r="A23301" s="8">
        <v>82</v>
      </c>
      <c r="B23301" s="1" t="s">
        <v>81</v>
      </c>
      <c r="C23301" s="8">
        <v>322</v>
      </c>
      <c r="D23301" s="1" t="s">
        <v>46</v>
      </c>
      <c r="E23301" s="8">
        <v>1994</v>
      </c>
      <c r="F23301" s="9">
        <v>0</v>
      </c>
      <c r="G23301" s="9">
        <v>0</v>
      </c>
      <c r="H23301" s="9">
        <v>12358.194504713896</v>
      </c>
      <c r="I23301" s="9">
        <v>8148.8075256347656</v>
      </c>
    </row>
    <row r="23302" spans="1:9" x14ac:dyDescent="0.15">
      <c r="A23302" s="8">
        <v>82</v>
      </c>
      <c r="B23302" s="1" t="s">
        <v>81</v>
      </c>
      <c r="C23302" s="8">
        <v>322</v>
      </c>
      <c r="D23302" s="1" t="s">
        <v>46</v>
      </c>
      <c r="E23302" s="8">
        <v>1995</v>
      </c>
      <c r="F23302" s="9">
        <v>36140.229798125998</v>
      </c>
      <c r="G23302" s="9">
        <v>17402.16336672931</v>
      </c>
      <c r="H23302" s="9">
        <v>27719.6907623974</v>
      </c>
      <c r="I23302" s="9">
        <v>17304.079055786133</v>
      </c>
    </row>
    <row r="23303" spans="1:9" x14ac:dyDescent="0.15">
      <c r="A23303" s="8">
        <v>82</v>
      </c>
      <c r="B23303" s="1" t="s">
        <v>81</v>
      </c>
      <c r="C23303" s="8">
        <v>322</v>
      </c>
      <c r="D23303" s="1" t="s">
        <v>46</v>
      </c>
      <c r="E23303" s="8">
        <v>1996</v>
      </c>
      <c r="F23303" s="9">
        <v>23085.228692221561</v>
      </c>
      <c r="G23303" s="9">
        <v>11616.552432272374</v>
      </c>
      <c r="H23303" s="9">
        <v>34758.983855518862</v>
      </c>
      <c r="I23303" s="9">
        <v>22038.829803466797</v>
      </c>
    </row>
    <row r="23304" spans="1:9" x14ac:dyDescent="0.15">
      <c r="A23304" s="8">
        <v>82</v>
      </c>
      <c r="B23304" s="1" t="s">
        <v>81</v>
      </c>
      <c r="C23304" s="8">
        <v>322</v>
      </c>
      <c r="D23304" s="1" t="s">
        <v>46</v>
      </c>
      <c r="E23304" s="8">
        <v>1997</v>
      </c>
      <c r="F23304" s="9">
        <v>17501.529309601498</v>
      </c>
      <c r="G23304" s="9">
        <v>9276.9266791074242</v>
      </c>
      <c r="H23304" s="9">
        <v>38296.276393833679</v>
      </c>
      <c r="I23304" s="9">
        <v>23376.14631652832</v>
      </c>
    </row>
    <row r="23305" spans="1:9" x14ac:dyDescent="0.15">
      <c r="A23305" s="8">
        <v>82</v>
      </c>
      <c r="B23305" s="1" t="s">
        <v>81</v>
      </c>
      <c r="C23305" s="8">
        <v>322</v>
      </c>
      <c r="D23305" s="1" t="s">
        <v>46</v>
      </c>
      <c r="E23305" s="8">
        <v>1998</v>
      </c>
      <c r="F23305" s="9">
        <v>5800.7462619703474</v>
      </c>
      <c r="G23305" s="9">
        <v>3268.5368777259919</v>
      </c>
      <c r="H23305" s="9">
        <v>35241.07790665549</v>
      </c>
      <c r="I23305" s="9">
        <v>19255.29670715332</v>
      </c>
    </row>
    <row r="23306" spans="1:9" x14ac:dyDescent="0.15">
      <c r="A23306" s="8">
        <v>82</v>
      </c>
      <c r="B23306" s="1" t="s">
        <v>81</v>
      </c>
      <c r="C23306" s="8">
        <v>322</v>
      </c>
      <c r="D23306" s="1" t="s">
        <v>46</v>
      </c>
      <c r="E23306" s="8">
        <v>1999</v>
      </c>
      <c r="F23306" s="9">
        <v>6610.7871910369549</v>
      </c>
      <c r="G23306" s="9">
        <v>4162.5101718057358</v>
      </c>
      <c r="H23306" s="9">
        <v>33584.347367854076</v>
      </c>
      <c r="I23306" s="9">
        <v>15582.075119018555</v>
      </c>
    </row>
    <row r="23307" spans="1:9" x14ac:dyDescent="0.15">
      <c r="A23307" s="8">
        <v>82</v>
      </c>
      <c r="B23307" s="1" t="s">
        <v>81</v>
      </c>
      <c r="C23307" s="8">
        <v>322</v>
      </c>
      <c r="D23307" s="1" t="s">
        <v>46</v>
      </c>
      <c r="E23307" s="8">
        <v>2000</v>
      </c>
      <c r="F23307" s="9">
        <v>38065.493529954649</v>
      </c>
      <c r="G23307" s="9">
        <v>26022.117193256963</v>
      </c>
      <c r="H23307" s="9">
        <v>54060.794194278154</v>
      </c>
      <c r="I23307" s="9">
        <v>15196.993827819824</v>
      </c>
    </row>
    <row r="23308" spans="1:9" x14ac:dyDescent="0.15">
      <c r="A23308" s="8">
        <v>82</v>
      </c>
      <c r="B23308" s="1" t="s">
        <v>81</v>
      </c>
      <c r="C23308" s="8">
        <v>322</v>
      </c>
      <c r="D23308" s="1" t="s">
        <v>46</v>
      </c>
      <c r="E23308" s="8">
        <v>2001</v>
      </c>
      <c r="F23308" s="9">
        <v>5888.8069406301529</v>
      </c>
      <c r="G23308" s="9">
        <v>4203.7645663210078</v>
      </c>
      <c r="H23308" s="9">
        <v>49337.681573233516</v>
      </c>
      <c r="I23308" s="9">
        <v>10402.447700500488</v>
      </c>
    </row>
    <row r="23309" spans="1:9" x14ac:dyDescent="0.15">
      <c r="A23309" s="8">
        <v>82</v>
      </c>
      <c r="B23309" s="1" t="s">
        <v>81</v>
      </c>
      <c r="C23309" s="8">
        <v>322</v>
      </c>
      <c r="D23309" s="1" t="s">
        <v>46</v>
      </c>
      <c r="E23309" s="8">
        <v>2002</v>
      </c>
      <c r="F23309" s="9">
        <v>14823.015450028148</v>
      </c>
      <c r="G23309" s="9">
        <v>10920.99118536909</v>
      </c>
      <c r="H23309" s="9">
        <v>52111.70727876095</v>
      </c>
      <c r="I23309" s="9">
        <v>14595.881462097168</v>
      </c>
    </row>
    <row r="23310" spans="1:9" x14ac:dyDescent="0.15">
      <c r="A23310" s="8">
        <v>82</v>
      </c>
      <c r="B23310" s="1" t="s">
        <v>81</v>
      </c>
      <c r="C23310" s="8">
        <v>322</v>
      </c>
      <c r="D23310" s="1" t="s">
        <v>46</v>
      </c>
      <c r="E23310" s="8">
        <v>2003</v>
      </c>
      <c r="F23310" s="9">
        <v>9754.0008305301617</v>
      </c>
      <c r="G23310" s="9">
        <v>5851.6125841206176</v>
      </c>
      <c r="H23310" s="9">
        <v>49358.288844845141</v>
      </c>
      <c r="I23310" s="9">
        <v>16087.020874023438</v>
      </c>
    </row>
    <row r="23311" spans="1:9" x14ac:dyDescent="0.15">
      <c r="A23311" s="8">
        <v>82</v>
      </c>
      <c r="B23311" s="1" t="s">
        <v>81</v>
      </c>
      <c r="C23311" s="8">
        <v>322</v>
      </c>
      <c r="D23311" s="1" t="s">
        <v>46</v>
      </c>
      <c r="E23311" s="8">
        <v>2004</v>
      </c>
      <c r="F23311" s="9">
        <v>25996.562539681127</v>
      </c>
      <c r="G23311" s="9">
        <v>15506.976021390696</v>
      </c>
      <c r="H23311" s="9">
        <v>56714.896576916712</v>
      </c>
      <c r="I23311" s="9">
        <v>18877.532958984375</v>
      </c>
    </row>
    <row r="23312" spans="1:9" x14ac:dyDescent="0.15">
      <c r="A23312" s="8">
        <v>82</v>
      </c>
      <c r="B23312" s="1" t="s">
        <v>81</v>
      </c>
      <c r="C23312" s="8">
        <v>322</v>
      </c>
      <c r="D23312" s="1" t="s">
        <v>46</v>
      </c>
      <c r="E23312" s="8">
        <v>2005</v>
      </c>
      <c r="F23312" s="9">
        <v>57381.423184589657</v>
      </c>
      <c r="G23312" s="9">
        <v>45304.031244994985</v>
      </c>
      <c r="H23312" s="9">
        <v>92653.787631465413</v>
      </c>
      <c r="I23312" s="9">
        <v>33252.540588378906</v>
      </c>
    </row>
    <row r="23313" spans="1:9" x14ac:dyDescent="0.15">
      <c r="A23313" s="8">
        <v>82</v>
      </c>
      <c r="B23313" s="1" t="s">
        <v>81</v>
      </c>
      <c r="C23313" s="8">
        <v>322</v>
      </c>
      <c r="D23313" s="1" t="s">
        <v>46</v>
      </c>
      <c r="E23313" s="8">
        <v>2006</v>
      </c>
      <c r="F23313" s="9">
        <v>50541.510434192678</v>
      </c>
      <c r="G23313" s="9">
        <v>40674.312884409126</v>
      </c>
      <c r="H23313" s="9">
        <v>118028.49207582889</v>
      </c>
      <c r="I23313" s="9">
        <v>43972.484588623047</v>
      </c>
    </row>
    <row r="23314" spans="1:9" x14ac:dyDescent="0.15">
      <c r="A23314" s="8">
        <v>82</v>
      </c>
      <c r="B23314" s="1" t="s">
        <v>81</v>
      </c>
      <c r="C23314" s="8">
        <v>322</v>
      </c>
      <c r="D23314" s="1" t="s">
        <v>46</v>
      </c>
      <c r="E23314" s="8">
        <v>2007</v>
      </c>
      <c r="F23314" s="9">
        <v>44531.792003209557</v>
      </c>
      <c r="G23314" s="9">
        <v>36788.030052993017</v>
      </c>
      <c r="H23314" s="9">
        <v>135326.87405623772</v>
      </c>
      <c r="I23314" s="9">
        <v>38447.425842285156</v>
      </c>
    </row>
    <row r="23315" spans="1:9" x14ac:dyDescent="0.15">
      <c r="A23315" s="8">
        <v>82</v>
      </c>
      <c r="B23315" s="1" t="s">
        <v>81</v>
      </c>
      <c r="C23315" s="8">
        <v>322</v>
      </c>
      <c r="D23315" s="1" t="s">
        <v>46</v>
      </c>
      <c r="E23315" s="8">
        <v>2008</v>
      </c>
      <c r="F23315" s="9">
        <v>42162.995129644842</v>
      </c>
      <c r="G23315" s="9">
        <v>36009.329500410313</v>
      </c>
      <c r="H23315" s="9">
        <v>148990.13182657358</v>
      </c>
      <c r="I23315" s="9">
        <v>43673.847198486328</v>
      </c>
    </row>
    <row r="23316" spans="1:9" x14ac:dyDescent="0.15">
      <c r="A23316" s="8">
        <v>82</v>
      </c>
      <c r="B23316" s="1" t="s">
        <v>81</v>
      </c>
      <c r="C23316" s="8">
        <v>322</v>
      </c>
      <c r="D23316" s="1" t="s">
        <v>46</v>
      </c>
      <c r="E23316" s="8">
        <v>2009</v>
      </c>
      <c r="F23316" s="9">
        <v>33010.100990865809</v>
      </c>
      <c r="G23316" s="9">
        <v>29133.306004796272</v>
      </c>
      <c r="H23316" s="9">
        <v>153521.19828295402</v>
      </c>
      <c r="I23316" s="9">
        <v>44969.318389892578</v>
      </c>
    </row>
    <row r="23317" spans="1:9" x14ac:dyDescent="0.15">
      <c r="A23317" s="8">
        <v>82</v>
      </c>
      <c r="B23317" s="1" t="s">
        <v>81</v>
      </c>
      <c r="C23317" s="8">
        <v>322</v>
      </c>
      <c r="D23317" s="1" t="s">
        <v>46</v>
      </c>
      <c r="E23317" s="8">
        <v>2010</v>
      </c>
      <c r="F23317" s="9">
        <v>33358.78618112515</v>
      </c>
      <c r="G23317" s="9">
        <v>30965.520294309812</v>
      </c>
      <c r="H23317" s="9">
        <v>159136.27925881612</v>
      </c>
      <c r="I23317" s="9">
        <v>36158.695220947266</v>
      </c>
    </row>
    <row r="23318" spans="1:9" x14ac:dyDescent="0.15">
      <c r="A23318" s="8">
        <v>82</v>
      </c>
      <c r="B23318" s="1" t="s">
        <v>81</v>
      </c>
      <c r="C23318" s="8">
        <v>322</v>
      </c>
      <c r="D23318" s="1" t="s">
        <v>46</v>
      </c>
      <c r="E23318" s="8">
        <v>2011</v>
      </c>
      <c r="F23318" s="9">
        <v>28198.647784445824</v>
      </c>
      <c r="G23318" s="9">
        <v>28198.647784445824</v>
      </c>
      <c r="H23318" s="9">
        <v>161057.28828174836</v>
      </c>
      <c r="I23318" s="9">
        <v>34051.067352294922</v>
      </c>
    </row>
    <row r="23319" spans="1:9" x14ac:dyDescent="0.15">
      <c r="A23319" s="8">
        <v>82</v>
      </c>
      <c r="B23319" s="1" t="s">
        <v>81</v>
      </c>
      <c r="C23319" s="8">
        <v>322</v>
      </c>
      <c r="D23319" s="1" t="s">
        <v>46</v>
      </c>
      <c r="E23319" s="8">
        <v>2012</v>
      </c>
      <c r="F23319" s="9">
        <v>36409.669732615614</v>
      </c>
      <c r="G23319" s="9">
        <v>38540.327228880764</v>
      </c>
      <c r="H23319" s="9">
        <v>173002.76698778808</v>
      </c>
      <c r="I23319" s="9">
        <v>30321.983337402344</v>
      </c>
    </row>
    <row r="23320" spans="1:9" x14ac:dyDescent="0.15">
      <c r="A23320" s="8">
        <v>82</v>
      </c>
      <c r="B23320" s="1" t="s">
        <v>81</v>
      </c>
      <c r="C23320" s="8">
        <v>322</v>
      </c>
      <c r="D23320" s="1" t="s">
        <v>46</v>
      </c>
      <c r="E23320" s="8">
        <v>2013</v>
      </c>
      <c r="F23320" s="9">
        <v>41441.510007215838</v>
      </c>
      <c r="G23320" s="9">
        <v>39662.331057486575</v>
      </c>
      <c r="H23320" s="9">
        <v>184097.73278563004</v>
      </c>
      <c r="I23320" s="9">
        <v>31015.468597412109</v>
      </c>
    </row>
    <row r="23321" spans="1:9" x14ac:dyDescent="0.15">
      <c r="A23321" s="8">
        <v>82</v>
      </c>
      <c r="B23321" s="1" t="s">
        <v>81</v>
      </c>
      <c r="C23321" s="8">
        <v>322</v>
      </c>
      <c r="D23321" s="1" t="s">
        <v>46</v>
      </c>
      <c r="E23321" s="8">
        <v>2014</v>
      </c>
      <c r="F23321" s="9">
        <v>65298.202170422403</v>
      </c>
      <c r="G23321" s="9">
        <v>64762.690348538796</v>
      </c>
      <c r="H23321" s="9">
        <v>218460.98347473968</v>
      </c>
      <c r="I23321" s="9">
        <v>29948.564529418945</v>
      </c>
    </row>
    <row r="23322" spans="1:9" x14ac:dyDescent="0.15">
      <c r="A23322" s="8">
        <v>82</v>
      </c>
      <c r="B23322" s="1" t="s">
        <v>81</v>
      </c>
      <c r="C23322" s="8">
        <v>322</v>
      </c>
      <c r="D23322" s="1" t="s">
        <v>46</v>
      </c>
      <c r="E23322" s="8">
        <v>2015</v>
      </c>
      <c r="F23322" s="9">
        <v>59059.545228697112</v>
      </c>
      <c r="G23322" s="9">
        <v>57469.538993854403</v>
      </c>
      <c r="H23322" s="9">
        <v>239856.79475564597</v>
      </c>
      <c r="I23322" s="9">
        <v>44531.539916992188</v>
      </c>
    </row>
    <row r="23323" spans="1:9" x14ac:dyDescent="0.15">
      <c r="A23323" s="8">
        <v>82</v>
      </c>
      <c r="B23323" s="1" t="s">
        <v>81</v>
      </c>
      <c r="C23323" s="8">
        <v>330</v>
      </c>
      <c r="D23323" s="1" t="s">
        <v>110</v>
      </c>
      <c r="E23323" s="8">
        <v>1994</v>
      </c>
      <c r="F23323" s="9">
        <v>0</v>
      </c>
      <c r="G23323" s="9">
        <v>0</v>
      </c>
      <c r="H23323" s="9">
        <v>669967.07228016166</v>
      </c>
      <c r="I23323" s="9">
        <v>168854.03442382813</v>
      </c>
    </row>
    <row r="23324" spans="1:9" x14ac:dyDescent="0.15">
      <c r="A23324" s="8">
        <v>82</v>
      </c>
      <c r="B23324" s="1" t="s">
        <v>81</v>
      </c>
      <c r="C23324" s="8">
        <v>330</v>
      </c>
      <c r="D23324" s="1" t="s">
        <v>110</v>
      </c>
      <c r="E23324" s="8">
        <v>1995</v>
      </c>
      <c r="F23324" s="9">
        <v>159119.60264838237</v>
      </c>
      <c r="G23324" s="9">
        <v>138697.32913413958</v>
      </c>
      <c r="H23324" s="9">
        <v>695134.05893062649</v>
      </c>
      <c r="I23324" s="9">
        <v>168301.48315429688</v>
      </c>
    </row>
    <row r="23325" spans="1:9" x14ac:dyDescent="0.15">
      <c r="A23325" s="8">
        <v>82</v>
      </c>
      <c r="B23325" s="1" t="s">
        <v>81</v>
      </c>
      <c r="C23325" s="8">
        <v>330</v>
      </c>
      <c r="D23325" s="1" t="s">
        <v>110</v>
      </c>
      <c r="E23325" s="8">
        <v>1996</v>
      </c>
      <c r="F23325" s="9">
        <v>77093.985314188743</v>
      </c>
      <c r="G23325" s="9">
        <v>67540.163631070609</v>
      </c>
      <c r="H23325" s="9">
        <v>644879.16807660251</v>
      </c>
      <c r="I23325" s="9">
        <v>157560.97412109375</v>
      </c>
    </row>
    <row r="23326" spans="1:9" x14ac:dyDescent="0.15">
      <c r="A23326" s="8">
        <v>82</v>
      </c>
      <c r="B23326" s="1" t="s">
        <v>81</v>
      </c>
      <c r="C23326" s="8">
        <v>330</v>
      </c>
      <c r="D23326" s="1" t="s">
        <v>110</v>
      </c>
      <c r="E23326" s="8">
        <v>1997</v>
      </c>
      <c r="F23326" s="9">
        <v>64503.5788451915</v>
      </c>
      <c r="G23326" s="9">
        <v>56418.139050876096</v>
      </c>
      <c r="H23326" s="9">
        <v>592018.27560261567</v>
      </c>
      <c r="I23326" s="9">
        <v>141553.17687988281</v>
      </c>
    </row>
    <row r="23327" spans="1:9" x14ac:dyDescent="0.15">
      <c r="A23327" s="8">
        <v>82</v>
      </c>
      <c r="B23327" s="1" t="s">
        <v>81</v>
      </c>
      <c r="C23327" s="8">
        <v>330</v>
      </c>
      <c r="D23327" s="1" t="s">
        <v>110</v>
      </c>
      <c r="E23327" s="8">
        <v>1998</v>
      </c>
      <c r="F23327" s="9">
        <v>21227.434863587667</v>
      </c>
      <c r="G23327" s="9">
        <v>18637.057021528712</v>
      </c>
      <c r="H23327" s="9">
        <v>510333.92823480553</v>
      </c>
      <c r="I23327" s="9">
        <v>118395.99609375</v>
      </c>
    </row>
    <row r="23328" spans="1:9" x14ac:dyDescent="0.15">
      <c r="A23328" s="8">
        <v>82</v>
      </c>
      <c r="B23328" s="1" t="s">
        <v>81</v>
      </c>
      <c r="C23328" s="8">
        <v>330</v>
      </c>
      <c r="D23328" s="1" t="s">
        <v>110</v>
      </c>
      <c r="E23328" s="8">
        <v>1999</v>
      </c>
      <c r="F23328" s="9">
        <v>27539.66793368561</v>
      </c>
      <c r="G23328" s="9">
        <v>24659.849556106987</v>
      </c>
      <c r="H23328" s="9">
        <v>448514.32521669951</v>
      </c>
      <c r="I23328" s="9">
        <v>105697.65472412109</v>
      </c>
    </row>
    <row r="23329" spans="1:9" x14ac:dyDescent="0.15">
      <c r="A23329" s="8">
        <v>82</v>
      </c>
      <c r="B23329" s="1" t="s">
        <v>81</v>
      </c>
      <c r="C23329" s="8">
        <v>330</v>
      </c>
      <c r="D23329" s="1" t="s">
        <v>110</v>
      </c>
      <c r="E23329" s="8">
        <v>2000</v>
      </c>
      <c r="F23329" s="9">
        <v>171205.78847585124</v>
      </c>
      <c r="G23329" s="9">
        <v>155386.2788542317</v>
      </c>
      <c r="H23329" s="9">
        <v>527896.89126548625</v>
      </c>
      <c r="I23329" s="9">
        <v>125008.71276855469</v>
      </c>
    </row>
    <row r="23330" spans="1:9" x14ac:dyDescent="0.15">
      <c r="A23330" s="8">
        <v>82</v>
      </c>
      <c r="B23330" s="1" t="s">
        <v>81</v>
      </c>
      <c r="C23330" s="8">
        <v>330</v>
      </c>
      <c r="D23330" s="1" t="s">
        <v>110</v>
      </c>
      <c r="E23330" s="8">
        <v>2001</v>
      </c>
      <c r="F23330" s="9">
        <v>37237.903481813839</v>
      </c>
      <c r="G23330" s="9">
        <v>34318.19841421242</v>
      </c>
      <c r="H23330" s="9">
        <v>472759.47709643451</v>
      </c>
      <c r="I23330" s="9">
        <v>107062.8662109375</v>
      </c>
    </row>
    <row r="23331" spans="1:9" x14ac:dyDescent="0.15">
      <c r="A23331" s="8">
        <v>82</v>
      </c>
      <c r="B23331" s="1" t="s">
        <v>81</v>
      </c>
      <c r="C23331" s="8">
        <v>330</v>
      </c>
      <c r="D23331" s="1" t="s">
        <v>110</v>
      </c>
      <c r="E23331" s="8">
        <v>2002</v>
      </c>
      <c r="F23331" s="9">
        <v>73864.513887622597</v>
      </c>
      <c r="G23331" s="9">
        <v>69330.593377828351</v>
      </c>
      <c r="H23331" s="9">
        <v>461977.8566538248</v>
      </c>
      <c r="I23331" s="9">
        <v>100689.05639648438</v>
      </c>
    </row>
    <row r="23332" spans="1:9" x14ac:dyDescent="0.15">
      <c r="A23332" s="8">
        <v>82</v>
      </c>
      <c r="B23332" s="1" t="s">
        <v>81</v>
      </c>
      <c r="C23332" s="8">
        <v>330</v>
      </c>
      <c r="D23332" s="1" t="s">
        <v>110</v>
      </c>
      <c r="E23332" s="8">
        <v>2003</v>
      </c>
      <c r="F23332" s="9">
        <v>40249.765992356479</v>
      </c>
      <c r="G23332" s="9">
        <v>38457.618648293908</v>
      </c>
      <c r="H23332" s="9">
        <v>422150.27822925389</v>
      </c>
      <c r="I23332" s="9">
        <v>86398.551940917969</v>
      </c>
    </row>
    <row r="23333" spans="1:9" x14ac:dyDescent="0.15">
      <c r="A23333" s="8">
        <v>82</v>
      </c>
      <c r="B23333" s="1" t="s">
        <v>81</v>
      </c>
      <c r="C23333" s="8">
        <v>330</v>
      </c>
      <c r="D23333" s="1" t="s">
        <v>110</v>
      </c>
      <c r="E23333" s="8">
        <v>2004</v>
      </c>
      <c r="F23333" s="9">
        <v>79155.608146193656</v>
      </c>
      <c r="G23333" s="9">
        <v>76661.485522692601</v>
      </c>
      <c r="H23333" s="9">
        <v>427275.61272316269</v>
      </c>
      <c r="I23333" s="9">
        <v>85879.974365234375</v>
      </c>
    </row>
    <row r="23334" spans="1:9" x14ac:dyDescent="0.15">
      <c r="A23334" s="8">
        <v>82</v>
      </c>
      <c r="B23334" s="1" t="s">
        <v>81</v>
      </c>
      <c r="C23334" s="8">
        <v>330</v>
      </c>
      <c r="D23334" s="1" t="s">
        <v>110</v>
      </c>
      <c r="E23334" s="8">
        <v>2005</v>
      </c>
      <c r="F23334" s="9">
        <v>152218.10475359039</v>
      </c>
      <c r="G23334" s="9">
        <v>147661.57543461741</v>
      </c>
      <c r="H23334" s="9">
        <v>502532.51536947681</v>
      </c>
      <c r="I23334" s="9">
        <v>96440.193176269531</v>
      </c>
    </row>
    <row r="23335" spans="1:9" x14ac:dyDescent="0.15">
      <c r="A23335" s="8">
        <v>82</v>
      </c>
      <c r="B23335" s="1" t="s">
        <v>81</v>
      </c>
      <c r="C23335" s="8">
        <v>330</v>
      </c>
      <c r="D23335" s="1" t="s">
        <v>110</v>
      </c>
      <c r="E23335" s="8">
        <v>2006</v>
      </c>
      <c r="F23335" s="9">
        <v>147443.82838653025</v>
      </c>
      <c r="G23335" s="9">
        <v>142617.26322195001</v>
      </c>
      <c r="H23335" s="9">
        <v>559992.32692009828</v>
      </c>
      <c r="I23335" s="9">
        <v>109061.43188476563</v>
      </c>
    </row>
    <row r="23336" spans="1:9" x14ac:dyDescent="0.15">
      <c r="A23336" s="8">
        <v>82</v>
      </c>
      <c r="B23336" s="1" t="s">
        <v>81</v>
      </c>
      <c r="C23336" s="8">
        <v>330</v>
      </c>
      <c r="D23336" s="1" t="s">
        <v>110</v>
      </c>
      <c r="E23336" s="8">
        <v>2007</v>
      </c>
      <c r="F23336" s="9">
        <v>126535.83366339674</v>
      </c>
      <c r="G23336" s="9">
        <v>122506.63861677628</v>
      </c>
      <c r="H23336" s="9">
        <v>587604.56953753962</v>
      </c>
      <c r="I23336" s="9">
        <v>116432.72399902344</v>
      </c>
    </row>
    <row r="23337" spans="1:9" x14ac:dyDescent="0.15">
      <c r="A23337" s="8">
        <v>82</v>
      </c>
      <c r="B23337" s="1" t="s">
        <v>81</v>
      </c>
      <c r="C23337" s="8">
        <v>330</v>
      </c>
      <c r="D23337" s="1" t="s">
        <v>110</v>
      </c>
      <c r="E23337" s="8">
        <v>2008</v>
      </c>
      <c r="F23337" s="9">
        <v>92740.160459725623</v>
      </c>
      <c r="G23337" s="9">
        <v>89452.549918141216</v>
      </c>
      <c r="H23337" s="9">
        <v>577483.64669152617</v>
      </c>
      <c r="I23337" s="9">
        <v>117072.83020019531</v>
      </c>
    </row>
    <row r="23338" spans="1:9" x14ac:dyDescent="0.15">
      <c r="A23338" s="8">
        <v>82</v>
      </c>
      <c r="B23338" s="1" t="s">
        <v>81</v>
      </c>
      <c r="C23338" s="8">
        <v>330</v>
      </c>
      <c r="D23338" s="1" t="s">
        <v>110</v>
      </c>
      <c r="E23338" s="8">
        <v>2009</v>
      </c>
      <c r="F23338" s="9">
        <v>115810.12136343804</v>
      </c>
      <c r="G23338" s="9">
        <v>112648.4091864442</v>
      </c>
      <c r="H23338" s="9">
        <v>592273.64029274264</v>
      </c>
      <c r="I23338" s="9">
        <v>117007.32421875</v>
      </c>
    </row>
    <row r="23339" spans="1:9" x14ac:dyDescent="0.15">
      <c r="A23339" s="8">
        <v>82</v>
      </c>
      <c r="B23339" s="1" t="s">
        <v>81</v>
      </c>
      <c r="C23339" s="8">
        <v>330</v>
      </c>
      <c r="D23339" s="1" t="s">
        <v>110</v>
      </c>
      <c r="E23339" s="8">
        <v>2010</v>
      </c>
      <c r="F23339" s="9">
        <v>109712.06353541723</v>
      </c>
      <c r="G23339" s="9">
        <v>108197.93529013474</v>
      </c>
      <c r="H23339" s="9">
        <v>600106.89796127391</v>
      </c>
      <c r="I23339" s="9">
        <v>115887.40539550781</v>
      </c>
    </row>
    <row r="23340" spans="1:9" x14ac:dyDescent="0.15">
      <c r="A23340" s="8">
        <v>82</v>
      </c>
      <c r="B23340" s="1" t="s">
        <v>81</v>
      </c>
      <c r="C23340" s="8">
        <v>330</v>
      </c>
      <c r="D23340" s="1" t="s">
        <v>110</v>
      </c>
      <c r="E23340" s="8">
        <v>2011</v>
      </c>
      <c r="F23340" s="9">
        <v>124215.5978719569</v>
      </c>
      <c r="G23340" s="9">
        <v>124215.5978719569</v>
      </c>
      <c r="H23340" s="9">
        <v>622630.42099665012</v>
      </c>
      <c r="I23340" s="9">
        <v>114805.13763427734</v>
      </c>
    </row>
    <row r="23341" spans="1:9" x14ac:dyDescent="0.15">
      <c r="A23341" s="8">
        <v>82</v>
      </c>
      <c r="B23341" s="1" t="s">
        <v>81</v>
      </c>
      <c r="C23341" s="8">
        <v>330</v>
      </c>
      <c r="D23341" s="1" t="s">
        <v>110</v>
      </c>
      <c r="E23341" s="8">
        <v>2012</v>
      </c>
      <c r="F23341" s="9">
        <v>137045.1630236108</v>
      </c>
      <c r="G23341" s="9">
        <v>136426.94407842544</v>
      </c>
      <c r="H23341" s="9">
        <v>653548.5305947077</v>
      </c>
      <c r="I23341" s="9">
        <v>114821.25091552734</v>
      </c>
    </row>
    <row r="23342" spans="1:9" x14ac:dyDescent="0.15">
      <c r="A23342" s="8">
        <v>82</v>
      </c>
      <c r="B23342" s="1" t="s">
        <v>81</v>
      </c>
      <c r="C23342" s="8">
        <v>330</v>
      </c>
      <c r="D23342" s="1" t="s">
        <v>110</v>
      </c>
      <c r="E23342" s="8">
        <v>2013</v>
      </c>
      <c r="F23342" s="9">
        <v>161294.35418039016</v>
      </c>
      <c r="G23342" s="9">
        <v>159966.50134271057</v>
      </c>
      <c r="H23342" s="9">
        <v>702766.91971214733</v>
      </c>
      <c r="I23342" s="9">
        <v>122117.85125732422</v>
      </c>
    </row>
    <row r="23343" spans="1:9" x14ac:dyDescent="0.15">
      <c r="A23343" s="8">
        <v>82</v>
      </c>
      <c r="B23343" s="1" t="s">
        <v>81</v>
      </c>
      <c r="C23343" s="8">
        <v>330</v>
      </c>
      <c r="D23343" s="1" t="s">
        <v>110</v>
      </c>
      <c r="E23343" s="8">
        <v>2014</v>
      </c>
      <c r="F23343" s="9">
        <v>182969.37558444624</v>
      </c>
      <c r="G23343" s="9">
        <v>179889.63160813131</v>
      </c>
      <c r="H23343" s="9">
        <v>763568.05819542066</v>
      </c>
      <c r="I23343" s="9">
        <v>133273.25439453125</v>
      </c>
    </row>
    <row r="23344" spans="1:9" x14ac:dyDescent="0.15">
      <c r="A23344" s="8">
        <v>82</v>
      </c>
      <c r="B23344" s="1" t="s">
        <v>81</v>
      </c>
      <c r="C23344" s="8">
        <v>330</v>
      </c>
      <c r="D23344" s="1" t="s">
        <v>110</v>
      </c>
      <c r="E23344" s="8">
        <v>2015</v>
      </c>
      <c r="F23344" s="9">
        <v>177622.83906937315</v>
      </c>
      <c r="G23344" s="9">
        <v>173486.05716755841</v>
      </c>
      <c r="H23344" s="9">
        <v>807662.46800710727</v>
      </c>
      <c r="I23344" s="9">
        <v>139990.70739746094</v>
      </c>
    </row>
    <row r="23345" spans="1:9" x14ac:dyDescent="0.15">
      <c r="A23345" s="8">
        <v>82</v>
      </c>
      <c r="B23345" s="1" t="s">
        <v>81</v>
      </c>
      <c r="C23345" s="8">
        <v>400</v>
      </c>
      <c r="D23345" s="1" t="s">
        <v>100</v>
      </c>
      <c r="E23345" s="8">
        <v>1994</v>
      </c>
      <c r="F23345" s="9">
        <v>0</v>
      </c>
      <c r="G23345" s="9">
        <v>0</v>
      </c>
      <c r="H23345" s="9">
        <v>0</v>
      </c>
      <c r="I23345" s="9">
        <v>0</v>
      </c>
    </row>
    <row r="23346" spans="1:9" x14ac:dyDescent="0.15">
      <c r="A23346" s="8">
        <v>82</v>
      </c>
      <c r="B23346" s="1" t="s">
        <v>81</v>
      </c>
      <c r="C23346" s="8">
        <v>400</v>
      </c>
      <c r="D23346" s="1" t="s">
        <v>100</v>
      </c>
      <c r="E23346" s="8">
        <v>1995</v>
      </c>
      <c r="F23346" s="9">
        <v>0</v>
      </c>
      <c r="G23346" s="9">
        <v>0</v>
      </c>
      <c r="H23346" s="9">
        <v>0</v>
      </c>
      <c r="I23346" s="9">
        <v>0</v>
      </c>
    </row>
    <row r="23347" spans="1:9" x14ac:dyDescent="0.15">
      <c r="A23347" s="8">
        <v>82</v>
      </c>
      <c r="B23347" s="1" t="s">
        <v>81</v>
      </c>
      <c r="C23347" s="8">
        <v>400</v>
      </c>
      <c r="D23347" s="1" t="s">
        <v>100</v>
      </c>
      <c r="E23347" s="8">
        <v>1996</v>
      </c>
      <c r="F23347" s="9">
        <v>0</v>
      </c>
      <c r="G23347" s="9">
        <v>0</v>
      </c>
      <c r="H23347" s="9">
        <v>0</v>
      </c>
      <c r="I23347" s="9">
        <v>0</v>
      </c>
    </row>
    <row r="23348" spans="1:9" x14ac:dyDescent="0.15">
      <c r="A23348" s="8">
        <v>82</v>
      </c>
      <c r="B23348" s="1" t="s">
        <v>81</v>
      </c>
      <c r="C23348" s="8">
        <v>400</v>
      </c>
      <c r="D23348" s="1" t="s">
        <v>100</v>
      </c>
      <c r="E23348" s="8">
        <v>1997</v>
      </c>
      <c r="F23348" s="9">
        <v>0</v>
      </c>
      <c r="G23348" s="9">
        <v>0</v>
      </c>
      <c r="H23348" s="9">
        <v>0</v>
      </c>
      <c r="I23348" s="9">
        <v>0</v>
      </c>
    </row>
    <row r="23349" spans="1:9" x14ac:dyDescent="0.15">
      <c r="A23349" s="8">
        <v>82</v>
      </c>
      <c r="B23349" s="1" t="s">
        <v>81</v>
      </c>
      <c r="C23349" s="8">
        <v>400</v>
      </c>
      <c r="D23349" s="1" t="s">
        <v>100</v>
      </c>
      <c r="E23349" s="8">
        <v>1998</v>
      </c>
      <c r="F23349" s="9">
        <v>0</v>
      </c>
      <c r="G23349" s="9">
        <v>0</v>
      </c>
      <c r="H23349" s="9">
        <v>0</v>
      </c>
      <c r="I23349" s="9">
        <v>0</v>
      </c>
    </row>
    <row r="23350" spans="1:9" x14ac:dyDescent="0.15">
      <c r="A23350" s="8">
        <v>82</v>
      </c>
      <c r="B23350" s="1" t="s">
        <v>81</v>
      </c>
      <c r="C23350" s="8">
        <v>400</v>
      </c>
      <c r="D23350" s="1" t="s">
        <v>100</v>
      </c>
      <c r="E23350" s="8">
        <v>1999</v>
      </c>
      <c r="F23350" s="9">
        <v>0</v>
      </c>
      <c r="G23350" s="9">
        <v>0</v>
      </c>
      <c r="H23350" s="9">
        <v>0</v>
      </c>
      <c r="I23350" s="9">
        <v>0</v>
      </c>
    </row>
    <row r="23351" spans="1:9" x14ac:dyDescent="0.15">
      <c r="A23351" s="8">
        <v>82</v>
      </c>
      <c r="B23351" s="1" t="s">
        <v>81</v>
      </c>
      <c r="C23351" s="8">
        <v>400</v>
      </c>
      <c r="D23351" s="1" t="s">
        <v>100</v>
      </c>
      <c r="E23351" s="8">
        <v>2000</v>
      </c>
      <c r="F23351" s="9">
        <v>0</v>
      </c>
      <c r="G23351" s="9">
        <v>0</v>
      </c>
      <c r="H23351" s="9">
        <v>0</v>
      </c>
      <c r="I23351" s="9">
        <v>0</v>
      </c>
    </row>
    <row r="23352" spans="1:9" x14ac:dyDescent="0.15">
      <c r="A23352" s="8">
        <v>82</v>
      </c>
      <c r="B23352" s="1" t="s">
        <v>81</v>
      </c>
      <c r="C23352" s="8">
        <v>400</v>
      </c>
      <c r="D23352" s="1" t="s">
        <v>100</v>
      </c>
      <c r="E23352" s="8">
        <v>2001</v>
      </c>
      <c r="F23352" s="9">
        <v>0</v>
      </c>
      <c r="G23352" s="9">
        <v>0</v>
      </c>
      <c r="H23352" s="9">
        <v>0</v>
      </c>
      <c r="I23352" s="9">
        <v>0</v>
      </c>
    </row>
    <row r="23353" spans="1:9" x14ac:dyDescent="0.15">
      <c r="A23353" s="8">
        <v>82</v>
      </c>
      <c r="B23353" s="1" t="s">
        <v>81</v>
      </c>
      <c r="C23353" s="8">
        <v>400</v>
      </c>
      <c r="D23353" s="1" t="s">
        <v>100</v>
      </c>
      <c r="E23353" s="8">
        <v>2002</v>
      </c>
      <c r="F23353" s="9">
        <v>0</v>
      </c>
      <c r="G23353" s="9">
        <v>0</v>
      </c>
      <c r="H23353" s="9">
        <v>0</v>
      </c>
      <c r="I23353" s="9">
        <v>0</v>
      </c>
    </row>
    <row r="23354" spans="1:9" x14ac:dyDescent="0.15">
      <c r="A23354" s="8">
        <v>82</v>
      </c>
      <c r="B23354" s="1" t="s">
        <v>81</v>
      </c>
      <c r="C23354" s="8">
        <v>400</v>
      </c>
      <c r="D23354" s="1" t="s">
        <v>100</v>
      </c>
      <c r="E23354" s="8">
        <v>2003</v>
      </c>
      <c r="F23354" s="9">
        <v>0</v>
      </c>
      <c r="G23354" s="9">
        <v>0</v>
      </c>
      <c r="H23354" s="9">
        <v>0</v>
      </c>
      <c r="I23354" s="9">
        <v>0</v>
      </c>
    </row>
    <row r="23355" spans="1:9" x14ac:dyDescent="0.15">
      <c r="A23355" s="8">
        <v>82</v>
      </c>
      <c r="B23355" s="1" t="s">
        <v>81</v>
      </c>
      <c r="C23355" s="8">
        <v>400</v>
      </c>
      <c r="D23355" s="1" t="s">
        <v>100</v>
      </c>
      <c r="E23355" s="8">
        <v>2004</v>
      </c>
      <c r="F23355" s="9">
        <v>0</v>
      </c>
      <c r="G23355" s="9">
        <v>0</v>
      </c>
      <c r="H23355" s="9">
        <v>0</v>
      </c>
      <c r="I23355" s="9">
        <v>0</v>
      </c>
    </row>
    <row r="23356" spans="1:9" x14ac:dyDescent="0.15">
      <c r="A23356" s="8">
        <v>82</v>
      </c>
      <c r="B23356" s="1" t="s">
        <v>81</v>
      </c>
      <c r="C23356" s="8">
        <v>400</v>
      </c>
      <c r="D23356" s="1" t="s">
        <v>100</v>
      </c>
      <c r="E23356" s="8">
        <v>2005</v>
      </c>
      <c r="F23356" s="9">
        <v>0</v>
      </c>
      <c r="G23356" s="9">
        <v>0</v>
      </c>
      <c r="H23356" s="9">
        <v>0</v>
      </c>
      <c r="I23356" s="9">
        <v>0</v>
      </c>
    </row>
    <row r="23357" spans="1:9" x14ac:dyDescent="0.15">
      <c r="A23357" s="8">
        <v>82</v>
      </c>
      <c r="B23357" s="1" t="s">
        <v>81</v>
      </c>
      <c r="C23357" s="8">
        <v>400</v>
      </c>
      <c r="D23357" s="1" t="s">
        <v>100</v>
      </c>
      <c r="E23357" s="8">
        <v>2006</v>
      </c>
      <c r="F23357" s="9">
        <v>0</v>
      </c>
      <c r="G23357" s="9">
        <v>0</v>
      </c>
      <c r="H23357" s="9">
        <v>0</v>
      </c>
      <c r="I23357" s="9">
        <v>0</v>
      </c>
    </row>
    <row r="23358" spans="1:9" x14ac:dyDescent="0.15">
      <c r="A23358" s="8">
        <v>82</v>
      </c>
      <c r="B23358" s="1" t="s">
        <v>81</v>
      </c>
      <c r="C23358" s="8">
        <v>400</v>
      </c>
      <c r="D23358" s="1" t="s">
        <v>100</v>
      </c>
      <c r="E23358" s="8">
        <v>2007</v>
      </c>
      <c r="F23358" s="9">
        <v>0</v>
      </c>
      <c r="G23358" s="9">
        <v>0</v>
      </c>
      <c r="H23358" s="9">
        <v>0</v>
      </c>
      <c r="I23358" s="9">
        <v>0</v>
      </c>
    </row>
    <row r="23359" spans="1:9" x14ac:dyDescent="0.15">
      <c r="A23359" s="8">
        <v>82</v>
      </c>
      <c r="B23359" s="1" t="s">
        <v>81</v>
      </c>
      <c r="C23359" s="8">
        <v>400</v>
      </c>
      <c r="D23359" s="1" t="s">
        <v>100</v>
      </c>
      <c r="E23359" s="8">
        <v>2008</v>
      </c>
      <c r="F23359" s="9">
        <v>0</v>
      </c>
      <c r="G23359" s="9">
        <v>0</v>
      </c>
      <c r="H23359" s="9">
        <v>0</v>
      </c>
      <c r="I23359" s="9">
        <v>0</v>
      </c>
    </row>
    <row r="23360" spans="1:9" x14ac:dyDescent="0.15">
      <c r="A23360" s="8">
        <v>82</v>
      </c>
      <c r="B23360" s="1" t="s">
        <v>81</v>
      </c>
      <c r="C23360" s="8">
        <v>400</v>
      </c>
      <c r="D23360" s="1" t="s">
        <v>100</v>
      </c>
      <c r="E23360" s="8">
        <v>2009</v>
      </c>
      <c r="F23360" s="9">
        <v>0</v>
      </c>
      <c r="G23360" s="9">
        <v>0</v>
      </c>
      <c r="H23360" s="9">
        <v>0</v>
      </c>
      <c r="I23360" s="9">
        <v>0</v>
      </c>
    </row>
    <row r="23361" spans="1:9" x14ac:dyDescent="0.15">
      <c r="A23361" s="8">
        <v>82</v>
      </c>
      <c r="B23361" s="1" t="s">
        <v>81</v>
      </c>
      <c r="C23361" s="8">
        <v>400</v>
      </c>
      <c r="D23361" s="1" t="s">
        <v>100</v>
      </c>
      <c r="E23361" s="8">
        <v>2010</v>
      </c>
      <c r="F23361" s="9">
        <v>0</v>
      </c>
      <c r="G23361" s="9">
        <v>0</v>
      </c>
      <c r="H23361" s="9">
        <v>0</v>
      </c>
      <c r="I23361" s="9">
        <v>0</v>
      </c>
    </row>
    <row r="23362" spans="1:9" x14ac:dyDescent="0.15">
      <c r="A23362" s="8">
        <v>82</v>
      </c>
      <c r="B23362" s="1" t="s">
        <v>81</v>
      </c>
      <c r="C23362" s="8">
        <v>400</v>
      </c>
      <c r="D23362" s="1" t="s">
        <v>100</v>
      </c>
      <c r="E23362" s="8">
        <v>2011</v>
      </c>
      <c r="F23362" s="9">
        <v>0</v>
      </c>
      <c r="G23362" s="9">
        <v>0</v>
      </c>
      <c r="H23362" s="9">
        <v>0</v>
      </c>
      <c r="I23362" s="9">
        <v>0</v>
      </c>
    </row>
    <row r="23363" spans="1:9" x14ac:dyDescent="0.15">
      <c r="A23363" s="8">
        <v>82</v>
      </c>
      <c r="B23363" s="1" t="s">
        <v>81</v>
      </c>
      <c r="C23363" s="8">
        <v>400</v>
      </c>
      <c r="D23363" s="1" t="s">
        <v>100</v>
      </c>
      <c r="E23363" s="8">
        <v>2012</v>
      </c>
      <c r="F23363" s="9">
        <v>0</v>
      </c>
      <c r="G23363" s="9">
        <v>0</v>
      </c>
      <c r="H23363" s="9">
        <v>0</v>
      </c>
      <c r="I23363" s="9">
        <v>0</v>
      </c>
    </row>
    <row r="23364" spans="1:9" x14ac:dyDescent="0.15">
      <c r="A23364" s="8">
        <v>82</v>
      </c>
      <c r="B23364" s="1" t="s">
        <v>81</v>
      </c>
      <c r="C23364" s="8">
        <v>400</v>
      </c>
      <c r="D23364" s="1" t="s">
        <v>100</v>
      </c>
      <c r="E23364" s="8">
        <v>2013</v>
      </c>
      <c r="F23364" s="9">
        <v>0</v>
      </c>
      <c r="G23364" s="9">
        <v>0</v>
      </c>
      <c r="H23364" s="9">
        <v>0</v>
      </c>
      <c r="I23364" s="9">
        <v>0</v>
      </c>
    </row>
    <row r="23365" spans="1:9" x14ac:dyDescent="0.15">
      <c r="A23365" s="8">
        <v>82</v>
      </c>
      <c r="B23365" s="1" t="s">
        <v>81</v>
      </c>
      <c r="C23365" s="8">
        <v>400</v>
      </c>
      <c r="D23365" s="1" t="s">
        <v>100</v>
      </c>
      <c r="E23365" s="8">
        <v>2014</v>
      </c>
      <c r="F23365" s="9">
        <v>0</v>
      </c>
      <c r="G23365" s="9">
        <v>0</v>
      </c>
      <c r="H23365" s="9">
        <v>0</v>
      </c>
      <c r="I23365" s="9">
        <v>0</v>
      </c>
    </row>
    <row r="23366" spans="1:9" x14ac:dyDescent="0.15">
      <c r="A23366" s="8">
        <v>82</v>
      </c>
      <c r="B23366" s="1" t="s">
        <v>81</v>
      </c>
      <c r="C23366" s="8">
        <v>400</v>
      </c>
      <c r="D23366" s="1" t="s">
        <v>100</v>
      </c>
      <c r="E23366" s="8">
        <v>2015</v>
      </c>
      <c r="F23366" s="9">
        <v>0</v>
      </c>
      <c r="G23366" s="9">
        <v>0</v>
      </c>
      <c r="H23366" s="9">
        <v>0</v>
      </c>
      <c r="I23366" s="9">
        <v>0</v>
      </c>
    </row>
    <row r="23367" spans="1:9" x14ac:dyDescent="0.15">
      <c r="A23367" s="8">
        <v>82</v>
      </c>
      <c r="B23367" s="1" t="s">
        <v>81</v>
      </c>
      <c r="C23367" s="8">
        <v>500</v>
      </c>
      <c r="D23367" s="1" t="s">
        <v>101</v>
      </c>
      <c r="E23367" s="8">
        <v>1994</v>
      </c>
      <c r="F23367" s="9">
        <v>0</v>
      </c>
      <c r="G23367" s="9">
        <v>0</v>
      </c>
      <c r="H23367" s="9">
        <v>0</v>
      </c>
      <c r="I23367" s="9">
        <v>0</v>
      </c>
    </row>
    <row r="23368" spans="1:9" x14ac:dyDescent="0.15">
      <c r="A23368" s="8">
        <v>82</v>
      </c>
      <c r="B23368" s="1" t="s">
        <v>81</v>
      </c>
      <c r="C23368" s="8">
        <v>500</v>
      </c>
      <c r="D23368" s="1" t="s">
        <v>101</v>
      </c>
      <c r="E23368" s="8">
        <v>1995</v>
      </c>
      <c r="F23368" s="9">
        <v>0</v>
      </c>
      <c r="G23368" s="9">
        <v>0</v>
      </c>
      <c r="H23368" s="9">
        <v>0</v>
      </c>
      <c r="I23368" s="9">
        <v>0</v>
      </c>
    </row>
    <row r="23369" spans="1:9" x14ac:dyDescent="0.15">
      <c r="A23369" s="8">
        <v>82</v>
      </c>
      <c r="B23369" s="1" t="s">
        <v>81</v>
      </c>
      <c r="C23369" s="8">
        <v>500</v>
      </c>
      <c r="D23369" s="1" t="s">
        <v>101</v>
      </c>
      <c r="E23369" s="8">
        <v>1996</v>
      </c>
      <c r="F23369" s="9">
        <v>0</v>
      </c>
      <c r="G23369" s="9">
        <v>0</v>
      </c>
      <c r="H23369" s="9">
        <v>0</v>
      </c>
      <c r="I23369" s="9">
        <v>0</v>
      </c>
    </row>
    <row r="23370" spans="1:9" x14ac:dyDescent="0.15">
      <c r="A23370" s="8">
        <v>82</v>
      </c>
      <c r="B23370" s="1" t="s">
        <v>81</v>
      </c>
      <c r="C23370" s="8">
        <v>500</v>
      </c>
      <c r="D23370" s="1" t="s">
        <v>101</v>
      </c>
      <c r="E23370" s="8">
        <v>1997</v>
      </c>
      <c r="F23370" s="9">
        <v>0</v>
      </c>
      <c r="G23370" s="9">
        <v>0</v>
      </c>
      <c r="H23370" s="9">
        <v>0</v>
      </c>
      <c r="I23370" s="9">
        <v>0</v>
      </c>
    </row>
    <row r="23371" spans="1:9" x14ac:dyDescent="0.15">
      <c r="A23371" s="8">
        <v>82</v>
      </c>
      <c r="B23371" s="1" t="s">
        <v>81</v>
      </c>
      <c r="C23371" s="8">
        <v>500</v>
      </c>
      <c r="D23371" s="1" t="s">
        <v>101</v>
      </c>
      <c r="E23371" s="8">
        <v>1998</v>
      </c>
      <c r="F23371" s="9">
        <v>0</v>
      </c>
      <c r="G23371" s="9">
        <v>0</v>
      </c>
      <c r="H23371" s="9">
        <v>0</v>
      </c>
      <c r="I23371" s="9">
        <v>0</v>
      </c>
    </row>
    <row r="23372" spans="1:9" x14ac:dyDescent="0.15">
      <c r="A23372" s="8">
        <v>82</v>
      </c>
      <c r="B23372" s="1" t="s">
        <v>81</v>
      </c>
      <c r="C23372" s="8">
        <v>500</v>
      </c>
      <c r="D23372" s="1" t="s">
        <v>101</v>
      </c>
      <c r="E23372" s="8">
        <v>1999</v>
      </c>
      <c r="F23372" s="9">
        <v>0</v>
      </c>
      <c r="G23372" s="9">
        <v>0</v>
      </c>
      <c r="H23372" s="9">
        <v>0</v>
      </c>
      <c r="I23372" s="9">
        <v>0</v>
      </c>
    </row>
    <row r="23373" spans="1:9" x14ac:dyDescent="0.15">
      <c r="A23373" s="8">
        <v>82</v>
      </c>
      <c r="B23373" s="1" t="s">
        <v>81</v>
      </c>
      <c r="C23373" s="8">
        <v>500</v>
      </c>
      <c r="D23373" s="1" t="s">
        <v>101</v>
      </c>
      <c r="E23373" s="8">
        <v>2000</v>
      </c>
      <c r="F23373" s="9">
        <v>0</v>
      </c>
      <c r="G23373" s="9">
        <v>0</v>
      </c>
      <c r="H23373" s="9">
        <v>0</v>
      </c>
      <c r="I23373" s="9">
        <v>0</v>
      </c>
    </row>
    <row r="23374" spans="1:9" x14ac:dyDescent="0.15">
      <c r="A23374" s="8">
        <v>82</v>
      </c>
      <c r="B23374" s="1" t="s">
        <v>81</v>
      </c>
      <c r="C23374" s="8">
        <v>500</v>
      </c>
      <c r="D23374" s="1" t="s">
        <v>101</v>
      </c>
      <c r="E23374" s="8">
        <v>2001</v>
      </c>
      <c r="F23374" s="9">
        <v>0</v>
      </c>
      <c r="G23374" s="9">
        <v>0</v>
      </c>
      <c r="H23374" s="9">
        <v>0</v>
      </c>
      <c r="I23374" s="9">
        <v>0</v>
      </c>
    </row>
    <row r="23375" spans="1:9" x14ac:dyDescent="0.15">
      <c r="A23375" s="8">
        <v>82</v>
      </c>
      <c r="B23375" s="1" t="s">
        <v>81</v>
      </c>
      <c r="C23375" s="8">
        <v>500</v>
      </c>
      <c r="D23375" s="1" t="s">
        <v>101</v>
      </c>
      <c r="E23375" s="8">
        <v>2002</v>
      </c>
      <c r="F23375" s="9">
        <v>0</v>
      </c>
      <c r="G23375" s="9">
        <v>0</v>
      </c>
      <c r="H23375" s="9">
        <v>0</v>
      </c>
      <c r="I23375" s="9">
        <v>0</v>
      </c>
    </row>
    <row r="23376" spans="1:9" x14ac:dyDescent="0.15">
      <c r="A23376" s="8">
        <v>82</v>
      </c>
      <c r="B23376" s="1" t="s">
        <v>81</v>
      </c>
      <c r="C23376" s="8">
        <v>500</v>
      </c>
      <c r="D23376" s="1" t="s">
        <v>101</v>
      </c>
      <c r="E23376" s="8">
        <v>2003</v>
      </c>
      <c r="F23376" s="9">
        <v>0</v>
      </c>
      <c r="G23376" s="9">
        <v>0</v>
      </c>
      <c r="H23376" s="9">
        <v>0</v>
      </c>
      <c r="I23376" s="9">
        <v>0</v>
      </c>
    </row>
    <row r="23377" spans="1:9" x14ac:dyDescent="0.15">
      <c r="A23377" s="8">
        <v>82</v>
      </c>
      <c r="B23377" s="1" t="s">
        <v>81</v>
      </c>
      <c r="C23377" s="8">
        <v>500</v>
      </c>
      <c r="D23377" s="1" t="s">
        <v>101</v>
      </c>
      <c r="E23377" s="8">
        <v>2004</v>
      </c>
      <c r="F23377" s="9">
        <v>0</v>
      </c>
      <c r="G23377" s="9">
        <v>0</v>
      </c>
      <c r="H23377" s="9">
        <v>0</v>
      </c>
      <c r="I23377" s="9">
        <v>0</v>
      </c>
    </row>
    <row r="23378" spans="1:9" x14ac:dyDescent="0.15">
      <c r="A23378" s="8">
        <v>82</v>
      </c>
      <c r="B23378" s="1" t="s">
        <v>81</v>
      </c>
      <c r="C23378" s="8">
        <v>500</v>
      </c>
      <c r="D23378" s="1" t="s">
        <v>101</v>
      </c>
      <c r="E23378" s="8">
        <v>2005</v>
      </c>
      <c r="F23378" s="9">
        <v>0</v>
      </c>
      <c r="G23378" s="9">
        <v>0</v>
      </c>
      <c r="H23378" s="9">
        <v>0</v>
      </c>
      <c r="I23378" s="9">
        <v>0</v>
      </c>
    </row>
    <row r="23379" spans="1:9" x14ac:dyDescent="0.15">
      <c r="A23379" s="8">
        <v>82</v>
      </c>
      <c r="B23379" s="1" t="s">
        <v>81</v>
      </c>
      <c r="C23379" s="8">
        <v>500</v>
      </c>
      <c r="D23379" s="1" t="s">
        <v>101</v>
      </c>
      <c r="E23379" s="8">
        <v>2006</v>
      </c>
      <c r="F23379" s="9">
        <v>0</v>
      </c>
      <c r="G23379" s="9">
        <v>0</v>
      </c>
      <c r="H23379" s="9">
        <v>0</v>
      </c>
      <c r="I23379" s="9">
        <v>0</v>
      </c>
    </row>
    <row r="23380" spans="1:9" x14ac:dyDescent="0.15">
      <c r="A23380" s="8">
        <v>82</v>
      </c>
      <c r="B23380" s="1" t="s">
        <v>81</v>
      </c>
      <c r="C23380" s="8">
        <v>500</v>
      </c>
      <c r="D23380" s="1" t="s">
        <v>101</v>
      </c>
      <c r="E23380" s="8">
        <v>2007</v>
      </c>
      <c r="F23380" s="9">
        <v>0</v>
      </c>
      <c r="G23380" s="9">
        <v>0</v>
      </c>
      <c r="H23380" s="9">
        <v>0</v>
      </c>
      <c r="I23380" s="9">
        <v>0</v>
      </c>
    </row>
    <row r="23381" spans="1:9" x14ac:dyDescent="0.15">
      <c r="A23381" s="8">
        <v>82</v>
      </c>
      <c r="B23381" s="1" t="s">
        <v>81</v>
      </c>
      <c r="C23381" s="8">
        <v>500</v>
      </c>
      <c r="D23381" s="1" t="s">
        <v>101</v>
      </c>
      <c r="E23381" s="8">
        <v>2008</v>
      </c>
      <c r="F23381" s="9">
        <v>0</v>
      </c>
      <c r="G23381" s="9">
        <v>0</v>
      </c>
      <c r="H23381" s="9">
        <v>0</v>
      </c>
      <c r="I23381" s="9">
        <v>0</v>
      </c>
    </row>
    <row r="23382" spans="1:9" x14ac:dyDescent="0.15">
      <c r="A23382" s="8">
        <v>82</v>
      </c>
      <c r="B23382" s="1" t="s">
        <v>81</v>
      </c>
      <c r="C23382" s="8">
        <v>500</v>
      </c>
      <c r="D23382" s="1" t="s">
        <v>101</v>
      </c>
      <c r="E23382" s="8">
        <v>2009</v>
      </c>
      <c r="F23382" s="9">
        <v>0</v>
      </c>
      <c r="G23382" s="9">
        <v>0</v>
      </c>
      <c r="H23382" s="9">
        <v>0</v>
      </c>
      <c r="I23382" s="9">
        <v>0</v>
      </c>
    </row>
    <row r="23383" spans="1:9" x14ac:dyDescent="0.15">
      <c r="A23383" s="8">
        <v>82</v>
      </c>
      <c r="B23383" s="1" t="s">
        <v>81</v>
      </c>
      <c r="C23383" s="8">
        <v>500</v>
      </c>
      <c r="D23383" s="1" t="s">
        <v>101</v>
      </c>
      <c r="E23383" s="8">
        <v>2010</v>
      </c>
      <c r="F23383" s="9">
        <v>0</v>
      </c>
      <c r="G23383" s="9">
        <v>0</v>
      </c>
      <c r="H23383" s="9">
        <v>0</v>
      </c>
      <c r="I23383" s="9">
        <v>0</v>
      </c>
    </row>
    <row r="23384" spans="1:9" x14ac:dyDescent="0.15">
      <c r="A23384" s="8">
        <v>82</v>
      </c>
      <c r="B23384" s="1" t="s">
        <v>81</v>
      </c>
      <c r="C23384" s="8">
        <v>500</v>
      </c>
      <c r="D23384" s="1" t="s">
        <v>101</v>
      </c>
      <c r="E23384" s="8">
        <v>2011</v>
      </c>
      <c r="F23384" s="9">
        <v>0</v>
      </c>
      <c r="G23384" s="9">
        <v>0</v>
      </c>
      <c r="H23384" s="9">
        <v>0</v>
      </c>
      <c r="I23384" s="9">
        <v>0</v>
      </c>
    </row>
    <row r="23385" spans="1:9" x14ac:dyDescent="0.15">
      <c r="A23385" s="8">
        <v>82</v>
      </c>
      <c r="B23385" s="1" t="s">
        <v>81</v>
      </c>
      <c r="C23385" s="8">
        <v>500</v>
      </c>
      <c r="D23385" s="1" t="s">
        <v>101</v>
      </c>
      <c r="E23385" s="8">
        <v>2012</v>
      </c>
      <c r="F23385" s="9">
        <v>0</v>
      </c>
      <c r="G23385" s="9">
        <v>0</v>
      </c>
      <c r="H23385" s="9">
        <v>0</v>
      </c>
      <c r="I23385" s="9">
        <v>0</v>
      </c>
    </row>
    <row r="23386" spans="1:9" x14ac:dyDescent="0.15">
      <c r="A23386" s="8">
        <v>82</v>
      </c>
      <c r="B23386" s="1" t="s">
        <v>81</v>
      </c>
      <c r="C23386" s="8">
        <v>500</v>
      </c>
      <c r="D23386" s="1" t="s">
        <v>101</v>
      </c>
      <c r="E23386" s="8">
        <v>2013</v>
      </c>
      <c r="F23386" s="9">
        <v>0</v>
      </c>
      <c r="G23386" s="9">
        <v>0</v>
      </c>
      <c r="H23386" s="9">
        <v>0</v>
      </c>
      <c r="I23386" s="9">
        <v>0</v>
      </c>
    </row>
    <row r="23387" spans="1:9" x14ac:dyDescent="0.15">
      <c r="A23387" s="8">
        <v>82</v>
      </c>
      <c r="B23387" s="1" t="s">
        <v>81</v>
      </c>
      <c r="C23387" s="8">
        <v>500</v>
      </c>
      <c r="D23387" s="1" t="s">
        <v>101</v>
      </c>
      <c r="E23387" s="8">
        <v>2014</v>
      </c>
      <c r="F23387" s="9">
        <v>0</v>
      </c>
      <c r="G23387" s="9">
        <v>0</v>
      </c>
      <c r="H23387" s="9">
        <v>0</v>
      </c>
      <c r="I23387" s="9">
        <v>0</v>
      </c>
    </row>
    <row r="23388" spans="1:9" x14ac:dyDescent="0.15">
      <c r="A23388" s="8">
        <v>82</v>
      </c>
      <c r="B23388" s="1" t="s">
        <v>81</v>
      </c>
      <c r="C23388" s="8">
        <v>500</v>
      </c>
      <c r="D23388" s="1" t="s">
        <v>101</v>
      </c>
      <c r="E23388" s="8">
        <v>2015</v>
      </c>
      <c r="F23388" s="9">
        <v>0</v>
      </c>
      <c r="G23388" s="9">
        <v>0</v>
      </c>
      <c r="H23388" s="9">
        <v>0</v>
      </c>
      <c r="I23388" s="9">
        <v>0</v>
      </c>
    </row>
    <row r="23389" spans="1:9" x14ac:dyDescent="0.15">
      <c r="A23389" s="8">
        <v>82</v>
      </c>
      <c r="B23389" s="1" t="s">
        <v>81</v>
      </c>
      <c r="C23389" s="8">
        <v>610</v>
      </c>
      <c r="D23389" s="1" t="s">
        <v>111</v>
      </c>
      <c r="E23389" s="8">
        <v>1994</v>
      </c>
      <c r="F23389" s="9">
        <v>0</v>
      </c>
      <c r="G23389" s="9">
        <v>0</v>
      </c>
      <c r="H23389" s="9">
        <v>2937.7622396873103</v>
      </c>
      <c r="I23389" s="9">
        <v>542.45549440383911</v>
      </c>
    </row>
    <row r="23390" spans="1:9" x14ac:dyDescent="0.15">
      <c r="A23390" s="8">
        <v>82</v>
      </c>
      <c r="B23390" s="1" t="s">
        <v>81</v>
      </c>
      <c r="C23390" s="8">
        <v>610</v>
      </c>
      <c r="D23390" s="1" t="s">
        <v>111</v>
      </c>
      <c r="E23390" s="8">
        <v>1995</v>
      </c>
      <c r="F23390" s="9">
        <v>850.41762918059942</v>
      </c>
      <c r="G23390" s="9">
        <v>859.24624154205173</v>
      </c>
      <c r="H23390" s="9">
        <v>3333.9486471351365</v>
      </c>
      <c r="I23390" s="9">
        <v>609.62176322937012</v>
      </c>
    </row>
    <row r="23391" spans="1:9" x14ac:dyDescent="0.15">
      <c r="A23391" s="8">
        <v>82</v>
      </c>
      <c r="B23391" s="1" t="s">
        <v>81</v>
      </c>
      <c r="C23391" s="8">
        <v>610</v>
      </c>
      <c r="D23391" s="1" t="s">
        <v>111</v>
      </c>
      <c r="E23391" s="8">
        <v>1996</v>
      </c>
      <c r="F23391" s="9">
        <v>934.31026227643326</v>
      </c>
      <c r="G23391" s="9">
        <v>939.77952657542437</v>
      </c>
      <c r="H23391" s="9">
        <v>3748.220123206996</v>
      </c>
      <c r="I23391" s="9">
        <v>688.75217437744141</v>
      </c>
    </row>
    <row r="23392" spans="1:9" x14ac:dyDescent="0.15">
      <c r="A23392" s="8">
        <v>82</v>
      </c>
      <c r="B23392" s="1" t="s">
        <v>81</v>
      </c>
      <c r="C23392" s="8">
        <v>610</v>
      </c>
      <c r="D23392" s="1" t="s">
        <v>111</v>
      </c>
      <c r="E23392" s="8">
        <v>1997</v>
      </c>
      <c r="F23392" s="9">
        <v>1017.3013161586713</v>
      </c>
      <c r="G23392" s="9">
        <v>1011.5410741074793</v>
      </c>
      <c r="H23392" s="9">
        <v>4168.9543018641443</v>
      </c>
      <c r="I23392" s="9">
        <v>744.6938157081604</v>
      </c>
    </row>
    <row r="23393" spans="1:9" x14ac:dyDescent="0.15">
      <c r="A23393" s="8">
        <v>82</v>
      </c>
      <c r="B23393" s="1" t="s">
        <v>81</v>
      </c>
      <c r="C23393" s="8">
        <v>610</v>
      </c>
      <c r="D23393" s="1" t="s">
        <v>111</v>
      </c>
      <c r="E23393" s="8">
        <v>1998</v>
      </c>
      <c r="F23393" s="9">
        <v>1020.5370936482194</v>
      </c>
      <c r="G23393" s="9">
        <v>1018.6569589878504</v>
      </c>
      <c r="H23393" s="9">
        <v>4530.4868478249227</v>
      </c>
      <c r="I23393" s="9">
        <v>787.28705644607544</v>
      </c>
    </row>
    <row r="23394" spans="1:9" x14ac:dyDescent="0.15">
      <c r="A23394" s="8">
        <v>82</v>
      </c>
      <c r="B23394" s="1" t="s">
        <v>81</v>
      </c>
      <c r="C23394" s="8">
        <v>610</v>
      </c>
      <c r="D23394" s="1" t="s">
        <v>111</v>
      </c>
      <c r="E23394" s="8">
        <v>1999</v>
      </c>
      <c r="F23394" s="9">
        <v>936.30729988427072</v>
      </c>
      <c r="G23394" s="9">
        <v>939.2230332013072</v>
      </c>
      <c r="H23394" s="9">
        <v>4755.5995082469899</v>
      </c>
      <c r="I23394" s="9">
        <v>859.52901840209961</v>
      </c>
    </row>
    <row r="23395" spans="1:9" x14ac:dyDescent="0.15">
      <c r="A23395" s="8">
        <v>82</v>
      </c>
      <c r="B23395" s="1" t="s">
        <v>81</v>
      </c>
      <c r="C23395" s="8">
        <v>610</v>
      </c>
      <c r="D23395" s="1" t="s">
        <v>111</v>
      </c>
      <c r="E23395" s="8">
        <v>2000</v>
      </c>
      <c r="F23395" s="9">
        <v>1019.6516252094403</v>
      </c>
      <c r="G23395" s="9">
        <v>1020.9866888633259</v>
      </c>
      <c r="H23395" s="9">
        <v>5026.9928196891997</v>
      </c>
      <c r="I23395" s="9">
        <v>894.17392015457153</v>
      </c>
    </row>
    <row r="23396" spans="1:9" x14ac:dyDescent="0.15">
      <c r="A23396" s="8">
        <v>82</v>
      </c>
      <c r="B23396" s="1" t="s">
        <v>81</v>
      </c>
      <c r="C23396" s="8">
        <v>610</v>
      </c>
      <c r="D23396" s="1" t="s">
        <v>111</v>
      </c>
      <c r="E23396" s="8">
        <v>2001</v>
      </c>
      <c r="F23396" s="9">
        <v>1720.8827596903766</v>
      </c>
      <c r="G23396" s="9">
        <v>1734.1445528610727</v>
      </c>
      <c r="H23396" s="9">
        <v>5968.766080676799</v>
      </c>
      <c r="I23396" s="9">
        <v>1014.1799449920654</v>
      </c>
    </row>
    <row r="23397" spans="1:9" x14ac:dyDescent="0.15">
      <c r="A23397" s="8">
        <v>82</v>
      </c>
      <c r="B23397" s="1" t="s">
        <v>81</v>
      </c>
      <c r="C23397" s="8">
        <v>610</v>
      </c>
      <c r="D23397" s="1" t="s">
        <v>111</v>
      </c>
      <c r="E23397" s="8">
        <v>2002</v>
      </c>
      <c r="F23397" s="9">
        <v>2718.5970643399751</v>
      </c>
      <c r="G23397" s="9">
        <v>2753.4673167457522</v>
      </c>
      <c r="H23397" s="9">
        <v>7781.4166785856905</v>
      </c>
      <c r="I23397" s="9">
        <v>1308.585524559021</v>
      </c>
    </row>
    <row r="23398" spans="1:9" x14ac:dyDescent="0.15">
      <c r="A23398" s="8">
        <v>82</v>
      </c>
      <c r="B23398" s="1" t="s">
        <v>81</v>
      </c>
      <c r="C23398" s="8">
        <v>610</v>
      </c>
      <c r="D23398" s="1" t="s">
        <v>111</v>
      </c>
      <c r="E23398" s="8">
        <v>2003</v>
      </c>
      <c r="F23398" s="9">
        <v>3378.9706843593235</v>
      </c>
      <c r="G23398" s="9">
        <v>3406.8627074431283</v>
      </c>
      <c r="H23398" s="9">
        <v>9961.7466641066203</v>
      </c>
      <c r="I23398" s="9">
        <v>1591.3821458816528</v>
      </c>
    </row>
    <row r="23399" spans="1:9" x14ac:dyDescent="0.15">
      <c r="A23399" s="8">
        <v>82</v>
      </c>
      <c r="B23399" s="1" t="s">
        <v>81</v>
      </c>
      <c r="C23399" s="8">
        <v>610</v>
      </c>
      <c r="D23399" s="1" t="s">
        <v>111</v>
      </c>
      <c r="E23399" s="8">
        <v>2004</v>
      </c>
      <c r="F23399" s="9">
        <v>3191.2433365452375</v>
      </c>
      <c r="G23399" s="9">
        <v>3207.6778000866971</v>
      </c>
      <c r="H23399" s="9">
        <v>11599.220893852342</v>
      </c>
      <c r="I23399" s="9">
        <v>1892.0259475708008</v>
      </c>
    </row>
    <row r="23400" spans="1:9" x14ac:dyDescent="0.15">
      <c r="A23400" s="8">
        <v>82</v>
      </c>
      <c r="B23400" s="1" t="s">
        <v>81</v>
      </c>
      <c r="C23400" s="8">
        <v>610</v>
      </c>
      <c r="D23400" s="1" t="s">
        <v>111</v>
      </c>
      <c r="E23400" s="8">
        <v>2005</v>
      </c>
      <c r="F23400" s="9">
        <v>1808.4738257934819</v>
      </c>
      <c r="G23400" s="9">
        <v>1810.502044808542</v>
      </c>
      <c r="H23400" s="9">
        <v>11581.415245761531</v>
      </c>
      <c r="I23400" s="9">
        <v>1848.3788967132568</v>
      </c>
    </row>
    <row r="23401" spans="1:9" x14ac:dyDescent="0.15">
      <c r="A23401" s="8">
        <v>82</v>
      </c>
      <c r="B23401" s="1" t="s">
        <v>81</v>
      </c>
      <c r="C23401" s="8">
        <v>610</v>
      </c>
      <c r="D23401" s="1" t="s">
        <v>111</v>
      </c>
      <c r="E23401" s="8">
        <v>2006</v>
      </c>
      <c r="F23401" s="9">
        <v>1387.5020456431532</v>
      </c>
      <c r="G23401" s="9">
        <v>1372.0150935815416</v>
      </c>
      <c r="H23401" s="9">
        <v>11127.929231789358</v>
      </c>
      <c r="I23401" s="9">
        <v>2012.0849609375</v>
      </c>
    </row>
    <row r="23402" spans="1:9" x14ac:dyDescent="0.15">
      <c r="A23402" s="8">
        <v>82</v>
      </c>
      <c r="B23402" s="1" t="s">
        <v>81</v>
      </c>
      <c r="C23402" s="8">
        <v>610</v>
      </c>
      <c r="D23402" s="1" t="s">
        <v>111</v>
      </c>
      <c r="E23402" s="8">
        <v>2007</v>
      </c>
      <c r="F23402" s="9">
        <v>1355.3898517813545</v>
      </c>
      <c r="G23402" s="9">
        <v>1337.674977711963</v>
      </c>
      <c r="H23402" s="9">
        <v>10711.583072503819</v>
      </c>
      <c r="I23402" s="9">
        <v>1901.9309282302856</v>
      </c>
    </row>
    <row r="23403" spans="1:9" x14ac:dyDescent="0.15">
      <c r="A23403" s="8">
        <v>82</v>
      </c>
      <c r="B23403" s="1" t="s">
        <v>81</v>
      </c>
      <c r="C23403" s="8">
        <v>610</v>
      </c>
      <c r="D23403" s="1" t="s">
        <v>111</v>
      </c>
      <c r="E23403" s="8">
        <v>2008</v>
      </c>
      <c r="F23403" s="9">
        <v>1642.1052843780662</v>
      </c>
      <c r="G23403" s="9">
        <v>1599.5688764467461</v>
      </c>
      <c r="H23403" s="9">
        <v>10622.756675353448</v>
      </c>
      <c r="I23403" s="9">
        <v>1920.6269979476929</v>
      </c>
    </row>
    <row r="23404" spans="1:9" x14ac:dyDescent="0.15">
      <c r="A23404" s="8">
        <v>82</v>
      </c>
      <c r="B23404" s="1" t="s">
        <v>81</v>
      </c>
      <c r="C23404" s="8">
        <v>610</v>
      </c>
      <c r="D23404" s="1" t="s">
        <v>111</v>
      </c>
      <c r="E23404" s="8">
        <v>2009</v>
      </c>
      <c r="F23404" s="9">
        <v>1568.0065297832955</v>
      </c>
      <c r="G23404" s="9">
        <v>1595.4195596055179</v>
      </c>
      <c r="H23404" s="9">
        <v>10543.782072878626</v>
      </c>
      <c r="I23404" s="9">
        <v>1808.2946538925171</v>
      </c>
    </row>
    <row r="23405" spans="1:9" x14ac:dyDescent="0.15">
      <c r="A23405" s="8">
        <v>82</v>
      </c>
      <c r="B23405" s="1" t="s">
        <v>81</v>
      </c>
      <c r="C23405" s="8">
        <v>610</v>
      </c>
      <c r="D23405" s="1" t="s">
        <v>111</v>
      </c>
      <c r="E23405" s="8">
        <v>2010</v>
      </c>
      <c r="F23405" s="9">
        <v>1771.8391003151676</v>
      </c>
      <c r="G23405" s="9">
        <v>1779.3807833509532</v>
      </c>
      <c r="H23405" s="9">
        <v>10661.216933093023</v>
      </c>
      <c r="I23405" s="9">
        <v>1880.3296089172363</v>
      </c>
    </row>
    <row r="23406" spans="1:9" x14ac:dyDescent="0.15">
      <c r="A23406" s="8">
        <v>82</v>
      </c>
      <c r="B23406" s="1" t="s">
        <v>81</v>
      </c>
      <c r="C23406" s="8">
        <v>610</v>
      </c>
      <c r="D23406" s="1" t="s">
        <v>111</v>
      </c>
      <c r="E23406" s="8">
        <v>2011</v>
      </c>
      <c r="F23406" s="9">
        <v>2505.5531254389302</v>
      </c>
      <c r="G23406" s="9">
        <v>2505.5531254389302</v>
      </c>
      <c r="H23406" s="9">
        <v>11486.313662984416</v>
      </c>
      <c r="I23406" s="9">
        <v>1819.0463781356812</v>
      </c>
    </row>
    <row r="23407" spans="1:9" x14ac:dyDescent="0.15">
      <c r="A23407" s="8">
        <v>82</v>
      </c>
      <c r="B23407" s="1" t="s">
        <v>81</v>
      </c>
      <c r="C23407" s="8">
        <v>610</v>
      </c>
      <c r="D23407" s="1" t="s">
        <v>111</v>
      </c>
      <c r="E23407" s="8">
        <v>2012</v>
      </c>
      <c r="F23407" s="9">
        <v>1486.4268112816467</v>
      </c>
      <c r="G23407" s="9">
        <v>1483.3703294216841</v>
      </c>
      <c r="H23407" s="9">
        <v>11159.173111953796</v>
      </c>
      <c r="I23407" s="9">
        <v>1793.5975790023804</v>
      </c>
    </row>
    <row r="23408" spans="1:9" x14ac:dyDescent="0.15">
      <c r="A23408" s="8">
        <v>82</v>
      </c>
      <c r="B23408" s="1" t="s">
        <v>81</v>
      </c>
      <c r="C23408" s="8">
        <v>610</v>
      </c>
      <c r="D23408" s="1" t="s">
        <v>111</v>
      </c>
      <c r="E23408" s="8">
        <v>2013</v>
      </c>
      <c r="F23408" s="9">
        <v>1704.3941830085394</v>
      </c>
      <c r="G23408" s="9">
        <v>1700.7570382146923</v>
      </c>
      <c r="H23408" s="9">
        <v>11100.984249086967</v>
      </c>
      <c r="I23408" s="9">
        <v>1817.3736333847046</v>
      </c>
    </row>
    <row r="23409" spans="1:9" x14ac:dyDescent="0.15">
      <c r="A23409" s="8">
        <v>82</v>
      </c>
      <c r="B23409" s="1" t="s">
        <v>81</v>
      </c>
      <c r="C23409" s="8">
        <v>610</v>
      </c>
      <c r="D23409" s="1" t="s">
        <v>111</v>
      </c>
      <c r="E23409" s="8">
        <v>2014</v>
      </c>
      <c r="F23409" s="9">
        <v>2093.6715284179372</v>
      </c>
      <c r="G23409" s="9">
        <v>2062.6677220815186</v>
      </c>
      <c r="H23409" s="9">
        <v>11413.877991769812</v>
      </c>
      <c r="I23409" s="9">
        <v>1880.2242279052734</v>
      </c>
    </row>
    <row r="23410" spans="1:9" x14ac:dyDescent="0.15">
      <c r="A23410" s="8">
        <v>82</v>
      </c>
      <c r="B23410" s="1" t="s">
        <v>81</v>
      </c>
      <c r="C23410" s="8">
        <v>610</v>
      </c>
      <c r="D23410" s="1" t="s">
        <v>111</v>
      </c>
      <c r="E23410" s="8">
        <v>2015</v>
      </c>
      <c r="F23410" s="9">
        <v>2292.6973480633733</v>
      </c>
      <c r="G23410" s="9">
        <v>2261.2517276957669</v>
      </c>
      <c r="H23410" s="9">
        <v>11876.036389910352</v>
      </c>
      <c r="I23410" s="9">
        <v>1921.6173887252808</v>
      </c>
    </row>
    <row r="23411" spans="1:9" x14ac:dyDescent="0.15">
      <c r="A23411" s="8">
        <v>82</v>
      </c>
      <c r="B23411" s="1" t="s">
        <v>81</v>
      </c>
      <c r="C23411" s="8">
        <v>620</v>
      </c>
      <c r="D23411" s="1" t="s">
        <v>112</v>
      </c>
      <c r="E23411" s="8">
        <v>1994</v>
      </c>
      <c r="F23411" s="9">
        <v>0</v>
      </c>
      <c r="G23411" s="9">
        <v>0</v>
      </c>
      <c r="H23411" s="9">
        <v>0</v>
      </c>
      <c r="I23411" s="9">
        <v>0</v>
      </c>
    </row>
    <row r="23412" spans="1:9" x14ac:dyDescent="0.15">
      <c r="A23412" s="8">
        <v>82</v>
      </c>
      <c r="B23412" s="1" t="s">
        <v>81</v>
      </c>
      <c r="C23412" s="8">
        <v>620</v>
      </c>
      <c r="D23412" s="1" t="s">
        <v>112</v>
      </c>
      <c r="E23412" s="8">
        <v>1995</v>
      </c>
      <c r="F23412" s="9">
        <v>0</v>
      </c>
      <c r="G23412" s="9">
        <v>0</v>
      </c>
      <c r="H23412" s="9">
        <v>0</v>
      </c>
      <c r="I23412" s="9">
        <v>0</v>
      </c>
    </row>
    <row r="23413" spans="1:9" x14ac:dyDescent="0.15">
      <c r="A23413" s="8">
        <v>82</v>
      </c>
      <c r="B23413" s="1" t="s">
        <v>81</v>
      </c>
      <c r="C23413" s="8">
        <v>620</v>
      </c>
      <c r="D23413" s="1" t="s">
        <v>112</v>
      </c>
      <c r="E23413" s="8">
        <v>1996</v>
      </c>
      <c r="F23413" s="9">
        <v>0</v>
      </c>
      <c r="G23413" s="9">
        <v>0</v>
      </c>
      <c r="H23413" s="9">
        <v>0</v>
      </c>
      <c r="I23413" s="9">
        <v>0</v>
      </c>
    </row>
    <row r="23414" spans="1:9" x14ac:dyDescent="0.15">
      <c r="A23414" s="8">
        <v>82</v>
      </c>
      <c r="B23414" s="1" t="s">
        <v>81</v>
      </c>
      <c r="C23414" s="8">
        <v>620</v>
      </c>
      <c r="D23414" s="1" t="s">
        <v>112</v>
      </c>
      <c r="E23414" s="8">
        <v>1997</v>
      </c>
      <c r="F23414" s="9">
        <v>0</v>
      </c>
      <c r="G23414" s="9">
        <v>0</v>
      </c>
      <c r="H23414" s="9">
        <v>0</v>
      </c>
      <c r="I23414" s="9">
        <v>0</v>
      </c>
    </row>
    <row r="23415" spans="1:9" x14ac:dyDescent="0.15">
      <c r="A23415" s="8">
        <v>82</v>
      </c>
      <c r="B23415" s="1" t="s">
        <v>81</v>
      </c>
      <c r="C23415" s="8">
        <v>620</v>
      </c>
      <c r="D23415" s="1" t="s">
        <v>112</v>
      </c>
      <c r="E23415" s="8">
        <v>1998</v>
      </c>
      <c r="F23415" s="9">
        <v>0</v>
      </c>
      <c r="G23415" s="9">
        <v>0</v>
      </c>
      <c r="H23415" s="9">
        <v>0</v>
      </c>
      <c r="I23415" s="9">
        <v>0</v>
      </c>
    </row>
    <row r="23416" spans="1:9" x14ac:dyDescent="0.15">
      <c r="A23416" s="8">
        <v>82</v>
      </c>
      <c r="B23416" s="1" t="s">
        <v>81</v>
      </c>
      <c r="C23416" s="8">
        <v>620</v>
      </c>
      <c r="D23416" s="1" t="s">
        <v>112</v>
      </c>
      <c r="E23416" s="8">
        <v>1999</v>
      </c>
      <c r="F23416" s="9">
        <v>0</v>
      </c>
      <c r="G23416" s="9">
        <v>0</v>
      </c>
      <c r="H23416" s="9">
        <v>0</v>
      </c>
      <c r="I23416" s="9">
        <v>0</v>
      </c>
    </row>
    <row r="23417" spans="1:9" x14ac:dyDescent="0.15">
      <c r="A23417" s="8">
        <v>82</v>
      </c>
      <c r="B23417" s="1" t="s">
        <v>81</v>
      </c>
      <c r="C23417" s="8">
        <v>620</v>
      </c>
      <c r="D23417" s="1" t="s">
        <v>112</v>
      </c>
      <c r="E23417" s="8">
        <v>2000</v>
      </c>
      <c r="F23417" s="9">
        <v>0</v>
      </c>
      <c r="G23417" s="9">
        <v>0</v>
      </c>
      <c r="H23417" s="9">
        <v>0</v>
      </c>
      <c r="I23417" s="9">
        <v>0</v>
      </c>
    </row>
    <row r="23418" spans="1:9" x14ac:dyDescent="0.15">
      <c r="A23418" s="8">
        <v>82</v>
      </c>
      <c r="B23418" s="1" t="s">
        <v>81</v>
      </c>
      <c r="C23418" s="8">
        <v>620</v>
      </c>
      <c r="D23418" s="1" t="s">
        <v>112</v>
      </c>
      <c r="E23418" s="8">
        <v>2001</v>
      </c>
      <c r="F23418" s="9">
        <v>0</v>
      </c>
      <c r="G23418" s="9">
        <v>0</v>
      </c>
      <c r="H23418" s="9">
        <v>0</v>
      </c>
      <c r="I23418" s="9">
        <v>0</v>
      </c>
    </row>
    <row r="23419" spans="1:9" x14ac:dyDescent="0.15">
      <c r="A23419" s="8">
        <v>82</v>
      </c>
      <c r="B23419" s="1" t="s">
        <v>81</v>
      </c>
      <c r="C23419" s="8">
        <v>620</v>
      </c>
      <c r="D23419" s="1" t="s">
        <v>112</v>
      </c>
      <c r="E23419" s="8">
        <v>2002</v>
      </c>
      <c r="F23419" s="9">
        <v>0</v>
      </c>
      <c r="G23419" s="9">
        <v>0</v>
      </c>
      <c r="H23419" s="9">
        <v>0</v>
      </c>
      <c r="I23419" s="9">
        <v>0</v>
      </c>
    </row>
    <row r="23420" spans="1:9" x14ac:dyDescent="0.15">
      <c r="A23420" s="8">
        <v>82</v>
      </c>
      <c r="B23420" s="1" t="s">
        <v>81</v>
      </c>
      <c r="C23420" s="8">
        <v>620</v>
      </c>
      <c r="D23420" s="1" t="s">
        <v>112</v>
      </c>
      <c r="E23420" s="8">
        <v>2003</v>
      </c>
      <c r="F23420" s="9">
        <v>0</v>
      </c>
      <c r="G23420" s="9">
        <v>0</v>
      </c>
      <c r="H23420" s="9">
        <v>0</v>
      </c>
      <c r="I23420" s="9">
        <v>0</v>
      </c>
    </row>
    <row r="23421" spans="1:9" x14ac:dyDescent="0.15">
      <c r="A23421" s="8">
        <v>82</v>
      </c>
      <c r="B23421" s="1" t="s">
        <v>81</v>
      </c>
      <c r="C23421" s="8">
        <v>620</v>
      </c>
      <c r="D23421" s="1" t="s">
        <v>112</v>
      </c>
      <c r="E23421" s="8">
        <v>2004</v>
      </c>
      <c r="F23421" s="9">
        <v>0</v>
      </c>
      <c r="G23421" s="9">
        <v>0</v>
      </c>
      <c r="H23421" s="9">
        <v>0</v>
      </c>
      <c r="I23421" s="9">
        <v>0</v>
      </c>
    </row>
    <row r="23422" spans="1:9" x14ac:dyDescent="0.15">
      <c r="A23422" s="8">
        <v>82</v>
      </c>
      <c r="B23422" s="1" t="s">
        <v>81</v>
      </c>
      <c r="C23422" s="8">
        <v>620</v>
      </c>
      <c r="D23422" s="1" t="s">
        <v>112</v>
      </c>
      <c r="E23422" s="8">
        <v>2005</v>
      </c>
      <c r="F23422" s="9">
        <v>0</v>
      </c>
      <c r="G23422" s="9">
        <v>0</v>
      </c>
      <c r="H23422" s="9">
        <v>0</v>
      </c>
      <c r="I23422" s="9">
        <v>0</v>
      </c>
    </row>
    <row r="23423" spans="1:9" x14ac:dyDescent="0.15">
      <c r="A23423" s="8">
        <v>82</v>
      </c>
      <c r="B23423" s="1" t="s">
        <v>81</v>
      </c>
      <c r="C23423" s="8">
        <v>620</v>
      </c>
      <c r="D23423" s="1" t="s">
        <v>112</v>
      </c>
      <c r="E23423" s="8">
        <v>2006</v>
      </c>
      <c r="F23423" s="9">
        <v>0</v>
      </c>
      <c r="G23423" s="9">
        <v>0</v>
      </c>
      <c r="H23423" s="9">
        <v>0</v>
      </c>
      <c r="I23423" s="9">
        <v>0</v>
      </c>
    </row>
    <row r="23424" spans="1:9" x14ac:dyDescent="0.15">
      <c r="A23424" s="8">
        <v>82</v>
      </c>
      <c r="B23424" s="1" t="s">
        <v>81</v>
      </c>
      <c r="C23424" s="8">
        <v>620</v>
      </c>
      <c r="D23424" s="1" t="s">
        <v>112</v>
      </c>
      <c r="E23424" s="8">
        <v>2007</v>
      </c>
      <c r="F23424" s="9">
        <v>0</v>
      </c>
      <c r="G23424" s="9">
        <v>0</v>
      </c>
      <c r="H23424" s="9">
        <v>0</v>
      </c>
      <c r="I23424" s="9">
        <v>0</v>
      </c>
    </row>
    <row r="23425" spans="1:9" x14ac:dyDescent="0.15">
      <c r="A23425" s="8">
        <v>82</v>
      </c>
      <c r="B23425" s="1" t="s">
        <v>81</v>
      </c>
      <c r="C23425" s="8">
        <v>620</v>
      </c>
      <c r="D23425" s="1" t="s">
        <v>112</v>
      </c>
      <c r="E23425" s="8">
        <v>2008</v>
      </c>
      <c r="F23425" s="9">
        <v>0</v>
      </c>
      <c r="G23425" s="9">
        <v>0</v>
      </c>
      <c r="H23425" s="9">
        <v>0</v>
      </c>
      <c r="I23425" s="9">
        <v>0</v>
      </c>
    </row>
    <row r="23426" spans="1:9" x14ac:dyDescent="0.15">
      <c r="A23426" s="8">
        <v>82</v>
      </c>
      <c r="B23426" s="1" t="s">
        <v>81</v>
      </c>
      <c r="C23426" s="8">
        <v>620</v>
      </c>
      <c r="D23426" s="1" t="s">
        <v>112</v>
      </c>
      <c r="E23426" s="8">
        <v>2009</v>
      </c>
      <c r="F23426" s="9">
        <v>0</v>
      </c>
      <c r="G23426" s="9">
        <v>0</v>
      </c>
      <c r="H23426" s="9">
        <v>0</v>
      </c>
      <c r="I23426" s="9">
        <v>0</v>
      </c>
    </row>
    <row r="23427" spans="1:9" x14ac:dyDescent="0.15">
      <c r="A23427" s="8">
        <v>82</v>
      </c>
      <c r="B23427" s="1" t="s">
        <v>81</v>
      </c>
      <c r="C23427" s="8">
        <v>620</v>
      </c>
      <c r="D23427" s="1" t="s">
        <v>112</v>
      </c>
      <c r="E23427" s="8">
        <v>2010</v>
      </c>
      <c r="F23427" s="9">
        <v>0</v>
      </c>
      <c r="G23427" s="9">
        <v>0</v>
      </c>
      <c r="H23427" s="9">
        <v>0</v>
      </c>
      <c r="I23427" s="9">
        <v>0</v>
      </c>
    </row>
    <row r="23428" spans="1:9" x14ac:dyDescent="0.15">
      <c r="A23428" s="8">
        <v>82</v>
      </c>
      <c r="B23428" s="1" t="s">
        <v>81</v>
      </c>
      <c r="C23428" s="8">
        <v>620</v>
      </c>
      <c r="D23428" s="1" t="s">
        <v>112</v>
      </c>
      <c r="E23428" s="8">
        <v>2011</v>
      </c>
      <c r="F23428" s="9">
        <v>0</v>
      </c>
      <c r="G23428" s="9">
        <v>0</v>
      </c>
      <c r="H23428" s="9">
        <v>0</v>
      </c>
      <c r="I23428" s="9">
        <v>0</v>
      </c>
    </row>
    <row r="23429" spans="1:9" x14ac:dyDescent="0.15">
      <c r="A23429" s="8">
        <v>82</v>
      </c>
      <c r="B23429" s="1" t="s">
        <v>81</v>
      </c>
      <c r="C23429" s="8">
        <v>620</v>
      </c>
      <c r="D23429" s="1" t="s">
        <v>112</v>
      </c>
      <c r="E23429" s="8">
        <v>2012</v>
      </c>
      <c r="F23429" s="9">
        <v>0</v>
      </c>
      <c r="G23429" s="9">
        <v>0</v>
      </c>
      <c r="H23429" s="9">
        <v>0</v>
      </c>
      <c r="I23429" s="9">
        <v>0</v>
      </c>
    </row>
    <row r="23430" spans="1:9" x14ac:dyDescent="0.15">
      <c r="A23430" s="8">
        <v>82</v>
      </c>
      <c r="B23430" s="1" t="s">
        <v>81</v>
      </c>
      <c r="C23430" s="8">
        <v>620</v>
      </c>
      <c r="D23430" s="1" t="s">
        <v>112</v>
      </c>
      <c r="E23430" s="8">
        <v>2013</v>
      </c>
      <c r="F23430" s="9">
        <v>0</v>
      </c>
      <c r="G23430" s="9">
        <v>0</v>
      </c>
      <c r="H23430" s="9">
        <v>0</v>
      </c>
      <c r="I23430" s="9">
        <v>0</v>
      </c>
    </row>
    <row r="23431" spans="1:9" x14ac:dyDescent="0.15">
      <c r="A23431" s="8">
        <v>82</v>
      </c>
      <c r="B23431" s="1" t="s">
        <v>81</v>
      </c>
      <c r="C23431" s="8">
        <v>620</v>
      </c>
      <c r="D23431" s="1" t="s">
        <v>112</v>
      </c>
      <c r="E23431" s="8">
        <v>2014</v>
      </c>
      <c r="F23431" s="9">
        <v>0</v>
      </c>
      <c r="G23431" s="9">
        <v>0</v>
      </c>
      <c r="H23431" s="9">
        <v>0</v>
      </c>
      <c r="I23431" s="9">
        <v>0</v>
      </c>
    </row>
    <row r="23432" spans="1:9" x14ac:dyDescent="0.15">
      <c r="A23432" s="8">
        <v>82</v>
      </c>
      <c r="B23432" s="1" t="s">
        <v>81</v>
      </c>
      <c r="C23432" s="8">
        <v>620</v>
      </c>
      <c r="D23432" s="1" t="s">
        <v>112</v>
      </c>
      <c r="E23432" s="8">
        <v>2015</v>
      </c>
      <c r="F23432" s="9">
        <v>0</v>
      </c>
      <c r="G23432" s="9">
        <v>0</v>
      </c>
      <c r="H23432" s="9">
        <v>0</v>
      </c>
      <c r="I23432" s="9">
        <v>0</v>
      </c>
    </row>
    <row r="23433" spans="1:9" x14ac:dyDescent="0.15">
      <c r="A23433" s="8">
        <v>82</v>
      </c>
      <c r="B23433" s="1" t="s">
        <v>81</v>
      </c>
      <c r="C23433" s="8">
        <v>630</v>
      </c>
      <c r="D23433" s="1" t="s">
        <v>113</v>
      </c>
      <c r="E23433" s="8">
        <v>1994</v>
      </c>
      <c r="F23433" s="9">
        <v>0</v>
      </c>
      <c r="G23433" s="9">
        <v>0</v>
      </c>
      <c r="H23433" s="9">
        <v>1580400.2886612359</v>
      </c>
      <c r="I23433" s="9">
        <v>627041.68701171875</v>
      </c>
    </row>
    <row r="23434" spans="1:9" x14ac:dyDescent="0.15">
      <c r="A23434" s="8">
        <v>82</v>
      </c>
      <c r="B23434" s="1" t="s">
        <v>81</v>
      </c>
      <c r="C23434" s="8">
        <v>630</v>
      </c>
      <c r="D23434" s="1" t="s">
        <v>113</v>
      </c>
      <c r="E23434" s="8">
        <v>1995</v>
      </c>
      <c r="F23434" s="9">
        <v>503023.52434625581</v>
      </c>
      <c r="G23434" s="9">
        <v>479834.42108304653</v>
      </c>
      <c r="H23434" s="9">
        <v>1560996.0793722053</v>
      </c>
      <c r="I23434" s="9">
        <v>564447.44873046875</v>
      </c>
    </row>
    <row r="23435" spans="1:9" x14ac:dyDescent="0.15">
      <c r="A23435" s="8">
        <v>82</v>
      </c>
      <c r="B23435" s="1" t="s">
        <v>81</v>
      </c>
      <c r="C23435" s="8">
        <v>630</v>
      </c>
      <c r="D23435" s="1" t="s">
        <v>113</v>
      </c>
      <c r="E23435" s="8">
        <v>1996</v>
      </c>
      <c r="F23435" s="9">
        <v>633785.99377160694</v>
      </c>
      <c r="G23435" s="9">
        <v>606789.66700988042</v>
      </c>
      <c r="H23435" s="9">
        <v>1674676.7851440955</v>
      </c>
      <c r="I23435" s="9">
        <v>595084.89990234375</v>
      </c>
    </row>
    <row r="23436" spans="1:9" x14ac:dyDescent="0.15">
      <c r="A23436" s="8">
        <v>82</v>
      </c>
      <c r="B23436" s="1" t="s">
        <v>81</v>
      </c>
      <c r="C23436" s="8">
        <v>630</v>
      </c>
      <c r="D23436" s="1" t="s">
        <v>113</v>
      </c>
      <c r="E23436" s="8">
        <v>1997</v>
      </c>
      <c r="F23436" s="9">
        <v>691484.72365364572</v>
      </c>
      <c r="G23436" s="9">
        <v>644974.97542979242</v>
      </c>
      <c r="H23436" s="9">
        <v>1790631.7708094688</v>
      </c>
      <c r="I23436" s="9">
        <v>610398.01025390625</v>
      </c>
    </row>
    <row r="23437" spans="1:9" x14ac:dyDescent="0.15">
      <c r="A23437" s="8">
        <v>82</v>
      </c>
      <c r="B23437" s="1" t="s">
        <v>81</v>
      </c>
      <c r="C23437" s="8">
        <v>630</v>
      </c>
      <c r="D23437" s="1" t="s">
        <v>113</v>
      </c>
      <c r="E23437" s="8">
        <v>1998</v>
      </c>
      <c r="F23437" s="9">
        <v>847201.58700626355</v>
      </c>
      <c r="G23437" s="9">
        <v>772700.71274793043</v>
      </c>
      <c r="H23437" s="9">
        <v>1997683.034380876</v>
      </c>
      <c r="I23437" s="9">
        <v>688944.76318359375</v>
      </c>
    </row>
    <row r="23438" spans="1:9" x14ac:dyDescent="0.15">
      <c r="A23438" s="8">
        <v>82</v>
      </c>
      <c r="B23438" s="1" t="s">
        <v>81</v>
      </c>
      <c r="C23438" s="8">
        <v>630</v>
      </c>
      <c r="D23438" s="1" t="s">
        <v>113</v>
      </c>
      <c r="E23438" s="8">
        <v>1999</v>
      </c>
      <c r="F23438" s="9">
        <v>849427.99105581222</v>
      </c>
      <c r="G23438" s="9">
        <v>770030.94833142881</v>
      </c>
      <c r="H23438" s="9">
        <v>2136658.3260174566</v>
      </c>
      <c r="I23438" s="9">
        <v>784369.07958984375</v>
      </c>
    </row>
    <row r="23439" spans="1:9" x14ac:dyDescent="0.15">
      <c r="A23439" s="8">
        <v>82</v>
      </c>
      <c r="B23439" s="1" t="s">
        <v>81</v>
      </c>
      <c r="C23439" s="8">
        <v>630</v>
      </c>
      <c r="D23439" s="1" t="s">
        <v>113</v>
      </c>
      <c r="E23439" s="8">
        <v>2000</v>
      </c>
      <c r="F23439" s="9">
        <v>897256.24455148599</v>
      </c>
      <c r="G23439" s="9">
        <v>811436.97475448728</v>
      </c>
      <c r="H23439" s="9">
        <v>2273138.2130599073</v>
      </c>
      <c r="I23439" s="9">
        <v>888266.41845703125</v>
      </c>
    </row>
    <row r="23440" spans="1:9" x14ac:dyDescent="0.15">
      <c r="A23440" s="8">
        <v>82</v>
      </c>
      <c r="B23440" s="1" t="s">
        <v>81</v>
      </c>
      <c r="C23440" s="8">
        <v>630</v>
      </c>
      <c r="D23440" s="1" t="s">
        <v>113</v>
      </c>
      <c r="E23440" s="8">
        <v>2001</v>
      </c>
      <c r="F23440" s="9">
        <v>1114632.0705257072</v>
      </c>
      <c r="G23440" s="9">
        <v>1022390.2679899294</v>
      </c>
      <c r="H23440" s="9">
        <v>2577458.2451251233</v>
      </c>
      <c r="I23440" s="9">
        <v>992831.84814453125</v>
      </c>
    </row>
    <row r="23441" spans="1:9" x14ac:dyDescent="0.15">
      <c r="A23441" s="8">
        <v>82</v>
      </c>
      <c r="B23441" s="1" t="s">
        <v>81</v>
      </c>
      <c r="C23441" s="8">
        <v>630</v>
      </c>
      <c r="D23441" s="1" t="s">
        <v>113</v>
      </c>
      <c r="E23441" s="8">
        <v>2002</v>
      </c>
      <c r="F23441" s="9">
        <v>1161557.5788138134</v>
      </c>
      <c r="G23441" s="9">
        <v>1082643.3686929028</v>
      </c>
      <c r="H23441" s="9">
        <v>2845898.5708487607</v>
      </c>
      <c r="I23441" s="9">
        <v>1084687.6220703125</v>
      </c>
    </row>
    <row r="23442" spans="1:9" x14ac:dyDescent="0.15">
      <c r="A23442" s="8">
        <v>82</v>
      </c>
      <c r="B23442" s="1" t="s">
        <v>81</v>
      </c>
      <c r="C23442" s="8">
        <v>630</v>
      </c>
      <c r="D23442" s="1" t="s">
        <v>113</v>
      </c>
      <c r="E23442" s="8">
        <v>2003</v>
      </c>
      <c r="F23442" s="9">
        <v>1227740.3553967986</v>
      </c>
      <c r="G23442" s="9">
        <v>1190603.2710582132</v>
      </c>
      <c r="H23442" s="9">
        <v>3137500.1681652297</v>
      </c>
      <c r="I23442" s="9">
        <v>1113377.44140625</v>
      </c>
    </row>
    <row r="23443" spans="1:9" x14ac:dyDescent="0.15">
      <c r="A23443" s="8">
        <v>82</v>
      </c>
      <c r="B23443" s="1" t="s">
        <v>81</v>
      </c>
      <c r="C23443" s="8">
        <v>630</v>
      </c>
      <c r="D23443" s="1" t="s">
        <v>113</v>
      </c>
      <c r="E23443" s="8">
        <v>2004</v>
      </c>
      <c r="F23443" s="9">
        <v>1244917.4185254315</v>
      </c>
      <c r="G23443" s="9">
        <v>1214559.1001934409</v>
      </c>
      <c r="H23443" s="9">
        <v>3360942.4620754709</v>
      </c>
      <c r="I23443" s="9">
        <v>1175825.3173828125</v>
      </c>
    </row>
    <row r="23444" spans="1:9" x14ac:dyDescent="0.15">
      <c r="A23444" s="8">
        <v>82</v>
      </c>
      <c r="B23444" s="1" t="s">
        <v>81</v>
      </c>
      <c r="C23444" s="8">
        <v>630</v>
      </c>
      <c r="D23444" s="1" t="s">
        <v>113</v>
      </c>
      <c r="E23444" s="8">
        <v>2005</v>
      </c>
      <c r="F23444" s="9">
        <v>1062437.7745749757</v>
      </c>
      <c r="G23444" s="9">
        <v>1040404.2938732273</v>
      </c>
      <c r="H23444" s="9">
        <v>3339645.9175191619</v>
      </c>
      <c r="I23444" s="9">
        <v>1102227.5390625</v>
      </c>
    </row>
    <row r="23445" spans="1:9" x14ac:dyDescent="0.15">
      <c r="A23445" s="8">
        <v>82</v>
      </c>
      <c r="B23445" s="1" t="s">
        <v>81</v>
      </c>
      <c r="C23445" s="8">
        <v>630</v>
      </c>
      <c r="D23445" s="1" t="s">
        <v>113</v>
      </c>
      <c r="E23445" s="8">
        <v>2006</v>
      </c>
      <c r="F23445" s="9">
        <v>1050270.6434594113</v>
      </c>
      <c r="G23445" s="9">
        <v>1018083.1010143314</v>
      </c>
      <c r="H23445" s="9">
        <v>3302755.6261897567</v>
      </c>
      <c r="I23445" s="9">
        <v>1137502.685546875</v>
      </c>
    </row>
    <row r="23446" spans="1:9" x14ac:dyDescent="0.15">
      <c r="A23446" s="8">
        <v>82</v>
      </c>
      <c r="B23446" s="1" t="s">
        <v>81</v>
      </c>
      <c r="C23446" s="8">
        <v>630</v>
      </c>
      <c r="D23446" s="1" t="s">
        <v>113</v>
      </c>
      <c r="E23446" s="8">
        <v>2007</v>
      </c>
      <c r="F23446" s="9">
        <v>1019061.7965872373</v>
      </c>
      <c r="G23446" s="9">
        <v>980979.30736025702</v>
      </c>
      <c r="H23446" s="9">
        <v>3240414.9549960955</v>
      </c>
      <c r="I23446" s="9">
        <v>1129301.1474609375</v>
      </c>
    </row>
    <row r="23447" spans="1:9" x14ac:dyDescent="0.15">
      <c r="A23447" s="8">
        <v>82</v>
      </c>
      <c r="B23447" s="1" t="s">
        <v>81</v>
      </c>
      <c r="C23447" s="8">
        <v>630</v>
      </c>
      <c r="D23447" s="1" t="s">
        <v>113</v>
      </c>
      <c r="E23447" s="8">
        <v>2008</v>
      </c>
      <c r="F23447" s="9">
        <v>1079399.7512287716</v>
      </c>
      <c r="G23447" s="9">
        <v>1027146.5937422677</v>
      </c>
      <c r="H23447" s="9">
        <v>3243934.6008213633</v>
      </c>
      <c r="I23447" s="9">
        <v>1162974.9755859375</v>
      </c>
    </row>
    <row r="23448" spans="1:9" x14ac:dyDescent="0.15">
      <c r="A23448" s="8">
        <v>82</v>
      </c>
      <c r="B23448" s="1" t="s">
        <v>81</v>
      </c>
      <c r="C23448" s="8">
        <v>630</v>
      </c>
      <c r="D23448" s="1" t="s">
        <v>113</v>
      </c>
      <c r="E23448" s="8">
        <v>2009</v>
      </c>
      <c r="F23448" s="9">
        <v>1298373.4873557356</v>
      </c>
      <c r="G23448" s="9">
        <v>1269102.4789231527</v>
      </c>
      <c r="H23448" s="9">
        <v>3488298.2975828573</v>
      </c>
      <c r="I23448" s="9">
        <v>1227413.57421875</v>
      </c>
    </row>
    <row r="23449" spans="1:9" x14ac:dyDescent="0.15">
      <c r="A23449" s="8">
        <v>82</v>
      </c>
      <c r="B23449" s="1" t="s">
        <v>81</v>
      </c>
      <c r="C23449" s="8">
        <v>630</v>
      </c>
      <c r="D23449" s="1" t="s">
        <v>113</v>
      </c>
      <c r="E23449" s="8">
        <v>2010</v>
      </c>
      <c r="F23449" s="9">
        <v>1201880.226180597</v>
      </c>
      <c r="G23449" s="9">
        <v>1186951.6166655254</v>
      </c>
      <c r="H23449" s="9">
        <v>3573318.1587880361</v>
      </c>
      <c r="I23449" s="9">
        <v>1258845.3369140625</v>
      </c>
    </row>
    <row r="23450" spans="1:9" x14ac:dyDescent="0.15">
      <c r="A23450" s="8">
        <v>82</v>
      </c>
      <c r="B23450" s="1" t="s">
        <v>81</v>
      </c>
      <c r="C23450" s="8">
        <v>630</v>
      </c>
      <c r="D23450" s="1" t="s">
        <v>113</v>
      </c>
      <c r="E23450" s="8">
        <v>2011</v>
      </c>
      <c r="F23450" s="9">
        <v>1029058.4021007246</v>
      </c>
      <c r="G23450" s="9">
        <v>1029058.4021007246</v>
      </c>
      <c r="H23450" s="9">
        <v>3473587.5595983388</v>
      </c>
      <c r="I23450" s="9">
        <v>1155735.107421875</v>
      </c>
    </row>
    <row r="23451" spans="1:9" x14ac:dyDescent="0.15">
      <c r="A23451" s="8">
        <v>82</v>
      </c>
      <c r="B23451" s="1" t="s">
        <v>81</v>
      </c>
      <c r="C23451" s="8">
        <v>630</v>
      </c>
      <c r="D23451" s="1" t="s">
        <v>113</v>
      </c>
      <c r="E23451" s="8">
        <v>2012</v>
      </c>
      <c r="F23451" s="9">
        <v>1050123.177159643</v>
      </c>
      <c r="G23451" s="9">
        <v>1056660.2256470253</v>
      </c>
      <c r="H23451" s="9">
        <v>3432963.060499859</v>
      </c>
      <c r="I23451" s="9">
        <v>1107022.4609375</v>
      </c>
    </row>
    <row r="23452" spans="1:9" x14ac:dyDescent="0.15">
      <c r="A23452" s="8">
        <v>82</v>
      </c>
      <c r="B23452" s="1" t="s">
        <v>81</v>
      </c>
      <c r="C23452" s="8">
        <v>630</v>
      </c>
      <c r="D23452" s="1" t="s">
        <v>113</v>
      </c>
      <c r="E23452" s="8">
        <v>2013</v>
      </c>
      <c r="F23452" s="9">
        <v>1062705.555216288</v>
      </c>
      <c r="G23452" s="9">
        <v>1075354.5283430726</v>
      </c>
      <c r="H23452" s="9">
        <v>3423865.8909166371</v>
      </c>
      <c r="I23452" s="9">
        <v>1065285.2783203125</v>
      </c>
    </row>
    <row r="23453" spans="1:9" x14ac:dyDescent="0.15">
      <c r="A23453" s="8">
        <v>82</v>
      </c>
      <c r="B23453" s="1" t="s">
        <v>81</v>
      </c>
      <c r="C23453" s="8">
        <v>630</v>
      </c>
      <c r="D23453" s="1" t="s">
        <v>113</v>
      </c>
      <c r="E23453" s="8">
        <v>2014</v>
      </c>
      <c r="F23453" s="9">
        <v>1093848.9706261847</v>
      </c>
      <c r="G23453" s="9">
        <v>1087001.47759173</v>
      </c>
      <c r="H23453" s="9">
        <v>3429289.4099223996</v>
      </c>
      <c r="I23453" s="9">
        <v>1066739.013671875</v>
      </c>
    </row>
    <row r="23454" spans="1:9" x14ac:dyDescent="0.15">
      <c r="A23454" s="8">
        <v>82</v>
      </c>
      <c r="B23454" s="1" t="s">
        <v>81</v>
      </c>
      <c r="C23454" s="8">
        <v>630</v>
      </c>
      <c r="D23454" s="1" t="s">
        <v>113</v>
      </c>
      <c r="E23454" s="8">
        <v>2015</v>
      </c>
      <c r="F23454" s="9">
        <v>1134795.5359446113</v>
      </c>
      <c r="G23454" s="9">
        <v>1120983.5215257201</v>
      </c>
      <c r="H23454" s="9">
        <v>3466981.7169106947</v>
      </c>
      <c r="I23454" s="9">
        <v>1023380.4931640625</v>
      </c>
    </row>
    <row r="23455" spans="1:9" x14ac:dyDescent="0.15">
      <c r="A23455" s="8">
        <v>83</v>
      </c>
      <c r="B23455" s="1" t="s">
        <v>82</v>
      </c>
      <c r="C23455" s="8">
        <v>100</v>
      </c>
      <c r="D23455" s="1" t="s">
        <v>83</v>
      </c>
      <c r="E23455" s="8">
        <v>1994</v>
      </c>
      <c r="F23455" s="9">
        <v>0</v>
      </c>
      <c r="G23455" s="9">
        <v>0</v>
      </c>
      <c r="H23455" s="9">
        <v>0</v>
      </c>
      <c r="I23455" s="9">
        <v>0</v>
      </c>
    </row>
    <row r="23456" spans="1:9" x14ac:dyDescent="0.15">
      <c r="A23456" s="8">
        <v>83</v>
      </c>
      <c r="B23456" s="1" t="s">
        <v>82</v>
      </c>
      <c r="C23456" s="8">
        <v>100</v>
      </c>
      <c r="D23456" s="1" t="s">
        <v>83</v>
      </c>
      <c r="E23456" s="8">
        <v>1995</v>
      </c>
      <c r="F23456" s="9">
        <v>0</v>
      </c>
      <c r="G23456" s="9">
        <v>0</v>
      </c>
      <c r="H23456" s="9">
        <v>0</v>
      </c>
      <c r="I23456" s="9">
        <v>0</v>
      </c>
    </row>
    <row r="23457" spans="1:9" x14ac:dyDescent="0.15">
      <c r="A23457" s="8">
        <v>83</v>
      </c>
      <c r="B23457" s="1" t="s">
        <v>82</v>
      </c>
      <c r="C23457" s="8">
        <v>100</v>
      </c>
      <c r="D23457" s="1" t="s">
        <v>83</v>
      </c>
      <c r="E23457" s="8">
        <v>1996</v>
      </c>
      <c r="F23457" s="9">
        <v>0</v>
      </c>
      <c r="G23457" s="9">
        <v>0</v>
      </c>
      <c r="H23457" s="9">
        <v>0</v>
      </c>
      <c r="I23457" s="9">
        <v>0</v>
      </c>
    </row>
    <row r="23458" spans="1:9" x14ac:dyDescent="0.15">
      <c r="A23458" s="8">
        <v>83</v>
      </c>
      <c r="B23458" s="1" t="s">
        <v>82</v>
      </c>
      <c r="C23458" s="8">
        <v>100</v>
      </c>
      <c r="D23458" s="1" t="s">
        <v>83</v>
      </c>
      <c r="E23458" s="8">
        <v>1997</v>
      </c>
      <c r="F23458" s="9">
        <v>0</v>
      </c>
      <c r="G23458" s="9">
        <v>0</v>
      </c>
      <c r="H23458" s="9">
        <v>0</v>
      </c>
      <c r="I23458" s="9">
        <v>0</v>
      </c>
    </row>
    <row r="23459" spans="1:9" x14ac:dyDescent="0.15">
      <c r="A23459" s="8">
        <v>83</v>
      </c>
      <c r="B23459" s="1" t="s">
        <v>82</v>
      </c>
      <c r="C23459" s="8">
        <v>100</v>
      </c>
      <c r="D23459" s="1" t="s">
        <v>83</v>
      </c>
      <c r="E23459" s="8">
        <v>1998</v>
      </c>
      <c r="F23459" s="9">
        <v>0</v>
      </c>
      <c r="G23459" s="9">
        <v>0</v>
      </c>
      <c r="H23459" s="9">
        <v>0</v>
      </c>
      <c r="I23459" s="9">
        <v>0</v>
      </c>
    </row>
    <row r="23460" spans="1:9" x14ac:dyDescent="0.15">
      <c r="A23460" s="8">
        <v>83</v>
      </c>
      <c r="B23460" s="1" t="s">
        <v>82</v>
      </c>
      <c r="C23460" s="8">
        <v>100</v>
      </c>
      <c r="D23460" s="1" t="s">
        <v>83</v>
      </c>
      <c r="E23460" s="8">
        <v>1999</v>
      </c>
      <c r="F23460" s="9">
        <v>0</v>
      </c>
      <c r="G23460" s="9">
        <v>0</v>
      </c>
      <c r="H23460" s="9">
        <v>0</v>
      </c>
      <c r="I23460" s="9">
        <v>0</v>
      </c>
    </row>
    <row r="23461" spans="1:9" x14ac:dyDescent="0.15">
      <c r="A23461" s="8">
        <v>83</v>
      </c>
      <c r="B23461" s="1" t="s">
        <v>82</v>
      </c>
      <c r="C23461" s="8">
        <v>100</v>
      </c>
      <c r="D23461" s="1" t="s">
        <v>83</v>
      </c>
      <c r="E23461" s="8">
        <v>2000</v>
      </c>
      <c r="F23461" s="9">
        <v>0</v>
      </c>
      <c r="G23461" s="9">
        <v>0</v>
      </c>
      <c r="H23461" s="9">
        <v>0</v>
      </c>
      <c r="I23461" s="9">
        <v>0</v>
      </c>
    </row>
    <row r="23462" spans="1:9" x14ac:dyDescent="0.15">
      <c r="A23462" s="8">
        <v>83</v>
      </c>
      <c r="B23462" s="1" t="s">
        <v>82</v>
      </c>
      <c r="C23462" s="8">
        <v>100</v>
      </c>
      <c r="D23462" s="1" t="s">
        <v>83</v>
      </c>
      <c r="E23462" s="8">
        <v>2001</v>
      </c>
      <c r="F23462" s="9">
        <v>0</v>
      </c>
      <c r="G23462" s="9">
        <v>0</v>
      </c>
      <c r="H23462" s="9">
        <v>0</v>
      </c>
      <c r="I23462" s="9">
        <v>0</v>
      </c>
    </row>
    <row r="23463" spans="1:9" x14ac:dyDescent="0.15">
      <c r="A23463" s="8">
        <v>83</v>
      </c>
      <c r="B23463" s="1" t="s">
        <v>82</v>
      </c>
      <c r="C23463" s="8">
        <v>100</v>
      </c>
      <c r="D23463" s="1" t="s">
        <v>83</v>
      </c>
      <c r="E23463" s="8">
        <v>2002</v>
      </c>
      <c r="F23463" s="9">
        <v>0</v>
      </c>
      <c r="G23463" s="9">
        <v>0</v>
      </c>
      <c r="H23463" s="9">
        <v>0</v>
      </c>
      <c r="I23463" s="9">
        <v>0</v>
      </c>
    </row>
    <row r="23464" spans="1:9" x14ac:dyDescent="0.15">
      <c r="A23464" s="8">
        <v>83</v>
      </c>
      <c r="B23464" s="1" t="s">
        <v>82</v>
      </c>
      <c r="C23464" s="8">
        <v>100</v>
      </c>
      <c r="D23464" s="1" t="s">
        <v>83</v>
      </c>
      <c r="E23464" s="8">
        <v>2003</v>
      </c>
      <c r="F23464" s="9">
        <v>0</v>
      </c>
      <c r="G23464" s="9">
        <v>0</v>
      </c>
      <c r="H23464" s="9">
        <v>0</v>
      </c>
      <c r="I23464" s="9">
        <v>0</v>
      </c>
    </row>
    <row r="23465" spans="1:9" x14ac:dyDescent="0.15">
      <c r="A23465" s="8">
        <v>83</v>
      </c>
      <c r="B23465" s="1" t="s">
        <v>82</v>
      </c>
      <c r="C23465" s="8">
        <v>100</v>
      </c>
      <c r="D23465" s="1" t="s">
        <v>83</v>
      </c>
      <c r="E23465" s="8">
        <v>2004</v>
      </c>
      <c r="F23465" s="9">
        <v>0</v>
      </c>
      <c r="G23465" s="9">
        <v>0</v>
      </c>
      <c r="H23465" s="9">
        <v>0</v>
      </c>
      <c r="I23465" s="9">
        <v>0</v>
      </c>
    </row>
    <row r="23466" spans="1:9" x14ac:dyDescent="0.15">
      <c r="A23466" s="8">
        <v>83</v>
      </c>
      <c r="B23466" s="1" t="s">
        <v>82</v>
      </c>
      <c r="C23466" s="8">
        <v>100</v>
      </c>
      <c r="D23466" s="1" t="s">
        <v>83</v>
      </c>
      <c r="E23466" s="8">
        <v>2005</v>
      </c>
      <c r="F23466" s="9">
        <v>0</v>
      </c>
      <c r="G23466" s="9">
        <v>0</v>
      </c>
      <c r="H23466" s="9">
        <v>0</v>
      </c>
      <c r="I23466" s="9">
        <v>0</v>
      </c>
    </row>
    <row r="23467" spans="1:9" x14ac:dyDescent="0.15">
      <c r="A23467" s="8">
        <v>83</v>
      </c>
      <c r="B23467" s="1" t="s">
        <v>82</v>
      </c>
      <c r="C23467" s="8">
        <v>100</v>
      </c>
      <c r="D23467" s="1" t="s">
        <v>83</v>
      </c>
      <c r="E23467" s="8">
        <v>2006</v>
      </c>
      <c r="F23467" s="9">
        <v>0</v>
      </c>
      <c r="G23467" s="9">
        <v>0</v>
      </c>
      <c r="H23467" s="9">
        <v>0</v>
      </c>
      <c r="I23467" s="9">
        <v>0</v>
      </c>
    </row>
    <row r="23468" spans="1:9" x14ac:dyDescent="0.15">
      <c r="A23468" s="8">
        <v>83</v>
      </c>
      <c r="B23468" s="1" t="s">
        <v>82</v>
      </c>
      <c r="C23468" s="8">
        <v>100</v>
      </c>
      <c r="D23468" s="1" t="s">
        <v>83</v>
      </c>
      <c r="E23468" s="8">
        <v>2007</v>
      </c>
      <c r="F23468" s="9">
        <v>0</v>
      </c>
      <c r="G23468" s="9">
        <v>0</v>
      </c>
      <c r="H23468" s="9">
        <v>0</v>
      </c>
      <c r="I23468" s="9">
        <v>0</v>
      </c>
    </row>
    <row r="23469" spans="1:9" x14ac:dyDescent="0.15">
      <c r="A23469" s="8">
        <v>83</v>
      </c>
      <c r="B23469" s="1" t="s">
        <v>82</v>
      </c>
      <c r="C23469" s="8">
        <v>100</v>
      </c>
      <c r="D23469" s="1" t="s">
        <v>83</v>
      </c>
      <c r="E23469" s="8">
        <v>2008</v>
      </c>
      <c r="F23469" s="9">
        <v>0</v>
      </c>
      <c r="G23469" s="9">
        <v>0</v>
      </c>
      <c r="H23469" s="9">
        <v>0</v>
      </c>
      <c r="I23469" s="9">
        <v>0</v>
      </c>
    </row>
    <row r="23470" spans="1:9" x14ac:dyDescent="0.15">
      <c r="A23470" s="8">
        <v>83</v>
      </c>
      <c r="B23470" s="1" t="s">
        <v>82</v>
      </c>
      <c r="C23470" s="8">
        <v>100</v>
      </c>
      <c r="D23470" s="1" t="s">
        <v>83</v>
      </c>
      <c r="E23470" s="8">
        <v>2009</v>
      </c>
      <c r="F23470" s="9">
        <v>0</v>
      </c>
      <c r="G23470" s="9">
        <v>0</v>
      </c>
      <c r="H23470" s="9">
        <v>0</v>
      </c>
      <c r="I23470" s="9">
        <v>0</v>
      </c>
    </row>
    <row r="23471" spans="1:9" x14ac:dyDescent="0.15">
      <c r="A23471" s="8">
        <v>83</v>
      </c>
      <c r="B23471" s="1" t="s">
        <v>82</v>
      </c>
      <c r="C23471" s="8">
        <v>100</v>
      </c>
      <c r="D23471" s="1" t="s">
        <v>83</v>
      </c>
      <c r="E23471" s="8">
        <v>2010</v>
      </c>
      <c r="F23471" s="9">
        <v>0</v>
      </c>
      <c r="G23471" s="9">
        <v>0</v>
      </c>
      <c r="H23471" s="9">
        <v>0</v>
      </c>
      <c r="I23471" s="9">
        <v>0</v>
      </c>
    </row>
    <row r="23472" spans="1:9" x14ac:dyDescent="0.15">
      <c r="A23472" s="8">
        <v>83</v>
      </c>
      <c r="B23472" s="1" t="s">
        <v>82</v>
      </c>
      <c r="C23472" s="8">
        <v>100</v>
      </c>
      <c r="D23472" s="1" t="s">
        <v>83</v>
      </c>
      <c r="E23472" s="8">
        <v>2011</v>
      </c>
      <c r="F23472" s="9">
        <v>0</v>
      </c>
      <c r="G23472" s="9">
        <v>0</v>
      </c>
      <c r="H23472" s="9">
        <v>0</v>
      </c>
      <c r="I23472" s="9">
        <v>0</v>
      </c>
    </row>
    <row r="23473" spans="1:9" x14ac:dyDescent="0.15">
      <c r="A23473" s="8">
        <v>83</v>
      </c>
      <c r="B23473" s="1" t="s">
        <v>82</v>
      </c>
      <c r="C23473" s="8">
        <v>100</v>
      </c>
      <c r="D23473" s="1" t="s">
        <v>83</v>
      </c>
      <c r="E23473" s="8">
        <v>2012</v>
      </c>
      <c r="F23473" s="9">
        <v>0</v>
      </c>
      <c r="G23473" s="9">
        <v>0</v>
      </c>
      <c r="H23473" s="9">
        <v>0</v>
      </c>
      <c r="I23473" s="9">
        <v>0</v>
      </c>
    </row>
    <row r="23474" spans="1:9" x14ac:dyDescent="0.15">
      <c r="A23474" s="8">
        <v>83</v>
      </c>
      <c r="B23474" s="1" t="s">
        <v>82</v>
      </c>
      <c r="C23474" s="8">
        <v>100</v>
      </c>
      <c r="D23474" s="1" t="s">
        <v>83</v>
      </c>
      <c r="E23474" s="8">
        <v>2013</v>
      </c>
      <c r="F23474" s="9">
        <v>0</v>
      </c>
      <c r="G23474" s="9">
        <v>0</v>
      </c>
      <c r="H23474" s="9">
        <v>0</v>
      </c>
      <c r="I23474" s="9">
        <v>0</v>
      </c>
    </row>
    <row r="23475" spans="1:9" x14ac:dyDescent="0.15">
      <c r="A23475" s="8">
        <v>83</v>
      </c>
      <c r="B23475" s="1" t="s">
        <v>82</v>
      </c>
      <c r="C23475" s="8">
        <v>100</v>
      </c>
      <c r="D23475" s="1" t="s">
        <v>83</v>
      </c>
      <c r="E23475" s="8">
        <v>2014</v>
      </c>
      <c r="F23475" s="9">
        <v>0</v>
      </c>
      <c r="G23475" s="9">
        <v>0</v>
      </c>
      <c r="H23475" s="9">
        <v>0</v>
      </c>
      <c r="I23475" s="9">
        <v>0</v>
      </c>
    </row>
    <row r="23476" spans="1:9" x14ac:dyDescent="0.15">
      <c r="A23476" s="8">
        <v>83</v>
      </c>
      <c r="B23476" s="1" t="s">
        <v>82</v>
      </c>
      <c r="C23476" s="8">
        <v>100</v>
      </c>
      <c r="D23476" s="1" t="s">
        <v>83</v>
      </c>
      <c r="E23476" s="8">
        <v>2015</v>
      </c>
      <c r="F23476" s="9">
        <v>0</v>
      </c>
      <c r="G23476" s="9">
        <v>0</v>
      </c>
      <c r="H23476" s="9">
        <v>0</v>
      </c>
      <c r="I23476" s="9">
        <v>0</v>
      </c>
    </row>
    <row r="23477" spans="1:9" x14ac:dyDescent="0.15">
      <c r="A23477" s="8">
        <v>83</v>
      </c>
      <c r="B23477" s="1" t="s">
        <v>82</v>
      </c>
      <c r="C23477" s="8">
        <v>210</v>
      </c>
      <c r="D23477" s="1" t="s">
        <v>106</v>
      </c>
      <c r="E23477" s="8">
        <v>1994</v>
      </c>
      <c r="F23477" s="9">
        <v>0</v>
      </c>
      <c r="G23477" s="9">
        <v>0</v>
      </c>
      <c r="H23477" s="9">
        <v>1023521.6416786225</v>
      </c>
      <c r="I23477" s="9">
        <v>113893.08166503906</v>
      </c>
    </row>
    <row r="23478" spans="1:9" x14ac:dyDescent="0.15">
      <c r="A23478" s="8">
        <v>83</v>
      </c>
      <c r="B23478" s="1" t="s">
        <v>82</v>
      </c>
      <c r="C23478" s="8">
        <v>210</v>
      </c>
      <c r="D23478" s="1" t="s">
        <v>106</v>
      </c>
      <c r="E23478" s="8">
        <v>1995</v>
      </c>
      <c r="F23478" s="9">
        <v>41903.102993492073</v>
      </c>
      <c r="G23478" s="9">
        <v>43715.399181974557</v>
      </c>
      <c r="H23478" s="9">
        <v>986711.89111933624</v>
      </c>
      <c r="I23478" s="9">
        <v>113255.05065917969</v>
      </c>
    </row>
    <row r="23479" spans="1:9" x14ac:dyDescent="0.15">
      <c r="A23479" s="8">
        <v>83</v>
      </c>
      <c r="B23479" s="1" t="s">
        <v>82</v>
      </c>
      <c r="C23479" s="8">
        <v>210</v>
      </c>
      <c r="D23479" s="1" t="s">
        <v>106</v>
      </c>
      <c r="E23479" s="8">
        <v>1996</v>
      </c>
      <c r="F23479" s="9">
        <v>95461.468050530166</v>
      </c>
      <c r="G23479" s="9">
        <v>99180.16311821554</v>
      </c>
      <c r="H23479" s="9">
        <v>1008262.8966815305</v>
      </c>
      <c r="I23479" s="9">
        <v>118981.41479492188</v>
      </c>
    </row>
    <row r="23480" spans="1:9" x14ac:dyDescent="0.15">
      <c r="A23480" s="8">
        <v>83</v>
      </c>
      <c r="B23480" s="1" t="s">
        <v>82</v>
      </c>
      <c r="C23480" s="8">
        <v>210</v>
      </c>
      <c r="D23480" s="1" t="s">
        <v>106</v>
      </c>
      <c r="E23480" s="8">
        <v>1997</v>
      </c>
      <c r="F23480" s="9">
        <v>86782.821102853093</v>
      </c>
      <c r="G23480" s="9">
        <v>89232.230857692266</v>
      </c>
      <c r="H23480" s="9">
        <v>1018170.4533675251</v>
      </c>
      <c r="I23480" s="9">
        <v>110667.93823242188</v>
      </c>
    </row>
    <row r="23481" spans="1:9" x14ac:dyDescent="0.15">
      <c r="A23481" s="8">
        <v>83</v>
      </c>
      <c r="B23481" s="1" t="s">
        <v>82</v>
      </c>
      <c r="C23481" s="8">
        <v>210</v>
      </c>
      <c r="D23481" s="1" t="s">
        <v>106</v>
      </c>
      <c r="E23481" s="8">
        <v>1998</v>
      </c>
      <c r="F23481" s="9">
        <v>105202.84630088221</v>
      </c>
      <c r="G23481" s="9">
        <v>110485.59798114063</v>
      </c>
      <c r="H23481" s="9">
        <v>1048551.904175888</v>
      </c>
      <c r="I23481" s="9">
        <v>108985.29815673828</v>
      </c>
    </row>
    <row r="23482" spans="1:9" x14ac:dyDescent="0.15">
      <c r="A23482" s="8">
        <v>83</v>
      </c>
      <c r="B23482" s="1" t="s">
        <v>82</v>
      </c>
      <c r="C23482" s="8">
        <v>210</v>
      </c>
      <c r="D23482" s="1" t="s">
        <v>106</v>
      </c>
      <c r="E23482" s="8">
        <v>1999</v>
      </c>
      <c r="F23482" s="9">
        <v>60764.266686606454</v>
      </c>
      <c r="G23482" s="9">
        <v>65042.697708391926</v>
      </c>
      <c r="H23482" s="9">
        <v>1031100.2064001056</v>
      </c>
      <c r="I23482" s="9">
        <v>112953.36151123047</v>
      </c>
    </row>
    <row r="23483" spans="1:9" x14ac:dyDescent="0.15">
      <c r="A23483" s="8">
        <v>83</v>
      </c>
      <c r="B23483" s="1" t="s">
        <v>82</v>
      </c>
      <c r="C23483" s="8">
        <v>210</v>
      </c>
      <c r="D23483" s="1" t="s">
        <v>106</v>
      </c>
      <c r="E23483" s="8">
        <v>2000</v>
      </c>
      <c r="F23483" s="9">
        <v>15827.877755630028</v>
      </c>
      <c r="G23483" s="9">
        <v>16915.100327902881</v>
      </c>
      <c r="H23483" s="9">
        <v>966893.91648320493</v>
      </c>
      <c r="I23483" s="9">
        <v>98916.801452636719</v>
      </c>
    </row>
    <row r="23484" spans="1:9" x14ac:dyDescent="0.15">
      <c r="A23484" s="8">
        <v>83</v>
      </c>
      <c r="B23484" s="1" t="s">
        <v>82</v>
      </c>
      <c r="C23484" s="8">
        <v>210</v>
      </c>
      <c r="D23484" s="1" t="s">
        <v>106</v>
      </c>
      <c r="E23484" s="8">
        <v>2001</v>
      </c>
      <c r="F23484" s="9">
        <v>47174.035713301426</v>
      </c>
      <c r="G23484" s="9">
        <v>51057.981296458194</v>
      </c>
      <c r="H23484" s="9">
        <v>941881.91133459739</v>
      </c>
      <c r="I23484" s="9">
        <v>84227.195739746094</v>
      </c>
    </row>
    <row r="23485" spans="1:9" x14ac:dyDescent="0.15">
      <c r="A23485" s="8">
        <v>83</v>
      </c>
      <c r="B23485" s="1" t="s">
        <v>82</v>
      </c>
      <c r="C23485" s="8">
        <v>210</v>
      </c>
      <c r="D23485" s="1" t="s">
        <v>106</v>
      </c>
      <c r="E23485" s="8">
        <v>2002</v>
      </c>
      <c r="F23485" s="9">
        <v>36979.159780127673</v>
      </c>
      <c r="G23485" s="9">
        <v>40453.049869172282</v>
      </c>
      <c r="H23485" s="9">
        <v>908232.78411212179</v>
      </c>
      <c r="I23485" s="9">
        <v>77098.655700683594</v>
      </c>
    </row>
    <row r="23486" spans="1:9" x14ac:dyDescent="0.15">
      <c r="A23486" s="8">
        <v>83</v>
      </c>
      <c r="B23486" s="1" t="s">
        <v>82</v>
      </c>
      <c r="C23486" s="8">
        <v>210</v>
      </c>
      <c r="D23486" s="1" t="s">
        <v>106</v>
      </c>
      <c r="E23486" s="8">
        <v>2003</v>
      </c>
      <c r="F23486" s="9">
        <v>53208.131767862571</v>
      </c>
      <c r="G23486" s="9">
        <v>58183.762873136264</v>
      </c>
      <c r="H23486" s="9">
        <v>894961.70132063178</v>
      </c>
      <c r="I23486" s="9">
        <v>65925.300598144531</v>
      </c>
    </row>
    <row r="23487" spans="1:9" x14ac:dyDescent="0.15">
      <c r="A23487" s="8">
        <v>83</v>
      </c>
      <c r="B23487" s="1" t="s">
        <v>82</v>
      </c>
      <c r="C23487" s="8">
        <v>210</v>
      </c>
      <c r="D23487" s="1" t="s">
        <v>106</v>
      </c>
      <c r="E23487" s="8">
        <v>2004</v>
      </c>
      <c r="F23487" s="9">
        <v>38206.108299799758</v>
      </c>
      <c r="G23487" s="9">
        <v>41533.879484602046</v>
      </c>
      <c r="H23487" s="9">
        <v>866084.83219287964</v>
      </c>
      <c r="I23487" s="9">
        <v>61196.956634521484</v>
      </c>
    </row>
    <row r="23488" spans="1:9" x14ac:dyDescent="0.15">
      <c r="A23488" s="8">
        <v>83</v>
      </c>
      <c r="B23488" s="1" t="s">
        <v>82</v>
      </c>
      <c r="C23488" s="8">
        <v>210</v>
      </c>
      <c r="D23488" s="1" t="s">
        <v>106</v>
      </c>
      <c r="E23488" s="8">
        <v>2005</v>
      </c>
      <c r="F23488" s="9">
        <v>15387.389341535043</v>
      </c>
      <c r="G23488" s="9">
        <v>16516.662274999151</v>
      </c>
      <c r="H23488" s="9">
        <v>814462.62181386538</v>
      </c>
      <c r="I23488" s="9">
        <v>49303.546905517578</v>
      </c>
    </row>
    <row r="23489" spans="1:9" x14ac:dyDescent="0.15">
      <c r="A23489" s="8">
        <v>83</v>
      </c>
      <c r="B23489" s="1" t="s">
        <v>82</v>
      </c>
      <c r="C23489" s="8">
        <v>210</v>
      </c>
      <c r="D23489" s="1" t="s">
        <v>106</v>
      </c>
      <c r="E23489" s="8">
        <v>2006</v>
      </c>
      <c r="F23489" s="9">
        <v>25806.608856371517</v>
      </c>
      <c r="G23489" s="9">
        <v>27285.84756200956</v>
      </c>
      <c r="H23489" s="9">
        <v>777670.9531714695</v>
      </c>
      <c r="I23489" s="9">
        <v>58302.497863769531</v>
      </c>
    </row>
    <row r="23490" spans="1:9" x14ac:dyDescent="0.15">
      <c r="A23490" s="8">
        <v>83</v>
      </c>
      <c r="B23490" s="1" t="s">
        <v>82</v>
      </c>
      <c r="C23490" s="8">
        <v>210</v>
      </c>
      <c r="D23490" s="1" t="s">
        <v>106</v>
      </c>
      <c r="E23490" s="8">
        <v>2007</v>
      </c>
      <c r="F23490" s="9">
        <v>33450.834333291539</v>
      </c>
      <c r="G23490" s="9">
        <v>34798.426753200409</v>
      </c>
      <c r="H23490" s="9">
        <v>751286.43331803172</v>
      </c>
      <c r="I23490" s="9">
        <v>61093.894958496094</v>
      </c>
    </row>
    <row r="23491" spans="1:9" x14ac:dyDescent="0.15">
      <c r="A23491" s="8">
        <v>83</v>
      </c>
      <c r="B23491" s="1" t="s">
        <v>82</v>
      </c>
      <c r="C23491" s="8">
        <v>210</v>
      </c>
      <c r="D23491" s="1" t="s">
        <v>106</v>
      </c>
      <c r="E23491" s="8">
        <v>2008</v>
      </c>
      <c r="F23491" s="9">
        <v>52938.220915201775</v>
      </c>
      <c r="G23491" s="9">
        <v>53346.892293429592</v>
      </c>
      <c r="H23491" s="9">
        <v>745526.17039557965</v>
      </c>
      <c r="I23491" s="9">
        <v>55349.12109375</v>
      </c>
    </row>
    <row r="23492" spans="1:9" x14ac:dyDescent="0.15">
      <c r="A23492" s="8">
        <v>83</v>
      </c>
      <c r="B23492" s="1" t="s">
        <v>82</v>
      </c>
      <c r="C23492" s="8">
        <v>210</v>
      </c>
      <c r="D23492" s="1" t="s">
        <v>106</v>
      </c>
      <c r="E23492" s="8">
        <v>2009</v>
      </c>
      <c r="F23492" s="9">
        <v>51107.869844992558</v>
      </c>
      <c r="G23492" s="9">
        <v>52852.212621212399</v>
      </c>
      <c r="H23492" s="9">
        <v>739724.41414841032</v>
      </c>
      <c r="I23492" s="9">
        <v>57143.4326171875</v>
      </c>
    </row>
    <row r="23493" spans="1:9" x14ac:dyDescent="0.15">
      <c r="A23493" s="8">
        <v>83</v>
      </c>
      <c r="B23493" s="1" t="s">
        <v>82</v>
      </c>
      <c r="C23493" s="8">
        <v>210</v>
      </c>
      <c r="D23493" s="1" t="s">
        <v>106</v>
      </c>
      <c r="E23493" s="8">
        <v>2010</v>
      </c>
      <c r="F23493" s="9">
        <v>39091.336368939657</v>
      </c>
      <c r="G23493" s="9">
        <v>40626.23739503551</v>
      </c>
      <c r="H23493" s="9">
        <v>722153.13349304534</v>
      </c>
      <c r="I23493" s="9">
        <v>58290.1611328125</v>
      </c>
    </row>
    <row r="23494" spans="1:9" x14ac:dyDescent="0.15">
      <c r="A23494" s="8">
        <v>83</v>
      </c>
      <c r="B23494" s="1" t="s">
        <v>82</v>
      </c>
      <c r="C23494" s="8">
        <v>210</v>
      </c>
      <c r="D23494" s="1" t="s">
        <v>106</v>
      </c>
      <c r="E23494" s="8">
        <v>2011</v>
      </c>
      <c r="F23494" s="9">
        <v>35715.421509392196</v>
      </c>
      <c r="G23494" s="9">
        <v>35715.421509392196</v>
      </c>
      <c r="H23494" s="9">
        <v>701053.45032592351</v>
      </c>
      <c r="I23494" s="9">
        <v>47098.106384277344</v>
      </c>
    </row>
    <row r="23495" spans="1:9" x14ac:dyDescent="0.15">
      <c r="A23495" s="8">
        <v>83</v>
      </c>
      <c r="B23495" s="1" t="s">
        <v>82</v>
      </c>
      <c r="C23495" s="8">
        <v>210</v>
      </c>
      <c r="D23495" s="1" t="s">
        <v>106</v>
      </c>
      <c r="E23495" s="8">
        <v>2012</v>
      </c>
      <c r="F23495" s="9">
        <v>35016.3291254949</v>
      </c>
      <c r="G23495" s="9">
        <v>35147.069961846602</v>
      </c>
      <c r="H23495" s="9">
        <v>681045.424620679</v>
      </c>
      <c r="I23495" s="9">
        <v>41467.613220214844</v>
      </c>
    </row>
    <row r="23496" spans="1:9" x14ac:dyDescent="0.15">
      <c r="A23496" s="8">
        <v>83</v>
      </c>
      <c r="B23496" s="1" t="s">
        <v>82</v>
      </c>
      <c r="C23496" s="8">
        <v>210</v>
      </c>
      <c r="D23496" s="1" t="s">
        <v>106</v>
      </c>
      <c r="E23496" s="8">
        <v>2013</v>
      </c>
      <c r="F23496" s="9">
        <v>40382.328974819771</v>
      </c>
      <c r="G23496" s="9">
        <v>39932.254679897</v>
      </c>
      <c r="H23496" s="9">
        <v>667396.7069351665</v>
      </c>
      <c r="I23496" s="9">
        <v>49927.776336669922</v>
      </c>
    </row>
    <row r="23497" spans="1:9" x14ac:dyDescent="0.15">
      <c r="A23497" s="8">
        <v>83</v>
      </c>
      <c r="B23497" s="1" t="s">
        <v>82</v>
      </c>
      <c r="C23497" s="8">
        <v>210</v>
      </c>
      <c r="D23497" s="1" t="s">
        <v>106</v>
      </c>
      <c r="E23497" s="8">
        <v>2014</v>
      </c>
      <c r="F23497" s="9">
        <v>56038.495408579198</v>
      </c>
      <c r="G23497" s="9">
        <v>54127.46735007799</v>
      </c>
      <c r="H23497" s="9">
        <v>669017.00924412336</v>
      </c>
      <c r="I23497" s="9">
        <v>47392.841339111328</v>
      </c>
    </row>
    <row r="23498" spans="1:9" x14ac:dyDescent="0.15">
      <c r="A23498" s="8">
        <v>83</v>
      </c>
      <c r="B23498" s="1" t="s">
        <v>82</v>
      </c>
      <c r="C23498" s="8">
        <v>210</v>
      </c>
      <c r="D23498" s="1" t="s">
        <v>106</v>
      </c>
      <c r="E23498" s="8">
        <v>2015</v>
      </c>
      <c r="F23498" s="9">
        <v>56359.067245171973</v>
      </c>
      <c r="G23498" s="9">
        <v>54048.019360550417</v>
      </c>
      <c r="H23498" s="9">
        <v>670430.38693702908</v>
      </c>
      <c r="I23498" s="9">
        <v>44060.955047607422</v>
      </c>
    </row>
    <row r="23499" spans="1:9" x14ac:dyDescent="0.15">
      <c r="A23499" s="8">
        <v>83</v>
      </c>
      <c r="B23499" s="1" t="s">
        <v>82</v>
      </c>
      <c r="C23499" s="8">
        <v>220</v>
      </c>
      <c r="D23499" s="1" t="s">
        <v>107</v>
      </c>
      <c r="E23499" s="8">
        <v>1994</v>
      </c>
      <c r="F23499" s="9">
        <v>0</v>
      </c>
      <c r="G23499" s="9">
        <v>0</v>
      </c>
      <c r="H23499" s="9">
        <v>56153.232695222468</v>
      </c>
      <c r="I23499" s="9">
        <v>4701.5833854675293</v>
      </c>
    </row>
    <row r="23500" spans="1:9" x14ac:dyDescent="0.15">
      <c r="A23500" s="8">
        <v>83</v>
      </c>
      <c r="B23500" s="1" t="s">
        <v>82</v>
      </c>
      <c r="C23500" s="8">
        <v>220</v>
      </c>
      <c r="D23500" s="1" t="s">
        <v>107</v>
      </c>
      <c r="E23500" s="8">
        <v>1995</v>
      </c>
      <c r="F23500" s="9">
        <v>8607.4100879894322</v>
      </c>
      <c r="G23500" s="9">
        <v>8948.6787504894182</v>
      </c>
      <c r="H23500" s="9">
        <v>63676.073982223301</v>
      </c>
      <c r="I23500" s="9">
        <v>5539.9742126464844</v>
      </c>
    </row>
    <row r="23501" spans="1:9" x14ac:dyDescent="0.15">
      <c r="A23501" s="8">
        <v>83</v>
      </c>
      <c r="B23501" s="1" t="s">
        <v>82</v>
      </c>
      <c r="C23501" s="8">
        <v>220</v>
      </c>
      <c r="D23501" s="1" t="s">
        <v>107</v>
      </c>
      <c r="E23501" s="8">
        <v>1996</v>
      </c>
      <c r="F23501" s="9">
        <v>9333.1042419910755</v>
      </c>
      <c r="G23501" s="9">
        <v>9675.4621158994269</v>
      </c>
      <c r="H23501" s="9">
        <v>71734.67937493982</v>
      </c>
      <c r="I23501" s="9">
        <v>6509.5620155334473</v>
      </c>
    </row>
    <row r="23502" spans="1:9" x14ac:dyDescent="0.15">
      <c r="A23502" s="8">
        <v>83</v>
      </c>
      <c r="B23502" s="1" t="s">
        <v>82</v>
      </c>
      <c r="C23502" s="8">
        <v>220</v>
      </c>
      <c r="D23502" s="1" t="s">
        <v>107</v>
      </c>
      <c r="E23502" s="8">
        <v>1997</v>
      </c>
      <c r="F23502" s="9">
        <v>13104.520378376141</v>
      </c>
      <c r="G23502" s="9">
        <v>13421.025283009471</v>
      </c>
      <c r="H23502" s="9">
        <v>83334.224604623116</v>
      </c>
      <c r="I23502" s="9">
        <v>6865.7002449035645</v>
      </c>
    </row>
    <row r="23503" spans="1:9" x14ac:dyDescent="0.15">
      <c r="A23503" s="8">
        <v>83</v>
      </c>
      <c r="B23503" s="1" t="s">
        <v>82</v>
      </c>
      <c r="C23503" s="8">
        <v>220</v>
      </c>
      <c r="D23503" s="1" t="s">
        <v>107</v>
      </c>
      <c r="E23503" s="8">
        <v>1998</v>
      </c>
      <c r="F23503" s="9">
        <v>19989.143643530831</v>
      </c>
      <c r="G23503" s="9">
        <v>20839.382079375067</v>
      </c>
      <c r="H23503" s="9">
        <v>102057.59209803557</v>
      </c>
      <c r="I23503" s="9">
        <v>7931.3087463378906</v>
      </c>
    </row>
    <row r="23504" spans="1:9" x14ac:dyDescent="0.15">
      <c r="A23504" s="8">
        <v>83</v>
      </c>
      <c r="B23504" s="1" t="s">
        <v>82</v>
      </c>
      <c r="C23504" s="8">
        <v>220</v>
      </c>
      <c r="D23504" s="1" t="s">
        <v>107</v>
      </c>
      <c r="E23504" s="8">
        <v>1999</v>
      </c>
      <c r="F23504" s="9">
        <v>3775.4045238569352</v>
      </c>
      <c r="G23504" s="9">
        <v>4011.0108854974696</v>
      </c>
      <c r="H23504" s="9">
        <v>103477.16645775674</v>
      </c>
      <c r="I23504" s="9">
        <v>8844.0618515014648</v>
      </c>
    </row>
    <row r="23505" spans="1:9" x14ac:dyDescent="0.15">
      <c r="A23505" s="8">
        <v>83</v>
      </c>
      <c r="B23505" s="1" t="s">
        <v>82</v>
      </c>
      <c r="C23505" s="8">
        <v>220</v>
      </c>
      <c r="D23505" s="1" t="s">
        <v>107</v>
      </c>
      <c r="E23505" s="8">
        <v>2000</v>
      </c>
      <c r="F23505" s="9">
        <v>1289.7835855148421</v>
      </c>
      <c r="G23505" s="9">
        <v>1365.905596202364</v>
      </c>
      <c r="H23505" s="9">
        <v>102215.58983308839</v>
      </c>
      <c r="I23505" s="9">
        <v>8046.3075637817383</v>
      </c>
    </row>
    <row r="23506" spans="1:9" x14ac:dyDescent="0.15">
      <c r="A23506" s="8">
        <v>83</v>
      </c>
      <c r="B23506" s="1" t="s">
        <v>82</v>
      </c>
      <c r="C23506" s="8">
        <v>220</v>
      </c>
      <c r="D23506" s="1" t="s">
        <v>107</v>
      </c>
      <c r="E23506" s="8">
        <v>2001</v>
      </c>
      <c r="F23506" s="9">
        <v>2489.5710115211459</v>
      </c>
      <c r="G23506" s="9">
        <v>2667.3986167673356</v>
      </c>
      <c r="H23506" s="9">
        <v>102287.54006084426</v>
      </c>
      <c r="I23506" s="9">
        <v>6674.8995780944824</v>
      </c>
    </row>
    <row r="23507" spans="1:9" x14ac:dyDescent="0.15">
      <c r="A23507" s="8">
        <v>83</v>
      </c>
      <c r="B23507" s="1" t="s">
        <v>82</v>
      </c>
      <c r="C23507" s="8">
        <v>220</v>
      </c>
      <c r="D23507" s="1" t="s">
        <v>107</v>
      </c>
      <c r="E23507" s="8">
        <v>2002</v>
      </c>
      <c r="F23507" s="9">
        <v>1456.5112184610568</v>
      </c>
      <c r="G23507" s="9">
        <v>1580.9734275089813</v>
      </c>
      <c r="H23507" s="9">
        <v>101271.23814610479</v>
      </c>
      <c r="I23507" s="9">
        <v>6113.5082244873047</v>
      </c>
    </row>
    <row r="23508" spans="1:9" x14ac:dyDescent="0.15">
      <c r="A23508" s="8">
        <v>83</v>
      </c>
      <c r="B23508" s="1" t="s">
        <v>82</v>
      </c>
      <c r="C23508" s="8">
        <v>220</v>
      </c>
      <c r="D23508" s="1" t="s">
        <v>107</v>
      </c>
      <c r="E23508" s="8">
        <v>2003</v>
      </c>
      <c r="F23508" s="9">
        <v>1346.2774267761824</v>
      </c>
      <c r="G23508" s="9">
        <v>1457.9138290708811</v>
      </c>
      <c r="H23508" s="9">
        <v>100157.68247303113</v>
      </c>
      <c r="I23508" s="9">
        <v>4888.1163597106934</v>
      </c>
    </row>
    <row r="23509" spans="1:9" x14ac:dyDescent="0.15">
      <c r="A23509" s="8">
        <v>83</v>
      </c>
      <c r="B23509" s="1" t="s">
        <v>82</v>
      </c>
      <c r="C23509" s="8">
        <v>220</v>
      </c>
      <c r="D23509" s="1" t="s">
        <v>107</v>
      </c>
      <c r="E23509" s="8">
        <v>2004</v>
      </c>
      <c r="F23509" s="9">
        <v>1082.800684704865</v>
      </c>
      <c r="G23509" s="9">
        <v>1162.4375192446739</v>
      </c>
      <c r="H23509" s="9">
        <v>98776.925788277789</v>
      </c>
      <c r="I23509" s="9">
        <v>4440.0486946105957</v>
      </c>
    </row>
    <row r="23510" spans="1:9" x14ac:dyDescent="0.15">
      <c r="A23510" s="8">
        <v>83</v>
      </c>
      <c r="B23510" s="1" t="s">
        <v>82</v>
      </c>
      <c r="C23510" s="8">
        <v>220</v>
      </c>
      <c r="D23510" s="1" t="s">
        <v>107</v>
      </c>
      <c r="E23510" s="8">
        <v>2005</v>
      </c>
      <c r="F23510" s="9">
        <v>157.90257525250396</v>
      </c>
      <c r="G23510" s="9">
        <v>166.88833260272634</v>
      </c>
      <c r="H23510" s="9">
        <v>96435.679957321656</v>
      </c>
      <c r="I23510" s="9">
        <v>2970.8616733551025</v>
      </c>
    </row>
    <row r="23511" spans="1:9" x14ac:dyDescent="0.15">
      <c r="A23511" s="8">
        <v>83</v>
      </c>
      <c r="B23511" s="1" t="s">
        <v>82</v>
      </c>
      <c r="C23511" s="8">
        <v>220</v>
      </c>
      <c r="D23511" s="1" t="s">
        <v>107</v>
      </c>
      <c r="E23511" s="8">
        <v>2006</v>
      </c>
      <c r="F23511" s="9">
        <v>910.19519487747527</v>
      </c>
      <c r="G23511" s="9">
        <v>945.63887075424873</v>
      </c>
      <c r="H23511" s="9">
        <v>94932.633352629666</v>
      </c>
      <c r="I23511" s="9">
        <v>4407.0343971252441</v>
      </c>
    </row>
    <row r="23512" spans="1:9" x14ac:dyDescent="0.15">
      <c r="A23512" s="8">
        <v>83</v>
      </c>
      <c r="B23512" s="1" t="s">
        <v>82</v>
      </c>
      <c r="C23512" s="8">
        <v>220</v>
      </c>
      <c r="D23512" s="1" t="s">
        <v>107</v>
      </c>
      <c r="E23512" s="8">
        <v>2007</v>
      </c>
      <c r="F23512" s="9">
        <v>754.55344265709721</v>
      </c>
      <c r="G23512" s="9">
        <v>771.00388379553169</v>
      </c>
      <c r="H23512" s="9">
        <v>93293.116975259152</v>
      </c>
      <c r="I23512" s="9">
        <v>4928.0695915222168</v>
      </c>
    </row>
    <row r="23513" spans="1:9" x14ac:dyDescent="0.15">
      <c r="A23513" s="8">
        <v>83</v>
      </c>
      <c r="B23513" s="1" t="s">
        <v>82</v>
      </c>
      <c r="C23513" s="8">
        <v>220</v>
      </c>
      <c r="D23513" s="1" t="s">
        <v>107</v>
      </c>
      <c r="E23513" s="8">
        <v>2008</v>
      </c>
      <c r="F23513" s="9">
        <v>1766.5788576621887</v>
      </c>
      <c r="G23513" s="9">
        <v>1725.7321149994145</v>
      </c>
      <c r="H23513" s="9">
        <v>92649.959270665611</v>
      </c>
      <c r="I23513" s="9">
        <v>5265.9702301025391</v>
      </c>
    </row>
    <row r="23514" spans="1:9" x14ac:dyDescent="0.15">
      <c r="A23514" s="8">
        <v>83</v>
      </c>
      <c r="B23514" s="1" t="s">
        <v>82</v>
      </c>
      <c r="C23514" s="8">
        <v>220</v>
      </c>
      <c r="D23514" s="1" t="s">
        <v>107</v>
      </c>
      <c r="E23514" s="8">
        <v>2009</v>
      </c>
      <c r="F23514" s="9">
        <v>2995.5588163001507</v>
      </c>
      <c r="G23514" s="9">
        <v>3007.1200142845973</v>
      </c>
      <c r="H23514" s="9">
        <v>93304.520463700974</v>
      </c>
      <c r="I23514" s="9">
        <v>5609.2529296875</v>
      </c>
    </row>
    <row r="23515" spans="1:9" x14ac:dyDescent="0.15">
      <c r="A23515" s="8">
        <v>83</v>
      </c>
      <c r="B23515" s="1" t="s">
        <v>82</v>
      </c>
      <c r="C23515" s="8">
        <v>220</v>
      </c>
      <c r="D23515" s="1" t="s">
        <v>107</v>
      </c>
      <c r="E23515" s="8">
        <v>2010</v>
      </c>
      <c r="F23515" s="9">
        <v>4140.2056058580883</v>
      </c>
      <c r="G23515" s="9">
        <v>4169.6593841406802</v>
      </c>
      <c r="H23515" s="9">
        <v>95105.0004719711</v>
      </c>
      <c r="I23515" s="9">
        <v>6657.5264930725098</v>
      </c>
    </row>
    <row r="23516" spans="1:9" x14ac:dyDescent="0.15">
      <c r="A23516" s="8">
        <v>83</v>
      </c>
      <c r="B23516" s="1" t="s">
        <v>82</v>
      </c>
      <c r="C23516" s="8">
        <v>220</v>
      </c>
      <c r="D23516" s="1" t="s">
        <v>107</v>
      </c>
      <c r="E23516" s="8">
        <v>2011</v>
      </c>
      <c r="F23516" s="9">
        <v>6720.7484759403451</v>
      </c>
      <c r="G23516" s="9">
        <v>6720.7484759403451</v>
      </c>
      <c r="H23516" s="9">
        <v>99410.851957491628</v>
      </c>
      <c r="I23516" s="9">
        <v>5141.5600776672363</v>
      </c>
    </row>
    <row r="23517" spans="1:9" x14ac:dyDescent="0.15">
      <c r="A23517" s="8">
        <v>83</v>
      </c>
      <c r="B23517" s="1" t="s">
        <v>82</v>
      </c>
      <c r="C23517" s="8">
        <v>220</v>
      </c>
      <c r="D23517" s="1" t="s">
        <v>107</v>
      </c>
      <c r="E23517" s="8">
        <v>2012</v>
      </c>
      <c r="F23517" s="9">
        <v>7121.3817173496973</v>
      </c>
      <c r="G23517" s="9">
        <v>7139.8109701206668</v>
      </c>
      <c r="H23517" s="9">
        <v>104026.43217196484</v>
      </c>
      <c r="I23517" s="9">
        <v>4690.3295516967773</v>
      </c>
    </row>
    <row r="23518" spans="1:9" x14ac:dyDescent="0.15">
      <c r="A23518" s="8">
        <v>83</v>
      </c>
      <c r="B23518" s="1" t="s">
        <v>82</v>
      </c>
      <c r="C23518" s="8">
        <v>220</v>
      </c>
      <c r="D23518" s="1" t="s">
        <v>107</v>
      </c>
      <c r="E23518" s="8">
        <v>2013</v>
      </c>
      <c r="F23518" s="9">
        <v>12764.458097055596</v>
      </c>
      <c r="G23518" s="9">
        <v>12669.201738249911</v>
      </c>
      <c r="H23518" s="9">
        <v>114054.20478735572</v>
      </c>
      <c r="I23518" s="9">
        <v>5581.387996673584</v>
      </c>
    </row>
    <row r="23519" spans="1:9" x14ac:dyDescent="0.15">
      <c r="A23519" s="8">
        <v>83</v>
      </c>
      <c r="B23519" s="1" t="s">
        <v>82</v>
      </c>
      <c r="C23519" s="8">
        <v>220</v>
      </c>
      <c r="D23519" s="1" t="s">
        <v>107</v>
      </c>
      <c r="E23519" s="8">
        <v>2014</v>
      </c>
      <c r="F23519" s="9">
        <v>15814.480536495214</v>
      </c>
      <c r="G23519" s="9">
        <v>15258.523028941492</v>
      </c>
      <c r="H23519" s="9">
        <v>126416.6744592828</v>
      </c>
      <c r="I23519" s="9">
        <v>5686.8405342102051</v>
      </c>
    </row>
    <row r="23520" spans="1:9" x14ac:dyDescent="0.15">
      <c r="A23520" s="8">
        <v>83</v>
      </c>
      <c r="B23520" s="1" t="s">
        <v>82</v>
      </c>
      <c r="C23520" s="8">
        <v>220</v>
      </c>
      <c r="D23520" s="1" t="s">
        <v>107</v>
      </c>
      <c r="E23520" s="8">
        <v>2015</v>
      </c>
      <c r="F23520" s="9">
        <v>13679.418447877684</v>
      </c>
      <c r="G23520" s="9">
        <v>13075.795288214293</v>
      </c>
      <c r="H23520" s="9">
        <v>136282.50975406254</v>
      </c>
      <c r="I23520" s="9">
        <v>4914.2551422119141</v>
      </c>
    </row>
    <row r="23521" spans="1:9" x14ac:dyDescent="0.15">
      <c r="A23521" s="8">
        <v>83</v>
      </c>
      <c r="B23521" s="1" t="s">
        <v>82</v>
      </c>
      <c r="C23521" s="8">
        <v>230</v>
      </c>
      <c r="D23521" s="1" t="s">
        <v>108</v>
      </c>
      <c r="E23521" s="8">
        <v>1994</v>
      </c>
      <c r="F23521" s="9">
        <v>0</v>
      </c>
      <c r="G23521" s="9">
        <v>0</v>
      </c>
      <c r="H23521" s="9">
        <v>0</v>
      </c>
      <c r="I23521" s="9">
        <v>0</v>
      </c>
    </row>
    <row r="23522" spans="1:9" x14ac:dyDescent="0.15">
      <c r="A23522" s="8">
        <v>83</v>
      </c>
      <c r="B23522" s="1" t="s">
        <v>82</v>
      </c>
      <c r="C23522" s="8">
        <v>230</v>
      </c>
      <c r="D23522" s="1" t="s">
        <v>108</v>
      </c>
      <c r="E23522" s="8">
        <v>1995</v>
      </c>
      <c r="F23522" s="9">
        <v>0</v>
      </c>
      <c r="G23522" s="9">
        <v>0</v>
      </c>
      <c r="H23522" s="9">
        <v>0</v>
      </c>
      <c r="I23522" s="9">
        <v>0</v>
      </c>
    </row>
    <row r="23523" spans="1:9" x14ac:dyDescent="0.15">
      <c r="A23523" s="8">
        <v>83</v>
      </c>
      <c r="B23523" s="1" t="s">
        <v>82</v>
      </c>
      <c r="C23523" s="8">
        <v>230</v>
      </c>
      <c r="D23523" s="1" t="s">
        <v>108</v>
      </c>
      <c r="E23523" s="8">
        <v>1996</v>
      </c>
      <c r="F23523" s="9">
        <v>0</v>
      </c>
      <c r="G23523" s="9">
        <v>0</v>
      </c>
      <c r="H23523" s="9">
        <v>0</v>
      </c>
      <c r="I23523" s="9">
        <v>0</v>
      </c>
    </row>
    <row r="23524" spans="1:9" x14ac:dyDescent="0.15">
      <c r="A23524" s="8">
        <v>83</v>
      </c>
      <c r="B23524" s="1" t="s">
        <v>82</v>
      </c>
      <c r="C23524" s="8">
        <v>230</v>
      </c>
      <c r="D23524" s="1" t="s">
        <v>108</v>
      </c>
      <c r="E23524" s="8">
        <v>1997</v>
      </c>
      <c r="F23524" s="9">
        <v>0</v>
      </c>
      <c r="G23524" s="9">
        <v>0</v>
      </c>
      <c r="H23524" s="9">
        <v>0</v>
      </c>
      <c r="I23524" s="9">
        <v>0</v>
      </c>
    </row>
    <row r="23525" spans="1:9" x14ac:dyDescent="0.15">
      <c r="A23525" s="8">
        <v>83</v>
      </c>
      <c r="B23525" s="1" t="s">
        <v>82</v>
      </c>
      <c r="C23525" s="8">
        <v>230</v>
      </c>
      <c r="D23525" s="1" t="s">
        <v>108</v>
      </c>
      <c r="E23525" s="8">
        <v>1998</v>
      </c>
      <c r="F23525" s="9">
        <v>0</v>
      </c>
      <c r="G23525" s="9">
        <v>0</v>
      </c>
      <c r="H23525" s="9">
        <v>0</v>
      </c>
      <c r="I23525" s="9">
        <v>0</v>
      </c>
    </row>
    <row r="23526" spans="1:9" x14ac:dyDescent="0.15">
      <c r="A23526" s="8">
        <v>83</v>
      </c>
      <c r="B23526" s="1" t="s">
        <v>82</v>
      </c>
      <c r="C23526" s="8">
        <v>230</v>
      </c>
      <c r="D23526" s="1" t="s">
        <v>108</v>
      </c>
      <c r="E23526" s="8">
        <v>1999</v>
      </c>
      <c r="F23526" s="9">
        <v>0</v>
      </c>
      <c r="G23526" s="9">
        <v>0</v>
      </c>
      <c r="H23526" s="9">
        <v>0</v>
      </c>
      <c r="I23526" s="9">
        <v>0</v>
      </c>
    </row>
    <row r="23527" spans="1:9" x14ac:dyDescent="0.15">
      <c r="A23527" s="8">
        <v>83</v>
      </c>
      <c r="B23527" s="1" t="s">
        <v>82</v>
      </c>
      <c r="C23527" s="8">
        <v>230</v>
      </c>
      <c r="D23527" s="1" t="s">
        <v>108</v>
      </c>
      <c r="E23527" s="8">
        <v>2000</v>
      </c>
      <c r="F23527" s="9">
        <v>0</v>
      </c>
      <c r="G23527" s="9">
        <v>0</v>
      </c>
      <c r="H23527" s="9">
        <v>0</v>
      </c>
      <c r="I23527" s="9">
        <v>0</v>
      </c>
    </row>
    <row r="23528" spans="1:9" x14ac:dyDescent="0.15">
      <c r="A23528" s="8">
        <v>83</v>
      </c>
      <c r="B23528" s="1" t="s">
        <v>82</v>
      </c>
      <c r="C23528" s="8">
        <v>230</v>
      </c>
      <c r="D23528" s="1" t="s">
        <v>108</v>
      </c>
      <c r="E23528" s="8">
        <v>2001</v>
      </c>
      <c r="F23528" s="9">
        <v>0</v>
      </c>
      <c r="G23528" s="9">
        <v>0</v>
      </c>
      <c r="H23528" s="9">
        <v>0</v>
      </c>
      <c r="I23528" s="9">
        <v>0</v>
      </c>
    </row>
    <row r="23529" spans="1:9" x14ac:dyDescent="0.15">
      <c r="A23529" s="8">
        <v>83</v>
      </c>
      <c r="B23529" s="1" t="s">
        <v>82</v>
      </c>
      <c r="C23529" s="8">
        <v>230</v>
      </c>
      <c r="D23529" s="1" t="s">
        <v>108</v>
      </c>
      <c r="E23529" s="8">
        <v>2002</v>
      </c>
      <c r="F23529" s="9">
        <v>0</v>
      </c>
      <c r="G23529" s="9">
        <v>0</v>
      </c>
      <c r="H23529" s="9">
        <v>0</v>
      </c>
      <c r="I23529" s="9">
        <v>0</v>
      </c>
    </row>
    <row r="23530" spans="1:9" x14ac:dyDescent="0.15">
      <c r="A23530" s="8">
        <v>83</v>
      </c>
      <c r="B23530" s="1" t="s">
        <v>82</v>
      </c>
      <c r="C23530" s="8">
        <v>230</v>
      </c>
      <c r="D23530" s="1" t="s">
        <v>108</v>
      </c>
      <c r="E23530" s="8">
        <v>2003</v>
      </c>
      <c r="F23530" s="9">
        <v>0</v>
      </c>
      <c r="G23530" s="9">
        <v>0</v>
      </c>
      <c r="H23530" s="9">
        <v>0</v>
      </c>
      <c r="I23530" s="9">
        <v>0</v>
      </c>
    </row>
    <row r="23531" spans="1:9" x14ac:dyDescent="0.15">
      <c r="A23531" s="8">
        <v>83</v>
      </c>
      <c r="B23531" s="1" t="s">
        <v>82</v>
      </c>
      <c r="C23531" s="8">
        <v>230</v>
      </c>
      <c r="D23531" s="1" t="s">
        <v>108</v>
      </c>
      <c r="E23531" s="8">
        <v>2004</v>
      </c>
      <c r="F23531" s="9">
        <v>0</v>
      </c>
      <c r="G23531" s="9">
        <v>0</v>
      </c>
      <c r="H23531" s="9">
        <v>0</v>
      </c>
      <c r="I23531" s="9">
        <v>0</v>
      </c>
    </row>
    <row r="23532" spans="1:9" x14ac:dyDescent="0.15">
      <c r="A23532" s="8">
        <v>83</v>
      </c>
      <c r="B23532" s="1" t="s">
        <v>82</v>
      </c>
      <c r="C23532" s="8">
        <v>230</v>
      </c>
      <c r="D23532" s="1" t="s">
        <v>108</v>
      </c>
      <c r="E23532" s="8">
        <v>2005</v>
      </c>
      <c r="F23532" s="9">
        <v>0</v>
      </c>
      <c r="G23532" s="9">
        <v>0</v>
      </c>
      <c r="H23532" s="9">
        <v>0</v>
      </c>
      <c r="I23532" s="9">
        <v>0</v>
      </c>
    </row>
    <row r="23533" spans="1:9" x14ac:dyDescent="0.15">
      <c r="A23533" s="8">
        <v>83</v>
      </c>
      <c r="B23533" s="1" t="s">
        <v>82</v>
      </c>
      <c r="C23533" s="8">
        <v>230</v>
      </c>
      <c r="D23533" s="1" t="s">
        <v>108</v>
      </c>
      <c r="E23533" s="8">
        <v>2006</v>
      </c>
      <c r="F23533" s="9">
        <v>0</v>
      </c>
      <c r="G23533" s="9">
        <v>0</v>
      </c>
      <c r="H23533" s="9">
        <v>0</v>
      </c>
      <c r="I23533" s="9">
        <v>0</v>
      </c>
    </row>
    <row r="23534" spans="1:9" x14ac:dyDescent="0.15">
      <c r="A23534" s="8">
        <v>83</v>
      </c>
      <c r="B23534" s="1" t="s">
        <v>82</v>
      </c>
      <c r="C23534" s="8">
        <v>230</v>
      </c>
      <c r="D23534" s="1" t="s">
        <v>108</v>
      </c>
      <c r="E23534" s="8">
        <v>2007</v>
      </c>
      <c r="F23534" s="9">
        <v>0</v>
      </c>
      <c r="G23534" s="9">
        <v>0</v>
      </c>
      <c r="H23534" s="9">
        <v>0</v>
      </c>
      <c r="I23534" s="9">
        <v>0</v>
      </c>
    </row>
    <row r="23535" spans="1:9" x14ac:dyDescent="0.15">
      <c r="A23535" s="8">
        <v>83</v>
      </c>
      <c r="B23535" s="1" t="s">
        <v>82</v>
      </c>
      <c r="C23535" s="8">
        <v>230</v>
      </c>
      <c r="D23535" s="1" t="s">
        <v>108</v>
      </c>
      <c r="E23535" s="8">
        <v>2008</v>
      </c>
      <c r="F23535" s="9">
        <v>0</v>
      </c>
      <c r="G23535" s="9">
        <v>0</v>
      </c>
      <c r="H23535" s="9">
        <v>0</v>
      </c>
      <c r="I23535" s="9">
        <v>0</v>
      </c>
    </row>
    <row r="23536" spans="1:9" x14ac:dyDescent="0.15">
      <c r="A23536" s="8">
        <v>83</v>
      </c>
      <c r="B23536" s="1" t="s">
        <v>82</v>
      </c>
      <c r="C23536" s="8">
        <v>230</v>
      </c>
      <c r="D23536" s="1" t="s">
        <v>108</v>
      </c>
      <c r="E23536" s="8">
        <v>2009</v>
      </c>
      <c r="F23536" s="9">
        <v>0</v>
      </c>
      <c r="G23536" s="9">
        <v>0</v>
      </c>
      <c r="H23536" s="9">
        <v>0</v>
      </c>
      <c r="I23536" s="9">
        <v>0</v>
      </c>
    </row>
    <row r="23537" spans="1:9" x14ac:dyDescent="0.15">
      <c r="A23537" s="8">
        <v>83</v>
      </c>
      <c r="B23537" s="1" t="s">
        <v>82</v>
      </c>
      <c r="C23537" s="8">
        <v>230</v>
      </c>
      <c r="D23537" s="1" t="s">
        <v>108</v>
      </c>
      <c r="E23537" s="8">
        <v>2010</v>
      </c>
      <c r="F23537" s="9">
        <v>0</v>
      </c>
      <c r="G23537" s="9">
        <v>0</v>
      </c>
      <c r="H23537" s="9">
        <v>0</v>
      </c>
      <c r="I23537" s="9">
        <v>0</v>
      </c>
    </row>
    <row r="23538" spans="1:9" x14ac:dyDescent="0.15">
      <c r="A23538" s="8">
        <v>83</v>
      </c>
      <c r="B23538" s="1" t="s">
        <v>82</v>
      </c>
      <c r="C23538" s="8">
        <v>230</v>
      </c>
      <c r="D23538" s="1" t="s">
        <v>108</v>
      </c>
      <c r="E23538" s="8">
        <v>2011</v>
      </c>
      <c r="F23538" s="9">
        <v>0</v>
      </c>
      <c r="G23538" s="9">
        <v>0</v>
      </c>
      <c r="H23538" s="9">
        <v>0</v>
      </c>
      <c r="I23538" s="9">
        <v>0</v>
      </c>
    </row>
    <row r="23539" spans="1:9" x14ac:dyDescent="0.15">
      <c r="A23539" s="8">
        <v>83</v>
      </c>
      <c r="B23539" s="1" t="s">
        <v>82</v>
      </c>
      <c r="C23539" s="8">
        <v>230</v>
      </c>
      <c r="D23539" s="1" t="s">
        <v>108</v>
      </c>
      <c r="E23539" s="8">
        <v>2012</v>
      </c>
      <c r="F23539" s="9">
        <v>0</v>
      </c>
      <c r="G23539" s="9">
        <v>0</v>
      </c>
      <c r="H23539" s="9">
        <v>0</v>
      </c>
      <c r="I23539" s="9">
        <v>0</v>
      </c>
    </row>
    <row r="23540" spans="1:9" x14ac:dyDescent="0.15">
      <c r="A23540" s="8">
        <v>83</v>
      </c>
      <c r="B23540" s="1" t="s">
        <v>82</v>
      </c>
      <c r="C23540" s="8">
        <v>230</v>
      </c>
      <c r="D23540" s="1" t="s">
        <v>108</v>
      </c>
      <c r="E23540" s="8">
        <v>2013</v>
      </c>
      <c r="F23540" s="9">
        <v>0</v>
      </c>
      <c r="G23540" s="9">
        <v>0</v>
      </c>
      <c r="H23540" s="9">
        <v>0</v>
      </c>
      <c r="I23540" s="9">
        <v>0</v>
      </c>
    </row>
    <row r="23541" spans="1:9" x14ac:dyDescent="0.15">
      <c r="A23541" s="8">
        <v>83</v>
      </c>
      <c r="B23541" s="1" t="s">
        <v>82</v>
      </c>
      <c r="C23541" s="8">
        <v>230</v>
      </c>
      <c r="D23541" s="1" t="s">
        <v>108</v>
      </c>
      <c r="E23541" s="8">
        <v>2014</v>
      </c>
      <c r="F23541" s="9">
        <v>0</v>
      </c>
      <c r="G23541" s="9">
        <v>0</v>
      </c>
      <c r="H23541" s="9">
        <v>0</v>
      </c>
      <c r="I23541" s="9">
        <v>0</v>
      </c>
    </row>
    <row r="23542" spans="1:9" x14ac:dyDescent="0.15">
      <c r="A23542" s="8">
        <v>83</v>
      </c>
      <c r="B23542" s="1" t="s">
        <v>82</v>
      </c>
      <c r="C23542" s="8">
        <v>230</v>
      </c>
      <c r="D23542" s="1" t="s">
        <v>108</v>
      </c>
      <c r="E23542" s="8">
        <v>2015</v>
      </c>
      <c r="F23542" s="9">
        <v>0</v>
      </c>
      <c r="G23542" s="9">
        <v>0</v>
      </c>
      <c r="H23542" s="9">
        <v>0</v>
      </c>
      <c r="I23542" s="9">
        <v>0</v>
      </c>
    </row>
    <row r="23543" spans="1:9" x14ac:dyDescent="0.15">
      <c r="A23543" s="8">
        <v>83</v>
      </c>
      <c r="B23543" s="1" t="s">
        <v>82</v>
      </c>
      <c r="C23543" s="8">
        <v>310</v>
      </c>
      <c r="D23543" s="1" t="s">
        <v>109</v>
      </c>
      <c r="E23543" s="8">
        <v>1994</v>
      </c>
      <c r="F23543" s="9">
        <v>0</v>
      </c>
      <c r="G23543" s="9">
        <v>0</v>
      </c>
      <c r="H23543" s="9">
        <v>42903.604678257332</v>
      </c>
      <c r="I23543" s="9">
        <v>11901.304244995117</v>
      </c>
    </row>
    <row r="23544" spans="1:9" x14ac:dyDescent="0.15">
      <c r="A23544" s="8">
        <v>83</v>
      </c>
      <c r="B23544" s="1" t="s">
        <v>82</v>
      </c>
      <c r="C23544" s="8">
        <v>310</v>
      </c>
      <c r="D23544" s="1" t="s">
        <v>109</v>
      </c>
      <c r="E23544" s="8">
        <v>1995</v>
      </c>
      <c r="F23544" s="9">
        <v>16566.62516305142</v>
      </c>
      <c r="G23544" s="9">
        <v>15256.519782190897</v>
      </c>
      <c r="H23544" s="9">
        <v>49106.466105384789</v>
      </c>
      <c r="I23544" s="9">
        <v>13233.875274658203</v>
      </c>
    </row>
    <row r="23545" spans="1:9" x14ac:dyDescent="0.15">
      <c r="A23545" s="8">
        <v>83</v>
      </c>
      <c r="B23545" s="1" t="s">
        <v>82</v>
      </c>
      <c r="C23545" s="8">
        <v>310</v>
      </c>
      <c r="D23545" s="1" t="s">
        <v>109</v>
      </c>
      <c r="E23545" s="8">
        <v>1996</v>
      </c>
      <c r="F23545" s="9">
        <v>45516.372943678551</v>
      </c>
      <c r="G23545" s="9">
        <v>41808.787021872507</v>
      </c>
      <c r="H23545" s="9">
        <v>80552.64675707584</v>
      </c>
      <c r="I23545" s="9">
        <v>22140.886306762695</v>
      </c>
    </row>
    <row r="23546" spans="1:9" x14ac:dyDescent="0.15">
      <c r="A23546" s="8">
        <v>83</v>
      </c>
      <c r="B23546" s="1" t="s">
        <v>82</v>
      </c>
      <c r="C23546" s="8">
        <v>310</v>
      </c>
      <c r="D23546" s="1" t="s">
        <v>109</v>
      </c>
      <c r="E23546" s="8">
        <v>1997</v>
      </c>
      <c r="F23546" s="9">
        <v>44753.397057174821</v>
      </c>
      <c r="G23546" s="9">
        <v>40892.782535926475</v>
      </c>
      <c r="H23546" s="9">
        <v>104446.94749167559</v>
      </c>
      <c r="I23546" s="9">
        <v>28654.237747192383</v>
      </c>
    </row>
    <row r="23547" spans="1:9" x14ac:dyDescent="0.15">
      <c r="A23547" s="8">
        <v>83</v>
      </c>
      <c r="B23547" s="1" t="s">
        <v>82</v>
      </c>
      <c r="C23547" s="8">
        <v>310</v>
      </c>
      <c r="D23547" s="1" t="s">
        <v>109</v>
      </c>
      <c r="E23547" s="8">
        <v>1998</v>
      </c>
      <c r="F23547" s="9">
        <v>57835.110138058139</v>
      </c>
      <c r="G23547" s="9">
        <v>53089.50222461341</v>
      </c>
      <c r="H23547" s="9">
        <v>135495.7147731455</v>
      </c>
      <c r="I23547" s="9">
        <v>36198.970794677734</v>
      </c>
    </row>
    <row r="23548" spans="1:9" x14ac:dyDescent="0.15">
      <c r="A23548" s="8">
        <v>83</v>
      </c>
      <c r="B23548" s="1" t="s">
        <v>82</v>
      </c>
      <c r="C23548" s="8">
        <v>310</v>
      </c>
      <c r="D23548" s="1" t="s">
        <v>109</v>
      </c>
      <c r="E23548" s="8">
        <v>1999</v>
      </c>
      <c r="F23548" s="9">
        <v>47218.29406757481</v>
      </c>
      <c r="G23548" s="9">
        <v>44250.685364181016</v>
      </c>
      <c r="H23548" s="9">
        <v>151153.65322641568</v>
      </c>
      <c r="I23548" s="9">
        <v>40352.073669433594</v>
      </c>
    </row>
    <row r="23549" spans="1:9" x14ac:dyDescent="0.15">
      <c r="A23549" s="8">
        <v>83</v>
      </c>
      <c r="B23549" s="1" t="s">
        <v>82</v>
      </c>
      <c r="C23549" s="8">
        <v>310</v>
      </c>
      <c r="D23549" s="1" t="s">
        <v>109</v>
      </c>
      <c r="E23549" s="8">
        <v>2000</v>
      </c>
      <c r="F23549" s="9">
        <v>17489.624174756384</v>
      </c>
      <c r="G23549" s="9">
        <v>16773.176937469394</v>
      </c>
      <c r="H23549" s="9">
        <v>136029.89409768957</v>
      </c>
      <c r="I23549" s="9">
        <v>35882.957458496094</v>
      </c>
    </row>
    <row r="23550" spans="1:9" x14ac:dyDescent="0.15">
      <c r="A23550" s="8">
        <v>83</v>
      </c>
      <c r="B23550" s="1" t="s">
        <v>82</v>
      </c>
      <c r="C23550" s="8">
        <v>310</v>
      </c>
      <c r="D23550" s="1" t="s">
        <v>109</v>
      </c>
      <c r="E23550" s="8">
        <v>2001</v>
      </c>
      <c r="F23550" s="9">
        <v>61927.780998862181</v>
      </c>
      <c r="G23550" s="9">
        <v>59843.734511593815</v>
      </c>
      <c r="H23550" s="9">
        <v>167168.15743799799</v>
      </c>
      <c r="I23550" s="9">
        <v>42278.232574462891</v>
      </c>
    </row>
    <row r="23551" spans="1:9" x14ac:dyDescent="0.15">
      <c r="A23551" s="8">
        <v>83</v>
      </c>
      <c r="B23551" s="1" t="s">
        <v>82</v>
      </c>
      <c r="C23551" s="8">
        <v>310</v>
      </c>
      <c r="D23551" s="1" t="s">
        <v>109</v>
      </c>
      <c r="E23551" s="8">
        <v>2002</v>
      </c>
      <c r="F23551" s="9">
        <v>54771.655593299321</v>
      </c>
      <c r="G23551" s="9">
        <v>53334.113528074035</v>
      </c>
      <c r="H23551" s="9">
        <v>185225.90207728042</v>
      </c>
      <c r="I23551" s="9">
        <v>45089.885711669922</v>
      </c>
    </row>
    <row r="23552" spans="1:9" x14ac:dyDescent="0.15">
      <c r="A23552" s="8">
        <v>83</v>
      </c>
      <c r="B23552" s="1" t="s">
        <v>82</v>
      </c>
      <c r="C23552" s="8">
        <v>310</v>
      </c>
      <c r="D23552" s="1" t="s">
        <v>109</v>
      </c>
      <c r="E23552" s="8">
        <v>2003</v>
      </c>
      <c r="F23552" s="9">
        <v>79117.713529905537</v>
      </c>
      <c r="G23552" s="9">
        <v>78215.257018500852</v>
      </c>
      <c r="H23552" s="9">
        <v>224354.1861364675</v>
      </c>
      <c r="I23552" s="9">
        <v>52533.100128173828</v>
      </c>
    </row>
    <row r="23553" spans="1:9" x14ac:dyDescent="0.15">
      <c r="A23553" s="8">
        <v>83</v>
      </c>
      <c r="B23553" s="1" t="s">
        <v>82</v>
      </c>
      <c r="C23553" s="8">
        <v>310</v>
      </c>
      <c r="D23553" s="1" t="s">
        <v>109</v>
      </c>
      <c r="E23553" s="8">
        <v>2004</v>
      </c>
      <c r="F23553" s="9">
        <v>64386.797765491865</v>
      </c>
      <c r="G23553" s="9">
        <v>64129.20132805215</v>
      </c>
      <c r="H23553" s="9">
        <v>241139.436599774</v>
      </c>
      <c r="I23553" s="9">
        <v>56394.313812255859</v>
      </c>
    </row>
    <row r="23554" spans="1:9" x14ac:dyDescent="0.15">
      <c r="A23554" s="8">
        <v>83</v>
      </c>
      <c r="B23554" s="1" t="s">
        <v>82</v>
      </c>
      <c r="C23554" s="8">
        <v>310</v>
      </c>
      <c r="D23554" s="1" t="s">
        <v>109</v>
      </c>
      <c r="E23554" s="8">
        <v>2005</v>
      </c>
      <c r="F23554" s="9">
        <v>23880.03795311568</v>
      </c>
      <c r="G23554" s="9">
        <v>23820.505497702114</v>
      </c>
      <c r="H23554" s="9">
        <v>214073.91302651478</v>
      </c>
      <c r="I23554" s="9">
        <v>48437.953948974609</v>
      </c>
    </row>
    <row r="23555" spans="1:9" x14ac:dyDescent="0.15">
      <c r="A23555" s="8">
        <v>83</v>
      </c>
      <c r="B23555" s="1" t="s">
        <v>82</v>
      </c>
      <c r="C23555" s="8">
        <v>310</v>
      </c>
      <c r="D23555" s="1" t="s">
        <v>109</v>
      </c>
      <c r="E23555" s="8">
        <v>2006</v>
      </c>
      <c r="F23555" s="9">
        <v>28449.851226778537</v>
      </c>
      <c r="G23555" s="9">
        <v>28371.071943336556</v>
      </c>
      <c r="H23555" s="9">
        <v>197270.41080974948</v>
      </c>
      <c r="I23555" s="9">
        <v>44695.087432861328</v>
      </c>
    </row>
    <row r="23556" spans="1:9" x14ac:dyDescent="0.15">
      <c r="A23556" s="8">
        <v>83</v>
      </c>
      <c r="B23556" s="1" t="s">
        <v>82</v>
      </c>
      <c r="C23556" s="8">
        <v>310</v>
      </c>
      <c r="D23556" s="1" t="s">
        <v>109</v>
      </c>
      <c r="E23556" s="8">
        <v>2007</v>
      </c>
      <c r="F23556" s="9">
        <v>26657.261925477214</v>
      </c>
      <c r="G23556" s="9">
        <v>26507.553000436244</v>
      </c>
      <c r="H23556" s="9">
        <v>182149.31940074282</v>
      </c>
      <c r="I23556" s="9">
        <v>41233.051300048828</v>
      </c>
    </row>
    <row r="23557" spans="1:9" x14ac:dyDescent="0.15">
      <c r="A23557" s="8">
        <v>83</v>
      </c>
      <c r="B23557" s="1" t="s">
        <v>82</v>
      </c>
      <c r="C23557" s="8">
        <v>310</v>
      </c>
      <c r="D23557" s="1" t="s">
        <v>109</v>
      </c>
      <c r="E23557" s="8">
        <v>2008</v>
      </c>
      <c r="F23557" s="9">
        <v>36143.636976451096</v>
      </c>
      <c r="G23557" s="9">
        <v>35847.991157322955</v>
      </c>
      <c r="H23557" s="9">
        <v>179559.56809263155</v>
      </c>
      <c r="I23557" s="9">
        <v>41108.554840087891</v>
      </c>
    </row>
    <row r="23558" spans="1:9" x14ac:dyDescent="0.15">
      <c r="A23558" s="8">
        <v>83</v>
      </c>
      <c r="B23558" s="1" t="s">
        <v>82</v>
      </c>
      <c r="C23558" s="8">
        <v>310</v>
      </c>
      <c r="D23558" s="1" t="s">
        <v>109</v>
      </c>
      <c r="E23558" s="8">
        <v>2009</v>
      </c>
      <c r="F23558" s="9">
        <v>34393.859862113823</v>
      </c>
      <c r="G23558" s="9">
        <v>33989.810367026999</v>
      </c>
      <c r="H23558" s="9">
        <v>175658.13374759612</v>
      </c>
      <c r="I23558" s="9">
        <v>40182.037353515625</v>
      </c>
    </row>
    <row r="23559" spans="1:9" x14ac:dyDescent="0.15">
      <c r="A23559" s="8">
        <v>83</v>
      </c>
      <c r="B23559" s="1" t="s">
        <v>82</v>
      </c>
      <c r="C23559" s="8">
        <v>310</v>
      </c>
      <c r="D23559" s="1" t="s">
        <v>109</v>
      </c>
      <c r="E23559" s="8">
        <v>2010</v>
      </c>
      <c r="F23559" s="9">
        <v>30842.991135109609</v>
      </c>
      <c r="G23559" s="9">
        <v>30498.218088491474</v>
      </c>
      <c r="H23559" s="9">
        <v>169088.40050274122</v>
      </c>
      <c r="I23559" s="9">
        <v>37211.200714111328</v>
      </c>
    </row>
    <row r="23560" spans="1:9" x14ac:dyDescent="0.15">
      <c r="A23560" s="8">
        <v>83</v>
      </c>
      <c r="B23560" s="1" t="s">
        <v>82</v>
      </c>
      <c r="C23560" s="8">
        <v>310</v>
      </c>
      <c r="D23560" s="1" t="s">
        <v>109</v>
      </c>
      <c r="E23560" s="8">
        <v>2011</v>
      </c>
      <c r="F23560" s="9">
        <v>22170.508367115453</v>
      </c>
      <c r="G23560" s="9">
        <v>22170.508367115453</v>
      </c>
      <c r="H23560" s="9">
        <v>155577.32403715453</v>
      </c>
      <c r="I23560" s="9">
        <v>33200.428009033203</v>
      </c>
    </row>
    <row r="23561" spans="1:9" x14ac:dyDescent="0.15">
      <c r="A23561" s="8">
        <v>83</v>
      </c>
      <c r="B23561" s="1" t="s">
        <v>82</v>
      </c>
      <c r="C23561" s="8">
        <v>310</v>
      </c>
      <c r="D23561" s="1" t="s">
        <v>109</v>
      </c>
      <c r="E23561" s="8">
        <v>2012</v>
      </c>
      <c r="F23561" s="9">
        <v>25985.172519161395</v>
      </c>
      <c r="G23561" s="9">
        <v>25955.702627652812</v>
      </c>
      <c r="H23561" s="9">
        <v>148702.59318048015</v>
      </c>
      <c r="I23561" s="9">
        <v>30663.467407226563</v>
      </c>
    </row>
    <row r="23562" spans="1:9" x14ac:dyDescent="0.15">
      <c r="A23562" s="8">
        <v>83</v>
      </c>
      <c r="B23562" s="1" t="s">
        <v>82</v>
      </c>
      <c r="C23562" s="8">
        <v>310</v>
      </c>
      <c r="D23562" s="1" t="s">
        <v>109</v>
      </c>
      <c r="E23562" s="8">
        <v>2013</v>
      </c>
      <c r="F23562" s="9">
        <v>26096.812445474407</v>
      </c>
      <c r="G23562" s="9">
        <v>25481.995141605614</v>
      </c>
      <c r="H23562" s="9">
        <v>142804.88292753341</v>
      </c>
      <c r="I23562" s="9">
        <v>30334.321975708008</v>
      </c>
    </row>
    <row r="23563" spans="1:9" x14ac:dyDescent="0.15">
      <c r="A23563" s="8">
        <v>83</v>
      </c>
      <c r="B23563" s="1" t="s">
        <v>82</v>
      </c>
      <c r="C23563" s="8">
        <v>310</v>
      </c>
      <c r="D23563" s="1" t="s">
        <v>109</v>
      </c>
      <c r="E23563" s="8">
        <v>2014</v>
      </c>
      <c r="F23563" s="9">
        <v>35743.413331836535</v>
      </c>
      <c r="G23563" s="9">
        <v>34380.814259835817</v>
      </c>
      <c r="H23563" s="9">
        <v>147050.5458135748</v>
      </c>
      <c r="I23563" s="9">
        <v>31182.586669921875</v>
      </c>
    </row>
    <row r="23564" spans="1:9" x14ac:dyDescent="0.15">
      <c r="A23564" s="8">
        <v>83</v>
      </c>
      <c r="B23564" s="1" t="s">
        <v>82</v>
      </c>
      <c r="C23564" s="8">
        <v>310</v>
      </c>
      <c r="D23564" s="1" t="s">
        <v>109</v>
      </c>
      <c r="E23564" s="8">
        <v>2015</v>
      </c>
      <c r="F23564" s="9">
        <v>28624.803684314738</v>
      </c>
      <c r="G23564" s="9">
        <v>27140.324013155849</v>
      </c>
      <c r="H23564" s="9">
        <v>143159.78484667517</v>
      </c>
      <c r="I23564" s="9">
        <v>31318.376541137695</v>
      </c>
    </row>
    <row r="23565" spans="1:9" x14ac:dyDescent="0.15">
      <c r="A23565" s="8">
        <v>83</v>
      </c>
      <c r="B23565" s="1" t="s">
        <v>82</v>
      </c>
      <c r="C23565" s="8">
        <v>321</v>
      </c>
      <c r="D23565" s="1" t="s">
        <v>99</v>
      </c>
      <c r="E23565" s="8">
        <v>1994</v>
      </c>
      <c r="F23565" s="9">
        <v>0</v>
      </c>
      <c r="G23565" s="9">
        <v>0</v>
      </c>
      <c r="H23565" s="9">
        <v>32625.707938574229</v>
      </c>
      <c r="I23565" s="9">
        <v>199510.26916503906</v>
      </c>
    </row>
    <row r="23566" spans="1:9" x14ac:dyDescent="0.15">
      <c r="A23566" s="8">
        <v>83</v>
      </c>
      <c r="B23566" s="1" t="s">
        <v>82</v>
      </c>
      <c r="C23566" s="8">
        <v>321</v>
      </c>
      <c r="D23566" s="1" t="s">
        <v>99</v>
      </c>
      <c r="E23566" s="8">
        <v>1995</v>
      </c>
      <c r="F23566" s="9">
        <v>132531.57582613549</v>
      </c>
      <c r="G23566" s="9">
        <v>23155.393627843576</v>
      </c>
      <c r="H23566" s="9">
        <v>36626.473220715925</v>
      </c>
      <c r="I23566" s="9">
        <v>187171.12731933594</v>
      </c>
    </row>
    <row r="23567" spans="1:9" x14ac:dyDescent="0.15">
      <c r="A23567" s="8">
        <v>83</v>
      </c>
      <c r="B23567" s="1" t="s">
        <v>82</v>
      </c>
      <c r="C23567" s="8">
        <v>321</v>
      </c>
      <c r="D23567" s="1" t="s">
        <v>99</v>
      </c>
      <c r="E23567" s="8">
        <v>1996</v>
      </c>
      <c r="F23567" s="9">
        <v>391481.83924399142</v>
      </c>
      <c r="G23567" s="9">
        <v>84488.013375642171</v>
      </c>
      <c r="H23567" s="9">
        <v>99610.999730188501</v>
      </c>
      <c r="I23567" s="9">
        <v>389135.52856445313</v>
      </c>
    </row>
    <row r="23568" spans="1:9" x14ac:dyDescent="0.15">
      <c r="A23568" s="8">
        <v>83</v>
      </c>
      <c r="B23568" s="1" t="s">
        <v>82</v>
      </c>
      <c r="C23568" s="8">
        <v>321</v>
      </c>
      <c r="D23568" s="1" t="s">
        <v>99</v>
      </c>
      <c r="E23568" s="8">
        <v>1997</v>
      </c>
      <c r="F23568" s="9">
        <v>408881.48499903723</v>
      </c>
      <c r="G23568" s="9">
        <v>99792.97269320616</v>
      </c>
      <c r="H23568" s="9">
        <v>140922.12483964677</v>
      </c>
      <c r="I23568" s="9">
        <v>456238.6474609375</v>
      </c>
    </row>
    <row r="23569" spans="1:9" x14ac:dyDescent="0.15">
      <c r="A23569" s="8">
        <v>83</v>
      </c>
      <c r="B23569" s="1" t="s">
        <v>82</v>
      </c>
      <c r="C23569" s="8">
        <v>321</v>
      </c>
      <c r="D23569" s="1" t="s">
        <v>99</v>
      </c>
      <c r="E23569" s="8">
        <v>1998</v>
      </c>
      <c r="F23569" s="9">
        <v>533546.63949517685</v>
      </c>
      <c r="G23569" s="9">
        <v>144776.51455481938</v>
      </c>
      <c r="H23569" s="9">
        <v>202962.93502072073</v>
      </c>
      <c r="I23569" s="9">
        <v>569898.5595703125</v>
      </c>
    </row>
    <row r="23570" spans="1:9" x14ac:dyDescent="0.15">
      <c r="A23570" s="8">
        <v>83</v>
      </c>
      <c r="B23570" s="1" t="s">
        <v>82</v>
      </c>
      <c r="C23570" s="8">
        <v>321</v>
      </c>
      <c r="D23570" s="1" t="s">
        <v>99</v>
      </c>
      <c r="E23570" s="8">
        <v>1999</v>
      </c>
      <c r="F23570" s="9">
        <v>461542.9490097817</v>
      </c>
      <c r="G23570" s="9">
        <v>127752.96716015824</v>
      </c>
      <c r="H23570" s="9">
        <v>211555.89512159178</v>
      </c>
      <c r="I23570" s="9">
        <v>560048.33984375</v>
      </c>
    </row>
    <row r="23571" spans="1:9" x14ac:dyDescent="0.15">
      <c r="A23571" s="8">
        <v>83</v>
      </c>
      <c r="B23571" s="1" t="s">
        <v>82</v>
      </c>
      <c r="C23571" s="8">
        <v>321</v>
      </c>
      <c r="D23571" s="1" t="s">
        <v>99</v>
      </c>
      <c r="E23571" s="8">
        <v>2000</v>
      </c>
      <c r="F23571" s="9">
        <v>150278.85199912728</v>
      </c>
      <c r="G23571" s="9">
        <v>42546.003420513232</v>
      </c>
      <c r="H23571" s="9">
        <v>129896.94479747635</v>
      </c>
      <c r="I23571" s="9">
        <v>315108.58154296875</v>
      </c>
    </row>
    <row r="23572" spans="1:9" x14ac:dyDescent="0.15">
      <c r="A23572" s="8">
        <v>83</v>
      </c>
      <c r="B23572" s="1" t="s">
        <v>82</v>
      </c>
      <c r="C23572" s="8">
        <v>321</v>
      </c>
      <c r="D23572" s="1" t="s">
        <v>99</v>
      </c>
      <c r="E23572" s="8">
        <v>2001</v>
      </c>
      <c r="F23572" s="9">
        <v>427197.60378139262</v>
      </c>
      <c r="G23572" s="9">
        <v>144436.14876752926</v>
      </c>
      <c r="H23572" s="9">
        <v>198070.29781135288</v>
      </c>
      <c r="I23572" s="9">
        <v>422728.8818359375</v>
      </c>
    </row>
    <row r="23573" spans="1:9" x14ac:dyDescent="0.15">
      <c r="A23573" s="8">
        <v>83</v>
      </c>
      <c r="B23573" s="1" t="s">
        <v>82</v>
      </c>
      <c r="C23573" s="8">
        <v>321</v>
      </c>
      <c r="D23573" s="1" t="s">
        <v>99</v>
      </c>
      <c r="E23573" s="8">
        <v>2002</v>
      </c>
      <c r="F23573" s="9">
        <v>292933.22204099444</v>
      </c>
      <c r="G23573" s="9">
        <v>105974.71896286112</v>
      </c>
      <c r="H23573" s="9">
        <v>187757.48829998123</v>
      </c>
      <c r="I23573" s="9">
        <v>423445.34301757813</v>
      </c>
    </row>
    <row r="23574" spans="1:9" x14ac:dyDescent="0.15">
      <c r="A23574" s="8">
        <v>83</v>
      </c>
      <c r="B23574" s="1" t="s">
        <v>82</v>
      </c>
      <c r="C23574" s="8">
        <v>321</v>
      </c>
      <c r="D23574" s="1" t="s">
        <v>99</v>
      </c>
      <c r="E23574" s="8">
        <v>2003</v>
      </c>
      <c r="F23574" s="9">
        <v>365302.96215289767</v>
      </c>
      <c r="G23574" s="9">
        <v>128819.77655584796</v>
      </c>
      <c r="H23574" s="9">
        <v>206344.41062076562</v>
      </c>
      <c r="I23574" s="9">
        <v>456879.45556640625</v>
      </c>
    </row>
    <row r="23575" spans="1:9" x14ac:dyDescent="0.15">
      <c r="A23575" s="8">
        <v>83</v>
      </c>
      <c r="B23575" s="1" t="s">
        <v>82</v>
      </c>
      <c r="C23575" s="8">
        <v>321</v>
      </c>
      <c r="D23575" s="1" t="s">
        <v>99</v>
      </c>
      <c r="E23575" s="8">
        <v>2004</v>
      </c>
      <c r="F23575" s="9">
        <v>332102.29208429909</v>
      </c>
      <c r="G23575" s="9">
        <v>135372.93019602686</v>
      </c>
      <c r="H23575" s="9">
        <v>220572.06163710059</v>
      </c>
      <c r="I23575" s="9">
        <v>420989.80712890625</v>
      </c>
    </row>
    <row r="23576" spans="1:9" x14ac:dyDescent="0.15">
      <c r="A23576" s="8">
        <v>83</v>
      </c>
      <c r="B23576" s="1" t="s">
        <v>82</v>
      </c>
      <c r="C23576" s="8">
        <v>321</v>
      </c>
      <c r="D23576" s="1" t="s">
        <v>99</v>
      </c>
      <c r="E23576" s="8">
        <v>2005</v>
      </c>
      <c r="F23576" s="9">
        <v>110039.96395536636</v>
      </c>
      <c r="G23576" s="9">
        <v>64222.287327773927</v>
      </c>
      <c r="H23576" s="9">
        <v>155295.98307321491</v>
      </c>
      <c r="I23576" s="9">
        <v>219765.07568359375</v>
      </c>
    </row>
    <row r="23577" spans="1:9" x14ac:dyDescent="0.15">
      <c r="A23577" s="8">
        <v>83</v>
      </c>
      <c r="B23577" s="1" t="s">
        <v>82</v>
      </c>
      <c r="C23577" s="8">
        <v>321</v>
      </c>
      <c r="D23577" s="1" t="s">
        <v>99</v>
      </c>
      <c r="E23577" s="8">
        <v>2006</v>
      </c>
      <c r="F23577" s="9">
        <v>120727.18321314386</v>
      </c>
      <c r="G23577" s="9">
        <v>75557.653044701903</v>
      </c>
      <c r="H23577" s="9">
        <v>139679.00643790147</v>
      </c>
      <c r="I23577" s="9">
        <v>185817.97790527344</v>
      </c>
    </row>
    <row r="23578" spans="1:9" x14ac:dyDescent="0.15">
      <c r="A23578" s="8">
        <v>83</v>
      </c>
      <c r="B23578" s="1" t="s">
        <v>82</v>
      </c>
      <c r="C23578" s="8">
        <v>321</v>
      </c>
      <c r="D23578" s="1" t="s">
        <v>99</v>
      </c>
      <c r="E23578" s="8">
        <v>2007</v>
      </c>
      <c r="F23578" s="9">
        <v>155807.16273682856</v>
      </c>
      <c r="G23578" s="9">
        <v>102735.71084835019</v>
      </c>
      <c r="H23578" s="9">
        <v>160408.85059204302</v>
      </c>
      <c r="I23578" s="9">
        <v>181638.47351074219</v>
      </c>
    </row>
    <row r="23579" spans="1:9" x14ac:dyDescent="0.15">
      <c r="A23579" s="8">
        <v>83</v>
      </c>
      <c r="B23579" s="1" t="s">
        <v>82</v>
      </c>
      <c r="C23579" s="8">
        <v>321</v>
      </c>
      <c r="D23579" s="1" t="s">
        <v>99</v>
      </c>
      <c r="E23579" s="8">
        <v>2008</v>
      </c>
      <c r="F23579" s="9">
        <v>193043.15634770592</v>
      </c>
      <c r="G23579" s="9">
        <v>145637.60108456083</v>
      </c>
      <c r="H23579" s="9">
        <v>211870.04568913335</v>
      </c>
      <c r="I23579" s="9">
        <v>210284.3017578125</v>
      </c>
    </row>
    <row r="23580" spans="1:9" x14ac:dyDescent="0.15">
      <c r="A23580" s="8">
        <v>83</v>
      </c>
      <c r="B23580" s="1" t="s">
        <v>82</v>
      </c>
      <c r="C23580" s="8">
        <v>321</v>
      </c>
      <c r="D23580" s="1" t="s">
        <v>99</v>
      </c>
      <c r="E23580" s="8">
        <v>2009</v>
      </c>
      <c r="F23580" s="9">
        <v>159318.31189773383</v>
      </c>
      <c r="G23580" s="9">
        <v>140301.52471350052</v>
      </c>
      <c r="H23580" s="9">
        <v>227782.17813556214</v>
      </c>
      <c r="I23580" s="9">
        <v>193337.53967285156</v>
      </c>
    </row>
    <row r="23581" spans="1:9" x14ac:dyDescent="0.15">
      <c r="A23581" s="8">
        <v>83</v>
      </c>
      <c r="B23581" s="1" t="s">
        <v>82</v>
      </c>
      <c r="C23581" s="8">
        <v>321</v>
      </c>
      <c r="D23581" s="1" t="s">
        <v>99</v>
      </c>
      <c r="E23581" s="8">
        <v>2010</v>
      </c>
      <c r="F23581" s="9">
        <v>139272.77313178961</v>
      </c>
      <c r="G23581" s="9">
        <v>128208.96417676179</v>
      </c>
      <c r="H23581" s="9">
        <v>222259.70040229056</v>
      </c>
      <c r="I23581" s="9">
        <v>165628.5400390625</v>
      </c>
    </row>
    <row r="23582" spans="1:9" x14ac:dyDescent="0.15">
      <c r="A23582" s="8">
        <v>83</v>
      </c>
      <c r="B23582" s="1" t="s">
        <v>82</v>
      </c>
      <c r="C23582" s="8">
        <v>321</v>
      </c>
      <c r="D23582" s="1" t="s">
        <v>99</v>
      </c>
      <c r="E23582" s="8">
        <v>2011</v>
      </c>
      <c r="F23582" s="9">
        <v>89601.813637922009</v>
      </c>
      <c r="G23582" s="9">
        <v>89601.813637922009</v>
      </c>
      <c r="H23582" s="9">
        <v>181372.3315388452</v>
      </c>
      <c r="I23582" s="9">
        <v>125474.70092773438</v>
      </c>
    </row>
    <row r="23583" spans="1:9" x14ac:dyDescent="0.15">
      <c r="A23583" s="8">
        <v>83</v>
      </c>
      <c r="B23583" s="1" t="s">
        <v>82</v>
      </c>
      <c r="C23583" s="8">
        <v>321</v>
      </c>
      <c r="D23583" s="1" t="s">
        <v>99</v>
      </c>
      <c r="E23583" s="8">
        <v>2012</v>
      </c>
      <c r="F23583" s="9">
        <v>64683.170255969926</v>
      </c>
      <c r="G23583" s="9">
        <v>68204.525092217998</v>
      </c>
      <c r="H23583" s="9">
        <v>143092.74265073601</v>
      </c>
      <c r="I23583" s="9">
        <v>83561.546325683594</v>
      </c>
    </row>
    <row r="23584" spans="1:9" x14ac:dyDescent="0.15">
      <c r="A23584" s="8">
        <v>83</v>
      </c>
      <c r="B23584" s="1" t="s">
        <v>82</v>
      </c>
      <c r="C23584" s="8">
        <v>321</v>
      </c>
      <c r="D23584" s="1" t="s">
        <v>99</v>
      </c>
      <c r="E23584" s="8">
        <v>2013</v>
      </c>
      <c r="F23584" s="9">
        <v>63478.225675990303</v>
      </c>
      <c r="G23584" s="9">
        <v>63466.260020757945</v>
      </c>
      <c r="H23584" s="9">
        <v>122548.92357673847</v>
      </c>
      <c r="I23584" s="9">
        <v>72188.423156738281</v>
      </c>
    </row>
    <row r="23585" spans="1:9" x14ac:dyDescent="0.15">
      <c r="A23585" s="8">
        <v>83</v>
      </c>
      <c r="B23585" s="1" t="s">
        <v>82</v>
      </c>
      <c r="C23585" s="8">
        <v>321</v>
      </c>
      <c r="D23585" s="1" t="s">
        <v>99</v>
      </c>
      <c r="E23585" s="8">
        <v>2014</v>
      </c>
      <c r="F23585" s="9">
        <v>91459.460507912168</v>
      </c>
      <c r="G23585" s="9">
        <v>109125.80760025571</v>
      </c>
      <c r="H23585" s="9">
        <v>159725.97562208772</v>
      </c>
      <c r="I23585" s="9">
        <v>75811.752319335938</v>
      </c>
    </row>
    <row r="23586" spans="1:9" x14ac:dyDescent="0.15">
      <c r="A23586" s="8">
        <v>83</v>
      </c>
      <c r="B23586" s="1" t="s">
        <v>82</v>
      </c>
      <c r="C23586" s="8">
        <v>321</v>
      </c>
      <c r="D23586" s="1" t="s">
        <v>99</v>
      </c>
      <c r="E23586" s="8">
        <v>2015</v>
      </c>
      <c r="F23586" s="9">
        <v>66012.372527829182</v>
      </c>
      <c r="G23586" s="9">
        <v>66980.003147491676</v>
      </c>
      <c r="H23586" s="9">
        <v>132930.4902512625</v>
      </c>
      <c r="I23586" s="9">
        <v>76063.407897949219</v>
      </c>
    </row>
    <row r="23587" spans="1:9" x14ac:dyDescent="0.15">
      <c r="A23587" s="8">
        <v>83</v>
      </c>
      <c r="B23587" s="1" t="s">
        <v>82</v>
      </c>
      <c r="C23587" s="8">
        <v>322</v>
      </c>
      <c r="D23587" s="1" t="s">
        <v>46</v>
      </c>
      <c r="E23587" s="8">
        <v>1994</v>
      </c>
      <c r="F23587" s="9">
        <v>0</v>
      </c>
      <c r="G23587" s="9">
        <v>0</v>
      </c>
      <c r="H23587" s="9">
        <v>5841.9968744329517</v>
      </c>
      <c r="I23587" s="9">
        <v>3852.1246910095215</v>
      </c>
    </row>
    <row r="23588" spans="1:9" x14ac:dyDescent="0.15">
      <c r="A23588" s="8">
        <v>83</v>
      </c>
      <c r="B23588" s="1" t="s">
        <v>82</v>
      </c>
      <c r="C23588" s="8">
        <v>322</v>
      </c>
      <c r="D23588" s="1" t="s">
        <v>46</v>
      </c>
      <c r="E23588" s="8">
        <v>1995</v>
      </c>
      <c r="F23588" s="9">
        <v>10982.949744269168</v>
      </c>
      <c r="G23588" s="9">
        <v>5288.4856229735606</v>
      </c>
      <c r="H23588" s="9">
        <v>10165.813194924149</v>
      </c>
      <c r="I23588" s="9">
        <v>6346.0321426391602</v>
      </c>
    </row>
    <row r="23589" spans="1:9" x14ac:dyDescent="0.15">
      <c r="A23589" s="8">
        <v>83</v>
      </c>
      <c r="B23589" s="1" t="s">
        <v>82</v>
      </c>
      <c r="C23589" s="8">
        <v>322</v>
      </c>
      <c r="D23589" s="1" t="s">
        <v>46</v>
      </c>
      <c r="E23589" s="8">
        <v>1996</v>
      </c>
      <c r="F23589" s="9">
        <v>39928.644973404174</v>
      </c>
      <c r="G23589" s="9">
        <v>20092.207188721699</v>
      </c>
      <c r="H23589" s="9">
        <v>28579.373829274769</v>
      </c>
      <c r="I23589" s="9">
        <v>18120.66650390625</v>
      </c>
    </row>
    <row r="23590" spans="1:9" x14ac:dyDescent="0.15">
      <c r="A23590" s="8">
        <v>83</v>
      </c>
      <c r="B23590" s="1" t="s">
        <v>82</v>
      </c>
      <c r="C23590" s="8">
        <v>322</v>
      </c>
      <c r="D23590" s="1" t="s">
        <v>46</v>
      </c>
      <c r="E23590" s="8">
        <v>1997</v>
      </c>
      <c r="F23590" s="9">
        <v>40592.348722172763</v>
      </c>
      <c r="G23590" s="9">
        <v>21516.533564970563</v>
      </c>
      <c r="H23590" s="9">
        <v>45376.691480603615</v>
      </c>
      <c r="I23590" s="9">
        <v>27698.049545288086</v>
      </c>
    </row>
    <row r="23591" spans="1:9" x14ac:dyDescent="0.15">
      <c r="A23591" s="8">
        <v>83</v>
      </c>
      <c r="B23591" s="1" t="s">
        <v>82</v>
      </c>
      <c r="C23591" s="8">
        <v>322</v>
      </c>
      <c r="D23591" s="1" t="s">
        <v>46</v>
      </c>
      <c r="E23591" s="8">
        <v>1998</v>
      </c>
      <c r="F23591" s="9">
        <v>61230.069123189765</v>
      </c>
      <c r="G23591" s="9">
        <v>34501.205520214913</v>
      </c>
      <c r="H23591" s="9">
        <v>72384.996497717846</v>
      </c>
      <c r="I23591" s="9">
        <v>39550.281524658203</v>
      </c>
    </row>
    <row r="23592" spans="1:9" x14ac:dyDescent="0.15">
      <c r="A23592" s="8">
        <v>83</v>
      </c>
      <c r="B23592" s="1" t="s">
        <v>82</v>
      </c>
      <c r="C23592" s="8">
        <v>322</v>
      </c>
      <c r="D23592" s="1" t="s">
        <v>46</v>
      </c>
      <c r="E23592" s="8">
        <v>1999</v>
      </c>
      <c r="F23592" s="9">
        <v>42907.817782727798</v>
      </c>
      <c r="G23592" s="9">
        <v>27017.089313167857</v>
      </c>
      <c r="H23592" s="9">
        <v>87449.394705000872</v>
      </c>
      <c r="I23592" s="9">
        <v>40573.753356933594</v>
      </c>
    </row>
    <row r="23593" spans="1:9" x14ac:dyDescent="0.15">
      <c r="A23593" s="8">
        <v>83</v>
      </c>
      <c r="B23593" s="1" t="s">
        <v>82</v>
      </c>
      <c r="C23593" s="8">
        <v>322</v>
      </c>
      <c r="D23593" s="1" t="s">
        <v>46</v>
      </c>
      <c r="E23593" s="8">
        <v>2000</v>
      </c>
      <c r="F23593" s="9">
        <v>14738.274983812311</v>
      </c>
      <c r="G23593" s="9">
        <v>10075.2961091496</v>
      </c>
      <c r="H23593" s="9">
        <v>83084.466280349036</v>
      </c>
      <c r="I23593" s="9">
        <v>23355.819702148438</v>
      </c>
    </row>
    <row r="23594" spans="1:9" x14ac:dyDescent="0.15">
      <c r="A23594" s="8">
        <v>83</v>
      </c>
      <c r="B23594" s="1" t="s">
        <v>82</v>
      </c>
      <c r="C23594" s="8">
        <v>322</v>
      </c>
      <c r="D23594" s="1" t="s">
        <v>46</v>
      </c>
      <c r="E23594" s="8">
        <v>2001</v>
      </c>
      <c r="F23594" s="9">
        <v>32352.149853219544</v>
      </c>
      <c r="G23594" s="9">
        <v>23094.800452520598</v>
      </c>
      <c r="H23594" s="9">
        <v>92459.808154493847</v>
      </c>
      <c r="I23594" s="9">
        <v>19494.396209716797</v>
      </c>
    </row>
    <row r="23595" spans="1:9" x14ac:dyDescent="0.15">
      <c r="A23595" s="8">
        <v>83</v>
      </c>
      <c r="B23595" s="1" t="s">
        <v>82</v>
      </c>
      <c r="C23595" s="8">
        <v>322</v>
      </c>
      <c r="D23595" s="1" t="s">
        <v>46</v>
      </c>
      <c r="E23595" s="8">
        <v>2002</v>
      </c>
      <c r="F23595" s="9">
        <v>30679.822935990444</v>
      </c>
      <c r="G23595" s="9">
        <v>22603.638037225403</v>
      </c>
      <c r="H23595" s="9">
        <v>99795.868930527009</v>
      </c>
      <c r="I23595" s="9">
        <v>27951.66015625</v>
      </c>
    </row>
    <row r="23596" spans="1:9" x14ac:dyDescent="0.15">
      <c r="A23596" s="8">
        <v>83</v>
      </c>
      <c r="B23596" s="1" t="s">
        <v>82</v>
      </c>
      <c r="C23596" s="8">
        <v>322</v>
      </c>
      <c r="D23596" s="1" t="s">
        <v>46</v>
      </c>
      <c r="E23596" s="8">
        <v>2003</v>
      </c>
      <c r="F23596" s="9">
        <v>47939.429204351203</v>
      </c>
      <c r="G23596" s="9">
        <v>28759.785044276407</v>
      </c>
      <c r="H23596" s="9">
        <v>112076.69766225365</v>
      </c>
      <c r="I23596" s="9">
        <v>36528.415679931641</v>
      </c>
    </row>
    <row r="23597" spans="1:9" x14ac:dyDescent="0.15">
      <c r="A23597" s="8">
        <v>83</v>
      </c>
      <c r="B23597" s="1" t="s">
        <v>82</v>
      </c>
      <c r="C23597" s="8">
        <v>322</v>
      </c>
      <c r="D23597" s="1" t="s">
        <v>46</v>
      </c>
      <c r="E23597" s="8">
        <v>2004</v>
      </c>
      <c r="F23597" s="9">
        <v>51457.535707738309</v>
      </c>
      <c r="G23597" s="9">
        <v>30694.472437337139</v>
      </c>
      <c r="H23597" s="9">
        <v>124264.32182797695</v>
      </c>
      <c r="I23597" s="9">
        <v>41361.335754394531</v>
      </c>
    </row>
    <row r="23598" spans="1:9" x14ac:dyDescent="0.15">
      <c r="A23598" s="8">
        <v>83</v>
      </c>
      <c r="B23598" s="1" t="s">
        <v>82</v>
      </c>
      <c r="C23598" s="8">
        <v>322</v>
      </c>
      <c r="D23598" s="1" t="s">
        <v>46</v>
      </c>
      <c r="E23598" s="8">
        <v>2005</v>
      </c>
      <c r="F23598" s="9">
        <v>20250.736141405039</v>
      </c>
      <c r="G23598" s="9">
        <v>15988.449431326593</v>
      </c>
      <c r="H23598" s="9">
        <v>119733.42158524644</v>
      </c>
      <c r="I23598" s="9">
        <v>42971.157073974609</v>
      </c>
    </row>
    <row r="23599" spans="1:9" x14ac:dyDescent="0.15">
      <c r="A23599" s="8">
        <v>83</v>
      </c>
      <c r="B23599" s="1" t="s">
        <v>82</v>
      </c>
      <c r="C23599" s="8">
        <v>322</v>
      </c>
      <c r="D23599" s="1" t="s">
        <v>46</v>
      </c>
      <c r="E23599" s="8">
        <v>2006</v>
      </c>
      <c r="F23599" s="9">
        <v>23721.86512944616</v>
      </c>
      <c r="G23599" s="9">
        <v>19090.6555064901</v>
      </c>
      <c r="H23599" s="9">
        <v>119052.89974141016</v>
      </c>
      <c r="I23599" s="9">
        <v>44354.137420654297</v>
      </c>
    </row>
    <row r="23600" spans="1:9" x14ac:dyDescent="0.15">
      <c r="A23600" s="8">
        <v>83</v>
      </c>
      <c r="B23600" s="1" t="s">
        <v>82</v>
      </c>
      <c r="C23600" s="8">
        <v>322</v>
      </c>
      <c r="D23600" s="1" t="s">
        <v>46</v>
      </c>
      <c r="E23600" s="8">
        <v>2007</v>
      </c>
      <c r="F23600" s="9">
        <v>22753.847906684212</v>
      </c>
      <c r="G23600" s="9">
        <v>18797.115565257296</v>
      </c>
      <c r="H23600" s="9">
        <v>118191.2102404295</v>
      </c>
      <c r="I23600" s="9">
        <v>33579.051971435547</v>
      </c>
    </row>
    <row r="23601" spans="1:9" x14ac:dyDescent="0.15">
      <c r="A23601" s="8">
        <v>83</v>
      </c>
      <c r="B23601" s="1" t="s">
        <v>82</v>
      </c>
      <c r="C23601" s="8">
        <v>322</v>
      </c>
      <c r="D23601" s="1" t="s">
        <v>46</v>
      </c>
      <c r="E23601" s="8">
        <v>2008</v>
      </c>
      <c r="F23601" s="9">
        <v>39213.275381746804</v>
      </c>
      <c r="G23601" s="9">
        <v>33490.11970496468</v>
      </c>
      <c r="H23601" s="9">
        <v>132164.81276936465</v>
      </c>
      <c r="I23601" s="9">
        <v>38741.802215576172</v>
      </c>
    </row>
    <row r="23602" spans="1:9" x14ac:dyDescent="0.15">
      <c r="A23602" s="8">
        <v>83</v>
      </c>
      <c r="B23602" s="1" t="s">
        <v>82</v>
      </c>
      <c r="C23602" s="8">
        <v>322</v>
      </c>
      <c r="D23602" s="1" t="s">
        <v>46</v>
      </c>
      <c r="E23602" s="8">
        <v>2009</v>
      </c>
      <c r="F23602" s="9">
        <v>22370.295845362667</v>
      </c>
      <c r="G23602" s="9">
        <v>19743.068173620864</v>
      </c>
      <c r="H23602" s="9">
        <v>130083.94976203803</v>
      </c>
      <c r="I23602" s="9">
        <v>38104.095458984375</v>
      </c>
    </row>
    <row r="23603" spans="1:9" x14ac:dyDescent="0.15">
      <c r="A23603" s="8">
        <v>83</v>
      </c>
      <c r="B23603" s="1" t="s">
        <v>82</v>
      </c>
      <c r="C23603" s="8">
        <v>322</v>
      </c>
      <c r="D23603" s="1" t="s">
        <v>46</v>
      </c>
      <c r="E23603" s="8">
        <v>2010</v>
      </c>
      <c r="F23603" s="9">
        <v>20298.388618991958</v>
      </c>
      <c r="G23603" s="9">
        <v>18842.11737532659</v>
      </c>
      <c r="H23603" s="9">
        <v>127445.74186874209</v>
      </c>
      <c r="I23603" s="9">
        <v>28958.02116394043</v>
      </c>
    </row>
    <row r="23604" spans="1:9" x14ac:dyDescent="0.15">
      <c r="A23604" s="8">
        <v>83</v>
      </c>
      <c r="B23604" s="1" t="s">
        <v>82</v>
      </c>
      <c r="C23604" s="8">
        <v>322</v>
      </c>
      <c r="D23604" s="1" t="s">
        <v>46</v>
      </c>
      <c r="E23604" s="8">
        <v>2011</v>
      </c>
      <c r="F23604" s="9">
        <v>12809.636838313083</v>
      </c>
      <c r="G23604" s="9">
        <v>12809.636838313083</v>
      </c>
      <c r="H23604" s="9">
        <v>119210.69183792705</v>
      </c>
      <c r="I23604" s="9">
        <v>25203.773498535156</v>
      </c>
    </row>
    <row r="23605" spans="1:9" x14ac:dyDescent="0.15">
      <c r="A23605" s="8">
        <v>83</v>
      </c>
      <c r="B23605" s="1" t="s">
        <v>82</v>
      </c>
      <c r="C23605" s="8">
        <v>322</v>
      </c>
      <c r="D23605" s="1" t="s">
        <v>46</v>
      </c>
      <c r="E23605" s="8">
        <v>2012</v>
      </c>
      <c r="F23605" s="9">
        <v>14065.229060334186</v>
      </c>
      <c r="G23605" s="9">
        <v>14888.312212534333</v>
      </c>
      <c r="H23605" s="9">
        <v>114414.14330583879</v>
      </c>
      <c r="I23605" s="9">
        <v>20053.226470947266</v>
      </c>
    </row>
    <row r="23606" spans="1:9" x14ac:dyDescent="0.15">
      <c r="A23606" s="8">
        <v>83</v>
      </c>
      <c r="B23606" s="1" t="s">
        <v>82</v>
      </c>
      <c r="C23606" s="8">
        <v>322</v>
      </c>
      <c r="D23606" s="1" t="s">
        <v>46</v>
      </c>
      <c r="E23606" s="8">
        <v>2013</v>
      </c>
      <c r="F23606" s="9">
        <v>16020.415028740481</v>
      </c>
      <c r="G23606" s="9">
        <v>15332.621915504538</v>
      </c>
      <c r="H23606" s="9">
        <v>110853.9424093363</v>
      </c>
      <c r="I23606" s="9">
        <v>18675.878524780273</v>
      </c>
    </row>
    <row r="23607" spans="1:9" x14ac:dyDescent="0.15">
      <c r="A23607" s="8">
        <v>83</v>
      </c>
      <c r="B23607" s="1" t="s">
        <v>82</v>
      </c>
      <c r="C23607" s="8">
        <v>322</v>
      </c>
      <c r="D23607" s="1" t="s">
        <v>46</v>
      </c>
      <c r="E23607" s="8">
        <v>2014</v>
      </c>
      <c r="F23607" s="9">
        <v>29712.810209898427</v>
      </c>
      <c r="G23607" s="9">
        <v>29469.134877348588</v>
      </c>
      <c r="H23607" s="9">
        <v>122018.13847895669</v>
      </c>
      <c r="I23607" s="9">
        <v>16727.325439453125</v>
      </c>
    </row>
    <row r="23608" spans="1:9" x14ac:dyDescent="0.15">
      <c r="A23608" s="8">
        <v>83</v>
      </c>
      <c r="B23608" s="1" t="s">
        <v>82</v>
      </c>
      <c r="C23608" s="8">
        <v>322</v>
      </c>
      <c r="D23608" s="1" t="s">
        <v>46</v>
      </c>
      <c r="E23608" s="8">
        <v>2015</v>
      </c>
      <c r="F23608" s="9">
        <v>24193.414488248352</v>
      </c>
      <c r="G23608" s="9">
        <v>23542.077270369518</v>
      </c>
      <c r="H23608" s="9">
        <v>125411.77077979399</v>
      </c>
      <c r="I23608" s="9">
        <v>23283.807754516602</v>
      </c>
    </row>
    <row r="23609" spans="1:9" x14ac:dyDescent="0.15">
      <c r="A23609" s="8">
        <v>83</v>
      </c>
      <c r="B23609" s="1" t="s">
        <v>82</v>
      </c>
      <c r="C23609" s="8">
        <v>330</v>
      </c>
      <c r="D23609" s="1" t="s">
        <v>110</v>
      </c>
      <c r="E23609" s="8">
        <v>1994</v>
      </c>
      <c r="F23609" s="9">
        <v>0</v>
      </c>
      <c r="G23609" s="9">
        <v>0</v>
      </c>
      <c r="H23609" s="9">
        <v>419532.92771983839</v>
      </c>
      <c r="I23609" s="9">
        <v>105736.28997802734</v>
      </c>
    </row>
    <row r="23610" spans="1:9" x14ac:dyDescent="0.15">
      <c r="A23610" s="8">
        <v>83</v>
      </c>
      <c r="B23610" s="1" t="s">
        <v>82</v>
      </c>
      <c r="C23610" s="8">
        <v>330</v>
      </c>
      <c r="D23610" s="1" t="s">
        <v>110</v>
      </c>
      <c r="E23610" s="8">
        <v>1995</v>
      </c>
      <c r="F23610" s="9">
        <v>53780.397351617619</v>
      </c>
      <c r="G23610" s="9">
        <v>46877.929232422888</v>
      </c>
      <c r="H23610" s="9">
        <v>395318.23324299545</v>
      </c>
      <c r="I23610" s="9">
        <v>95711.959838867188</v>
      </c>
    </row>
    <row r="23611" spans="1:9" x14ac:dyDescent="0.15">
      <c r="A23611" s="8">
        <v>83</v>
      </c>
      <c r="B23611" s="1" t="s">
        <v>82</v>
      </c>
      <c r="C23611" s="8">
        <v>330</v>
      </c>
      <c r="D23611" s="1" t="s">
        <v>110</v>
      </c>
      <c r="E23611" s="8">
        <v>1996</v>
      </c>
      <c r="F23611" s="9">
        <v>148006.01468581127</v>
      </c>
      <c r="G23611" s="9">
        <v>129664.46616455508</v>
      </c>
      <c r="H23611" s="9">
        <v>457993.41550532519</v>
      </c>
      <c r="I23611" s="9">
        <v>111899.85656738281</v>
      </c>
    </row>
    <row r="23612" spans="1:9" x14ac:dyDescent="0.15">
      <c r="A23612" s="8">
        <v>83</v>
      </c>
      <c r="B23612" s="1" t="s">
        <v>82</v>
      </c>
      <c r="C23612" s="8">
        <v>330</v>
      </c>
      <c r="D23612" s="1" t="s">
        <v>110</v>
      </c>
      <c r="E23612" s="8">
        <v>1997</v>
      </c>
      <c r="F23612" s="9">
        <v>166096.42115480849</v>
      </c>
      <c r="G23612" s="9">
        <v>145276.45058353883</v>
      </c>
      <c r="H23612" s="9">
        <v>525659.85886772675</v>
      </c>
      <c r="I23612" s="9">
        <v>125686.69891357422</v>
      </c>
    </row>
    <row r="23613" spans="1:9" x14ac:dyDescent="0.15">
      <c r="A23613" s="8">
        <v>83</v>
      </c>
      <c r="B23613" s="1" t="s">
        <v>82</v>
      </c>
      <c r="C23613" s="8">
        <v>330</v>
      </c>
      <c r="D23613" s="1" t="s">
        <v>110</v>
      </c>
      <c r="E23613" s="8">
        <v>1998</v>
      </c>
      <c r="F23613" s="9">
        <v>248372.5651364123</v>
      </c>
      <c r="G23613" s="9">
        <v>218063.73161793934</v>
      </c>
      <c r="H23613" s="9">
        <v>654647.0578076283</v>
      </c>
      <c r="I23613" s="9">
        <v>151876.220703125</v>
      </c>
    </row>
    <row r="23614" spans="1:9" x14ac:dyDescent="0.15">
      <c r="A23614" s="8">
        <v>83</v>
      </c>
      <c r="B23614" s="1" t="s">
        <v>82</v>
      </c>
      <c r="C23614" s="8">
        <v>330</v>
      </c>
      <c r="D23614" s="1" t="s">
        <v>110</v>
      </c>
      <c r="E23614" s="8">
        <v>1999</v>
      </c>
      <c r="F23614" s="9">
        <v>198560.33206631441</v>
      </c>
      <c r="G23614" s="9">
        <v>177796.91201638497</v>
      </c>
      <c r="H23614" s="9">
        <v>721509.70491173619</v>
      </c>
      <c r="I23614" s="9">
        <v>170032.21130371094</v>
      </c>
    </row>
    <row r="23615" spans="1:9" x14ac:dyDescent="0.15">
      <c r="A23615" s="8">
        <v>83</v>
      </c>
      <c r="B23615" s="1" t="s">
        <v>82</v>
      </c>
      <c r="C23615" s="8">
        <v>330</v>
      </c>
      <c r="D23615" s="1" t="s">
        <v>110</v>
      </c>
      <c r="E23615" s="8">
        <v>2000</v>
      </c>
      <c r="F23615" s="9">
        <v>73594.211524148763</v>
      </c>
      <c r="G23615" s="9">
        <v>66794.065643181704</v>
      </c>
      <c r="H23615" s="9">
        <v>666039.18876712723</v>
      </c>
      <c r="I23615" s="9">
        <v>157721.52709960938</v>
      </c>
    </row>
    <row r="23616" spans="1:9" x14ac:dyDescent="0.15">
      <c r="A23616" s="8">
        <v>83</v>
      </c>
      <c r="B23616" s="1" t="s">
        <v>82</v>
      </c>
      <c r="C23616" s="8">
        <v>330</v>
      </c>
      <c r="D23616" s="1" t="s">
        <v>110</v>
      </c>
      <c r="E23616" s="8">
        <v>2001</v>
      </c>
      <c r="F23616" s="9">
        <v>227662.0965181861</v>
      </c>
      <c r="G23616" s="9">
        <v>209811.83872293885</v>
      </c>
      <c r="H23616" s="9">
        <v>762986.29079348338</v>
      </c>
      <c r="I23616" s="9">
        <v>172788.71154785156</v>
      </c>
    </row>
    <row r="23617" spans="1:9" x14ac:dyDescent="0.15">
      <c r="A23617" s="8">
        <v>83</v>
      </c>
      <c r="B23617" s="1" t="s">
        <v>82</v>
      </c>
      <c r="C23617" s="8">
        <v>330</v>
      </c>
      <c r="D23617" s="1" t="s">
        <v>110</v>
      </c>
      <c r="E23617" s="8">
        <v>2002</v>
      </c>
      <c r="F23617" s="9">
        <v>169635.48611237737</v>
      </c>
      <c r="G23617" s="9">
        <v>159222.99208521904</v>
      </c>
      <c r="H23617" s="9">
        <v>792916.21984901687</v>
      </c>
      <c r="I23617" s="9">
        <v>172817.77954101563</v>
      </c>
    </row>
    <row r="23618" spans="1:9" x14ac:dyDescent="0.15">
      <c r="A23618" s="8">
        <v>83</v>
      </c>
      <c r="B23618" s="1" t="s">
        <v>82</v>
      </c>
      <c r="C23618" s="8">
        <v>330</v>
      </c>
      <c r="D23618" s="1" t="s">
        <v>110</v>
      </c>
      <c r="E23618" s="8">
        <v>2003</v>
      </c>
      <c r="F23618" s="9">
        <v>218950.23400764351</v>
      </c>
      <c r="G23618" s="9">
        <v>209201.33061195188</v>
      </c>
      <c r="H23618" s="9">
        <v>867752.66340174957</v>
      </c>
      <c r="I23618" s="9">
        <v>177596.89331054688</v>
      </c>
    </row>
    <row r="23619" spans="1:9" x14ac:dyDescent="0.15">
      <c r="A23619" s="8">
        <v>83</v>
      </c>
      <c r="B23619" s="1" t="s">
        <v>82</v>
      </c>
      <c r="C23619" s="8">
        <v>330</v>
      </c>
      <c r="D23619" s="1" t="s">
        <v>110</v>
      </c>
      <c r="E23619" s="8">
        <v>2004</v>
      </c>
      <c r="F23619" s="9">
        <v>173044.39185380633</v>
      </c>
      <c r="G23619" s="9">
        <v>167591.91738357744</v>
      </c>
      <c r="H23619" s="9">
        <v>888298.16441171034</v>
      </c>
      <c r="I23619" s="9">
        <v>178542.89245605469</v>
      </c>
    </row>
    <row r="23620" spans="1:9" x14ac:dyDescent="0.15">
      <c r="A23620" s="8">
        <v>83</v>
      </c>
      <c r="B23620" s="1" t="s">
        <v>82</v>
      </c>
      <c r="C23620" s="8">
        <v>330</v>
      </c>
      <c r="D23620" s="1" t="s">
        <v>110</v>
      </c>
      <c r="E23620" s="8">
        <v>2005</v>
      </c>
      <c r="F23620" s="9">
        <v>59181.895246409629</v>
      </c>
      <c r="G23620" s="9">
        <v>57410.331730498154</v>
      </c>
      <c r="H23620" s="9">
        <v>795180.50901285151</v>
      </c>
      <c r="I23620" s="9">
        <v>152601.79138183594</v>
      </c>
    </row>
    <row r="23621" spans="1:9" x14ac:dyDescent="0.15">
      <c r="A23621" s="8">
        <v>83</v>
      </c>
      <c r="B23621" s="1" t="s">
        <v>82</v>
      </c>
      <c r="C23621" s="8">
        <v>330</v>
      </c>
      <c r="D23621" s="1" t="s">
        <v>110</v>
      </c>
      <c r="E23621" s="8">
        <v>2006</v>
      </c>
      <c r="F23621" s="9">
        <v>76156.171613469734</v>
      </c>
      <c r="G23621" s="9">
        <v>73663.203755813724</v>
      </c>
      <c r="H23621" s="9">
        <v>734095.12696530134</v>
      </c>
      <c r="I23621" s="9">
        <v>142968.85681152344</v>
      </c>
    </row>
    <row r="23622" spans="1:9" x14ac:dyDescent="0.15">
      <c r="A23622" s="8">
        <v>83</v>
      </c>
      <c r="B23622" s="1" t="s">
        <v>82</v>
      </c>
      <c r="C23622" s="8">
        <v>330</v>
      </c>
      <c r="D23622" s="1" t="s">
        <v>110</v>
      </c>
      <c r="E23622" s="8">
        <v>2007</v>
      </c>
      <c r="F23622" s="9">
        <v>71464.166336603274</v>
      </c>
      <c r="G23622" s="9">
        <v>69188.581178803055</v>
      </c>
      <c r="H23622" s="9">
        <v>678886.44351985725</v>
      </c>
      <c r="I23622" s="9">
        <v>134520.05004882813</v>
      </c>
    </row>
    <row r="23623" spans="1:9" x14ac:dyDescent="0.15">
      <c r="A23623" s="8">
        <v>83</v>
      </c>
      <c r="B23623" s="1" t="s">
        <v>82</v>
      </c>
      <c r="C23623" s="8">
        <v>330</v>
      </c>
      <c r="D23623" s="1" t="s">
        <v>110</v>
      </c>
      <c r="E23623" s="8">
        <v>2008</v>
      </c>
      <c r="F23623" s="9">
        <v>94859.839540274348</v>
      </c>
      <c r="G23623" s="9">
        <v>91497.087018608785</v>
      </c>
      <c r="H23623" s="9">
        <v>655341.7417263391</v>
      </c>
      <c r="I23623" s="9">
        <v>132856.94885253906</v>
      </c>
    </row>
    <row r="23624" spans="1:9" x14ac:dyDescent="0.15">
      <c r="A23624" s="8">
        <v>83</v>
      </c>
      <c r="B23624" s="1" t="s">
        <v>82</v>
      </c>
      <c r="C23624" s="8">
        <v>330</v>
      </c>
      <c r="D23624" s="1" t="s">
        <v>110</v>
      </c>
      <c r="E23624" s="8">
        <v>2009</v>
      </c>
      <c r="F23624" s="9">
        <v>86789.878636561945</v>
      </c>
      <c r="G23624" s="9">
        <v>84420.443108004882</v>
      </c>
      <c r="H23624" s="9">
        <v>628710.20114681334</v>
      </c>
      <c r="I23624" s="9">
        <v>124205.58929443359</v>
      </c>
    </row>
    <row r="23625" spans="1:9" x14ac:dyDescent="0.15">
      <c r="A23625" s="8">
        <v>83</v>
      </c>
      <c r="B23625" s="1" t="s">
        <v>82</v>
      </c>
      <c r="C23625" s="8">
        <v>330</v>
      </c>
      <c r="D23625" s="1" t="s">
        <v>110</v>
      </c>
      <c r="E23625" s="8">
        <v>2010</v>
      </c>
      <c r="F23625" s="9">
        <v>73787.936464582759</v>
      </c>
      <c r="G23625" s="9">
        <v>72769.594495961719</v>
      </c>
      <c r="H23625" s="9">
        <v>594940.70228666218</v>
      </c>
      <c r="I23625" s="9">
        <v>114889.75524902344</v>
      </c>
    </row>
    <row r="23626" spans="1:9" x14ac:dyDescent="0.15">
      <c r="A23626" s="8">
        <v>83</v>
      </c>
      <c r="B23626" s="1" t="s">
        <v>82</v>
      </c>
      <c r="C23626" s="8">
        <v>330</v>
      </c>
      <c r="D23626" s="1" t="s">
        <v>110</v>
      </c>
      <c r="E23626" s="8">
        <v>2011</v>
      </c>
      <c r="F23626" s="9">
        <v>62384.402128043104</v>
      </c>
      <c r="G23626" s="9">
        <v>62384.402128043104</v>
      </c>
      <c r="H23626" s="9">
        <v>556508.47553441639</v>
      </c>
      <c r="I23626" s="9">
        <v>102613.09051513672</v>
      </c>
    </row>
    <row r="23627" spans="1:9" x14ac:dyDescent="0.15">
      <c r="A23627" s="8">
        <v>83</v>
      </c>
      <c r="B23627" s="1" t="s">
        <v>82</v>
      </c>
      <c r="C23627" s="8">
        <v>330</v>
      </c>
      <c r="D23627" s="1" t="s">
        <v>110</v>
      </c>
      <c r="E23627" s="8">
        <v>2012</v>
      </c>
      <c r="F23627" s="9">
        <v>58154.836976389175</v>
      </c>
      <c r="G23627" s="9">
        <v>57892.497020860974</v>
      </c>
      <c r="H23627" s="9">
        <v>520096.93816824153</v>
      </c>
      <c r="I23627" s="9">
        <v>91375.282287597656</v>
      </c>
    </row>
    <row r="23628" spans="1:9" x14ac:dyDescent="0.15">
      <c r="A23628" s="8">
        <v>83</v>
      </c>
      <c r="B23628" s="1" t="s">
        <v>82</v>
      </c>
      <c r="C23628" s="8">
        <v>330</v>
      </c>
      <c r="D23628" s="1" t="s">
        <v>110</v>
      </c>
      <c r="E23628" s="8">
        <v>2013</v>
      </c>
      <c r="F23628" s="9">
        <v>68305.645819609839</v>
      </c>
      <c r="G23628" s="9">
        <v>67743.320832526486</v>
      </c>
      <c r="H23628" s="9">
        <v>499706.39995305153</v>
      </c>
      <c r="I23628" s="9">
        <v>86832.588195800781</v>
      </c>
    </row>
    <row r="23629" spans="1:9" x14ac:dyDescent="0.15">
      <c r="A23629" s="8">
        <v>83</v>
      </c>
      <c r="B23629" s="1" t="s">
        <v>82</v>
      </c>
      <c r="C23629" s="8">
        <v>330</v>
      </c>
      <c r="D23629" s="1" t="s">
        <v>110</v>
      </c>
      <c r="E23629" s="8">
        <v>2014</v>
      </c>
      <c r="F23629" s="9">
        <v>90730.624415553742</v>
      </c>
      <c r="G23629" s="9">
        <v>89203.444836356182</v>
      </c>
      <c r="H23629" s="9">
        <v>504231.29702903301</v>
      </c>
      <c r="I23629" s="9">
        <v>88008.583068847656</v>
      </c>
    </row>
    <row r="23630" spans="1:9" x14ac:dyDescent="0.15">
      <c r="A23630" s="8">
        <v>83</v>
      </c>
      <c r="B23630" s="1" t="s">
        <v>82</v>
      </c>
      <c r="C23630" s="8">
        <v>330</v>
      </c>
      <c r="D23630" s="1" t="s">
        <v>110</v>
      </c>
      <c r="E23630" s="8">
        <v>2015</v>
      </c>
      <c r="F23630" s="9">
        <v>79077.160930626822</v>
      </c>
      <c r="G23630" s="9">
        <v>77235.477902145634</v>
      </c>
      <c r="H23630" s="9">
        <v>496021.45349491085</v>
      </c>
      <c r="I23630" s="9">
        <v>85974.525451660156</v>
      </c>
    </row>
    <row r="23631" spans="1:9" x14ac:dyDescent="0.15">
      <c r="A23631" s="8">
        <v>83</v>
      </c>
      <c r="B23631" s="1" t="s">
        <v>82</v>
      </c>
      <c r="C23631" s="8">
        <v>400</v>
      </c>
      <c r="D23631" s="1" t="s">
        <v>100</v>
      </c>
      <c r="E23631" s="8">
        <v>1994</v>
      </c>
      <c r="F23631" s="9">
        <v>0</v>
      </c>
      <c r="G23631" s="9">
        <v>0</v>
      </c>
      <c r="H23631" s="9">
        <v>0</v>
      </c>
      <c r="I23631" s="9">
        <v>0</v>
      </c>
    </row>
    <row r="23632" spans="1:9" x14ac:dyDescent="0.15">
      <c r="A23632" s="8">
        <v>83</v>
      </c>
      <c r="B23632" s="1" t="s">
        <v>82</v>
      </c>
      <c r="C23632" s="8">
        <v>400</v>
      </c>
      <c r="D23632" s="1" t="s">
        <v>100</v>
      </c>
      <c r="E23632" s="8">
        <v>1995</v>
      </c>
      <c r="F23632" s="9">
        <v>0</v>
      </c>
      <c r="G23632" s="9">
        <v>0</v>
      </c>
      <c r="H23632" s="9">
        <v>0</v>
      </c>
      <c r="I23632" s="9">
        <v>0</v>
      </c>
    </row>
    <row r="23633" spans="1:9" x14ac:dyDescent="0.15">
      <c r="A23633" s="8">
        <v>83</v>
      </c>
      <c r="B23633" s="1" t="s">
        <v>82</v>
      </c>
      <c r="C23633" s="8">
        <v>400</v>
      </c>
      <c r="D23633" s="1" t="s">
        <v>100</v>
      </c>
      <c r="E23633" s="8">
        <v>1996</v>
      </c>
      <c r="F23633" s="9">
        <v>0</v>
      </c>
      <c r="G23633" s="9">
        <v>0</v>
      </c>
      <c r="H23633" s="9">
        <v>0</v>
      </c>
      <c r="I23633" s="9">
        <v>0</v>
      </c>
    </row>
    <row r="23634" spans="1:9" x14ac:dyDescent="0.15">
      <c r="A23634" s="8">
        <v>83</v>
      </c>
      <c r="B23634" s="1" t="s">
        <v>82</v>
      </c>
      <c r="C23634" s="8">
        <v>400</v>
      </c>
      <c r="D23634" s="1" t="s">
        <v>100</v>
      </c>
      <c r="E23634" s="8">
        <v>1997</v>
      </c>
      <c r="F23634" s="9">
        <v>0</v>
      </c>
      <c r="G23634" s="9">
        <v>0</v>
      </c>
      <c r="H23634" s="9">
        <v>0</v>
      </c>
      <c r="I23634" s="9">
        <v>0</v>
      </c>
    </row>
    <row r="23635" spans="1:9" x14ac:dyDescent="0.15">
      <c r="A23635" s="8">
        <v>83</v>
      </c>
      <c r="B23635" s="1" t="s">
        <v>82</v>
      </c>
      <c r="C23635" s="8">
        <v>400</v>
      </c>
      <c r="D23635" s="1" t="s">
        <v>100</v>
      </c>
      <c r="E23635" s="8">
        <v>1998</v>
      </c>
      <c r="F23635" s="9">
        <v>0</v>
      </c>
      <c r="G23635" s="9">
        <v>0</v>
      </c>
      <c r="H23635" s="9">
        <v>0</v>
      </c>
      <c r="I23635" s="9">
        <v>0</v>
      </c>
    </row>
    <row r="23636" spans="1:9" x14ac:dyDescent="0.15">
      <c r="A23636" s="8">
        <v>83</v>
      </c>
      <c r="B23636" s="1" t="s">
        <v>82</v>
      </c>
      <c r="C23636" s="8">
        <v>400</v>
      </c>
      <c r="D23636" s="1" t="s">
        <v>100</v>
      </c>
      <c r="E23636" s="8">
        <v>1999</v>
      </c>
      <c r="F23636" s="9">
        <v>0</v>
      </c>
      <c r="G23636" s="9">
        <v>0</v>
      </c>
      <c r="H23636" s="9">
        <v>0</v>
      </c>
      <c r="I23636" s="9">
        <v>0</v>
      </c>
    </row>
    <row r="23637" spans="1:9" x14ac:dyDescent="0.15">
      <c r="A23637" s="8">
        <v>83</v>
      </c>
      <c r="B23637" s="1" t="s">
        <v>82</v>
      </c>
      <c r="C23637" s="8">
        <v>400</v>
      </c>
      <c r="D23637" s="1" t="s">
        <v>100</v>
      </c>
      <c r="E23637" s="8">
        <v>2000</v>
      </c>
      <c r="F23637" s="9">
        <v>0</v>
      </c>
      <c r="G23637" s="9">
        <v>0</v>
      </c>
      <c r="H23637" s="9">
        <v>0</v>
      </c>
      <c r="I23637" s="9">
        <v>0</v>
      </c>
    </row>
    <row r="23638" spans="1:9" x14ac:dyDescent="0.15">
      <c r="A23638" s="8">
        <v>83</v>
      </c>
      <c r="B23638" s="1" t="s">
        <v>82</v>
      </c>
      <c r="C23638" s="8">
        <v>400</v>
      </c>
      <c r="D23638" s="1" t="s">
        <v>100</v>
      </c>
      <c r="E23638" s="8">
        <v>2001</v>
      </c>
      <c r="F23638" s="9">
        <v>0</v>
      </c>
      <c r="G23638" s="9">
        <v>0</v>
      </c>
      <c r="H23638" s="9">
        <v>0</v>
      </c>
      <c r="I23638" s="9">
        <v>0</v>
      </c>
    </row>
    <row r="23639" spans="1:9" x14ac:dyDescent="0.15">
      <c r="A23639" s="8">
        <v>83</v>
      </c>
      <c r="B23639" s="1" t="s">
        <v>82</v>
      </c>
      <c r="C23639" s="8">
        <v>400</v>
      </c>
      <c r="D23639" s="1" t="s">
        <v>100</v>
      </c>
      <c r="E23639" s="8">
        <v>2002</v>
      </c>
      <c r="F23639" s="9">
        <v>0</v>
      </c>
      <c r="G23639" s="9">
        <v>0</v>
      </c>
      <c r="H23639" s="9">
        <v>0</v>
      </c>
      <c r="I23639" s="9">
        <v>0</v>
      </c>
    </row>
    <row r="23640" spans="1:9" x14ac:dyDescent="0.15">
      <c r="A23640" s="8">
        <v>83</v>
      </c>
      <c r="B23640" s="1" t="s">
        <v>82</v>
      </c>
      <c r="C23640" s="8">
        <v>400</v>
      </c>
      <c r="D23640" s="1" t="s">
        <v>100</v>
      </c>
      <c r="E23640" s="8">
        <v>2003</v>
      </c>
      <c r="F23640" s="9">
        <v>0</v>
      </c>
      <c r="G23640" s="9">
        <v>0</v>
      </c>
      <c r="H23640" s="9">
        <v>0</v>
      </c>
      <c r="I23640" s="9">
        <v>0</v>
      </c>
    </row>
    <row r="23641" spans="1:9" x14ac:dyDescent="0.15">
      <c r="A23641" s="8">
        <v>83</v>
      </c>
      <c r="B23641" s="1" t="s">
        <v>82</v>
      </c>
      <c r="C23641" s="8">
        <v>400</v>
      </c>
      <c r="D23641" s="1" t="s">
        <v>100</v>
      </c>
      <c r="E23641" s="8">
        <v>2004</v>
      </c>
      <c r="F23641" s="9">
        <v>0</v>
      </c>
      <c r="G23641" s="9">
        <v>0</v>
      </c>
      <c r="H23641" s="9">
        <v>0</v>
      </c>
      <c r="I23641" s="9">
        <v>0</v>
      </c>
    </row>
    <row r="23642" spans="1:9" x14ac:dyDescent="0.15">
      <c r="A23642" s="8">
        <v>83</v>
      </c>
      <c r="B23642" s="1" t="s">
        <v>82</v>
      </c>
      <c r="C23642" s="8">
        <v>400</v>
      </c>
      <c r="D23642" s="1" t="s">
        <v>100</v>
      </c>
      <c r="E23642" s="8">
        <v>2005</v>
      </c>
      <c r="F23642" s="9">
        <v>0</v>
      </c>
      <c r="G23642" s="9">
        <v>0</v>
      </c>
      <c r="H23642" s="9">
        <v>0</v>
      </c>
      <c r="I23642" s="9">
        <v>0</v>
      </c>
    </row>
    <row r="23643" spans="1:9" x14ac:dyDescent="0.15">
      <c r="A23643" s="8">
        <v>83</v>
      </c>
      <c r="B23643" s="1" t="s">
        <v>82</v>
      </c>
      <c r="C23643" s="8">
        <v>400</v>
      </c>
      <c r="D23643" s="1" t="s">
        <v>100</v>
      </c>
      <c r="E23643" s="8">
        <v>2006</v>
      </c>
      <c r="F23643" s="9">
        <v>0</v>
      </c>
      <c r="G23643" s="9">
        <v>0</v>
      </c>
      <c r="H23643" s="9">
        <v>0</v>
      </c>
      <c r="I23643" s="9">
        <v>0</v>
      </c>
    </row>
    <row r="23644" spans="1:9" x14ac:dyDescent="0.15">
      <c r="A23644" s="8">
        <v>83</v>
      </c>
      <c r="B23644" s="1" t="s">
        <v>82</v>
      </c>
      <c r="C23644" s="8">
        <v>400</v>
      </c>
      <c r="D23644" s="1" t="s">
        <v>100</v>
      </c>
      <c r="E23644" s="8">
        <v>2007</v>
      </c>
      <c r="F23644" s="9">
        <v>0</v>
      </c>
      <c r="G23644" s="9">
        <v>0</v>
      </c>
      <c r="H23644" s="9">
        <v>0</v>
      </c>
      <c r="I23644" s="9">
        <v>0</v>
      </c>
    </row>
    <row r="23645" spans="1:9" x14ac:dyDescent="0.15">
      <c r="A23645" s="8">
        <v>83</v>
      </c>
      <c r="B23645" s="1" t="s">
        <v>82</v>
      </c>
      <c r="C23645" s="8">
        <v>400</v>
      </c>
      <c r="D23645" s="1" t="s">
        <v>100</v>
      </c>
      <c r="E23645" s="8">
        <v>2008</v>
      </c>
      <c r="F23645" s="9">
        <v>0</v>
      </c>
      <c r="G23645" s="9">
        <v>0</v>
      </c>
      <c r="H23645" s="9">
        <v>0</v>
      </c>
      <c r="I23645" s="9">
        <v>0</v>
      </c>
    </row>
    <row r="23646" spans="1:9" x14ac:dyDescent="0.15">
      <c r="A23646" s="8">
        <v>83</v>
      </c>
      <c r="B23646" s="1" t="s">
        <v>82</v>
      </c>
      <c r="C23646" s="8">
        <v>400</v>
      </c>
      <c r="D23646" s="1" t="s">
        <v>100</v>
      </c>
      <c r="E23646" s="8">
        <v>2009</v>
      </c>
      <c r="F23646" s="9">
        <v>0</v>
      </c>
      <c r="G23646" s="9">
        <v>0</v>
      </c>
      <c r="H23646" s="9">
        <v>0</v>
      </c>
      <c r="I23646" s="9">
        <v>0</v>
      </c>
    </row>
    <row r="23647" spans="1:9" x14ac:dyDescent="0.15">
      <c r="A23647" s="8">
        <v>83</v>
      </c>
      <c r="B23647" s="1" t="s">
        <v>82</v>
      </c>
      <c r="C23647" s="8">
        <v>400</v>
      </c>
      <c r="D23647" s="1" t="s">
        <v>100</v>
      </c>
      <c r="E23647" s="8">
        <v>2010</v>
      </c>
      <c r="F23647" s="9">
        <v>0</v>
      </c>
      <c r="G23647" s="9">
        <v>0</v>
      </c>
      <c r="H23647" s="9">
        <v>0</v>
      </c>
      <c r="I23647" s="9">
        <v>0</v>
      </c>
    </row>
    <row r="23648" spans="1:9" x14ac:dyDescent="0.15">
      <c r="A23648" s="8">
        <v>83</v>
      </c>
      <c r="B23648" s="1" t="s">
        <v>82</v>
      </c>
      <c r="C23648" s="8">
        <v>400</v>
      </c>
      <c r="D23648" s="1" t="s">
        <v>100</v>
      </c>
      <c r="E23648" s="8">
        <v>2011</v>
      </c>
      <c r="F23648" s="9">
        <v>0</v>
      </c>
      <c r="G23648" s="9">
        <v>0</v>
      </c>
      <c r="H23648" s="9">
        <v>0</v>
      </c>
      <c r="I23648" s="9">
        <v>0</v>
      </c>
    </row>
    <row r="23649" spans="1:9" x14ac:dyDescent="0.15">
      <c r="A23649" s="8">
        <v>83</v>
      </c>
      <c r="B23649" s="1" t="s">
        <v>82</v>
      </c>
      <c r="C23649" s="8">
        <v>400</v>
      </c>
      <c r="D23649" s="1" t="s">
        <v>100</v>
      </c>
      <c r="E23649" s="8">
        <v>2012</v>
      </c>
      <c r="F23649" s="9">
        <v>0</v>
      </c>
      <c r="G23649" s="9">
        <v>0</v>
      </c>
      <c r="H23649" s="9">
        <v>0</v>
      </c>
      <c r="I23649" s="9">
        <v>0</v>
      </c>
    </row>
    <row r="23650" spans="1:9" x14ac:dyDescent="0.15">
      <c r="A23650" s="8">
        <v>83</v>
      </c>
      <c r="B23650" s="1" t="s">
        <v>82</v>
      </c>
      <c r="C23650" s="8">
        <v>400</v>
      </c>
      <c r="D23650" s="1" t="s">
        <v>100</v>
      </c>
      <c r="E23650" s="8">
        <v>2013</v>
      </c>
      <c r="F23650" s="9">
        <v>0</v>
      </c>
      <c r="G23650" s="9">
        <v>0</v>
      </c>
      <c r="H23650" s="9">
        <v>0</v>
      </c>
      <c r="I23650" s="9">
        <v>0</v>
      </c>
    </row>
    <row r="23651" spans="1:9" x14ac:dyDescent="0.15">
      <c r="A23651" s="8">
        <v>83</v>
      </c>
      <c r="B23651" s="1" t="s">
        <v>82</v>
      </c>
      <c r="C23651" s="8">
        <v>400</v>
      </c>
      <c r="D23651" s="1" t="s">
        <v>100</v>
      </c>
      <c r="E23651" s="8">
        <v>2014</v>
      </c>
      <c r="F23651" s="9">
        <v>0</v>
      </c>
      <c r="G23651" s="9">
        <v>0</v>
      </c>
      <c r="H23651" s="9">
        <v>0</v>
      </c>
      <c r="I23651" s="9">
        <v>0</v>
      </c>
    </row>
    <row r="23652" spans="1:9" x14ac:dyDescent="0.15">
      <c r="A23652" s="8">
        <v>83</v>
      </c>
      <c r="B23652" s="1" t="s">
        <v>82</v>
      </c>
      <c r="C23652" s="8">
        <v>400</v>
      </c>
      <c r="D23652" s="1" t="s">
        <v>100</v>
      </c>
      <c r="E23652" s="8">
        <v>2015</v>
      </c>
      <c r="F23652" s="9">
        <v>0</v>
      </c>
      <c r="G23652" s="9">
        <v>0</v>
      </c>
      <c r="H23652" s="9">
        <v>0</v>
      </c>
      <c r="I23652" s="9">
        <v>0</v>
      </c>
    </row>
    <row r="23653" spans="1:9" x14ac:dyDescent="0.15">
      <c r="A23653" s="8">
        <v>83</v>
      </c>
      <c r="B23653" s="1" t="s">
        <v>82</v>
      </c>
      <c r="C23653" s="8">
        <v>500</v>
      </c>
      <c r="D23653" s="1" t="s">
        <v>101</v>
      </c>
      <c r="E23653" s="8">
        <v>1994</v>
      </c>
      <c r="F23653" s="9">
        <v>0</v>
      </c>
      <c r="G23653" s="9">
        <v>0</v>
      </c>
      <c r="H23653" s="9">
        <v>0</v>
      </c>
      <c r="I23653" s="9">
        <v>0</v>
      </c>
    </row>
    <row r="23654" spans="1:9" x14ac:dyDescent="0.15">
      <c r="A23654" s="8">
        <v>83</v>
      </c>
      <c r="B23654" s="1" t="s">
        <v>82</v>
      </c>
      <c r="C23654" s="8">
        <v>500</v>
      </c>
      <c r="D23654" s="1" t="s">
        <v>101</v>
      </c>
      <c r="E23654" s="8">
        <v>1995</v>
      </c>
      <c r="F23654" s="9">
        <v>0</v>
      </c>
      <c r="G23654" s="9">
        <v>0</v>
      </c>
      <c r="H23654" s="9">
        <v>0</v>
      </c>
      <c r="I23654" s="9">
        <v>0</v>
      </c>
    </row>
    <row r="23655" spans="1:9" x14ac:dyDescent="0.15">
      <c r="A23655" s="8">
        <v>83</v>
      </c>
      <c r="B23655" s="1" t="s">
        <v>82</v>
      </c>
      <c r="C23655" s="8">
        <v>500</v>
      </c>
      <c r="D23655" s="1" t="s">
        <v>101</v>
      </c>
      <c r="E23655" s="8">
        <v>1996</v>
      </c>
      <c r="F23655" s="9">
        <v>0</v>
      </c>
      <c r="G23655" s="9">
        <v>0</v>
      </c>
      <c r="H23655" s="9">
        <v>0</v>
      </c>
      <c r="I23655" s="9">
        <v>0</v>
      </c>
    </row>
    <row r="23656" spans="1:9" x14ac:dyDescent="0.15">
      <c r="A23656" s="8">
        <v>83</v>
      </c>
      <c r="B23656" s="1" t="s">
        <v>82</v>
      </c>
      <c r="C23656" s="8">
        <v>500</v>
      </c>
      <c r="D23656" s="1" t="s">
        <v>101</v>
      </c>
      <c r="E23656" s="8">
        <v>1997</v>
      </c>
      <c r="F23656" s="9">
        <v>0</v>
      </c>
      <c r="G23656" s="9">
        <v>0</v>
      </c>
      <c r="H23656" s="9">
        <v>0</v>
      </c>
      <c r="I23656" s="9">
        <v>0</v>
      </c>
    </row>
    <row r="23657" spans="1:9" x14ac:dyDescent="0.15">
      <c r="A23657" s="8">
        <v>83</v>
      </c>
      <c r="B23657" s="1" t="s">
        <v>82</v>
      </c>
      <c r="C23657" s="8">
        <v>500</v>
      </c>
      <c r="D23657" s="1" t="s">
        <v>101</v>
      </c>
      <c r="E23657" s="8">
        <v>1998</v>
      </c>
      <c r="F23657" s="9">
        <v>0</v>
      </c>
      <c r="G23657" s="9">
        <v>0</v>
      </c>
      <c r="H23657" s="9">
        <v>0</v>
      </c>
      <c r="I23657" s="9">
        <v>0</v>
      </c>
    </row>
    <row r="23658" spans="1:9" x14ac:dyDescent="0.15">
      <c r="A23658" s="8">
        <v>83</v>
      </c>
      <c r="B23658" s="1" t="s">
        <v>82</v>
      </c>
      <c r="C23658" s="8">
        <v>500</v>
      </c>
      <c r="D23658" s="1" t="s">
        <v>101</v>
      </c>
      <c r="E23658" s="8">
        <v>1999</v>
      </c>
      <c r="F23658" s="9">
        <v>0</v>
      </c>
      <c r="G23658" s="9">
        <v>0</v>
      </c>
      <c r="H23658" s="9">
        <v>0</v>
      </c>
      <c r="I23658" s="9">
        <v>0</v>
      </c>
    </row>
    <row r="23659" spans="1:9" x14ac:dyDescent="0.15">
      <c r="A23659" s="8">
        <v>83</v>
      </c>
      <c r="B23659" s="1" t="s">
        <v>82</v>
      </c>
      <c r="C23659" s="8">
        <v>500</v>
      </c>
      <c r="D23659" s="1" t="s">
        <v>101</v>
      </c>
      <c r="E23659" s="8">
        <v>2000</v>
      </c>
      <c r="F23659" s="9">
        <v>0</v>
      </c>
      <c r="G23659" s="9">
        <v>0</v>
      </c>
      <c r="H23659" s="9">
        <v>0</v>
      </c>
      <c r="I23659" s="9">
        <v>0</v>
      </c>
    </row>
    <row r="23660" spans="1:9" x14ac:dyDescent="0.15">
      <c r="A23660" s="8">
        <v>83</v>
      </c>
      <c r="B23660" s="1" t="s">
        <v>82</v>
      </c>
      <c r="C23660" s="8">
        <v>500</v>
      </c>
      <c r="D23660" s="1" t="s">
        <v>101</v>
      </c>
      <c r="E23660" s="8">
        <v>2001</v>
      </c>
      <c r="F23660" s="9">
        <v>0</v>
      </c>
      <c r="G23660" s="9">
        <v>0</v>
      </c>
      <c r="H23660" s="9">
        <v>0</v>
      </c>
      <c r="I23660" s="9">
        <v>0</v>
      </c>
    </row>
    <row r="23661" spans="1:9" x14ac:dyDescent="0.15">
      <c r="A23661" s="8">
        <v>83</v>
      </c>
      <c r="B23661" s="1" t="s">
        <v>82</v>
      </c>
      <c r="C23661" s="8">
        <v>500</v>
      </c>
      <c r="D23661" s="1" t="s">
        <v>101</v>
      </c>
      <c r="E23661" s="8">
        <v>2002</v>
      </c>
      <c r="F23661" s="9">
        <v>0</v>
      </c>
      <c r="G23661" s="9">
        <v>0</v>
      </c>
      <c r="H23661" s="9">
        <v>0</v>
      </c>
      <c r="I23661" s="9">
        <v>0</v>
      </c>
    </row>
    <row r="23662" spans="1:9" x14ac:dyDescent="0.15">
      <c r="A23662" s="8">
        <v>83</v>
      </c>
      <c r="B23662" s="1" t="s">
        <v>82</v>
      </c>
      <c r="C23662" s="8">
        <v>500</v>
      </c>
      <c r="D23662" s="1" t="s">
        <v>101</v>
      </c>
      <c r="E23662" s="8">
        <v>2003</v>
      </c>
      <c r="F23662" s="9">
        <v>0</v>
      </c>
      <c r="G23662" s="9">
        <v>0</v>
      </c>
      <c r="H23662" s="9">
        <v>0</v>
      </c>
      <c r="I23662" s="9">
        <v>0</v>
      </c>
    </row>
    <row r="23663" spans="1:9" x14ac:dyDescent="0.15">
      <c r="A23663" s="8">
        <v>83</v>
      </c>
      <c r="B23663" s="1" t="s">
        <v>82</v>
      </c>
      <c r="C23663" s="8">
        <v>500</v>
      </c>
      <c r="D23663" s="1" t="s">
        <v>101</v>
      </c>
      <c r="E23663" s="8">
        <v>2004</v>
      </c>
      <c r="F23663" s="9">
        <v>0</v>
      </c>
      <c r="G23663" s="9">
        <v>0</v>
      </c>
      <c r="H23663" s="9">
        <v>0</v>
      </c>
      <c r="I23663" s="9">
        <v>0</v>
      </c>
    </row>
    <row r="23664" spans="1:9" x14ac:dyDescent="0.15">
      <c r="A23664" s="8">
        <v>83</v>
      </c>
      <c r="B23664" s="1" t="s">
        <v>82</v>
      </c>
      <c r="C23664" s="8">
        <v>500</v>
      </c>
      <c r="D23664" s="1" t="s">
        <v>101</v>
      </c>
      <c r="E23664" s="8">
        <v>2005</v>
      </c>
      <c r="F23664" s="9">
        <v>0</v>
      </c>
      <c r="G23664" s="9">
        <v>0</v>
      </c>
      <c r="H23664" s="9">
        <v>0</v>
      </c>
      <c r="I23664" s="9">
        <v>0</v>
      </c>
    </row>
    <row r="23665" spans="1:9" x14ac:dyDescent="0.15">
      <c r="A23665" s="8">
        <v>83</v>
      </c>
      <c r="B23665" s="1" t="s">
        <v>82</v>
      </c>
      <c r="C23665" s="8">
        <v>500</v>
      </c>
      <c r="D23665" s="1" t="s">
        <v>101</v>
      </c>
      <c r="E23665" s="8">
        <v>2006</v>
      </c>
      <c r="F23665" s="9">
        <v>0</v>
      </c>
      <c r="G23665" s="9">
        <v>0</v>
      </c>
      <c r="H23665" s="9">
        <v>0</v>
      </c>
      <c r="I23665" s="9">
        <v>0</v>
      </c>
    </row>
    <row r="23666" spans="1:9" x14ac:dyDescent="0.15">
      <c r="A23666" s="8">
        <v>83</v>
      </c>
      <c r="B23666" s="1" t="s">
        <v>82</v>
      </c>
      <c r="C23666" s="8">
        <v>500</v>
      </c>
      <c r="D23666" s="1" t="s">
        <v>101</v>
      </c>
      <c r="E23666" s="8">
        <v>2007</v>
      </c>
      <c r="F23666" s="9">
        <v>0</v>
      </c>
      <c r="G23666" s="9">
        <v>0</v>
      </c>
      <c r="H23666" s="9">
        <v>0</v>
      </c>
      <c r="I23666" s="9">
        <v>0</v>
      </c>
    </row>
    <row r="23667" spans="1:9" x14ac:dyDescent="0.15">
      <c r="A23667" s="8">
        <v>83</v>
      </c>
      <c r="B23667" s="1" t="s">
        <v>82</v>
      </c>
      <c r="C23667" s="8">
        <v>500</v>
      </c>
      <c r="D23667" s="1" t="s">
        <v>101</v>
      </c>
      <c r="E23667" s="8">
        <v>2008</v>
      </c>
      <c r="F23667" s="9">
        <v>0</v>
      </c>
      <c r="G23667" s="9">
        <v>0</v>
      </c>
      <c r="H23667" s="9">
        <v>0</v>
      </c>
      <c r="I23667" s="9">
        <v>0</v>
      </c>
    </row>
    <row r="23668" spans="1:9" x14ac:dyDescent="0.15">
      <c r="A23668" s="8">
        <v>83</v>
      </c>
      <c r="B23668" s="1" t="s">
        <v>82</v>
      </c>
      <c r="C23668" s="8">
        <v>500</v>
      </c>
      <c r="D23668" s="1" t="s">
        <v>101</v>
      </c>
      <c r="E23668" s="8">
        <v>2009</v>
      </c>
      <c r="F23668" s="9">
        <v>0</v>
      </c>
      <c r="G23668" s="9">
        <v>0</v>
      </c>
      <c r="H23668" s="9">
        <v>0</v>
      </c>
      <c r="I23668" s="9">
        <v>0</v>
      </c>
    </row>
    <row r="23669" spans="1:9" x14ac:dyDescent="0.15">
      <c r="A23669" s="8">
        <v>83</v>
      </c>
      <c r="B23669" s="1" t="s">
        <v>82</v>
      </c>
      <c r="C23669" s="8">
        <v>500</v>
      </c>
      <c r="D23669" s="1" t="s">
        <v>101</v>
      </c>
      <c r="E23669" s="8">
        <v>2010</v>
      </c>
      <c r="F23669" s="9">
        <v>0</v>
      </c>
      <c r="G23669" s="9">
        <v>0</v>
      </c>
      <c r="H23669" s="9">
        <v>0</v>
      </c>
      <c r="I23669" s="9">
        <v>0</v>
      </c>
    </row>
    <row r="23670" spans="1:9" x14ac:dyDescent="0.15">
      <c r="A23670" s="8">
        <v>83</v>
      </c>
      <c r="B23670" s="1" t="s">
        <v>82</v>
      </c>
      <c r="C23670" s="8">
        <v>500</v>
      </c>
      <c r="D23670" s="1" t="s">
        <v>101</v>
      </c>
      <c r="E23670" s="8">
        <v>2011</v>
      </c>
      <c r="F23670" s="9">
        <v>0</v>
      </c>
      <c r="G23670" s="9">
        <v>0</v>
      </c>
      <c r="H23670" s="9">
        <v>0</v>
      </c>
      <c r="I23670" s="9">
        <v>0</v>
      </c>
    </row>
    <row r="23671" spans="1:9" x14ac:dyDescent="0.15">
      <c r="A23671" s="8">
        <v>83</v>
      </c>
      <c r="B23671" s="1" t="s">
        <v>82</v>
      </c>
      <c r="C23671" s="8">
        <v>500</v>
      </c>
      <c r="D23671" s="1" t="s">
        <v>101</v>
      </c>
      <c r="E23671" s="8">
        <v>2012</v>
      </c>
      <c r="F23671" s="9">
        <v>0</v>
      </c>
      <c r="G23671" s="9">
        <v>0</v>
      </c>
      <c r="H23671" s="9">
        <v>0</v>
      </c>
      <c r="I23671" s="9">
        <v>0</v>
      </c>
    </row>
    <row r="23672" spans="1:9" x14ac:dyDescent="0.15">
      <c r="A23672" s="8">
        <v>83</v>
      </c>
      <c r="B23672" s="1" t="s">
        <v>82</v>
      </c>
      <c r="C23672" s="8">
        <v>500</v>
      </c>
      <c r="D23672" s="1" t="s">
        <v>101</v>
      </c>
      <c r="E23672" s="8">
        <v>2013</v>
      </c>
      <c r="F23672" s="9">
        <v>0</v>
      </c>
      <c r="G23672" s="9">
        <v>0</v>
      </c>
      <c r="H23672" s="9">
        <v>0</v>
      </c>
      <c r="I23672" s="9">
        <v>0</v>
      </c>
    </row>
    <row r="23673" spans="1:9" x14ac:dyDescent="0.15">
      <c r="A23673" s="8">
        <v>83</v>
      </c>
      <c r="B23673" s="1" t="s">
        <v>82</v>
      </c>
      <c r="C23673" s="8">
        <v>500</v>
      </c>
      <c r="D23673" s="1" t="s">
        <v>101</v>
      </c>
      <c r="E23673" s="8">
        <v>2014</v>
      </c>
      <c r="F23673" s="9">
        <v>0</v>
      </c>
      <c r="G23673" s="9">
        <v>0</v>
      </c>
      <c r="H23673" s="9">
        <v>0</v>
      </c>
      <c r="I23673" s="9">
        <v>0</v>
      </c>
    </row>
    <row r="23674" spans="1:9" x14ac:dyDescent="0.15">
      <c r="A23674" s="8">
        <v>83</v>
      </c>
      <c r="B23674" s="1" t="s">
        <v>82</v>
      </c>
      <c r="C23674" s="8">
        <v>500</v>
      </c>
      <c r="D23674" s="1" t="s">
        <v>101</v>
      </c>
      <c r="E23674" s="8">
        <v>2015</v>
      </c>
      <c r="F23674" s="9">
        <v>0</v>
      </c>
      <c r="G23674" s="9">
        <v>0</v>
      </c>
      <c r="H23674" s="9">
        <v>0</v>
      </c>
      <c r="I23674" s="9">
        <v>0</v>
      </c>
    </row>
    <row r="23675" spans="1:9" x14ac:dyDescent="0.15">
      <c r="A23675" s="8">
        <v>83</v>
      </c>
      <c r="B23675" s="1" t="s">
        <v>82</v>
      </c>
      <c r="C23675" s="8">
        <v>610</v>
      </c>
      <c r="D23675" s="1" t="s">
        <v>111</v>
      </c>
      <c r="E23675" s="8">
        <v>1994</v>
      </c>
      <c r="F23675" s="9">
        <v>0</v>
      </c>
      <c r="G23675" s="9">
        <v>0</v>
      </c>
      <c r="H23675" s="9">
        <v>2462.2377603126897</v>
      </c>
      <c r="I23675" s="9">
        <v>454.65025305747986</v>
      </c>
    </row>
    <row r="23676" spans="1:9" x14ac:dyDescent="0.15">
      <c r="A23676" s="8">
        <v>83</v>
      </c>
      <c r="B23676" s="1" t="s">
        <v>82</v>
      </c>
      <c r="C23676" s="8">
        <v>610</v>
      </c>
      <c r="D23676" s="1" t="s">
        <v>111</v>
      </c>
      <c r="E23676" s="8">
        <v>1995</v>
      </c>
      <c r="F23676" s="9">
        <v>149.58237081940052</v>
      </c>
      <c r="G23676" s="9">
        <v>151.13526050883928</v>
      </c>
      <c r="H23676" s="9">
        <v>2225.2669333417307</v>
      </c>
      <c r="I23676" s="9">
        <v>406.89623355865479</v>
      </c>
    </row>
    <row r="23677" spans="1:9" x14ac:dyDescent="0.15">
      <c r="A23677" s="8">
        <v>83</v>
      </c>
      <c r="B23677" s="1" t="s">
        <v>82</v>
      </c>
      <c r="C23677" s="8">
        <v>610</v>
      </c>
      <c r="D23677" s="1" t="s">
        <v>111</v>
      </c>
      <c r="E23677" s="8">
        <v>1996</v>
      </c>
      <c r="F23677" s="9">
        <v>165.68973772356685</v>
      </c>
      <c r="G23677" s="9">
        <v>166.65965211264012</v>
      </c>
      <c r="H23677" s="9">
        <v>2041.172626182886</v>
      </c>
      <c r="I23677" s="9">
        <v>375.07456541061401</v>
      </c>
    </row>
    <row r="23678" spans="1:9" x14ac:dyDescent="0.15">
      <c r="A23678" s="8">
        <v>83</v>
      </c>
      <c r="B23678" s="1" t="s">
        <v>82</v>
      </c>
      <c r="C23678" s="8">
        <v>610</v>
      </c>
      <c r="D23678" s="1" t="s">
        <v>111</v>
      </c>
      <c r="E23678" s="8">
        <v>1997</v>
      </c>
      <c r="F23678" s="9">
        <v>182.69868384132872</v>
      </c>
      <c r="G23678" s="9">
        <v>181.66419324877342</v>
      </c>
      <c r="H23678" s="9">
        <v>1901.1004158285803</v>
      </c>
      <c r="I23678" s="9">
        <v>339.59060907363892</v>
      </c>
    </row>
    <row r="23679" spans="1:9" x14ac:dyDescent="0.15">
      <c r="A23679" s="8">
        <v>83</v>
      </c>
      <c r="B23679" s="1" t="s">
        <v>82</v>
      </c>
      <c r="C23679" s="8">
        <v>610</v>
      </c>
      <c r="D23679" s="1" t="s">
        <v>111</v>
      </c>
      <c r="E23679" s="8">
        <v>1998</v>
      </c>
      <c r="F23679" s="9">
        <v>179.4629063517805</v>
      </c>
      <c r="G23679" s="9">
        <v>179.13228198488332</v>
      </c>
      <c r="H23679" s="9">
        <v>1780.5749408794832</v>
      </c>
      <c r="I23679" s="9">
        <v>309.42007899284363</v>
      </c>
    </row>
    <row r="23680" spans="1:9" x14ac:dyDescent="0.15">
      <c r="A23680" s="8">
        <v>83</v>
      </c>
      <c r="B23680" s="1" t="s">
        <v>82</v>
      </c>
      <c r="C23680" s="8">
        <v>610</v>
      </c>
      <c r="D23680" s="1" t="s">
        <v>111</v>
      </c>
      <c r="E23680" s="8">
        <v>1999</v>
      </c>
      <c r="F23680" s="9">
        <v>163.69270011572925</v>
      </c>
      <c r="G23680" s="9">
        <v>164.20245183884629</v>
      </c>
      <c r="H23680" s="9">
        <v>1664.1172611469776</v>
      </c>
      <c r="I23680" s="9">
        <v>300.77323317527771</v>
      </c>
    </row>
    <row r="23681" spans="1:9" x14ac:dyDescent="0.15">
      <c r="A23681" s="8">
        <v>83</v>
      </c>
      <c r="B23681" s="1" t="s">
        <v>82</v>
      </c>
      <c r="C23681" s="8">
        <v>610</v>
      </c>
      <c r="D23681" s="1" t="s">
        <v>111</v>
      </c>
      <c r="E23681" s="8">
        <v>2000</v>
      </c>
      <c r="F23681" s="9">
        <v>180.3483747905596</v>
      </c>
      <c r="G23681" s="9">
        <v>180.58451089260402</v>
      </c>
      <c r="H23681" s="9">
        <v>1582.3980864485802</v>
      </c>
      <c r="I23681" s="9">
        <v>281.46830201148987</v>
      </c>
    </row>
    <row r="23682" spans="1:9" x14ac:dyDescent="0.15">
      <c r="A23682" s="8">
        <v>83</v>
      </c>
      <c r="B23682" s="1" t="s">
        <v>82</v>
      </c>
      <c r="C23682" s="8">
        <v>610</v>
      </c>
      <c r="D23682" s="1" t="s">
        <v>111</v>
      </c>
      <c r="E23682" s="8">
        <v>2001</v>
      </c>
      <c r="F23682" s="9">
        <v>179.11724030962316</v>
      </c>
      <c r="G23682" s="9">
        <v>180.49758756507447</v>
      </c>
      <c r="H23682" s="9">
        <v>1513.4728359490293</v>
      </c>
      <c r="I23682" s="9">
        <v>257.16096162796021</v>
      </c>
    </row>
    <row r="23683" spans="1:9" x14ac:dyDescent="0.15">
      <c r="A23683" s="8">
        <v>83</v>
      </c>
      <c r="B23683" s="1" t="s">
        <v>82</v>
      </c>
      <c r="C23683" s="8">
        <v>610</v>
      </c>
      <c r="D23683" s="1" t="s">
        <v>111</v>
      </c>
      <c r="E23683" s="8">
        <v>2002</v>
      </c>
      <c r="F23683" s="9">
        <v>281.40293566002441</v>
      </c>
      <c r="G23683" s="9">
        <v>285.01236771706004</v>
      </c>
      <c r="H23683" s="9">
        <v>1559.9265923350138</v>
      </c>
      <c r="I23683" s="9">
        <v>262.32978701591492</v>
      </c>
    </row>
    <row r="23684" spans="1:9" x14ac:dyDescent="0.15">
      <c r="A23684" s="8">
        <v>83</v>
      </c>
      <c r="B23684" s="1" t="s">
        <v>82</v>
      </c>
      <c r="C23684" s="8">
        <v>610</v>
      </c>
      <c r="D23684" s="1" t="s">
        <v>111</v>
      </c>
      <c r="E23684" s="8">
        <v>2003</v>
      </c>
      <c r="F23684" s="9">
        <v>221.02931564067666</v>
      </c>
      <c r="G23684" s="9">
        <v>222.85382237658411</v>
      </c>
      <c r="H23684" s="9">
        <v>1536.8996081277721</v>
      </c>
      <c r="I23684" s="9">
        <v>245.51865458488464</v>
      </c>
    </row>
    <row r="23685" spans="1:9" x14ac:dyDescent="0.15">
      <c r="A23685" s="8">
        <v>83</v>
      </c>
      <c r="B23685" s="1" t="s">
        <v>82</v>
      </c>
      <c r="C23685" s="8">
        <v>610</v>
      </c>
      <c r="D23685" s="1" t="s">
        <v>111</v>
      </c>
      <c r="E23685" s="8">
        <v>2004</v>
      </c>
      <c r="F23685" s="9">
        <v>408.75666345476253</v>
      </c>
      <c r="G23685" s="9">
        <v>410.86170395917873</v>
      </c>
      <c r="H23685" s="9">
        <v>1705.510095176056</v>
      </c>
      <c r="I23685" s="9">
        <v>278.19707989692688</v>
      </c>
    </row>
    <row r="23686" spans="1:9" x14ac:dyDescent="0.15">
      <c r="A23686" s="8">
        <v>83</v>
      </c>
      <c r="B23686" s="1" t="s">
        <v>82</v>
      </c>
      <c r="C23686" s="8">
        <v>610</v>
      </c>
      <c r="D23686" s="1" t="s">
        <v>111</v>
      </c>
      <c r="E23686" s="8">
        <v>2005</v>
      </c>
      <c r="F23686" s="9">
        <v>191.52617420651828</v>
      </c>
      <c r="G23686" s="9">
        <v>191.74097246506477</v>
      </c>
      <c r="H23686" s="9">
        <v>1628.4229061755043</v>
      </c>
      <c r="I23686" s="9">
        <v>259.89419221878052</v>
      </c>
    </row>
    <row r="23687" spans="1:9" x14ac:dyDescent="0.15">
      <c r="A23687" s="8">
        <v>83</v>
      </c>
      <c r="B23687" s="1" t="s">
        <v>82</v>
      </c>
      <c r="C23687" s="8">
        <v>610</v>
      </c>
      <c r="D23687" s="1" t="s">
        <v>111</v>
      </c>
      <c r="E23687" s="8">
        <v>2006</v>
      </c>
      <c r="F23687" s="9">
        <v>112.49795435684686</v>
      </c>
      <c r="G23687" s="9">
        <v>111.24228022532061</v>
      </c>
      <c r="H23687" s="9">
        <v>1482.9877635032094</v>
      </c>
      <c r="I23687" s="9">
        <v>268.14490556716919</v>
      </c>
    </row>
    <row r="23688" spans="1:9" x14ac:dyDescent="0.15">
      <c r="A23688" s="8">
        <v>83</v>
      </c>
      <c r="B23688" s="1" t="s">
        <v>82</v>
      </c>
      <c r="C23688" s="8">
        <v>610</v>
      </c>
      <c r="D23688" s="1" t="s">
        <v>111</v>
      </c>
      <c r="E23688" s="8">
        <v>2007</v>
      </c>
      <c r="F23688" s="9">
        <v>444.61014821864546</v>
      </c>
      <c r="G23688" s="9">
        <v>438.79911696788366</v>
      </c>
      <c r="H23688" s="9">
        <v>1688.033427433091</v>
      </c>
      <c r="I23688" s="9">
        <v>299.72440004348755</v>
      </c>
    </row>
    <row r="23689" spans="1:9" x14ac:dyDescent="0.15">
      <c r="A23689" s="8">
        <v>83</v>
      </c>
      <c r="B23689" s="1" t="s">
        <v>82</v>
      </c>
      <c r="C23689" s="8">
        <v>610</v>
      </c>
      <c r="D23689" s="1" t="s">
        <v>111</v>
      </c>
      <c r="E23689" s="8">
        <v>2008</v>
      </c>
      <c r="F23689" s="9">
        <v>857.89471562193353</v>
      </c>
      <c r="G23689" s="9">
        <v>835.67217000748519</v>
      </c>
      <c r="H23689" s="9">
        <v>2257.6321663463455</v>
      </c>
      <c r="I23689" s="9">
        <v>408.18682312965393</v>
      </c>
    </row>
    <row r="23690" spans="1:9" x14ac:dyDescent="0.15">
      <c r="A23690" s="8">
        <v>83</v>
      </c>
      <c r="B23690" s="1" t="s">
        <v>82</v>
      </c>
      <c r="C23690" s="8">
        <v>610</v>
      </c>
      <c r="D23690" s="1" t="s">
        <v>111</v>
      </c>
      <c r="E23690" s="8">
        <v>2009</v>
      </c>
      <c r="F23690" s="9">
        <v>831.99347021670485</v>
      </c>
      <c r="G23690" s="9">
        <v>846.53898477785719</v>
      </c>
      <c r="H23690" s="9">
        <v>2748.3156764124715</v>
      </c>
      <c r="I23690" s="9">
        <v>471.34551405906677</v>
      </c>
    </row>
    <row r="23691" spans="1:9" x14ac:dyDescent="0.15">
      <c r="A23691" s="8">
        <v>83</v>
      </c>
      <c r="B23691" s="1" t="s">
        <v>82</v>
      </c>
      <c r="C23691" s="8">
        <v>610</v>
      </c>
      <c r="D23691" s="1" t="s">
        <v>111</v>
      </c>
      <c r="E23691" s="8">
        <v>2010</v>
      </c>
      <c r="F23691" s="9">
        <v>828.16089968483254</v>
      </c>
      <c r="G23691" s="9">
        <v>831.68589639979552</v>
      </c>
      <c r="H23691" s="9">
        <v>3146.8029347585712</v>
      </c>
      <c r="I23691" s="9">
        <v>555.00483512878418</v>
      </c>
    </row>
    <row r="23692" spans="1:9" x14ac:dyDescent="0.15">
      <c r="A23692" s="8">
        <v>83</v>
      </c>
      <c r="B23692" s="1" t="s">
        <v>82</v>
      </c>
      <c r="C23692" s="8">
        <v>610</v>
      </c>
      <c r="D23692" s="1" t="s">
        <v>111</v>
      </c>
      <c r="E23692" s="8">
        <v>2011</v>
      </c>
      <c r="F23692" s="9">
        <v>794.44687456106954</v>
      </c>
      <c r="G23692" s="9">
        <v>794.44687456106954</v>
      </c>
      <c r="H23692" s="9">
        <v>3445.2402871019326</v>
      </c>
      <c r="I23692" s="9">
        <v>545.61036825180054</v>
      </c>
    </row>
    <row r="23693" spans="1:9" x14ac:dyDescent="0.15">
      <c r="A23693" s="8">
        <v>83</v>
      </c>
      <c r="B23693" s="1" t="s">
        <v>82</v>
      </c>
      <c r="C23693" s="8">
        <v>610</v>
      </c>
      <c r="D23693" s="1" t="s">
        <v>111</v>
      </c>
      <c r="E23693" s="8">
        <v>2012</v>
      </c>
      <c r="F23693" s="9">
        <v>813.57318871835321</v>
      </c>
      <c r="G23693" s="9">
        <v>811.90026969254154</v>
      </c>
      <c r="H23693" s="9">
        <v>3714.090348643535</v>
      </c>
      <c r="I23693" s="9">
        <v>596.96030616760254</v>
      </c>
    </row>
    <row r="23694" spans="1:9" x14ac:dyDescent="0.15">
      <c r="A23694" s="8">
        <v>83</v>
      </c>
      <c r="B23694" s="1" t="s">
        <v>82</v>
      </c>
      <c r="C23694" s="8">
        <v>610</v>
      </c>
      <c r="D23694" s="1" t="s">
        <v>111</v>
      </c>
      <c r="E23694" s="8">
        <v>2013</v>
      </c>
      <c r="F23694" s="9">
        <v>495.60581699146087</v>
      </c>
      <c r="G23694" s="9">
        <v>494.54820359718792</v>
      </c>
      <c r="H23694" s="9">
        <v>3623.2113051273227</v>
      </c>
      <c r="I23694" s="9">
        <v>593.16617250442505</v>
      </c>
    </row>
    <row r="23695" spans="1:9" x14ac:dyDescent="0.15">
      <c r="A23695" s="8">
        <v>83</v>
      </c>
      <c r="B23695" s="1" t="s">
        <v>82</v>
      </c>
      <c r="C23695" s="8">
        <v>610</v>
      </c>
      <c r="D23695" s="1" t="s">
        <v>111</v>
      </c>
      <c r="E23695" s="8">
        <v>2014</v>
      </c>
      <c r="F23695" s="9">
        <v>1106.3284715820637</v>
      </c>
      <c r="G23695" s="9">
        <v>1089.9455799909863</v>
      </c>
      <c r="H23695" s="9">
        <v>4142.0542944542121</v>
      </c>
      <c r="I23695" s="9">
        <v>682.32643604278564</v>
      </c>
    </row>
    <row r="23696" spans="1:9" x14ac:dyDescent="0.15">
      <c r="A23696" s="8">
        <v>83</v>
      </c>
      <c r="B23696" s="1" t="s">
        <v>82</v>
      </c>
      <c r="C23696" s="8">
        <v>610</v>
      </c>
      <c r="D23696" s="1" t="s">
        <v>111</v>
      </c>
      <c r="E23696" s="8">
        <v>2015</v>
      </c>
      <c r="F23696" s="9">
        <v>1507.3026519366265</v>
      </c>
      <c r="G23696" s="9">
        <v>1486.6291570194178</v>
      </c>
      <c r="H23696" s="9">
        <v>4975.7991068905249</v>
      </c>
      <c r="I23696" s="9">
        <v>805.11558055877686</v>
      </c>
    </row>
    <row r="23697" spans="1:9" x14ac:dyDescent="0.15">
      <c r="A23697" s="8">
        <v>83</v>
      </c>
      <c r="B23697" s="1" t="s">
        <v>82</v>
      </c>
      <c r="C23697" s="8">
        <v>620</v>
      </c>
      <c r="D23697" s="1" t="s">
        <v>112</v>
      </c>
      <c r="E23697" s="8">
        <v>1994</v>
      </c>
      <c r="F23697" s="9">
        <v>0</v>
      </c>
      <c r="G23697" s="9">
        <v>0</v>
      </c>
      <c r="H23697" s="9">
        <v>0</v>
      </c>
      <c r="I23697" s="9">
        <v>0</v>
      </c>
    </row>
    <row r="23698" spans="1:9" x14ac:dyDescent="0.15">
      <c r="A23698" s="8">
        <v>83</v>
      </c>
      <c r="B23698" s="1" t="s">
        <v>82</v>
      </c>
      <c r="C23698" s="8">
        <v>620</v>
      </c>
      <c r="D23698" s="1" t="s">
        <v>112</v>
      </c>
      <c r="E23698" s="8">
        <v>1995</v>
      </c>
      <c r="F23698" s="9">
        <v>0</v>
      </c>
      <c r="G23698" s="9">
        <v>0</v>
      </c>
      <c r="H23698" s="9">
        <v>0</v>
      </c>
      <c r="I23698" s="9">
        <v>0</v>
      </c>
    </row>
    <row r="23699" spans="1:9" x14ac:dyDescent="0.15">
      <c r="A23699" s="8">
        <v>83</v>
      </c>
      <c r="B23699" s="1" t="s">
        <v>82</v>
      </c>
      <c r="C23699" s="8">
        <v>620</v>
      </c>
      <c r="D23699" s="1" t="s">
        <v>112</v>
      </c>
      <c r="E23699" s="8">
        <v>1996</v>
      </c>
      <c r="F23699" s="9">
        <v>0</v>
      </c>
      <c r="G23699" s="9">
        <v>0</v>
      </c>
      <c r="H23699" s="9">
        <v>0</v>
      </c>
      <c r="I23699" s="9">
        <v>0</v>
      </c>
    </row>
    <row r="23700" spans="1:9" x14ac:dyDescent="0.15">
      <c r="A23700" s="8">
        <v>83</v>
      </c>
      <c r="B23700" s="1" t="s">
        <v>82</v>
      </c>
      <c r="C23700" s="8">
        <v>620</v>
      </c>
      <c r="D23700" s="1" t="s">
        <v>112</v>
      </c>
      <c r="E23700" s="8">
        <v>1997</v>
      </c>
      <c r="F23700" s="9">
        <v>0</v>
      </c>
      <c r="G23700" s="9">
        <v>0</v>
      </c>
      <c r="H23700" s="9">
        <v>0</v>
      </c>
      <c r="I23700" s="9">
        <v>0</v>
      </c>
    </row>
    <row r="23701" spans="1:9" x14ac:dyDescent="0.15">
      <c r="A23701" s="8">
        <v>83</v>
      </c>
      <c r="B23701" s="1" t="s">
        <v>82</v>
      </c>
      <c r="C23701" s="8">
        <v>620</v>
      </c>
      <c r="D23701" s="1" t="s">
        <v>112</v>
      </c>
      <c r="E23701" s="8">
        <v>1998</v>
      </c>
      <c r="F23701" s="9">
        <v>0</v>
      </c>
      <c r="G23701" s="9">
        <v>0</v>
      </c>
      <c r="H23701" s="9">
        <v>0</v>
      </c>
      <c r="I23701" s="9">
        <v>0</v>
      </c>
    </row>
    <row r="23702" spans="1:9" x14ac:dyDescent="0.15">
      <c r="A23702" s="8">
        <v>83</v>
      </c>
      <c r="B23702" s="1" t="s">
        <v>82</v>
      </c>
      <c r="C23702" s="8">
        <v>620</v>
      </c>
      <c r="D23702" s="1" t="s">
        <v>112</v>
      </c>
      <c r="E23702" s="8">
        <v>1999</v>
      </c>
      <c r="F23702" s="9">
        <v>0</v>
      </c>
      <c r="G23702" s="9">
        <v>0</v>
      </c>
      <c r="H23702" s="9">
        <v>0</v>
      </c>
      <c r="I23702" s="9">
        <v>0</v>
      </c>
    </row>
    <row r="23703" spans="1:9" x14ac:dyDescent="0.15">
      <c r="A23703" s="8">
        <v>83</v>
      </c>
      <c r="B23703" s="1" t="s">
        <v>82</v>
      </c>
      <c r="C23703" s="8">
        <v>620</v>
      </c>
      <c r="D23703" s="1" t="s">
        <v>112</v>
      </c>
      <c r="E23703" s="8">
        <v>2000</v>
      </c>
      <c r="F23703" s="9">
        <v>0</v>
      </c>
      <c r="G23703" s="9">
        <v>0</v>
      </c>
      <c r="H23703" s="9">
        <v>0</v>
      </c>
      <c r="I23703" s="9">
        <v>0</v>
      </c>
    </row>
    <row r="23704" spans="1:9" x14ac:dyDescent="0.15">
      <c r="A23704" s="8">
        <v>83</v>
      </c>
      <c r="B23704" s="1" t="s">
        <v>82</v>
      </c>
      <c r="C23704" s="8">
        <v>620</v>
      </c>
      <c r="D23704" s="1" t="s">
        <v>112</v>
      </c>
      <c r="E23704" s="8">
        <v>2001</v>
      </c>
      <c r="F23704" s="9">
        <v>0</v>
      </c>
      <c r="G23704" s="9">
        <v>0</v>
      </c>
      <c r="H23704" s="9">
        <v>0</v>
      </c>
      <c r="I23704" s="9">
        <v>0</v>
      </c>
    </row>
    <row r="23705" spans="1:9" x14ac:dyDescent="0.15">
      <c r="A23705" s="8">
        <v>83</v>
      </c>
      <c r="B23705" s="1" t="s">
        <v>82</v>
      </c>
      <c r="C23705" s="8">
        <v>620</v>
      </c>
      <c r="D23705" s="1" t="s">
        <v>112</v>
      </c>
      <c r="E23705" s="8">
        <v>2002</v>
      </c>
      <c r="F23705" s="9">
        <v>0</v>
      </c>
      <c r="G23705" s="9">
        <v>0</v>
      </c>
      <c r="H23705" s="9">
        <v>0</v>
      </c>
      <c r="I23705" s="9">
        <v>0</v>
      </c>
    </row>
    <row r="23706" spans="1:9" x14ac:dyDescent="0.15">
      <c r="A23706" s="8">
        <v>83</v>
      </c>
      <c r="B23706" s="1" t="s">
        <v>82</v>
      </c>
      <c r="C23706" s="8">
        <v>620</v>
      </c>
      <c r="D23706" s="1" t="s">
        <v>112</v>
      </c>
      <c r="E23706" s="8">
        <v>2003</v>
      </c>
      <c r="F23706" s="9">
        <v>0</v>
      </c>
      <c r="G23706" s="9">
        <v>0</v>
      </c>
      <c r="H23706" s="9">
        <v>0</v>
      </c>
      <c r="I23706" s="9">
        <v>0</v>
      </c>
    </row>
    <row r="23707" spans="1:9" x14ac:dyDescent="0.15">
      <c r="A23707" s="8">
        <v>83</v>
      </c>
      <c r="B23707" s="1" t="s">
        <v>82</v>
      </c>
      <c r="C23707" s="8">
        <v>620</v>
      </c>
      <c r="D23707" s="1" t="s">
        <v>112</v>
      </c>
      <c r="E23707" s="8">
        <v>2004</v>
      </c>
      <c r="F23707" s="9">
        <v>0</v>
      </c>
      <c r="G23707" s="9">
        <v>0</v>
      </c>
      <c r="H23707" s="9">
        <v>0</v>
      </c>
      <c r="I23707" s="9">
        <v>0</v>
      </c>
    </row>
    <row r="23708" spans="1:9" x14ac:dyDescent="0.15">
      <c r="A23708" s="8">
        <v>83</v>
      </c>
      <c r="B23708" s="1" t="s">
        <v>82</v>
      </c>
      <c r="C23708" s="8">
        <v>620</v>
      </c>
      <c r="D23708" s="1" t="s">
        <v>112</v>
      </c>
      <c r="E23708" s="8">
        <v>2005</v>
      </c>
      <c r="F23708" s="9">
        <v>0</v>
      </c>
      <c r="G23708" s="9">
        <v>0</v>
      </c>
      <c r="H23708" s="9">
        <v>0</v>
      </c>
      <c r="I23708" s="9">
        <v>0</v>
      </c>
    </row>
    <row r="23709" spans="1:9" x14ac:dyDescent="0.15">
      <c r="A23709" s="8">
        <v>83</v>
      </c>
      <c r="B23709" s="1" t="s">
        <v>82</v>
      </c>
      <c r="C23709" s="8">
        <v>620</v>
      </c>
      <c r="D23709" s="1" t="s">
        <v>112</v>
      </c>
      <c r="E23709" s="8">
        <v>2006</v>
      </c>
      <c r="F23709" s="9">
        <v>0</v>
      </c>
      <c r="G23709" s="9">
        <v>0</v>
      </c>
      <c r="H23709" s="9">
        <v>0</v>
      </c>
      <c r="I23709" s="9">
        <v>0</v>
      </c>
    </row>
    <row r="23710" spans="1:9" x14ac:dyDescent="0.15">
      <c r="A23710" s="8">
        <v>83</v>
      </c>
      <c r="B23710" s="1" t="s">
        <v>82</v>
      </c>
      <c r="C23710" s="8">
        <v>620</v>
      </c>
      <c r="D23710" s="1" t="s">
        <v>112</v>
      </c>
      <c r="E23710" s="8">
        <v>2007</v>
      </c>
      <c r="F23710" s="9">
        <v>0</v>
      </c>
      <c r="G23710" s="9">
        <v>0</v>
      </c>
      <c r="H23710" s="9">
        <v>0</v>
      </c>
      <c r="I23710" s="9">
        <v>0</v>
      </c>
    </row>
    <row r="23711" spans="1:9" x14ac:dyDescent="0.15">
      <c r="A23711" s="8">
        <v>83</v>
      </c>
      <c r="B23711" s="1" t="s">
        <v>82</v>
      </c>
      <c r="C23711" s="8">
        <v>620</v>
      </c>
      <c r="D23711" s="1" t="s">
        <v>112</v>
      </c>
      <c r="E23711" s="8">
        <v>2008</v>
      </c>
      <c r="F23711" s="9">
        <v>0</v>
      </c>
      <c r="G23711" s="9">
        <v>0</v>
      </c>
      <c r="H23711" s="9">
        <v>0</v>
      </c>
      <c r="I23711" s="9">
        <v>0</v>
      </c>
    </row>
    <row r="23712" spans="1:9" x14ac:dyDescent="0.15">
      <c r="A23712" s="8">
        <v>83</v>
      </c>
      <c r="B23712" s="1" t="s">
        <v>82</v>
      </c>
      <c r="C23712" s="8">
        <v>620</v>
      </c>
      <c r="D23712" s="1" t="s">
        <v>112</v>
      </c>
      <c r="E23712" s="8">
        <v>2009</v>
      </c>
      <c r="F23712" s="9">
        <v>0</v>
      </c>
      <c r="G23712" s="9">
        <v>0</v>
      </c>
      <c r="H23712" s="9">
        <v>0</v>
      </c>
      <c r="I23712" s="9">
        <v>0</v>
      </c>
    </row>
    <row r="23713" spans="1:9" x14ac:dyDescent="0.15">
      <c r="A23713" s="8">
        <v>83</v>
      </c>
      <c r="B23713" s="1" t="s">
        <v>82</v>
      </c>
      <c r="C23713" s="8">
        <v>620</v>
      </c>
      <c r="D23713" s="1" t="s">
        <v>112</v>
      </c>
      <c r="E23713" s="8">
        <v>2010</v>
      </c>
      <c r="F23713" s="9">
        <v>0</v>
      </c>
      <c r="G23713" s="9">
        <v>0</v>
      </c>
      <c r="H23713" s="9">
        <v>0</v>
      </c>
      <c r="I23713" s="9">
        <v>0</v>
      </c>
    </row>
    <row r="23714" spans="1:9" x14ac:dyDescent="0.15">
      <c r="A23714" s="8">
        <v>83</v>
      </c>
      <c r="B23714" s="1" t="s">
        <v>82</v>
      </c>
      <c r="C23714" s="8">
        <v>620</v>
      </c>
      <c r="D23714" s="1" t="s">
        <v>112</v>
      </c>
      <c r="E23714" s="8">
        <v>2011</v>
      </c>
      <c r="F23714" s="9">
        <v>0</v>
      </c>
      <c r="G23714" s="9">
        <v>0</v>
      </c>
      <c r="H23714" s="9">
        <v>0</v>
      </c>
      <c r="I23714" s="9">
        <v>0</v>
      </c>
    </row>
    <row r="23715" spans="1:9" x14ac:dyDescent="0.15">
      <c r="A23715" s="8">
        <v>83</v>
      </c>
      <c r="B23715" s="1" t="s">
        <v>82</v>
      </c>
      <c r="C23715" s="8">
        <v>620</v>
      </c>
      <c r="D23715" s="1" t="s">
        <v>112</v>
      </c>
      <c r="E23715" s="8">
        <v>2012</v>
      </c>
      <c r="F23715" s="9">
        <v>0</v>
      </c>
      <c r="G23715" s="9">
        <v>0</v>
      </c>
      <c r="H23715" s="9">
        <v>0</v>
      </c>
      <c r="I23715" s="9">
        <v>0</v>
      </c>
    </row>
    <row r="23716" spans="1:9" x14ac:dyDescent="0.15">
      <c r="A23716" s="8">
        <v>83</v>
      </c>
      <c r="B23716" s="1" t="s">
        <v>82</v>
      </c>
      <c r="C23716" s="8">
        <v>620</v>
      </c>
      <c r="D23716" s="1" t="s">
        <v>112</v>
      </c>
      <c r="E23716" s="8">
        <v>2013</v>
      </c>
      <c r="F23716" s="9">
        <v>0</v>
      </c>
      <c r="G23716" s="9">
        <v>0</v>
      </c>
      <c r="H23716" s="9">
        <v>0</v>
      </c>
      <c r="I23716" s="9">
        <v>0</v>
      </c>
    </row>
    <row r="23717" spans="1:9" x14ac:dyDescent="0.15">
      <c r="A23717" s="8">
        <v>83</v>
      </c>
      <c r="B23717" s="1" t="s">
        <v>82</v>
      </c>
      <c r="C23717" s="8">
        <v>620</v>
      </c>
      <c r="D23717" s="1" t="s">
        <v>112</v>
      </c>
      <c r="E23717" s="8">
        <v>2014</v>
      </c>
      <c r="F23717" s="9">
        <v>0</v>
      </c>
      <c r="G23717" s="9">
        <v>0</v>
      </c>
      <c r="H23717" s="9">
        <v>0</v>
      </c>
      <c r="I23717" s="9">
        <v>0</v>
      </c>
    </row>
    <row r="23718" spans="1:9" x14ac:dyDescent="0.15">
      <c r="A23718" s="8">
        <v>83</v>
      </c>
      <c r="B23718" s="1" t="s">
        <v>82</v>
      </c>
      <c r="C23718" s="8">
        <v>620</v>
      </c>
      <c r="D23718" s="1" t="s">
        <v>112</v>
      </c>
      <c r="E23718" s="8">
        <v>2015</v>
      </c>
      <c r="F23718" s="9">
        <v>0</v>
      </c>
      <c r="G23718" s="9">
        <v>0</v>
      </c>
      <c r="H23718" s="9">
        <v>0</v>
      </c>
      <c r="I23718" s="9">
        <v>0</v>
      </c>
    </row>
    <row r="23719" spans="1:9" x14ac:dyDescent="0.15">
      <c r="A23719" s="8">
        <v>83</v>
      </c>
      <c r="B23719" s="1" t="s">
        <v>82</v>
      </c>
      <c r="C23719" s="8">
        <v>630</v>
      </c>
      <c r="D23719" s="1" t="s">
        <v>113</v>
      </c>
      <c r="E23719" s="8">
        <v>1994</v>
      </c>
      <c r="F23719" s="9">
        <v>0</v>
      </c>
      <c r="G23719" s="9">
        <v>0</v>
      </c>
      <c r="H23719" s="9">
        <v>692999.71133876429</v>
      </c>
      <c r="I23719" s="9">
        <v>274955.47485351563</v>
      </c>
    </row>
    <row r="23720" spans="1:9" x14ac:dyDescent="0.15">
      <c r="A23720" s="8">
        <v>83</v>
      </c>
      <c r="B23720" s="1" t="s">
        <v>82</v>
      </c>
      <c r="C23720" s="8">
        <v>630</v>
      </c>
      <c r="D23720" s="1" t="s">
        <v>113</v>
      </c>
      <c r="E23720" s="8">
        <v>1995</v>
      </c>
      <c r="F23720" s="9">
        <v>220576.47565374419</v>
      </c>
      <c r="G23720" s="9">
        <v>210408.02343668928</v>
      </c>
      <c r="H23720" s="9">
        <v>684493.43235522043</v>
      </c>
      <c r="I23720" s="9">
        <v>247509.00268554688</v>
      </c>
    </row>
    <row r="23721" spans="1:9" x14ac:dyDescent="0.15">
      <c r="A23721" s="8">
        <v>83</v>
      </c>
      <c r="B23721" s="1" t="s">
        <v>82</v>
      </c>
      <c r="C23721" s="8">
        <v>630</v>
      </c>
      <c r="D23721" s="1" t="s">
        <v>113</v>
      </c>
      <c r="E23721" s="8">
        <v>1996</v>
      </c>
      <c r="F23721" s="9">
        <v>277914.006228393</v>
      </c>
      <c r="G23721" s="9">
        <v>266076.16601492517</v>
      </c>
      <c r="H23721" s="9">
        <v>734342.37662167358</v>
      </c>
      <c r="I23721" s="9">
        <v>260943.51196289063</v>
      </c>
    </row>
    <row r="23722" spans="1:9" x14ac:dyDescent="0.15">
      <c r="A23722" s="8">
        <v>83</v>
      </c>
      <c r="B23722" s="1" t="s">
        <v>82</v>
      </c>
      <c r="C23722" s="8">
        <v>630</v>
      </c>
      <c r="D23722" s="1" t="s">
        <v>113</v>
      </c>
      <c r="E23722" s="8">
        <v>1997</v>
      </c>
      <c r="F23722" s="9">
        <v>303215.2763463544</v>
      </c>
      <c r="G23722" s="9">
        <v>282820.8038756093</v>
      </c>
      <c r="H23722" s="9">
        <v>785188.98702295811</v>
      </c>
      <c r="I23722" s="9">
        <v>267658.47778320313</v>
      </c>
    </row>
    <row r="23723" spans="1:9" x14ac:dyDescent="0.15">
      <c r="A23723" s="8">
        <v>83</v>
      </c>
      <c r="B23723" s="1" t="s">
        <v>82</v>
      </c>
      <c r="C23723" s="8">
        <v>630</v>
      </c>
      <c r="D23723" s="1" t="s">
        <v>113</v>
      </c>
      <c r="E23723" s="8">
        <v>1998</v>
      </c>
      <c r="F23723" s="9">
        <v>371498.41299373627</v>
      </c>
      <c r="G23723" s="9">
        <v>338829.73415967263</v>
      </c>
      <c r="H23723" s="9">
        <v>875982.39945008885</v>
      </c>
      <c r="I23723" s="9">
        <v>302101.74560546875</v>
      </c>
    </row>
    <row r="23724" spans="1:9" x14ac:dyDescent="0.15">
      <c r="A23724" s="8">
        <v>83</v>
      </c>
      <c r="B23724" s="1" t="s">
        <v>82</v>
      </c>
      <c r="C23724" s="8">
        <v>630</v>
      </c>
      <c r="D23724" s="1" t="s">
        <v>113</v>
      </c>
      <c r="E23724" s="8">
        <v>1999</v>
      </c>
      <c r="F23724" s="9">
        <v>372472.00894418784</v>
      </c>
      <c r="G23724" s="9">
        <v>337656.60808717104</v>
      </c>
      <c r="H23724" s="9">
        <v>936921.6110212371</v>
      </c>
      <c r="I23724" s="9">
        <v>343944.7021484375</v>
      </c>
    </row>
    <row r="23725" spans="1:9" x14ac:dyDescent="0.15">
      <c r="A23725" s="8">
        <v>83</v>
      </c>
      <c r="B23725" s="1" t="s">
        <v>82</v>
      </c>
      <c r="C23725" s="8">
        <v>630</v>
      </c>
      <c r="D23725" s="1" t="s">
        <v>113</v>
      </c>
      <c r="E23725" s="8">
        <v>2000</v>
      </c>
      <c r="F23725" s="9">
        <v>393443.7554485139</v>
      </c>
      <c r="G23725" s="9">
        <v>355812.30289099104</v>
      </c>
      <c r="H23725" s="9">
        <v>996766.19914518436</v>
      </c>
      <c r="I23725" s="9">
        <v>389502.89916992188</v>
      </c>
    </row>
    <row r="23726" spans="1:9" x14ac:dyDescent="0.15">
      <c r="A23726" s="8">
        <v>83</v>
      </c>
      <c r="B23726" s="1" t="s">
        <v>82</v>
      </c>
      <c r="C23726" s="8">
        <v>630</v>
      </c>
      <c r="D23726" s="1" t="s">
        <v>113</v>
      </c>
      <c r="E23726" s="8">
        <v>2001</v>
      </c>
      <c r="F23726" s="9">
        <v>488767.92947429308</v>
      </c>
      <c r="G23726" s="9">
        <v>448319.75287093659</v>
      </c>
      <c r="H23726" s="9">
        <v>1130213.7037428922</v>
      </c>
      <c r="I23726" s="9">
        <v>435356.0791015625</v>
      </c>
    </row>
    <row r="23727" spans="1:9" x14ac:dyDescent="0.15">
      <c r="A23727" s="8">
        <v>83</v>
      </c>
      <c r="B23727" s="1" t="s">
        <v>82</v>
      </c>
      <c r="C23727" s="8">
        <v>630</v>
      </c>
      <c r="D23727" s="1" t="s">
        <v>113</v>
      </c>
      <c r="E23727" s="8">
        <v>2002</v>
      </c>
      <c r="F23727" s="9">
        <v>509342.42118618696</v>
      </c>
      <c r="G23727" s="9">
        <v>474738.57925695035</v>
      </c>
      <c r="H23727" s="9">
        <v>1247924.7972846066</v>
      </c>
      <c r="I23727" s="9">
        <v>475634.82666015625</v>
      </c>
    </row>
    <row r="23728" spans="1:9" x14ac:dyDescent="0.15">
      <c r="A23728" s="8">
        <v>83</v>
      </c>
      <c r="B23728" s="1" t="s">
        <v>82</v>
      </c>
      <c r="C23728" s="8">
        <v>630</v>
      </c>
      <c r="D23728" s="1" t="s">
        <v>113</v>
      </c>
      <c r="E23728" s="8">
        <v>2003</v>
      </c>
      <c r="F23728" s="9">
        <v>538359.64460320119</v>
      </c>
      <c r="G23728" s="9">
        <v>522075.16927563224</v>
      </c>
      <c r="H23728" s="9">
        <v>1375788.2778674487</v>
      </c>
      <c r="I23728" s="9">
        <v>488214.01977539063</v>
      </c>
    </row>
    <row r="23729" spans="1:9" x14ac:dyDescent="0.15">
      <c r="A23729" s="8">
        <v>83</v>
      </c>
      <c r="B23729" s="1" t="s">
        <v>82</v>
      </c>
      <c r="C23729" s="8">
        <v>630</v>
      </c>
      <c r="D23729" s="1" t="s">
        <v>113</v>
      </c>
      <c r="E23729" s="8">
        <v>2004</v>
      </c>
      <c r="F23729" s="9">
        <v>545882.58147456846</v>
      </c>
      <c r="G23729" s="9">
        <v>532570.79313127184</v>
      </c>
      <c r="H23729" s="9">
        <v>1473756.1033503569</v>
      </c>
      <c r="I23729" s="9">
        <v>515593.3837890625</v>
      </c>
    </row>
    <row r="23730" spans="1:9" x14ac:dyDescent="0.15">
      <c r="A23730" s="8">
        <v>83</v>
      </c>
      <c r="B23730" s="1" t="s">
        <v>82</v>
      </c>
      <c r="C23730" s="8">
        <v>630</v>
      </c>
      <c r="D23730" s="1" t="s">
        <v>113</v>
      </c>
      <c r="E23730" s="8">
        <v>2005</v>
      </c>
      <c r="F23730" s="9">
        <v>465862.22542502423</v>
      </c>
      <c r="G23730" s="9">
        <v>456200.89127518923</v>
      </c>
      <c r="H23730" s="9">
        <v>1464406.5996921312</v>
      </c>
      <c r="I23730" s="9">
        <v>483317.47436523438</v>
      </c>
    </row>
    <row r="23731" spans="1:9" x14ac:dyDescent="0.15">
      <c r="A23731" s="8">
        <v>83</v>
      </c>
      <c r="B23731" s="1" t="s">
        <v>82</v>
      </c>
      <c r="C23731" s="8">
        <v>630</v>
      </c>
      <c r="D23731" s="1" t="s">
        <v>113</v>
      </c>
      <c r="E23731" s="8">
        <v>2006</v>
      </c>
      <c r="F23731" s="9">
        <v>460529.35654058849</v>
      </c>
      <c r="G23731" s="9">
        <v>446415.55806096032</v>
      </c>
      <c r="H23731" s="9">
        <v>1448225.21292626</v>
      </c>
      <c r="I23731" s="9">
        <v>498783.50830078125</v>
      </c>
    </row>
    <row r="23732" spans="1:9" x14ac:dyDescent="0.15">
      <c r="A23732" s="8">
        <v>83</v>
      </c>
      <c r="B23732" s="1" t="s">
        <v>82</v>
      </c>
      <c r="C23732" s="8">
        <v>630</v>
      </c>
      <c r="D23732" s="1" t="s">
        <v>113</v>
      </c>
      <c r="E23732" s="8">
        <v>2007</v>
      </c>
      <c r="F23732" s="9">
        <v>446838.20341276284</v>
      </c>
      <c r="G23732" s="9">
        <v>430139.79402811365</v>
      </c>
      <c r="H23732" s="9">
        <v>1420879.6616536076</v>
      </c>
      <c r="I23732" s="9">
        <v>495183.837890625</v>
      </c>
    </row>
    <row r="23733" spans="1:9" x14ac:dyDescent="0.15">
      <c r="A23733" s="8">
        <v>83</v>
      </c>
      <c r="B23733" s="1" t="s">
        <v>82</v>
      </c>
      <c r="C23733" s="8">
        <v>630</v>
      </c>
      <c r="D23733" s="1" t="s">
        <v>113</v>
      </c>
      <c r="E23733" s="8">
        <v>2008</v>
      </c>
      <c r="F23733" s="9">
        <v>473300.24877122836</v>
      </c>
      <c r="G23733" s="9">
        <v>450388.04000956187</v>
      </c>
      <c r="H23733" s="9">
        <v>1422420.6460805691</v>
      </c>
      <c r="I23733" s="9">
        <v>509948.51684570313</v>
      </c>
    </row>
    <row r="23734" spans="1:9" x14ac:dyDescent="0.15">
      <c r="A23734" s="8">
        <v>83</v>
      </c>
      <c r="B23734" s="1" t="s">
        <v>82</v>
      </c>
      <c r="C23734" s="8">
        <v>630</v>
      </c>
      <c r="D23734" s="1" t="s">
        <v>113</v>
      </c>
      <c r="E23734" s="8">
        <v>2009</v>
      </c>
      <c r="F23734" s="9">
        <v>569326.51264426438</v>
      </c>
      <c r="G23734" s="9">
        <v>556491.40678697929</v>
      </c>
      <c r="H23734" s="9">
        <v>1529578.2098803516</v>
      </c>
      <c r="I23734" s="9">
        <v>538206.54296875</v>
      </c>
    </row>
    <row r="23735" spans="1:9" x14ac:dyDescent="0.15">
      <c r="A23735" s="8">
        <v>83</v>
      </c>
      <c r="B23735" s="1" t="s">
        <v>82</v>
      </c>
      <c r="C23735" s="8">
        <v>630</v>
      </c>
      <c r="D23735" s="1" t="s">
        <v>113</v>
      </c>
      <c r="E23735" s="8">
        <v>2010</v>
      </c>
      <c r="F23735" s="9">
        <v>527019.77381940314</v>
      </c>
      <c r="G23735" s="9">
        <v>520473.63699254661</v>
      </c>
      <c r="H23735" s="9">
        <v>1566867.5953725965</v>
      </c>
      <c r="I23735" s="9">
        <v>551992.24853515625</v>
      </c>
    </row>
    <row r="23736" spans="1:9" x14ac:dyDescent="0.15">
      <c r="A23736" s="8">
        <v>83</v>
      </c>
      <c r="B23736" s="1" t="s">
        <v>82</v>
      </c>
      <c r="C23736" s="8">
        <v>630</v>
      </c>
      <c r="D23736" s="1" t="s">
        <v>113</v>
      </c>
      <c r="E23736" s="8">
        <v>2011</v>
      </c>
      <c r="F23736" s="9">
        <v>451241.59789927537</v>
      </c>
      <c r="G23736" s="9">
        <v>451241.59789927537</v>
      </c>
      <c r="H23736" s="9">
        <v>1523145.4566157334</v>
      </c>
      <c r="I23736" s="9">
        <v>506782.28759765625</v>
      </c>
    </row>
    <row r="23737" spans="1:9" x14ac:dyDescent="0.15">
      <c r="A23737" s="8">
        <v>83</v>
      </c>
      <c r="B23737" s="1" t="s">
        <v>82</v>
      </c>
      <c r="C23737" s="8">
        <v>630</v>
      </c>
      <c r="D23737" s="1" t="s">
        <v>113</v>
      </c>
      <c r="E23737" s="8">
        <v>2012</v>
      </c>
      <c r="F23737" s="9">
        <v>460476.82284035662</v>
      </c>
      <c r="G23737" s="9">
        <v>463343.30496711523</v>
      </c>
      <c r="H23737" s="9">
        <v>1505336.5768648619</v>
      </c>
      <c r="I23737" s="9">
        <v>485423.61450195313</v>
      </c>
    </row>
    <row r="23738" spans="1:9" x14ac:dyDescent="0.15">
      <c r="A23738" s="8">
        <v>83</v>
      </c>
      <c r="B23738" s="1" t="s">
        <v>82</v>
      </c>
      <c r="C23738" s="8">
        <v>630</v>
      </c>
      <c r="D23738" s="1" t="s">
        <v>113</v>
      </c>
      <c r="E23738" s="8">
        <v>2013</v>
      </c>
      <c r="F23738" s="9">
        <v>465994.44478371192</v>
      </c>
      <c r="G23738" s="9">
        <v>471540.99639470864</v>
      </c>
      <c r="H23738" s="9">
        <v>1501351.1029881542</v>
      </c>
      <c r="I23738" s="9">
        <v>467123.19946289063</v>
      </c>
    </row>
    <row r="23739" spans="1:9" x14ac:dyDescent="0.15">
      <c r="A23739" s="8">
        <v>83</v>
      </c>
      <c r="B23739" s="1" t="s">
        <v>82</v>
      </c>
      <c r="C23739" s="8">
        <v>630</v>
      </c>
      <c r="D23739" s="1" t="s">
        <v>113</v>
      </c>
      <c r="E23739" s="8">
        <v>2014</v>
      </c>
      <c r="F23739" s="9">
        <v>479651.02937381528</v>
      </c>
      <c r="G23739" s="9">
        <v>476648.414597183</v>
      </c>
      <c r="H23739" s="9">
        <v>1503732.0337453126</v>
      </c>
      <c r="I23739" s="9">
        <v>467761.53564453125</v>
      </c>
    </row>
    <row r="23740" spans="1:9" x14ac:dyDescent="0.15">
      <c r="A23740" s="8">
        <v>83</v>
      </c>
      <c r="B23740" s="1" t="s">
        <v>82</v>
      </c>
      <c r="C23740" s="8">
        <v>630</v>
      </c>
      <c r="D23740" s="1" t="s">
        <v>113</v>
      </c>
      <c r="E23740" s="8">
        <v>2015</v>
      </c>
      <c r="F23740" s="9">
        <v>497604.46405538876</v>
      </c>
      <c r="G23740" s="9">
        <v>491547.93685314112</v>
      </c>
      <c r="H23740" s="9">
        <v>1520260.3655276604</v>
      </c>
      <c r="I23740" s="9">
        <v>448749.08447265625</v>
      </c>
    </row>
    <row r="23741" spans="1:9" x14ac:dyDescent="0.15">
      <c r="A23741" s="8">
        <v>84</v>
      </c>
      <c r="B23741" s="1" t="s">
        <v>83</v>
      </c>
      <c r="C23741" s="8">
        <v>100</v>
      </c>
      <c r="D23741" s="1" t="s">
        <v>83</v>
      </c>
      <c r="E23741" s="8">
        <v>1994</v>
      </c>
      <c r="F23741" s="9">
        <v>0</v>
      </c>
      <c r="G23741" s="9">
        <v>0</v>
      </c>
      <c r="H23741" s="9">
        <v>334169000</v>
      </c>
      <c r="I23741" s="9">
        <v>22761628.90625</v>
      </c>
    </row>
    <row r="23742" spans="1:9" x14ac:dyDescent="0.15">
      <c r="A23742" s="8">
        <v>84</v>
      </c>
      <c r="B23742" s="1" t="s">
        <v>83</v>
      </c>
      <c r="C23742" s="8">
        <v>100</v>
      </c>
      <c r="D23742" s="1" t="s">
        <v>83</v>
      </c>
      <c r="E23742" s="8">
        <v>1995</v>
      </c>
      <c r="F23742" s="9">
        <v>26727600</v>
      </c>
      <c r="G23742" s="9">
        <v>26895300</v>
      </c>
      <c r="H23742" s="9">
        <v>343178265.32641095</v>
      </c>
      <c r="I23742" s="9">
        <v>25046884.765625</v>
      </c>
    </row>
    <row r="23743" spans="1:9" x14ac:dyDescent="0.15">
      <c r="A23743" s="8">
        <v>84</v>
      </c>
      <c r="B23743" s="1" t="s">
        <v>83</v>
      </c>
      <c r="C23743" s="8">
        <v>100</v>
      </c>
      <c r="D23743" s="1" t="s">
        <v>83</v>
      </c>
      <c r="E23743" s="8">
        <v>1996</v>
      </c>
      <c r="F23743" s="9">
        <v>29704100</v>
      </c>
      <c r="G23743" s="9">
        <v>29704100</v>
      </c>
      <c r="H23743" s="9">
        <v>354514119.46024638</v>
      </c>
      <c r="I23743" s="9">
        <v>26453445.3125</v>
      </c>
    </row>
    <row r="23744" spans="1:9" x14ac:dyDescent="0.15">
      <c r="A23744" s="8">
        <v>84</v>
      </c>
      <c r="B23744" s="1" t="s">
        <v>83</v>
      </c>
      <c r="C23744" s="8">
        <v>100</v>
      </c>
      <c r="D23744" s="1" t="s">
        <v>83</v>
      </c>
      <c r="E23744" s="8">
        <v>1997</v>
      </c>
      <c r="F23744" s="9">
        <v>26905700</v>
      </c>
      <c r="G23744" s="9">
        <v>26443100</v>
      </c>
      <c r="H23744" s="9">
        <v>361982234.24934155</v>
      </c>
      <c r="I23744" s="9">
        <v>23641691.40625</v>
      </c>
    </row>
    <row r="23745" spans="1:9" x14ac:dyDescent="0.15">
      <c r="A23745" s="8">
        <v>84</v>
      </c>
      <c r="B23745" s="1" t="s">
        <v>83</v>
      </c>
      <c r="C23745" s="8">
        <v>100</v>
      </c>
      <c r="D23745" s="1" t="s">
        <v>83</v>
      </c>
      <c r="E23745" s="8">
        <v>1998</v>
      </c>
      <c r="F23745" s="9">
        <v>22857000</v>
      </c>
      <c r="G23745" s="9">
        <v>22918800</v>
      </c>
      <c r="H23745" s="9">
        <v>365526326.26324183</v>
      </c>
      <c r="I23745" s="9">
        <v>22622455.078125</v>
      </c>
    </row>
    <row r="23746" spans="1:9" x14ac:dyDescent="0.15">
      <c r="A23746" s="8">
        <v>84</v>
      </c>
      <c r="B23746" s="1" t="s">
        <v>83</v>
      </c>
      <c r="C23746" s="8">
        <v>100</v>
      </c>
      <c r="D23746" s="1" t="s">
        <v>83</v>
      </c>
      <c r="E23746" s="8">
        <v>1999</v>
      </c>
      <c r="F23746" s="9">
        <v>22541199.999999996</v>
      </c>
      <c r="G23746" s="9">
        <v>22879599.999999996</v>
      </c>
      <c r="H23746" s="9">
        <v>368841524.58129656</v>
      </c>
      <c r="I23746" s="9">
        <v>26829816.40625</v>
      </c>
    </row>
    <row r="23747" spans="1:9" x14ac:dyDescent="0.15">
      <c r="A23747" s="8">
        <v>84</v>
      </c>
      <c r="B23747" s="1" t="s">
        <v>83</v>
      </c>
      <c r="C23747" s="8">
        <v>100</v>
      </c>
      <c r="D23747" s="1" t="s">
        <v>83</v>
      </c>
      <c r="E23747" s="8">
        <v>2000</v>
      </c>
      <c r="F23747" s="9">
        <v>22380000</v>
      </c>
      <c r="G23747" s="9">
        <v>22706700</v>
      </c>
      <c r="H23747" s="9">
        <v>371806380.49126869</v>
      </c>
      <c r="I23747" s="9">
        <v>24462162.109375</v>
      </c>
    </row>
    <row r="23748" spans="1:9" x14ac:dyDescent="0.15">
      <c r="A23748" s="8">
        <v>84</v>
      </c>
      <c r="B23748" s="1" t="s">
        <v>83</v>
      </c>
      <c r="C23748" s="8">
        <v>100</v>
      </c>
      <c r="D23748" s="1" t="s">
        <v>83</v>
      </c>
      <c r="E23748" s="8">
        <v>2001</v>
      </c>
      <c r="F23748" s="9">
        <v>21140300</v>
      </c>
      <c r="G23748" s="9">
        <v>21684100</v>
      </c>
      <c r="H23748" s="9">
        <v>373589945.69202495</v>
      </c>
      <c r="I23748" s="9">
        <v>20757171.875</v>
      </c>
    </row>
    <row r="23749" spans="1:9" x14ac:dyDescent="0.15">
      <c r="A23749" s="8">
        <v>84</v>
      </c>
      <c r="B23749" s="1" t="s">
        <v>83</v>
      </c>
      <c r="C23749" s="8">
        <v>100</v>
      </c>
      <c r="D23749" s="1" t="s">
        <v>83</v>
      </c>
      <c r="E23749" s="8">
        <v>2002</v>
      </c>
      <c r="F23749" s="9">
        <v>20190400</v>
      </c>
      <c r="G23749" s="9">
        <v>20976000</v>
      </c>
      <c r="H23749" s="9">
        <v>374569947.49245584</v>
      </c>
      <c r="I23749" s="9">
        <v>20010238.28125</v>
      </c>
    </row>
    <row r="23750" spans="1:9" x14ac:dyDescent="0.15">
      <c r="A23750" s="8">
        <v>84</v>
      </c>
      <c r="B23750" s="1" t="s">
        <v>83</v>
      </c>
      <c r="C23750" s="8">
        <v>100</v>
      </c>
      <c r="D23750" s="1" t="s">
        <v>83</v>
      </c>
      <c r="E23750" s="8">
        <v>2003</v>
      </c>
      <c r="F23750" s="9">
        <v>19795700</v>
      </c>
      <c r="G23750" s="9">
        <v>20583900</v>
      </c>
      <c r="H23750" s="9">
        <v>375105395.75535727</v>
      </c>
      <c r="I23750" s="9">
        <v>15768581.0546875</v>
      </c>
    </row>
    <row r="23751" spans="1:9" x14ac:dyDescent="0.15">
      <c r="A23751" s="8">
        <v>84</v>
      </c>
      <c r="B23751" s="1" t="s">
        <v>83</v>
      </c>
      <c r="C23751" s="8">
        <v>100</v>
      </c>
      <c r="D23751" s="1" t="s">
        <v>83</v>
      </c>
      <c r="E23751" s="8">
        <v>2004</v>
      </c>
      <c r="F23751" s="9">
        <v>20155500</v>
      </c>
      <c r="G23751" s="9">
        <v>20865900</v>
      </c>
      <c r="H23751" s="9">
        <v>375894184.7285096</v>
      </c>
      <c r="I23751" s="9">
        <v>13777511.71875</v>
      </c>
    </row>
    <row r="23752" spans="1:9" x14ac:dyDescent="0.15">
      <c r="A23752" s="8">
        <v>84</v>
      </c>
      <c r="B23752" s="1" t="s">
        <v>83</v>
      </c>
      <c r="C23752" s="8">
        <v>100</v>
      </c>
      <c r="D23752" s="1" t="s">
        <v>83</v>
      </c>
      <c r="E23752" s="8">
        <v>2005</v>
      </c>
      <c r="F23752" s="9">
        <v>20046600</v>
      </c>
      <c r="G23752" s="9">
        <v>20662700</v>
      </c>
      <c r="H23752" s="9">
        <v>376437554.62411749</v>
      </c>
      <c r="I23752" s="9">
        <v>10318511.71875</v>
      </c>
    </row>
    <row r="23753" spans="1:9" x14ac:dyDescent="0.15">
      <c r="A23753" s="8">
        <v>84</v>
      </c>
      <c r="B23753" s="1" t="s">
        <v>83</v>
      </c>
      <c r="C23753" s="8">
        <v>100</v>
      </c>
      <c r="D23753" s="1" t="s">
        <v>83</v>
      </c>
      <c r="E23753" s="8">
        <v>2006</v>
      </c>
      <c r="F23753" s="9">
        <v>20421800</v>
      </c>
      <c r="G23753" s="9">
        <v>20730000</v>
      </c>
      <c r="H23753" s="9">
        <v>377019141.23314458</v>
      </c>
      <c r="I23753" s="9">
        <v>15396781.25</v>
      </c>
    </row>
    <row r="23754" spans="1:9" x14ac:dyDescent="0.15">
      <c r="A23754" s="8">
        <v>84</v>
      </c>
      <c r="B23754" s="1" t="s">
        <v>83</v>
      </c>
      <c r="C23754" s="8">
        <v>100</v>
      </c>
      <c r="D23754" s="1" t="s">
        <v>83</v>
      </c>
      <c r="E23754" s="8">
        <v>2007</v>
      </c>
      <c r="F23754" s="9">
        <v>18835500</v>
      </c>
      <c r="G23754" s="9">
        <v>18741600.000000004</v>
      </c>
      <c r="H23754" s="9">
        <v>375581199.04729605</v>
      </c>
      <c r="I23754" s="9">
        <v>16993810.546875</v>
      </c>
    </row>
    <row r="23755" spans="1:9" x14ac:dyDescent="0.15">
      <c r="A23755" s="8">
        <v>84</v>
      </c>
      <c r="B23755" s="1" t="s">
        <v>83</v>
      </c>
      <c r="C23755" s="8">
        <v>100</v>
      </c>
      <c r="D23755" s="1" t="s">
        <v>83</v>
      </c>
      <c r="E23755" s="8">
        <v>2008</v>
      </c>
      <c r="F23755" s="9">
        <v>18002800</v>
      </c>
      <c r="G23755" s="9">
        <v>17484200</v>
      </c>
      <c r="H23755" s="9">
        <v>372962821.16332698</v>
      </c>
      <c r="I23755" s="9">
        <v>18187843.75</v>
      </c>
    </row>
    <row r="23756" spans="1:9" x14ac:dyDescent="0.15">
      <c r="A23756" s="8">
        <v>84</v>
      </c>
      <c r="B23756" s="1" t="s">
        <v>83</v>
      </c>
      <c r="C23756" s="8">
        <v>100</v>
      </c>
      <c r="D23756" s="1" t="s">
        <v>83</v>
      </c>
      <c r="E23756" s="8">
        <v>2009</v>
      </c>
      <c r="F23756" s="9">
        <v>14826500</v>
      </c>
      <c r="G23756" s="9">
        <v>14749400</v>
      </c>
      <c r="H23756" s="9">
        <v>367749789.12658256</v>
      </c>
      <c r="I23756" s="9">
        <v>20423007.8125</v>
      </c>
    </row>
    <row r="23757" spans="1:9" x14ac:dyDescent="0.15">
      <c r="A23757" s="8">
        <v>84</v>
      </c>
      <c r="B23757" s="1" t="s">
        <v>83</v>
      </c>
      <c r="C23757" s="8">
        <v>100</v>
      </c>
      <c r="D23757" s="1" t="s">
        <v>83</v>
      </c>
      <c r="E23757" s="8">
        <v>2010</v>
      </c>
      <c r="F23757" s="9">
        <v>14138600</v>
      </c>
      <c r="G23757" s="9">
        <v>14178700</v>
      </c>
      <c r="H23757" s="9">
        <v>362245078.99720758</v>
      </c>
      <c r="I23757" s="9">
        <v>19561226.5625</v>
      </c>
    </row>
    <row r="23758" spans="1:9" x14ac:dyDescent="0.15">
      <c r="A23758" s="8">
        <v>84</v>
      </c>
      <c r="B23758" s="1" t="s">
        <v>83</v>
      </c>
      <c r="C23758" s="8">
        <v>100</v>
      </c>
      <c r="D23758" s="1" t="s">
        <v>83</v>
      </c>
      <c r="E23758" s="8">
        <v>2011</v>
      </c>
      <c r="F23758" s="9">
        <v>14800100</v>
      </c>
      <c r="G23758" s="9">
        <v>14800100</v>
      </c>
      <c r="H23758" s="9">
        <v>357656402.52996778</v>
      </c>
      <c r="I23758" s="9">
        <v>12266871.09375</v>
      </c>
    </row>
    <row r="23759" spans="1:9" x14ac:dyDescent="0.15">
      <c r="A23759" s="8">
        <v>84</v>
      </c>
      <c r="B23759" s="1" t="s">
        <v>83</v>
      </c>
      <c r="C23759" s="8">
        <v>100</v>
      </c>
      <c r="D23759" s="1" t="s">
        <v>83</v>
      </c>
      <c r="E23759" s="8">
        <v>2012</v>
      </c>
      <c r="F23759" s="9">
        <v>15009300</v>
      </c>
      <c r="G23759" s="9">
        <v>15136800</v>
      </c>
      <c r="H23759" s="9">
        <v>353650030.01282191</v>
      </c>
      <c r="I23759" s="9">
        <v>9300723.6328125</v>
      </c>
    </row>
    <row r="23760" spans="1:9" x14ac:dyDescent="0.15">
      <c r="A23760" s="8">
        <v>84</v>
      </c>
      <c r="B23760" s="1" t="s">
        <v>83</v>
      </c>
      <c r="C23760" s="8">
        <v>100</v>
      </c>
      <c r="D23760" s="1" t="s">
        <v>83</v>
      </c>
      <c r="E23760" s="8">
        <v>2013</v>
      </c>
      <c r="F23760" s="9">
        <v>16703800</v>
      </c>
      <c r="G23760" s="9">
        <v>16472500</v>
      </c>
      <c r="H23760" s="9">
        <v>351193794.25598884</v>
      </c>
      <c r="I23760" s="9">
        <v>10124735.3515625</v>
      </c>
    </row>
    <row r="23761" spans="1:9" x14ac:dyDescent="0.15">
      <c r="A23761" s="8">
        <v>84</v>
      </c>
      <c r="B23761" s="1" t="s">
        <v>83</v>
      </c>
      <c r="C23761" s="8">
        <v>100</v>
      </c>
      <c r="D23761" s="1" t="s">
        <v>83</v>
      </c>
      <c r="E23761" s="8">
        <v>2014</v>
      </c>
      <c r="F23761" s="9">
        <v>16708200</v>
      </c>
      <c r="G23761" s="9">
        <v>15918100.000000002</v>
      </c>
      <c r="H23761" s="9">
        <v>348314625.86421132</v>
      </c>
      <c r="I23761" s="9">
        <v>7361469.7265625</v>
      </c>
    </row>
    <row r="23762" spans="1:9" x14ac:dyDescent="0.15">
      <c r="A23762" s="8">
        <v>84</v>
      </c>
      <c r="B23762" s="1" t="s">
        <v>83</v>
      </c>
      <c r="C23762" s="8">
        <v>100</v>
      </c>
      <c r="D23762" s="1" t="s">
        <v>83</v>
      </c>
      <c r="E23762" s="8">
        <v>2015</v>
      </c>
      <c r="F23762" s="9">
        <v>16732800</v>
      </c>
      <c r="G23762" s="9">
        <v>15804700</v>
      </c>
      <c r="H23762" s="9">
        <v>345476161.84981894</v>
      </c>
      <c r="I23762" s="9">
        <v>5071090.8203125</v>
      </c>
    </row>
    <row r="23763" spans="1:9" x14ac:dyDescent="0.15">
      <c r="A23763" s="8">
        <v>84</v>
      </c>
      <c r="B23763" s="1" t="s">
        <v>83</v>
      </c>
      <c r="C23763" s="8">
        <v>210</v>
      </c>
      <c r="D23763" s="1" t="s">
        <v>106</v>
      </c>
      <c r="E23763" s="8">
        <v>1994</v>
      </c>
      <c r="F23763" s="9">
        <v>0</v>
      </c>
      <c r="G23763" s="9">
        <v>0</v>
      </c>
      <c r="H23763" s="9">
        <v>0</v>
      </c>
      <c r="I23763" s="9">
        <v>0</v>
      </c>
    </row>
    <row r="23764" spans="1:9" x14ac:dyDescent="0.15">
      <c r="A23764" s="8">
        <v>84</v>
      </c>
      <c r="B23764" s="1" t="s">
        <v>83</v>
      </c>
      <c r="C23764" s="8">
        <v>210</v>
      </c>
      <c r="D23764" s="1" t="s">
        <v>106</v>
      </c>
      <c r="E23764" s="8">
        <v>1995</v>
      </c>
      <c r="F23764" s="9">
        <v>0</v>
      </c>
      <c r="G23764" s="9">
        <v>0</v>
      </c>
      <c r="H23764" s="9">
        <v>0</v>
      </c>
      <c r="I23764" s="9">
        <v>0</v>
      </c>
    </row>
    <row r="23765" spans="1:9" x14ac:dyDescent="0.15">
      <c r="A23765" s="8">
        <v>84</v>
      </c>
      <c r="B23765" s="1" t="s">
        <v>83</v>
      </c>
      <c r="C23765" s="8">
        <v>210</v>
      </c>
      <c r="D23765" s="1" t="s">
        <v>106</v>
      </c>
      <c r="E23765" s="8">
        <v>1996</v>
      </c>
      <c r="F23765" s="9">
        <v>0</v>
      </c>
      <c r="G23765" s="9">
        <v>0</v>
      </c>
      <c r="H23765" s="9">
        <v>0</v>
      </c>
      <c r="I23765" s="9">
        <v>0</v>
      </c>
    </row>
    <row r="23766" spans="1:9" x14ac:dyDescent="0.15">
      <c r="A23766" s="8">
        <v>84</v>
      </c>
      <c r="B23766" s="1" t="s">
        <v>83</v>
      </c>
      <c r="C23766" s="8">
        <v>210</v>
      </c>
      <c r="D23766" s="1" t="s">
        <v>106</v>
      </c>
      <c r="E23766" s="8">
        <v>1997</v>
      </c>
      <c r="F23766" s="9">
        <v>0</v>
      </c>
      <c r="G23766" s="9">
        <v>0</v>
      </c>
      <c r="H23766" s="9">
        <v>0</v>
      </c>
      <c r="I23766" s="9">
        <v>0</v>
      </c>
    </row>
    <row r="23767" spans="1:9" x14ac:dyDescent="0.15">
      <c r="A23767" s="8">
        <v>84</v>
      </c>
      <c r="B23767" s="1" t="s">
        <v>83</v>
      </c>
      <c r="C23767" s="8">
        <v>210</v>
      </c>
      <c r="D23767" s="1" t="s">
        <v>106</v>
      </c>
      <c r="E23767" s="8">
        <v>1998</v>
      </c>
      <c r="F23767" s="9">
        <v>0</v>
      </c>
      <c r="G23767" s="9">
        <v>0</v>
      </c>
      <c r="H23767" s="9">
        <v>0</v>
      </c>
      <c r="I23767" s="9">
        <v>0</v>
      </c>
    </row>
    <row r="23768" spans="1:9" x14ac:dyDescent="0.15">
      <c r="A23768" s="8">
        <v>84</v>
      </c>
      <c r="B23768" s="1" t="s">
        <v>83</v>
      </c>
      <c r="C23768" s="8">
        <v>210</v>
      </c>
      <c r="D23768" s="1" t="s">
        <v>106</v>
      </c>
      <c r="E23768" s="8">
        <v>1999</v>
      </c>
      <c r="F23768" s="9">
        <v>0</v>
      </c>
      <c r="G23768" s="9">
        <v>0</v>
      </c>
      <c r="H23768" s="9">
        <v>0</v>
      </c>
      <c r="I23768" s="9">
        <v>0</v>
      </c>
    </row>
    <row r="23769" spans="1:9" x14ac:dyDescent="0.15">
      <c r="A23769" s="8">
        <v>84</v>
      </c>
      <c r="B23769" s="1" t="s">
        <v>83</v>
      </c>
      <c r="C23769" s="8">
        <v>210</v>
      </c>
      <c r="D23769" s="1" t="s">
        <v>106</v>
      </c>
      <c r="E23769" s="8">
        <v>2000</v>
      </c>
      <c r="F23769" s="9">
        <v>0</v>
      </c>
      <c r="G23769" s="9">
        <v>0</v>
      </c>
      <c r="H23769" s="9">
        <v>0</v>
      </c>
      <c r="I23769" s="9">
        <v>0</v>
      </c>
    </row>
    <row r="23770" spans="1:9" x14ac:dyDescent="0.15">
      <c r="A23770" s="8">
        <v>84</v>
      </c>
      <c r="B23770" s="1" t="s">
        <v>83</v>
      </c>
      <c r="C23770" s="8">
        <v>210</v>
      </c>
      <c r="D23770" s="1" t="s">
        <v>106</v>
      </c>
      <c r="E23770" s="8">
        <v>2001</v>
      </c>
      <c r="F23770" s="9">
        <v>0</v>
      </c>
      <c r="G23770" s="9">
        <v>0</v>
      </c>
      <c r="H23770" s="9">
        <v>0</v>
      </c>
      <c r="I23770" s="9">
        <v>0</v>
      </c>
    </row>
    <row r="23771" spans="1:9" x14ac:dyDescent="0.15">
      <c r="A23771" s="8">
        <v>84</v>
      </c>
      <c r="B23771" s="1" t="s">
        <v>83</v>
      </c>
      <c r="C23771" s="8">
        <v>210</v>
      </c>
      <c r="D23771" s="1" t="s">
        <v>106</v>
      </c>
      <c r="E23771" s="8">
        <v>2002</v>
      </c>
      <c r="F23771" s="9">
        <v>0</v>
      </c>
      <c r="G23771" s="9">
        <v>0</v>
      </c>
      <c r="H23771" s="9">
        <v>0</v>
      </c>
      <c r="I23771" s="9">
        <v>0</v>
      </c>
    </row>
    <row r="23772" spans="1:9" x14ac:dyDescent="0.15">
      <c r="A23772" s="8">
        <v>84</v>
      </c>
      <c r="B23772" s="1" t="s">
        <v>83</v>
      </c>
      <c r="C23772" s="8">
        <v>210</v>
      </c>
      <c r="D23772" s="1" t="s">
        <v>106</v>
      </c>
      <c r="E23772" s="8">
        <v>2003</v>
      </c>
      <c r="F23772" s="9">
        <v>0</v>
      </c>
      <c r="G23772" s="9">
        <v>0</v>
      </c>
      <c r="H23772" s="9">
        <v>0</v>
      </c>
      <c r="I23772" s="9">
        <v>0</v>
      </c>
    </row>
    <row r="23773" spans="1:9" x14ac:dyDescent="0.15">
      <c r="A23773" s="8">
        <v>84</v>
      </c>
      <c r="B23773" s="1" t="s">
        <v>83</v>
      </c>
      <c r="C23773" s="8">
        <v>210</v>
      </c>
      <c r="D23773" s="1" t="s">
        <v>106</v>
      </c>
      <c r="E23773" s="8">
        <v>2004</v>
      </c>
      <c r="F23773" s="9">
        <v>0</v>
      </c>
      <c r="G23773" s="9">
        <v>0</v>
      </c>
      <c r="H23773" s="9">
        <v>0</v>
      </c>
      <c r="I23773" s="9">
        <v>0</v>
      </c>
    </row>
    <row r="23774" spans="1:9" x14ac:dyDescent="0.15">
      <c r="A23774" s="8">
        <v>84</v>
      </c>
      <c r="B23774" s="1" t="s">
        <v>83</v>
      </c>
      <c r="C23774" s="8">
        <v>210</v>
      </c>
      <c r="D23774" s="1" t="s">
        <v>106</v>
      </c>
      <c r="E23774" s="8">
        <v>2005</v>
      </c>
      <c r="F23774" s="9">
        <v>0</v>
      </c>
      <c r="G23774" s="9">
        <v>0</v>
      </c>
      <c r="H23774" s="9">
        <v>0</v>
      </c>
      <c r="I23774" s="9">
        <v>0</v>
      </c>
    </row>
    <row r="23775" spans="1:9" x14ac:dyDescent="0.15">
      <c r="A23775" s="8">
        <v>84</v>
      </c>
      <c r="B23775" s="1" t="s">
        <v>83</v>
      </c>
      <c r="C23775" s="8">
        <v>210</v>
      </c>
      <c r="D23775" s="1" t="s">
        <v>106</v>
      </c>
      <c r="E23775" s="8">
        <v>2006</v>
      </c>
      <c r="F23775" s="9">
        <v>0</v>
      </c>
      <c r="G23775" s="9">
        <v>0</v>
      </c>
      <c r="H23775" s="9">
        <v>0</v>
      </c>
      <c r="I23775" s="9">
        <v>0</v>
      </c>
    </row>
    <row r="23776" spans="1:9" x14ac:dyDescent="0.15">
      <c r="A23776" s="8">
        <v>84</v>
      </c>
      <c r="B23776" s="1" t="s">
        <v>83</v>
      </c>
      <c r="C23776" s="8">
        <v>210</v>
      </c>
      <c r="D23776" s="1" t="s">
        <v>106</v>
      </c>
      <c r="E23776" s="8">
        <v>2007</v>
      </c>
      <c r="F23776" s="9">
        <v>0</v>
      </c>
      <c r="G23776" s="9">
        <v>0</v>
      </c>
      <c r="H23776" s="9">
        <v>0</v>
      </c>
      <c r="I23776" s="9">
        <v>0</v>
      </c>
    </row>
    <row r="23777" spans="1:9" x14ac:dyDescent="0.15">
      <c r="A23777" s="8">
        <v>84</v>
      </c>
      <c r="B23777" s="1" t="s">
        <v>83</v>
      </c>
      <c r="C23777" s="8">
        <v>210</v>
      </c>
      <c r="D23777" s="1" t="s">
        <v>106</v>
      </c>
      <c r="E23777" s="8">
        <v>2008</v>
      </c>
      <c r="F23777" s="9">
        <v>0</v>
      </c>
      <c r="G23777" s="9">
        <v>0</v>
      </c>
      <c r="H23777" s="9">
        <v>0</v>
      </c>
      <c r="I23777" s="9">
        <v>0</v>
      </c>
    </row>
    <row r="23778" spans="1:9" x14ac:dyDescent="0.15">
      <c r="A23778" s="8">
        <v>84</v>
      </c>
      <c r="B23778" s="1" t="s">
        <v>83</v>
      </c>
      <c r="C23778" s="8">
        <v>210</v>
      </c>
      <c r="D23778" s="1" t="s">
        <v>106</v>
      </c>
      <c r="E23778" s="8">
        <v>2009</v>
      </c>
      <c r="F23778" s="9">
        <v>0</v>
      </c>
      <c r="G23778" s="9">
        <v>0</v>
      </c>
      <c r="H23778" s="9">
        <v>0</v>
      </c>
      <c r="I23778" s="9">
        <v>0</v>
      </c>
    </row>
    <row r="23779" spans="1:9" x14ac:dyDescent="0.15">
      <c r="A23779" s="8">
        <v>84</v>
      </c>
      <c r="B23779" s="1" t="s">
        <v>83</v>
      </c>
      <c r="C23779" s="8">
        <v>210</v>
      </c>
      <c r="D23779" s="1" t="s">
        <v>106</v>
      </c>
      <c r="E23779" s="8">
        <v>2010</v>
      </c>
      <c r="F23779" s="9">
        <v>0</v>
      </c>
      <c r="G23779" s="9">
        <v>0</v>
      </c>
      <c r="H23779" s="9">
        <v>0</v>
      </c>
      <c r="I23779" s="9">
        <v>0</v>
      </c>
    </row>
    <row r="23780" spans="1:9" x14ac:dyDescent="0.15">
      <c r="A23780" s="8">
        <v>84</v>
      </c>
      <c r="B23780" s="1" t="s">
        <v>83</v>
      </c>
      <c r="C23780" s="8">
        <v>210</v>
      </c>
      <c r="D23780" s="1" t="s">
        <v>106</v>
      </c>
      <c r="E23780" s="8">
        <v>2011</v>
      </c>
      <c r="F23780" s="9">
        <v>0</v>
      </c>
      <c r="G23780" s="9">
        <v>0</v>
      </c>
      <c r="H23780" s="9">
        <v>0</v>
      </c>
      <c r="I23780" s="9">
        <v>0</v>
      </c>
    </row>
    <row r="23781" spans="1:9" x14ac:dyDescent="0.15">
      <c r="A23781" s="8">
        <v>84</v>
      </c>
      <c r="B23781" s="1" t="s">
        <v>83</v>
      </c>
      <c r="C23781" s="8">
        <v>210</v>
      </c>
      <c r="D23781" s="1" t="s">
        <v>106</v>
      </c>
      <c r="E23781" s="8">
        <v>2012</v>
      </c>
      <c r="F23781" s="9">
        <v>0</v>
      </c>
      <c r="G23781" s="9">
        <v>0</v>
      </c>
      <c r="H23781" s="9">
        <v>0</v>
      </c>
      <c r="I23781" s="9">
        <v>0</v>
      </c>
    </row>
    <row r="23782" spans="1:9" x14ac:dyDescent="0.15">
      <c r="A23782" s="8">
        <v>84</v>
      </c>
      <c r="B23782" s="1" t="s">
        <v>83</v>
      </c>
      <c r="C23782" s="8">
        <v>210</v>
      </c>
      <c r="D23782" s="1" t="s">
        <v>106</v>
      </c>
      <c r="E23782" s="8">
        <v>2013</v>
      </c>
      <c r="F23782" s="9">
        <v>0</v>
      </c>
      <c r="G23782" s="9">
        <v>0</v>
      </c>
      <c r="H23782" s="9">
        <v>0</v>
      </c>
      <c r="I23782" s="9">
        <v>0</v>
      </c>
    </row>
    <row r="23783" spans="1:9" x14ac:dyDescent="0.15">
      <c r="A23783" s="8">
        <v>84</v>
      </c>
      <c r="B23783" s="1" t="s">
        <v>83</v>
      </c>
      <c r="C23783" s="8">
        <v>210</v>
      </c>
      <c r="D23783" s="1" t="s">
        <v>106</v>
      </c>
      <c r="E23783" s="8">
        <v>2014</v>
      </c>
      <c r="F23783" s="9">
        <v>0</v>
      </c>
      <c r="G23783" s="9">
        <v>0</v>
      </c>
      <c r="H23783" s="9">
        <v>0</v>
      </c>
      <c r="I23783" s="9">
        <v>0</v>
      </c>
    </row>
    <row r="23784" spans="1:9" x14ac:dyDescent="0.15">
      <c r="A23784" s="8">
        <v>84</v>
      </c>
      <c r="B23784" s="1" t="s">
        <v>83</v>
      </c>
      <c r="C23784" s="8">
        <v>210</v>
      </c>
      <c r="D23784" s="1" t="s">
        <v>106</v>
      </c>
      <c r="E23784" s="8">
        <v>2015</v>
      </c>
      <c r="F23784" s="9">
        <v>0</v>
      </c>
      <c r="G23784" s="9">
        <v>0</v>
      </c>
      <c r="H23784" s="9">
        <v>0</v>
      </c>
      <c r="I23784" s="9">
        <v>0</v>
      </c>
    </row>
    <row r="23785" spans="1:9" x14ac:dyDescent="0.15">
      <c r="A23785" s="8">
        <v>84</v>
      </c>
      <c r="B23785" s="1" t="s">
        <v>83</v>
      </c>
      <c r="C23785" s="8">
        <v>220</v>
      </c>
      <c r="D23785" s="1" t="s">
        <v>107</v>
      </c>
      <c r="E23785" s="8">
        <v>1994</v>
      </c>
      <c r="F23785" s="9">
        <v>0</v>
      </c>
      <c r="G23785" s="9">
        <v>0</v>
      </c>
      <c r="H23785" s="9">
        <v>0</v>
      </c>
      <c r="I23785" s="9">
        <v>0</v>
      </c>
    </row>
    <row r="23786" spans="1:9" x14ac:dyDescent="0.15">
      <c r="A23786" s="8">
        <v>84</v>
      </c>
      <c r="B23786" s="1" t="s">
        <v>83</v>
      </c>
      <c r="C23786" s="8">
        <v>220</v>
      </c>
      <c r="D23786" s="1" t="s">
        <v>107</v>
      </c>
      <c r="E23786" s="8">
        <v>1995</v>
      </c>
      <c r="F23786" s="9">
        <v>0</v>
      </c>
      <c r="G23786" s="9">
        <v>0</v>
      </c>
      <c r="H23786" s="9">
        <v>0</v>
      </c>
      <c r="I23786" s="9">
        <v>0</v>
      </c>
    </row>
    <row r="23787" spans="1:9" x14ac:dyDescent="0.15">
      <c r="A23787" s="8">
        <v>84</v>
      </c>
      <c r="B23787" s="1" t="s">
        <v>83</v>
      </c>
      <c r="C23787" s="8">
        <v>220</v>
      </c>
      <c r="D23787" s="1" t="s">
        <v>107</v>
      </c>
      <c r="E23787" s="8">
        <v>1996</v>
      </c>
      <c r="F23787" s="9">
        <v>0</v>
      </c>
      <c r="G23787" s="9">
        <v>0</v>
      </c>
      <c r="H23787" s="9">
        <v>0</v>
      </c>
      <c r="I23787" s="9">
        <v>0</v>
      </c>
    </row>
    <row r="23788" spans="1:9" x14ac:dyDescent="0.15">
      <c r="A23788" s="8">
        <v>84</v>
      </c>
      <c r="B23788" s="1" t="s">
        <v>83</v>
      </c>
      <c r="C23788" s="8">
        <v>220</v>
      </c>
      <c r="D23788" s="1" t="s">
        <v>107</v>
      </c>
      <c r="E23788" s="8">
        <v>1997</v>
      </c>
      <c r="F23788" s="9">
        <v>0</v>
      </c>
      <c r="G23788" s="9">
        <v>0</v>
      </c>
      <c r="H23788" s="9">
        <v>0</v>
      </c>
      <c r="I23788" s="9">
        <v>0</v>
      </c>
    </row>
    <row r="23789" spans="1:9" x14ac:dyDescent="0.15">
      <c r="A23789" s="8">
        <v>84</v>
      </c>
      <c r="B23789" s="1" t="s">
        <v>83</v>
      </c>
      <c r="C23789" s="8">
        <v>220</v>
      </c>
      <c r="D23789" s="1" t="s">
        <v>107</v>
      </c>
      <c r="E23789" s="8">
        <v>1998</v>
      </c>
      <c r="F23789" s="9">
        <v>0</v>
      </c>
      <c r="G23789" s="9">
        <v>0</v>
      </c>
      <c r="H23789" s="9">
        <v>0</v>
      </c>
      <c r="I23789" s="9">
        <v>0</v>
      </c>
    </row>
    <row r="23790" spans="1:9" x14ac:dyDescent="0.15">
      <c r="A23790" s="8">
        <v>84</v>
      </c>
      <c r="B23790" s="1" t="s">
        <v>83</v>
      </c>
      <c r="C23790" s="8">
        <v>220</v>
      </c>
      <c r="D23790" s="1" t="s">
        <v>107</v>
      </c>
      <c r="E23790" s="8">
        <v>1999</v>
      </c>
      <c r="F23790" s="9">
        <v>0</v>
      </c>
      <c r="G23790" s="9">
        <v>0</v>
      </c>
      <c r="H23790" s="9">
        <v>0</v>
      </c>
      <c r="I23790" s="9">
        <v>0</v>
      </c>
    </row>
    <row r="23791" spans="1:9" x14ac:dyDescent="0.15">
      <c r="A23791" s="8">
        <v>84</v>
      </c>
      <c r="B23791" s="1" t="s">
        <v>83</v>
      </c>
      <c r="C23791" s="8">
        <v>220</v>
      </c>
      <c r="D23791" s="1" t="s">
        <v>107</v>
      </c>
      <c r="E23791" s="8">
        <v>2000</v>
      </c>
      <c r="F23791" s="9">
        <v>0</v>
      </c>
      <c r="G23791" s="9">
        <v>0</v>
      </c>
      <c r="H23791" s="9">
        <v>0</v>
      </c>
      <c r="I23791" s="9">
        <v>0</v>
      </c>
    </row>
    <row r="23792" spans="1:9" x14ac:dyDescent="0.15">
      <c r="A23792" s="8">
        <v>84</v>
      </c>
      <c r="B23792" s="1" t="s">
        <v>83</v>
      </c>
      <c r="C23792" s="8">
        <v>220</v>
      </c>
      <c r="D23792" s="1" t="s">
        <v>107</v>
      </c>
      <c r="E23792" s="8">
        <v>2001</v>
      </c>
      <c r="F23792" s="9">
        <v>0</v>
      </c>
      <c r="G23792" s="9">
        <v>0</v>
      </c>
      <c r="H23792" s="9">
        <v>0</v>
      </c>
      <c r="I23792" s="9">
        <v>0</v>
      </c>
    </row>
    <row r="23793" spans="1:9" x14ac:dyDescent="0.15">
      <c r="A23793" s="8">
        <v>84</v>
      </c>
      <c r="B23793" s="1" t="s">
        <v>83</v>
      </c>
      <c r="C23793" s="8">
        <v>220</v>
      </c>
      <c r="D23793" s="1" t="s">
        <v>107</v>
      </c>
      <c r="E23793" s="8">
        <v>2002</v>
      </c>
      <c r="F23793" s="9">
        <v>0</v>
      </c>
      <c r="G23793" s="9">
        <v>0</v>
      </c>
      <c r="H23793" s="9">
        <v>0</v>
      </c>
      <c r="I23793" s="9">
        <v>0</v>
      </c>
    </row>
    <row r="23794" spans="1:9" x14ac:dyDescent="0.15">
      <c r="A23794" s="8">
        <v>84</v>
      </c>
      <c r="B23794" s="1" t="s">
        <v>83</v>
      </c>
      <c r="C23794" s="8">
        <v>220</v>
      </c>
      <c r="D23794" s="1" t="s">
        <v>107</v>
      </c>
      <c r="E23794" s="8">
        <v>2003</v>
      </c>
      <c r="F23794" s="9">
        <v>0</v>
      </c>
      <c r="G23794" s="9">
        <v>0</v>
      </c>
      <c r="H23794" s="9">
        <v>0</v>
      </c>
      <c r="I23794" s="9">
        <v>0</v>
      </c>
    </row>
    <row r="23795" spans="1:9" x14ac:dyDescent="0.15">
      <c r="A23795" s="8">
        <v>84</v>
      </c>
      <c r="B23795" s="1" t="s">
        <v>83</v>
      </c>
      <c r="C23795" s="8">
        <v>220</v>
      </c>
      <c r="D23795" s="1" t="s">
        <v>107</v>
      </c>
      <c r="E23795" s="8">
        <v>2004</v>
      </c>
      <c r="F23795" s="9">
        <v>0</v>
      </c>
      <c r="G23795" s="9">
        <v>0</v>
      </c>
      <c r="H23795" s="9">
        <v>0</v>
      </c>
      <c r="I23795" s="9">
        <v>0</v>
      </c>
    </row>
    <row r="23796" spans="1:9" x14ac:dyDescent="0.15">
      <c r="A23796" s="8">
        <v>84</v>
      </c>
      <c r="B23796" s="1" t="s">
        <v>83</v>
      </c>
      <c r="C23796" s="8">
        <v>220</v>
      </c>
      <c r="D23796" s="1" t="s">
        <v>107</v>
      </c>
      <c r="E23796" s="8">
        <v>2005</v>
      </c>
      <c r="F23796" s="9">
        <v>0</v>
      </c>
      <c r="G23796" s="9">
        <v>0</v>
      </c>
      <c r="H23796" s="9">
        <v>0</v>
      </c>
      <c r="I23796" s="9">
        <v>0</v>
      </c>
    </row>
    <row r="23797" spans="1:9" x14ac:dyDescent="0.15">
      <c r="A23797" s="8">
        <v>84</v>
      </c>
      <c r="B23797" s="1" t="s">
        <v>83</v>
      </c>
      <c r="C23797" s="8">
        <v>220</v>
      </c>
      <c r="D23797" s="1" t="s">
        <v>107</v>
      </c>
      <c r="E23797" s="8">
        <v>2006</v>
      </c>
      <c r="F23797" s="9">
        <v>0</v>
      </c>
      <c r="G23797" s="9">
        <v>0</v>
      </c>
      <c r="H23797" s="9">
        <v>0</v>
      </c>
      <c r="I23797" s="9">
        <v>0</v>
      </c>
    </row>
    <row r="23798" spans="1:9" x14ac:dyDescent="0.15">
      <c r="A23798" s="8">
        <v>84</v>
      </c>
      <c r="B23798" s="1" t="s">
        <v>83</v>
      </c>
      <c r="C23798" s="8">
        <v>220</v>
      </c>
      <c r="D23798" s="1" t="s">
        <v>107</v>
      </c>
      <c r="E23798" s="8">
        <v>2007</v>
      </c>
      <c r="F23798" s="9">
        <v>0</v>
      </c>
      <c r="G23798" s="9">
        <v>0</v>
      </c>
      <c r="H23798" s="9">
        <v>0</v>
      </c>
      <c r="I23798" s="9">
        <v>0</v>
      </c>
    </row>
    <row r="23799" spans="1:9" x14ac:dyDescent="0.15">
      <c r="A23799" s="8">
        <v>84</v>
      </c>
      <c r="B23799" s="1" t="s">
        <v>83</v>
      </c>
      <c r="C23799" s="8">
        <v>220</v>
      </c>
      <c r="D23799" s="1" t="s">
        <v>107</v>
      </c>
      <c r="E23799" s="8">
        <v>2008</v>
      </c>
      <c r="F23799" s="9">
        <v>0</v>
      </c>
      <c r="G23799" s="9">
        <v>0</v>
      </c>
      <c r="H23799" s="9">
        <v>0</v>
      </c>
      <c r="I23799" s="9">
        <v>0</v>
      </c>
    </row>
    <row r="23800" spans="1:9" x14ac:dyDescent="0.15">
      <c r="A23800" s="8">
        <v>84</v>
      </c>
      <c r="B23800" s="1" t="s">
        <v>83</v>
      </c>
      <c r="C23800" s="8">
        <v>220</v>
      </c>
      <c r="D23800" s="1" t="s">
        <v>107</v>
      </c>
      <c r="E23800" s="8">
        <v>2009</v>
      </c>
      <c r="F23800" s="9">
        <v>0</v>
      </c>
      <c r="G23800" s="9">
        <v>0</v>
      </c>
      <c r="H23800" s="9">
        <v>0</v>
      </c>
      <c r="I23800" s="9">
        <v>0</v>
      </c>
    </row>
    <row r="23801" spans="1:9" x14ac:dyDescent="0.15">
      <c r="A23801" s="8">
        <v>84</v>
      </c>
      <c r="B23801" s="1" t="s">
        <v>83</v>
      </c>
      <c r="C23801" s="8">
        <v>220</v>
      </c>
      <c r="D23801" s="1" t="s">
        <v>107</v>
      </c>
      <c r="E23801" s="8">
        <v>2010</v>
      </c>
      <c r="F23801" s="9">
        <v>0</v>
      </c>
      <c r="G23801" s="9">
        <v>0</v>
      </c>
      <c r="H23801" s="9">
        <v>0</v>
      </c>
      <c r="I23801" s="9">
        <v>0</v>
      </c>
    </row>
    <row r="23802" spans="1:9" x14ac:dyDescent="0.15">
      <c r="A23802" s="8">
        <v>84</v>
      </c>
      <c r="B23802" s="1" t="s">
        <v>83</v>
      </c>
      <c r="C23802" s="8">
        <v>220</v>
      </c>
      <c r="D23802" s="1" t="s">
        <v>107</v>
      </c>
      <c r="E23802" s="8">
        <v>2011</v>
      </c>
      <c r="F23802" s="9">
        <v>0</v>
      </c>
      <c r="G23802" s="9">
        <v>0</v>
      </c>
      <c r="H23802" s="9">
        <v>0</v>
      </c>
      <c r="I23802" s="9">
        <v>0</v>
      </c>
    </row>
    <row r="23803" spans="1:9" x14ac:dyDescent="0.15">
      <c r="A23803" s="8">
        <v>84</v>
      </c>
      <c r="B23803" s="1" t="s">
        <v>83</v>
      </c>
      <c r="C23803" s="8">
        <v>220</v>
      </c>
      <c r="D23803" s="1" t="s">
        <v>107</v>
      </c>
      <c r="E23803" s="8">
        <v>2012</v>
      </c>
      <c r="F23803" s="9">
        <v>0</v>
      </c>
      <c r="G23803" s="9">
        <v>0</v>
      </c>
      <c r="H23803" s="9">
        <v>0</v>
      </c>
      <c r="I23803" s="9">
        <v>0</v>
      </c>
    </row>
    <row r="23804" spans="1:9" x14ac:dyDescent="0.15">
      <c r="A23804" s="8">
        <v>84</v>
      </c>
      <c r="B23804" s="1" t="s">
        <v>83</v>
      </c>
      <c r="C23804" s="8">
        <v>220</v>
      </c>
      <c r="D23804" s="1" t="s">
        <v>107</v>
      </c>
      <c r="E23804" s="8">
        <v>2013</v>
      </c>
      <c r="F23804" s="9">
        <v>0</v>
      </c>
      <c r="G23804" s="9">
        <v>0</v>
      </c>
      <c r="H23804" s="9">
        <v>0</v>
      </c>
      <c r="I23804" s="9">
        <v>0</v>
      </c>
    </row>
    <row r="23805" spans="1:9" x14ac:dyDescent="0.15">
      <c r="A23805" s="8">
        <v>84</v>
      </c>
      <c r="B23805" s="1" t="s">
        <v>83</v>
      </c>
      <c r="C23805" s="8">
        <v>220</v>
      </c>
      <c r="D23805" s="1" t="s">
        <v>107</v>
      </c>
      <c r="E23805" s="8">
        <v>2014</v>
      </c>
      <c r="F23805" s="9">
        <v>0</v>
      </c>
      <c r="G23805" s="9">
        <v>0</v>
      </c>
      <c r="H23805" s="9">
        <v>0</v>
      </c>
      <c r="I23805" s="9">
        <v>0</v>
      </c>
    </row>
    <row r="23806" spans="1:9" x14ac:dyDescent="0.15">
      <c r="A23806" s="8">
        <v>84</v>
      </c>
      <c r="B23806" s="1" t="s">
        <v>83</v>
      </c>
      <c r="C23806" s="8">
        <v>220</v>
      </c>
      <c r="D23806" s="1" t="s">
        <v>107</v>
      </c>
      <c r="E23806" s="8">
        <v>2015</v>
      </c>
      <c r="F23806" s="9">
        <v>0</v>
      </c>
      <c r="G23806" s="9">
        <v>0</v>
      </c>
      <c r="H23806" s="9">
        <v>0</v>
      </c>
      <c r="I23806" s="9">
        <v>0</v>
      </c>
    </row>
    <row r="23807" spans="1:9" x14ac:dyDescent="0.15">
      <c r="A23807" s="8">
        <v>84</v>
      </c>
      <c r="B23807" s="1" t="s">
        <v>83</v>
      </c>
      <c r="C23807" s="8">
        <v>230</v>
      </c>
      <c r="D23807" s="1" t="s">
        <v>108</v>
      </c>
      <c r="E23807" s="8">
        <v>1994</v>
      </c>
      <c r="F23807" s="9">
        <v>0</v>
      </c>
      <c r="G23807" s="9">
        <v>0</v>
      </c>
      <c r="H23807" s="9">
        <v>0</v>
      </c>
      <c r="I23807" s="9">
        <v>0</v>
      </c>
    </row>
    <row r="23808" spans="1:9" x14ac:dyDescent="0.15">
      <c r="A23808" s="8">
        <v>84</v>
      </c>
      <c r="B23808" s="1" t="s">
        <v>83</v>
      </c>
      <c r="C23808" s="8">
        <v>230</v>
      </c>
      <c r="D23808" s="1" t="s">
        <v>108</v>
      </c>
      <c r="E23808" s="8">
        <v>1995</v>
      </c>
      <c r="F23808" s="9">
        <v>0</v>
      </c>
      <c r="G23808" s="9">
        <v>0</v>
      </c>
      <c r="H23808" s="9">
        <v>0</v>
      </c>
      <c r="I23808" s="9">
        <v>0</v>
      </c>
    </row>
    <row r="23809" spans="1:9" x14ac:dyDescent="0.15">
      <c r="A23809" s="8">
        <v>84</v>
      </c>
      <c r="B23809" s="1" t="s">
        <v>83</v>
      </c>
      <c r="C23809" s="8">
        <v>230</v>
      </c>
      <c r="D23809" s="1" t="s">
        <v>108</v>
      </c>
      <c r="E23809" s="8">
        <v>1996</v>
      </c>
      <c r="F23809" s="9">
        <v>0</v>
      </c>
      <c r="G23809" s="9">
        <v>0</v>
      </c>
      <c r="H23809" s="9">
        <v>0</v>
      </c>
      <c r="I23809" s="9">
        <v>0</v>
      </c>
    </row>
    <row r="23810" spans="1:9" x14ac:dyDescent="0.15">
      <c r="A23810" s="8">
        <v>84</v>
      </c>
      <c r="B23810" s="1" t="s">
        <v>83</v>
      </c>
      <c r="C23810" s="8">
        <v>230</v>
      </c>
      <c r="D23810" s="1" t="s">
        <v>108</v>
      </c>
      <c r="E23810" s="8">
        <v>1997</v>
      </c>
      <c r="F23810" s="9">
        <v>0</v>
      </c>
      <c r="G23810" s="9">
        <v>0</v>
      </c>
      <c r="H23810" s="9">
        <v>0</v>
      </c>
      <c r="I23810" s="9">
        <v>0</v>
      </c>
    </row>
    <row r="23811" spans="1:9" x14ac:dyDescent="0.15">
      <c r="A23811" s="8">
        <v>84</v>
      </c>
      <c r="B23811" s="1" t="s">
        <v>83</v>
      </c>
      <c r="C23811" s="8">
        <v>230</v>
      </c>
      <c r="D23811" s="1" t="s">
        <v>108</v>
      </c>
      <c r="E23811" s="8">
        <v>1998</v>
      </c>
      <c r="F23811" s="9">
        <v>0</v>
      </c>
      <c r="G23811" s="9">
        <v>0</v>
      </c>
      <c r="H23811" s="9">
        <v>0</v>
      </c>
      <c r="I23811" s="9">
        <v>0</v>
      </c>
    </row>
    <row r="23812" spans="1:9" x14ac:dyDescent="0.15">
      <c r="A23812" s="8">
        <v>84</v>
      </c>
      <c r="B23812" s="1" t="s">
        <v>83</v>
      </c>
      <c r="C23812" s="8">
        <v>230</v>
      </c>
      <c r="D23812" s="1" t="s">
        <v>108</v>
      </c>
      <c r="E23812" s="8">
        <v>1999</v>
      </c>
      <c r="F23812" s="9">
        <v>0</v>
      </c>
      <c r="G23812" s="9">
        <v>0</v>
      </c>
      <c r="H23812" s="9">
        <v>0</v>
      </c>
      <c r="I23812" s="9">
        <v>0</v>
      </c>
    </row>
    <row r="23813" spans="1:9" x14ac:dyDescent="0.15">
      <c r="A23813" s="8">
        <v>84</v>
      </c>
      <c r="B23813" s="1" t="s">
        <v>83</v>
      </c>
      <c r="C23813" s="8">
        <v>230</v>
      </c>
      <c r="D23813" s="1" t="s">
        <v>108</v>
      </c>
      <c r="E23813" s="8">
        <v>2000</v>
      </c>
      <c r="F23813" s="9">
        <v>0</v>
      </c>
      <c r="G23813" s="9">
        <v>0</v>
      </c>
      <c r="H23813" s="9">
        <v>0</v>
      </c>
      <c r="I23813" s="9">
        <v>0</v>
      </c>
    </row>
    <row r="23814" spans="1:9" x14ac:dyDescent="0.15">
      <c r="A23814" s="8">
        <v>84</v>
      </c>
      <c r="B23814" s="1" t="s">
        <v>83</v>
      </c>
      <c r="C23814" s="8">
        <v>230</v>
      </c>
      <c r="D23814" s="1" t="s">
        <v>108</v>
      </c>
      <c r="E23814" s="8">
        <v>2001</v>
      </c>
      <c r="F23814" s="9">
        <v>0</v>
      </c>
      <c r="G23814" s="9">
        <v>0</v>
      </c>
      <c r="H23814" s="9">
        <v>0</v>
      </c>
      <c r="I23814" s="9">
        <v>0</v>
      </c>
    </row>
    <row r="23815" spans="1:9" x14ac:dyDescent="0.15">
      <c r="A23815" s="8">
        <v>84</v>
      </c>
      <c r="B23815" s="1" t="s">
        <v>83</v>
      </c>
      <c r="C23815" s="8">
        <v>230</v>
      </c>
      <c r="D23815" s="1" t="s">
        <v>108</v>
      </c>
      <c r="E23815" s="8">
        <v>2002</v>
      </c>
      <c r="F23815" s="9">
        <v>0</v>
      </c>
      <c r="G23815" s="9">
        <v>0</v>
      </c>
      <c r="H23815" s="9">
        <v>0</v>
      </c>
      <c r="I23815" s="9">
        <v>0</v>
      </c>
    </row>
    <row r="23816" spans="1:9" x14ac:dyDescent="0.15">
      <c r="A23816" s="8">
        <v>84</v>
      </c>
      <c r="B23816" s="1" t="s">
        <v>83</v>
      </c>
      <c r="C23816" s="8">
        <v>230</v>
      </c>
      <c r="D23816" s="1" t="s">
        <v>108</v>
      </c>
      <c r="E23816" s="8">
        <v>2003</v>
      </c>
      <c r="F23816" s="9">
        <v>0</v>
      </c>
      <c r="G23816" s="9">
        <v>0</v>
      </c>
      <c r="H23816" s="9">
        <v>0</v>
      </c>
      <c r="I23816" s="9">
        <v>0</v>
      </c>
    </row>
    <row r="23817" spans="1:9" x14ac:dyDescent="0.15">
      <c r="A23817" s="8">
        <v>84</v>
      </c>
      <c r="B23817" s="1" t="s">
        <v>83</v>
      </c>
      <c r="C23817" s="8">
        <v>230</v>
      </c>
      <c r="D23817" s="1" t="s">
        <v>108</v>
      </c>
      <c r="E23817" s="8">
        <v>2004</v>
      </c>
      <c r="F23817" s="9">
        <v>0</v>
      </c>
      <c r="G23817" s="9">
        <v>0</v>
      </c>
      <c r="H23817" s="9">
        <v>0</v>
      </c>
      <c r="I23817" s="9">
        <v>0</v>
      </c>
    </row>
    <row r="23818" spans="1:9" x14ac:dyDescent="0.15">
      <c r="A23818" s="8">
        <v>84</v>
      </c>
      <c r="B23818" s="1" t="s">
        <v>83</v>
      </c>
      <c r="C23818" s="8">
        <v>230</v>
      </c>
      <c r="D23818" s="1" t="s">
        <v>108</v>
      </c>
      <c r="E23818" s="8">
        <v>2005</v>
      </c>
      <c r="F23818" s="9">
        <v>0</v>
      </c>
      <c r="G23818" s="9">
        <v>0</v>
      </c>
      <c r="H23818" s="9">
        <v>0</v>
      </c>
      <c r="I23818" s="9">
        <v>0</v>
      </c>
    </row>
    <row r="23819" spans="1:9" x14ac:dyDescent="0.15">
      <c r="A23819" s="8">
        <v>84</v>
      </c>
      <c r="B23819" s="1" t="s">
        <v>83</v>
      </c>
      <c r="C23819" s="8">
        <v>230</v>
      </c>
      <c r="D23819" s="1" t="s">
        <v>108</v>
      </c>
      <c r="E23819" s="8">
        <v>2006</v>
      </c>
      <c r="F23819" s="9">
        <v>0</v>
      </c>
      <c r="G23819" s="9">
        <v>0</v>
      </c>
      <c r="H23819" s="9">
        <v>0</v>
      </c>
      <c r="I23819" s="9">
        <v>0</v>
      </c>
    </row>
    <row r="23820" spans="1:9" x14ac:dyDescent="0.15">
      <c r="A23820" s="8">
        <v>84</v>
      </c>
      <c r="B23820" s="1" t="s">
        <v>83</v>
      </c>
      <c r="C23820" s="8">
        <v>230</v>
      </c>
      <c r="D23820" s="1" t="s">
        <v>108</v>
      </c>
      <c r="E23820" s="8">
        <v>2007</v>
      </c>
      <c r="F23820" s="9">
        <v>0</v>
      </c>
      <c r="G23820" s="9">
        <v>0</v>
      </c>
      <c r="H23820" s="9">
        <v>0</v>
      </c>
      <c r="I23820" s="9">
        <v>0</v>
      </c>
    </row>
    <row r="23821" spans="1:9" x14ac:dyDescent="0.15">
      <c r="A23821" s="8">
        <v>84</v>
      </c>
      <c r="B23821" s="1" t="s">
        <v>83</v>
      </c>
      <c r="C23821" s="8">
        <v>230</v>
      </c>
      <c r="D23821" s="1" t="s">
        <v>108</v>
      </c>
      <c r="E23821" s="8">
        <v>2008</v>
      </c>
      <c r="F23821" s="9">
        <v>0</v>
      </c>
      <c r="G23821" s="9">
        <v>0</v>
      </c>
      <c r="H23821" s="9">
        <v>0</v>
      </c>
      <c r="I23821" s="9">
        <v>0</v>
      </c>
    </row>
    <row r="23822" spans="1:9" x14ac:dyDescent="0.15">
      <c r="A23822" s="8">
        <v>84</v>
      </c>
      <c r="B23822" s="1" t="s">
        <v>83</v>
      </c>
      <c r="C23822" s="8">
        <v>230</v>
      </c>
      <c r="D23822" s="1" t="s">
        <v>108</v>
      </c>
      <c r="E23822" s="8">
        <v>2009</v>
      </c>
      <c r="F23822" s="9">
        <v>0</v>
      </c>
      <c r="G23822" s="9">
        <v>0</v>
      </c>
      <c r="H23822" s="9">
        <v>0</v>
      </c>
      <c r="I23822" s="9">
        <v>0</v>
      </c>
    </row>
    <row r="23823" spans="1:9" x14ac:dyDescent="0.15">
      <c r="A23823" s="8">
        <v>84</v>
      </c>
      <c r="B23823" s="1" t="s">
        <v>83</v>
      </c>
      <c r="C23823" s="8">
        <v>230</v>
      </c>
      <c r="D23823" s="1" t="s">
        <v>108</v>
      </c>
      <c r="E23823" s="8">
        <v>2010</v>
      </c>
      <c r="F23823" s="9">
        <v>0</v>
      </c>
      <c r="G23823" s="9">
        <v>0</v>
      </c>
      <c r="H23823" s="9">
        <v>0</v>
      </c>
      <c r="I23823" s="9">
        <v>0</v>
      </c>
    </row>
    <row r="23824" spans="1:9" x14ac:dyDescent="0.15">
      <c r="A23824" s="8">
        <v>84</v>
      </c>
      <c r="B23824" s="1" t="s">
        <v>83</v>
      </c>
      <c r="C23824" s="8">
        <v>230</v>
      </c>
      <c r="D23824" s="1" t="s">
        <v>108</v>
      </c>
      <c r="E23824" s="8">
        <v>2011</v>
      </c>
      <c r="F23824" s="9">
        <v>0</v>
      </c>
      <c r="G23824" s="9">
        <v>0</v>
      </c>
      <c r="H23824" s="9">
        <v>0</v>
      </c>
      <c r="I23824" s="9">
        <v>0</v>
      </c>
    </row>
    <row r="23825" spans="1:9" x14ac:dyDescent="0.15">
      <c r="A23825" s="8">
        <v>84</v>
      </c>
      <c r="B23825" s="1" t="s">
        <v>83</v>
      </c>
      <c r="C23825" s="8">
        <v>230</v>
      </c>
      <c r="D23825" s="1" t="s">
        <v>108</v>
      </c>
      <c r="E23825" s="8">
        <v>2012</v>
      </c>
      <c r="F23825" s="9">
        <v>0</v>
      </c>
      <c r="G23825" s="9">
        <v>0</v>
      </c>
      <c r="H23825" s="9">
        <v>0</v>
      </c>
      <c r="I23825" s="9">
        <v>0</v>
      </c>
    </row>
    <row r="23826" spans="1:9" x14ac:dyDescent="0.15">
      <c r="A23826" s="8">
        <v>84</v>
      </c>
      <c r="B23826" s="1" t="s">
        <v>83</v>
      </c>
      <c r="C23826" s="8">
        <v>230</v>
      </c>
      <c r="D23826" s="1" t="s">
        <v>108</v>
      </c>
      <c r="E23826" s="8">
        <v>2013</v>
      </c>
      <c r="F23826" s="9">
        <v>0</v>
      </c>
      <c r="G23826" s="9">
        <v>0</v>
      </c>
      <c r="H23826" s="9">
        <v>0</v>
      </c>
      <c r="I23826" s="9">
        <v>0</v>
      </c>
    </row>
    <row r="23827" spans="1:9" x14ac:dyDescent="0.15">
      <c r="A23827" s="8">
        <v>84</v>
      </c>
      <c r="B23827" s="1" t="s">
        <v>83</v>
      </c>
      <c r="C23827" s="8">
        <v>230</v>
      </c>
      <c r="D23827" s="1" t="s">
        <v>108</v>
      </c>
      <c r="E23827" s="8">
        <v>2014</v>
      </c>
      <c r="F23827" s="9">
        <v>0</v>
      </c>
      <c r="G23827" s="9">
        <v>0</v>
      </c>
      <c r="H23827" s="9">
        <v>0</v>
      </c>
      <c r="I23827" s="9">
        <v>0</v>
      </c>
    </row>
    <row r="23828" spans="1:9" x14ac:dyDescent="0.15">
      <c r="A23828" s="8">
        <v>84</v>
      </c>
      <c r="B23828" s="1" t="s">
        <v>83</v>
      </c>
      <c r="C23828" s="8">
        <v>230</v>
      </c>
      <c r="D23828" s="1" t="s">
        <v>108</v>
      </c>
      <c r="E23828" s="8">
        <v>2015</v>
      </c>
      <c r="F23828" s="9">
        <v>0</v>
      </c>
      <c r="G23828" s="9">
        <v>0</v>
      </c>
      <c r="H23828" s="9">
        <v>0</v>
      </c>
      <c r="I23828" s="9">
        <v>0</v>
      </c>
    </row>
    <row r="23829" spans="1:9" x14ac:dyDescent="0.15">
      <c r="A23829" s="8">
        <v>84</v>
      </c>
      <c r="B23829" s="1" t="s">
        <v>83</v>
      </c>
      <c r="C23829" s="8">
        <v>310</v>
      </c>
      <c r="D23829" s="1" t="s">
        <v>109</v>
      </c>
      <c r="E23829" s="8">
        <v>1994</v>
      </c>
      <c r="F23829" s="9">
        <v>0</v>
      </c>
      <c r="G23829" s="9">
        <v>0</v>
      </c>
      <c r="H23829" s="9">
        <v>0</v>
      </c>
      <c r="I23829" s="9">
        <v>0</v>
      </c>
    </row>
    <row r="23830" spans="1:9" x14ac:dyDescent="0.15">
      <c r="A23830" s="8">
        <v>84</v>
      </c>
      <c r="B23830" s="1" t="s">
        <v>83</v>
      </c>
      <c r="C23830" s="8">
        <v>310</v>
      </c>
      <c r="D23830" s="1" t="s">
        <v>109</v>
      </c>
      <c r="E23830" s="8">
        <v>1995</v>
      </c>
      <c r="F23830" s="9">
        <v>0</v>
      </c>
      <c r="G23830" s="9">
        <v>0</v>
      </c>
      <c r="H23830" s="9">
        <v>0</v>
      </c>
      <c r="I23830" s="9">
        <v>0</v>
      </c>
    </row>
    <row r="23831" spans="1:9" x14ac:dyDescent="0.15">
      <c r="A23831" s="8">
        <v>84</v>
      </c>
      <c r="B23831" s="1" t="s">
        <v>83</v>
      </c>
      <c r="C23831" s="8">
        <v>310</v>
      </c>
      <c r="D23831" s="1" t="s">
        <v>109</v>
      </c>
      <c r="E23831" s="8">
        <v>1996</v>
      </c>
      <c r="F23831" s="9">
        <v>0</v>
      </c>
      <c r="G23831" s="9">
        <v>0</v>
      </c>
      <c r="H23831" s="9">
        <v>0</v>
      </c>
      <c r="I23831" s="9">
        <v>0</v>
      </c>
    </row>
    <row r="23832" spans="1:9" x14ac:dyDescent="0.15">
      <c r="A23832" s="8">
        <v>84</v>
      </c>
      <c r="B23832" s="1" t="s">
        <v>83</v>
      </c>
      <c r="C23832" s="8">
        <v>310</v>
      </c>
      <c r="D23832" s="1" t="s">
        <v>109</v>
      </c>
      <c r="E23832" s="8">
        <v>1997</v>
      </c>
      <c r="F23832" s="9">
        <v>0</v>
      </c>
      <c r="G23832" s="9">
        <v>0</v>
      </c>
      <c r="H23832" s="9">
        <v>0</v>
      </c>
      <c r="I23832" s="9">
        <v>0</v>
      </c>
    </row>
    <row r="23833" spans="1:9" x14ac:dyDescent="0.15">
      <c r="A23833" s="8">
        <v>84</v>
      </c>
      <c r="B23833" s="1" t="s">
        <v>83</v>
      </c>
      <c r="C23833" s="8">
        <v>310</v>
      </c>
      <c r="D23833" s="1" t="s">
        <v>109</v>
      </c>
      <c r="E23833" s="8">
        <v>1998</v>
      </c>
      <c r="F23833" s="9">
        <v>0</v>
      </c>
      <c r="G23833" s="9">
        <v>0</v>
      </c>
      <c r="H23833" s="9">
        <v>0</v>
      </c>
      <c r="I23833" s="9">
        <v>0</v>
      </c>
    </row>
    <row r="23834" spans="1:9" x14ac:dyDescent="0.15">
      <c r="A23834" s="8">
        <v>84</v>
      </c>
      <c r="B23834" s="1" t="s">
        <v>83</v>
      </c>
      <c r="C23834" s="8">
        <v>310</v>
      </c>
      <c r="D23834" s="1" t="s">
        <v>109</v>
      </c>
      <c r="E23834" s="8">
        <v>1999</v>
      </c>
      <c r="F23834" s="9">
        <v>0</v>
      </c>
      <c r="G23834" s="9">
        <v>0</v>
      </c>
      <c r="H23834" s="9">
        <v>0</v>
      </c>
      <c r="I23834" s="9">
        <v>0</v>
      </c>
    </row>
    <row r="23835" spans="1:9" x14ac:dyDescent="0.15">
      <c r="A23835" s="8">
        <v>84</v>
      </c>
      <c r="B23835" s="1" t="s">
        <v>83</v>
      </c>
      <c r="C23835" s="8">
        <v>310</v>
      </c>
      <c r="D23835" s="1" t="s">
        <v>109</v>
      </c>
      <c r="E23835" s="8">
        <v>2000</v>
      </c>
      <c r="F23835" s="9">
        <v>0</v>
      </c>
      <c r="G23835" s="9">
        <v>0</v>
      </c>
      <c r="H23835" s="9">
        <v>0</v>
      </c>
      <c r="I23835" s="9">
        <v>0</v>
      </c>
    </row>
    <row r="23836" spans="1:9" x14ac:dyDescent="0.15">
      <c r="A23836" s="8">
        <v>84</v>
      </c>
      <c r="B23836" s="1" t="s">
        <v>83</v>
      </c>
      <c r="C23836" s="8">
        <v>310</v>
      </c>
      <c r="D23836" s="1" t="s">
        <v>109</v>
      </c>
      <c r="E23836" s="8">
        <v>2001</v>
      </c>
      <c r="F23836" s="9">
        <v>0</v>
      </c>
      <c r="G23836" s="9">
        <v>0</v>
      </c>
      <c r="H23836" s="9">
        <v>0</v>
      </c>
      <c r="I23836" s="9">
        <v>0</v>
      </c>
    </row>
    <row r="23837" spans="1:9" x14ac:dyDescent="0.15">
      <c r="A23837" s="8">
        <v>84</v>
      </c>
      <c r="B23837" s="1" t="s">
        <v>83</v>
      </c>
      <c r="C23837" s="8">
        <v>310</v>
      </c>
      <c r="D23837" s="1" t="s">
        <v>109</v>
      </c>
      <c r="E23837" s="8">
        <v>2002</v>
      </c>
      <c r="F23837" s="9">
        <v>0</v>
      </c>
      <c r="G23837" s="9">
        <v>0</v>
      </c>
      <c r="H23837" s="9">
        <v>0</v>
      </c>
      <c r="I23837" s="9">
        <v>0</v>
      </c>
    </row>
    <row r="23838" spans="1:9" x14ac:dyDescent="0.15">
      <c r="A23838" s="8">
        <v>84</v>
      </c>
      <c r="B23838" s="1" t="s">
        <v>83</v>
      </c>
      <c r="C23838" s="8">
        <v>310</v>
      </c>
      <c r="D23838" s="1" t="s">
        <v>109</v>
      </c>
      <c r="E23838" s="8">
        <v>2003</v>
      </c>
      <c r="F23838" s="9">
        <v>0</v>
      </c>
      <c r="G23838" s="9">
        <v>0</v>
      </c>
      <c r="H23838" s="9">
        <v>0</v>
      </c>
      <c r="I23838" s="9">
        <v>0</v>
      </c>
    </row>
    <row r="23839" spans="1:9" x14ac:dyDescent="0.15">
      <c r="A23839" s="8">
        <v>84</v>
      </c>
      <c r="B23839" s="1" t="s">
        <v>83</v>
      </c>
      <c r="C23839" s="8">
        <v>310</v>
      </c>
      <c r="D23839" s="1" t="s">
        <v>109</v>
      </c>
      <c r="E23839" s="8">
        <v>2004</v>
      </c>
      <c r="F23839" s="9">
        <v>0</v>
      </c>
      <c r="G23839" s="9">
        <v>0</v>
      </c>
      <c r="H23839" s="9">
        <v>0</v>
      </c>
      <c r="I23839" s="9">
        <v>0</v>
      </c>
    </row>
    <row r="23840" spans="1:9" x14ac:dyDescent="0.15">
      <c r="A23840" s="8">
        <v>84</v>
      </c>
      <c r="B23840" s="1" t="s">
        <v>83</v>
      </c>
      <c r="C23840" s="8">
        <v>310</v>
      </c>
      <c r="D23840" s="1" t="s">
        <v>109</v>
      </c>
      <c r="E23840" s="8">
        <v>2005</v>
      </c>
      <c r="F23840" s="9">
        <v>0</v>
      </c>
      <c r="G23840" s="9">
        <v>0</v>
      </c>
      <c r="H23840" s="9">
        <v>0</v>
      </c>
      <c r="I23840" s="9">
        <v>0</v>
      </c>
    </row>
    <row r="23841" spans="1:9" x14ac:dyDescent="0.15">
      <c r="A23841" s="8">
        <v>84</v>
      </c>
      <c r="B23841" s="1" t="s">
        <v>83</v>
      </c>
      <c r="C23841" s="8">
        <v>310</v>
      </c>
      <c r="D23841" s="1" t="s">
        <v>109</v>
      </c>
      <c r="E23841" s="8">
        <v>2006</v>
      </c>
      <c r="F23841" s="9">
        <v>0</v>
      </c>
      <c r="G23841" s="9">
        <v>0</v>
      </c>
      <c r="H23841" s="9">
        <v>0</v>
      </c>
      <c r="I23841" s="9">
        <v>0</v>
      </c>
    </row>
    <row r="23842" spans="1:9" x14ac:dyDescent="0.15">
      <c r="A23842" s="8">
        <v>84</v>
      </c>
      <c r="B23842" s="1" t="s">
        <v>83</v>
      </c>
      <c r="C23842" s="8">
        <v>310</v>
      </c>
      <c r="D23842" s="1" t="s">
        <v>109</v>
      </c>
      <c r="E23842" s="8">
        <v>2007</v>
      </c>
      <c r="F23842" s="9">
        <v>0</v>
      </c>
      <c r="G23842" s="9">
        <v>0</v>
      </c>
      <c r="H23842" s="9">
        <v>0</v>
      </c>
      <c r="I23842" s="9">
        <v>0</v>
      </c>
    </row>
    <row r="23843" spans="1:9" x14ac:dyDescent="0.15">
      <c r="A23843" s="8">
        <v>84</v>
      </c>
      <c r="B23843" s="1" t="s">
        <v>83</v>
      </c>
      <c r="C23843" s="8">
        <v>310</v>
      </c>
      <c r="D23843" s="1" t="s">
        <v>109</v>
      </c>
      <c r="E23843" s="8">
        <v>2008</v>
      </c>
      <c r="F23843" s="9">
        <v>0</v>
      </c>
      <c r="G23843" s="9">
        <v>0</v>
      </c>
      <c r="H23843" s="9">
        <v>0</v>
      </c>
      <c r="I23843" s="9">
        <v>0</v>
      </c>
    </row>
    <row r="23844" spans="1:9" x14ac:dyDescent="0.15">
      <c r="A23844" s="8">
        <v>84</v>
      </c>
      <c r="B23844" s="1" t="s">
        <v>83</v>
      </c>
      <c r="C23844" s="8">
        <v>310</v>
      </c>
      <c r="D23844" s="1" t="s">
        <v>109</v>
      </c>
      <c r="E23844" s="8">
        <v>2009</v>
      </c>
      <c r="F23844" s="9">
        <v>0</v>
      </c>
      <c r="G23844" s="9">
        <v>0</v>
      </c>
      <c r="H23844" s="9">
        <v>0</v>
      </c>
      <c r="I23844" s="9">
        <v>0</v>
      </c>
    </row>
    <row r="23845" spans="1:9" x14ac:dyDescent="0.15">
      <c r="A23845" s="8">
        <v>84</v>
      </c>
      <c r="B23845" s="1" t="s">
        <v>83</v>
      </c>
      <c r="C23845" s="8">
        <v>310</v>
      </c>
      <c r="D23845" s="1" t="s">
        <v>109</v>
      </c>
      <c r="E23845" s="8">
        <v>2010</v>
      </c>
      <c r="F23845" s="9">
        <v>0</v>
      </c>
      <c r="G23845" s="9">
        <v>0</v>
      </c>
      <c r="H23845" s="9">
        <v>0</v>
      </c>
      <c r="I23845" s="9">
        <v>0</v>
      </c>
    </row>
    <row r="23846" spans="1:9" x14ac:dyDescent="0.15">
      <c r="A23846" s="8">
        <v>84</v>
      </c>
      <c r="B23846" s="1" t="s">
        <v>83</v>
      </c>
      <c r="C23846" s="8">
        <v>310</v>
      </c>
      <c r="D23846" s="1" t="s">
        <v>109</v>
      </c>
      <c r="E23846" s="8">
        <v>2011</v>
      </c>
      <c r="F23846" s="9">
        <v>0</v>
      </c>
      <c r="G23846" s="9">
        <v>0</v>
      </c>
      <c r="H23846" s="9">
        <v>0</v>
      </c>
      <c r="I23846" s="9">
        <v>0</v>
      </c>
    </row>
    <row r="23847" spans="1:9" x14ac:dyDescent="0.15">
      <c r="A23847" s="8">
        <v>84</v>
      </c>
      <c r="B23847" s="1" t="s">
        <v>83</v>
      </c>
      <c r="C23847" s="8">
        <v>310</v>
      </c>
      <c r="D23847" s="1" t="s">
        <v>109</v>
      </c>
      <c r="E23847" s="8">
        <v>2012</v>
      </c>
      <c r="F23847" s="9">
        <v>0</v>
      </c>
      <c r="G23847" s="9">
        <v>0</v>
      </c>
      <c r="H23847" s="9">
        <v>0</v>
      </c>
      <c r="I23847" s="9">
        <v>0</v>
      </c>
    </row>
    <row r="23848" spans="1:9" x14ac:dyDescent="0.15">
      <c r="A23848" s="8">
        <v>84</v>
      </c>
      <c r="B23848" s="1" t="s">
        <v>83</v>
      </c>
      <c r="C23848" s="8">
        <v>310</v>
      </c>
      <c r="D23848" s="1" t="s">
        <v>109</v>
      </c>
      <c r="E23848" s="8">
        <v>2013</v>
      </c>
      <c r="F23848" s="9">
        <v>0</v>
      </c>
      <c r="G23848" s="9">
        <v>0</v>
      </c>
      <c r="H23848" s="9">
        <v>0</v>
      </c>
      <c r="I23848" s="9">
        <v>0</v>
      </c>
    </row>
    <row r="23849" spans="1:9" x14ac:dyDescent="0.15">
      <c r="A23849" s="8">
        <v>84</v>
      </c>
      <c r="B23849" s="1" t="s">
        <v>83</v>
      </c>
      <c r="C23849" s="8">
        <v>310</v>
      </c>
      <c r="D23849" s="1" t="s">
        <v>109</v>
      </c>
      <c r="E23849" s="8">
        <v>2014</v>
      </c>
      <c r="F23849" s="9">
        <v>0</v>
      </c>
      <c r="G23849" s="9">
        <v>0</v>
      </c>
      <c r="H23849" s="9">
        <v>0</v>
      </c>
      <c r="I23849" s="9">
        <v>0</v>
      </c>
    </row>
    <row r="23850" spans="1:9" x14ac:dyDescent="0.15">
      <c r="A23850" s="8">
        <v>84</v>
      </c>
      <c r="B23850" s="1" t="s">
        <v>83</v>
      </c>
      <c r="C23850" s="8">
        <v>310</v>
      </c>
      <c r="D23850" s="1" t="s">
        <v>109</v>
      </c>
      <c r="E23850" s="8">
        <v>2015</v>
      </c>
      <c r="F23850" s="9">
        <v>0</v>
      </c>
      <c r="G23850" s="9">
        <v>0</v>
      </c>
      <c r="H23850" s="9">
        <v>0</v>
      </c>
      <c r="I23850" s="9">
        <v>0</v>
      </c>
    </row>
    <row r="23851" spans="1:9" x14ac:dyDescent="0.15">
      <c r="A23851" s="8">
        <v>84</v>
      </c>
      <c r="B23851" s="1" t="s">
        <v>83</v>
      </c>
      <c r="C23851" s="8">
        <v>321</v>
      </c>
      <c r="D23851" s="1" t="s">
        <v>99</v>
      </c>
      <c r="E23851" s="8">
        <v>1994</v>
      </c>
      <c r="F23851" s="9">
        <v>0</v>
      </c>
      <c r="G23851" s="9">
        <v>0</v>
      </c>
      <c r="H23851" s="9">
        <v>0</v>
      </c>
      <c r="I23851" s="9">
        <v>0</v>
      </c>
    </row>
    <row r="23852" spans="1:9" x14ac:dyDescent="0.15">
      <c r="A23852" s="8">
        <v>84</v>
      </c>
      <c r="B23852" s="1" t="s">
        <v>83</v>
      </c>
      <c r="C23852" s="8">
        <v>321</v>
      </c>
      <c r="D23852" s="1" t="s">
        <v>99</v>
      </c>
      <c r="E23852" s="8">
        <v>1995</v>
      </c>
      <c r="F23852" s="9">
        <v>0</v>
      </c>
      <c r="G23852" s="9">
        <v>0</v>
      </c>
      <c r="H23852" s="9">
        <v>0</v>
      </c>
      <c r="I23852" s="9">
        <v>0</v>
      </c>
    </row>
    <row r="23853" spans="1:9" x14ac:dyDescent="0.15">
      <c r="A23853" s="8">
        <v>84</v>
      </c>
      <c r="B23853" s="1" t="s">
        <v>83</v>
      </c>
      <c r="C23853" s="8">
        <v>321</v>
      </c>
      <c r="D23853" s="1" t="s">
        <v>99</v>
      </c>
      <c r="E23853" s="8">
        <v>1996</v>
      </c>
      <c r="F23853" s="9">
        <v>0</v>
      </c>
      <c r="G23853" s="9">
        <v>0</v>
      </c>
      <c r="H23853" s="9">
        <v>0</v>
      </c>
      <c r="I23853" s="9">
        <v>0</v>
      </c>
    </row>
    <row r="23854" spans="1:9" x14ac:dyDescent="0.15">
      <c r="A23854" s="8">
        <v>84</v>
      </c>
      <c r="B23854" s="1" t="s">
        <v>83</v>
      </c>
      <c r="C23854" s="8">
        <v>321</v>
      </c>
      <c r="D23854" s="1" t="s">
        <v>99</v>
      </c>
      <c r="E23854" s="8">
        <v>1997</v>
      </c>
      <c r="F23854" s="9">
        <v>0</v>
      </c>
      <c r="G23854" s="9">
        <v>0</v>
      </c>
      <c r="H23854" s="9">
        <v>0</v>
      </c>
      <c r="I23854" s="9">
        <v>0</v>
      </c>
    </row>
    <row r="23855" spans="1:9" x14ac:dyDescent="0.15">
      <c r="A23855" s="8">
        <v>84</v>
      </c>
      <c r="B23855" s="1" t="s">
        <v>83</v>
      </c>
      <c r="C23855" s="8">
        <v>321</v>
      </c>
      <c r="D23855" s="1" t="s">
        <v>99</v>
      </c>
      <c r="E23855" s="8">
        <v>1998</v>
      </c>
      <c r="F23855" s="9">
        <v>0</v>
      </c>
      <c r="G23855" s="9">
        <v>0</v>
      </c>
      <c r="H23855" s="9">
        <v>0</v>
      </c>
      <c r="I23855" s="9">
        <v>0</v>
      </c>
    </row>
    <row r="23856" spans="1:9" x14ac:dyDescent="0.15">
      <c r="A23856" s="8">
        <v>84</v>
      </c>
      <c r="B23856" s="1" t="s">
        <v>83</v>
      </c>
      <c r="C23856" s="8">
        <v>321</v>
      </c>
      <c r="D23856" s="1" t="s">
        <v>99</v>
      </c>
      <c r="E23856" s="8">
        <v>1999</v>
      </c>
      <c r="F23856" s="9">
        <v>0</v>
      </c>
      <c r="G23856" s="9">
        <v>0</v>
      </c>
      <c r="H23856" s="9">
        <v>0</v>
      </c>
      <c r="I23856" s="9">
        <v>0</v>
      </c>
    </row>
    <row r="23857" spans="1:9" x14ac:dyDescent="0.15">
      <c r="A23857" s="8">
        <v>84</v>
      </c>
      <c r="B23857" s="1" t="s">
        <v>83</v>
      </c>
      <c r="C23857" s="8">
        <v>321</v>
      </c>
      <c r="D23857" s="1" t="s">
        <v>99</v>
      </c>
      <c r="E23857" s="8">
        <v>2000</v>
      </c>
      <c r="F23857" s="9">
        <v>0</v>
      </c>
      <c r="G23857" s="9">
        <v>0</v>
      </c>
      <c r="H23857" s="9">
        <v>0</v>
      </c>
      <c r="I23857" s="9">
        <v>0</v>
      </c>
    </row>
    <row r="23858" spans="1:9" x14ac:dyDescent="0.15">
      <c r="A23858" s="8">
        <v>84</v>
      </c>
      <c r="B23858" s="1" t="s">
        <v>83</v>
      </c>
      <c r="C23858" s="8">
        <v>321</v>
      </c>
      <c r="D23858" s="1" t="s">
        <v>99</v>
      </c>
      <c r="E23858" s="8">
        <v>2001</v>
      </c>
      <c r="F23858" s="9">
        <v>0</v>
      </c>
      <c r="G23858" s="9">
        <v>0</v>
      </c>
      <c r="H23858" s="9">
        <v>0</v>
      </c>
      <c r="I23858" s="9">
        <v>0</v>
      </c>
    </row>
    <row r="23859" spans="1:9" x14ac:dyDescent="0.15">
      <c r="A23859" s="8">
        <v>84</v>
      </c>
      <c r="B23859" s="1" t="s">
        <v>83</v>
      </c>
      <c r="C23859" s="8">
        <v>321</v>
      </c>
      <c r="D23859" s="1" t="s">
        <v>99</v>
      </c>
      <c r="E23859" s="8">
        <v>2002</v>
      </c>
      <c r="F23859" s="9">
        <v>0</v>
      </c>
      <c r="G23859" s="9">
        <v>0</v>
      </c>
      <c r="H23859" s="9">
        <v>0</v>
      </c>
      <c r="I23859" s="9">
        <v>0</v>
      </c>
    </row>
    <row r="23860" spans="1:9" x14ac:dyDescent="0.15">
      <c r="A23860" s="8">
        <v>84</v>
      </c>
      <c r="B23860" s="1" t="s">
        <v>83</v>
      </c>
      <c r="C23860" s="8">
        <v>321</v>
      </c>
      <c r="D23860" s="1" t="s">
        <v>99</v>
      </c>
      <c r="E23860" s="8">
        <v>2003</v>
      </c>
      <c r="F23860" s="9">
        <v>0</v>
      </c>
      <c r="G23860" s="9">
        <v>0</v>
      </c>
      <c r="H23860" s="9">
        <v>0</v>
      </c>
      <c r="I23860" s="9">
        <v>0</v>
      </c>
    </row>
    <row r="23861" spans="1:9" x14ac:dyDescent="0.15">
      <c r="A23861" s="8">
        <v>84</v>
      </c>
      <c r="B23861" s="1" t="s">
        <v>83</v>
      </c>
      <c r="C23861" s="8">
        <v>321</v>
      </c>
      <c r="D23861" s="1" t="s">
        <v>99</v>
      </c>
      <c r="E23861" s="8">
        <v>2004</v>
      </c>
      <c r="F23861" s="9">
        <v>0</v>
      </c>
      <c r="G23861" s="9">
        <v>0</v>
      </c>
      <c r="H23861" s="9">
        <v>0</v>
      </c>
      <c r="I23861" s="9">
        <v>0</v>
      </c>
    </row>
    <row r="23862" spans="1:9" x14ac:dyDescent="0.15">
      <c r="A23862" s="8">
        <v>84</v>
      </c>
      <c r="B23862" s="1" t="s">
        <v>83</v>
      </c>
      <c r="C23862" s="8">
        <v>321</v>
      </c>
      <c r="D23862" s="1" t="s">
        <v>99</v>
      </c>
      <c r="E23862" s="8">
        <v>2005</v>
      </c>
      <c r="F23862" s="9">
        <v>0</v>
      </c>
      <c r="G23862" s="9">
        <v>0</v>
      </c>
      <c r="H23862" s="9">
        <v>0</v>
      </c>
      <c r="I23862" s="9">
        <v>0</v>
      </c>
    </row>
    <row r="23863" spans="1:9" x14ac:dyDescent="0.15">
      <c r="A23863" s="8">
        <v>84</v>
      </c>
      <c r="B23863" s="1" t="s">
        <v>83</v>
      </c>
      <c r="C23863" s="8">
        <v>321</v>
      </c>
      <c r="D23863" s="1" t="s">
        <v>99</v>
      </c>
      <c r="E23863" s="8">
        <v>2006</v>
      </c>
      <c r="F23863" s="9">
        <v>0</v>
      </c>
      <c r="G23863" s="9">
        <v>0</v>
      </c>
      <c r="H23863" s="9">
        <v>0</v>
      </c>
      <c r="I23863" s="9">
        <v>0</v>
      </c>
    </row>
    <row r="23864" spans="1:9" x14ac:dyDescent="0.15">
      <c r="A23864" s="8">
        <v>84</v>
      </c>
      <c r="B23864" s="1" t="s">
        <v>83</v>
      </c>
      <c r="C23864" s="8">
        <v>321</v>
      </c>
      <c r="D23864" s="1" t="s">
        <v>99</v>
      </c>
      <c r="E23864" s="8">
        <v>2007</v>
      </c>
      <c r="F23864" s="9">
        <v>0</v>
      </c>
      <c r="G23864" s="9">
        <v>0</v>
      </c>
      <c r="H23864" s="9">
        <v>0</v>
      </c>
      <c r="I23864" s="9">
        <v>0</v>
      </c>
    </row>
    <row r="23865" spans="1:9" x14ac:dyDescent="0.15">
      <c r="A23865" s="8">
        <v>84</v>
      </c>
      <c r="B23865" s="1" t="s">
        <v>83</v>
      </c>
      <c r="C23865" s="8">
        <v>321</v>
      </c>
      <c r="D23865" s="1" t="s">
        <v>99</v>
      </c>
      <c r="E23865" s="8">
        <v>2008</v>
      </c>
      <c r="F23865" s="9">
        <v>0</v>
      </c>
      <c r="G23865" s="9">
        <v>0</v>
      </c>
      <c r="H23865" s="9">
        <v>0</v>
      </c>
      <c r="I23865" s="9">
        <v>0</v>
      </c>
    </row>
    <row r="23866" spans="1:9" x14ac:dyDescent="0.15">
      <c r="A23866" s="8">
        <v>84</v>
      </c>
      <c r="B23866" s="1" t="s">
        <v>83</v>
      </c>
      <c r="C23866" s="8">
        <v>321</v>
      </c>
      <c r="D23866" s="1" t="s">
        <v>99</v>
      </c>
      <c r="E23866" s="8">
        <v>2009</v>
      </c>
      <c r="F23866" s="9">
        <v>0</v>
      </c>
      <c r="G23866" s="9">
        <v>0</v>
      </c>
      <c r="H23866" s="9">
        <v>0</v>
      </c>
      <c r="I23866" s="9">
        <v>0</v>
      </c>
    </row>
    <row r="23867" spans="1:9" x14ac:dyDescent="0.15">
      <c r="A23867" s="8">
        <v>84</v>
      </c>
      <c r="B23867" s="1" t="s">
        <v>83</v>
      </c>
      <c r="C23867" s="8">
        <v>321</v>
      </c>
      <c r="D23867" s="1" t="s">
        <v>99</v>
      </c>
      <c r="E23867" s="8">
        <v>2010</v>
      </c>
      <c r="F23867" s="9">
        <v>0</v>
      </c>
      <c r="G23867" s="9">
        <v>0</v>
      </c>
      <c r="H23867" s="9">
        <v>0</v>
      </c>
      <c r="I23867" s="9">
        <v>0</v>
      </c>
    </row>
    <row r="23868" spans="1:9" x14ac:dyDescent="0.15">
      <c r="A23868" s="8">
        <v>84</v>
      </c>
      <c r="B23868" s="1" t="s">
        <v>83</v>
      </c>
      <c r="C23868" s="8">
        <v>321</v>
      </c>
      <c r="D23868" s="1" t="s">
        <v>99</v>
      </c>
      <c r="E23868" s="8">
        <v>2011</v>
      </c>
      <c r="F23868" s="9">
        <v>0</v>
      </c>
      <c r="G23868" s="9">
        <v>0</v>
      </c>
      <c r="H23868" s="9">
        <v>0</v>
      </c>
      <c r="I23868" s="9">
        <v>0</v>
      </c>
    </row>
    <row r="23869" spans="1:9" x14ac:dyDescent="0.15">
      <c r="A23869" s="8">
        <v>84</v>
      </c>
      <c r="B23869" s="1" t="s">
        <v>83</v>
      </c>
      <c r="C23869" s="8">
        <v>321</v>
      </c>
      <c r="D23869" s="1" t="s">
        <v>99</v>
      </c>
      <c r="E23869" s="8">
        <v>2012</v>
      </c>
      <c r="F23869" s="9">
        <v>0</v>
      </c>
      <c r="G23869" s="9">
        <v>0</v>
      </c>
      <c r="H23869" s="9">
        <v>0</v>
      </c>
      <c r="I23869" s="9">
        <v>0</v>
      </c>
    </row>
    <row r="23870" spans="1:9" x14ac:dyDescent="0.15">
      <c r="A23870" s="8">
        <v>84</v>
      </c>
      <c r="B23870" s="1" t="s">
        <v>83</v>
      </c>
      <c r="C23870" s="8">
        <v>321</v>
      </c>
      <c r="D23870" s="1" t="s">
        <v>99</v>
      </c>
      <c r="E23870" s="8">
        <v>2013</v>
      </c>
      <c r="F23870" s="9">
        <v>0</v>
      </c>
      <c r="G23870" s="9">
        <v>0</v>
      </c>
      <c r="H23870" s="9">
        <v>0</v>
      </c>
      <c r="I23870" s="9">
        <v>0</v>
      </c>
    </row>
    <row r="23871" spans="1:9" x14ac:dyDescent="0.15">
      <c r="A23871" s="8">
        <v>84</v>
      </c>
      <c r="B23871" s="1" t="s">
        <v>83</v>
      </c>
      <c r="C23871" s="8">
        <v>321</v>
      </c>
      <c r="D23871" s="1" t="s">
        <v>99</v>
      </c>
      <c r="E23871" s="8">
        <v>2014</v>
      </c>
      <c r="F23871" s="9">
        <v>0</v>
      </c>
      <c r="G23871" s="9">
        <v>0</v>
      </c>
      <c r="H23871" s="9">
        <v>0</v>
      </c>
      <c r="I23871" s="9">
        <v>0</v>
      </c>
    </row>
    <row r="23872" spans="1:9" x14ac:dyDescent="0.15">
      <c r="A23872" s="8">
        <v>84</v>
      </c>
      <c r="B23872" s="1" t="s">
        <v>83</v>
      </c>
      <c r="C23872" s="8">
        <v>321</v>
      </c>
      <c r="D23872" s="1" t="s">
        <v>99</v>
      </c>
      <c r="E23872" s="8">
        <v>2015</v>
      </c>
      <c r="F23872" s="9">
        <v>0</v>
      </c>
      <c r="G23872" s="9">
        <v>0</v>
      </c>
      <c r="H23872" s="9">
        <v>0</v>
      </c>
      <c r="I23872" s="9">
        <v>0</v>
      </c>
    </row>
    <row r="23873" spans="1:9" x14ac:dyDescent="0.15">
      <c r="A23873" s="8">
        <v>84</v>
      </c>
      <c r="B23873" s="1" t="s">
        <v>83</v>
      </c>
      <c r="C23873" s="8">
        <v>322</v>
      </c>
      <c r="D23873" s="1" t="s">
        <v>46</v>
      </c>
      <c r="E23873" s="8">
        <v>1994</v>
      </c>
      <c r="F23873" s="9">
        <v>0</v>
      </c>
      <c r="G23873" s="9">
        <v>0</v>
      </c>
      <c r="H23873" s="9">
        <v>0</v>
      </c>
      <c r="I23873" s="9">
        <v>0</v>
      </c>
    </row>
    <row r="23874" spans="1:9" x14ac:dyDescent="0.15">
      <c r="A23874" s="8">
        <v>84</v>
      </c>
      <c r="B23874" s="1" t="s">
        <v>83</v>
      </c>
      <c r="C23874" s="8">
        <v>322</v>
      </c>
      <c r="D23874" s="1" t="s">
        <v>46</v>
      </c>
      <c r="E23874" s="8">
        <v>1995</v>
      </c>
      <c r="F23874" s="9">
        <v>0</v>
      </c>
      <c r="G23874" s="9">
        <v>0</v>
      </c>
      <c r="H23874" s="9">
        <v>0</v>
      </c>
      <c r="I23874" s="9">
        <v>0</v>
      </c>
    </row>
    <row r="23875" spans="1:9" x14ac:dyDescent="0.15">
      <c r="A23875" s="8">
        <v>84</v>
      </c>
      <c r="B23875" s="1" t="s">
        <v>83</v>
      </c>
      <c r="C23875" s="8">
        <v>322</v>
      </c>
      <c r="D23875" s="1" t="s">
        <v>46</v>
      </c>
      <c r="E23875" s="8">
        <v>1996</v>
      </c>
      <c r="F23875" s="9">
        <v>0</v>
      </c>
      <c r="G23875" s="9">
        <v>0</v>
      </c>
      <c r="H23875" s="9">
        <v>0</v>
      </c>
      <c r="I23875" s="9">
        <v>0</v>
      </c>
    </row>
    <row r="23876" spans="1:9" x14ac:dyDescent="0.15">
      <c r="A23876" s="8">
        <v>84</v>
      </c>
      <c r="B23876" s="1" t="s">
        <v>83</v>
      </c>
      <c r="C23876" s="8">
        <v>322</v>
      </c>
      <c r="D23876" s="1" t="s">
        <v>46</v>
      </c>
      <c r="E23876" s="8">
        <v>1997</v>
      </c>
      <c r="F23876" s="9">
        <v>0</v>
      </c>
      <c r="G23876" s="9">
        <v>0</v>
      </c>
      <c r="H23876" s="9">
        <v>0</v>
      </c>
      <c r="I23876" s="9">
        <v>0</v>
      </c>
    </row>
    <row r="23877" spans="1:9" x14ac:dyDescent="0.15">
      <c r="A23877" s="8">
        <v>84</v>
      </c>
      <c r="B23877" s="1" t="s">
        <v>83</v>
      </c>
      <c r="C23877" s="8">
        <v>322</v>
      </c>
      <c r="D23877" s="1" t="s">
        <v>46</v>
      </c>
      <c r="E23877" s="8">
        <v>1998</v>
      </c>
      <c r="F23877" s="9">
        <v>0</v>
      </c>
      <c r="G23877" s="9">
        <v>0</v>
      </c>
      <c r="H23877" s="9">
        <v>0</v>
      </c>
      <c r="I23877" s="9">
        <v>0</v>
      </c>
    </row>
    <row r="23878" spans="1:9" x14ac:dyDescent="0.15">
      <c r="A23878" s="8">
        <v>84</v>
      </c>
      <c r="B23878" s="1" t="s">
        <v>83</v>
      </c>
      <c r="C23878" s="8">
        <v>322</v>
      </c>
      <c r="D23878" s="1" t="s">
        <v>46</v>
      </c>
      <c r="E23878" s="8">
        <v>1999</v>
      </c>
      <c r="F23878" s="9">
        <v>0</v>
      </c>
      <c r="G23878" s="9">
        <v>0</v>
      </c>
      <c r="H23878" s="9">
        <v>0</v>
      </c>
      <c r="I23878" s="9">
        <v>0</v>
      </c>
    </row>
    <row r="23879" spans="1:9" x14ac:dyDescent="0.15">
      <c r="A23879" s="8">
        <v>84</v>
      </c>
      <c r="B23879" s="1" t="s">
        <v>83</v>
      </c>
      <c r="C23879" s="8">
        <v>322</v>
      </c>
      <c r="D23879" s="1" t="s">
        <v>46</v>
      </c>
      <c r="E23879" s="8">
        <v>2000</v>
      </c>
      <c r="F23879" s="9">
        <v>0</v>
      </c>
      <c r="G23879" s="9">
        <v>0</v>
      </c>
      <c r="H23879" s="9">
        <v>0</v>
      </c>
      <c r="I23879" s="9">
        <v>0</v>
      </c>
    </row>
    <row r="23880" spans="1:9" x14ac:dyDescent="0.15">
      <c r="A23880" s="8">
        <v>84</v>
      </c>
      <c r="B23880" s="1" t="s">
        <v>83</v>
      </c>
      <c r="C23880" s="8">
        <v>322</v>
      </c>
      <c r="D23880" s="1" t="s">
        <v>46</v>
      </c>
      <c r="E23880" s="8">
        <v>2001</v>
      </c>
      <c r="F23880" s="9">
        <v>0</v>
      </c>
      <c r="G23880" s="9">
        <v>0</v>
      </c>
      <c r="H23880" s="9">
        <v>0</v>
      </c>
      <c r="I23880" s="9">
        <v>0</v>
      </c>
    </row>
    <row r="23881" spans="1:9" x14ac:dyDescent="0.15">
      <c r="A23881" s="8">
        <v>84</v>
      </c>
      <c r="B23881" s="1" t="s">
        <v>83</v>
      </c>
      <c r="C23881" s="8">
        <v>322</v>
      </c>
      <c r="D23881" s="1" t="s">
        <v>46</v>
      </c>
      <c r="E23881" s="8">
        <v>2002</v>
      </c>
      <c r="F23881" s="9">
        <v>0</v>
      </c>
      <c r="G23881" s="9">
        <v>0</v>
      </c>
      <c r="H23881" s="9">
        <v>0</v>
      </c>
      <c r="I23881" s="9">
        <v>0</v>
      </c>
    </row>
    <row r="23882" spans="1:9" x14ac:dyDescent="0.15">
      <c r="A23882" s="8">
        <v>84</v>
      </c>
      <c r="B23882" s="1" t="s">
        <v>83</v>
      </c>
      <c r="C23882" s="8">
        <v>322</v>
      </c>
      <c r="D23882" s="1" t="s">
        <v>46</v>
      </c>
      <c r="E23882" s="8">
        <v>2003</v>
      </c>
      <c r="F23882" s="9">
        <v>0</v>
      </c>
      <c r="G23882" s="9">
        <v>0</v>
      </c>
      <c r="H23882" s="9">
        <v>0</v>
      </c>
      <c r="I23882" s="9">
        <v>0</v>
      </c>
    </row>
    <row r="23883" spans="1:9" x14ac:dyDescent="0.15">
      <c r="A23883" s="8">
        <v>84</v>
      </c>
      <c r="B23883" s="1" t="s">
        <v>83</v>
      </c>
      <c r="C23883" s="8">
        <v>322</v>
      </c>
      <c r="D23883" s="1" t="s">
        <v>46</v>
      </c>
      <c r="E23883" s="8">
        <v>2004</v>
      </c>
      <c r="F23883" s="9">
        <v>0</v>
      </c>
      <c r="G23883" s="9">
        <v>0</v>
      </c>
      <c r="H23883" s="9">
        <v>0</v>
      </c>
      <c r="I23883" s="9">
        <v>0</v>
      </c>
    </row>
    <row r="23884" spans="1:9" x14ac:dyDescent="0.15">
      <c r="A23884" s="8">
        <v>84</v>
      </c>
      <c r="B23884" s="1" t="s">
        <v>83</v>
      </c>
      <c r="C23884" s="8">
        <v>322</v>
      </c>
      <c r="D23884" s="1" t="s">
        <v>46</v>
      </c>
      <c r="E23884" s="8">
        <v>2005</v>
      </c>
      <c r="F23884" s="9">
        <v>0</v>
      </c>
      <c r="G23884" s="9">
        <v>0</v>
      </c>
      <c r="H23884" s="9">
        <v>0</v>
      </c>
      <c r="I23884" s="9">
        <v>0</v>
      </c>
    </row>
    <row r="23885" spans="1:9" x14ac:dyDescent="0.15">
      <c r="A23885" s="8">
        <v>84</v>
      </c>
      <c r="B23885" s="1" t="s">
        <v>83</v>
      </c>
      <c r="C23885" s="8">
        <v>322</v>
      </c>
      <c r="D23885" s="1" t="s">
        <v>46</v>
      </c>
      <c r="E23885" s="8">
        <v>2006</v>
      </c>
      <c r="F23885" s="9">
        <v>0</v>
      </c>
      <c r="G23885" s="9">
        <v>0</v>
      </c>
      <c r="H23885" s="9">
        <v>0</v>
      </c>
      <c r="I23885" s="9">
        <v>0</v>
      </c>
    </row>
    <row r="23886" spans="1:9" x14ac:dyDescent="0.15">
      <c r="A23886" s="8">
        <v>84</v>
      </c>
      <c r="B23886" s="1" t="s">
        <v>83</v>
      </c>
      <c r="C23886" s="8">
        <v>322</v>
      </c>
      <c r="D23886" s="1" t="s">
        <v>46</v>
      </c>
      <c r="E23886" s="8">
        <v>2007</v>
      </c>
      <c r="F23886" s="9">
        <v>0</v>
      </c>
      <c r="G23886" s="9">
        <v>0</v>
      </c>
      <c r="H23886" s="9">
        <v>0</v>
      </c>
      <c r="I23886" s="9">
        <v>0</v>
      </c>
    </row>
    <row r="23887" spans="1:9" x14ac:dyDescent="0.15">
      <c r="A23887" s="8">
        <v>84</v>
      </c>
      <c r="B23887" s="1" t="s">
        <v>83</v>
      </c>
      <c r="C23887" s="8">
        <v>322</v>
      </c>
      <c r="D23887" s="1" t="s">
        <v>46</v>
      </c>
      <c r="E23887" s="8">
        <v>2008</v>
      </c>
      <c r="F23887" s="9">
        <v>0</v>
      </c>
      <c r="G23887" s="9">
        <v>0</v>
      </c>
      <c r="H23887" s="9">
        <v>0</v>
      </c>
      <c r="I23887" s="9">
        <v>0</v>
      </c>
    </row>
    <row r="23888" spans="1:9" x14ac:dyDescent="0.15">
      <c r="A23888" s="8">
        <v>84</v>
      </c>
      <c r="B23888" s="1" t="s">
        <v>83</v>
      </c>
      <c r="C23888" s="8">
        <v>322</v>
      </c>
      <c r="D23888" s="1" t="s">
        <v>46</v>
      </c>
      <c r="E23888" s="8">
        <v>2009</v>
      </c>
      <c r="F23888" s="9">
        <v>0</v>
      </c>
      <c r="G23888" s="9">
        <v>0</v>
      </c>
      <c r="H23888" s="9">
        <v>0</v>
      </c>
      <c r="I23888" s="9">
        <v>0</v>
      </c>
    </row>
    <row r="23889" spans="1:9" x14ac:dyDescent="0.15">
      <c r="A23889" s="8">
        <v>84</v>
      </c>
      <c r="B23889" s="1" t="s">
        <v>83</v>
      </c>
      <c r="C23889" s="8">
        <v>322</v>
      </c>
      <c r="D23889" s="1" t="s">
        <v>46</v>
      </c>
      <c r="E23889" s="8">
        <v>2010</v>
      </c>
      <c r="F23889" s="9">
        <v>0</v>
      </c>
      <c r="G23889" s="9">
        <v>0</v>
      </c>
      <c r="H23889" s="9">
        <v>0</v>
      </c>
      <c r="I23889" s="9">
        <v>0</v>
      </c>
    </row>
    <row r="23890" spans="1:9" x14ac:dyDescent="0.15">
      <c r="A23890" s="8">
        <v>84</v>
      </c>
      <c r="B23890" s="1" t="s">
        <v>83</v>
      </c>
      <c r="C23890" s="8">
        <v>322</v>
      </c>
      <c r="D23890" s="1" t="s">
        <v>46</v>
      </c>
      <c r="E23890" s="8">
        <v>2011</v>
      </c>
      <c r="F23890" s="9">
        <v>0</v>
      </c>
      <c r="G23890" s="9">
        <v>0</v>
      </c>
      <c r="H23890" s="9">
        <v>0</v>
      </c>
      <c r="I23890" s="9">
        <v>0</v>
      </c>
    </row>
    <row r="23891" spans="1:9" x14ac:dyDescent="0.15">
      <c r="A23891" s="8">
        <v>84</v>
      </c>
      <c r="B23891" s="1" t="s">
        <v>83</v>
      </c>
      <c r="C23891" s="8">
        <v>322</v>
      </c>
      <c r="D23891" s="1" t="s">
        <v>46</v>
      </c>
      <c r="E23891" s="8">
        <v>2012</v>
      </c>
      <c r="F23891" s="9">
        <v>0</v>
      </c>
      <c r="G23891" s="9">
        <v>0</v>
      </c>
      <c r="H23891" s="9">
        <v>0</v>
      </c>
      <c r="I23891" s="9">
        <v>0</v>
      </c>
    </row>
    <row r="23892" spans="1:9" x14ac:dyDescent="0.15">
      <c r="A23892" s="8">
        <v>84</v>
      </c>
      <c r="B23892" s="1" t="s">
        <v>83</v>
      </c>
      <c r="C23892" s="8">
        <v>322</v>
      </c>
      <c r="D23892" s="1" t="s">
        <v>46</v>
      </c>
      <c r="E23892" s="8">
        <v>2013</v>
      </c>
      <c r="F23892" s="9">
        <v>0</v>
      </c>
      <c r="G23892" s="9">
        <v>0</v>
      </c>
      <c r="H23892" s="9">
        <v>0</v>
      </c>
      <c r="I23892" s="9">
        <v>0</v>
      </c>
    </row>
    <row r="23893" spans="1:9" x14ac:dyDescent="0.15">
      <c r="A23893" s="8">
        <v>84</v>
      </c>
      <c r="B23893" s="1" t="s">
        <v>83</v>
      </c>
      <c r="C23893" s="8">
        <v>322</v>
      </c>
      <c r="D23893" s="1" t="s">
        <v>46</v>
      </c>
      <c r="E23893" s="8">
        <v>2014</v>
      </c>
      <c r="F23893" s="9">
        <v>0</v>
      </c>
      <c r="G23893" s="9">
        <v>0</v>
      </c>
      <c r="H23893" s="9">
        <v>0</v>
      </c>
      <c r="I23893" s="9">
        <v>0</v>
      </c>
    </row>
    <row r="23894" spans="1:9" x14ac:dyDescent="0.15">
      <c r="A23894" s="8">
        <v>84</v>
      </c>
      <c r="B23894" s="1" t="s">
        <v>83</v>
      </c>
      <c r="C23894" s="8">
        <v>322</v>
      </c>
      <c r="D23894" s="1" t="s">
        <v>46</v>
      </c>
      <c r="E23894" s="8">
        <v>2015</v>
      </c>
      <c r="F23894" s="9">
        <v>0</v>
      </c>
      <c r="G23894" s="9">
        <v>0</v>
      </c>
      <c r="H23894" s="9">
        <v>0</v>
      </c>
      <c r="I23894" s="9">
        <v>0</v>
      </c>
    </row>
    <row r="23895" spans="1:9" x14ac:dyDescent="0.15">
      <c r="A23895" s="8">
        <v>84</v>
      </c>
      <c r="B23895" s="1" t="s">
        <v>83</v>
      </c>
      <c r="C23895" s="8">
        <v>330</v>
      </c>
      <c r="D23895" s="1" t="s">
        <v>110</v>
      </c>
      <c r="E23895" s="8">
        <v>1994</v>
      </c>
      <c r="F23895" s="9">
        <v>0</v>
      </c>
      <c r="G23895" s="9">
        <v>0</v>
      </c>
      <c r="H23895" s="9">
        <v>0</v>
      </c>
      <c r="I23895" s="9">
        <v>0</v>
      </c>
    </row>
    <row r="23896" spans="1:9" x14ac:dyDescent="0.15">
      <c r="A23896" s="8">
        <v>84</v>
      </c>
      <c r="B23896" s="1" t="s">
        <v>83</v>
      </c>
      <c r="C23896" s="8">
        <v>330</v>
      </c>
      <c r="D23896" s="1" t="s">
        <v>110</v>
      </c>
      <c r="E23896" s="8">
        <v>1995</v>
      </c>
      <c r="F23896" s="9">
        <v>0</v>
      </c>
      <c r="G23896" s="9">
        <v>0</v>
      </c>
      <c r="H23896" s="9">
        <v>0</v>
      </c>
      <c r="I23896" s="9">
        <v>0</v>
      </c>
    </row>
    <row r="23897" spans="1:9" x14ac:dyDescent="0.15">
      <c r="A23897" s="8">
        <v>84</v>
      </c>
      <c r="B23897" s="1" t="s">
        <v>83</v>
      </c>
      <c r="C23897" s="8">
        <v>330</v>
      </c>
      <c r="D23897" s="1" t="s">
        <v>110</v>
      </c>
      <c r="E23897" s="8">
        <v>1996</v>
      </c>
      <c r="F23897" s="9">
        <v>0</v>
      </c>
      <c r="G23897" s="9">
        <v>0</v>
      </c>
      <c r="H23897" s="9">
        <v>0</v>
      </c>
      <c r="I23897" s="9">
        <v>0</v>
      </c>
    </row>
    <row r="23898" spans="1:9" x14ac:dyDescent="0.15">
      <c r="A23898" s="8">
        <v>84</v>
      </c>
      <c r="B23898" s="1" t="s">
        <v>83</v>
      </c>
      <c r="C23898" s="8">
        <v>330</v>
      </c>
      <c r="D23898" s="1" t="s">
        <v>110</v>
      </c>
      <c r="E23898" s="8">
        <v>1997</v>
      </c>
      <c r="F23898" s="9">
        <v>0</v>
      </c>
      <c r="G23898" s="9">
        <v>0</v>
      </c>
      <c r="H23898" s="9">
        <v>0</v>
      </c>
      <c r="I23898" s="9">
        <v>0</v>
      </c>
    </row>
    <row r="23899" spans="1:9" x14ac:dyDescent="0.15">
      <c r="A23899" s="8">
        <v>84</v>
      </c>
      <c r="B23899" s="1" t="s">
        <v>83</v>
      </c>
      <c r="C23899" s="8">
        <v>330</v>
      </c>
      <c r="D23899" s="1" t="s">
        <v>110</v>
      </c>
      <c r="E23899" s="8">
        <v>1998</v>
      </c>
      <c r="F23899" s="9">
        <v>0</v>
      </c>
      <c r="G23899" s="9">
        <v>0</v>
      </c>
      <c r="H23899" s="9">
        <v>0</v>
      </c>
      <c r="I23899" s="9">
        <v>0</v>
      </c>
    </row>
    <row r="23900" spans="1:9" x14ac:dyDescent="0.15">
      <c r="A23900" s="8">
        <v>84</v>
      </c>
      <c r="B23900" s="1" t="s">
        <v>83</v>
      </c>
      <c r="C23900" s="8">
        <v>330</v>
      </c>
      <c r="D23900" s="1" t="s">
        <v>110</v>
      </c>
      <c r="E23900" s="8">
        <v>1999</v>
      </c>
      <c r="F23900" s="9">
        <v>0</v>
      </c>
      <c r="G23900" s="9">
        <v>0</v>
      </c>
      <c r="H23900" s="9">
        <v>0</v>
      </c>
      <c r="I23900" s="9">
        <v>0</v>
      </c>
    </row>
    <row r="23901" spans="1:9" x14ac:dyDescent="0.15">
      <c r="A23901" s="8">
        <v>84</v>
      </c>
      <c r="B23901" s="1" t="s">
        <v>83</v>
      </c>
      <c r="C23901" s="8">
        <v>330</v>
      </c>
      <c r="D23901" s="1" t="s">
        <v>110</v>
      </c>
      <c r="E23901" s="8">
        <v>2000</v>
      </c>
      <c r="F23901" s="9">
        <v>0</v>
      </c>
      <c r="G23901" s="9">
        <v>0</v>
      </c>
      <c r="H23901" s="9">
        <v>0</v>
      </c>
      <c r="I23901" s="9">
        <v>0</v>
      </c>
    </row>
    <row r="23902" spans="1:9" x14ac:dyDescent="0.15">
      <c r="A23902" s="8">
        <v>84</v>
      </c>
      <c r="B23902" s="1" t="s">
        <v>83</v>
      </c>
      <c r="C23902" s="8">
        <v>330</v>
      </c>
      <c r="D23902" s="1" t="s">
        <v>110</v>
      </c>
      <c r="E23902" s="8">
        <v>2001</v>
      </c>
      <c r="F23902" s="9">
        <v>0</v>
      </c>
      <c r="G23902" s="9">
        <v>0</v>
      </c>
      <c r="H23902" s="9">
        <v>0</v>
      </c>
      <c r="I23902" s="9">
        <v>0</v>
      </c>
    </row>
    <row r="23903" spans="1:9" x14ac:dyDescent="0.15">
      <c r="A23903" s="8">
        <v>84</v>
      </c>
      <c r="B23903" s="1" t="s">
        <v>83</v>
      </c>
      <c r="C23903" s="8">
        <v>330</v>
      </c>
      <c r="D23903" s="1" t="s">
        <v>110</v>
      </c>
      <c r="E23903" s="8">
        <v>2002</v>
      </c>
      <c r="F23903" s="9">
        <v>0</v>
      </c>
      <c r="G23903" s="9">
        <v>0</v>
      </c>
      <c r="H23903" s="9">
        <v>0</v>
      </c>
      <c r="I23903" s="9">
        <v>0</v>
      </c>
    </row>
    <row r="23904" spans="1:9" x14ac:dyDescent="0.15">
      <c r="A23904" s="8">
        <v>84</v>
      </c>
      <c r="B23904" s="1" t="s">
        <v>83</v>
      </c>
      <c r="C23904" s="8">
        <v>330</v>
      </c>
      <c r="D23904" s="1" t="s">
        <v>110</v>
      </c>
      <c r="E23904" s="8">
        <v>2003</v>
      </c>
      <c r="F23904" s="9">
        <v>0</v>
      </c>
      <c r="G23904" s="9">
        <v>0</v>
      </c>
      <c r="H23904" s="9">
        <v>0</v>
      </c>
      <c r="I23904" s="9">
        <v>0</v>
      </c>
    </row>
    <row r="23905" spans="1:9" x14ac:dyDescent="0.15">
      <c r="A23905" s="8">
        <v>84</v>
      </c>
      <c r="B23905" s="1" t="s">
        <v>83</v>
      </c>
      <c r="C23905" s="8">
        <v>330</v>
      </c>
      <c r="D23905" s="1" t="s">
        <v>110</v>
      </c>
      <c r="E23905" s="8">
        <v>2004</v>
      </c>
      <c r="F23905" s="9">
        <v>0</v>
      </c>
      <c r="G23905" s="9">
        <v>0</v>
      </c>
      <c r="H23905" s="9">
        <v>0</v>
      </c>
      <c r="I23905" s="9">
        <v>0</v>
      </c>
    </row>
    <row r="23906" spans="1:9" x14ac:dyDescent="0.15">
      <c r="A23906" s="8">
        <v>84</v>
      </c>
      <c r="B23906" s="1" t="s">
        <v>83</v>
      </c>
      <c r="C23906" s="8">
        <v>330</v>
      </c>
      <c r="D23906" s="1" t="s">
        <v>110</v>
      </c>
      <c r="E23906" s="8">
        <v>2005</v>
      </c>
      <c r="F23906" s="9">
        <v>0</v>
      </c>
      <c r="G23906" s="9">
        <v>0</v>
      </c>
      <c r="H23906" s="9">
        <v>0</v>
      </c>
      <c r="I23906" s="9">
        <v>0</v>
      </c>
    </row>
    <row r="23907" spans="1:9" x14ac:dyDescent="0.15">
      <c r="A23907" s="8">
        <v>84</v>
      </c>
      <c r="B23907" s="1" t="s">
        <v>83</v>
      </c>
      <c r="C23907" s="8">
        <v>330</v>
      </c>
      <c r="D23907" s="1" t="s">
        <v>110</v>
      </c>
      <c r="E23907" s="8">
        <v>2006</v>
      </c>
      <c r="F23907" s="9">
        <v>0</v>
      </c>
      <c r="G23907" s="9">
        <v>0</v>
      </c>
      <c r="H23907" s="9">
        <v>0</v>
      </c>
      <c r="I23907" s="9">
        <v>0</v>
      </c>
    </row>
    <row r="23908" spans="1:9" x14ac:dyDescent="0.15">
      <c r="A23908" s="8">
        <v>84</v>
      </c>
      <c r="B23908" s="1" t="s">
        <v>83</v>
      </c>
      <c r="C23908" s="8">
        <v>330</v>
      </c>
      <c r="D23908" s="1" t="s">
        <v>110</v>
      </c>
      <c r="E23908" s="8">
        <v>2007</v>
      </c>
      <c r="F23908" s="9">
        <v>0</v>
      </c>
      <c r="G23908" s="9">
        <v>0</v>
      </c>
      <c r="H23908" s="9">
        <v>0</v>
      </c>
      <c r="I23908" s="9">
        <v>0</v>
      </c>
    </row>
    <row r="23909" spans="1:9" x14ac:dyDescent="0.15">
      <c r="A23909" s="8">
        <v>84</v>
      </c>
      <c r="B23909" s="1" t="s">
        <v>83</v>
      </c>
      <c r="C23909" s="8">
        <v>330</v>
      </c>
      <c r="D23909" s="1" t="s">
        <v>110</v>
      </c>
      <c r="E23909" s="8">
        <v>2008</v>
      </c>
      <c r="F23909" s="9">
        <v>0</v>
      </c>
      <c r="G23909" s="9">
        <v>0</v>
      </c>
      <c r="H23909" s="9">
        <v>0</v>
      </c>
      <c r="I23909" s="9">
        <v>0</v>
      </c>
    </row>
    <row r="23910" spans="1:9" x14ac:dyDescent="0.15">
      <c r="A23910" s="8">
        <v>84</v>
      </c>
      <c r="B23910" s="1" t="s">
        <v>83</v>
      </c>
      <c r="C23910" s="8">
        <v>330</v>
      </c>
      <c r="D23910" s="1" t="s">
        <v>110</v>
      </c>
      <c r="E23910" s="8">
        <v>2009</v>
      </c>
      <c r="F23910" s="9">
        <v>0</v>
      </c>
      <c r="G23910" s="9">
        <v>0</v>
      </c>
      <c r="H23910" s="9">
        <v>0</v>
      </c>
      <c r="I23910" s="9">
        <v>0</v>
      </c>
    </row>
    <row r="23911" spans="1:9" x14ac:dyDescent="0.15">
      <c r="A23911" s="8">
        <v>84</v>
      </c>
      <c r="B23911" s="1" t="s">
        <v>83</v>
      </c>
      <c r="C23911" s="8">
        <v>330</v>
      </c>
      <c r="D23911" s="1" t="s">
        <v>110</v>
      </c>
      <c r="E23911" s="8">
        <v>2010</v>
      </c>
      <c r="F23911" s="9">
        <v>0</v>
      </c>
      <c r="G23911" s="9">
        <v>0</v>
      </c>
      <c r="H23911" s="9">
        <v>0</v>
      </c>
      <c r="I23911" s="9">
        <v>0</v>
      </c>
    </row>
    <row r="23912" spans="1:9" x14ac:dyDescent="0.15">
      <c r="A23912" s="8">
        <v>84</v>
      </c>
      <c r="B23912" s="1" t="s">
        <v>83</v>
      </c>
      <c r="C23912" s="8">
        <v>330</v>
      </c>
      <c r="D23912" s="1" t="s">
        <v>110</v>
      </c>
      <c r="E23912" s="8">
        <v>2011</v>
      </c>
      <c r="F23912" s="9">
        <v>0</v>
      </c>
      <c r="G23912" s="9">
        <v>0</v>
      </c>
      <c r="H23912" s="9">
        <v>0</v>
      </c>
      <c r="I23912" s="9">
        <v>0</v>
      </c>
    </row>
    <row r="23913" spans="1:9" x14ac:dyDescent="0.15">
      <c r="A23913" s="8">
        <v>84</v>
      </c>
      <c r="B23913" s="1" t="s">
        <v>83</v>
      </c>
      <c r="C23913" s="8">
        <v>330</v>
      </c>
      <c r="D23913" s="1" t="s">
        <v>110</v>
      </c>
      <c r="E23913" s="8">
        <v>2012</v>
      </c>
      <c r="F23913" s="9">
        <v>0</v>
      </c>
      <c r="G23913" s="9">
        <v>0</v>
      </c>
      <c r="H23913" s="9">
        <v>0</v>
      </c>
      <c r="I23913" s="9">
        <v>0</v>
      </c>
    </row>
    <row r="23914" spans="1:9" x14ac:dyDescent="0.15">
      <c r="A23914" s="8">
        <v>84</v>
      </c>
      <c r="B23914" s="1" t="s">
        <v>83</v>
      </c>
      <c r="C23914" s="8">
        <v>330</v>
      </c>
      <c r="D23914" s="1" t="s">
        <v>110</v>
      </c>
      <c r="E23914" s="8">
        <v>2013</v>
      </c>
      <c r="F23914" s="9">
        <v>0</v>
      </c>
      <c r="G23914" s="9">
        <v>0</v>
      </c>
      <c r="H23914" s="9">
        <v>0</v>
      </c>
      <c r="I23914" s="9">
        <v>0</v>
      </c>
    </row>
    <row r="23915" spans="1:9" x14ac:dyDescent="0.15">
      <c r="A23915" s="8">
        <v>84</v>
      </c>
      <c r="B23915" s="1" t="s">
        <v>83</v>
      </c>
      <c r="C23915" s="8">
        <v>330</v>
      </c>
      <c r="D23915" s="1" t="s">
        <v>110</v>
      </c>
      <c r="E23915" s="8">
        <v>2014</v>
      </c>
      <c r="F23915" s="9">
        <v>0</v>
      </c>
      <c r="G23915" s="9">
        <v>0</v>
      </c>
      <c r="H23915" s="9">
        <v>0</v>
      </c>
      <c r="I23915" s="9">
        <v>0</v>
      </c>
    </row>
    <row r="23916" spans="1:9" x14ac:dyDescent="0.15">
      <c r="A23916" s="8">
        <v>84</v>
      </c>
      <c r="B23916" s="1" t="s">
        <v>83</v>
      </c>
      <c r="C23916" s="8">
        <v>330</v>
      </c>
      <c r="D23916" s="1" t="s">
        <v>110</v>
      </c>
      <c r="E23916" s="8">
        <v>2015</v>
      </c>
      <c r="F23916" s="9">
        <v>0</v>
      </c>
      <c r="G23916" s="9">
        <v>0</v>
      </c>
      <c r="H23916" s="9">
        <v>0</v>
      </c>
      <c r="I23916" s="9">
        <v>0</v>
      </c>
    </row>
    <row r="23917" spans="1:9" x14ac:dyDescent="0.15">
      <c r="A23917" s="8">
        <v>84</v>
      </c>
      <c r="B23917" s="1" t="s">
        <v>83</v>
      </c>
      <c r="C23917" s="8">
        <v>400</v>
      </c>
      <c r="D23917" s="1" t="s">
        <v>100</v>
      </c>
      <c r="E23917" s="8">
        <v>1994</v>
      </c>
      <c r="F23917" s="9">
        <v>0</v>
      </c>
      <c r="G23917" s="9">
        <v>0</v>
      </c>
      <c r="H23917" s="9">
        <v>0</v>
      </c>
      <c r="I23917" s="9">
        <v>0</v>
      </c>
    </row>
    <row r="23918" spans="1:9" x14ac:dyDescent="0.15">
      <c r="A23918" s="8">
        <v>84</v>
      </c>
      <c r="B23918" s="1" t="s">
        <v>83</v>
      </c>
      <c r="C23918" s="8">
        <v>400</v>
      </c>
      <c r="D23918" s="1" t="s">
        <v>100</v>
      </c>
      <c r="E23918" s="8">
        <v>1995</v>
      </c>
      <c r="F23918" s="9">
        <v>0</v>
      </c>
      <c r="G23918" s="9">
        <v>0</v>
      </c>
      <c r="H23918" s="9">
        <v>0</v>
      </c>
      <c r="I23918" s="9">
        <v>0</v>
      </c>
    </row>
    <row r="23919" spans="1:9" x14ac:dyDescent="0.15">
      <c r="A23919" s="8">
        <v>84</v>
      </c>
      <c r="B23919" s="1" t="s">
        <v>83</v>
      </c>
      <c r="C23919" s="8">
        <v>400</v>
      </c>
      <c r="D23919" s="1" t="s">
        <v>100</v>
      </c>
      <c r="E23919" s="8">
        <v>1996</v>
      </c>
      <c r="F23919" s="9">
        <v>0</v>
      </c>
      <c r="G23919" s="9">
        <v>0</v>
      </c>
      <c r="H23919" s="9">
        <v>0</v>
      </c>
      <c r="I23919" s="9">
        <v>0</v>
      </c>
    </row>
    <row r="23920" spans="1:9" x14ac:dyDescent="0.15">
      <c r="A23920" s="8">
        <v>84</v>
      </c>
      <c r="B23920" s="1" t="s">
        <v>83</v>
      </c>
      <c r="C23920" s="8">
        <v>400</v>
      </c>
      <c r="D23920" s="1" t="s">
        <v>100</v>
      </c>
      <c r="E23920" s="8">
        <v>1997</v>
      </c>
      <c r="F23920" s="9">
        <v>0</v>
      </c>
      <c r="G23920" s="9">
        <v>0</v>
      </c>
      <c r="H23920" s="9">
        <v>0</v>
      </c>
      <c r="I23920" s="9">
        <v>0</v>
      </c>
    </row>
    <row r="23921" spans="1:9" x14ac:dyDescent="0.15">
      <c r="A23921" s="8">
        <v>84</v>
      </c>
      <c r="B23921" s="1" t="s">
        <v>83</v>
      </c>
      <c r="C23921" s="8">
        <v>400</v>
      </c>
      <c r="D23921" s="1" t="s">
        <v>100</v>
      </c>
      <c r="E23921" s="8">
        <v>1998</v>
      </c>
      <c r="F23921" s="9">
        <v>0</v>
      </c>
      <c r="G23921" s="9">
        <v>0</v>
      </c>
      <c r="H23921" s="9">
        <v>0</v>
      </c>
      <c r="I23921" s="9">
        <v>0</v>
      </c>
    </row>
    <row r="23922" spans="1:9" x14ac:dyDescent="0.15">
      <c r="A23922" s="8">
        <v>84</v>
      </c>
      <c r="B23922" s="1" t="s">
        <v>83</v>
      </c>
      <c r="C23922" s="8">
        <v>400</v>
      </c>
      <c r="D23922" s="1" t="s">
        <v>100</v>
      </c>
      <c r="E23922" s="8">
        <v>1999</v>
      </c>
      <c r="F23922" s="9">
        <v>0</v>
      </c>
      <c r="G23922" s="9">
        <v>0</v>
      </c>
      <c r="H23922" s="9">
        <v>0</v>
      </c>
      <c r="I23922" s="9">
        <v>0</v>
      </c>
    </row>
    <row r="23923" spans="1:9" x14ac:dyDescent="0.15">
      <c r="A23923" s="8">
        <v>84</v>
      </c>
      <c r="B23923" s="1" t="s">
        <v>83</v>
      </c>
      <c r="C23923" s="8">
        <v>400</v>
      </c>
      <c r="D23923" s="1" t="s">
        <v>100</v>
      </c>
      <c r="E23923" s="8">
        <v>2000</v>
      </c>
      <c r="F23923" s="9">
        <v>0</v>
      </c>
      <c r="G23923" s="9">
        <v>0</v>
      </c>
      <c r="H23923" s="9">
        <v>0</v>
      </c>
      <c r="I23923" s="9">
        <v>0</v>
      </c>
    </row>
    <row r="23924" spans="1:9" x14ac:dyDescent="0.15">
      <c r="A23924" s="8">
        <v>84</v>
      </c>
      <c r="B23924" s="1" t="s">
        <v>83</v>
      </c>
      <c r="C23924" s="8">
        <v>400</v>
      </c>
      <c r="D23924" s="1" t="s">
        <v>100</v>
      </c>
      <c r="E23924" s="8">
        <v>2001</v>
      </c>
      <c r="F23924" s="9">
        <v>0</v>
      </c>
      <c r="G23924" s="9">
        <v>0</v>
      </c>
      <c r="H23924" s="9">
        <v>0</v>
      </c>
      <c r="I23924" s="9">
        <v>0</v>
      </c>
    </row>
    <row r="23925" spans="1:9" x14ac:dyDescent="0.15">
      <c r="A23925" s="8">
        <v>84</v>
      </c>
      <c r="B23925" s="1" t="s">
        <v>83</v>
      </c>
      <c r="C23925" s="8">
        <v>400</v>
      </c>
      <c r="D23925" s="1" t="s">
        <v>100</v>
      </c>
      <c r="E23925" s="8">
        <v>2002</v>
      </c>
      <c r="F23925" s="9">
        <v>0</v>
      </c>
      <c r="G23925" s="9">
        <v>0</v>
      </c>
      <c r="H23925" s="9">
        <v>0</v>
      </c>
      <c r="I23925" s="9">
        <v>0</v>
      </c>
    </row>
    <row r="23926" spans="1:9" x14ac:dyDescent="0.15">
      <c r="A23926" s="8">
        <v>84</v>
      </c>
      <c r="B23926" s="1" t="s">
        <v>83</v>
      </c>
      <c r="C23926" s="8">
        <v>400</v>
      </c>
      <c r="D23926" s="1" t="s">
        <v>100</v>
      </c>
      <c r="E23926" s="8">
        <v>2003</v>
      </c>
      <c r="F23926" s="9">
        <v>0</v>
      </c>
      <c r="G23926" s="9">
        <v>0</v>
      </c>
      <c r="H23926" s="9">
        <v>0</v>
      </c>
      <c r="I23926" s="9">
        <v>0</v>
      </c>
    </row>
    <row r="23927" spans="1:9" x14ac:dyDescent="0.15">
      <c r="A23927" s="8">
        <v>84</v>
      </c>
      <c r="B23927" s="1" t="s">
        <v>83</v>
      </c>
      <c r="C23927" s="8">
        <v>400</v>
      </c>
      <c r="D23927" s="1" t="s">
        <v>100</v>
      </c>
      <c r="E23927" s="8">
        <v>2004</v>
      </c>
      <c r="F23927" s="9">
        <v>0</v>
      </c>
      <c r="G23927" s="9">
        <v>0</v>
      </c>
      <c r="H23927" s="9">
        <v>0</v>
      </c>
      <c r="I23927" s="9">
        <v>0</v>
      </c>
    </row>
    <row r="23928" spans="1:9" x14ac:dyDescent="0.15">
      <c r="A23928" s="8">
        <v>84</v>
      </c>
      <c r="B23928" s="1" t="s">
        <v>83</v>
      </c>
      <c r="C23928" s="8">
        <v>400</v>
      </c>
      <c r="D23928" s="1" t="s">
        <v>100</v>
      </c>
      <c r="E23928" s="8">
        <v>2005</v>
      </c>
      <c r="F23928" s="9">
        <v>0</v>
      </c>
      <c r="G23928" s="9">
        <v>0</v>
      </c>
      <c r="H23928" s="9">
        <v>0</v>
      </c>
      <c r="I23928" s="9">
        <v>0</v>
      </c>
    </row>
    <row r="23929" spans="1:9" x14ac:dyDescent="0.15">
      <c r="A23929" s="8">
        <v>84</v>
      </c>
      <c r="B23929" s="1" t="s">
        <v>83</v>
      </c>
      <c r="C23929" s="8">
        <v>400</v>
      </c>
      <c r="D23929" s="1" t="s">
        <v>100</v>
      </c>
      <c r="E23929" s="8">
        <v>2006</v>
      </c>
      <c r="F23929" s="9">
        <v>0</v>
      </c>
      <c r="G23929" s="9">
        <v>0</v>
      </c>
      <c r="H23929" s="9">
        <v>0</v>
      </c>
      <c r="I23929" s="9">
        <v>0</v>
      </c>
    </row>
    <row r="23930" spans="1:9" x14ac:dyDescent="0.15">
      <c r="A23930" s="8">
        <v>84</v>
      </c>
      <c r="B23930" s="1" t="s">
        <v>83</v>
      </c>
      <c r="C23930" s="8">
        <v>400</v>
      </c>
      <c r="D23930" s="1" t="s">
        <v>100</v>
      </c>
      <c r="E23930" s="8">
        <v>2007</v>
      </c>
      <c r="F23930" s="9">
        <v>0</v>
      </c>
      <c r="G23930" s="9">
        <v>0</v>
      </c>
      <c r="H23930" s="9">
        <v>0</v>
      </c>
      <c r="I23930" s="9">
        <v>0</v>
      </c>
    </row>
    <row r="23931" spans="1:9" x14ac:dyDescent="0.15">
      <c r="A23931" s="8">
        <v>84</v>
      </c>
      <c r="B23931" s="1" t="s">
        <v>83</v>
      </c>
      <c r="C23931" s="8">
        <v>400</v>
      </c>
      <c r="D23931" s="1" t="s">
        <v>100</v>
      </c>
      <c r="E23931" s="8">
        <v>2008</v>
      </c>
      <c r="F23931" s="9">
        <v>0</v>
      </c>
      <c r="G23931" s="9">
        <v>0</v>
      </c>
      <c r="H23931" s="9">
        <v>0</v>
      </c>
      <c r="I23931" s="9">
        <v>0</v>
      </c>
    </row>
    <row r="23932" spans="1:9" x14ac:dyDescent="0.15">
      <c r="A23932" s="8">
        <v>84</v>
      </c>
      <c r="B23932" s="1" t="s">
        <v>83</v>
      </c>
      <c r="C23932" s="8">
        <v>400</v>
      </c>
      <c r="D23932" s="1" t="s">
        <v>100</v>
      </c>
      <c r="E23932" s="8">
        <v>2009</v>
      </c>
      <c r="F23932" s="9">
        <v>0</v>
      </c>
      <c r="G23932" s="9">
        <v>0</v>
      </c>
      <c r="H23932" s="9">
        <v>0</v>
      </c>
      <c r="I23932" s="9">
        <v>0</v>
      </c>
    </row>
    <row r="23933" spans="1:9" x14ac:dyDescent="0.15">
      <c r="A23933" s="8">
        <v>84</v>
      </c>
      <c r="B23933" s="1" t="s">
        <v>83</v>
      </c>
      <c r="C23933" s="8">
        <v>400</v>
      </c>
      <c r="D23933" s="1" t="s">
        <v>100</v>
      </c>
      <c r="E23933" s="8">
        <v>2010</v>
      </c>
      <c r="F23933" s="9">
        <v>0</v>
      </c>
      <c r="G23933" s="9">
        <v>0</v>
      </c>
      <c r="H23933" s="9">
        <v>0</v>
      </c>
      <c r="I23933" s="9">
        <v>0</v>
      </c>
    </row>
    <row r="23934" spans="1:9" x14ac:dyDescent="0.15">
      <c r="A23934" s="8">
        <v>84</v>
      </c>
      <c r="B23934" s="1" t="s">
        <v>83</v>
      </c>
      <c r="C23934" s="8">
        <v>400</v>
      </c>
      <c r="D23934" s="1" t="s">
        <v>100</v>
      </c>
      <c r="E23934" s="8">
        <v>2011</v>
      </c>
      <c r="F23934" s="9">
        <v>0</v>
      </c>
      <c r="G23934" s="9">
        <v>0</v>
      </c>
      <c r="H23934" s="9">
        <v>0</v>
      </c>
      <c r="I23934" s="9">
        <v>0</v>
      </c>
    </row>
    <row r="23935" spans="1:9" x14ac:dyDescent="0.15">
      <c r="A23935" s="8">
        <v>84</v>
      </c>
      <c r="B23935" s="1" t="s">
        <v>83</v>
      </c>
      <c r="C23935" s="8">
        <v>400</v>
      </c>
      <c r="D23935" s="1" t="s">
        <v>100</v>
      </c>
      <c r="E23935" s="8">
        <v>2012</v>
      </c>
      <c r="F23935" s="9">
        <v>0</v>
      </c>
      <c r="G23935" s="9">
        <v>0</v>
      </c>
      <c r="H23935" s="9">
        <v>0</v>
      </c>
      <c r="I23935" s="9">
        <v>0</v>
      </c>
    </row>
    <row r="23936" spans="1:9" x14ac:dyDescent="0.15">
      <c r="A23936" s="8">
        <v>84</v>
      </c>
      <c r="B23936" s="1" t="s">
        <v>83</v>
      </c>
      <c r="C23936" s="8">
        <v>400</v>
      </c>
      <c r="D23936" s="1" t="s">
        <v>100</v>
      </c>
      <c r="E23936" s="8">
        <v>2013</v>
      </c>
      <c r="F23936" s="9">
        <v>0</v>
      </c>
      <c r="G23936" s="9">
        <v>0</v>
      </c>
      <c r="H23936" s="9">
        <v>0</v>
      </c>
      <c r="I23936" s="9">
        <v>0</v>
      </c>
    </row>
    <row r="23937" spans="1:9" x14ac:dyDescent="0.15">
      <c r="A23937" s="8">
        <v>84</v>
      </c>
      <c r="B23937" s="1" t="s">
        <v>83</v>
      </c>
      <c r="C23937" s="8">
        <v>400</v>
      </c>
      <c r="D23937" s="1" t="s">
        <v>100</v>
      </c>
      <c r="E23937" s="8">
        <v>2014</v>
      </c>
      <c r="F23937" s="9">
        <v>0</v>
      </c>
      <c r="G23937" s="9">
        <v>0</v>
      </c>
      <c r="H23937" s="9">
        <v>0</v>
      </c>
      <c r="I23937" s="9">
        <v>0</v>
      </c>
    </row>
    <row r="23938" spans="1:9" x14ac:dyDescent="0.15">
      <c r="A23938" s="8">
        <v>84</v>
      </c>
      <c r="B23938" s="1" t="s">
        <v>83</v>
      </c>
      <c r="C23938" s="8">
        <v>400</v>
      </c>
      <c r="D23938" s="1" t="s">
        <v>100</v>
      </c>
      <c r="E23938" s="8">
        <v>2015</v>
      </c>
      <c r="F23938" s="9">
        <v>0</v>
      </c>
      <c r="G23938" s="9">
        <v>0</v>
      </c>
      <c r="H23938" s="9">
        <v>0</v>
      </c>
      <c r="I23938" s="9">
        <v>0</v>
      </c>
    </row>
    <row r="23939" spans="1:9" x14ac:dyDescent="0.15">
      <c r="A23939" s="8">
        <v>84</v>
      </c>
      <c r="B23939" s="1" t="s">
        <v>83</v>
      </c>
      <c r="C23939" s="8">
        <v>500</v>
      </c>
      <c r="D23939" s="1" t="s">
        <v>101</v>
      </c>
      <c r="E23939" s="8">
        <v>1994</v>
      </c>
      <c r="F23939" s="9">
        <v>0</v>
      </c>
      <c r="G23939" s="9">
        <v>0</v>
      </c>
      <c r="H23939" s="9">
        <v>0</v>
      </c>
      <c r="I23939" s="9">
        <v>0</v>
      </c>
    </row>
    <row r="23940" spans="1:9" x14ac:dyDescent="0.15">
      <c r="A23940" s="8">
        <v>84</v>
      </c>
      <c r="B23940" s="1" t="s">
        <v>83</v>
      </c>
      <c r="C23940" s="8">
        <v>500</v>
      </c>
      <c r="D23940" s="1" t="s">
        <v>101</v>
      </c>
      <c r="E23940" s="8">
        <v>1995</v>
      </c>
      <c r="F23940" s="9">
        <v>0</v>
      </c>
      <c r="G23940" s="9">
        <v>0</v>
      </c>
      <c r="H23940" s="9">
        <v>0</v>
      </c>
      <c r="I23940" s="9">
        <v>0</v>
      </c>
    </row>
    <row r="23941" spans="1:9" x14ac:dyDescent="0.15">
      <c r="A23941" s="8">
        <v>84</v>
      </c>
      <c r="B23941" s="1" t="s">
        <v>83</v>
      </c>
      <c r="C23941" s="8">
        <v>500</v>
      </c>
      <c r="D23941" s="1" t="s">
        <v>101</v>
      </c>
      <c r="E23941" s="8">
        <v>1996</v>
      </c>
      <c r="F23941" s="9">
        <v>0</v>
      </c>
      <c r="G23941" s="9">
        <v>0</v>
      </c>
      <c r="H23941" s="9">
        <v>0</v>
      </c>
      <c r="I23941" s="9">
        <v>0</v>
      </c>
    </row>
    <row r="23942" spans="1:9" x14ac:dyDescent="0.15">
      <c r="A23942" s="8">
        <v>84</v>
      </c>
      <c r="B23942" s="1" t="s">
        <v>83</v>
      </c>
      <c r="C23942" s="8">
        <v>500</v>
      </c>
      <c r="D23942" s="1" t="s">
        <v>101</v>
      </c>
      <c r="E23942" s="8">
        <v>1997</v>
      </c>
      <c r="F23942" s="9">
        <v>0</v>
      </c>
      <c r="G23942" s="9">
        <v>0</v>
      </c>
      <c r="H23942" s="9">
        <v>0</v>
      </c>
      <c r="I23942" s="9">
        <v>0</v>
      </c>
    </row>
    <row r="23943" spans="1:9" x14ac:dyDescent="0.15">
      <c r="A23943" s="8">
        <v>84</v>
      </c>
      <c r="B23943" s="1" t="s">
        <v>83</v>
      </c>
      <c r="C23943" s="8">
        <v>500</v>
      </c>
      <c r="D23943" s="1" t="s">
        <v>101</v>
      </c>
      <c r="E23943" s="8">
        <v>1998</v>
      </c>
      <c r="F23943" s="9">
        <v>0</v>
      </c>
      <c r="G23943" s="9">
        <v>0</v>
      </c>
      <c r="H23943" s="9">
        <v>0</v>
      </c>
      <c r="I23943" s="9">
        <v>0</v>
      </c>
    </row>
    <row r="23944" spans="1:9" x14ac:dyDescent="0.15">
      <c r="A23944" s="8">
        <v>84</v>
      </c>
      <c r="B23944" s="1" t="s">
        <v>83</v>
      </c>
      <c r="C23944" s="8">
        <v>500</v>
      </c>
      <c r="D23944" s="1" t="s">
        <v>101</v>
      </c>
      <c r="E23944" s="8">
        <v>1999</v>
      </c>
      <c r="F23944" s="9">
        <v>0</v>
      </c>
      <c r="G23944" s="9">
        <v>0</v>
      </c>
      <c r="H23944" s="9">
        <v>0</v>
      </c>
      <c r="I23944" s="9">
        <v>0</v>
      </c>
    </row>
    <row r="23945" spans="1:9" x14ac:dyDescent="0.15">
      <c r="A23945" s="8">
        <v>84</v>
      </c>
      <c r="B23945" s="1" t="s">
        <v>83</v>
      </c>
      <c r="C23945" s="8">
        <v>500</v>
      </c>
      <c r="D23945" s="1" t="s">
        <v>101</v>
      </c>
      <c r="E23945" s="8">
        <v>2000</v>
      </c>
      <c r="F23945" s="9">
        <v>0</v>
      </c>
      <c r="G23945" s="9">
        <v>0</v>
      </c>
      <c r="H23945" s="9">
        <v>0</v>
      </c>
      <c r="I23945" s="9">
        <v>0</v>
      </c>
    </row>
    <row r="23946" spans="1:9" x14ac:dyDescent="0.15">
      <c r="A23946" s="8">
        <v>84</v>
      </c>
      <c r="B23946" s="1" t="s">
        <v>83</v>
      </c>
      <c r="C23946" s="8">
        <v>500</v>
      </c>
      <c r="D23946" s="1" t="s">
        <v>101</v>
      </c>
      <c r="E23946" s="8">
        <v>2001</v>
      </c>
      <c r="F23946" s="9">
        <v>0</v>
      </c>
      <c r="G23946" s="9">
        <v>0</v>
      </c>
      <c r="H23946" s="9">
        <v>0</v>
      </c>
      <c r="I23946" s="9">
        <v>0</v>
      </c>
    </row>
    <row r="23947" spans="1:9" x14ac:dyDescent="0.15">
      <c r="A23947" s="8">
        <v>84</v>
      </c>
      <c r="B23947" s="1" t="s">
        <v>83</v>
      </c>
      <c r="C23947" s="8">
        <v>500</v>
      </c>
      <c r="D23947" s="1" t="s">
        <v>101</v>
      </c>
      <c r="E23947" s="8">
        <v>2002</v>
      </c>
      <c r="F23947" s="9">
        <v>0</v>
      </c>
      <c r="G23947" s="9">
        <v>0</v>
      </c>
      <c r="H23947" s="9">
        <v>0</v>
      </c>
      <c r="I23947" s="9">
        <v>0</v>
      </c>
    </row>
    <row r="23948" spans="1:9" x14ac:dyDescent="0.15">
      <c r="A23948" s="8">
        <v>84</v>
      </c>
      <c r="B23948" s="1" t="s">
        <v>83</v>
      </c>
      <c r="C23948" s="8">
        <v>500</v>
      </c>
      <c r="D23948" s="1" t="s">
        <v>101</v>
      </c>
      <c r="E23948" s="8">
        <v>2003</v>
      </c>
      <c r="F23948" s="9">
        <v>0</v>
      </c>
      <c r="G23948" s="9">
        <v>0</v>
      </c>
      <c r="H23948" s="9">
        <v>0</v>
      </c>
      <c r="I23948" s="9">
        <v>0</v>
      </c>
    </row>
    <row r="23949" spans="1:9" x14ac:dyDescent="0.15">
      <c r="A23949" s="8">
        <v>84</v>
      </c>
      <c r="B23949" s="1" t="s">
        <v>83</v>
      </c>
      <c r="C23949" s="8">
        <v>500</v>
      </c>
      <c r="D23949" s="1" t="s">
        <v>101</v>
      </c>
      <c r="E23949" s="8">
        <v>2004</v>
      </c>
      <c r="F23949" s="9">
        <v>0</v>
      </c>
      <c r="G23949" s="9">
        <v>0</v>
      </c>
      <c r="H23949" s="9">
        <v>0</v>
      </c>
      <c r="I23949" s="9">
        <v>0</v>
      </c>
    </row>
    <row r="23950" spans="1:9" x14ac:dyDescent="0.15">
      <c r="A23950" s="8">
        <v>84</v>
      </c>
      <c r="B23950" s="1" t="s">
        <v>83</v>
      </c>
      <c r="C23950" s="8">
        <v>500</v>
      </c>
      <c r="D23950" s="1" t="s">
        <v>101</v>
      </c>
      <c r="E23950" s="8">
        <v>2005</v>
      </c>
      <c r="F23950" s="9">
        <v>0</v>
      </c>
      <c r="G23950" s="9">
        <v>0</v>
      </c>
      <c r="H23950" s="9">
        <v>0</v>
      </c>
      <c r="I23950" s="9">
        <v>0</v>
      </c>
    </row>
    <row r="23951" spans="1:9" x14ac:dyDescent="0.15">
      <c r="A23951" s="8">
        <v>84</v>
      </c>
      <c r="B23951" s="1" t="s">
        <v>83</v>
      </c>
      <c r="C23951" s="8">
        <v>500</v>
      </c>
      <c r="D23951" s="1" t="s">
        <v>101</v>
      </c>
      <c r="E23951" s="8">
        <v>2006</v>
      </c>
      <c r="F23951" s="9">
        <v>0</v>
      </c>
      <c r="G23951" s="9">
        <v>0</v>
      </c>
      <c r="H23951" s="9">
        <v>0</v>
      </c>
      <c r="I23951" s="9">
        <v>0</v>
      </c>
    </row>
    <row r="23952" spans="1:9" x14ac:dyDescent="0.15">
      <c r="A23952" s="8">
        <v>84</v>
      </c>
      <c r="B23952" s="1" t="s">
        <v>83</v>
      </c>
      <c r="C23952" s="8">
        <v>500</v>
      </c>
      <c r="D23952" s="1" t="s">
        <v>101</v>
      </c>
      <c r="E23952" s="8">
        <v>2007</v>
      </c>
      <c r="F23952" s="9">
        <v>0</v>
      </c>
      <c r="G23952" s="9">
        <v>0</v>
      </c>
      <c r="H23952" s="9">
        <v>0</v>
      </c>
      <c r="I23952" s="9">
        <v>0</v>
      </c>
    </row>
    <row r="23953" spans="1:9" x14ac:dyDescent="0.15">
      <c r="A23953" s="8">
        <v>84</v>
      </c>
      <c r="B23953" s="1" t="s">
        <v>83</v>
      </c>
      <c r="C23953" s="8">
        <v>500</v>
      </c>
      <c r="D23953" s="1" t="s">
        <v>101</v>
      </c>
      <c r="E23953" s="8">
        <v>2008</v>
      </c>
      <c r="F23953" s="9">
        <v>0</v>
      </c>
      <c r="G23953" s="9">
        <v>0</v>
      </c>
      <c r="H23953" s="9">
        <v>0</v>
      </c>
      <c r="I23953" s="9">
        <v>0</v>
      </c>
    </row>
    <row r="23954" spans="1:9" x14ac:dyDescent="0.15">
      <c r="A23954" s="8">
        <v>84</v>
      </c>
      <c r="B23954" s="1" t="s">
        <v>83</v>
      </c>
      <c r="C23954" s="8">
        <v>500</v>
      </c>
      <c r="D23954" s="1" t="s">
        <v>101</v>
      </c>
      <c r="E23954" s="8">
        <v>2009</v>
      </c>
      <c r="F23954" s="9">
        <v>0</v>
      </c>
      <c r="G23954" s="9">
        <v>0</v>
      </c>
      <c r="H23954" s="9">
        <v>0</v>
      </c>
      <c r="I23954" s="9">
        <v>0</v>
      </c>
    </row>
    <row r="23955" spans="1:9" x14ac:dyDescent="0.15">
      <c r="A23955" s="8">
        <v>84</v>
      </c>
      <c r="B23955" s="1" t="s">
        <v>83</v>
      </c>
      <c r="C23955" s="8">
        <v>500</v>
      </c>
      <c r="D23955" s="1" t="s">
        <v>101</v>
      </c>
      <c r="E23955" s="8">
        <v>2010</v>
      </c>
      <c r="F23955" s="9">
        <v>0</v>
      </c>
      <c r="G23955" s="9">
        <v>0</v>
      </c>
      <c r="H23955" s="9">
        <v>0</v>
      </c>
      <c r="I23955" s="9">
        <v>0</v>
      </c>
    </row>
    <row r="23956" spans="1:9" x14ac:dyDescent="0.15">
      <c r="A23956" s="8">
        <v>84</v>
      </c>
      <c r="B23956" s="1" t="s">
        <v>83</v>
      </c>
      <c r="C23956" s="8">
        <v>500</v>
      </c>
      <c r="D23956" s="1" t="s">
        <v>101</v>
      </c>
      <c r="E23956" s="8">
        <v>2011</v>
      </c>
      <c r="F23956" s="9">
        <v>0</v>
      </c>
      <c r="G23956" s="9">
        <v>0</v>
      </c>
      <c r="H23956" s="9">
        <v>0</v>
      </c>
      <c r="I23956" s="9">
        <v>0</v>
      </c>
    </row>
    <row r="23957" spans="1:9" x14ac:dyDescent="0.15">
      <c r="A23957" s="8">
        <v>84</v>
      </c>
      <c r="B23957" s="1" t="s">
        <v>83</v>
      </c>
      <c r="C23957" s="8">
        <v>500</v>
      </c>
      <c r="D23957" s="1" t="s">
        <v>101</v>
      </c>
      <c r="E23957" s="8">
        <v>2012</v>
      </c>
      <c r="F23957" s="9">
        <v>0</v>
      </c>
      <c r="G23957" s="9">
        <v>0</v>
      </c>
      <c r="H23957" s="9">
        <v>0</v>
      </c>
      <c r="I23957" s="9">
        <v>0</v>
      </c>
    </row>
    <row r="23958" spans="1:9" x14ac:dyDescent="0.15">
      <c r="A23958" s="8">
        <v>84</v>
      </c>
      <c r="B23958" s="1" t="s">
        <v>83</v>
      </c>
      <c r="C23958" s="8">
        <v>500</v>
      </c>
      <c r="D23958" s="1" t="s">
        <v>101</v>
      </c>
      <c r="E23958" s="8">
        <v>2013</v>
      </c>
      <c r="F23958" s="9">
        <v>0</v>
      </c>
      <c r="G23958" s="9">
        <v>0</v>
      </c>
      <c r="H23958" s="9">
        <v>0</v>
      </c>
      <c r="I23958" s="9">
        <v>0</v>
      </c>
    </row>
    <row r="23959" spans="1:9" x14ac:dyDescent="0.15">
      <c r="A23959" s="8">
        <v>84</v>
      </c>
      <c r="B23959" s="1" t="s">
        <v>83</v>
      </c>
      <c r="C23959" s="8">
        <v>500</v>
      </c>
      <c r="D23959" s="1" t="s">
        <v>101</v>
      </c>
      <c r="E23959" s="8">
        <v>2014</v>
      </c>
      <c r="F23959" s="9">
        <v>0</v>
      </c>
      <c r="G23959" s="9">
        <v>0</v>
      </c>
      <c r="H23959" s="9">
        <v>0</v>
      </c>
      <c r="I23959" s="9">
        <v>0</v>
      </c>
    </row>
    <row r="23960" spans="1:9" x14ac:dyDescent="0.15">
      <c r="A23960" s="8">
        <v>84</v>
      </c>
      <c r="B23960" s="1" t="s">
        <v>83</v>
      </c>
      <c r="C23960" s="8">
        <v>500</v>
      </c>
      <c r="D23960" s="1" t="s">
        <v>101</v>
      </c>
      <c r="E23960" s="8">
        <v>2015</v>
      </c>
      <c r="F23960" s="9">
        <v>0</v>
      </c>
      <c r="G23960" s="9">
        <v>0</v>
      </c>
      <c r="H23960" s="9">
        <v>0</v>
      </c>
      <c r="I23960" s="9">
        <v>0</v>
      </c>
    </row>
    <row r="23961" spans="1:9" x14ac:dyDescent="0.15">
      <c r="A23961" s="8">
        <v>84</v>
      </c>
      <c r="B23961" s="1" t="s">
        <v>83</v>
      </c>
      <c r="C23961" s="8">
        <v>610</v>
      </c>
      <c r="D23961" s="1" t="s">
        <v>111</v>
      </c>
      <c r="E23961" s="8">
        <v>1994</v>
      </c>
      <c r="F23961" s="9">
        <v>0</v>
      </c>
      <c r="G23961" s="9">
        <v>0</v>
      </c>
      <c r="H23961" s="9">
        <v>0</v>
      </c>
      <c r="I23961" s="9">
        <v>0</v>
      </c>
    </row>
    <row r="23962" spans="1:9" x14ac:dyDescent="0.15">
      <c r="A23962" s="8">
        <v>84</v>
      </c>
      <c r="B23962" s="1" t="s">
        <v>83</v>
      </c>
      <c r="C23962" s="8">
        <v>610</v>
      </c>
      <c r="D23962" s="1" t="s">
        <v>111</v>
      </c>
      <c r="E23962" s="8">
        <v>1995</v>
      </c>
      <c r="F23962" s="9">
        <v>0</v>
      </c>
      <c r="G23962" s="9">
        <v>0</v>
      </c>
      <c r="H23962" s="9">
        <v>0</v>
      </c>
      <c r="I23962" s="9">
        <v>0</v>
      </c>
    </row>
    <row r="23963" spans="1:9" x14ac:dyDescent="0.15">
      <c r="A23963" s="8">
        <v>84</v>
      </c>
      <c r="B23963" s="1" t="s">
        <v>83</v>
      </c>
      <c r="C23963" s="8">
        <v>610</v>
      </c>
      <c r="D23963" s="1" t="s">
        <v>111</v>
      </c>
      <c r="E23963" s="8">
        <v>1996</v>
      </c>
      <c r="F23963" s="9">
        <v>0</v>
      </c>
      <c r="G23963" s="9">
        <v>0</v>
      </c>
      <c r="H23963" s="9">
        <v>0</v>
      </c>
      <c r="I23963" s="9">
        <v>0</v>
      </c>
    </row>
    <row r="23964" spans="1:9" x14ac:dyDescent="0.15">
      <c r="A23964" s="8">
        <v>84</v>
      </c>
      <c r="B23964" s="1" t="s">
        <v>83</v>
      </c>
      <c r="C23964" s="8">
        <v>610</v>
      </c>
      <c r="D23964" s="1" t="s">
        <v>111</v>
      </c>
      <c r="E23964" s="8">
        <v>1997</v>
      </c>
      <c r="F23964" s="9">
        <v>0</v>
      </c>
      <c r="G23964" s="9">
        <v>0</v>
      </c>
      <c r="H23964" s="9">
        <v>0</v>
      </c>
      <c r="I23964" s="9">
        <v>0</v>
      </c>
    </row>
    <row r="23965" spans="1:9" x14ac:dyDescent="0.15">
      <c r="A23965" s="8">
        <v>84</v>
      </c>
      <c r="B23965" s="1" t="s">
        <v>83</v>
      </c>
      <c r="C23965" s="8">
        <v>610</v>
      </c>
      <c r="D23965" s="1" t="s">
        <v>111</v>
      </c>
      <c r="E23965" s="8">
        <v>1998</v>
      </c>
      <c r="F23965" s="9">
        <v>0</v>
      </c>
      <c r="G23965" s="9">
        <v>0</v>
      </c>
      <c r="H23965" s="9">
        <v>0</v>
      </c>
      <c r="I23965" s="9">
        <v>0</v>
      </c>
    </row>
    <row r="23966" spans="1:9" x14ac:dyDescent="0.15">
      <c r="A23966" s="8">
        <v>84</v>
      </c>
      <c r="B23966" s="1" t="s">
        <v>83</v>
      </c>
      <c r="C23966" s="8">
        <v>610</v>
      </c>
      <c r="D23966" s="1" t="s">
        <v>111</v>
      </c>
      <c r="E23966" s="8">
        <v>1999</v>
      </c>
      <c r="F23966" s="9">
        <v>0</v>
      </c>
      <c r="G23966" s="9">
        <v>0</v>
      </c>
      <c r="H23966" s="9">
        <v>0</v>
      </c>
      <c r="I23966" s="9">
        <v>0</v>
      </c>
    </row>
    <row r="23967" spans="1:9" x14ac:dyDescent="0.15">
      <c r="A23967" s="8">
        <v>84</v>
      </c>
      <c r="B23967" s="1" t="s">
        <v>83</v>
      </c>
      <c r="C23967" s="8">
        <v>610</v>
      </c>
      <c r="D23967" s="1" t="s">
        <v>111</v>
      </c>
      <c r="E23967" s="8">
        <v>2000</v>
      </c>
      <c r="F23967" s="9">
        <v>0</v>
      </c>
      <c r="G23967" s="9">
        <v>0</v>
      </c>
      <c r="H23967" s="9">
        <v>0</v>
      </c>
      <c r="I23967" s="9">
        <v>0</v>
      </c>
    </row>
    <row r="23968" spans="1:9" x14ac:dyDescent="0.15">
      <c r="A23968" s="8">
        <v>84</v>
      </c>
      <c r="B23968" s="1" t="s">
        <v>83</v>
      </c>
      <c r="C23968" s="8">
        <v>610</v>
      </c>
      <c r="D23968" s="1" t="s">
        <v>111</v>
      </c>
      <c r="E23968" s="8">
        <v>2001</v>
      </c>
      <c r="F23968" s="9">
        <v>0</v>
      </c>
      <c r="G23968" s="9">
        <v>0</v>
      </c>
      <c r="H23968" s="9">
        <v>0</v>
      </c>
      <c r="I23968" s="9">
        <v>0</v>
      </c>
    </row>
    <row r="23969" spans="1:9" x14ac:dyDescent="0.15">
      <c r="A23969" s="8">
        <v>84</v>
      </c>
      <c r="B23969" s="1" t="s">
        <v>83</v>
      </c>
      <c r="C23969" s="8">
        <v>610</v>
      </c>
      <c r="D23969" s="1" t="s">
        <v>111</v>
      </c>
      <c r="E23969" s="8">
        <v>2002</v>
      </c>
      <c r="F23969" s="9">
        <v>0</v>
      </c>
      <c r="G23969" s="9">
        <v>0</v>
      </c>
      <c r="H23969" s="9">
        <v>0</v>
      </c>
      <c r="I23969" s="9">
        <v>0</v>
      </c>
    </row>
    <row r="23970" spans="1:9" x14ac:dyDescent="0.15">
      <c r="A23970" s="8">
        <v>84</v>
      </c>
      <c r="B23970" s="1" t="s">
        <v>83</v>
      </c>
      <c r="C23970" s="8">
        <v>610</v>
      </c>
      <c r="D23970" s="1" t="s">
        <v>111</v>
      </c>
      <c r="E23970" s="8">
        <v>2003</v>
      </c>
      <c r="F23970" s="9">
        <v>0</v>
      </c>
      <c r="G23970" s="9">
        <v>0</v>
      </c>
      <c r="H23970" s="9">
        <v>0</v>
      </c>
      <c r="I23970" s="9">
        <v>0</v>
      </c>
    </row>
    <row r="23971" spans="1:9" x14ac:dyDescent="0.15">
      <c r="A23971" s="8">
        <v>84</v>
      </c>
      <c r="B23971" s="1" t="s">
        <v>83</v>
      </c>
      <c r="C23971" s="8">
        <v>610</v>
      </c>
      <c r="D23971" s="1" t="s">
        <v>111</v>
      </c>
      <c r="E23971" s="8">
        <v>2004</v>
      </c>
      <c r="F23971" s="9">
        <v>0</v>
      </c>
      <c r="G23971" s="9">
        <v>0</v>
      </c>
      <c r="H23971" s="9">
        <v>0</v>
      </c>
      <c r="I23971" s="9">
        <v>0</v>
      </c>
    </row>
    <row r="23972" spans="1:9" x14ac:dyDescent="0.15">
      <c r="A23972" s="8">
        <v>84</v>
      </c>
      <c r="B23972" s="1" t="s">
        <v>83</v>
      </c>
      <c r="C23972" s="8">
        <v>610</v>
      </c>
      <c r="D23972" s="1" t="s">
        <v>111</v>
      </c>
      <c r="E23972" s="8">
        <v>2005</v>
      </c>
      <c r="F23972" s="9">
        <v>0</v>
      </c>
      <c r="G23972" s="9">
        <v>0</v>
      </c>
      <c r="H23972" s="9">
        <v>0</v>
      </c>
      <c r="I23972" s="9">
        <v>0</v>
      </c>
    </row>
    <row r="23973" spans="1:9" x14ac:dyDescent="0.15">
      <c r="A23973" s="8">
        <v>84</v>
      </c>
      <c r="B23973" s="1" t="s">
        <v>83</v>
      </c>
      <c r="C23973" s="8">
        <v>610</v>
      </c>
      <c r="D23973" s="1" t="s">
        <v>111</v>
      </c>
      <c r="E23973" s="8">
        <v>2006</v>
      </c>
      <c r="F23973" s="9">
        <v>0</v>
      </c>
      <c r="G23973" s="9">
        <v>0</v>
      </c>
      <c r="H23973" s="9">
        <v>0</v>
      </c>
      <c r="I23973" s="9">
        <v>0</v>
      </c>
    </row>
    <row r="23974" spans="1:9" x14ac:dyDescent="0.15">
      <c r="A23974" s="8">
        <v>84</v>
      </c>
      <c r="B23974" s="1" t="s">
        <v>83</v>
      </c>
      <c r="C23974" s="8">
        <v>610</v>
      </c>
      <c r="D23974" s="1" t="s">
        <v>111</v>
      </c>
      <c r="E23974" s="8">
        <v>2007</v>
      </c>
      <c r="F23974" s="9">
        <v>0</v>
      </c>
      <c r="G23974" s="9">
        <v>0</v>
      </c>
      <c r="H23974" s="9">
        <v>0</v>
      </c>
      <c r="I23974" s="9">
        <v>0</v>
      </c>
    </row>
    <row r="23975" spans="1:9" x14ac:dyDescent="0.15">
      <c r="A23975" s="8">
        <v>84</v>
      </c>
      <c r="B23975" s="1" t="s">
        <v>83</v>
      </c>
      <c r="C23975" s="8">
        <v>610</v>
      </c>
      <c r="D23975" s="1" t="s">
        <v>111</v>
      </c>
      <c r="E23975" s="8">
        <v>2008</v>
      </c>
      <c r="F23975" s="9">
        <v>0</v>
      </c>
      <c r="G23975" s="9">
        <v>0</v>
      </c>
      <c r="H23975" s="9">
        <v>0</v>
      </c>
      <c r="I23975" s="9">
        <v>0</v>
      </c>
    </row>
    <row r="23976" spans="1:9" x14ac:dyDescent="0.15">
      <c r="A23976" s="8">
        <v>84</v>
      </c>
      <c r="B23976" s="1" t="s">
        <v>83</v>
      </c>
      <c r="C23976" s="8">
        <v>610</v>
      </c>
      <c r="D23976" s="1" t="s">
        <v>111</v>
      </c>
      <c r="E23976" s="8">
        <v>2009</v>
      </c>
      <c r="F23976" s="9">
        <v>0</v>
      </c>
      <c r="G23976" s="9">
        <v>0</v>
      </c>
      <c r="H23976" s="9">
        <v>0</v>
      </c>
      <c r="I23976" s="9">
        <v>0</v>
      </c>
    </row>
    <row r="23977" spans="1:9" x14ac:dyDescent="0.15">
      <c r="A23977" s="8">
        <v>84</v>
      </c>
      <c r="B23977" s="1" t="s">
        <v>83</v>
      </c>
      <c r="C23977" s="8">
        <v>610</v>
      </c>
      <c r="D23977" s="1" t="s">
        <v>111</v>
      </c>
      <c r="E23977" s="8">
        <v>2010</v>
      </c>
      <c r="F23977" s="9">
        <v>0</v>
      </c>
      <c r="G23977" s="9">
        <v>0</v>
      </c>
      <c r="H23977" s="9">
        <v>0</v>
      </c>
      <c r="I23977" s="9">
        <v>0</v>
      </c>
    </row>
    <row r="23978" spans="1:9" x14ac:dyDescent="0.15">
      <c r="A23978" s="8">
        <v>84</v>
      </c>
      <c r="B23978" s="1" t="s">
        <v>83</v>
      </c>
      <c r="C23978" s="8">
        <v>610</v>
      </c>
      <c r="D23978" s="1" t="s">
        <v>111</v>
      </c>
      <c r="E23978" s="8">
        <v>2011</v>
      </c>
      <c r="F23978" s="9">
        <v>0</v>
      </c>
      <c r="G23978" s="9">
        <v>0</v>
      </c>
      <c r="H23978" s="9">
        <v>0</v>
      </c>
      <c r="I23978" s="9">
        <v>0</v>
      </c>
    </row>
    <row r="23979" spans="1:9" x14ac:dyDescent="0.15">
      <c r="A23979" s="8">
        <v>84</v>
      </c>
      <c r="B23979" s="1" t="s">
        <v>83</v>
      </c>
      <c r="C23979" s="8">
        <v>610</v>
      </c>
      <c r="D23979" s="1" t="s">
        <v>111</v>
      </c>
      <c r="E23979" s="8">
        <v>2012</v>
      </c>
      <c r="F23979" s="9">
        <v>0</v>
      </c>
      <c r="G23979" s="9">
        <v>0</v>
      </c>
      <c r="H23979" s="9">
        <v>0</v>
      </c>
      <c r="I23979" s="9">
        <v>0</v>
      </c>
    </row>
    <row r="23980" spans="1:9" x14ac:dyDescent="0.15">
      <c r="A23980" s="8">
        <v>84</v>
      </c>
      <c r="B23980" s="1" t="s">
        <v>83</v>
      </c>
      <c r="C23980" s="8">
        <v>610</v>
      </c>
      <c r="D23980" s="1" t="s">
        <v>111</v>
      </c>
      <c r="E23980" s="8">
        <v>2013</v>
      </c>
      <c r="F23980" s="9">
        <v>0</v>
      </c>
      <c r="G23980" s="9">
        <v>0</v>
      </c>
      <c r="H23980" s="9">
        <v>0</v>
      </c>
      <c r="I23980" s="9">
        <v>0</v>
      </c>
    </row>
    <row r="23981" spans="1:9" x14ac:dyDescent="0.15">
      <c r="A23981" s="8">
        <v>84</v>
      </c>
      <c r="B23981" s="1" t="s">
        <v>83</v>
      </c>
      <c r="C23981" s="8">
        <v>610</v>
      </c>
      <c r="D23981" s="1" t="s">
        <v>111</v>
      </c>
      <c r="E23981" s="8">
        <v>2014</v>
      </c>
      <c r="F23981" s="9">
        <v>0</v>
      </c>
      <c r="G23981" s="9">
        <v>0</v>
      </c>
      <c r="H23981" s="9">
        <v>0</v>
      </c>
      <c r="I23981" s="9">
        <v>0</v>
      </c>
    </row>
    <row r="23982" spans="1:9" x14ac:dyDescent="0.15">
      <c r="A23982" s="8">
        <v>84</v>
      </c>
      <c r="B23982" s="1" t="s">
        <v>83</v>
      </c>
      <c r="C23982" s="8">
        <v>610</v>
      </c>
      <c r="D23982" s="1" t="s">
        <v>111</v>
      </c>
      <c r="E23982" s="8">
        <v>2015</v>
      </c>
      <c r="F23982" s="9">
        <v>0</v>
      </c>
      <c r="G23982" s="9">
        <v>0</v>
      </c>
      <c r="H23982" s="9">
        <v>0</v>
      </c>
      <c r="I23982" s="9">
        <v>0</v>
      </c>
    </row>
    <row r="23983" spans="1:9" x14ac:dyDescent="0.15">
      <c r="A23983" s="8">
        <v>84</v>
      </c>
      <c r="B23983" s="1" t="s">
        <v>83</v>
      </c>
      <c r="C23983" s="8">
        <v>620</v>
      </c>
      <c r="D23983" s="1" t="s">
        <v>112</v>
      </c>
      <c r="E23983" s="8">
        <v>1994</v>
      </c>
      <c r="F23983" s="9">
        <v>0</v>
      </c>
      <c r="G23983" s="9">
        <v>0</v>
      </c>
      <c r="H23983" s="9">
        <v>0</v>
      </c>
      <c r="I23983" s="9">
        <v>0</v>
      </c>
    </row>
    <row r="23984" spans="1:9" x14ac:dyDescent="0.15">
      <c r="A23984" s="8">
        <v>84</v>
      </c>
      <c r="B23984" s="1" t="s">
        <v>83</v>
      </c>
      <c r="C23984" s="8">
        <v>620</v>
      </c>
      <c r="D23984" s="1" t="s">
        <v>112</v>
      </c>
      <c r="E23984" s="8">
        <v>1995</v>
      </c>
      <c r="F23984" s="9">
        <v>0</v>
      </c>
      <c r="G23984" s="9">
        <v>0</v>
      </c>
      <c r="H23984" s="9">
        <v>0</v>
      </c>
      <c r="I23984" s="9">
        <v>0</v>
      </c>
    </row>
    <row r="23985" spans="1:9" x14ac:dyDescent="0.15">
      <c r="A23985" s="8">
        <v>84</v>
      </c>
      <c r="B23985" s="1" t="s">
        <v>83</v>
      </c>
      <c r="C23985" s="8">
        <v>620</v>
      </c>
      <c r="D23985" s="1" t="s">
        <v>112</v>
      </c>
      <c r="E23985" s="8">
        <v>1996</v>
      </c>
      <c r="F23985" s="9">
        <v>0</v>
      </c>
      <c r="G23985" s="9">
        <v>0</v>
      </c>
      <c r="H23985" s="9">
        <v>0</v>
      </c>
      <c r="I23985" s="9">
        <v>0</v>
      </c>
    </row>
    <row r="23986" spans="1:9" x14ac:dyDescent="0.15">
      <c r="A23986" s="8">
        <v>84</v>
      </c>
      <c r="B23986" s="1" t="s">
        <v>83</v>
      </c>
      <c r="C23986" s="8">
        <v>620</v>
      </c>
      <c r="D23986" s="1" t="s">
        <v>112</v>
      </c>
      <c r="E23986" s="8">
        <v>1997</v>
      </c>
      <c r="F23986" s="9">
        <v>0</v>
      </c>
      <c r="G23986" s="9">
        <v>0</v>
      </c>
      <c r="H23986" s="9">
        <v>0</v>
      </c>
      <c r="I23986" s="9">
        <v>0</v>
      </c>
    </row>
    <row r="23987" spans="1:9" x14ac:dyDescent="0.15">
      <c r="A23987" s="8">
        <v>84</v>
      </c>
      <c r="B23987" s="1" t="s">
        <v>83</v>
      </c>
      <c r="C23987" s="8">
        <v>620</v>
      </c>
      <c r="D23987" s="1" t="s">
        <v>112</v>
      </c>
      <c r="E23987" s="8">
        <v>1998</v>
      </c>
      <c r="F23987" s="9">
        <v>0</v>
      </c>
      <c r="G23987" s="9">
        <v>0</v>
      </c>
      <c r="H23987" s="9">
        <v>0</v>
      </c>
      <c r="I23987" s="9">
        <v>0</v>
      </c>
    </row>
    <row r="23988" spans="1:9" x14ac:dyDescent="0.15">
      <c r="A23988" s="8">
        <v>84</v>
      </c>
      <c r="B23988" s="1" t="s">
        <v>83</v>
      </c>
      <c r="C23988" s="8">
        <v>620</v>
      </c>
      <c r="D23988" s="1" t="s">
        <v>112</v>
      </c>
      <c r="E23988" s="8">
        <v>1999</v>
      </c>
      <c r="F23988" s="9">
        <v>0</v>
      </c>
      <c r="G23988" s="9">
        <v>0</v>
      </c>
      <c r="H23988" s="9">
        <v>0</v>
      </c>
      <c r="I23988" s="9">
        <v>0</v>
      </c>
    </row>
    <row r="23989" spans="1:9" x14ac:dyDescent="0.15">
      <c r="A23989" s="8">
        <v>84</v>
      </c>
      <c r="B23989" s="1" t="s">
        <v>83</v>
      </c>
      <c r="C23989" s="8">
        <v>620</v>
      </c>
      <c r="D23989" s="1" t="s">
        <v>112</v>
      </c>
      <c r="E23989" s="8">
        <v>2000</v>
      </c>
      <c r="F23989" s="9">
        <v>0</v>
      </c>
      <c r="G23989" s="9">
        <v>0</v>
      </c>
      <c r="H23989" s="9">
        <v>0</v>
      </c>
      <c r="I23989" s="9">
        <v>0</v>
      </c>
    </row>
    <row r="23990" spans="1:9" x14ac:dyDescent="0.15">
      <c r="A23990" s="8">
        <v>84</v>
      </c>
      <c r="B23990" s="1" t="s">
        <v>83</v>
      </c>
      <c r="C23990" s="8">
        <v>620</v>
      </c>
      <c r="D23990" s="1" t="s">
        <v>112</v>
      </c>
      <c r="E23990" s="8">
        <v>2001</v>
      </c>
      <c r="F23990" s="9">
        <v>0</v>
      </c>
      <c r="G23990" s="9">
        <v>0</v>
      </c>
      <c r="H23990" s="9">
        <v>0</v>
      </c>
      <c r="I23990" s="9">
        <v>0</v>
      </c>
    </row>
    <row r="23991" spans="1:9" x14ac:dyDescent="0.15">
      <c r="A23991" s="8">
        <v>84</v>
      </c>
      <c r="B23991" s="1" t="s">
        <v>83</v>
      </c>
      <c r="C23991" s="8">
        <v>620</v>
      </c>
      <c r="D23991" s="1" t="s">
        <v>112</v>
      </c>
      <c r="E23991" s="8">
        <v>2002</v>
      </c>
      <c r="F23991" s="9">
        <v>0</v>
      </c>
      <c r="G23991" s="9">
        <v>0</v>
      </c>
      <c r="H23991" s="9">
        <v>0</v>
      </c>
      <c r="I23991" s="9">
        <v>0</v>
      </c>
    </row>
    <row r="23992" spans="1:9" x14ac:dyDescent="0.15">
      <c r="A23992" s="8">
        <v>84</v>
      </c>
      <c r="B23992" s="1" t="s">
        <v>83</v>
      </c>
      <c r="C23992" s="8">
        <v>620</v>
      </c>
      <c r="D23992" s="1" t="s">
        <v>112</v>
      </c>
      <c r="E23992" s="8">
        <v>2003</v>
      </c>
      <c r="F23992" s="9">
        <v>0</v>
      </c>
      <c r="G23992" s="9">
        <v>0</v>
      </c>
      <c r="H23992" s="9">
        <v>0</v>
      </c>
      <c r="I23992" s="9">
        <v>0</v>
      </c>
    </row>
    <row r="23993" spans="1:9" x14ac:dyDescent="0.15">
      <c r="A23993" s="8">
        <v>84</v>
      </c>
      <c r="B23993" s="1" t="s">
        <v>83</v>
      </c>
      <c r="C23993" s="8">
        <v>620</v>
      </c>
      <c r="D23993" s="1" t="s">
        <v>112</v>
      </c>
      <c r="E23993" s="8">
        <v>2004</v>
      </c>
      <c r="F23993" s="9">
        <v>0</v>
      </c>
      <c r="G23993" s="9">
        <v>0</v>
      </c>
      <c r="H23993" s="9">
        <v>0</v>
      </c>
      <c r="I23993" s="9">
        <v>0</v>
      </c>
    </row>
    <row r="23994" spans="1:9" x14ac:dyDescent="0.15">
      <c r="A23994" s="8">
        <v>84</v>
      </c>
      <c r="B23994" s="1" t="s">
        <v>83</v>
      </c>
      <c r="C23994" s="8">
        <v>620</v>
      </c>
      <c r="D23994" s="1" t="s">
        <v>112</v>
      </c>
      <c r="E23994" s="8">
        <v>2005</v>
      </c>
      <c r="F23994" s="9">
        <v>0</v>
      </c>
      <c r="G23994" s="9">
        <v>0</v>
      </c>
      <c r="H23994" s="9">
        <v>0</v>
      </c>
      <c r="I23994" s="9">
        <v>0</v>
      </c>
    </row>
    <row r="23995" spans="1:9" x14ac:dyDescent="0.15">
      <c r="A23995" s="8">
        <v>84</v>
      </c>
      <c r="B23995" s="1" t="s">
        <v>83</v>
      </c>
      <c r="C23995" s="8">
        <v>620</v>
      </c>
      <c r="D23995" s="1" t="s">
        <v>112</v>
      </c>
      <c r="E23995" s="8">
        <v>2006</v>
      </c>
      <c r="F23995" s="9">
        <v>0</v>
      </c>
      <c r="G23995" s="9">
        <v>0</v>
      </c>
      <c r="H23995" s="9">
        <v>0</v>
      </c>
      <c r="I23995" s="9">
        <v>0</v>
      </c>
    </row>
    <row r="23996" spans="1:9" x14ac:dyDescent="0.15">
      <c r="A23996" s="8">
        <v>84</v>
      </c>
      <c r="B23996" s="1" t="s">
        <v>83</v>
      </c>
      <c r="C23996" s="8">
        <v>620</v>
      </c>
      <c r="D23996" s="1" t="s">
        <v>112</v>
      </c>
      <c r="E23996" s="8">
        <v>2007</v>
      </c>
      <c r="F23996" s="9">
        <v>0</v>
      </c>
      <c r="G23996" s="9">
        <v>0</v>
      </c>
      <c r="H23996" s="9">
        <v>0</v>
      </c>
      <c r="I23996" s="9">
        <v>0</v>
      </c>
    </row>
    <row r="23997" spans="1:9" x14ac:dyDescent="0.15">
      <c r="A23997" s="8">
        <v>84</v>
      </c>
      <c r="B23997" s="1" t="s">
        <v>83</v>
      </c>
      <c r="C23997" s="8">
        <v>620</v>
      </c>
      <c r="D23997" s="1" t="s">
        <v>112</v>
      </c>
      <c r="E23997" s="8">
        <v>2008</v>
      </c>
      <c r="F23997" s="9">
        <v>0</v>
      </c>
      <c r="G23997" s="9">
        <v>0</v>
      </c>
      <c r="H23997" s="9">
        <v>0</v>
      </c>
      <c r="I23997" s="9">
        <v>0</v>
      </c>
    </row>
    <row r="23998" spans="1:9" x14ac:dyDescent="0.15">
      <c r="A23998" s="8">
        <v>84</v>
      </c>
      <c r="B23998" s="1" t="s">
        <v>83</v>
      </c>
      <c r="C23998" s="8">
        <v>620</v>
      </c>
      <c r="D23998" s="1" t="s">
        <v>112</v>
      </c>
      <c r="E23998" s="8">
        <v>2009</v>
      </c>
      <c r="F23998" s="9">
        <v>0</v>
      </c>
      <c r="G23998" s="9">
        <v>0</v>
      </c>
      <c r="H23998" s="9">
        <v>0</v>
      </c>
      <c r="I23998" s="9">
        <v>0</v>
      </c>
    </row>
    <row r="23999" spans="1:9" x14ac:dyDescent="0.15">
      <c r="A23999" s="8">
        <v>84</v>
      </c>
      <c r="B23999" s="1" t="s">
        <v>83</v>
      </c>
      <c r="C23999" s="8">
        <v>620</v>
      </c>
      <c r="D23999" s="1" t="s">
        <v>112</v>
      </c>
      <c r="E23999" s="8">
        <v>2010</v>
      </c>
      <c r="F23999" s="9">
        <v>0</v>
      </c>
      <c r="G23999" s="9">
        <v>0</v>
      </c>
      <c r="H23999" s="9">
        <v>0</v>
      </c>
      <c r="I23999" s="9">
        <v>0</v>
      </c>
    </row>
    <row r="24000" spans="1:9" x14ac:dyDescent="0.15">
      <c r="A24000" s="8">
        <v>84</v>
      </c>
      <c r="B24000" s="1" t="s">
        <v>83</v>
      </c>
      <c r="C24000" s="8">
        <v>620</v>
      </c>
      <c r="D24000" s="1" t="s">
        <v>112</v>
      </c>
      <c r="E24000" s="8">
        <v>2011</v>
      </c>
      <c r="F24000" s="9">
        <v>0</v>
      </c>
      <c r="G24000" s="9">
        <v>0</v>
      </c>
      <c r="H24000" s="9">
        <v>0</v>
      </c>
      <c r="I24000" s="9">
        <v>0</v>
      </c>
    </row>
    <row r="24001" spans="1:9" x14ac:dyDescent="0.15">
      <c r="A24001" s="8">
        <v>84</v>
      </c>
      <c r="B24001" s="1" t="s">
        <v>83</v>
      </c>
      <c r="C24001" s="8">
        <v>620</v>
      </c>
      <c r="D24001" s="1" t="s">
        <v>112</v>
      </c>
      <c r="E24001" s="8">
        <v>2012</v>
      </c>
      <c r="F24001" s="9">
        <v>0</v>
      </c>
      <c r="G24001" s="9">
        <v>0</v>
      </c>
      <c r="H24001" s="9">
        <v>0</v>
      </c>
      <c r="I24001" s="9">
        <v>0</v>
      </c>
    </row>
    <row r="24002" spans="1:9" x14ac:dyDescent="0.15">
      <c r="A24002" s="8">
        <v>84</v>
      </c>
      <c r="B24002" s="1" t="s">
        <v>83</v>
      </c>
      <c r="C24002" s="8">
        <v>620</v>
      </c>
      <c r="D24002" s="1" t="s">
        <v>112</v>
      </c>
      <c r="E24002" s="8">
        <v>2013</v>
      </c>
      <c r="F24002" s="9">
        <v>0</v>
      </c>
      <c r="G24002" s="9">
        <v>0</v>
      </c>
      <c r="H24002" s="9">
        <v>0</v>
      </c>
      <c r="I24002" s="9">
        <v>0</v>
      </c>
    </row>
    <row r="24003" spans="1:9" x14ac:dyDescent="0.15">
      <c r="A24003" s="8">
        <v>84</v>
      </c>
      <c r="B24003" s="1" t="s">
        <v>83</v>
      </c>
      <c r="C24003" s="8">
        <v>620</v>
      </c>
      <c r="D24003" s="1" t="s">
        <v>112</v>
      </c>
      <c r="E24003" s="8">
        <v>2014</v>
      </c>
      <c r="F24003" s="9">
        <v>0</v>
      </c>
      <c r="G24003" s="9">
        <v>0</v>
      </c>
      <c r="H24003" s="9">
        <v>0</v>
      </c>
      <c r="I24003" s="9">
        <v>0</v>
      </c>
    </row>
    <row r="24004" spans="1:9" x14ac:dyDescent="0.15">
      <c r="A24004" s="8">
        <v>84</v>
      </c>
      <c r="B24004" s="1" t="s">
        <v>83</v>
      </c>
      <c r="C24004" s="8">
        <v>620</v>
      </c>
      <c r="D24004" s="1" t="s">
        <v>112</v>
      </c>
      <c r="E24004" s="8">
        <v>2015</v>
      </c>
      <c r="F24004" s="9">
        <v>0</v>
      </c>
      <c r="G24004" s="9">
        <v>0</v>
      </c>
      <c r="H24004" s="9">
        <v>0</v>
      </c>
      <c r="I24004" s="9">
        <v>0</v>
      </c>
    </row>
    <row r="24005" spans="1:9" x14ac:dyDescent="0.15">
      <c r="A24005" s="8">
        <v>84</v>
      </c>
      <c r="B24005" s="1" t="s">
        <v>83</v>
      </c>
      <c r="C24005" s="8">
        <v>630</v>
      </c>
      <c r="D24005" s="1" t="s">
        <v>113</v>
      </c>
      <c r="E24005" s="8">
        <v>1994</v>
      </c>
      <c r="F24005" s="9">
        <v>0</v>
      </c>
      <c r="G24005" s="9">
        <v>0</v>
      </c>
      <c r="H24005" s="9">
        <v>0</v>
      </c>
      <c r="I24005" s="9">
        <v>0</v>
      </c>
    </row>
    <row r="24006" spans="1:9" x14ac:dyDescent="0.15">
      <c r="A24006" s="8">
        <v>84</v>
      </c>
      <c r="B24006" s="1" t="s">
        <v>83</v>
      </c>
      <c r="C24006" s="8">
        <v>630</v>
      </c>
      <c r="D24006" s="1" t="s">
        <v>113</v>
      </c>
      <c r="E24006" s="8">
        <v>1995</v>
      </c>
      <c r="F24006" s="9">
        <v>0</v>
      </c>
      <c r="G24006" s="9">
        <v>0</v>
      </c>
      <c r="H24006" s="9">
        <v>0</v>
      </c>
      <c r="I24006" s="9">
        <v>0</v>
      </c>
    </row>
    <row r="24007" spans="1:9" x14ac:dyDescent="0.15">
      <c r="A24007" s="8">
        <v>84</v>
      </c>
      <c r="B24007" s="1" t="s">
        <v>83</v>
      </c>
      <c r="C24007" s="8">
        <v>630</v>
      </c>
      <c r="D24007" s="1" t="s">
        <v>113</v>
      </c>
      <c r="E24007" s="8">
        <v>1996</v>
      </c>
      <c r="F24007" s="9">
        <v>0</v>
      </c>
      <c r="G24007" s="9">
        <v>0</v>
      </c>
      <c r="H24007" s="9">
        <v>0</v>
      </c>
      <c r="I24007" s="9">
        <v>0</v>
      </c>
    </row>
    <row r="24008" spans="1:9" x14ac:dyDescent="0.15">
      <c r="A24008" s="8">
        <v>84</v>
      </c>
      <c r="B24008" s="1" t="s">
        <v>83</v>
      </c>
      <c r="C24008" s="8">
        <v>630</v>
      </c>
      <c r="D24008" s="1" t="s">
        <v>113</v>
      </c>
      <c r="E24008" s="8">
        <v>1997</v>
      </c>
      <c r="F24008" s="9">
        <v>0</v>
      </c>
      <c r="G24008" s="9">
        <v>0</v>
      </c>
      <c r="H24008" s="9">
        <v>0</v>
      </c>
      <c r="I24008" s="9">
        <v>0</v>
      </c>
    </row>
    <row r="24009" spans="1:9" x14ac:dyDescent="0.15">
      <c r="A24009" s="8">
        <v>84</v>
      </c>
      <c r="B24009" s="1" t="s">
        <v>83</v>
      </c>
      <c r="C24009" s="8">
        <v>630</v>
      </c>
      <c r="D24009" s="1" t="s">
        <v>113</v>
      </c>
      <c r="E24009" s="8">
        <v>1998</v>
      </c>
      <c r="F24009" s="9">
        <v>0</v>
      </c>
      <c r="G24009" s="9">
        <v>0</v>
      </c>
      <c r="H24009" s="9">
        <v>0</v>
      </c>
      <c r="I24009" s="9">
        <v>0</v>
      </c>
    </row>
    <row r="24010" spans="1:9" x14ac:dyDescent="0.15">
      <c r="A24010" s="8">
        <v>84</v>
      </c>
      <c r="B24010" s="1" t="s">
        <v>83</v>
      </c>
      <c r="C24010" s="8">
        <v>630</v>
      </c>
      <c r="D24010" s="1" t="s">
        <v>113</v>
      </c>
      <c r="E24010" s="8">
        <v>1999</v>
      </c>
      <c r="F24010" s="9">
        <v>0</v>
      </c>
      <c r="G24010" s="9">
        <v>0</v>
      </c>
      <c r="H24010" s="9">
        <v>0</v>
      </c>
      <c r="I24010" s="9">
        <v>0</v>
      </c>
    </row>
    <row r="24011" spans="1:9" x14ac:dyDescent="0.15">
      <c r="A24011" s="8">
        <v>84</v>
      </c>
      <c r="B24011" s="1" t="s">
        <v>83</v>
      </c>
      <c r="C24011" s="8">
        <v>630</v>
      </c>
      <c r="D24011" s="1" t="s">
        <v>113</v>
      </c>
      <c r="E24011" s="8">
        <v>2000</v>
      </c>
      <c r="F24011" s="9">
        <v>0</v>
      </c>
      <c r="G24011" s="9">
        <v>0</v>
      </c>
      <c r="H24011" s="9">
        <v>0</v>
      </c>
      <c r="I24011" s="9">
        <v>0</v>
      </c>
    </row>
    <row r="24012" spans="1:9" x14ac:dyDescent="0.15">
      <c r="A24012" s="8">
        <v>84</v>
      </c>
      <c r="B24012" s="1" t="s">
        <v>83</v>
      </c>
      <c r="C24012" s="8">
        <v>630</v>
      </c>
      <c r="D24012" s="1" t="s">
        <v>113</v>
      </c>
      <c r="E24012" s="8">
        <v>2001</v>
      </c>
      <c r="F24012" s="9">
        <v>0</v>
      </c>
      <c r="G24012" s="9">
        <v>0</v>
      </c>
      <c r="H24012" s="9">
        <v>0</v>
      </c>
      <c r="I24012" s="9">
        <v>0</v>
      </c>
    </row>
    <row r="24013" spans="1:9" x14ac:dyDescent="0.15">
      <c r="A24013" s="8">
        <v>84</v>
      </c>
      <c r="B24013" s="1" t="s">
        <v>83</v>
      </c>
      <c r="C24013" s="8">
        <v>630</v>
      </c>
      <c r="D24013" s="1" t="s">
        <v>113</v>
      </c>
      <c r="E24013" s="8">
        <v>2002</v>
      </c>
      <c r="F24013" s="9">
        <v>0</v>
      </c>
      <c r="G24013" s="9">
        <v>0</v>
      </c>
      <c r="H24013" s="9">
        <v>0</v>
      </c>
      <c r="I24013" s="9">
        <v>0</v>
      </c>
    </row>
    <row r="24014" spans="1:9" x14ac:dyDescent="0.15">
      <c r="A24014" s="8">
        <v>84</v>
      </c>
      <c r="B24014" s="1" t="s">
        <v>83</v>
      </c>
      <c r="C24014" s="8">
        <v>630</v>
      </c>
      <c r="D24014" s="1" t="s">
        <v>113</v>
      </c>
      <c r="E24014" s="8">
        <v>2003</v>
      </c>
      <c r="F24014" s="9">
        <v>0</v>
      </c>
      <c r="G24014" s="9">
        <v>0</v>
      </c>
      <c r="H24014" s="9">
        <v>0</v>
      </c>
      <c r="I24014" s="9">
        <v>0</v>
      </c>
    </row>
    <row r="24015" spans="1:9" x14ac:dyDescent="0.15">
      <c r="A24015" s="8">
        <v>84</v>
      </c>
      <c r="B24015" s="1" t="s">
        <v>83</v>
      </c>
      <c r="C24015" s="8">
        <v>630</v>
      </c>
      <c r="D24015" s="1" t="s">
        <v>113</v>
      </c>
      <c r="E24015" s="8">
        <v>2004</v>
      </c>
      <c r="F24015" s="9">
        <v>0</v>
      </c>
      <c r="G24015" s="9">
        <v>0</v>
      </c>
      <c r="H24015" s="9">
        <v>0</v>
      </c>
      <c r="I24015" s="9">
        <v>0</v>
      </c>
    </row>
    <row r="24016" spans="1:9" x14ac:dyDescent="0.15">
      <c r="A24016" s="8">
        <v>84</v>
      </c>
      <c r="B24016" s="1" t="s">
        <v>83</v>
      </c>
      <c r="C24016" s="8">
        <v>630</v>
      </c>
      <c r="D24016" s="1" t="s">
        <v>113</v>
      </c>
      <c r="E24016" s="8">
        <v>2005</v>
      </c>
      <c r="F24016" s="9">
        <v>0</v>
      </c>
      <c r="G24016" s="9">
        <v>0</v>
      </c>
      <c r="H24016" s="9">
        <v>0</v>
      </c>
      <c r="I24016" s="9">
        <v>0</v>
      </c>
    </row>
    <row r="24017" spans="1:9" x14ac:dyDescent="0.15">
      <c r="A24017" s="8">
        <v>84</v>
      </c>
      <c r="B24017" s="1" t="s">
        <v>83</v>
      </c>
      <c r="C24017" s="8">
        <v>630</v>
      </c>
      <c r="D24017" s="1" t="s">
        <v>113</v>
      </c>
      <c r="E24017" s="8">
        <v>2006</v>
      </c>
      <c r="F24017" s="9">
        <v>0</v>
      </c>
      <c r="G24017" s="9">
        <v>0</v>
      </c>
      <c r="H24017" s="9">
        <v>0</v>
      </c>
      <c r="I24017" s="9">
        <v>0</v>
      </c>
    </row>
    <row r="24018" spans="1:9" x14ac:dyDescent="0.15">
      <c r="A24018" s="8">
        <v>84</v>
      </c>
      <c r="B24018" s="1" t="s">
        <v>83</v>
      </c>
      <c r="C24018" s="8">
        <v>630</v>
      </c>
      <c r="D24018" s="1" t="s">
        <v>113</v>
      </c>
      <c r="E24018" s="8">
        <v>2007</v>
      </c>
      <c r="F24018" s="9">
        <v>0</v>
      </c>
      <c r="G24018" s="9">
        <v>0</v>
      </c>
      <c r="H24018" s="9">
        <v>0</v>
      </c>
      <c r="I24018" s="9">
        <v>0</v>
      </c>
    </row>
    <row r="24019" spans="1:9" x14ac:dyDescent="0.15">
      <c r="A24019" s="8">
        <v>84</v>
      </c>
      <c r="B24019" s="1" t="s">
        <v>83</v>
      </c>
      <c r="C24019" s="8">
        <v>630</v>
      </c>
      <c r="D24019" s="1" t="s">
        <v>113</v>
      </c>
      <c r="E24019" s="8">
        <v>2008</v>
      </c>
      <c r="F24019" s="9">
        <v>0</v>
      </c>
      <c r="G24019" s="9">
        <v>0</v>
      </c>
      <c r="H24019" s="9">
        <v>0</v>
      </c>
      <c r="I24019" s="9">
        <v>0</v>
      </c>
    </row>
    <row r="24020" spans="1:9" x14ac:dyDescent="0.15">
      <c r="A24020" s="8">
        <v>84</v>
      </c>
      <c r="B24020" s="1" t="s">
        <v>83</v>
      </c>
      <c r="C24020" s="8">
        <v>630</v>
      </c>
      <c r="D24020" s="1" t="s">
        <v>113</v>
      </c>
      <c r="E24020" s="8">
        <v>2009</v>
      </c>
      <c r="F24020" s="9">
        <v>0</v>
      </c>
      <c r="G24020" s="9">
        <v>0</v>
      </c>
      <c r="H24020" s="9">
        <v>0</v>
      </c>
      <c r="I24020" s="9">
        <v>0</v>
      </c>
    </row>
    <row r="24021" spans="1:9" x14ac:dyDescent="0.15">
      <c r="A24021" s="8">
        <v>84</v>
      </c>
      <c r="B24021" s="1" t="s">
        <v>83</v>
      </c>
      <c r="C24021" s="8">
        <v>630</v>
      </c>
      <c r="D24021" s="1" t="s">
        <v>113</v>
      </c>
      <c r="E24021" s="8">
        <v>2010</v>
      </c>
      <c r="F24021" s="9">
        <v>0</v>
      </c>
      <c r="G24021" s="9">
        <v>0</v>
      </c>
      <c r="H24021" s="9">
        <v>0</v>
      </c>
      <c r="I24021" s="9">
        <v>0</v>
      </c>
    </row>
    <row r="24022" spans="1:9" x14ac:dyDescent="0.15">
      <c r="A24022" s="8">
        <v>84</v>
      </c>
      <c r="B24022" s="1" t="s">
        <v>83</v>
      </c>
      <c r="C24022" s="8">
        <v>630</v>
      </c>
      <c r="D24022" s="1" t="s">
        <v>113</v>
      </c>
      <c r="E24022" s="8">
        <v>2011</v>
      </c>
      <c r="F24022" s="9">
        <v>0</v>
      </c>
      <c r="G24022" s="9">
        <v>0</v>
      </c>
      <c r="H24022" s="9">
        <v>0</v>
      </c>
      <c r="I24022" s="9">
        <v>0</v>
      </c>
    </row>
    <row r="24023" spans="1:9" x14ac:dyDescent="0.15">
      <c r="A24023" s="8">
        <v>84</v>
      </c>
      <c r="B24023" s="1" t="s">
        <v>83</v>
      </c>
      <c r="C24023" s="8">
        <v>630</v>
      </c>
      <c r="D24023" s="1" t="s">
        <v>113</v>
      </c>
      <c r="E24023" s="8">
        <v>2012</v>
      </c>
      <c r="F24023" s="9">
        <v>0</v>
      </c>
      <c r="G24023" s="9">
        <v>0</v>
      </c>
      <c r="H24023" s="9">
        <v>0</v>
      </c>
      <c r="I24023" s="9">
        <v>0</v>
      </c>
    </row>
    <row r="24024" spans="1:9" x14ac:dyDescent="0.15">
      <c r="A24024" s="8">
        <v>84</v>
      </c>
      <c r="B24024" s="1" t="s">
        <v>83</v>
      </c>
      <c r="C24024" s="8">
        <v>630</v>
      </c>
      <c r="D24024" s="1" t="s">
        <v>113</v>
      </c>
      <c r="E24024" s="8">
        <v>2013</v>
      </c>
      <c r="F24024" s="9">
        <v>0</v>
      </c>
      <c r="G24024" s="9">
        <v>0</v>
      </c>
      <c r="H24024" s="9">
        <v>0</v>
      </c>
      <c r="I24024" s="9">
        <v>0</v>
      </c>
    </row>
    <row r="24025" spans="1:9" x14ac:dyDescent="0.15">
      <c r="A24025" s="8">
        <v>84</v>
      </c>
      <c r="B24025" s="1" t="s">
        <v>83</v>
      </c>
      <c r="C24025" s="8">
        <v>630</v>
      </c>
      <c r="D24025" s="1" t="s">
        <v>113</v>
      </c>
      <c r="E24025" s="8">
        <v>2014</v>
      </c>
      <c r="F24025" s="9">
        <v>0</v>
      </c>
      <c r="G24025" s="9">
        <v>0</v>
      </c>
      <c r="H24025" s="9">
        <v>0</v>
      </c>
      <c r="I24025" s="9">
        <v>0</v>
      </c>
    </row>
    <row r="24026" spans="1:9" x14ac:dyDescent="0.15">
      <c r="A24026" s="8">
        <v>84</v>
      </c>
      <c r="B24026" s="1" t="s">
        <v>83</v>
      </c>
      <c r="C24026" s="8">
        <v>630</v>
      </c>
      <c r="D24026" s="1" t="s">
        <v>113</v>
      </c>
      <c r="E24026" s="8">
        <v>2015</v>
      </c>
      <c r="F24026" s="9">
        <v>0</v>
      </c>
      <c r="G24026" s="9">
        <v>0</v>
      </c>
      <c r="H24026" s="9">
        <v>0</v>
      </c>
      <c r="I24026" s="9">
        <v>0</v>
      </c>
    </row>
    <row r="24027" spans="1:9" x14ac:dyDescent="0.15">
      <c r="A24027" s="8">
        <v>85</v>
      </c>
      <c r="B24027" s="1" t="s">
        <v>84</v>
      </c>
      <c r="C24027" s="8">
        <v>100</v>
      </c>
      <c r="D24027" s="1" t="s">
        <v>83</v>
      </c>
      <c r="E24027" s="8">
        <v>1994</v>
      </c>
      <c r="F24027" s="9">
        <v>0</v>
      </c>
      <c r="G24027" s="9">
        <v>0</v>
      </c>
      <c r="H24027" s="9">
        <v>0</v>
      </c>
      <c r="I24027" s="9">
        <v>0</v>
      </c>
    </row>
    <row r="24028" spans="1:9" x14ac:dyDescent="0.15">
      <c r="A24028" s="8">
        <v>85</v>
      </c>
      <c r="B24028" s="1" t="s">
        <v>84</v>
      </c>
      <c r="C24028" s="8">
        <v>100</v>
      </c>
      <c r="D24028" s="1" t="s">
        <v>83</v>
      </c>
      <c r="E24028" s="8">
        <v>1995</v>
      </c>
      <c r="F24028" s="9">
        <v>0</v>
      </c>
      <c r="G24028" s="9">
        <v>0</v>
      </c>
      <c r="H24028" s="9">
        <v>0</v>
      </c>
      <c r="I24028" s="9">
        <v>0</v>
      </c>
    </row>
    <row r="24029" spans="1:9" x14ac:dyDescent="0.15">
      <c r="A24029" s="8">
        <v>85</v>
      </c>
      <c r="B24029" s="1" t="s">
        <v>84</v>
      </c>
      <c r="C24029" s="8">
        <v>100</v>
      </c>
      <c r="D24029" s="1" t="s">
        <v>83</v>
      </c>
      <c r="E24029" s="8">
        <v>1996</v>
      </c>
      <c r="F24029" s="9">
        <v>0</v>
      </c>
      <c r="G24029" s="9">
        <v>0</v>
      </c>
      <c r="H24029" s="9">
        <v>0</v>
      </c>
      <c r="I24029" s="9">
        <v>0</v>
      </c>
    </row>
    <row r="24030" spans="1:9" x14ac:dyDescent="0.15">
      <c r="A24030" s="8">
        <v>85</v>
      </c>
      <c r="B24030" s="1" t="s">
        <v>84</v>
      </c>
      <c r="C24030" s="8">
        <v>100</v>
      </c>
      <c r="D24030" s="1" t="s">
        <v>83</v>
      </c>
      <c r="E24030" s="8">
        <v>1997</v>
      </c>
      <c r="F24030" s="9">
        <v>0</v>
      </c>
      <c r="G24030" s="9">
        <v>0</v>
      </c>
      <c r="H24030" s="9">
        <v>0</v>
      </c>
      <c r="I24030" s="9">
        <v>0</v>
      </c>
    </row>
    <row r="24031" spans="1:9" x14ac:dyDescent="0.15">
      <c r="A24031" s="8">
        <v>85</v>
      </c>
      <c r="B24031" s="1" t="s">
        <v>84</v>
      </c>
      <c r="C24031" s="8">
        <v>100</v>
      </c>
      <c r="D24031" s="1" t="s">
        <v>83</v>
      </c>
      <c r="E24031" s="8">
        <v>1998</v>
      </c>
      <c r="F24031" s="9">
        <v>0</v>
      </c>
      <c r="G24031" s="9">
        <v>0</v>
      </c>
      <c r="H24031" s="9">
        <v>0</v>
      </c>
      <c r="I24031" s="9">
        <v>0</v>
      </c>
    </row>
    <row r="24032" spans="1:9" x14ac:dyDescent="0.15">
      <c r="A24032" s="8">
        <v>85</v>
      </c>
      <c r="B24032" s="1" t="s">
        <v>84</v>
      </c>
      <c r="C24032" s="8">
        <v>100</v>
      </c>
      <c r="D24032" s="1" t="s">
        <v>83</v>
      </c>
      <c r="E24032" s="8">
        <v>1999</v>
      </c>
      <c r="F24032" s="9">
        <v>0</v>
      </c>
      <c r="G24032" s="9">
        <v>0</v>
      </c>
      <c r="H24032" s="9">
        <v>0</v>
      </c>
      <c r="I24032" s="9">
        <v>0</v>
      </c>
    </row>
    <row r="24033" spans="1:9" x14ac:dyDescent="0.15">
      <c r="A24033" s="8">
        <v>85</v>
      </c>
      <c r="B24033" s="1" t="s">
        <v>84</v>
      </c>
      <c r="C24033" s="8">
        <v>100</v>
      </c>
      <c r="D24033" s="1" t="s">
        <v>83</v>
      </c>
      <c r="E24033" s="8">
        <v>2000</v>
      </c>
      <c r="F24033" s="9">
        <v>0</v>
      </c>
      <c r="G24033" s="9">
        <v>0</v>
      </c>
      <c r="H24033" s="9">
        <v>0</v>
      </c>
      <c r="I24033" s="9">
        <v>0</v>
      </c>
    </row>
    <row r="24034" spans="1:9" x14ac:dyDescent="0.15">
      <c r="A24034" s="8">
        <v>85</v>
      </c>
      <c r="B24034" s="1" t="s">
        <v>84</v>
      </c>
      <c r="C24034" s="8">
        <v>100</v>
      </c>
      <c r="D24034" s="1" t="s">
        <v>83</v>
      </c>
      <c r="E24034" s="8">
        <v>2001</v>
      </c>
      <c r="F24034" s="9">
        <v>0</v>
      </c>
      <c r="G24034" s="9">
        <v>0</v>
      </c>
      <c r="H24034" s="9">
        <v>0</v>
      </c>
      <c r="I24034" s="9">
        <v>0</v>
      </c>
    </row>
    <row r="24035" spans="1:9" x14ac:dyDescent="0.15">
      <c r="A24035" s="8">
        <v>85</v>
      </c>
      <c r="B24035" s="1" t="s">
        <v>84</v>
      </c>
      <c r="C24035" s="8">
        <v>100</v>
      </c>
      <c r="D24035" s="1" t="s">
        <v>83</v>
      </c>
      <c r="E24035" s="8">
        <v>2002</v>
      </c>
      <c r="F24035" s="9">
        <v>0</v>
      </c>
      <c r="G24035" s="9">
        <v>0</v>
      </c>
      <c r="H24035" s="9">
        <v>0</v>
      </c>
      <c r="I24035" s="9">
        <v>0</v>
      </c>
    </row>
    <row r="24036" spans="1:9" x14ac:dyDescent="0.15">
      <c r="A24036" s="8">
        <v>85</v>
      </c>
      <c r="B24036" s="1" t="s">
        <v>84</v>
      </c>
      <c r="C24036" s="8">
        <v>100</v>
      </c>
      <c r="D24036" s="1" t="s">
        <v>83</v>
      </c>
      <c r="E24036" s="8">
        <v>2003</v>
      </c>
      <c r="F24036" s="9">
        <v>0</v>
      </c>
      <c r="G24036" s="9">
        <v>0</v>
      </c>
      <c r="H24036" s="9">
        <v>0</v>
      </c>
      <c r="I24036" s="9">
        <v>0</v>
      </c>
    </row>
    <row r="24037" spans="1:9" x14ac:dyDescent="0.15">
      <c r="A24037" s="8">
        <v>85</v>
      </c>
      <c r="B24037" s="1" t="s">
        <v>84</v>
      </c>
      <c r="C24037" s="8">
        <v>100</v>
      </c>
      <c r="D24037" s="1" t="s">
        <v>83</v>
      </c>
      <c r="E24037" s="8">
        <v>2004</v>
      </c>
      <c r="F24037" s="9">
        <v>0</v>
      </c>
      <c r="G24037" s="9">
        <v>0</v>
      </c>
      <c r="H24037" s="9">
        <v>0</v>
      </c>
      <c r="I24037" s="9">
        <v>0</v>
      </c>
    </row>
    <row r="24038" spans="1:9" x14ac:dyDescent="0.15">
      <c r="A24038" s="8">
        <v>85</v>
      </c>
      <c r="B24038" s="1" t="s">
        <v>84</v>
      </c>
      <c r="C24038" s="8">
        <v>100</v>
      </c>
      <c r="D24038" s="1" t="s">
        <v>83</v>
      </c>
      <c r="E24038" s="8">
        <v>2005</v>
      </c>
      <c r="F24038" s="9">
        <v>0</v>
      </c>
      <c r="G24038" s="9">
        <v>0</v>
      </c>
      <c r="H24038" s="9">
        <v>0</v>
      </c>
      <c r="I24038" s="9">
        <v>0</v>
      </c>
    </row>
    <row r="24039" spans="1:9" x14ac:dyDescent="0.15">
      <c r="A24039" s="8">
        <v>85</v>
      </c>
      <c r="B24039" s="1" t="s">
        <v>84</v>
      </c>
      <c r="C24039" s="8">
        <v>100</v>
      </c>
      <c r="D24039" s="1" t="s">
        <v>83</v>
      </c>
      <c r="E24039" s="8">
        <v>2006</v>
      </c>
      <c r="F24039" s="9">
        <v>0</v>
      </c>
      <c r="G24039" s="9">
        <v>0</v>
      </c>
      <c r="H24039" s="9">
        <v>0</v>
      </c>
      <c r="I24039" s="9">
        <v>0</v>
      </c>
    </row>
    <row r="24040" spans="1:9" x14ac:dyDescent="0.15">
      <c r="A24040" s="8">
        <v>85</v>
      </c>
      <c r="B24040" s="1" t="s">
        <v>84</v>
      </c>
      <c r="C24040" s="8">
        <v>100</v>
      </c>
      <c r="D24040" s="1" t="s">
        <v>83</v>
      </c>
      <c r="E24040" s="8">
        <v>2007</v>
      </c>
      <c r="F24040" s="9">
        <v>0</v>
      </c>
      <c r="G24040" s="9">
        <v>0</v>
      </c>
      <c r="H24040" s="9">
        <v>0</v>
      </c>
      <c r="I24040" s="9">
        <v>0</v>
      </c>
    </row>
    <row r="24041" spans="1:9" x14ac:dyDescent="0.15">
      <c r="A24041" s="8">
        <v>85</v>
      </c>
      <c r="B24041" s="1" t="s">
        <v>84</v>
      </c>
      <c r="C24041" s="8">
        <v>100</v>
      </c>
      <c r="D24041" s="1" t="s">
        <v>83</v>
      </c>
      <c r="E24041" s="8">
        <v>2008</v>
      </c>
      <c r="F24041" s="9">
        <v>0</v>
      </c>
      <c r="G24041" s="9">
        <v>0</v>
      </c>
      <c r="H24041" s="9">
        <v>0</v>
      </c>
      <c r="I24041" s="9">
        <v>0</v>
      </c>
    </row>
    <row r="24042" spans="1:9" x14ac:dyDescent="0.15">
      <c r="A24042" s="8">
        <v>85</v>
      </c>
      <c r="B24042" s="1" t="s">
        <v>84</v>
      </c>
      <c r="C24042" s="8">
        <v>100</v>
      </c>
      <c r="D24042" s="1" t="s">
        <v>83</v>
      </c>
      <c r="E24042" s="8">
        <v>2009</v>
      </c>
      <c r="F24042" s="9">
        <v>0</v>
      </c>
      <c r="G24042" s="9">
        <v>0</v>
      </c>
      <c r="H24042" s="9">
        <v>0</v>
      </c>
      <c r="I24042" s="9">
        <v>0</v>
      </c>
    </row>
    <row r="24043" spans="1:9" x14ac:dyDescent="0.15">
      <c r="A24043" s="8">
        <v>85</v>
      </c>
      <c r="B24043" s="1" t="s">
        <v>84</v>
      </c>
      <c r="C24043" s="8">
        <v>100</v>
      </c>
      <c r="D24043" s="1" t="s">
        <v>83</v>
      </c>
      <c r="E24043" s="8">
        <v>2010</v>
      </c>
      <c r="F24043" s="9">
        <v>0</v>
      </c>
      <c r="G24043" s="9">
        <v>0</v>
      </c>
      <c r="H24043" s="9">
        <v>0</v>
      </c>
      <c r="I24043" s="9">
        <v>0</v>
      </c>
    </row>
    <row r="24044" spans="1:9" x14ac:dyDescent="0.15">
      <c r="A24044" s="8">
        <v>85</v>
      </c>
      <c r="B24044" s="1" t="s">
        <v>84</v>
      </c>
      <c r="C24044" s="8">
        <v>100</v>
      </c>
      <c r="D24044" s="1" t="s">
        <v>83</v>
      </c>
      <c r="E24044" s="8">
        <v>2011</v>
      </c>
      <c r="F24044" s="9">
        <v>0</v>
      </c>
      <c r="G24044" s="9">
        <v>0</v>
      </c>
      <c r="H24044" s="9">
        <v>0</v>
      </c>
      <c r="I24044" s="9">
        <v>0</v>
      </c>
    </row>
    <row r="24045" spans="1:9" x14ac:dyDescent="0.15">
      <c r="A24045" s="8">
        <v>85</v>
      </c>
      <c r="B24045" s="1" t="s">
        <v>84</v>
      </c>
      <c r="C24045" s="8">
        <v>100</v>
      </c>
      <c r="D24045" s="1" t="s">
        <v>83</v>
      </c>
      <c r="E24045" s="8">
        <v>2012</v>
      </c>
      <c r="F24045" s="9">
        <v>0</v>
      </c>
      <c r="G24045" s="9">
        <v>0</v>
      </c>
      <c r="H24045" s="9">
        <v>0</v>
      </c>
      <c r="I24045" s="9">
        <v>0</v>
      </c>
    </row>
    <row r="24046" spans="1:9" x14ac:dyDescent="0.15">
      <c r="A24046" s="8">
        <v>85</v>
      </c>
      <c r="B24046" s="1" t="s">
        <v>84</v>
      </c>
      <c r="C24046" s="8">
        <v>100</v>
      </c>
      <c r="D24046" s="1" t="s">
        <v>83</v>
      </c>
      <c r="E24046" s="8">
        <v>2013</v>
      </c>
      <c r="F24046" s="9">
        <v>0</v>
      </c>
      <c r="G24046" s="9">
        <v>0</v>
      </c>
      <c r="H24046" s="9">
        <v>0</v>
      </c>
      <c r="I24046" s="9">
        <v>0</v>
      </c>
    </row>
    <row r="24047" spans="1:9" x14ac:dyDescent="0.15">
      <c r="A24047" s="8">
        <v>85</v>
      </c>
      <c r="B24047" s="1" t="s">
        <v>84</v>
      </c>
      <c r="C24047" s="8">
        <v>100</v>
      </c>
      <c r="D24047" s="1" t="s">
        <v>83</v>
      </c>
      <c r="E24047" s="8">
        <v>2014</v>
      </c>
      <c r="F24047" s="9">
        <v>0</v>
      </c>
      <c r="G24047" s="9">
        <v>0</v>
      </c>
      <c r="H24047" s="9">
        <v>0</v>
      </c>
      <c r="I24047" s="9">
        <v>0</v>
      </c>
    </row>
    <row r="24048" spans="1:9" x14ac:dyDescent="0.15">
      <c r="A24048" s="8">
        <v>85</v>
      </c>
      <c r="B24048" s="1" t="s">
        <v>84</v>
      </c>
      <c r="C24048" s="8">
        <v>100</v>
      </c>
      <c r="D24048" s="1" t="s">
        <v>83</v>
      </c>
      <c r="E24048" s="8">
        <v>2015</v>
      </c>
      <c r="F24048" s="9">
        <v>0</v>
      </c>
      <c r="G24048" s="9">
        <v>0</v>
      </c>
      <c r="H24048" s="9">
        <v>0</v>
      </c>
      <c r="I24048" s="9">
        <v>0</v>
      </c>
    </row>
    <row r="24049" spans="1:9" x14ac:dyDescent="0.15">
      <c r="A24049" s="8">
        <v>85</v>
      </c>
      <c r="B24049" s="1" t="s">
        <v>84</v>
      </c>
      <c r="C24049" s="8">
        <v>210</v>
      </c>
      <c r="D24049" s="1" t="s">
        <v>106</v>
      </c>
      <c r="E24049" s="8">
        <v>1994</v>
      </c>
      <c r="F24049" s="9">
        <v>0</v>
      </c>
      <c r="G24049" s="9">
        <v>0</v>
      </c>
      <c r="H24049" s="9">
        <v>29892600</v>
      </c>
      <c r="I24049" s="9">
        <v>3326319.82421875</v>
      </c>
    </row>
    <row r="24050" spans="1:9" x14ac:dyDescent="0.15">
      <c r="A24050" s="8">
        <v>85</v>
      </c>
      <c r="B24050" s="1" t="s">
        <v>84</v>
      </c>
      <c r="C24050" s="8">
        <v>210</v>
      </c>
      <c r="D24050" s="1" t="s">
        <v>106</v>
      </c>
      <c r="E24050" s="8">
        <v>1995</v>
      </c>
      <c r="F24050" s="9">
        <v>1103200</v>
      </c>
      <c r="G24050" s="9">
        <v>1150913.0573228523</v>
      </c>
      <c r="H24050" s="9">
        <v>28691724.884863842</v>
      </c>
      <c r="I24050" s="9">
        <v>3293243.65234375</v>
      </c>
    </row>
    <row r="24051" spans="1:9" x14ac:dyDescent="0.15">
      <c r="A24051" s="8">
        <v>85</v>
      </c>
      <c r="B24051" s="1" t="s">
        <v>84</v>
      </c>
      <c r="C24051" s="8">
        <v>210</v>
      </c>
      <c r="D24051" s="1" t="s">
        <v>106</v>
      </c>
      <c r="E24051" s="8">
        <v>1996</v>
      </c>
      <c r="F24051" s="9">
        <v>1500000</v>
      </c>
      <c r="G24051" s="9">
        <v>1558432.3991180973</v>
      </c>
      <c r="H24051" s="9">
        <v>27992847.473805819</v>
      </c>
      <c r="I24051" s="9">
        <v>3303333.49609375</v>
      </c>
    </row>
    <row r="24052" spans="1:9" x14ac:dyDescent="0.15">
      <c r="A24052" s="8">
        <v>85</v>
      </c>
      <c r="B24052" s="1" t="s">
        <v>84</v>
      </c>
      <c r="C24052" s="8">
        <v>210</v>
      </c>
      <c r="D24052" s="1" t="s">
        <v>106</v>
      </c>
      <c r="E24052" s="8">
        <v>1997</v>
      </c>
      <c r="F24052" s="9">
        <v>1099600</v>
      </c>
      <c r="G24052" s="9">
        <v>1130635.7618269753</v>
      </c>
      <c r="H24052" s="9">
        <v>26921157.322117552</v>
      </c>
      <c r="I24052" s="9">
        <v>2926139.6484375</v>
      </c>
    </row>
    <row r="24053" spans="1:9" x14ac:dyDescent="0.15">
      <c r="A24053" s="8">
        <v>85</v>
      </c>
      <c r="B24053" s="1" t="s">
        <v>84</v>
      </c>
      <c r="C24053" s="8">
        <v>210</v>
      </c>
      <c r="D24053" s="1" t="s">
        <v>106</v>
      </c>
      <c r="E24053" s="8">
        <v>1998</v>
      </c>
      <c r="F24053" s="9">
        <v>920400</v>
      </c>
      <c r="G24053" s="9">
        <v>966617.80510200001</v>
      </c>
      <c r="H24053" s="9">
        <v>25769764.001420379</v>
      </c>
      <c r="I24053" s="9">
        <v>2678479.98046875</v>
      </c>
    </row>
    <row r="24054" spans="1:9" x14ac:dyDescent="0.15">
      <c r="A24054" s="8">
        <v>85</v>
      </c>
      <c r="B24054" s="1" t="s">
        <v>84</v>
      </c>
      <c r="C24054" s="8">
        <v>210</v>
      </c>
      <c r="D24054" s="1" t="s">
        <v>106</v>
      </c>
      <c r="E24054" s="8">
        <v>1999</v>
      </c>
      <c r="F24054" s="9">
        <v>1200000</v>
      </c>
      <c r="G24054" s="9">
        <v>1284492.3753070522</v>
      </c>
      <c r="H24054" s="9">
        <v>25026830.653116889</v>
      </c>
      <c r="I24054" s="9">
        <v>2741600.341796875</v>
      </c>
    </row>
    <row r="24055" spans="1:9" x14ac:dyDescent="0.15">
      <c r="A24055" s="8">
        <v>85</v>
      </c>
      <c r="B24055" s="1" t="s">
        <v>84</v>
      </c>
      <c r="C24055" s="8">
        <v>210</v>
      </c>
      <c r="D24055" s="1" t="s">
        <v>106</v>
      </c>
      <c r="E24055" s="8">
        <v>2000</v>
      </c>
      <c r="F24055" s="9">
        <v>1000600</v>
      </c>
      <c r="G24055" s="9">
        <v>1069331.5711311491</v>
      </c>
      <c r="H24055" s="9">
        <v>24127186.480280131</v>
      </c>
      <c r="I24055" s="9">
        <v>2468299.8046875</v>
      </c>
    </row>
    <row r="24056" spans="1:9" x14ac:dyDescent="0.15">
      <c r="A24056" s="8">
        <v>85</v>
      </c>
      <c r="B24056" s="1" t="s">
        <v>84</v>
      </c>
      <c r="C24056" s="8">
        <v>210</v>
      </c>
      <c r="D24056" s="1" t="s">
        <v>106</v>
      </c>
      <c r="E24056" s="8">
        <v>2001</v>
      </c>
      <c r="F24056" s="9">
        <v>919200</v>
      </c>
      <c r="G24056" s="9">
        <v>994879.82526945556</v>
      </c>
      <c r="H24056" s="9">
        <v>23223869.70174009</v>
      </c>
      <c r="I24056" s="9">
        <v>2076779.78515625</v>
      </c>
    </row>
    <row r="24057" spans="1:9" x14ac:dyDescent="0.15">
      <c r="A24057" s="8">
        <v>85</v>
      </c>
      <c r="B24057" s="1" t="s">
        <v>84</v>
      </c>
      <c r="C24057" s="8">
        <v>210</v>
      </c>
      <c r="D24057" s="1" t="s">
        <v>106</v>
      </c>
      <c r="E24057" s="8">
        <v>2002</v>
      </c>
      <c r="F24057" s="9">
        <v>750100</v>
      </c>
      <c r="G24057" s="9">
        <v>820565.76967367122</v>
      </c>
      <c r="H24057" s="9">
        <v>22217306.948525768</v>
      </c>
      <c r="I24057" s="9">
        <v>1885997.1923828125</v>
      </c>
    </row>
    <row r="24058" spans="1:9" x14ac:dyDescent="0.15">
      <c r="A24058" s="8">
        <v>85</v>
      </c>
      <c r="B24058" s="1" t="s">
        <v>84</v>
      </c>
      <c r="C24058" s="8">
        <v>210</v>
      </c>
      <c r="D24058" s="1" t="s">
        <v>106</v>
      </c>
      <c r="E24058" s="8">
        <v>2003</v>
      </c>
      <c r="F24058" s="9">
        <v>652600</v>
      </c>
      <c r="G24058" s="9">
        <v>713626.32720630208</v>
      </c>
      <c r="H24058" s="9">
        <v>21182995.668918531</v>
      </c>
      <c r="I24058" s="9">
        <v>1560396.728515625</v>
      </c>
    </row>
    <row r="24059" spans="1:9" x14ac:dyDescent="0.15">
      <c r="A24059" s="8">
        <v>85</v>
      </c>
      <c r="B24059" s="1" t="s">
        <v>84</v>
      </c>
      <c r="C24059" s="8">
        <v>210</v>
      </c>
      <c r="D24059" s="1" t="s">
        <v>106</v>
      </c>
      <c r="E24059" s="8">
        <v>2004</v>
      </c>
      <c r="F24059" s="9">
        <v>414900</v>
      </c>
      <c r="G24059" s="9">
        <v>451037.99798033095</v>
      </c>
      <c r="H24059" s="9">
        <v>19967470.080211416</v>
      </c>
      <c r="I24059" s="9">
        <v>1410887.6953125</v>
      </c>
    </row>
    <row r="24060" spans="1:9" x14ac:dyDescent="0.15">
      <c r="A24060" s="8">
        <v>85</v>
      </c>
      <c r="B24060" s="1" t="s">
        <v>84</v>
      </c>
      <c r="C24060" s="8">
        <v>210</v>
      </c>
      <c r="D24060" s="1" t="s">
        <v>106</v>
      </c>
      <c r="E24060" s="8">
        <v>2005</v>
      </c>
      <c r="F24060" s="9">
        <v>735299.99999999988</v>
      </c>
      <c r="G24060" s="9">
        <v>789263.30524599063</v>
      </c>
      <c r="H24060" s="9">
        <v>19185800.781114846</v>
      </c>
      <c r="I24060" s="9">
        <v>1161413.6962890625</v>
      </c>
    </row>
    <row r="24061" spans="1:9" x14ac:dyDescent="0.15">
      <c r="A24061" s="8">
        <v>85</v>
      </c>
      <c r="B24061" s="1" t="s">
        <v>84</v>
      </c>
      <c r="C24061" s="8">
        <v>210</v>
      </c>
      <c r="D24061" s="1" t="s">
        <v>106</v>
      </c>
      <c r="E24061" s="8">
        <v>2006</v>
      </c>
      <c r="F24061" s="9">
        <v>825700</v>
      </c>
      <c r="G24061" s="9">
        <v>873029.24833491922</v>
      </c>
      <c r="H24061" s="9">
        <v>18549394.939956684</v>
      </c>
      <c r="I24061" s="9">
        <v>1390660.2783203125</v>
      </c>
    </row>
    <row r="24062" spans="1:9" x14ac:dyDescent="0.15">
      <c r="A24062" s="8">
        <v>85</v>
      </c>
      <c r="B24062" s="1" t="s">
        <v>84</v>
      </c>
      <c r="C24062" s="8">
        <v>210</v>
      </c>
      <c r="D24062" s="1" t="s">
        <v>106</v>
      </c>
      <c r="E24062" s="8">
        <v>2007</v>
      </c>
      <c r="F24062" s="9">
        <v>932400</v>
      </c>
      <c r="G24062" s="9">
        <v>969962.44641923672</v>
      </c>
      <c r="H24062" s="9">
        <v>18059991.268137254</v>
      </c>
      <c r="I24062" s="9">
        <v>1468621.2158203125</v>
      </c>
    </row>
    <row r="24063" spans="1:9" x14ac:dyDescent="0.15">
      <c r="A24063" s="8">
        <v>85</v>
      </c>
      <c r="B24063" s="1" t="s">
        <v>84</v>
      </c>
      <c r="C24063" s="8">
        <v>210</v>
      </c>
      <c r="D24063" s="1" t="s">
        <v>106</v>
      </c>
      <c r="E24063" s="8">
        <v>2008</v>
      </c>
      <c r="F24063" s="9">
        <v>1133000</v>
      </c>
      <c r="G24063" s="9">
        <v>1141746.5098661664</v>
      </c>
      <c r="H24063" s="9">
        <v>17780875.295010366</v>
      </c>
      <c r="I24063" s="9">
        <v>1320082.1533203125</v>
      </c>
    </row>
    <row r="24064" spans="1:9" x14ac:dyDescent="0.15">
      <c r="A24064" s="8">
        <v>85</v>
      </c>
      <c r="B24064" s="1" t="s">
        <v>84</v>
      </c>
      <c r="C24064" s="8">
        <v>210</v>
      </c>
      <c r="D24064" s="1" t="s">
        <v>106</v>
      </c>
      <c r="E24064" s="8">
        <v>2009</v>
      </c>
      <c r="F24064" s="9">
        <v>1281700</v>
      </c>
      <c r="G24064" s="9">
        <v>1325445.2029024456</v>
      </c>
      <c r="H24064" s="9">
        <v>17707417.350820418</v>
      </c>
      <c r="I24064" s="9">
        <v>1367891.357421875</v>
      </c>
    </row>
    <row r="24065" spans="1:9" x14ac:dyDescent="0.15">
      <c r="A24065" s="8">
        <v>85</v>
      </c>
      <c r="B24065" s="1" t="s">
        <v>84</v>
      </c>
      <c r="C24065" s="8">
        <v>210</v>
      </c>
      <c r="D24065" s="1" t="s">
        <v>106</v>
      </c>
      <c r="E24065" s="8">
        <v>2010</v>
      </c>
      <c r="F24065" s="9">
        <v>1385200</v>
      </c>
      <c r="G24065" s="9">
        <v>1439589.158796764</v>
      </c>
      <c r="H24065" s="9">
        <v>17753882.636469483</v>
      </c>
      <c r="I24065" s="9">
        <v>1433043.212890625</v>
      </c>
    </row>
    <row r="24066" spans="1:9" x14ac:dyDescent="0.15">
      <c r="A24066" s="8">
        <v>85</v>
      </c>
      <c r="B24066" s="1" t="s">
        <v>84</v>
      </c>
      <c r="C24066" s="8">
        <v>210</v>
      </c>
      <c r="D24066" s="1" t="s">
        <v>106</v>
      </c>
      <c r="E24066" s="8">
        <v>2011</v>
      </c>
      <c r="F24066" s="9">
        <v>1165400</v>
      </c>
      <c r="G24066" s="9">
        <v>1165400</v>
      </c>
      <c r="H24066" s="9">
        <v>17522503.125832256</v>
      </c>
      <c r="I24066" s="9">
        <v>1177195.068359375</v>
      </c>
    </row>
    <row r="24067" spans="1:9" x14ac:dyDescent="0.15">
      <c r="A24067" s="8">
        <v>85</v>
      </c>
      <c r="B24067" s="1" t="s">
        <v>84</v>
      </c>
      <c r="C24067" s="8">
        <v>210</v>
      </c>
      <c r="D24067" s="1" t="s">
        <v>106</v>
      </c>
      <c r="E24067" s="8">
        <v>2012</v>
      </c>
      <c r="F24067" s="9">
        <v>1187199.9999999998</v>
      </c>
      <c r="G24067" s="9">
        <v>1191632.6611267691</v>
      </c>
      <c r="H24067" s="9">
        <v>17335559.96541094</v>
      </c>
      <c r="I24067" s="9">
        <v>1055530.517578125</v>
      </c>
    </row>
    <row r="24068" spans="1:9" x14ac:dyDescent="0.15">
      <c r="A24068" s="8">
        <v>85</v>
      </c>
      <c r="B24068" s="1" t="s">
        <v>84</v>
      </c>
      <c r="C24068" s="8">
        <v>210</v>
      </c>
      <c r="D24068" s="1" t="s">
        <v>106</v>
      </c>
      <c r="E24068" s="8">
        <v>2013</v>
      </c>
      <c r="F24068" s="9">
        <v>1207700</v>
      </c>
      <c r="G24068" s="9">
        <v>1194239.7875809202</v>
      </c>
      <c r="H24068" s="9">
        <v>17165931.608715102</v>
      </c>
      <c r="I24068" s="9">
        <v>1284178.955078125</v>
      </c>
    </row>
    <row r="24069" spans="1:9" x14ac:dyDescent="0.15">
      <c r="A24069" s="8">
        <v>85</v>
      </c>
      <c r="B24069" s="1" t="s">
        <v>84</v>
      </c>
      <c r="C24069" s="8">
        <v>210</v>
      </c>
      <c r="D24069" s="1" t="s">
        <v>106</v>
      </c>
      <c r="E24069" s="8">
        <v>2014</v>
      </c>
      <c r="F24069" s="9">
        <v>1765900</v>
      </c>
      <c r="G24069" s="9">
        <v>1705679.174585215</v>
      </c>
      <c r="H24069" s="9">
        <v>17521088.081139367</v>
      </c>
      <c r="I24069" s="9">
        <v>1241185.4248046875</v>
      </c>
    </row>
    <row r="24070" spans="1:9" x14ac:dyDescent="0.15">
      <c r="A24070" s="8">
        <v>85</v>
      </c>
      <c r="B24070" s="1" t="s">
        <v>84</v>
      </c>
      <c r="C24070" s="8">
        <v>210</v>
      </c>
      <c r="D24070" s="1" t="s">
        <v>106</v>
      </c>
      <c r="E24070" s="8">
        <v>2015</v>
      </c>
      <c r="F24070" s="9">
        <v>1927200</v>
      </c>
      <c r="G24070" s="9">
        <v>1848173.6480579495</v>
      </c>
      <c r="H24070" s="9">
        <v>17990797.235716116</v>
      </c>
      <c r="I24070" s="9">
        <v>1182362.4267578125</v>
      </c>
    </row>
    <row r="24071" spans="1:9" x14ac:dyDescent="0.15">
      <c r="A24071" s="8">
        <v>85</v>
      </c>
      <c r="B24071" s="1" t="s">
        <v>84</v>
      </c>
      <c r="C24071" s="8">
        <v>220</v>
      </c>
      <c r="D24071" s="1" t="s">
        <v>107</v>
      </c>
      <c r="E24071" s="8">
        <v>1994</v>
      </c>
      <c r="F24071" s="9">
        <v>0</v>
      </c>
      <c r="G24071" s="9">
        <v>0</v>
      </c>
      <c r="H24071" s="9">
        <v>16122900</v>
      </c>
      <c r="I24071" s="9">
        <v>1349933.9599609375</v>
      </c>
    </row>
    <row r="24072" spans="1:9" x14ac:dyDescent="0.15">
      <c r="A24072" s="8">
        <v>85</v>
      </c>
      <c r="B24072" s="1" t="s">
        <v>84</v>
      </c>
      <c r="C24072" s="8">
        <v>220</v>
      </c>
      <c r="D24072" s="1" t="s">
        <v>107</v>
      </c>
      <c r="E24072" s="8">
        <v>1995</v>
      </c>
      <c r="F24072" s="9">
        <v>1461900</v>
      </c>
      <c r="G24072" s="9">
        <v>1519861.7623197578</v>
      </c>
      <c r="H24072" s="9">
        <v>17233370.64204618</v>
      </c>
      <c r="I24072" s="9">
        <v>1499345.3369140625</v>
      </c>
    </row>
    <row r="24073" spans="1:9" x14ac:dyDescent="0.15">
      <c r="A24073" s="8">
        <v>85</v>
      </c>
      <c r="B24073" s="1" t="s">
        <v>84</v>
      </c>
      <c r="C24073" s="8">
        <v>220</v>
      </c>
      <c r="D24073" s="1" t="s">
        <v>107</v>
      </c>
      <c r="E24073" s="8">
        <v>1996</v>
      </c>
      <c r="F24073" s="9">
        <v>984200.00000000012</v>
      </c>
      <c r="G24073" s="9">
        <v>1020302.5239581723</v>
      </c>
      <c r="H24073" s="9">
        <v>17816085.082394265</v>
      </c>
      <c r="I24073" s="9">
        <v>1616720.3369140625</v>
      </c>
    </row>
    <row r="24074" spans="1:9" x14ac:dyDescent="0.15">
      <c r="A24074" s="8">
        <v>85</v>
      </c>
      <c r="B24074" s="1" t="s">
        <v>84</v>
      </c>
      <c r="C24074" s="8">
        <v>220</v>
      </c>
      <c r="D24074" s="1" t="s">
        <v>107</v>
      </c>
      <c r="E24074" s="8">
        <v>1997</v>
      </c>
      <c r="F24074" s="9">
        <v>1178500</v>
      </c>
      <c r="G24074" s="9">
        <v>1206963.5392475615</v>
      </c>
      <c r="H24074" s="9">
        <v>18570664.309218451</v>
      </c>
      <c r="I24074" s="9">
        <v>1529990.966796875</v>
      </c>
    </row>
    <row r="24075" spans="1:9" x14ac:dyDescent="0.15">
      <c r="A24075" s="8">
        <v>85</v>
      </c>
      <c r="B24075" s="1" t="s">
        <v>84</v>
      </c>
      <c r="C24075" s="8">
        <v>220</v>
      </c>
      <c r="D24075" s="1" t="s">
        <v>107</v>
      </c>
      <c r="E24075" s="8">
        <v>1998</v>
      </c>
      <c r="F24075" s="9">
        <v>1369100</v>
      </c>
      <c r="G24075" s="9">
        <v>1427334.6829495656</v>
      </c>
      <c r="H24075" s="9">
        <v>19526454.476865221</v>
      </c>
      <c r="I24075" s="9">
        <v>1517479.8583984375</v>
      </c>
    </row>
    <row r="24076" spans="1:9" x14ac:dyDescent="0.15">
      <c r="A24076" s="8">
        <v>85</v>
      </c>
      <c r="B24076" s="1" t="s">
        <v>84</v>
      </c>
      <c r="C24076" s="8">
        <v>220</v>
      </c>
      <c r="D24076" s="1" t="s">
        <v>107</v>
      </c>
      <c r="E24076" s="8">
        <v>1999</v>
      </c>
      <c r="F24076" s="9">
        <v>696600</v>
      </c>
      <c r="G24076" s="9">
        <v>740071.73673223471</v>
      </c>
      <c r="H24076" s="9">
        <v>19770712.366631035</v>
      </c>
      <c r="I24076" s="9">
        <v>1689777.587890625</v>
      </c>
    </row>
    <row r="24077" spans="1:9" x14ac:dyDescent="0.15">
      <c r="A24077" s="8">
        <v>85</v>
      </c>
      <c r="B24077" s="1" t="s">
        <v>84</v>
      </c>
      <c r="C24077" s="8">
        <v>220</v>
      </c>
      <c r="D24077" s="1" t="s">
        <v>107</v>
      </c>
      <c r="E24077" s="8">
        <v>2000</v>
      </c>
      <c r="F24077" s="9">
        <v>1245400</v>
      </c>
      <c r="G24077" s="9">
        <v>1318902.526450899</v>
      </c>
      <c r="H24077" s="9">
        <v>20587598.873359568</v>
      </c>
      <c r="I24077" s="9">
        <v>1620634.8876953125</v>
      </c>
    </row>
    <row r="24078" spans="1:9" x14ac:dyDescent="0.15">
      <c r="A24078" s="8">
        <v>85</v>
      </c>
      <c r="B24078" s="1" t="s">
        <v>84</v>
      </c>
      <c r="C24078" s="8">
        <v>220</v>
      </c>
      <c r="D24078" s="1" t="s">
        <v>107</v>
      </c>
      <c r="E24078" s="8">
        <v>2001</v>
      </c>
      <c r="F24078" s="9">
        <v>1003100</v>
      </c>
      <c r="G24078" s="9">
        <v>1074750.4449951248</v>
      </c>
      <c r="H24078" s="9">
        <v>21139590.995316792</v>
      </c>
      <c r="I24078" s="9">
        <v>1379490.1123046875</v>
      </c>
    </row>
    <row r="24079" spans="1:9" x14ac:dyDescent="0.15">
      <c r="A24079" s="8">
        <v>85</v>
      </c>
      <c r="B24079" s="1" t="s">
        <v>84</v>
      </c>
      <c r="C24079" s="8">
        <v>220</v>
      </c>
      <c r="D24079" s="1" t="s">
        <v>107</v>
      </c>
      <c r="E24079" s="8">
        <v>2002</v>
      </c>
      <c r="F24079" s="9">
        <v>878800</v>
      </c>
      <c r="G24079" s="9">
        <v>953895.46643031249</v>
      </c>
      <c r="H24079" s="9">
        <v>21556712.008038532</v>
      </c>
      <c r="I24079" s="9">
        <v>1301328.369140625</v>
      </c>
    </row>
    <row r="24080" spans="1:9" x14ac:dyDescent="0.15">
      <c r="A24080" s="8">
        <v>85</v>
      </c>
      <c r="B24080" s="1" t="s">
        <v>84</v>
      </c>
      <c r="C24080" s="8">
        <v>220</v>
      </c>
      <c r="D24080" s="1" t="s">
        <v>107</v>
      </c>
      <c r="E24080" s="8">
        <v>2003</v>
      </c>
      <c r="F24080" s="9">
        <v>758700</v>
      </c>
      <c r="G24080" s="9">
        <v>821613.1386565757</v>
      </c>
      <c r="H24080" s="9">
        <v>21830959.196500923</v>
      </c>
      <c r="I24080" s="9">
        <v>1065442.7490234375</v>
      </c>
    </row>
    <row r="24081" spans="1:9" x14ac:dyDescent="0.15">
      <c r="A24081" s="8">
        <v>85</v>
      </c>
      <c r="B24081" s="1" t="s">
        <v>84</v>
      </c>
      <c r="C24081" s="8">
        <v>220</v>
      </c>
      <c r="D24081" s="1" t="s">
        <v>107</v>
      </c>
      <c r="E24081" s="8">
        <v>2004</v>
      </c>
      <c r="F24081" s="9">
        <v>960400</v>
      </c>
      <c r="G24081" s="9">
        <v>1031034.6209162946</v>
      </c>
      <c r="H24081" s="9">
        <v>22307664.20908979</v>
      </c>
      <c r="I24081" s="9">
        <v>1002735.4125976563</v>
      </c>
    </row>
    <row r="24082" spans="1:9" x14ac:dyDescent="0.15">
      <c r="A24082" s="8">
        <v>85</v>
      </c>
      <c r="B24082" s="1" t="s">
        <v>84</v>
      </c>
      <c r="C24082" s="8">
        <v>220</v>
      </c>
      <c r="D24082" s="1" t="s">
        <v>107</v>
      </c>
      <c r="E24082" s="8">
        <v>2005</v>
      </c>
      <c r="F24082" s="9">
        <v>1642600</v>
      </c>
      <c r="G24082" s="9">
        <v>1736075.3913916373</v>
      </c>
      <c r="H24082" s="9">
        <v>23477305.544496089</v>
      </c>
      <c r="I24082" s="9">
        <v>723257.50732421875</v>
      </c>
    </row>
    <row r="24083" spans="1:9" x14ac:dyDescent="0.15">
      <c r="A24083" s="8">
        <v>85</v>
      </c>
      <c r="B24083" s="1" t="s">
        <v>84</v>
      </c>
      <c r="C24083" s="8">
        <v>220</v>
      </c>
      <c r="D24083" s="1" t="s">
        <v>107</v>
      </c>
      <c r="E24083" s="8">
        <v>2006</v>
      </c>
      <c r="F24083" s="9">
        <v>921900</v>
      </c>
      <c r="G24083" s="9">
        <v>957799.46966836718</v>
      </c>
      <c r="H24083" s="9">
        <v>23838971.538309224</v>
      </c>
      <c r="I24083" s="9">
        <v>1106670.7763671875</v>
      </c>
    </row>
    <row r="24084" spans="1:9" x14ac:dyDescent="0.15">
      <c r="A24084" s="8">
        <v>85</v>
      </c>
      <c r="B24084" s="1" t="s">
        <v>84</v>
      </c>
      <c r="C24084" s="8">
        <v>220</v>
      </c>
      <c r="D24084" s="1" t="s">
        <v>107</v>
      </c>
      <c r="E24084" s="8">
        <v>2007</v>
      </c>
      <c r="F24084" s="9">
        <v>403300</v>
      </c>
      <c r="G24084" s="9">
        <v>412092.56860556873</v>
      </c>
      <c r="H24084" s="9">
        <v>23645747.243060373</v>
      </c>
      <c r="I24084" s="9">
        <v>1249051.26953125</v>
      </c>
    </row>
    <row r="24085" spans="1:9" x14ac:dyDescent="0.15">
      <c r="A24085" s="8">
        <v>85</v>
      </c>
      <c r="B24085" s="1" t="s">
        <v>84</v>
      </c>
      <c r="C24085" s="8">
        <v>220</v>
      </c>
      <c r="D24085" s="1" t="s">
        <v>107</v>
      </c>
      <c r="E24085" s="8">
        <v>2008</v>
      </c>
      <c r="F24085" s="9">
        <v>419700</v>
      </c>
      <c r="G24085" s="9">
        <v>409995.7188572645</v>
      </c>
      <c r="H24085" s="9">
        <v>23455332.430714048</v>
      </c>
      <c r="I24085" s="9">
        <v>1333136.8408203125</v>
      </c>
    </row>
    <row r="24086" spans="1:9" x14ac:dyDescent="0.15">
      <c r="A24086" s="8">
        <v>85</v>
      </c>
      <c r="B24086" s="1" t="s">
        <v>84</v>
      </c>
      <c r="C24086" s="8">
        <v>220</v>
      </c>
      <c r="D24086" s="1" t="s">
        <v>107</v>
      </c>
      <c r="E24086" s="8">
        <v>2009</v>
      </c>
      <c r="F24086" s="9">
        <v>407900</v>
      </c>
      <c r="G24086" s="9">
        <v>409474.26809054619</v>
      </c>
      <c r="H24086" s="9">
        <v>23269231.162133206</v>
      </c>
      <c r="I24086" s="9">
        <v>1398892.578125</v>
      </c>
    </row>
    <row r="24087" spans="1:9" x14ac:dyDescent="0.15">
      <c r="A24087" s="8">
        <v>85</v>
      </c>
      <c r="B24087" s="1" t="s">
        <v>84</v>
      </c>
      <c r="C24087" s="8">
        <v>220</v>
      </c>
      <c r="D24087" s="1" t="s">
        <v>107</v>
      </c>
      <c r="E24087" s="8">
        <v>2010</v>
      </c>
      <c r="F24087" s="9">
        <v>473100</v>
      </c>
      <c r="G24087" s="9">
        <v>476465.6740345885</v>
      </c>
      <c r="H24087" s="9">
        <v>23154846.764941741</v>
      </c>
      <c r="I24087" s="9">
        <v>1620882.2021484375</v>
      </c>
    </row>
    <row r="24088" spans="1:9" x14ac:dyDescent="0.15">
      <c r="A24088" s="8">
        <v>85</v>
      </c>
      <c r="B24088" s="1" t="s">
        <v>84</v>
      </c>
      <c r="C24088" s="8">
        <v>220</v>
      </c>
      <c r="D24088" s="1" t="s">
        <v>107</v>
      </c>
      <c r="E24088" s="8">
        <v>2011</v>
      </c>
      <c r="F24088" s="9">
        <v>412400</v>
      </c>
      <c r="G24088" s="9">
        <v>412400</v>
      </c>
      <c r="H24088" s="9">
        <v>22979301.131286349</v>
      </c>
      <c r="I24088" s="9">
        <v>1188496.58203125</v>
      </c>
    </row>
    <row r="24089" spans="1:9" x14ac:dyDescent="0.15">
      <c r="A24089" s="8">
        <v>85</v>
      </c>
      <c r="B24089" s="1" t="s">
        <v>84</v>
      </c>
      <c r="C24089" s="8">
        <v>220</v>
      </c>
      <c r="D24089" s="1" t="s">
        <v>107</v>
      </c>
      <c r="E24089" s="8">
        <v>2012</v>
      </c>
      <c r="F24089" s="9">
        <v>457599.99999999994</v>
      </c>
      <c r="G24089" s="9">
        <v>458784.21205360326</v>
      </c>
      <c r="H24089" s="9">
        <v>22854597.147466928</v>
      </c>
      <c r="I24089" s="9">
        <v>1030464.84375</v>
      </c>
    </row>
    <row r="24090" spans="1:9" x14ac:dyDescent="0.15">
      <c r="A24090" s="8">
        <v>85</v>
      </c>
      <c r="B24090" s="1" t="s">
        <v>84</v>
      </c>
      <c r="C24090" s="8">
        <v>220</v>
      </c>
      <c r="D24090" s="1" t="s">
        <v>107</v>
      </c>
      <c r="E24090" s="8">
        <v>2013</v>
      </c>
      <c r="F24090" s="9">
        <v>701100</v>
      </c>
      <c r="G24090" s="9">
        <v>695867.95390365447</v>
      </c>
      <c r="H24090" s="9">
        <v>22970143.377015606</v>
      </c>
      <c r="I24090" s="9">
        <v>1124073.2421875</v>
      </c>
    </row>
    <row r="24091" spans="1:9" x14ac:dyDescent="0.15">
      <c r="A24091" s="8">
        <v>85</v>
      </c>
      <c r="B24091" s="1" t="s">
        <v>84</v>
      </c>
      <c r="C24091" s="8">
        <v>220</v>
      </c>
      <c r="D24091" s="1" t="s">
        <v>107</v>
      </c>
      <c r="E24091" s="8">
        <v>2014</v>
      </c>
      <c r="F24091" s="9">
        <v>920300</v>
      </c>
      <c r="G24091" s="9">
        <v>887946.88583852269</v>
      </c>
      <c r="H24091" s="9">
        <v>23274834.599793445</v>
      </c>
      <c r="I24091" s="9">
        <v>1047015.9912109375</v>
      </c>
    </row>
    <row r="24092" spans="1:9" x14ac:dyDescent="0.15">
      <c r="A24092" s="8">
        <v>85</v>
      </c>
      <c r="B24092" s="1" t="s">
        <v>84</v>
      </c>
      <c r="C24092" s="8">
        <v>220</v>
      </c>
      <c r="D24092" s="1" t="s">
        <v>107</v>
      </c>
      <c r="E24092" s="8">
        <v>2015</v>
      </c>
      <c r="F24092" s="9">
        <v>896500</v>
      </c>
      <c r="G24092" s="9">
        <v>856940.70406208036</v>
      </c>
      <c r="H24092" s="9">
        <v>23540782.950681362</v>
      </c>
      <c r="I24092" s="9">
        <v>848864.68505859375</v>
      </c>
    </row>
    <row r="24093" spans="1:9" x14ac:dyDescent="0.15">
      <c r="A24093" s="8">
        <v>85</v>
      </c>
      <c r="B24093" s="1" t="s">
        <v>84</v>
      </c>
      <c r="C24093" s="8">
        <v>230</v>
      </c>
      <c r="D24093" s="1" t="s">
        <v>108</v>
      </c>
      <c r="E24093" s="8">
        <v>1994</v>
      </c>
      <c r="F24093" s="9">
        <v>0</v>
      </c>
      <c r="G24093" s="9">
        <v>0</v>
      </c>
      <c r="H24093" s="9">
        <v>0</v>
      </c>
      <c r="I24093" s="9">
        <v>0</v>
      </c>
    </row>
    <row r="24094" spans="1:9" x14ac:dyDescent="0.15">
      <c r="A24094" s="8">
        <v>85</v>
      </c>
      <c r="B24094" s="1" t="s">
        <v>84</v>
      </c>
      <c r="C24094" s="8">
        <v>230</v>
      </c>
      <c r="D24094" s="1" t="s">
        <v>108</v>
      </c>
      <c r="E24094" s="8">
        <v>1995</v>
      </c>
      <c r="F24094" s="9">
        <v>1630900</v>
      </c>
      <c r="G24094" s="9">
        <v>1685300</v>
      </c>
      <c r="H24094" s="9">
        <v>1685300</v>
      </c>
      <c r="I24094" s="9">
        <v>60233.562469482422</v>
      </c>
    </row>
    <row r="24095" spans="1:9" x14ac:dyDescent="0.15">
      <c r="A24095" s="8">
        <v>85</v>
      </c>
      <c r="B24095" s="1" t="s">
        <v>84</v>
      </c>
      <c r="C24095" s="8">
        <v>230</v>
      </c>
      <c r="D24095" s="1" t="s">
        <v>108</v>
      </c>
      <c r="E24095" s="8">
        <v>1996</v>
      </c>
      <c r="F24095" s="9">
        <v>1582000</v>
      </c>
      <c r="G24095" s="9">
        <v>1624600</v>
      </c>
      <c r="H24095" s="9">
        <v>3309899.9999999995</v>
      </c>
      <c r="I24095" s="9">
        <v>126084.52606201172</v>
      </c>
    </row>
    <row r="24096" spans="1:9" x14ac:dyDescent="0.15">
      <c r="A24096" s="8">
        <v>85</v>
      </c>
      <c r="B24096" s="1" t="s">
        <v>84</v>
      </c>
      <c r="C24096" s="8">
        <v>230</v>
      </c>
      <c r="D24096" s="1" t="s">
        <v>108</v>
      </c>
      <c r="E24096" s="8">
        <v>1997</v>
      </c>
      <c r="F24096" s="9">
        <v>1546900</v>
      </c>
      <c r="G24096" s="9">
        <v>1575200</v>
      </c>
      <c r="H24096" s="9">
        <v>4885099.9999999991</v>
      </c>
      <c r="I24096" s="9">
        <v>137888.96179199219</v>
      </c>
    </row>
    <row r="24097" spans="1:9" x14ac:dyDescent="0.15">
      <c r="A24097" s="8">
        <v>85</v>
      </c>
      <c r="B24097" s="1" t="s">
        <v>84</v>
      </c>
      <c r="C24097" s="8">
        <v>230</v>
      </c>
      <c r="D24097" s="1" t="s">
        <v>108</v>
      </c>
      <c r="E24097" s="8">
        <v>1998</v>
      </c>
      <c r="F24097" s="9">
        <v>1519200</v>
      </c>
      <c r="G24097" s="9">
        <v>1576000</v>
      </c>
      <c r="H24097" s="9">
        <v>6461099.9999999991</v>
      </c>
      <c r="I24097" s="9">
        <v>171617.00439453125</v>
      </c>
    </row>
    <row r="24098" spans="1:9" x14ac:dyDescent="0.15">
      <c r="A24098" s="8">
        <v>85</v>
      </c>
      <c r="B24098" s="1" t="s">
        <v>84</v>
      </c>
      <c r="C24098" s="8">
        <v>230</v>
      </c>
      <c r="D24098" s="1" t="s">
        <v>108</v>
      </c>
      <c r="E24098" s="8">
        <v>1999</v>
      </c>
      <c r="F24098" s="9">
        <v>1498800</v>
      </c>
      <c r="G24098" s="9">
        <v>1578700</v>
      </c>
      <c r="H24098" s="9">
        <v>8039799.9999999991</v>
      </c>
      <c r="I24098" s="9">
        <v>274149.59716796875</v>
      </c>
    </row>
    <row r="24099" spans="1:9" x14ac:dyDescent="0.15">
      <c r="A24099" s="8">
        <v>85</v>
      </c>
      <c r="B24099" s="1" t="s">
        <v>84</v>
      </c>
      <c r="C24099" s="8">
        <v>230</v>
      </c>
      <c r="D24099" s="1" t="s">
        <v>108</v>
      </c>
      <c r="E24099" s="8">
        <v>2000</v>
      </c>
      <c r="F24099" s="9">
        <v>1510400</v>
      </c>
      <c r="G24099" s="9">
        <v>1581400</v>
      </c>
      <c r="H24099" s="9">
        <v>9621199.9999999981</v>
      </c>
      <c r="I24099" s="9">
        <v>255847.06115722656</v>
      </c>
    </row>
    <row r="24100" spans="1:9" x14ac:dyDescent="0.15">
      <c r="A24100" s="8">
        <v>85</v>
      </c>
      <c r="B24100" s="1" t="s">
        <v>84</v>
      </c>
      <c r="C24100" s="8">
        <v>230</v>
      </c>
      <c r="D24100" s="1" t="s">
        <v>108</v>
      </c>
      <c r="E24100" s="8">
        <v>2001</v>
      </c>
      <c r="F24100" s="9">
        <v>1446400</v>
      </c>
      <c r="G24100" s="9">
        <v>1535300</v>
      </c>
      <c r="H24100" s="9">
        <v>11156499.999999998</v>
      </c>
      <c r="I24100" s="9">
        <v>165734.03930664063</v>
      </c>
    </row>
    <row r="24101" spans="1:9" x14ac:dyDescent="0.15">
      <c r="A24101" s="8">
        <v>85</v>
      </c>
      <c r="B24101" s="1" t="s">
        <v>84</v>
      </c>
      <c r="C24101" s="8">
        <v>230</v>
      </c>
      <c r="D24101" s="1" t="s">
        <v>108</v>
      </c>
      <c r="E24101" s="8">
        <v>2002</v>
      </c>
      <c r="F24101" s="9">
        <v>1356099.9999999998</v>
      </c>
      <c r="G24101" s="9">
        <v>1457799.9999999998</v>
      </c>
      <c r="H24101" s="9">
        <v>12614299.999999998</v>
      </c>
      <c r="I24101" s="9">
        <v>154449.17297363281</v>
      </c>
    </row>
    <row r="24102" spans="1:9" x14ac:dyDescent="0.15">
      <c r="A24102" s="8">
        <v>85</v>
      </c>
      <c r="B24102" s="1" t="s">
        <v>84</v>
      </c>
      <c r="C24102" s="8">
        <v>230</v>
      </c>
      <c r="D24102" s="1" t="s">
        <v>108</v>
      </c>
      <c r="E24102" s="8">
        <v>2003</v>
      </c>
      <c r="F24102" s="9">
        <v>1130600</v>
      </c>
      <c r="G24102" s="9">
        <v>1211100</v>
      </c>
      <c r="H24102" s="9">
        <v>13825399.999999998</v>
      </c>
      <c r="I24102" s="9">
        <v>7044.25048828125</v>
      </c>
    </row>
    <row r="24103" spans="1:9" x14ac:dyDescent="0.15">
      <c r="A24103" s="8">
        <v>85</v>
      </c>
      <c r="B24103" s="1" t="s">
        <v>84</v>
      </c>
      <c r="C24103" s="8">
        <v>230</v>
      </c>
      <c r="D24103" s="1" t="s">
        <v>108</v>
      </c>
      <c r="E24103" s="8">
        <v>2004</v>
      </c>
      <c r="F24103" s="9">
        <v>1106900</v>
      </c>
      <c r="G24103" s="9">
        <v>1176000</v>
      </c>
      <c r="H24103" s="9">
        <v>15001399.999999998</v>
      </c>
      <c r="I24103" s="9">
        <v>0</v>
      </c>
    </row>
    <row r="24104" spans="1:9" x14ac:dyDescent="0.15">
      <c r="A24104" s="8">
        <v>85</v>
      </c>
      <c r="B24104" s="1" t="s">
        <v>84</v>
      </c>
      <c r="C24104" s="8">
        <v>230</v>
      </c>
      <c r="D24104" s="1" t="s">
        <v>108</v>
      </c>
      <c r="E24104" s="8">
        <v>2005</v>
      </c>
      <c r="F24104" s="9">
        <v>1191900</v>
      </c>
      <c r="G24104" s="9">
        <v>1249700</v>
      </c>
      <c r="H24104" s="9">
        <v>16251099.999999998</v>
      </c>
      <c r="I24104" s="9">
        <v>0</v>
      </c>
    </row>
    <row r="24105" spans="1:9" x14ac:dyDescent="0.15">
      <c r="A24105" s="8">
        <v>85</v>
      </c>
      <c r="B24105" s="1" t="s">
        <v>84</v>
      </c>
      <c r="C24105" s="8">
        <v>230</v>
      </c>
      <c r="D24105" s="1" t="s">
        <v>108</v>
      </c>
      <c r="E24105" s="8">
        <v>2006</v>
      </c>
      <c r="F24105" s="9">
        <v>1121100</v>
      </c>
      <c r="G24105" s="9">
        <v>1158000</v>
      </c>
      <c r="H24105" s="9">
        <v>17409100</v>
      </c>
      <c r="I24105" s="9">
        <v>0</v>
      </c>
    </row>
    <row r="24106" spans="1:9" x14ac:dyDescent="0.15">
      <c r="A24106" s="8">
        <v>85</v>
      </c>
      <c r="B24106" s="1" t="s">
        <v>84</v>
      </c>
      <c r="C24106" s="8">
        <v>230</v>
      </c>
      <c r="D24106" s="1" t="s">
        <v>108</v>
      </c>
      <c r="E24106" s="8">
        <v>2007</v>
      </c>
      <c r="F24106" s="9">
        <v>1030099.9999999999</v>
      </c>
      <c r="G24106" s="9">
        <v>1045700</v>
      </c>
      <c r="H24106" s="9">
        <v>18454800</v>
      </c>
      <c r="I24106" s="9">
        <v>30899.776458740234</v>
      </c>
    </row>
    <row r="24107" spans="1:9" x14ac:dyDescent="0.15">
      <c r="A24107" s="8">
        <v>85</v>
      </c>
      <c r="B24107" s="1" t="s">
        <v>84</v>
      </c>
      <c r="C24107" s="8">
        <v>230</v>
      </c>
      <c r="D24107" s="1" t="s">
        <v>108</v>
      </c>
      <c r="E24107" s="8">
        <v>2008</v>
      </c>
      <c r="F24107" s="9">
        <v>970300</v>
      </c>
      <c r="G24107" s="9">
        <v>948300</v>
      </c>
      <c r="H24107" s="9">
        <v>19403100</v>
      </c>
      <c r="I24107" s="9">
        <v>80953.193664550781</v>
      </c>
    </row>
    <row r="24108" spans="1:9" x14ac:dyDescent="0.15">
      <c r="A24108" s="8">
        <v>85</v>
      </c>
      <c r="B24108" s="1" t="s">
        <v>84</v>
      </c>
      <c r="C24108" s="8">
        <v>230</v>
      </c>
      <c r="D24108" s="1" t="s">
        <v>108</v>
      </c>
      <c r="E24108" s="8">
        <v>2009</v>
      </c>
      <c r="F24108" s="9">
        <v>697900</v>
      </c>
      <c r="G24108" s="9">
        <v>695900</v>
      </c>
      <c r="H24108" s="9">
        <v>20099000</v>
      </c>
      <c r="I24108" s="9">
        <v>164030.89904785156</v>
      </c>
    </row>
    <row r="24109" spans="1:9" x14ac:dyDescent="0.15">
      <c r="A24109" s="8">
        <v>85</v>
      </c>
      <c r="B24109" s="1" t="s">
        <v>84</v>
      </c>
      <c r="C24109" s="8">
        <v>230</v>
      </c>
      <c r="D24109" s="1" t="s">
        <v>108</v>
      </c>
      <c r="E24109" s="8">
        <v>2010</v>
      </c>
      <c r="F24109" s="9">
        <v>626100</v>
      </c>
      <c r="G24109" s="9">
        <v>627600</v>
      </c>
      <c r="H24109" s="9">
        <v>20726600</v>
      </c>
      <c r="I24109" s="9">
        <v>376988.95263671875</v>
      </c>
    </row>
    <row r="24110" spans="1:9" x14ac:dyDescent="0.15">
      <c r="A24110" s="8">
        <v>85</v>
      </c>
      <c r="B24110" s="1" t="s">
        <v>84</v>
      </c>
      <c r="C24110" s="8">
        <v>230</v>
      </c>
      <c r="D24110" s="1" t="s">
        <v>108</v>
      </c>
      <c r="E24110" s="8">
        <v>2011</v>
      </c>
      <c r="F24110" s="9">
        <v>521100</v>
      </c>
      <c r="G24110" s="9">
        <v>521100</v>
      </c>
      <c r="H24110" s="9">
        <v>21247699.999999996</v>
      </c>
      <c r="I24110" s="9">
        <v>176176.01013183594</v>
      </c>
    </row>
    <row r="24111" spans="1:9" x14ac:dyDescent="0.15">
      <c r="A24111" s="8">
        <v>85</v>
      </c>
      <c r="B24111" s="1" t="s">
        <v>84</v>
      </c>
      <c r="C24111" s="8">
        <v>230</v>
      </c>
      <c r="D24111" s="1" t="s">
        <v>108</v>
      </c>
      <c r="E24111" s="8">
        <v>2012</v>
      </c>
      <c r="F24111" s="9">
        <v>428299.99999999994</v>
      </c>
      <c r="G24111" s="9">
        <v>428099.99999999994</v>
      </c>
      <c r="H24111" s="9">
        <v>21675799.999999996</v>
      </c>
      <c r="I24111" s="9">
        <v>36585.788726806641</v>
      </c>
    </row>
    <row r="24112" spans="1:9" x14ac:dyDescent="0.15">
      <c r="A24112" s="8">
        <v>85</v>
      </c>
      <c r="B24112" s="1" t="s">
        <v>84</v>
      </c>
      <c r="C24112" s="8">
        <v>230</v>
      </c>
      <c r="D24112" s="1" t="s">
        <v>108</v>
      </c>
      <c r="E24112" s="8">
        <v>2013</v>
      </c>
      <c r="F24112" s="9">
        <v>578200</v>
      </c>
      <c r="G24112" s="9">
        <v>576200</v>
      </c>
      <c r="H24112" s="9">
        <v>22251999.999999996</v>
      </c>
      <c r="I24112" s="9">
        <v>70640.052795410156</v>
      </c>
    </row>
    <row r="24113" spans="1:9" x14ac:dyDescent="0.15">
      <c r="A24113" s="8">
        <v>85</v>
      </c>
      <c r="B24113" s="1" t="s">
        <v>84</v>
      </c>
      <c r="C24113" s="8">
        <v>230</v>
      </c>
      <c r="D24113" s="1" t="s">
        <v>108</v>
      </c>
      <c r="E24113" s="8">
        <v>2014</v>
      </c>
      <c r="F24113" s="9">
        <v>794000</v>
      </c>
      <c r="G24113" s="9">
        <v>784200.00000000012</v>
      </c>
      <c r="H24113" s="9">
        <v>23036199.999999996</v>
      </c>
      <c r="I24113" s="9">
        <v>21501.249313354492</v>
      </c>
    </row>
    <row r="24114" spans="1:9" x14ac:dyDescent="0.15">
      <c r="A24114" s="8">
        <v>85</v>
      </c>
      <c r="B24114" s="1" t="s">
        <v>84</v>
      </c>
      <c r="C24114" s="8">
        <v>230</v>
      </c>
      <c r="D24114" s="1" t="s">
        <v>108</v>
      </c>
      <c r="E24114" s="8">
        <v>2015</v>
      </c>
      <c r="F24114" s="9">
        <v>836000</v>
      </c>
      <c r="G24114" s="9">
        <v>820200.00000000012</v>
      </c>
      <c r="H24114" s="9">
        <v>23856399.999999996</v>
      </c>
      <c r="I24114" s="9">
        <v>0</v>
      </c>
    </row>
    <row r="24115" spans="1:9" x14ac:dyDescent="0.15">
      <c r="A24115" s="8">
        <v>85</v>
      </c>
      <c r="B24115" s="1" t="s">
        <v>84</v>
      </c>
      <c r="C24115" s="8">
        <v>310</v>
      </c>
      <c r="D24115" s="1" t="s">
        <v>109</v>
      </c>
      <c r="E24115" s="8">
        <v>1994</v>
      </c>
      <c r="F24115" s="9">
        <v>0</v>
      </c>
      <c r="G24115" s="9">
        <v>0</v>
      </c>
      <c r="H24115" s="9">
        <v>481300</v>
      </c>
      <c r="I24115" s="9">
        <v>133510.8642578125</v>
      </c>
    </row>
    <row r="24116" spans="1:9" x14ac:dyDescent="0.15">
      <c r="A24116" s="8">
        <v>85</v>
      </c>
      <c r="B24116" s="1" t="s">
        <v>84</v>
      </c>
      <c r="C24116" s="8">
        <v>310</v>
      </c>
      <c r="D24116" s="1" t="s">
        <v>109</v>
      </c>
      <c r="E24116" s="8">
        <v>1995</v>
      </c>
      <c r="F24116" s="9">
        <v>210400</v>
      </c>
      <c r="G24116" s="9">
        <v>193761.35637644364</v>
      </c>
      <c r="H24116" s="9">
        <v>573495.86324434006</v>
      </c>
      <c r="I24116" s="9">
        <v>154553.42102050781</v>
      </c>
    </row>
    <row r="24117" spans="1:9" x14ac:dyDescent="0.15">
      <c r="A24117" s="8">
        <v>85</v>
      </c>
      <c r="B24117" s="1" t="s">
        <v>84</v>
      </c>
      <c r="C24117" s="8">
        <v>310</v>
      </c>
      <c r="D24117" s="1" t="s">
        <v>109</v>
      </c>
      <c r="E24117" s="8">
        <v>1996</v>
      </c>
      <c r="F24117" s="9">
        <v>295500</v>
      </c>
      <c r="G24117" s="9">
        <v>271429.72442577186</v>
      </c>
      <c r="H24117" s="9">
        <v>723904.62328275933</v>
      </c>
      <c r="I24117" s="9">
        <v>198974.09057617188</v>
      </c>
    </row>
    <row r="24118" spans="1:9" x14ac:dyDescent="0.15">
      <c r="A24118" s="8">
        <v>85</v>
      </c>
      <c r="B24118" s="1" t="s">
        <v>84</v>
      </c>
      <c r="C24118" s="8">
        <v>310</v>
      </c>
      <c r="D24118" s="1" t="s">
        <v>109</v>
      </c>
      <c r="E24118" s="8">
        <v>1997</v>
      </c>
      <c r="F24118" s="9">
        <v>188600</v>
      </c>
      <c r="G24118" s="9">
        <v>172330.57808824573</v>
      </c>
      <c r="H24118" s="9">
        <v>743474.49070338998</v>
      </c>
      <c r="I24118" s="9">
        <v>203966.65954589844</v>
      </c>
    </row>
    <row r="24119" spans="1:9" x14ac:dyDescent="0.15">
      <c r="A24119" s="8">
        <v>85</v>
      </c>
      <c r="B24119" s="1" t="s">
        <v>84</v>
      </c>
      <c r="C24119" s="8">
        <v>310</v>
      </c>
      <c r="D24119" s="1" t="s">
        <v>109</v>
      </c>
      <c r="E24119" s="8">
        <v>1998</v>
      </c>
      <c r="F24119" s="9">
        <v>129699.99999999999</v>
      </c>
      <c r="G24119" s="9">
        <v>119057.5832240224</v>
      </c>
      <c r="H24119" s="9">
        <v>705641.66611642274</v>
      </c>
      <c r="I24119" s="9">
        <v>188518.89038085938</v>
      </c>
    </row>
    <row r="24120" spans="1:9" x14ac:dyDescent="0.15">
      <c r="A24120" s="8">
        <v>85</v>
      </c>
      <c r="B24120" s="1" t="s">
        <v>84</v>
      </c>
      <c r="C24120" s="8">
        <v>310</v>
      </c>
      <c r="D24120" s="1" t="s">
        <v>109</v>
      </c>
      <c r="E24120" s="8">
        <v>1999</v>
      </c>
      <c r="F24120" s="9">
        <v>167500</v>
      </c>
      <c r="G24120" s="9">
        <v>156972.8416679542</v>
      </c>
      <c r="H24120" s="9">
        <v>713707.70580292318</v>
      </c>
      <c r="I24120" s="9">
        <v>190531.8603515625</v>
      </c>
    </row>
    <row r="24121" spans="1:9" x14ac:dyDescent="0.15">
      <c r="A24121" s="8">
        <v>85</v>
      </c>
      <c r="B24121" s="1" t="s">
        <v>84</v>
      </c>
      <c r="C24121" s="8">
        <v>310</v>
      </c>
      <c r="D24121" s="1" t="s">
        <v>109</v>
      </c>
      <c r="E24121" s="8">
        <v>2000</v>
      </c>
      <c r="F24121" s="9">
        <v>135400</v>
      </c>
      <c r="G24121" s="9">
        <v>129853.45680619753</v>
      </c>
      <c r="H24121" s="9">
        <v>692952.23866967298</v>
      </c>
      <c r="I24121" s="9">
        <v>182792.00744628906</v>
      </c>
    </row>
    <row r="24122" spans="1:9" x14ac:dyDescent="0.15">
      <c r="A24122" s="8">
        <v>85</v>
      </c>
      <c r="B24122" s="1" t="s">
        <v>84</v>
      </c>
      <c r="C24122" s="8">
        <v>310</v>
      </c>
      <c r="D24122" s="1" t="s">
        <v>109</v>
      </c>
      <c r="E24122" s="8">
        <v>2001</v>
      </c>
      <c r="F24122" s="9">
        <v>160600</v>
      </c>
      <c r="G24122" s="9">
        <v>155195.35186863149</v>
      </c>
      <c r="H24122" s="9">
        <v>701918.55285394867</v>
      </c>
      <c r="I24122" s="9">
        <v>177521.10290527344</v>
      </c>
    </row>
    <row r="24123" spans="1:9" x14ac:dyDescent="0.15">
      <c r="A24123" s="8">
        <v>85</v>
      </c>
      <c r="B24123" s="1" t="s">
        <v>84</v>
      </c>
      <c r="C24123" s="8">
        <v>310</v>
      </c>
      <c r="D24123" s="1" t="s">
        <v>109</v>
      </c>
      <c r="E24123" s="8">
        <v>2002</v>
      </c>
      <c r="F24123" s="9">
        <v>153400</v>
      </c>
      <c r="G24123" s="9">
        <v>149373.8490572022</v>
      </c>
      <c r="H24123" s="9">
        <v>703171.26341295044</v>
      </c>
      <c r="I24123" s="9">
        <v>171174.28588867188</v>
      </c>
    </row>
    <row r="24124" spans="1:9" x14ac:dyDescent="0.15">
      <c r="A24124" s="8">
        <v>85</v>
      </c>
      <c r="B24124" s="1" t="s">
        <v>84</v>
      </c>
      <c r="C24124" s="8">
        <v>310</v>
      </c>
      <c r="D24124" s="1" t="s">
        <v>109</v>
      </c>
      <c r="E24124" s="8">
        <v>2003</v>
      </c>
      <c r="F24124" s="9">
        <v>144000</v>
      </c>
      <c r="G24124" s="9">
        <v>142357.46343209027</v>
      </c>
      <c r="H24124" s="9">
        <v>697143.237285804</v>
      </c>
      <c r="I24124" s="9">
        <v>163237.85400390625</v>
      </c>
    </row>
    <row r="24125" spans="1:9" x14ac:dyDescent="0.15">
      <c r="A24125" s="8">
        <v>85</v>
      </c>
      <c r="B24125" s="1" t="s">
        <v>84</v>
      </c>
      <c r="C24125" s="8">
        <v>310</v>
      </c>
      <c r="D24125" s="1" t="s">
        <v>109</v>
      </c>
      <c r="E24125" s="8">
        <v>2004</v>
      </c>
      <c r="F24125" s="9">
        <v>105299.99999999999</v>
      </c>
      <c r="G24125" s="9">
        <v>104878.71946107342</v>
      </c>
      <c r="H24125" s="9">
        <v>654908.52088848606</v>
      </c>
      <c r="I24125" s="9">
        <v>153160.82763671875</v>
      </c>
    </row>
    <row r="24126" spans="1:9" x14ac:dyDescent="0.15">
      <c r="A24126" s="8">
        <v>85</v>
      </c>
      <c r="B24126" s="1" t="s">
        <v>84</v>
      </c>
      <c r="C24126" s="8">
        <v>310</v>
      </c>
      <c r="D24126" s="1" t="s">
        <v>109</v>
      </c>
      <c r="E24126" s="8">
        <v>2005</v>
      </c>
      <c r="F24126" s="9">
        <v>196100.00000000003</v>
      </c>
      <c r="G24126" s="9">
        <v>195611.12663516199</v>
      </c>
      <c r="H24126" s="9">
        <v>712318.71903734922</v>
      </c>
      <c r="I24126" s="9">
        <v>161174.53002929688</v>
      </c>
    </row>
    <row r="24127" spans="1:9" x14ac:dyDescent="0.15">
      <c r="A24127" s="8">
        <v>85</v>
      </c>
      <c r="B24127" s="1" t="s">
        <v>84</v>
      </c>
      <c r="C24127" s="8">
        <v>310</v>
      </c>
      <c r="D24127" s="1" t="s">
        <v>109</v>
      </c>
      <c r="E24127" s="8">
        <v>2006</v>
      </c>
      <c r="F24127" s="9">
        <v>150200</v>
      </c>
      <c r="G24127" s="9">
        <v>149784.08751319416</v>
      </c>
      <c r="H24127" s="9">
        <v>711786.99112096359</v>
      </c>
      <c r="I24127" s="9">
        <v>161267.88330078125</v>
      </c>
    </row>
    <row r="24128" spans="1:9" x14ac:dyDescent="0.15">
      <c r="A24128" s="8">
        <v>85</v>
      </c>
      <c r="B24128" s="1" t="s">
        <v>84</v>
      </c>
      <c r="C24128" s="8">
        <v>310</v>
      </c>
      <c r="D24128" s="1" t="s">
        <v>109</v>
      </c>
      <c r="E24128" s="8">
        <v>2007</v>
      </c>
      <c r="F24128" s="9">
        <v>132200</v>
      </c>
      <c r="G24128" s="9">
        <v>131457.5561606535</v>
      </c>
      <c r="H24128" s="9">
        <v>693040.93880828051</v>
      </c>
      <c r="I24128" s="9">
        <v>156883.33129882813</v>
      </c>
    </row>
    <row r="24129" spans="1:9" x14ac:dyDescent="0.15">
      <c r="A24129" s="8">
        <v>85</v>
      </c>
      <c r="B24129" s="1" t="s">
        <v>84</v>
      </c>
      <c r="C24129" s="8">
        <v>310</v>
      </c>
      <c r="D24129" s="1" t="s">
        <v>109</v>
      </c>
      <c r="E24129" s="8">
        <v>2008</v>
      </c>
      <c r="F24129" s="9">
        <v>141700</v>
      </c>
      <c r="G24129" s="9">
        <v>140540.92979913022</v>
      </c>
      <c r="H24129" s="9">
        <v>687334.11313099472</v>
      </c>
      <c r="I24129" s="9">
        <v>157358.99353027344</v>
      </c>
    </row>
    <row r="24130" spans="1:9" x14ac:dyDescent="0.15">
      <c r="A24130" s="8">
        <v>85</v>
      </c>
      <c r="B24130" s="1" t="s">
        <v>84</v>
      </c>
      <c r="C24130" s="8">
        <v>310</v>
      </c>
      <c r="D24130" s="1" t="s">
        <v>109</v>
      </c>
      <c r="E24130" s="8">
        <v>2009</v>
      </c>
      <c r="F24130" s="9">
        <v>142500</v>
      </c>
      <c r="G24130" s="9">
        <v>140825.94965262112</v>
      </c>
      <c r="H24130" s="9">
        <v>683116.58024327399</v>
      </c>
      <c r="I24130" s="9">
        <v>156263.85498046875</v>
      </c>
    </row>
    <row r="24131" spans="1:9" x14ac:dyDescent="0.15">
      <c r="A24131" s="8">
        <v>85</v>
      </c>
      <c r="B24131" s="1" t="s">
        <v>84</v>
      </c>
      <c r="C24131" s="8">
        <v>310</v>
      </c>
      <c r="D24131" s="1" t="s">
        <v>109</v>
      </c>
      <c r="E24131" s="8">
        <v>2010</v>
      </c>
      <c r="F24131" s="9">
        <v>157800</v>
      </c>
      <c r="G24131" s="9">
        <v>156036.05996843768</v>
      </c>
      <c r="H24131" s="9">
        <v>694999.15519379289</v>
      </c>
      <c r="I24131" s="9">
        <v>152948.1201171875</v>
      </c>
    </row>
    <row r="24132" spans="1:9" x14ac:dyDescent="0.15">
      <c r="A24132" s="8">
        <v>85</v>
      </c>
      <c r="B24132" s="1" t="s">
        <v>84</v>
      </c>
      <c r="C24132" s="8">
        <v>310</v>
      </c>
      <c r="D24132" s="1" t="s">
        <v>109</v>
      </c>
      <c r="E24132" s="8">
        <v>2011</v>
      </c>
      <c r="F24132" s="9">
        <v>91400</v>
      </c>
      <c r="G24132" s="9">
        <v>91400</v>
      </c>
      <c r="H24132" s="9">
        <v>639738.17051967501</v>
      </c>
      <c r="I24132" s="9">
        <v>136521.05712890625</v>
      </c>
    </row>
    <row r="24133" spans="1:9" x14ac:dyDescent="0.15">
      <c r="A24133" s="8">
        <v>85</v>
      </c>
      <c r="B24133" s="1" t="s">
        <v>84</v>
      </c>
      <c r="C24133" s="8">
        <v>310</v>
      </c>
      <c r="D24133" s="1" t="s">
        <v>109</v>
      </c>
      <c r="E24133" s="8">
        <v>2012</v>
      </c>
      <c r="F24133" s="9">
        <v>115100.00000000001</v>
      </c>
      <c r="G24133" s="9">
        <v>114969.46461447826</v>
      </c>
      <c r="H24133" s="9">
        <v>619708.00337795017</v>
      </c>
      <c r="I24133" s="9">
        <v>127787.92572021484</v>
      </c>
    </row>
    <row r="24134" spans="1:9" x14ac:dyDescent="0.15">
      <c r="A24134" s="8">
        <v>85</v>
      </c>
      <c r="B24134" s="1" t="s">
        <v>84</v>
      </c>
      <c r="C24134" s="8">
        <v>310</v>
      </c>
      <c r="D24134" s="1" t="s">
        <v>109</v>
      </c>
      <c r="E24134" s="8">
        <v>2013</v>
      </c>
      <c r="F24134" s="9">
        <v>95300</v>
      </c>
      <c r="G24134" s="9">
        <v>93054.818172483094</v>
      </c>
      <c r="H24134" s="9">
        <v>581990.02088350453</v>
      </c>
      <c r="I24134" s="9">
        <v>123625.12969970703</v>
      </c>
    </row>
    <row r="24135" spans="1:9" x14ac:dyDescent="0.15">
      <c r="A24135" s="8">
        <v>85</v>
      </c>
      <c r="B24135" s="1" t="s">
        <v>84</v>
      </c>
      <c r="C24135" s="8">
        <v>310</v>
      </c>
      <c r="D24135" s="1" t="s">
        <v>109</v>
      </c>
      <c r="E24135" s="8">
        <v>2014</v>
      </c>
      <c r="F24135" s="9">
        <v>138400</v>
      </c>
      <c r="G24135" s="9">
        <v>133123.95907424632</v>
      </c>
      <c r="H24135" s="9">
        <v>592300.55076806364</v>
      </c>
      <c r="I24135" s="9">
        <v>125599.41864013672</v>
      </c>
    </row>
    <row r="24136" spans="1:9" x14ac:dyDescent="0.15">
      <c r="A24136" s="8">
        <v>85</v>
      </c>
      <c r="B24136" s="1" t="s">
        <v>84</v>
      </c>
      <c r="C24136" s="8">
        <v>310</v>
      </c>
      <c r="D24136" s="1" t="s">
        <v>109</v>
      </c>
      <c r="E24136" s="8">
        <v>2015</v>
      </c>
      <c r="F24136" s="9">
        <v>121500</v>
      </c>
      <c r="G24136" s="9">
        <v>115199.02123923955</v>
      </c>
      <c r="H24136" s="9">
        <v>582510.38122987759</v>
      </c>
      <c r="I24136" s="9">
        <v>127432.9833984375</v>
      </c>
    </row>
    <row r="24137" spans="1:9" x14ac:dyDescent="0.15">
      <c r="A24137" s="8">
        <v>85</v>
      </c>
      <c r="B24137" s="1" t="s">
        <v>84</v>
      </c>
      <c r="C24137" s="8">
        <v>321</v>
      </c>
      <c r="D24137" s="1" t="s">
        <v>99</v>
      </c>
      <c r="E24137" s="8">
        <v>1994</v>
      </c>
      <c r="F24137" s="9">
        <v>0</v>
      </c>
      <c r="G24137" s="9">
        <v>0</v>
      </c>
      <c r="H24137" s="9">
        <v>9149.8018132025827</v>
      </c>
      <c r="I24137" s="9">
        <v>55952.178955078125</v>
      </c>
    </row>
    <row r="24138" spans="1:9" x14ac:dyDescent="0.15">
      <c r="A24138" s="8">
        <v>85</v>
      </c>
      <c r="B24138" s="1" t="s">
        <v>84</v>
      </c>
      <c r="C24138" s="8">
        <v>321</v>
      </c>
      <c r="D24138" s="1" t="s">
        <v>99</v>
      </c>
      <c r="E24138" s="8">
        <v>1995</v>
      </c>
      <c r="F24138" s="9">
        <v>41980.258042824898</v>
      </c>
      <c r="G24138" s="9">
        <v>7334.624926329162</v>
      </c>
      <c r="H24138" s="9">
        <v>11112.557001143357</v>
      </c>
      <c r="I24138" s="9">
        <v>56788.154602050781</v>
      </c>
    </row>
    <row r="24139" spans="1:9" x14ac:dyDescent="0.15">
      <c r="A24139" s="8">
        <v>85</v>
      </c>
      <c r="B24139" s="1" t="s">
        <v>84</v>
      </c>
      <c r="C24139" s="8">
        <v>321</v>
      </c>
      <c r="D24139" s="1" t="s">
        <v>99</v>
      </c>
      <c r="E24139" s="8">
        <v>1996</v>
      </c>
      <c r="F24139" s="9">
        <v>63328.465776754856</v>
      </c>
      <c r="G24139" s="9">
        <v>13667.29111607821</v>
      </c>
      <c r="H24139" s="9">
        <v>18255.640283077923</v>
      </c>
      <c r="I24139" s="9">
        <v>71316.604614257813</v>
      </c>
    </row>
    <row r="24140" spans="1:9" x14ac:dyDescent="0.15">
      <c r="A24140" s="8">
        <v>85</v>
      </c>
      <c r="B24140" s="1" t="s">
        <v>84</v>
      </c>
      <c r="C24140" s="8">
        <v>321</v>
      </c>
      <c r="D24140" s="1" t="s">
        <v>99</v>
      </c>
      <c r="E24140" s="8">
        <v>1997</v>
      </c>
      <c r="F24140" s="9">
        <v>56495.561482144556</v>
      </c>
      <c r="G24140" s="9">
        <v>13788.494297530438</v>
      </c>
      <c r="H24140" s="9">
        <v>21326.206084051642</v>
      </c>
      <c r="I24140" s="9">
        <v>69044.090270996094</v>
      </c>
    </row>
    <row r="24141" spans="1:9" x14ac:dyDescent="0.15">
      <c r="A24141" s="8">
        <v>85</v>
      </c>
      <c r="B24141" s="1" t="s">
        <v>84</v>
      </c>
      <c r="C24141" s="8">
        <v>321</v>
      </c>
      <c r="D24141" s="1" t="s">
        <v>99</v>
      </c>
      <c r="E24141" s="8">
        <v>1998</v>
      </c>
      <c r="F24141" s="9">
        <v>52698.959457658326</v>
      </c>
      <c r="G24141" s="9">
        <v>14299.727720456342</v>
      </c>
      <c r="H24141" s="9">
        <v>23105.269047349397</v>
      </c>
      <c r="I24141" s="9">
        <v>64877.166748046875</v>
      </c>
    </row>
    <row r="24142" spans="1:9" x14ac:dyDescent="0.15">
      <c r="A24142" s="8">
        <v>85</v>
      </c>
      <c r="B24142" s="1" t="s">
        <v>84</v>
      </c>
      <c r="C24142" s="8">
        <v>321</v>
      </c>
      <c r="D24142" s="1" t="s">
        <v>99</v>
      </c>
      <c r="E24142" s="8">
        <v>1999</v>
      </c>
      <c r="F24142" s="9">
        <v>114426.64421192161</v>
      </c>
      <c r="G24142" s="9">
        <v>31672.769244153093</v>
      </c>
      <c r="H24142" s="9">
        <v>41212.881567158693</v>
      </c>
      <c r="I24142" s="9">
        <v>109102.16522216797</v>
      </c>
    </row>
    <row r="24143" spans="1:9" x14ac:dyDescent="0.15">
      <c r="A24143" s="8">
        <v>85</v>
      </c>
      <c r="B24143" s="1" t="s">
        <v>84</v>
      </c>
      <c r="C24143" s="8">
        <v>321</v>
      </c>
      <c r="D24143" s="1" t="s">
        <v>99</v>
      </c>
      <c r="E24143" s="8">
        <v>2000</v>
      </c>
      <c r="F24143" s="9">
        <v>152493.0178725619</v>
      </c>
      <c r="G24143" s="9">
        <v>43172.864136918484</v>
      </c>
      <c r="H24143" s="9">
        <v>60189.567924253322</v>
      </c>
      <c r="I24143" s="9">
        <v>146009.96398925781</v>
      </c>
    </row>
    <row r="24144" spans="1:9" x14ac:dyDescent="0.15">
      <c r="A24144" s="8">
        <v>85</v>
      </c>
      <c r="B24144" s="1" t="s">
        <v>84</v>
      </c>
      <c r="C24144" s="8">
        <v>321</v>
      </c>
      <c r="D24144" s="1" t="s">
        <v>99</v>
      </c>
      <c r="E24144" s="8">
        <v>2001</v>
      </c>
      <c r="F24144" s="9">
        <v>154495.81962732799</v>
      </c>
      <c r="G24144" s="9">
        <v>52235.267684397237</v>
      </c>
      <c r="H24144" s="9">
        <v>77087.401519922729</v>
      </c>
      <c r="I24144" s="9">
        <v>164522.75085449219</v>
      </c>
    </row>
    <row r="24145" spans="1:9" x14ac:dyDescent="0.15">
      <c r="A24145" s="8">
        <v>85</v>
      </c>
      <c r="B24145" s="1" t="s">
        <v>84</v>
      </c>
      <c r="C24145" s="8">
        <v>321</v>
      </c>
      <c r="D24145" s="1" t="s">
        <v>99</v>
      </c>
      <c r="E24145" s="8">
        <v>2002</v>
      </c>
      <c r="F24145" s="9">
        <v>128162.20131718359</v>
      </c>
      <c r="G24145" s="9">
        <v>46365.356485067568</v>
      </c>
      <c r="H24145" s="9">
        <v>78194.566856156569</v>
      </c>
      <c r="I24145" s="9">
        <v>176350.49438476563</v>
      </c>
    </row>
    <row r="24146" spans="1:9" x14ac:dyDescent="0.15">
      <c r="A24146" s="8">
        <v>85</v>
      </c>
      <c r="B24146" s="1" t="s">
        <v>84</v>
      </c>
      <c r="C24146" s="8">
        <v>321</v>
      </c>
      <c r="D24146" s="1" t="s">
        <v>99</v>
      </c>
      <c r="E24146" s="8">
        <v>2003</v>
      </c>
      <c r="F24146" s="9">
        <v>103647.85673382519</v>
      </c>
      <c r="G24146" s="9">
        <v>36550.192930971803</v>
      </c>
      <c r="H24146" s="9">
        <v>68836.549316944409</v>
      </c>
      <c r="I24146" s="9">
        <v>152415.11535644531</v>
      </c>
    </row>
    <row r="24147" spans="1:9" x14ac:dyDescent="0.15">
      <c r="A24147" s="8">
        <v>85</v>
      </c>
      <c r="B24147" s="1" t="s">
        <v>84</v>
      </c>
      <c r="C24147" s="8">
        <v>321</v>
      </c>
      <c r="D24147" s="1" t="s">
        <v>99</v>
      </c>
      <c r="E24147" s="8">
        <v>2004</v>
      </c>
      <c r="F24147" s="9">
        <v>61187.991580905</v>
      </c>
      <c r="G24147" s="9">
        <v>24941.705945872749</v>
      </c>
      <c r="H24147" s="9">
        <v>53364.158463780157</v>
      </c>
      <c r="I24147" s="9">
        <v>101852.27966308594</v>
      </c>
    </row>
    <row r="24148" spans="1:9" x14ac:dyDescent="0.15">
      <c r="A24148" s="8">
        <v>85</v>
      </c>
      <c r="B24148" s="1" t="s">
        <v>84</v>
      </c>
      <c r="C24148" s="8">
        <v>321</v>
      </c>
      <c r="D24148" s="1" t="s">
        <v>99</v>
      </c>
      <c r="E24148" s="8">
        <v>2005</v>
      </c>
      <c r="F24148" s="9">
        <v>69466.911072323463</v>
      </c>
      <c r="G24148" s="9">
        <v>40542.760668926145</v>
      </c>
      <c r="H24148" s="9">
        <v>62576.698673449653</v>
      </c>
      <c r="I24148" s="9">
        <v>88554.595947265625</v>
      </c>
    </row>
    <row r="24149" spans="1:9" x14ac:dyDescent="0.15">
      <c r="A24149" s="8">
        <v>85</v>
      </c>
      <c r="B24149" s="1" t="s">
        <v>84</v>
      </c>
      <c r="C24149" s="8">
        <v>321</v>
      </c>
      <c r="D24149" s="1" t="s">
        <v>99</v>
      </c>
      <c r="E24149" s="8">
        <v>2006</v>
      </c>
      <c r="F24149" s="9">
        <v>46580.192913890714</v>
      </c>
      <c r="G24149" s="9">
        <v>29152.424178814614</v>
      </c>
      <c r="H24149" s="9">
        <v>54990.198797417062</v>
      </c>
      <c r="I24149" s="9">
        <v>73154.640197753906</v>
      </c>
    </row>
    <row r="24150" spans="1:9" x14ac:dyDescent="0.15">
      <c r="A24150" s="8">
        <v>85</v>
      </c>
      <c r="B24150" s="1" t="s">
        <v>84</v>
      </c>
      <c r="C24150" s="8">
        <v>321</v>
      </c>
      <c r="D24150" s="1" t="s">
        <v>99</v>
      </c>
      <c r="E24150" s="8">
        <v>2007</v>
      </c>
      <c r="F24150" s="9">
        <v>63157.892423788413</v>
      </c>
      <c r="G24150" s="9">
        <v>41644.882429450801</v>
      </c>
      <c r="H24150" s="9">
        <v>64350.208739076661</v>
      </c>
      <c r="I24150" s="9">
        <v>72866.76025390625</v>
      </c>
    </row>
    <row r="24151" spans="1:9" x14ac:dyDescent="0.15">
      <c r="A24151" s="8">
        <v>85</v>
      </c>
      <c r="B24151" s="1" t="s">
        <v>84</v>
      </c>
      <c r="C24151" s="8">
        <v>321</v>
      </c>
      <c r="D24151" s="1" t="s">
        <v>99</v>
      </c>
      <c r="E24151" s="8">
        <v>2008</v>
      </c>
      <c r="F24151" s="9">
        <v>68669.533724630484</v>
      </c>
      <c r="G24151" s="9">
        <v>51806.375053447358</v>
      </c>
      <c r="H24151" s="9">
        <v>78376.427889515689</v>
      </c>
      <c r="I24151" s="9">
        <v>77789.817810058594</v>
      </c>
    </row>
    <row r="24152" spans="1:9" x14ac:dyDescent="0.15">
      <c r="A24152" s="8">
        <v>85</v>
      </c>
      <c r="B24152" s="1" t="s">
        <v>84</v>
      </c>
      <c r="C24152" s="8">
        <v>321</v>
      </c>
      <c r="D24152" s="1" t="s">
        <v>99</v>
      </c>
      <c r="E24152" s="8">
        <v>2009</v>
      </c>
      <c r="F24152" s="9">
        <v>85321.940025595817</v>
      </c>
      <c r="G24152" s="9">
        <v>75137.616853415937</v>
      </c>
      <c r="H24152" s="9">
        <v>107499.063240802</v>
      </c>
      <c r="I24152" s="9">
        <v>91243.331909179688</v>
      </c>
    </row>
    <row r="24153" spans="1:9" x14ac:dyDescent="0.15">
      <c r="A24153" s="8">
        <v>85</v>
      </c>
      <c r="B24153" s="1" t="s">
        <v>84</v>
      </c>
      <c r="C24153" s="8">
        <v>321</v>
      </c>
      <c r="D24153" s="1" t="s">
        <v>99</v>
      </c>
      <c r="E24153" s="8">
        <v>2010</v>
      </c>
      <c r="F24153" s="9">
        <v>115832.16611240074</v>
      </c>
      <c r="G24153" s="9">
        <v>106630.47558885552</v>
      </c>
      <c r="H24153" s="9">
        <v>151016.59097376955</v>
      </c>
      <c r="I24153" s="9">
        <v>112537.97912597656</v>
      </c>
    </row>
    <row r="24154" spans="1:9" x14ac:dyDescent="0.15">
      <c r="A24154" s="8">
        <v>85</v>
      </c>
      <c r="B24154" s="1" t="s">
        <v>84</v>
      </c>
      <c r="C24154" s="8">
        <v>321</v>
      </c>
      <c r="D24154" s="1" t="s">
        <v>99</v>
      </c>
      <c r="E24154" s="8">
        <v>2011</v>
      </c>
      <c r="F24154" s="9">
        <v>67814.408171606701</v>
      </c>
      <c r="G24154" s="9">
        <v>67814.408171606701</v>
      </c>
      <c r="H24154" s="9">
        <v>130168.81043261098</v>
      </c>
      <c r="I24154" s="9">
        <v>90051.734924316406</v>
      </c>
    </row>
    <row r="24155" spans="1:9" x14ac:dyDescent="0.15">
      <c r="A24155" s="8">
        <v>85</v>
      </c>
      <c r="B24155" s="1" t="s">
        <v>84</v>
      </c>
      <c r="C24155" s="8">
        <v>321</v>
      </c>
      <c r="D24155" s="1" t="s">
        <v>99</v>
      </c>
      <c r="E24155" s="8">
        <v>2012</v>
      </c>
      <c r="F24155" s="9">
        <v>20012.026824569919</v>
      </c>
      <c r="G24155" s="9">
        <v>21101.482507755471</v>
      </c>
      <c r="H24155" s="9">
        <v>74847.884245569992</v>
      </c>
      <c r="I24155" s="9">
        <v>43708.751678466797</v>
      </c>
    </row>
    <row r="24156" spans="1:9" x14ac:dyDescent="0.15">
      <c r="A24156" s="8">
        <v>85</v>
      </c>
      <c r="B24156" s="1" t="s">
        <v>84</v>
      </c>
      <c r="C24156" s="8">
        <v>321</v>
      </c>
      <c r="D24156" s="1" t="s">
        <v>99</v>
      </c>
      <c r="E24156" s="8">
        <v>2013</v>
      </c>
      <c r="F24156" s="9">
        <v>17926.697923355619</v>
      </c>
      <c r="G24156" s="9">
        <v>17923.318738059854</v>
      </c>
      <c r="H24156" s="9">
        <v>48827.837589528259</v>
      </c>
      <c r="I24156" s="9">
        <v>28762.428283691406</v>
      </c>
    </row>
    <row r="24157" spans="1:9" x14ac:dyDescent="0.15">
      <c r="A24157" s="8">
        <v>85</v>
      </c>
      <c r="B24157" s="1" t="s">
        <v>84</v>
      </c>
      <c r="C24157" s="8">
        <v>321</v>
      </c>
      <c r="D24157" s="1" t="s">
        <v>99</v>
      </c>
      <c r="E24157" s="8">
        <v>2014</v>
      </c>
      <c r="F24157" s="9">
        <v>22040.090864876907</v>
      </c>
      <c r="G24157" s="9">
        <v>26297.363901513956</v>
      </c>
      <c r="H24157" s="9">
        <v>46458.265475045431</v>
      </c>
      <c r="I24157" s="9">
        <v>22050.78125</v>
      </c>
    </row>
    <row r="24158" spans="1:9" x14ac:dyDescent="0.15">
      <c r="A24158" s="8">
        <v>85</v>
      </c>
      <c r="B24158" s="1" t="s">
        <v>84</v>
      </c>
      <c r="C24158" s="8">
        <v>321</v>
      </c>
      <c r="D24158" s="1" t="s">
        <v>99</v>
      </c>
      <c r="E24158" s="8">
        <v>2015</v>
      </c>
      <c r="F24158" s="9">
        <v>18713.09730239632</v>
      </c>
      <c r="G24158" s="9">
        <v>18987.399910303473</v>
      </c>
      <c r="H24158" s="9">
        <v>38169.910620551687</v>
      </c>
      <c r="I24158" s="9">
        <v>21840.99006652832</v>
      </c>
    </row>
    <row r="24159" spans="1:9" x14ac:dyDescent="0.15">
      <c r="A24159" s="8">
        <v>85</v>
      </c>
      <c r="B24159" s="1" t="s">
        <v>84</v>
      </c>
      <c r="C24159" s="8">
        <v>322</v>
      </c>
      <c r="D24159" s="1" t="s">
        <v>46</v>
      </c>
      <c r="E24159" s="8">
        <v>1994</v>
      </c>
      <c r="F24159" s="9">
        <v>0</v>
      </c>
      <c r="G24159" s="9">
        <v>0</v>
      </c>
      <c r="H24159" s="9">
        <v>7450.19818679742</v>
      </c>
      <c r="I24159" s="9">
        <v>4912.5485420227051</v>
      </c>
    </row>
    <row r="24160" spans="1:9" x14ac:dyDescent="0.15">
      <c r="A24160" s="8">
        <v>85</v>
      </c>
      <c r="B24160" s="1" t="s">
        <v>84</v>
      </c>
      <c r="C24160" s="8">
        <v>322</v>
      </c>
      <c r="D24160" s="1" t="s">
        <v>46</v>
      </c>
      <c r="E24160" s="8">
        <v>1995</v>
      </c>
      <c r="F24160" s="9">
        <v>15819.741957175103</v>
      </c>
      <c r="G24160" s="9">
        <v>7617.487091145681</v>
      </c>
      <c r="H24160" s="9">
        <v>13837.459099687771</v>
      </c>
      <c r="I24160" s="9">
        <v>8638.0653381347656</v>
      </c>
    </row>
    <row r="24161" spans="1:9" x14ac:dyDescent="0.15">
      <c r="A24161" s="8">
        <v>85</v>
      </c>
      <c r="B24161" s="1" t="s">
        <v>84</v>
      </c>
      <c r="C24161" s="8">
        <v>322</v>
      </c>
      <c r="D24161" s="1" t="s">
        <v>46</v>
      </c>
      <c r="E24161" s="8">
        <v>1996</v>
      </c>
      <c r="F24161" s="9">
        <v>29371.534223245144</v>
      </c>
      <c r="G24161" s="9">
        <v>14779.839172031843</v>
      </c>
      <c r="H24161" s="9">
        <v>26332.365173545077</v>
      </c>
      <c r="I24161" s="9">
        <v>16695.957183837891</v>
      </c>
    </row>
    <row r="24162" spans="1:9" x14ac:dyDescent="0.15">
      <c r="A24162" s="8">
        <v>85</v>
      </c>
      <c r="B24162" s="1" t="s">
        <v>84</v>
      </c>
      <c r="C24162" s="8">
        <v>322</v>
      </c>
      <c r="D24162" s="1" t="s">
        <v>46</v>
      </c>
      <c r="E24162" s="8">
        <v>1997</v>
      </c>
      <c r="F24162" s="9">
        <v>25504.438517855437</v>
      </c>
      <c r="G24162" s="9">
        <v>13518.978938151748</v>
      </c>
      <c r="H24162" s="9">
        <v>35503.16918270215</v>
      </c>
      <c r="I24162" s="9">
        <v>21671.226501464844</v>
      </c>
    </row>
    <row r="24163" spans="1:9" x14ac:dyDescent="0.15">
      <c r="A24163" s="8">
        <v>85</v>
      </c>
      <c r="B24163" s="1" t="s">
        <v>84</v>
      </c>
      <c r="C24163" s="8">
        <v>322</v>
      </c>
      <c r="D24163" s="1" t="s">
        <v>46</v>
      </c>
      <c r="E24163" s="8">
        <v>1998</v>
      </c>
      <c r="F24163" s="9">
        <v>27501.040542341678</v>
      </c>
      <c r="G24163" s="9">
        <v>15495.96571354751</v>
      </c>
      <c r="H24163" s="9">
        <v>45136.615934406676</v>
      </c>
      <c r="I24163" s="9">
        <v>24662.097930908203</v>
      </c>
    </row>
    <row r="24164" spans="1:9" x14ac:dyDescent="0.15">
      <c r="A24164" s="8">
        <v>85</v>
      </c>
      <c r="B24164" s="1" t="s">
        <v>84</v>
      </c>
      <c r="C24164" s="8">
        <v>322</v>
      </c>
      <c r="D24164" s="1" t="s">
        <v>46</v>
      </c>
      <c r="E24164" s="8">
        <v>1999</v>
      </c>
      <c r="F24164" s="9">
        <v>48373.355788078414</v>
      </c>
      <c r="G24164" s="9">
        <v>30458.488481561628</v>
      </c>
      <c r="H24164" s="9">
        <v>68141.846780652515</v>
      </c>
      <c r="I24164" s="9">
        <v>31615.66162109375</v>
      </c>
    </row>
    <row r="24165" spans="1:9" x14ac:dyDescent="0.15">
      <c r="A24165" s="8">
        <v>85</v>
      </c>
      <c r="B24165" s="1" t="s">
        <v>84</v>
      </c>
      <c r="C24165" s="8">
        <v>322</v>
      </c>
      <c r="D24165" s="1" t="s">
        <v>46</v>
      </c>
      <c r="E24165" s="8">
        <v>2000</v>
      </c>
      <c r="F24165" s="9">
        <v>68006.982127438139</v>
      </c>
      <c r="G24165" s="9">
        <v>46490.548125622459</v>
      </c>
      <c r="H24165" s="9">
        <v>103380.36084726454</v>
      </c>
      <c r="I24165" s="9">
        <v>29061.185836791992</v>
      </c>
    </row>
    <row r="24166" spans="1:9" x14ac:dyDescent="0.15">
      <c r="A24166" s="8">
        <v>85</v>
      </c>
      <c r="B24166" s="1" t="s">
        <v>84</v>
      </c>
      <c r="C24166" s="8">
        <v>322</v>
      </c>
      <c r="D24166" s="1" t="s">
        <v>46</v>
      </c>
      <c r="E24166" s="8">
        <v>2001</v>
      </c>
      <c r="F24166" s="9">
        <v>53204.180372672017</v>
      </c>
      <c r="G24166" s="9">
        <v>37980.163127381609</v>
      </c>
      <c r="H24166" s="9">
        <v>124289.67256331503</v>
      </c>
      <c r="I24166" s="9">
        <v>26205.465316772461</v>
      </c>
    </row>
    <row r="24167" spans="1:9" x14ac:dyDescent="0.15">
      <c r="A24167" s="8">
        <v>85</v>
      </c>
      <c r="B24167" s="1" t="s">
        <v>84</v>
      </c>
      <c r="C24167" s="8">
        <v>322</v>
      </c>
      <c r="D24167" s="1" t="s">
        <v>46</v>
      </c>
      <c r="E24167" s="8">
        <v>2002</v>
      </c>
      <c r="F24167" s="9">
        <v>61037.79868281637</v>
      </c>
      <c r="G24167" s="9">
        <v>44970.152236338981</v>
      </c>
      <c r="H24167" s="9">
        <v>148736.2890439023</v>
      </c>
      <c r="I24167" s="9">
        <v>41659.3017578125</v>
      </c>
    </row>
    <row r="24168" spans="1:9" x14ac:dyDescent="0.15">
      <c r="A24168" s="8">
        <v>85</v>
      </c>
      <c r="B24168" s="1" t="s">
        <v>84</v>
      </c>
      <c r="C24168" s="8">
        <v>322</v>
      </c>
      <c r="D24168" s="1" t="s">
        <v>46</v>
      </c>
      <c r="E24168" s="8">
        <v>2003</v>
      </c>
      <c r="F24168" s="9">
        <v>61852.143266174797</v>
      </c>
      <c r="G24168" s="9">
        <v>37106.289632282867</v>
      </c>
      <c r="H24168" s="9">
        <v>161282.25533302638</v>
      </c>
      <c r="I24168" s="9">
        <v>52565.658569335938</v>
      </c>
    </row>
    <row r="24169" spans="1:9" x14ac:dyDescent="0.15">
      <c r="A24169" s="8">
        <v>85</v>
      </c>
      <c r="B24169" s="1" t="s">
        <v>84</v>
      </c>
      <c r="C24169" s="8">
        <v>322</v>
      </c>
      <c r="D24169" s="1" t="s">
        <v>46</v>
      </c>
      <c r="E24169" s="8">
        <v>2004</v>
      </c>
      <c r="F24169" s="9">
        <v>43112.008419095015</v>
      </c>
      <c r="G24169" s="9">
        <v>25716.356913282136</v>
      </c>
      <c r="H24169" s="9">
        <v>160366.61567065227</v>
      </c>
      <c r="I24169" s="9">
        <v>53377.971649169922</v>
      </c>
    </row>
    <row r="24170" spans="1:9" x14ac:dyDescent="0.15">
      <c r="A24170" s="8">
        <v>85</v>
      </c>
      <c r="B24170" s="1" t="s">
        <v>84</v>
      </c>
      <c r="C24170" s="8">
        <v>322</v>
      </c>
      <c r="D24170" s="1" t="s">
        <v>46</v>
      </c>
      <c r="E24170" s="8">
        <v>2005</v>
      </c>
      <c r="F24170" s="9">
        <v>58133.088927676508</v>
      </c>
      <c r="G24170" s="9">
        <v>45897.489657503385</v>
      </c>
      <c r="H24170" s="9">
        <v>179783.30525147278</v>
      </c>
      <c r="I24170" s="9">
        <v>64522.476196289063</v>
      </c>
    </row>
    <row r="24171" spans="1:9" x14ac:dyDescent="0.15">
      <c r="A24171" s="8">
        <v>85</v>
      </c>
      <c r="B24171" s="1" t="s">
        <v>84</v>
      </c>
      <c r="C24171" s="8">
        <v>322</v>
      </c>
      <c r="D24171" s="1" t="s">
        <v>46</v>
      </c>
      <c r="E24171" s="8">
        <v>2006</v>
      </c>
      <c r="F24171" s="9">
        <v>41619.807086109293</v>
      </c>
      <c r="G24171" s="9">
        <v>33494.38988004392</v>
      </c>
      <c r="H24171" s="9">
        <v>183590.68238525497</v>
      </c>
      <c r="I24171" s="9">
        <v>68398.216247558594</v>
      </c>
    </row>
    <row r="24172" spans="1:9" x14ac:dyDescent="0.15">
      <c r="A24172" s="8">
        <v>85</v>
      </c>
      <c r="B24172" s="1" t="s">
        <v>84</v>
      </c>
      <c r="C24172" s="8">
        <v>322</v>
      </c>
      <c r="D24172" s="1" t="s">
        <v>46</v>
      </c>
      <c r="E24172" s="8">
        <v>2007</v>
      </c>
      <c r="F24172" s="9">
        <v>41942.10757621158</v>
      </c>
      <c r="G24172" s="9">
        <v>34648.673331814956</v>
      </c>
      <c r="H24172" s="9">
        <v>187923.64358549926</v>
      </c>
      <c r="I24172" s="9">
        <v>53390.583038330078</v>
      </c>
    </row>
    <row r="24173" spans="1:9" x14ac:dyDescent="0.15">
      <c r="A24173" s="8">
        <v>85</v>
      </c>
      <c r="B24173" s="1" t="s">
        <v>84</v>
      </c>
      <c r="C24173" s="8">
        <v>322</v>
      </c>
      <c r="D24173" s="1" t="s">
        <v>46</v>
      </c>
      <c r="E24173" s="8">
        <v>2008</v>
      </c>
      <c r="F24173" s="9">
        <v>63430.466275369516</v>
      </c>
      <c r="G24173" s="9">
        <v>54172.82509108325</v>
      </c>
      <c r="H24173" s="9">
        <v>211065.26922987553</v>
      </c>
      <c r="I24173" s="9">
        <v>61870.086669921875</v>
      </c>
    </row>
    <row r="24174" spans="1:9" x14ac:dyDescent="0.15">
      <c r="A24174" s="8">
        <v>85</v>
      </c>
      <c r="B24174" s="1" t="s">
        <v>84</v>
      </c>
      <c r="C24174" s="8">
        <v>322</v>
      </c>
      <c r="D24174" s="1" t="s">
        <v>46</v>
      </c>
      <c r="E24174" s="8">
        <v>2009</v>
      </c>
      <c r="F24174" s="9">
        <v>54478.059974404176</v>
      </c>
      <c r="G24174" s="9">
        <v>48080.010182978011</v>
      </c>
      <c r="H24174" s="9">
        <v>224292.78112800993</v>
      </c>
      <c r="I24174" s="9">
        <v>65699.676513671875</v>
      </c>
    </row>
    <row r="24175" spans="1:9" x14ac:dyDescent="0.15">
      <c r="A24175" s="8">
        <v>85</v>
      </c>
      <c r="B24175" s="1" t="s">
        <v>84</v>
      </c>
      <c r="C24175" s="8">
        <v>322</v>
      </c>
      <c r="D24175" s="1" t="s">
        <v>46</v>
      </c>
      <c r="E24175" s="8">
        <v>2010</v>
      </c>
      <c r="F24175" s="9">
        <v>76767.833887599249</v>
      </c>
      <c r="G24175" s="9">
        <v>71260.264246115956</v>
      </c>
      <c r="H24175" s="9">
        <v>258516.33252179521</v>
      </c>
      <c r="I24175" s="9">
        <v>58739.673614501953</v>
      </c>
    </row>
    <row r="24176" spans="1:9" x14ac:dyDescent="0.15">
      <c r="A24176" s="8">
        <v>85</v>
      </c>
      <c r="B24176" s="1" t="s">
        <v>84</v>
      </c>
      <c r="C24176" s="8">
        <v>322</v>
      </c>
      <c r="D24176" s="1" t="s">
        <v>46</v>
      </c>
      <c r="E24176" s="8">
        <v>2011</v>
      </c>
      <c r="F24176" s="9">
        <v>44085.591828393299</v>
      </c>
      <c r="G24176" s="9">
        <v>44085.591828393299</v>
      </c>
      <c r="H24176" s="9">
        <v>259913.99151929244</v>
      </c>
      <c r="I24176" s="9">
        <v>54951.557159423828</v>
      </c>
    </row>
    <row r="24177" spans="1:9" x14ac:dyDescent="0.15">
      <c r="A24177" s="8">
        <v>85</v>
      </c>
      <c r="B24177" s="1" t="s">
        <v>84</v>
      </c>
      <c r="C24177" s="8">
        <v>322</v>
      </c>
      <c r="D24177" s="1" t="s">
        <v>46</v>
      </c>
      <c r="E24177" s="8">
        <v>2012</v>
      </c>
      <c r="F24177" s="9">
        <v>19787.97317543007</v>
      </c>
      <c r="G24177" s="9">
        <v>20945.945595716978</v>
      </c>
      <c r="H24177" s="9">
        <v>237941.21355292952</v>
      </c>
      <c r="I24177" s="9">
        <v>41703.666687011719</v>
      </c>
    </row>
    <row r="24178" spans="1:9" x14ac:dyDescent="0.15">
      <c r="A24178" s="8">
        <v>85</v>
      </c>
      <c r="B24178" s="1" t="s">
        <v>84</v>
      </c>
      <c r="C24178" s="8">
        <v>322</v>
      </c>
      <c r="D24178" s="1" t="s">
        <v>46</v>
      </c>
      <c r="E24178" s="8">
        <v>2013</v>
      </c>
      <c r="F24178" s="9">
        <v>20573.302076644377</v>
      </c>
      <c r="G24178" s="9">
        <v>19690.043093687105</v>
      </c>
      <c r="H24178" s="9">
        <v>218340.8240353888</v>
      </c>
      <c r="I24178" s="9">
        <v>36784.500122070313</v>
      </c>
    </row>
    <row r="24179" spans="1:9" x14ac:dyDescent="0.15">
      <c r="A24179" s="8">
        <v>85</v>
      </c>
      <c r="B24179" s="1" t="s">
        <v>84</v>
      </c>
      <c r="C24179" s="8">
        <v>322</v>
      </c>
      <c r="D24179" s="1" t="s">
        <v>46</v>
      </c>
      <c r="E24179" s="8">
        <v>2014</v>
      </c>
      <c r="F24179" s="9">
        <v>32559.9091351231</v>
      </c>
      <c r="G24179" s="9">
        <v>32292.884689093065</v>
      </c>
      <c r="H24179" s="9">
        <v>214579.82253576542</v>
      </c>
      <c r="I24179" s="9">
        <v>29416.500091552734</v>
      </c>
    </row>
    <row r="24180" spans="1:9" x14ac:dyDescent="0.15">
      <c r="A24180" s="8">
        <v>85</v>
      </c>
      <c r="B24180" s="1" t="s">
        <v>84</v>
      </c>
      <c r="C24180" s="8">
        <v>322</v>
      </c>
      <c r="D24180" s="1" t="s">
        <v>46</v>
      </c>
      <c r="E24180" s="8">
        <v>2015</v>
      </c>
      <c r="F24180" s="9">
        <v>31186.902697603684</v>
      </c>
      <c r="G24180" s="9">
        <v>30347.286179349016</v>
      </c>
      <c r="H24180" s="9">
        <v>209494.26405915795</v>
      </c>
      <c r="I24180" s="9">
        <v>38894.47021484375</v>
      </c>
    </row>
    <row r="24181" spans="1:9" x14ac:dyDescent="0.15">
      <c r="A24181" s="8">
        <v>85</v>
      </c>
      <c r="B24181" s="1" t="s">
        <v>84</v>
      </c>
      <c r="C24181" s="8">
        <v>330</v>
      </c>
      <c r="D24181" s="1" t="s">
        <v>110</v>
      </c>
      <c r="E24181" s="8">
        <v>1994</v>
      </c>
      <c r="F24181" s="9">
        <v>0</v>
      </c>
      <c r="G24181" s="9">
        <v>0</v>
      </c>
      <c r="H24181" s="9">
        <v>3062300</v>
      </c>
      <c r="I24181" s="9">
        <v>771801.69677734375</v>
      </c>
    </row>
    <row r="24182" spans="1:9" x14ac:dyDescent="0.15">
      <c r="A24182" s="8">
        <v>85</v>
      </c>
      <c r="B24182" s="1" t="s">
        <v>84</v>
      </c>
      <c r="C24182" s="8">
        <v>330</v>
      </c>
      <c r="D24182" s="1" t="s">
        <v>110</v>
      </c>
      <c r="E24182" s="8">
        <v>1995</v>
      </c>
      <c r="F24182" s="9">
        <v>684600</v>
      </c>
      <c r="G24182" s="9">
        <v>596734.71995184908</v>
      </c>
      <c r="H24182" s="9">
        <v>3140107.7723863218</v>
      </c>
      <c r="I24182" s="9">
        <v>760263.12255859375</v>
      </c>
    </row>
    <row r="24183" spans="1:9" x14ac:dyDescent="0.15">
      <c r="A24183" s="8">
        <v>85</v>
      </c>
      <c r="B24183" s="1" t="s">
        <v>84</v>
      </c>
      <c r="C24183" s="8">
        <v>330</v>
      </c>
      <c r="D24183" s="1" t="s">
        <v>110</v>
      </c>
      <c r="E24183" s="8">
        <v>1996</v>
      </c>
      <c r="F24183" s="9">
        <v>902699.99999999988</v>
      </c>
      <c r="G24183" s="9">
        <v>790833.49318752228</v>
      </c>
      <c r="H24183" s="9">
        <v>3398829.2774109533</v>
      </c>
      <c r="I24183" s="9">
        <v>830423.52294921875</v>
      </c>
    </row>
    <row r="24184" spans="1:9" x14ac:dyDescent="0.15">
      <c r="A24184" s="8">
        <v>85</v>
      </c>
      <c r="B24184" s="1" t="s">
        <v>84</v>
      </c>
      <c r="C24184" s="8">
        <v>330</v>
      </c>
      <c r="D24184" s="1" t="s">
        <v>110</v>
      </c>
      <c r="E24184" s="8">
        <v>1997</v>
      </c>
      <c r="F24184" s="9">
        <v>692300</v>
      </c>
      <c r="G24184" s="9">
        <v>605521.09455292905</v>
      </c>
      <c r="H24184" s="9">
        <v>3428396.3170955768</v>
      </c>
      <c r="I24184" s="9">
        <v>819738.83056640625</v>
      </c>
    </row>
    <row r="24185" spans="1:9" x14ac:dyDescent="0.15">
      <c r="A24185" s="8">
        <v>85</v>
      </c>
      <c r="B24185" s="1" t="s">
        <v>84</v>
      </c>
      <c r="C24185" s="8">
        <v>330</v>
      </c>
      <c r="D24185" s="1" t="s">
        <v>110</v>
      </c>
      <c r="E24185" s="8">
        <v>1998</v>
      </c>
      <c r="F24185" s="9">
        <v>576000</v>
      </c>
      <c r="G24185" s="9">
        <v>505710.88374010986</v>
      </c>
      <c r="H24185" s="9">
        <v>3353142.8159369822</v>
      </c>
      <c r="I24185" s="9">
        <v>777919.43359375</v>
      </c>
    </row>
    <row r="24186" spans="1:9" x14ac:dyDescent="0.15">
      <c r="A24186" s="8">
        <v>85</v>
      </c>
      <c r="B24186" s="1" t="s">
        <v>84</v>
      </c>
      <c r="C24186" s="8">
        <v>330</v>
      </c>
      <c r="D24186" s="1" t="s">
        <v>110</v>
      </c>
      <c r="E24186" s="8">
        <v>1999</v>
      </c>
      <c r="F24186" s="9">
        <v>785099.99999999988</v>
      </c>
      <c r="G24186" s="9">
        <v>703002.22693747643</v>
      </c>
      <c r="H24186" s="9">
        <v>3487932.8604542334</v>
      </c>
      <c r="I24186" s="9">
        <v>821972.22900390625</v>
      </c>
    </row>
    <row r="24187" spans="1:9" x14ac:dyDescent="0.15">
      <c r="A24187" s="8">
        <v>85</v>
      </c>
      <c r="B24187" s="1" t="s">
        <v>84</v>
      </c>
      <c r="C24187" s="8">
        <v>330</v>
      </c>
      <c r="D24187" s="1" t="s">
        <v>110</v>
      </c>
      <c r="E24187" s="8">
        <v>2000</v>
      </c>
      <c r="F24187" s="9">
        <v>621500</v>
      </c>
      <c r="G24187" s="9">
        <v>564073.05598505889</v>
      </c>
      <c r="H24187" s="9">
        <v>3460952.67130034</v>
      </c>
      <c r="I24187" s="9">
        <v>819571.47216796875</v>
      </c>
    </row>
    <row r="24188" spans="1:9" x14ac:dyDescent="0.15">
      <c r="A24188" s="8">
        <v>85</v>
      </c>
      <c r="B24188" s="1" t="s">
        <v>84</v>
      </c>
      <c r="C24188" s="8">
        <v>330</v>
      </c>
      <c r="D24188" s="1" t="s">
        <v>110</v>
      </c>
      <c r="E24188" s="8">
        <v>2001</v>
      </c>
      <c r="F24188" s="9">
        <v>635300</v>
      </c>
      <c r="G24188" s="9">
        <v>585488.15625984233</v>
      </c>
      <c r="H24188" s="9">
        <v>3459959.5535548134</v>
      </c>
      <c r="I24188" s="9">
        <v>783555.2978515625</v>
      </c>
    </row>
    <row r="24189" spans="1:9" x14ac:dyDescent="0.15">
      <c r="A24189" s="8">
        <v>85</v>
      </c>
      <c r="B24189" s="1" t="s">
        <v>84</v>
      </c>
      <c r="C24189" s="8">
        <v>330</v>
      </c>
      <c r="D24189" s="1" t="s">
        <v>110</v>
      </c>
      <c r="E24189" s="8">
        <v>2002</v>
      </c>
      <c r="F24189" s="9">
        <v>590400</v>
      </c>
      <c r="G24189" s="9">
        <v>554160.31563607068</v>
      </c>
      <c r="H24189" s="9">
        <v>3427806.8855425203</v>
      </c>
      <c r="I24189" s="9">
        <v>747097.7783203125</v>
      </c>
    </row>
    <row r="24190" spans="1:9" x14ac:dyDescent="0.15">
      <c r="A24190" s="8">
        <v>85</v>
      </c>
      <c r="B24190" s="1" t="s">
        <v>84</v>
      </c>
      <c r="C24190" s="8">
        <v>330</v>
      </c>
      <c r="D24190" s="1" t="s">
        <v>110</v>
      </c>
      <c r="E24190" s="8">
        <v>2003</v>
      </c>
      <c r="F24190" s="9">
        <v>522700.00000000006</v>
      </c>
      <c r="G24190" s="9">
        <v>499426.43818800343</v>
      </c>
      <c r="H24190" s="9">
        <v>3346368.8218989996</v>
      </c>
      <c r="I24190" s="9">
        <v>684877.99072265625</v>
      </c>
    </row>
    <row r="24191" spans="1:9" x14ac:dyDescent="0.15">
      <c r="A24191" s="8">
        <v>85</v>
      </c>
      <c r="B24191" s="1" t="s">
        <v>84</v>
      </c>
      <c r="C24191" s="8">
        <v>330</v>
      </c>
      <c r="D24191" s="1" t="s">
        <v>110</v>
      </c>
      <c r="E24191" s="8">
        <v>2004</v>
      </c>
      <c r="F24191" s="9">
        <v>410500</v>
      </c>
      <c r="G24191" s="9">
        <v>397565.51107463869</v>
      </c>
      <c r="H24191" s="9">
        <v>3176870.0485545751</v>
      </c>
      <c r="I24191" s="9">
        <v>638532.89794921875</v>
      </c>
    </row>
    <row r="24192" spans="1:9" x14ac:dyDescent="0.15">
      <c r="A24192" s="8">
        <v>85</v>
      </c>
      <c r="B24192" s="1" t="s">
        <v>84</v>
      </c>
      <c r="C24192" s="8">
        <v>330</v>
      </c>
      <c r="D24192" s="1" t="s">
        <v>110</v>
      </c>
      <c r="E24192" s="8">
        <v>2005</v>
      </c>
      <c r="F24192" s="9">
        <v>696800</v>
      </c>
      <c r="G24192" s="9">
        <v>675941.83970034297</v>
      </c>
      <c r="H24192" s="9">
        <v>3314470.2897476605</v>
      </c>
      <c r="I24192" s="9">
        <v>636074.5849609375</v>
      </c>
    </row>
    <row r="24193" spans="1:9" x14ac:dyDescent="0.15">
      <c r="A24193" s="8">
        <v>85</v>
      </c>
      <c r="B24193" s="1" t="s">
        <v>84</v>
      </c>
      <c r="C24193" s="8">
        <v>330</v>
      </c>
      <c r="D24193" s="1" t="s">
        <v>110</v>
      </c>
      <c r="E24193" s="8">
        <v>2006</v>
      </c>
      <c r="F24193" s="9">
        <v>635000</v>
      </c>
      <c r="G24193" s="9">
        <v>614213.31185545598</v>
      </c>
      <c r="H24193" s="9">
        <v>3367024.7340018423</v>
      </c>
      <c r="I24193" s="9">
        <v>655745.66650390625</v>
      </c>
    </row>
    <row r="24194" spans="1:9" x14ac:dyDescent="0.15">
      <c r="A24194" s="8">
        <v>85</v>
      </c>
      <c r="B24194" s="1" t="s">
        <v>84</v>
      </c>
      <c r="C24194" s="8">
        <v>330</v>
      </c>
      <c r="D24194" s="1" t="s">
        <v>110</v>
      </c>
      <c r="E24194" s="8">
        <v>2007</v>
      </c>
      <c r="F24194" s="9">
        <v>596300</v>
      </c>
      <c r="G24194" s="9">
        <v>577312.42204092909</v>
      </c>
      <c r="H24194" s="9">
        <v>3373772.590979516</v>
      </c>
      <c r="I24194" s="9">
        <v>668506.591796875</v>
      </c>
    </row>
    <row r="24195" spans="1:9" x14ac:dyDescent="0.15">
      <c r="A24195" s="8">
        <v>85</v>
      </c>
      <c r="B24195" s="1" t="s">
        <v>84</v>
      </c>
      <c r="C24195" s="8">
        <v>330</v>
      </c>
      <c r="D24195" s="1" t="s">
        <v>110</v>
      </c>
      <c r="E24195" s="8">
        <v>2008</v>
      </c>
      <c r="F24195" s="9">
        <v>623700</v>
      </c>
      <c r="G24195" s="9">
        <v>601590.02429344878</v>
      </c>
      <c r="H24195" s="9">
        <v>3403654.5813059327</v>
      </c>
      <c r="I24195" s="9">
        <v>690020.3857421875</v>
      </c>
    </row>
    <row r="24196" spans="1:9" x14ac:dyDescent="0.15">
      <c r="A24196" s="8">
        <v>85</v>
      </c>
      <c r="B24196" s="1" t="s">
        <v>84</v>
      </c>
      <c r="C24196" s="8">
        <v>330</v>
      </c>
      <c r="D24196" s="1" t="s">
        <v>110</v>
      </c>
      <c r="E24196" s="8">
        <v>2009</v>
      </c>
      <c r="F24196" s="9">
        <v>577000</v>
      </c>
      <c r="G24196" s="9">
        <v>561247.42237856425</v>
      </c>
      <c r="H24196" s="9">
        <v>3388130.2692219983</v>
      </c>
      <c r="I24196" s="9">
        <v>669346.0693359375</v>
      </c>
    </row>
    <row r="24197" spans="1:9" x14ac:dyDescent="0.15">
      <c r="A24197" s="8">
        <v>85</v>
      </c>
      <c r="B24197" s="1" t="s">
        <v>84</v>
      </c>
      <c r="C24197" s="8">
        <v>330</v>
      </c>
      <c r="D24197" s="1" t="s">
        <v>110</v>
      </c>
      <c r="E24197" s="8">
        <v>2010</v>
      </c>
      <c r="F24197" s="9">
        <v>621200</v>
      </c>
      <c r="G24197" s="9">
        <v>612626.86377723783</v>
      </c>
      <c r="H24197" s="9">
        <v>3426616.0956868436</v>
      </c>
      <c r="I24197" s="9">
        <v>661718.1396484375</v>
      </c>
    </row>
    <row r="24198" spans="1:9" x14ac:dyDescent="0.15">
      <c r="A24198" s="8">
        <v>85</v>
      </c>
      <c r="B24198" s="1" t="s">
        <v>84</v>
      </c>
      <c r="C24198" s="8">
        <v>330</v>
      </c>
      <c r="D24198" s="1" t="s">
        <v>110</v>
      </c>
      <c r="E24198" s="8">
        <v>2011</v>
      </c>
      <c r="F24198" s="9">
        <v>491100</v>
      </c>
      <c r="G24198" s="9">
        <v>491100</v>
      </c>
      <c r="H24198" s="9">
        <v>3337053.3810561155</v>
      </c>
      <c r="I24198" s="9">
        <v>615310.24169921875</v>
      </c>
    </row>
    <row r="24199" spans="1:9" x14ac:dyDescent="0.15">
      <c r="A24199" s="8">
        <v>85</v>
      </c>
      <c r="B24199" s="1" t="s">
        <v>84</v>
      </c>
      <c r="C24199" s="8">
        <v>330</v>
      </c>
      <c r="D24199" s="1" t="s">
        <v>110</v>
      </c>
      <c r="E24199" s="8">
        <v>2012</v>
      </c>
      <c r="F24199" s="9">
        <v>461300</v>
      </c>
      <c r="G24199" s="9">
        <v>459219.04804867232</v>
      </c>
      <c r="H24199" s="9">
        <v>3230786.7076226757</v>
      </c>
      <c r="I24199" s="9">
        <v>567613.46435546875</v>
      </c>
    </row>
    <row r="24200" spans="1:9" x14ac:dyDescent="0.15">
      <c r="A24200" s="8">
        <v>85</v>
      </c>
      <c r="B24200" s="1" t="s">
        <v>84</v>
      </c>
      <c r="C24200" s="8">
        <v>330</v>
      </c>
      <c r="D24200" s="1" t="s">
        <v>110</v>
      </c>
      <c r="E24200" s="8">
        <v>2013</v>
      </c>
      <c r="F24200" s="9">
        <v>470799.99999999994</v>
      </c>
      <c r="G24200" s="9">
        <v>466924.14756141807</v>
      </c>
      <c r="H24200" s="9">
        <v>3150232.7229234027</v>
      </c>
      <c r="I24200" s="9">
        <v>547407.16552734375</v>
      </c>
    </row>
    <row r="24201" spans="1:9" x14ac:dyDescent="0.15">
      <c r="A24201" s="8">
        <v>85</v>
      </c>
      <c r="B24201" s="1" t="s">
        <v>84</v>
      </c>
      <c r="C24201" s="8">
        <v>330</v>
      </c>
      <c r="D24201" s="1" t="s">
        <v>110</v>
      </c>
      <c r="E24201" s="8">
        <v>2014</v>
      </c>
      <c r="F24201" s="9">
        <v>660300</v>
      </c>
      <c r="G24201" s="9">
        <v>649185.81796234963</v>
      </c>
      <c r="H24201" s="9">
        <v>3265590.8130250988</v>
      </c>
      <c r="I24201" s="9">
        <v>569976.5625</v>
      </c>
    </row>
    <row r="24202" spans="1:9" x14ac:dyDescent="0.15">
      <c r="A24202" s="8">
        <v>85</v>
      </c>
      <c r="B24202" s="1" t="s">
        <v>84</v>
      </c>
      <c r="C24202" s="8">
        <v>330</v>
      </c>
      <c r="D24202" s="1" t="s">
        <v>110</v>
      </c>
      <c r="E24202" s="8">
        <v>2015</v>
      </c>
      <c r="F24202" s="9">
        <v>649000</v>
      </c>
      <c r="G24202" s="9">
        <v>633884.98737918946</v>
      </c>
      <c r="H24202" s="9">
        <v>3346099.8827603138</v>
      </c>
      <c r="I24202" s="9">
        <v>579973.6328125</v>
      </c>
    </row>
    <row r="24203" spans="1:9" x14ac:dyDescent="0.15">
      <c r="A24203" s="8">
        <v>85</v>
      </c>
      <c r="B24203" s="1" t="s">
        <v>84</v>
      </c>
      <c r="C24203" s="8">
        <v>400</v>
      </c>
      <c r="D24203" s="1" t="s">
        <v>100</v>
      </c>
      <c r="E24203" s="8">
        <v>1994</v>
      </c>
      <c r="F24203" s="9">
        <v>0</v>
      </c>
      <c r="G24203" s="9">
        <v>0</v>
      </c>
      <c r="H24203" s="9">
        <v>0</v>
      </c>
      <c r="I24203" s="9">
        <v>0</v>
      </c>
    </row>
    <row r="24204" spans="1:9" x14ac:dyDescent="0.15">
      <c r="A24204" s="8">
        <v>85</v>
      </c>
      <c r="B24204" s="1" t="s">
        <v>84</v>
      </c>
      <c r="C24204" s="8">
        <v>400</v>
      </c>
      <c r="D24204" s="1" t="s">
        <v>100</v>
      </c>
      <c r="E24204" s="8">
        <v>1995</v>
      </c>
      <c r="F24204" s="9">
        <v>0</v>
      </c>
      <c r="G24204" s="9">
        <v>0</v>
      </c>
      <c r="H24204" s="9">
        <v>0</v>
      </c>
      <c r="I24204" s="9">
        <v>0</v>
      </c>
    </row>
    <row r="24205" spans="1:9" x14ac:dyDescent="0.15">
      <c r="A24205" s="8">
        <v>85</v>
      </c>
      <c r="B24205" s="1" t="s">
        <v>84</v>
      </c>
      <c r="C24205" s="8">
        <v>400</v>
      </c>
      <c r="D24205" s="1" t="s">
        <v>100</v>
      </c>
      <c r="E24205" s="8">
        <v>1996</v>
      </c>
      <c r="F24205" s="9">
        <v>0</v>
      </c>
      <c r="G24205" s="9">
        <v>0</v>
      </c>
      <c r="H24205" s="9">
        <v>0</v>
      </c>
      <c r="I24205" s="9">
        <v>0</v>
      </c>
    </row>
    <row r="24206" spans="1:9" x14ac:dyDescent="0.15">
      <c r="A24206" s="8">
        <v>85</v>
      </c>
      <c r="B24206" s="1" t="s">
        <v>84</v>
      </c>
      <c r="C24206" s="8">
        <v>400</v>
      </c>
      <c r="D24206" s="1" t="s">
        <v>100</v>
      </c>
      <c r="E24206" s="8">
        <v>1997</v>
      </c>
      <c r="F24206" s="9">
        <v>0</v>
      </c>
      <c r="G24206" s="9">
        <v>0</v>
      </c>
      <c r="H24206" s="9">
        <v>0</v>
      </c>
      <c r="I24206" s="9">
        <v>0</v>
      </c>
    </row>
    <row r="24207" spans="1:9" x14ac:dyDescent="0.15">
      <c r="A24207" s="8">
        <v>85</v>
      </c>
      <c r="B24207" s="1" t="s">
        <v>84</v>
      </c>
      <c r="C24207" s="8">
        <v>400</v>
      </c>
      <c r="D24207" s="1" t="s">
        <v>100</v>
      </c>
      <c r="E24207" s="8">
        <v>1998</v>
      </c>
      <c r="F24207" s="9">
        <v>0</v>
      </c>
      <c r="G24207" s="9">
        <v>0</v>
      </c>
      <c r="H24207" s="9">
        <v>0</v>
      </c>
      <c r="I24207" s="9">
        <v>0</v>
      </c>
    </row>
    <row r="24208" spans="1:9" x14ac:dyDescent="0.15">
      <c r="A24208" s="8">
        <v>85</v>
      </c>
      <c r="B24208" s="1" t="s">
        <v>84</v>
      </c>
      <c r="C24208" s="8">
        <v>400</v>
      </c>
      <c r="D24208" s="1" t="s">
        <v>100</v>
      </c>
      <c r="E24208" s="8">
        <v>1999</v>
      </c>
      <c r="F24208" s="9">
        <v>0</v>
      </c>
      <c r="G24208" s="9">
        <v>0</v>
      </c>
      <c r="H24208" s="9">
        <v>0</v>
      </c>
      <c r="I24208" s="9">
        <v>0</v>
      </c>
    </row>
    <row r="24209" spans="1:9" x14ac:dyDescent="0.15">
      <c r="A24209" s="8">
        <v>85</v>
      </c>
      <c r="B24209" s="1" t="s">
        <v>84</v>
      </c>
      <c r="C24209" s="8">
        <v>400</v>
      </c>
      <c r="D24209" s="1" t="s">
        <v>100</v>
      </c>
      <c r="E24209" s="8">
        <v>2000</v>
      </c>
      <c r="F24209" s="9">
        <v>0</v>
      </c>
      <c r="G24209" s="9">
        <v>0</v>
      </c>
      <c r="H24209" s="9">
        <v>0</v>
      </c>
      <c r="I24209" s="9">
        <v>0</v>
      </c>
    </row>
    <row r="24210" spans="1:9" x14ac:dyDescent="0.15">
      <c r="A24210" s="8">
        <v>85</v>
      </c>
      <c r="B24210" s="1" t="s">
        <v>84</v>
      </c>
      <c r="C24210" s="8">
        <v>400</v>
      </c>
      <c r="D24210" s="1" t="s">
        <v>100</v>
      </c>
      <c r="E24210" s="8">
        <v>2001</v>
      </c>
      <c r="F24210" s="9">
        <v>0</v>
      </c>
      <c r="G24210" s="9">
        <v>0</v>
      </c>
      <c r="H24210" s="9">
        <v>0</v>
      </c>
      <c r="I24210" s="9">
        <v>0</v>
      </c>
    </row>
    <row r="24211" spans="1:9" x14ac:dyDescent="0.15">
      <c r="A24211" s="8">
        <v>85</v>
      </c>
      <c r="B24211" s="1" t="s">
        <v>84</v>
      </c>
      <c r="C24211" s="8">
        <v>400</v>
      </c>
      <c r="D24211" s="1" t="s">
        <v>100</v>
      </c>
      <c r="E24211" s="8">
        <v>2002</v>
      </c>
      <c r="F24211" s="9">
        <v>0</v>
      </c>
      <c r="G24211" s="9">
        <v>0</v>
      </c>
      <c r="H24211" s="9">
        <v>0</v>
      </c>
      <c r="I24211" s="9">
        <v>0</v>
      </c>
    </row>
    <row r="24212" spans="1:9" x14ac:dyDescent="0.15">
      <c r="A24212" s="8">
        <v>85</v>
      </c>
      <c r="B24212" s="1" t="s">
        <v>84</v>
      </c>
      <c r="C24212" s="8">
        <v>400</v>
      </c>
      <c r="D24212" s="1" t="s">
        <v>100</v>
      </c>
      <c r="E24212" s="8">
        <v>2003</v>
      </c>
      <c r="F24212" s="9">
        <v>0</v>
      </c>
      <c r="G24212" s="9">
        <v>0</v>
      </c>
      <c r="H24212" s="9">
        <v>0</v>
      </c>
      <c r="I24212" s="9">
        <v>0</v>
      </c>
    </row>
    <row r="24213" spans="1:9" x14ac:dyDescent="0.15">
      <c r="A24213" s="8">
        <v>85</v>
      </c>
      <c r="B24213" s="1" t="s">
        <v>84</v>
      </c>
      <c r="C24213" s="8">
        <v>400</v>
      </c>
      <c r="D24213" s="1" t="s">
        <v>100</v>
      </c>
      <c r="E24213" s="8">
        <v>2004</v>
      </c>
      <c r="F24213" s="9">
        <v>0</v>
      </c>
      <c r="G24213" s="9">
        <v>0</v>
      </c>
      <c r="H24213" s="9">
        <v>0</v>
      </c>
      <c r="I24213" s="9">
        <v>0</v>
      </c>
    </row>
    <row r="24214" spans="1:9" x14ac:dyDescent="0.15">
      <c r="A24214" s="8">
        <v>85</v>
      </c>
      <c r="B24214" s="1" t="s">
        <v>84</v>
      </c>
      <c r="C24214" s="8">
        <v>400</v>
      </c>
      <c r="D24214" s="1" t="s">
        <v>100</v>
      </c>
      <c r="E24214" s="8">
        <v>2005</v>
      </c>
      <c r="F24214" s="9">
        <v>0</v>
      </c>
      <c r="G24214" s="9">
        <v>0</v>
      </c>
      <c r="H24214" s="9">
        <v>0</v>
      </c>
      <c r="I24214" s="9">
        <v>0</v>
      </c>
    </row>
    <row r="24215" spans="1:9" x14ac:dyDescent="0.15">
      <c r="A24215" s="8">
        <v>85</v>
      </c>
      <c r="B24215" s="1" t="s">
        <v>84</v>
      </c>
      <c r="C24215" s="8">
        <v>400</v>
      </c>
      <c r="D24215" s="1" t="s">
        <v>100</v>
      </c>
      <c r="E24215" s="8">
        <v>2006</v>
      </c>
      <c r="F24215" s="9">
        <v>0</v>
      </c>
      <c r="G24215" s="9">
        <v>0</v>
      </c>
      <c r="H24215" s="9">
        <v>0</v>
      </c>
      <c r="I24215" s="9">
        <v>0</v>
      </c>
    </row>
    <row r="24216" spans="1:9" x14ac:dyDescent="0.15">
      <c r="A24216" s="8">
        <v>85</v>
      </c>
      <c r="B24216" s="1" t="s">
        <v>84</v>
      </c>
      <c r="C24216" s="8">
        <v>400</v>
      </c>
      <c r="D24216" s="1" t="s">
        <v>100</v>
      </c>
      <c r="E24216" s="8">
        <v>2007</v>
      </c>
      <c r="F24216" s="9">
        <v>0</v>
      </c>
      <c r="G24216" s="9">
        <v>0</v>
      </c>
      <c r="H24216" s="9">
        <v>0</v>
      </c>
      <c r="I24216" s="9">
        <v>0</v>
      </c>
    </row>
    <row r="24217" spans="1:9" x14ac:dyDescent="0.15">
      <c r="A24217" s="8">
        <v>85</v>
      </c>
      <c r="B24217" s="1" t="s">
        <v>84</v>
      </c>
      <c r="C24217" s="8">
        <v>400</v>
      </c>
      <c r="D24217" s="1" t="s">
        <v>100</v>
      </c>
      <c r="E24217" s="8">
        <v>2008</v>
      </c>
      <c r="F24217" s="9">
        <v>0</v>
      </c>
      <c r="G24217" s="9">
        <v>0</v>
      </c>
      <c r="H24217" s="9">
        <v>0</v>
      </c>
      <c r="I24217" s="9">
        <v>0</v>
      </c>
    </row>
    <row r="24218" spans="1:9" x14ac:dyDescent="0.15">
      <c r="A24218" s="8">
        <v>85</v>
      </c>
      <c r="B24218" s="1" t="s">
        <v>84</v>
      </c>
      <c r="C24218" s="8">
        <v>400</v>
      </c>
      <c r="D24218" s="1" t="s">
        <v>100</v>
      </c>
      <c r="E24218" s="8">
        <v>2009</v>
      </c>
      <c r="F24218" s="9">
        <v>0</v>
      </c>
      <c r="G24218" s="9">
        <v>0</v>
      </c>
      <c r="H24218" s="9">
        <v>0</v>
      </c>
      <c r="I24218" s="9">
        <v>0</v>
      </c>
    </row>
    <row r="24219" spans="1:9" x14ac:dyDescent="0.15">
      <c r="A24219" s="8">
        <v>85</v>
      </c>
      <c r="B24219" s="1" t="s">
        <v>84</v>
      </c>
      <c r="C24219" s="8">
        <v>400</v>
      </c>
      <c r="D24219" s="1" t="s">
        <v>100</v>
      </c>
      <c r="E24219" s="8">
        <v>2010</v>
      </c>
      <c r="F24219" s="9">
        <v>0</v>
      </c>
      <c r="G24219" s="9">
        <v>0</v>
      </c>
      <c r="H24219" s="9">
        <v>0</v>
      </c>
      <c r="I24219" s="9">
        <v>0</v>
      </c>
    </row>
    <row r="24220" spans="1:9" x14ac:dyDescent="0.15">
      <c r="A24220" s="8">
        <v>85</v>
      </c>
      <c r="B24220" s="1" t="s">
        <v>84</v>
      </c>
      <c r="C24220" s="8">
        <v>400</v>
      </c>
      <c r="D24220" s="1" t="s">
        <v>100</v>
      </c>
      <c r="E24220" s="8">
        <v>2011</v>
      </c>
      <c r="F24220" s="9">
        <v>0</v>
      </c>
      <c r="G24220" s="9">
        <v>0</v>
      </c>
      <c r="H24220" s="9">
        <v>0</v>
      </c>
      <c r="I24220" s="9">
        <v>0</v>
      </c>
    </row>
    <row r="24221" spans="1:9" x14ac:dyDescent="0.15">
      <c r="A24221" s="8">
        <v>85</v>
      </c>
      <c r="B24221" s="1" t="s">
        <v>84</v>
      </c>
      <c r="C24221" s="8">
        <v>400</v>
      </c>
      <c r="D24221" s="1" t="s">
        <v>100</v>
      </c>
      <c r="E24221" s="8">
        <v>2012</v>
      </c>
      <c r="F24221" s="9">
        <v>0</v>
      </c>
      <c r="G24221" s="9">
        <v>0</v>
      </c>
      <c r="H24221" s="9">
        <v>0</v>
      </c>
      <c r="I24221" s="9">
        <v>0</v>
      </c>
    </row>
    <row r="24222" spans="1:9" x14ac:dyDescent="0.15">
      <c r="A24222" s="8">
        <v>85</v>
      </c>
      <c r="B24222" s="1" t="s">
        <v>84</v>
      </c>
      <c r="C24222" s="8">
        <v>400</v>
      </c>
      <c r="D24222" s="1" t="s">
        <v>100</v>
      </c>
      <c r="E24222" s="8">
        <v>2013</v>
      </c>
      <c r="F24222" s="9">
        <v>0</v>
      </c>
      <c r="G24222" s="9">
        <v>0</v>
      </c>
      <c r="H24222" s="9">
        <v>0</v>
      </c>
      <c r="I24222" s="9">
        <v>0</v>
      </c>
    </row>
    <row r="24223" spans="1:9" x14ac:dyDescent="0.15">
      <c r="A24223" s="8">
        <v>85</v>
      </c>
      <c r="B24223" s="1" t="s">
        <v>84</v>
      </c>
      <c r="C24223" s="8">
        <v>400</v>
      </c>
      <c r="D24223" s="1" t="s">
        <v>100</v>
      </c>
      <c r="E24223" s="8">
        <v>2014</v>
      </c>
      <c r="F24223" s="9">
        <v>0</v>
      </c>
      <c r="G24223" s="9">
        <v>0</v>
      </c>
      <c r="H24223" s="9">
        <v>0</v>
      </c>
      <c r="I24223" s="9">
        <v>0</v>
      </c>
    </row>
    <row r="24224" spans="1:9" x14ac:dyDescent="0.15">
      <c r="A24224" s="8">
        <v>85</v>
      </c>
      <c r="B24224" s="1" t="s">
        <v>84</v>
      </c>
      <c r="C24224" s="8">
        <v>400</v>
      </c>
      <c r="D24224" s="1" t="s">
        <v>100</v>
      </c>
      <c r="E24224" s="8">
        <v>2015</v>
      </c>
      <c r="F24224" s="9">
        <v>0</v>
      </c>
      <c r="G24224" s="9">
        <v>0</v>
      </c>
      <c r="H24224" s="9">
        <v>0</v>
      </c>
      <c r="I24224" s="9">
        <v>0</v>
      </c>
    </row>
    <row r="24225" spans="1:9" x14ac:dyDescent="0.15">
      <c r="A24225" s="8">
        <v>85</v>
      </c>
      <c r="B24225" s="1" t="s">
        <v>84</v>
      </c>
      <c r="C24225" s="8">
        <v>500</v>
      </c>
      <c r="D24225" s="1" t="s">
        <v>101</v>
      </c>
      <c r="E24225" s="8">
        <v>1994</v>
      </c>
      <c r="F24225" s="9">
        <v>0</v>
      </c>
      <c r="G24225" s="9">
        <v>0</v>
      </c>
      <c r="H24225" s="9">
        <v>0</v>
      </c>
      <c r="I24225" s="9">
        <v>0</v>
      </c>
    </row>
    <row r="24226" spans="1:9" x14ac:dyDescent="0.15">
      <c r="A24226" s="8">
        <v>85</v>
      </c>
      <c r="B24226" s="1" t="s">
        <v>84</v>
      </c>
      <c r="C24226" s="8">
        <v>500</v>
      </c>
      <c r="D24226" s="1" t="s">
        <v>101</v>
      </c>
      <c r="E24226" s="8">
        <v>1995</v>
      </c>
      <c r="F24226" s="9">
        <v>0</v>
      </c>
      <c r="G24226" s="9">
        <v>0</v>
      </c>
      <c r="H24226" s="9">
        <v>0</v>
      </c>
      <c r="I24226" s="9">
        <v>0</v>
      </c>
    </row>
    <row r="24227" spans="1:9" x14ac:dyDescent="0.15">
      <c r="A24227" s="8">
        <v>85</v>
      </c>
      <c r="B24227" s="1" t="s">
        <v>84</v>
      </c>
      <c r="C24227" s="8">
        <v>500</v>
      </c>
      <c r="D24227" s="1" t="s">
        <v>101</v>
      </c>
      <c r="E24227" s="8">
        <v>1996</v>
      </c>
      <c r="F24227" s="9">
        <v>0</v>
      </c>
      <c r="G24227" s="9">
        <v>0</v>
      </c>
      <c r="H24227" s="9">
        <v>0</v>
      </c>
      <c r="I24227" s="9">
        <v>0</v>
      </c>
    </row>
    <row r="24228" spans="1:9" x14ac:dyDescent="0.15">
      <c r="A24228" s="8">
        <v>85</v>
      </c>
      <c r="B24228" s="1" t="s">
        <v>84</v>
      </c>
      <c r="C24228" s="8">
        <v>500</v>
      </c>
      <c r="D24228" s="1" t="s">
        <v>101</v>
      </c>
      <c r="E24228" s="8">
        <v>1997</v>
      </c>
      <c r="F24228" s="9">
        <v>0</v>
      </c>
      <c r="G24228" s="9">
        <v>0</v>
      </c>
      <c r="H24228" s="9">
        <v>0</v>
      </c>
      <c r="I24228" s="9">
        <v>0</v>
      </c>
    </row>
    <row r="24229" spans="1:9" x14ac:dyDescent="0.15">
      <c r="A24229" s="8">
        <v>85</v>
      </c>
      <c r="B24229" s="1" t="s">
        <v>84</v>
      </c>
      <c r="C24229" s="8">
        <v>500</v>
      </c>
      <c r="D24229" s="1" t="s">
        <v>101</v>
      </c>
      <c r="E24229" s="8">
        <v>1998</v>
      </c>
      <c r="F24229" s="9">
        <v>0</v>
      </c>
      <c r="G24229" s="9">
        <v>0</v>
      </c>
      <c r="H24229" s="9">
        <v>0</v>
      </c>
      <c r="I24229" s="9">
        <v>0</v>
      </c>
    </row>
    <row r="24230" spans="1:9" x14ac:dyDescent="0.15">
      <c r="A24230" s="8">
        <v>85</v>
      </c>
      <c r="B24230" s="1" t="s">
        <v>84</v>
      </c>
      <c r="C24230" s="8">
        <v>500</v>
      </c>
      <c r="D24230" s="1" t="s">
        <v>101</v>
      </c>
      <c r="E24230" s="8">
        <v>1999</v>
      </c>
      <c r="F24230" s="9">
        <v>0</v>
      </c>
      <c r="G24230" s="9">
        <v>0</v>
      </c>
      <c r="H24230" s="9">
        <v>0</v>
      </c>
      <c r="I24230" s="9">
        <v>0</v>
      </c>
    </row>
    <row r="24231" spans="1:9" x14ac:dyDescent="0.15">
      <c r="A24231" s="8">
        <v>85</v>
      </c>
      <c r="B24231" s="1" t="s">
        <v>84</v>
      </c>
      <c r="C24231" s="8">
        <v>500</v>
      </c>
      <c r="D24231" s="1" t="s">
        <v>101</v>
      </c>
      <c r="E24231" s="8">
        <v>2000</v>
      </c>
      <c r="F24231" s="9">
        <v>0</v>
      </c>
      <c r="G24231" s="9">
        <v>0</v>
      </c>
      <c r="H24231" s="9">
        <v>0</v>
      </c>
      <c r="I24231" s="9">
        <v>0</v>
      </c>
    </row>
    <row r="24232" spans="1:9" x14ac:dyDescent="0.15">
      <c r="A24232" s="8">
        <v>85</v>
      </c>
      <c r="B24232" s="1" t="s">
        <v>84</v>
      </c>
      <c r="C24232" s="8">
        <v>500</v>
      </c>
      <c r="D24232" s="1" t="s">
        <v>101</v>
      </c>
      <c r="E24232" s="8">
        <v>2001</v>
      </c>
      <c r="F24232" s="9">
        <v>0</v>
      </c>
      <c r="G24232" s="9">
        <v>0</v>
      </c>
      <c r="H24232" s="9">
        <v>0</v>
      </c>
      <c r="I24232" s="9">
        <v>0</v>
      </c>
    </row>
    <row r="24233" spans="1:9" x14ac:dyDescent="0.15">
      <c r="A24233" s="8">
        <v>85</v>
      </c>
      <c r="B24233" s="1" t="s">
        <v>84</v>
      </c>
      <c r="C24233" s="8">
        <v>500</v>
      </c>
      <c r="D24233" s="1" t="s">
        <v>101</v>
      </c>
      <c r="E24233" s="8">
        <v>2002</v>
      </c>
      <c r="F24233" s="9">
        <v>0</v>
      </c>
      <c r="G24233" s="9">
        <v>0</v>
      </c>
      <c r="H24233" s="9">
        <v>0</v>
      </c>
      <c r="I24233" s="9">
        <v>0</v>
      </c>
    </row>
    <row r="24234" spans="1:9" x14ac:dyDescent="0.15">
      <c r="A24234" s="8">
        <v>85</v>
      </c>
      <c r="B24234" s="1" t="s">
        <v>84</v>
      </c>
      <c r="C24234" s="8">
        <v>500</v>
      </c>
      <c r="D24234" s="1" t="s">
        <v>101</v>
      </c>
      <c r="E24234" s="8">
        <v>2003</v>
      </c>
      <c r="F24234" s="9">
        <v>0</v>
      </c>
      <c r="G24234" s="9">
        <v>0</v>
      </c>
      <c r="H24234" s="9">
        <v>0</v>
      </c>
      <c r="I24234" s="9">
        <v>0</v>
      </c>
    </row>
    <row r="24235" spans="1:9" x14ac:dyDescent="0.15">
      <c r="A24235" s="8">
        <v>85</v>
      </c>
      <c r="B24235" s="1" t="s">
        <v>84</v>
      </c>
      <c r="C24235" s="8">
        <v>500</v>
      </c>
      <c r="D24235" s="1" t="s">
        <v>101</v>
      </c>
      <c r="E24235" s="8">
        <v>2004</v>
      </c>
      <c r="F24235" s="9">
        <v>0</v>
      </c>
      <c r="G24235" s="9">
        <v>0</v>
      </c>
      <c r="H24235" s="9">
        <v>0</v>
      </c>
      <c r="I24235" s="9">
        <v>0</v>
      </c>
    </row>
    <row r="24236" spans="1:9" x14ac:dyDescent="0.15">
      <c r="A24236" s="8">
        <v>85</v>
      </c>
      <c r="B24236" s="1" t="s">
        <v>84</v>
      </c>
      <c r="C24236" s="8">
        <v>500</v>
      </c>
      <c r="D24236" s="1" t="s">
        <v>101</v>
      </c>
      <c r="E24236" s="8">
        <v>2005</v>
      </c>
      <c r="F24236" s="9">
        <v>0</v>
      </c>
      <c r="G24236" s="9">
        <v>0</v>
      </c>
      <c r="H24236" s="9">
        <v>0</v>
      </c>
      <c r="I24236" s="9">
        <v>0</v>
      </c>
    </row>
    <row r="24237" spans="1:9" x14ac:dyDescent="0.15">
      <c r="A24237" s="8">
        <v>85</v>
      </c>
      <c r="B24237" s="1" t="s">
        <v>84</v>
      </c>
      <c r="C24237" s="8">
        <v>500</v>
      </c>
      <c r="D24237" s="1" t="s">
        <v>101</v>
      </c>
      <c r="E24237" s="8">
        <v>2006</v>
      </c>
      <c r="F24237" s="9">
        <v>0</v>
      </c>
      <c r="G24237" s="9">
        <v>0</v>
      </c>
      <c r="H24237" s="9">
        <v>0</v>
      </c>
      <c r="I24237" s="9">
        <v>0</v>
      </c>
    </row>
    <row r="24238" spans="1:9" x14ac:dyDescent="0.15">
      <c r="A24238" s="8">
        <v>85</v>
      </c>
      <c r="B24238" s="1" t="s">
        <v>84</v>
      </c>
      <c r="C24238" s="8">
        <v>500</v>
      </c>
      <c r="D24238" s="1" t="s">
        <v>101</v>
      </c>
      <c r="E24238" s="8">
        <v>2007</v>
      </c>
      <c r="F24238" s="9">
        <v>0</v>
      </c>
      <c r="G24238" s="9">
        <v>0</v>
      </c>
      <c r="H24238" s="9">
        <v>0</v>
      </c>
      <c r="I24238" s="9">
        <v>0</v>
      </c>
    </row>
    <row r="24239" spans="1:9" x14ac:dyDescent="0.15">
      <c r="A24239" s="8">
        <v>85</v>
      </c>
      <c r="B24239" s="1" t="s">
        <v>84</v>
      </c>
      <c r="C24239" s="8">
        <v>500</v>
      </c>
      <c r="D24239" s="1" t="s">
        <v>101</v>
      </c>
      <c r="E24239" s="8">
        <v>2008</v>
      </c>
      <c r="F24239" s="9">
        <v>0</v>
      </c>
      <c r="G24239" s="9">
        <v>0</v>
      </c>
      <c r="H24239" s="9">
        <v>0</v>
      </c>
      <c r="I24239" s="9">
        <v>0</v>
      </c>
    </row>
    <row r="24240" spans="1:9" x14ac:dyDescent="0.15">
      <c r="A24240" s="8">
        <v>85</v>
      </c>
      <c r="B24240" s="1" t="s">
        <v>84</v>
      </c>
      <c r="C24240" s="8">
        <v>500</v>
      </c>
      <c r="D24240" s="1" t="s">
        <v>101</v>
      </c>
      <c r="E24240" s="8">
        <v>2009</v>
      </c>
      <c r="F24240" s="9">
        <v>0</v>
      </c>
      <c r="G24240" s="9">
        <v>0</v>
      </c>
      <c r="H24240" s="9">
        <v>0</v>
      </c>
      <c r="I24240" s="9">
        <v>0</v>
      </c>
    </row>
    <row r="24241" spans="1:9" x14ac:dyDescent="0.15">
      <c r="A24241" s="8">
        <v>85</v>
      </c>
      <c r="B24241" s="1" t="s">
        <v>84</v>
      </c>
      <c r="C24241" s="8">
        <v>500</v>
      </c>
      <c r="D24241" s="1" t="s">
        <v>101</v>
      </c>
      <c r="E24241" s="8">
        <v>2010</v>
      </c>
      <c r="F24241" s="9">
        <v>0</v>
      </c>
      <c r="G24241" s="9">
        <v>0</v>
      </c>
      <c r="H24241" s="9">
        <v>0</v>
      </c>
      <c r="I24241" s="9">
        <v>0</v>
      </c>
    </row>
    <row r="24242" spans="1:9" x14ac:dyDescent="0.15">
      <c r="A24242" s="8">
        <v>85</v>
      </c>
      <c r="B24242" s="1" t="s">
        <v>84</v>
      </c>
      <c r="C24242" s="8">
        <v>500</v>
      </c>
      <c r="D24242" s="1" t="s">
        <v>101</v>
      </c>
      <c r="E24242" s="8">
        <v>2011</v>
      </c>
      <c r="F24242" s="9">
        <v>0</v>
      </c>
      <c r="G24242" s="9">
        <v>0</v>
      </c>
      <c r="H24242" s="9">
        <v>0</v>
      </c>
      <c r="I24242" s="9">
        <v>0</v>
      </c>
    </row>
    <row r="24243" spans="1:9" x14ac:dyDescent="0.15">
      <c r="A24243" s="8">
        <v>85</v>
      </c>
      <c r="B24243" s="1" t="s">
        <v>84</v>
      </c>
      <c r="C24243" s="8">
        <v>500</v>
      </c>
      <c r="D24243" s="1" t="s">
        <v>101</v>
      </c>
      <c r="E24243" s="8">
        <v>2012</v>
      </c>
      <c r="F24243" s="9">
        <v>0</v>
      </c>
      <c r="G24243" s="9">
        <v>0</v>
      </c>
      <c r="H24243" s="9">
        <v>0</v>
      </c>
      <c r="I24243" s="9">
        <v>0</v>
      </c>
    </row>
    <row r="24244" spans="1:9" x14ac:dyDescent="0.15">
      <c r="A24244" s="8">
        <v>85</v>
      </c>
      <c r="B24244" s="1" t="s">
        <v>84</v>
      </c>
      <c r="C24244" s="8">
        <v>500</v>
      </c>
      <c r="D24244" s="1" t="s">
        <v>101</v>
      </c>
      <c r="E24244" s="8">
        <v>2013</v>
      </c>
      <c r="F24244" s="9">
        <v>0</v>
      </c>
      <c r="G24244" s="9">
        <v>0</v>
      </c>
      <c r="H24244" s="9">
        <v>0</v>
      </c>
      <c r="I24244" s="9">
        <v>0</v>
      </c>
    </row>
    <row r="24245" spans="1:9" x14ac:dyDescent="0.15">
      <c r="A24245" s="8">
        <v>85</v>
      </c>
      <c r="B24245" s="1" t="s">
        <v>84</v>
      </c>
      <c r="C24245" s="8">
        <v>500</v>
      </c>
      <c r="D24245" s="1" t="s">
        <v>101</v>
      </c>
      <c r="E24245" s="8">
        <v>2014</v>
      </c>
      <c r="F24245" s="9">
        <v>0</v>
      </c>
      <c r="G24245" s="9">
        <v>0</v>
      </c>
      <c r="H24245" s="9">
        <v>0</v>
      </c>
      <c r="I24245" s="9">
        <v>0</v>
      </c>
    </row>
    <row r="24246" spans="1:9" x14ac:dyDescent="0.15">
      <c r="A24246" s="8">
        <v>85</v>
      </c>
      <c r="B24246" s="1" t="s">
        <v>84</v>
      </c>
      <c r="C24246" s="8">
        <v>500</v>
      </c>
      <c r="D24246" s="1" t="s">
        <v>101</v>
      </c>
      <c r="E24246" s="8">
        <v>2015</v>
      </c>
      <c r="F24246" s="9">
        <v>0</v>
      </c>
      <c r="G24246" s="9">
        <v>0</v>
      </c>
      <c r="H24246" s="9">
        <v>0</v>
      </c>
      <c r="I24246" s="9">
        <v>0</v>
      </c>
    </row>
    <row r="24247" spans="1:9" x14ac:dyDescent="0.15">
      <c r="A24247" s="8">
        <v>85</v>
      </c>
      <c r="B24247" s="1" t="s">
        <v>84</v>
      </c>
      <c r="C24247" s="8">
        <v>610</v>
      </c>
      <c r="D24247" s="1" t="s">
        <v>111</v>
      </c>
      <c r="E24247" s="8">
        <v>1994</v>
      </c>
      <c r="F24247" s="9">
        <v>0</v>
      </c>
      <c r="G24247" s="9">
        <v>0</v>
      </c>
      <c r="H24247" s="9">
        <v>0</v>
      </c>
      <c r="I24247" s="9">
        <v>0</v>
      </c>
    </row>
    <row r="24248" spans="1:9" x14ac:dyDescent="0.15">
      <c r="A24248" s="8">
        <v>85</v>
      </c>
      <c r="B24248" s="1" t="s">
        <v>84</v>
      </c>
      <c r="C24248" s="8">
        <v>610</v>
      </c>
      <c r="D24248" s="1" t="s">
        <v>111</v>
      </c>
      <c r="E24248" s="8">
        <v>1995</v>
      </c>
      <c r="F24248" s="9">
        <v>0</v>
      </c>
      <c r="G24248" s="9">
        <v>0</v>
      </c>
      <c r="H24248" s="9">
        <v>0</v>
      </c>
      <c r="I24248" s="9">
        <v>0</v>
      </c>
    </row>
    <row r="24249" spans="1:9" x14ac:dyDescent="0.15">
      <c r="A24249" s="8">
        <v>85</v>
      </c>
      <c r="B24249" s="1" t="s">
        <v>84</v>
      </c>
      <c r="C24249" s="8">
        <v>610</v>
      </c>
      <c r="D24249" s="1" t="s">
        <v>111</v>
      </c>
      <c r="E24249" s="8">
        <v>1996</v>
      </c>
      <c r="F24249" s="9">
        <v>0</v>
      </c>
      <c r="G24249" s="9">
        <v>0</v>
      </c>
      <c r="H24249" s="9">
        <v>0</v>
      </c>
      <c r="I24249" s="9">
        <v>0</v>
      </c>
    </row>
    <row r="24250" spans="1:9" x14ac:dyDescent="0.15">
      <c r="A24250" s="8">
        <v>85</v>
      </c>
      <c r="B24250" s="1" t="s">
        <v>84</v>
      </c>
      <c r="C24250" s="8">
        <v>610</v>
      </c>
      <c r="D24250" s="1" t="s">
        <v>111</v>
      </c>
      <c r="E24250" s="8">
        <v>1997</v>
      </c>
      <c r="F24250" s="9">
        <v>0</v>
      </c>
      <c r="G24250" s="9">
        <v>0</v>
      </c>
      <c r="H24250" s="9">
        <v>0</v>
      </c>
      <c r="I24250" s="9">
        <v>0</v>
      </c>
    </row>
    <row r="24251" spans="1:9" x14ac:dyDescent="0.15">
      <c r="A24251" s="8">
        <v>85</v>
      </c>
      <c r="B24251" s="1" t="s">
        <v>84</v>
      </c>
      <c r="C24251" s="8">
        <v>610</v>
      </c>
      <c r="D24251" s="1" t="s">
        <v>111</v>
      </c>
      <c r="E24251" s="8">
        <v>1998</v>
      </c>
      <c r="F24251" s="9">
        <v>0</v>
      </c>
      <c r="G24251" s="9">
        <v>0</v>
      </c>
      <c r="H24251" s="9">
        <v>0</v>
      </c>
      <c r="I24251" s="9">
        <v>0</v>
      </c>
    </row>
    <row r="24252" spans="1:9" x14ac:dyDescent="0.15">
      <c r="A24252" s="8">
        <v>85</v>
      </c>
      <c r="B24252" s="1" t="s">
        <v>84</v>
      </c>
      <c r="C24252" s="8">
        <v>610</v>
      </c>
      <c r="D24252" s="1" t="s">
        <v>111</v>
      </c>
      <c r="E24252" s="8">
        <v>1999</v>
      </c>
      <c r="F24252" s="9">
        <v>0</v>
      </c>
      <c r="G24252" s="9">
        <v>0</v>
      </c>
      <c r="H24252" s="9">
        <v>0</v>
      </c>
      <c r="I24252" s="9">
        <v>0</v>
      </c>
    </row>
    <row r="24253" spans="1:9" x14ac:dyDescent="0.15">
      <c r="A24253" s="8">
        <v>85</v>
      </c>
      <c r="B24253" s="1" t="s">
        <v>84</v>
      </c>
      <c r="C24253" s="8">
        <v>610</v>
      </c>
      <c r="D24253" s="1" t="s">
        <v>111</v>
      </c>
      <c r="E24253" s="8">
        <v>2000</v>
      </c>
      <c r="F24253" s="9">
        <v>0</v>
      </c>
      <c r="G24253" s="9">
        <v>0</v>
      </c>
      <c r="H24253" s="9">
        <v>0</v>
      </c>
      <c r="I24253" s="9">
        <v>0</v>
      </c>
    </row>
    <row r="24254" spans="1:9" x14ac:dyDescent="0.15">
      <c r="A24254" s="8">
        <v>85</v>
      </c>
      <c r="B24254" s="1" t="s">
        <v>84</v>
      </c>
      <c r="C24254" s="8">
        <v>610</v>
      </c>
      <c r="D24254" s="1" t="s">
        <v>111</v>
      </c>
      <c r="E24254" s="8">
        <v>2001</v>
      </c>
      <c r="F24254" s="9">
        <v>0</v>
      </c>
      <c r="G24254" s="9">
        <v>0</v>
      </c>
      <c r="H24254" s="9">
        <v>0</v>
      </c>
      <c r="I24254" s="9">
        <v>0</v>
      </c>
    </row>
    <row r="24255" spans="1:9" x14ac:dyDescent="0.15">
      <c r="A24255" s="8">
        <v>85</v>
      </c>
      <c r="B24255" s="1" t="s">
        <v>84</v>
      </c>
      <c r="C24255" s="8">
        <v>610</v>
      </c>
      <c r="D24255" s="1" t="s">
        <v>111</v>
      </c>
      <c r="E24255" s="8">
        <v>2002</v>
      </c>
      <c r="F24255" s="9">
        <v>0</v>
      </c>
      <c r="G24255" s="9">
        <v>0</v>
      </c>
      <c r="H24255" s="9">
        <v>0</v>
      </c>
      <c r="I24255" s="9">
        <v>0</v>
      </c>
    </row>
    <row r="24256" spans="1:9" x14ac:dyDescent="0.15">
      <c r="A24256" s="8">
        <v>85</v>
      </c>
      <c r="B24256" s="1" t="s">
        <v>84</v>
      </c>
      <c r="C24256" s="8">
        <v>610</v>
      </c>
      <c r="D24256" s="1" t="s">
        <v>111</v>
      </c>
      <c r="E24256" s="8">
        <v>2003</v>
      </c>
      <c r="F24256" s="9">
        <v>0</v>
      </c>
      <c r="G24256" s="9">
        <v>0</v>
      </c>
      <c r="H24256" s="9">
        <v>0</v>
      </c>
      <c r="I24256" s="9">
        <v>0</v>
      </c>
    </row>
    <row r="24257" spans="1:9" x14ac:dyDescent="0.15">
      <c r="A24257" s="8">
        <v>85</v>
      </c>
      <c r="B24257" s="1" t="s">
        <v>84</v>
      </c>
      <c r="C24257" s="8">
        <v>610</v>
      </c>
      <c r="D24257" s="1" t="s">
        <v>111</v>
      </c>
      <c r="E24257" s="8">
        <v>2004</v>
      </c>
      <c r="F24257" s="9">
        <v>0</v>
      </c>
      <c r="G24257" s="9">
        <v>0</v>
      </c>
      <c r="H24257" s="9">
        <v>0</v>
      </c>
      <c r="I24257" s="9">
        <v>0</v>
      </c>
    </row>
    <row r="24258" spans="1:9" x14ac:dyDescent="0.15">
      <c r="A24258" s="8">
        <v>85</v>
      </c>
      <c r="B24258" s="1" t="s">
        <v>84</v>
      </c>
      <c r="C24258" s="8">
        <v>610</v>
      </c>
      <c r="D24258" s="1" t="s">
        <v>111</v>
      </c>
      <c r="E24258" s="8">
        <v>2005</v>
      </c>
      <c r="F24258" s="9">
        <v>0</v>
      </c>
      <c r="G24258" s="9">
        <v>0</v>
      </c>
      <c r="H24258" s="9">
        <v>0</v>
      </c>
      <c r="I24258" s="9">
        <v>0</v>
      </c>
    </row>
    <row r="24259" spans="1:9" x14ac:dyDescent="0.15">
      <c r="A24259" s="8">
        <v>85</v>
      </c>
      <c r="B24259" s="1" t="s">
        <v>84</v>
      </c>
      <c r="C24259" s="8">
        <v>610</v>
      </c>
      <c r="D24259" s="1" t="s">
        <v>111</v>
      </c>
      <c r="E24259" s="8">
        <v>2006</v>
      </c>
      <c r="F24259" s="9">
        <v>0</v>
      </c>
      <c r="G24259" s="9">
        <v>0</v>
      </c>
      <c r="H24259" s="9">
        <v>0</v>
      </c>
      <c r="I24259" s="9">
        <v>0</v>
      </c>
    </row>
    <row r="24260" spans="1:9" x14ac:dyDescent="0.15">
      <c r="A24260" s="8">
        <v>85</v>
      </c>
      <c r="B24260" s="1" t="s">
        <v>84</v>
      </c>
      <c r="C24260" s="8">
        <v>610</v>
      </c>
      <c r="D24260" s="1" t="s">
        <v>111</v>
      </c>
      <c r="E24260" s="8">
        <v>2007</v>
      </c>
      <c r="F24260" s="9">
        <v>0</v>
      </c>
      <c r="G24260" s="9">
        <v>0</v>
      </c>
      <c r="H24260" s="9">
        <v>0</v>
      </c>
      <c r="I24260" s="9">
        <v>0</v>
      </c>
    </row>
    <row r="24261" spans="1:9" x14ac:dyDescent="0.15">
      <c r="A24261" s="8">
        <v>85</v>
      </c>
      <c r="B24261" s="1" t="s">
        <v>84</v>
      </c>
      <c r="C24261" s="8">
        <v>610</v>
      </c>
      <c r="D24261" s="1" t="s">
        <v>111</v>
      </c>
      <c r="E24261" s="8">
        <v>2008</v>
      </c>
      <c r="F24261" s="9">
        <v>0</v>
      </c>
      <c r="G24261" s="9">
        <v>0</v>
      </c>
      <c r="H24261" s="9">
        <v>0</v>
      </c>
      <c r="I24261" s="9">
        <v>0</v>
      </c>
    </row>
    <row r="24262" spans="1:9" x14ac:dyDescent="0.15">
      <c r="A24262" s="8">
        <v>85</v>
      </c>
      <c r="B24262" s="1" t="s">
        <v>84</v>
      </c>
      <c r="C24262" s="8">
        <v>610</v>
      </c>
      <c r="D24262" s="1" t="s">
        <v>111</v>
      </c>
      <c r="E24262" s="8">
        <v>2009</v>
      </c>
      <c r="F24262" s="9">
        <v>0</v>
      </c>
      <c r="G24262" s="9">
        <v>0</v>
      </c>
      <c r="H24262" s="9">
        <v>0</v>
      </c>
      <c r="I24262" s="9">
        <v>0</v>
      </c>
    </row>
    <row r="24263" spans="1:9" x14ac:dyDescent="0.15">
      <c r="A24263" s="8">
        <v>85</v>
      </c>
      <c r="B24263" s="1" t="s">
        <v>84</v>
      </c>
      <c r="C24263" s="8">
        <v>610</v>
      </c>
      <c r="D24263" s="1" t="s">
        <v>111</v>
      </c>
      <c r="E24263" s="8">
        <v>2010</v>
      </c>
      <c r="F24263" s="9">
        <v>0</v>
      </c>
      <c r="G24263" s="9">
        <v>0</v>
      </c>
      <c r="H24263" s="9">
        <v>0</v>
      </c>
      <c r="I24263" s="9">
        <v>0</v>
      </c>
    </row>
    <row r="24264" spans="1:9" x14ac:dyDescent="0.15">
      <c r="A24264" s="8">
        <v>85</v>
      </c>
      <c r="B24264" s="1" t="s">
        <v>84</v>
      </c>
      <c r="C24264" s="8">
        <v>610</v>
      </c>
      <c r="D24264" s="1" t="s">
        <v>111</v>
      </c>
      <c r="E24264" s="8">
        <v>2011</v>
      </c>
      <c r="F24264" s="9">
        <v>0</v>
      </c>
      <c r="G24264" s="9">
        <v>0</v>
      </c>
      <c r="H24264" s="9">
        <v>0</v>
      </c>
      <c r="I24264" s="9">
        <v>0</v>
      </c>
    </row>
    <row r="24265" spans="1:9" x14ac:dyDescent="0.15">
      <c r="A24265" s="8">
        <v>85</v>
      </c>
      <c r="B24265" s="1" t="s">
        <v>84</v>
      </c>
      <c r="C24265" s="8">
        <v>610</v>
      </c>
      <c r="D24265" s="1" t="s">
        <v>111</v>
      </c>
      <c r="E24265" s="8">
        <v>2012</v>
      </c>
      <c r="F24265" s="9">
        <v>0</v>
      </c>
      <c r="G24265" s="9">
        <v>0</v>
      </c>
      <c r="H24265" s="9">
        <v>0</v>
      </c>
      <c r="I24265" s="9">
        <v>0</v>
      </c>
    </row>
    <row r="24266" spans="1:9" x14ac:dyDescent="0.15">
      <c r="A24266" s="8">
        <v>85</v>
      </c>
      <c r="B24266" s="1" t="s">
        <v>84</v>
      </c>
      <c r="C24266" s="8">
        <v>610</v>
      </c>
      <c r="D24266" s="1" t="s">
        <v>111</v>
      </c>
      <c r="E24266" s="8">
        <v>2013</v>
      </c>
      <c r="F24266" s="9">
        <v>0</v>
      </c>
      <c r="G24266" s="9">
        <v>0</v>
      </c>
      <c r="H24266" s="9">
        <v>0</v>
      </c>
      <c r="I24266" s="9">
        <v>0</v>
      </c>
    </row>
    <row r="24267" spans="1:9" x14ac:dyDescent="0.15">
      <c r="A24267" s="8">
        <v>85</v>
      </c>
      <c r="B24267" s="1" t="s">
        <v>84</v>
      </c>
      <c r="C24267" s="8">
        <v>610</v>
      </c>
      <c r="D24267" s="1" t="s">
        <v>111</v>
      </c>
      <c r="E24267" s="8">
        <v>2014</v>
      </c>
      <c r="F24267" s="9">
        <v>0</v>
      </c>
      <c r="G24267" s="9">
        <v>0</v>
      </c>
      <c r="H24267" s="9">
        <v>0</v>
      </c>
      <c r="I24267" s="9">
        <v>0</v>
      </c>
    </row>
    <row r="24268" spans="1:9" x14ac:dyDescent="0.15">
      <c r="A24268" s="8">
        <v>85</v>
      </c>
      <c r="B24268" s="1" t="s">
        <v>84</v>
      </c>
      <c r="C24268" s="8">
        <v>610</v>
      </c>
      <c r="D24268" s="1" t="s">
        <v>111</v>
      </c>
      <c r="E24268" s="8">
        <v>2015</v>
      </c>
      <c r="F24268" s="9">
        <v>0</v>
      </c>
      <c r="G24268" s="9">
        <v>0</v>
      </c>
      <c r="H24268" s="9">
        <v>0</v>
      </c>
      <c r="I24268" s="9">
        <v>0</v>
      </c>
    </row>
    <row r="24269" spans="1:9" x14ac:dyDescent="0.15">
      <c r="A24269" s="8">
        <v>85</v>
      </c>
      <c r="B24269" s="1" t="s">
        <v>84</v>
      </c>
      <c r="C24269" s="8">
        <v>620</v>
      </c>
      <c r="D24269" s="1" t="s">
        <v>112</v>
      </c>
      <c r="E24269" s="8">
        <v>1994</v>
      </c>
      <c r="F24269" s="9">
        <v>0</v>
      </c>
      <c r="G24269" s="9">
        <v>0</v>
      </c>
      <c r="H24269" s="9">
        <v>0</v>
      </c>
      <c r="I24269" s="9">
        <v>0</v>
      </c>
    </row>
    <row r="24270" spans="1:9" x14ac:dyDescent="0.15">
      <c r="A24270" s="8">
        <v>85</v>
      </c>
      <c r="B24270" s="1" t="s">
        <v>84</v>
      </c>
      <c r="C24270" s="8">
        <v>620</v>
      </c>
      <c r="D24270" s="1" t="s">
        <v>112</v>
      </c>
      <c r="E24270" s="8">
        <v>1995</v>
      </c>
      <c r="F24270" s="9">
        <v>0</v>
      </c>
      <c r="G24270" s="9">
        <v>0</v>
      </c>
      <c r="H24270" s="9">
        <v>0</v>
      </c>
      <c r="I24270" s="9">
        <v>0</v>
      </c>
    </row>
    <row r="24271" spans="1:9" x14ac:dyDescent="0.15">
      <c r="A24271" s="8">
        <v>85</v>
      </c>
      <c r="B24271" s="1" t="s">
        <v>84</v>
      </c>
      <c r="C24271" s="8">
        <v>620</v>
      </c>
      <c r="D24271" s="1" t="s">
        <v>112</v>
      </c>
      <c r="E24271" s="8">
        <v>1996</v>
      </c>
      <c r="F24271" s="9">
        <v>0</v>
      </c>
      <c r="G24271" s="9">
        <v>0</v>
      </c>
      <c r="H24271" s="9">
        <v>0</v>
      </c>
      <c r="I24271" s="9">
        <v>0</v>
      </c>
    </row>
    <row r="24272" spans="1:9" x14ac:dyDescent="0.15">
      <c r="A24272" s="8">
        <v>85</v>
      </c>
      <c r="B24272" s="1" t="s">
        <v>84</v>
      </c>
      <c r="C24272" s="8">
        <v>620</v>
      </c>
      <c r="D24272" s="1" t="s">
        <v>112</v>
      </c>
      <c r="E24272" s="8">
        <v>1997</v>
      </c>
      <c r="F24272" s="9">
        <v>0</v>
      </c>
      <c r="G24272" s="9">
        <v>0</v>
      </c>
      <c r="H24272" s="9">
        <v>0</v>
      </c>
      <c r="I24272" s="9">
        <v>0</v>
      </c>
    </row>
    <row r="24273" spans="1:9" x14ac:dyDescent="0.15">
      <c r="A24273" s="8">
        <v>85</v>
      </c>
      <c r="B24273" s="1" t="s">
        <v>84</v>
      </c>
      <c r="C24273" s="8">
        <v>620</v>
      </c>
      <c r="D24273" s="1" t="s">
        <v>112</v>
      </c>
      <c r="E24273" s="8">
        <v>1998</v>
      </c>
      <c r="F24273" s="9">
        <v>0</v>
      </c>
      <c r="G24273" s="9">
        <v>0</v>
      </c>
      <c r="H24273" s="9">
        <v>0</v>
      </c>
      <c r="I24273" s="9">
        <v>0</v>
      </c>
    </row>
    <row r="24274" spans="1:9" x14ac:dyDescent="0.15">
      <c r="A24274" s="8">
        <v>85</v>
      </c>
      <c r="B24274" s="1" t="s">
        <v>84</v>
      </c>
      <c r="C24274" s="8">
        <v>620</v>
      </c>
      <c r="D24274" s="1" t="s">
        <v>112</v>
      </c>
      <c r="E24274" s="8">
        <v>1999</v>
      </c>
      <c r="F24274" s="9">
        <v>0</v>
      </c>
      <c r="G24274" s="9">
        <v>0</v>
      </c>
      <c r="H24274" s="9">
        <v>0</v>
      </c>
      <c r="I24274" s="9">
        <v>0</v>
      </c>
    </row>
    <row r="24275" spans="1:9" x14ac:dyDescent="0.15">
      <c r="A24275" s="8">
        <v>85</v>
      </c>
      <c r="B24275" s="1" t="s">
        <v>84</v>
      </c>
      <c r="C24275" s="8">
        <v>620</v>
      </c>
      <c r="D24275" s="1" t="s">
        <v>112</v>
      </c>
      <c r="E24275" s="8">
        <v>2000</v>
      </c>
      <c r="F24275" s="9">
        <v>0</v>
      </c>
      <c r="G24275" s="9">
        <v>0</v>
      </c>
      <c r="H24275" s="9">
        <v>0</v>
      </c>
      <c r="I24275" s="9">
        <v>0</v>
      </c>
    </row>
    <row r="24276" spans="1:9" x14ac:dyDescent="0.15">
      <c r="A24276" s="8">
        <v>85</v>
      </c>
      <c r="B24276" s="1" t="s">
        <v>84</v>
      </c>
      <c r="C24276" s="8">
        <v>620</v>
      </c>
      <c r="D24276" s="1" t="s">
        <v>112</v>
      </c>
      <c r="E24276" s="8">
        <v>2001</v>
      </c>
      <c r="F24276" s="9">
        <v>0</v>
      </c>
      <c r="G24276" s="9">
        <v>0</v>
      </c>
      <c r="H24276" s="9">
        <v>0</v>
      </c>
      <c r="I24276" s="9">
        <v>0</v>
      </c>
    </row>
    <row r="24277" spans="1:9" x14ac:dyDescent="0.15">
      <c r="A24277" s="8">
        <v>85</v>
      </c>
      <c r="B24277" s="1" t="s">
        <v>84</v>
      </c>
      <c r="C24277" s="8">
        <v>620</v>
      </c>
      <c r="D24277" s="1" t="s">
        <v>112</v>
      </c>
      <c r="E24277" s="8">
        <v>2002</v>
      </c>
      <c r="F24277" s="9">
        <v>0</v>
      </c>
      <c r="G24277" s="9">
        <v>0</v>
      </c>
      <c r="H24277" s="9">
        <v>0</v>
      </c>
      <c r="I24277" s="9">
        <v>0</v>
      </c>
    </row>
    <row r="24278" spans="1:9" x14ac:dyDescent="0.15">
      <c r="A24278" s="8">
        <v>85</v>
      </c>
      <c r="B24278" s="1" t="s">
        <v>84</v>
      </c>
      <c r="C24278" s="8">
        <v>620</v>
      </c>
      <c r="D24278" s="1" t="s">
        <v>112</v>
      </c>
      <c r="E24278" s="8">
        <v>2003</v>
      </c>
      <c r="F24278" s="9">
        <v>0</v>
      </c>
      <c r="G24278" s="9">
        <v>0</v>
      </c>
      <c r="H24278" s="9">
        <v>0</v>
      </c>
      <c r="I24278" s="9">
        <v>0</v>
      </c>
    </row>
    <row r="24279" spans="1:9" x14ac:dyDescent="0.15">
      <c r="A24279" s="8">
        <v>85</v>
      </c>
      <c r="B24279" s="1" t="s">
        <v>84</v>
      </c>
      <c r="C24279" s="8">
        <v>620</v>
      </c>
      <c r="D24279" s="1" t="s">
        <v>112</v>
      </c>
      <c r="E24279" s="8">
        <v>2004</v>
      </c>
      <c r="F24279" s="9">
        <v>0</v>
      </c>
      <c r="G24279" s="9">
        <v>0</v>
      </c>
      <c r="H24279" s="9">
        <v>0</v>
      </c>
      <c r="I24279" s="9">
        <v>0</v>
      </c>
    </row>
    <row r="24280" spans="1:9" x14ac:dyDescent="0.15">
      <c r="A24280" s="8">
        <v>85</v>
      </c>
      <c r="B24280" s="1" t="s">
        <v>84</v>
      </c>
      <c r="C24280" s="8">
        <v>620</v>
      </c>
      <c r="D24280" s="1" t="s">
        <v>112</v>
      </c>
      <c r="E24280" s="8">
        <v>2005</v>
      </c>
      <c r="F24280" s="9">
        <v>0</v>
      </c>
      <c r="G24280" s="9">
        <v>0</v>
      </c>
      <c r="H24280" s="9">
        <v>0</v>
      </c>
      <c r="I24280" s="9">
        <v>0</v>
      </c>
    </row>
    <row r="24281" spans="1:9" x14ac:dyDescent="0.15">
      <c r="A24281" s="8">
        <v>85</v>
      </c>
      <c r="B24281" s="1" t="s">
        <v>84</v>
      </c>
      <c r="C24281" s="8">
        <v>620</v>
      </c>
      <c r="D24281" s="1" t="s">
        <v>112</v>
      </c>
      <c r="E24281" s="8">
        <v>2006</v>
      </c>
      <c r="F24281" s="9">
        <v>0</v>
      </c>
      <c r="G24281" s="9">
        <v>0</v>
      </c>
      <c r="H24281" s="9">
        <v>0</v>
      </c>
      <c r="I24281" s="9">
        <v>0</v>
      </c>
    </row>
    <row r="24282" spans="1:9" x14ac:dyDescent="0.15">
      <c r="A24282" s="8">
        <v>85</v>
      </c>
      <c r="B24282" s="1" t="s">
        <v>84</v>
      </c>
      <c r="C24282" s="8">
        <v>620</v>
      </c>
      <c r="D24282" s="1" t="s">
        <v>112</v>
      </c>
      <c r="E24282" s="8">
        <v>2007</v>
      </c>
      <c r="F24282" s="9">
        <v>0</v>
      </c>
      <c r="G24282" s="9">
        <v>0</v>
      </c>
      <c r="H24282" s="9">
        <v>0</v>
      </c>
      <c r="I24282" s="9">
        <v>0</v>
      </c>
    </row>
    <row r="24283" spans="1:9" x14ac:dyDescent="0.15">
      <c r="A24283" s="8">
        <v>85</v>
      </c>
      <c r="B24283" s="1" t="s">
        <v>84</v>
      </c>
      <c r="C24283" s="8">
        <v>620</v>
      </c>
      <c r="D24283" s="1" t="s">
        <v>112</v>
      </c>
      <c r="E24283" s="8">
        <v>2008</v>
      </c>
      <c r="F24283" s="9">
        <v>0</v>
      </c>
      <c r="G24283" s="9">
        <v>0</v>
      </c>
      <c r="H24283" s="9">
        <v>0</v>
      </c>
      <c r="I24283" s="9">
        <v>0</v>
      </c>
    </row>
    <row r="24284" spans="1:9" x14ac:dyDescent="0.15">
      <c r="A24284" s="8">
        <v>85</v>
      </c>
      <c r="B24284" s="1" t="s">
        <v>84</v>
      </c>
      <c r="C24284" s="8">
        <v>620</v>
      </c>
      <c r="D24284" s="1" t="s">
        <v>112</v>
      </c>
      <c r="E24284" s="8">
        <v>2009</v>
      </c>
      <c r="F24284" s="9">
        <v>0</v>
      </c>
      <c r="G24284" s="9">
        <v>0</v>
      </c>
      <c r="H24284" s="9">
        <v>0</v>
      </c>
      <c r="I24284" s="9">
        <v>0</v>
      </c>
    </row>
    <row r="24285" spans="1:9" x14ac:dyDescent="0.15">
      <c r="A24285" s="8">
        <v>85</v>
      </c>
      <c r="B24285" s="1" t="s">
        <v>84</v>
      </c>
      <c r="C24285" s="8">
        <v>620</v>
      </c>
      <c r="D24285" s="1" t="s">
        <v>112</v>
      </c>
      <c r="E24285" s="8">
        <v>2010</v>
      </c>
      <c r="F24285" s="9">
        <v>0</v>
      </c>
      <c r="G24285" s="9">
        <v>0</v>
      </c>
      <c r="H24285" s="9">
        <v>0</v>
      </c>
      <c r="I24285" s="9">
        <v>0</v>
      </c>
    </row>
    <row r="24286" spans="1:9" x14ac:dyDescent="0.15">
      <c r="A24286" s="8">
        <v>85</v>
      </c>
      <c r="B24286" s="1" t="s">
        <v>84</v>
      </c>
      <c r="C24286" s="8">
        <v>620</v>
      </c>
      <c r="D24286" s="1" t="s">
        <v>112</v>
      </c>
      <c r="E24286" s="8">
        <v>2011</v>
      </c>
      <c r="F24286" s="9">
        <v>0</v>
      </c>
      <c r="G24286" s="9">
        <v>0</v>
      </c>
      <c r="H24286" s="9">
        <v>0</v>
      </c>
      <c r="I24286" s="9">
        <v>0</v>
      </c>
    </row>
    <row r="24287" spans="1:9" x14ac:dyDescent="0.15">
      <c r="A24287" s="8">
        <v>85</v>
      </c>
      <c r="B24287" s="1" t="s">
        <v>84</v>
      </c>
      <c r="C24287" s="8">
        <v>620</v>
      </c>
      <c r="D24287" s="1" t="s">
        <v>112</v>
      </c>
      <c r="E24287" s="8">
        <v>2012</v>
      </c>
      <c r="F24287" s="9">
        <v>0</v>
      </c>
      <c r="G24287" s="9">
        <v>0</v>
      </c>
      <c r="H24287" s="9">
        <v>0</v>
      </c>
      <c r="I24287" s="9">
        <v>0</v>
      </c>
    </row>
    <row r="24288" spans="1:9" x14ac:dyDescent="0.15">
      <c r="A24288" s="8">
        <v>85</v>
      </c>
      <c r="B24288" s="1" t="s">
        <v>84</v>
      </c>
      <c r="C24288" s="8">
        <v>620</v>
      </c>
      <c r="D24288" s="1" t="s">
        <v>112</v>
      </c>
      <c r="E24288" s="8">
        <v>2013</v>
      </c>
      <c r="F24288" s="9">
        <v>0</v>
      </c>
      <c r="G24288" s="9">
        <v>0</v>
      </c>
      <c r="H24288" s="9">
        <v>0</v>
      </c>
      <c r="I24288" s="9">
        <v>0</v>
      </c>
    </row>
    <row r="24289" spans="1:9" x14ac:dyDescent="0.15">
      <c r="A24289" s="8">
        <v>85</v>
      </c>
      <c r="B24289" s="1" t="s">
        <v>84</v>
      </c>
      <c r="C24289" s="8">
        <v>620</v>
      </c>
      <c r="D24289" s="1" t="s">
        <v>112</v>
      </c>
      <c r="E24289" s="8">
        <v>2014</v>
      </c>
      <c r="F24289" s="9">
        <v>0</v>
      </c>
      <c r="G24289" s="9">
        <v>0</v>
      </c>
      <c r="H24289" s="9">
        <v>0</v>
      </c>
      <c r="I24289" s="9">
        <v>0</v>
      </c>
    </row>
    <row r="24290" spans="1:9" x14ac:dyDescent="0.15">
      <c r="A24290" s="8">
        <v>85</v>
      </c>
      <c r="B24290" s="1" t="s">
        <v>84</v>
      </c>
      <c r="C24290" s="8">
        <v>620</v>
      </c>
      <c r="D24290" s="1" t="s">
        <v>112</v>
      </c>
      <c r="E24290" s="8">
        <v>2015</v>
      </c>
      <c r="F24290" s="9">
        <v>0</v>
      </c>
      <c r="G24290" s="9">
        <v>0</v>
      </c>
      <c r="H24290" s="9">
        <v>0</v>
      </c>
      <c r="I24290" s="9">
        <v>0</v>
      </c>
    </row>
    <row r="24291" spans="1:9" x14ac:dyDescent="0.15">
      <c r="A24291" s="8">
        <v>85</v>
      </c>
      <c r="B24291" s="1" t="s">
        <v>84</v>
      </c>
      <c r="C24291" s="8">
        <v>630</v>
      </c>
      <c r="D24291" s="1" t="s">
        <v>113</v>
      </c>
      <c r="E24291" s="8">
        <v>1994</v>
      </c>
      <c r="F24291" s="9">
        <v>0</v>
      </c>
      <c r="G24291" s="9">
        <v>0</v>
      </c>
      <c r="H24291" s="9">
        <v>167100</v>
      </c>
      <c r="I24291" s="9">
        <v>66298.820495605469</v>
      </c>
    </row>
    <row r="24292" spans="1:9" x14ac:dyDescent="0.15">
      <c r="A24292" s="8">
        <v>85</v>
      </c>
      <c r="B24292" s="1" t="s">
        <v>84</v>
      </c>
      <c r="C24292" s="8">
        <v>630</v>
      </c>
      <c r="D24292" s="1" t="s">
        <v>113</v>
      </c>
      <c r="E24292" s="8">
        <v>1995</v>
      </c>
      <c r="F24292" s="9">
        <v>58900</v>
      </c>
      <c r="G24292" s="9">
        <v>56184.742927325096</v>
      </c>
      <c r="H24292" s="9">
        <v>170498.89130878236</v>
      </c>
      <c r="I24292" s="9">
        <v>61651.447296142578</v>
      </c>
    </row>
    <row r="24293" spans="1:9" x14ac:dyDescent="0.15">
      <c r="A24293" s="8">
        <v>85</v>
      </c>
      <c r="B24293" s="1" t="s">
        <v>84</v>
      </c>
      <c r="C24293" s="8">
        <v>630</v>
      </c>
      <c r="D24293" s="1" t="s">
        <v>113</v>
      </c>
      <c r="E24293" s="8">
        <v>1996</v>
      </c>
      <c r="F24293" s="9">
        <v>79300</v>
      </c>
      <c r="G24293" s="9">
        <v>75922.189929655666</v>
      </c>
      <c r="H24293" s="9">
        <v>192561.54097661021</v>
      </c>
      <c r="I24293" s="9">
        <v>68425.422668457031</v>
      </c>
    </row>
    <row r="24294" spans="1:9" x14ac:dyDescent="0.15">
      <c r="A24294" s="8">
        <v>85</v>
      </c>
      <c r="B24294" s="1" t="s">
        <v>84</v>
      </c>
      <c r="C24294" s="8">
        <v>630</v>
      </c>
      <c r="D24294" s="1" t="s">
        <v>113</v>
      </c>
      <c r="E24294" s="8">
        <v>1997</v>
      </c>
      <c r="F24294" s="9">
        <v>89000</v>
      </c>
      <c r="G24294" s="9">
        <v>83013.797484850453</v>
      </c>
      <c r="H24294" s="9">
        <v>214746.34426978332</v>
      </c>
      <c r="I24294" s="9">
        <v>73203.628540039063</v>
      </c>
    </row>
    <row r="24295" spans="1:9" x14ac:dyDescent="0.15">
      <c r="A24295" s="8">
        <v>85</v>
      </c>
      <c r="B24295" s="1" t="s">
        <v>84</v>
      </c>
      <c r="C24295" s="8">
        <v>630</v>
      </c>
      <c r="D24295" s="1" t="s">
        <v>113</v>
      </c>
      <c r="E24295" s="8">
        <v>1998</v>
      </c>
      <c r="F24295" s="9">
        <v>102400</v>
      </c>
      <c r="G24295" s="9">
        <v>93395.189762319336</v>
      </c>
      <c r="H24295" s="9">
        <v>240304.49833940799</v>
      </c>
      <c r="I24295" s="9">
        <v>82874.275207519531</v>
      </c>
    </row>
    <row r="24296" spans="1:9" x14ac:dyDescent="0.15">
      <c r="A24296" s="8">
        <v>85</v>
      </c>
      <c r="B24296" s="1" t="s">
        <v>84</v>
      </c>
      <c r="C24296" s="8">
        <v>630</v>
      </c>
      <c r="D24296" s="1" t="s">
        <v>113</v>
      </c>
      <c r="E24296" s="8">
        <v>1999</v>
      </c>
      <c r="F24296" s="9">
        <v>115600</v>
      </c>
      <c r="G24296" s="9">
        <v>104794.73076519364</v>
      </c>
      <c r="H24296" s="9">
        <v>269188.53136305563</v>
      </c>
      <c r="I24296" s="9">
        <v>98819.3359375</v>
      </c>
    </row>
    <row r="24297" spans="1:9" x14ac:dyDescent="0.15">
      <c r="A24297" s="8">
        <v>85</v>
      </c>
      <c r="B24297" s="1" t="s">
        <v>84</v>
      </c>
      <c r="C24297" s="8">
        <v>630</v>
      </c>
      <c r="D24297" s="1" t="s">
        <v>113</v>
      </c>
      <c r="E24297" s="8">
        <v>2000</v>
      </c>
      <c r="F24297" s="9">
        <v>157500</v>
      </c>
      <c r="G24297" s="9">
        <v>142435.70250961714</v>
      </c>
      <c r="H24297" s="9">
        <v>326589.24958815036</v>
      </c>
      <c r="I24297" s="9">
        <v>127620.16296386719</v>
      </c>
    </row>
    <row r="24298" spans="1:9" x14ac:dyDescent="0.15">
      <c r="A24298" s="8">
        <v>85</v>
      </c>
      <c r="B24298" s="1" t="s">
        <v>84</v>
      </c>
      <c r="C24298" s="8">
        <v>630</v>
      </c>
      <c r="D24298" s="1" t="s">
        <v>113</v>
      </c>
      <c r="E24298" s="8">
        <v>2001</v>
      </c>
      <c r="F24298" s="9">
        <v>141700</v>
      </c>
      <c r="G24298" s="9">
        <v>129973.56240238535</v>
      </c>
      <c r="H24298" s="9">
        <v>353395.2975143459</v>
      </c>
      <c r="I24298" s="9">
        <v>136127.16674804688</v>
      </c>
    </row>
    <row r="24299" spans="1:9" x14ac:dyDescent="0.15">
      <c r="A24299" s="8">
        <v>85</v>
      </c>
      <c r="B24299" s="1" t="s">
        <v>84</v>
      </c>
      <c r="C24299" s="8">
        <v>630</v>
      </c>
      <c r="D24299" s="1" t="s">
        <v>113</v>
      </c>
      <c r="E24299" s="8">
        <v>2002</v>
      </c>
      <c r="F24299" s="9">
        <v>147900</v>
      </c>
      <c r="G24299" s="9">
        <v>137851.93015846744</v>
      </c>
      <c r="H24299" s="9">
        <v>379611.84923305857</v>
      </c>
      <c r="I24299" s="9">
        <v>144685.50109863281</v>
      </c>
    </row>
    <row r="24300" spans="1:9" x14ac:dyDescent="0.15">
      <c r="A24300" s="8">
        <v>85</v>
      </c>
      <c r="B24300" s="1" t="s">
        <v>84</v>
      </c>
      <c r="C24300" s="8">
        <v>630</v>
      </c>
      <c r="D24300" s="1" t="s">
        <v>113</v>
      </c>
      <c r="E24300" s="8">
        <v>2003</v>
      </c>
      <c r="F24300" s="9">
        <v>152000</v>
      </c>
      <c r="G24300" s="9">
        <v>147402.25521247071</v>
      </c>
      <c r="H24300" s="9">
        <v>407097.08023094619</v>
      </c>
      <c r="I24300" s="9">
        <v>144462.99743652344</v>
      </c>
    </row>
    <row r="24301" spans="1:9" x14ac:dyDescent="0.15">
      <c r="A24301" s="8">
        <v>85</v>
      </c>
      <c r="B24301" s="1" t="s">
        <v>84</v>
      </c>
      <c r="C24301" s="8">
        <v>630</v>
      </c>
      <c r="D24301" s="1" t="s">
        <v>113</v>
      </c>
      <c r="E24301" s="8">
        <v>2004</v>
      </c>
      <c r="F24301" s="9">
        <v>151900</v>
      </c>
      <c r="G24301" s="9">
        <v>148195.79561984804</v>
      </c>
      <c r="H24301" s="9">
        <v>426693.43796083186</v>
      </c>
      <c r="I24301" s="9">
        <v>149278.65600585938</v>
      </c>
    </row>
    <row r="24302" spans="1:9" x14ac:dyDescent="0.15">
      <c r="A24302" s="8">
        <v>85</v>
      </c>
      <c r="B24302" s="1" t="s">
        <v>84</v>
      </c>
      <c r="C24302" s="8">
        <v>630</v>
      </c>
      <c r="D24302" s="1" t="s">
        <v>113</v>
      </c>
      <c r="E24302" s="8">
        <v>2005</v>
      </c>
      <c r="F24302" s="9">
        <v>162200</v>
      </c>
      <c r="G24302" s="9">
        <v>158836.19775637842</v>
      </c>
      <c r="H24302" s="9">
        <v>450739.83019473066</v>
      </c>
      <c r="I24302" s="9">
        <v>148763.62609863281</v>
      </c>
    </row>
    <row r="24303" spans="1:9" x14ac:dyDescent="0.15">
      <c r="A24303" s="8">
        <v>85</v>
      </c>
      <c r="B24303" s="1" t="s">
        <v>84</v>
      </c>
      <c r="C24303" s="8">
        <v>630</v>
      </c>
      <c r="D24303" s="1" t="s">
        <v>113</v>
      </c>
      <c r="E24303" s="8">
        <v>2006</v>
      </c>
      <c r="F24303" s="9">
        <v>177300</v>
      </c>
      <c r="G24303" s="9">
        <v>171866.30411308529</v>
      </c>
      <c r="H24303" s="9">
        <v>480220.22290610324</v>
      </c>
      <c r="I24303" s="9">
        <v>165392.73071289063</v>
      </c>
    </row>
    <row r="24304" spans="1:9" x14ac:dyDescent="0.15">
      <c r="A24304" s="8">
        <v>85</v>
      </c>
      <c r="B24304" s="1" t="s">
        <v>84</v>
      </c>
      <c r="C24304" s="8">
        <v>630</v>
      </c>
      <c r="D24304" s="1" t="s">
        <v>113</v>
      </c>
      <c r="E24304" s="8">
        <v>2007</v>
      </c>
      <c r="F24304" s="9">
        <v>208200</v>
      </c>
      <c r="G24304" s="9">
        <v>200419.53537694164</v>
      </c>
      <c r="H24304" s="9">
        <v>528941.17401886126</v>
      </c>
      <c r="I24304" s="9">
        <v>184338.71459960938</v>
      </c>
    </row>
    <row r="24305" spans="1:9" x14ac:dyDescent="0.15">
      <c r="A24305" s="8">
        <v>85</v>
      </c>
      <c r="B24305" s="1" t="s">
        <v>84</v>
      </c>
      <c r="C24305" s="8">
        <v>630</v>
      </c>
      <c r="D24305" s="1" t="s">
        <v>113</v>
      </c>
      <c r="E24305" s="8">
        <v>2008</v>
      </c>
      <c r="F24305" s="9">
        <v>214800</v>
      </c>
      <c r="G24305" s="9">
        <v>204401.6483093276</v>
      </c>
      <c r="H24305" s="9">
        <v>566253.59236590646</v>
      </c>
      <c r="I24305" s="9">
        <v>203006.17980957031</v>
      </c>
    </row>
    <row r="24306" spans="1:9" x14ac:dyDescent="0.15">
      <c r="A24306" s="8">
        <v>85</v>
      </c>
      <c r="B24306" s="1" t="s">
        <v>84</v>
      </c>
      <c r="C24306" s="8">
        <v>630</v>
      </c>
      <c r="D24306" s="1" t="s">
        <v>113</v>
      </c>
      <c r="E24306" s="8">
        <v>2009</v>
      </c>
      <c r="F24306" s="9">
        <v>167400</v>
      </c>
      <c r="G24306" s="9">
        <v>163626.07296025919</v>
      </c>
      <c r="H24306" s="9">
        <v>551003.67427234445</v>
      </c>
      <c r="I24306" s="9">
        <v>193879.45556640625</v>
      </c>
    </row>
    <row r="24307" spans="1:9" x14ac:dyDescent="0.15">
      <c r="A24307" s="8">
        <v>85</v>
      </c>
      <c r="B24307" s="1" t="s">
        <v>84</v>
      </c>
      <c r="C24307" s="8">
        <v>630</v>
      </c>
      <c r="D24307" s="1" t="s">
        <v>113</v>
      </c>
      <c r="E24307" s="8">
        <v>2010</v>
      </c>
      <c r="F24307" s="9">
        <v>166800</v>
      </c>
      <c r="G24307" s="9">
        <v>164728.16953563906</v>
      </c>
      <c r="H24307" s="9">
        <v>541673.20711491455</v>
      </c>
      <c r="I24307" s="9">
        <v>190826.21765136719</v>
      </c>
    </row>
    <row r="24308" spans="1:9" x14ac:dyDescent="0.15">
      <c r="A24308" s="8">
        <v>85</v>
      </c>
      <c r="B24308" s="1" t="s">
        <v>84</v>
      </c>
      <c r="C24308" s="8">
        <v>630</v>
      </c>
      <c r="D24308" s="1" t="s">
        <v>113</v>
      </c>
      <c r="E24308" s="8">
        <v>2011</v>
      </c>
      <c r="F24308" s="9">
        <v>180900</v>
      </c>
      <c r="G24308" s="9">
        <v>180900</v>
      </c>
      <c r="H24308" s="9">
        <v>551462.00701612316</v>
      </c>
      <c r="I24308" s="9">
        <v>183482.92541503906</v>
      </c>
    </row>
    <row r="24309" spans="1:9" x14ac:dyDescent="0.15">
      <c r="A24309" s="8">
        <v>85</v>
      </c>
      <c r="B24309" s="1" t="s">
        <v>84</v>
      </c>
      <c r="C24309" s="8">
        <v>630</v>
      </c>
      <c r="D24309" s="1" t="s">
        <v>113</v>
      </c>
      <c r="E24309" s="8">
        <v>2012</v>
      </c>
      <c r="F24309" s="9">
        <v>180800.00000000003</v>
      </c>
      <c r="G24309" s="9">
        <v>181925.4854594444</v>
      </c>
      <c r="H24309" s="9">
        <v>559184.07131687913</v>
      </c>
      <c r="I24309" s="9">
        <v>180319.24438476563</v>
      </c>
    </row>
    <row r="24310" spans="1:9" x14ac:dyDescent="0.15">
      <c r="A24310" s="8">
        <v>85</v>
      </c>
      <c r="B24310" s="1" t="s">
        <v>84</v>
      </c>
      <c r="C24310" s="8">
        <v>630</v>
      </c>
      <c r="D24310" s="1" t="s">
        <v>113</v>
      </c>
      <c r="E24310" s="8">
        <v>2013</v>
      </c>
      <c r="F24310" s="9">
        <v>186100</v>
      </c>
      <c r="G24310" s="9">
        <v>188315.07630908687</v>
      </c>
      <c r="H24310" s="9">
        <v>570856.37434059544</v>
      </c>
      <c r="I24310" s="9">
        <v>177613.51013183594</v>
      </c>
    </row>
    <row r="24311" spans="1:9" x14ac:dyDescent="0.15">
      <c r="A24311" s="8">
        <v>85</v>
      </c>
      <c r="B24311" s="1" t="s">
        <v>84</v>
      </c>
      <c r="C24311" s="8">
        <v>630</v>
      </c>
      <c r="D24311" s="1" t="s">
        <v>113</v>
      </c>
      <c r="E24311" s="8">
        <v>2014</v>
      </c>
      <c r="F24311" s="9">
        <v>161100</v>
      </c>
      <c r="G24311" s="9">
        <v>160091.51422410796</v>
      </c>
      <c r="H24311" s="9">
        <v>550617.90728737274</v>
      </c>
      <c r="I24311" s="9">
        <v>171279.09851074219</v>
      </c>
    </row>
    <row r="24312" spans="1:9" x14ac:dyDescent="0.15">
      <c r="A24312" s="8">
        <v>85</v>
      </c>
      <c r="B24312" s="1" t="s">
        <v>84</v>
      </c>
      <c r="C24312" s="8">
        <v>630</v>
      </c>
      <c r="D24312" s="1" t="s">
        <v>113</v>
      </c>
      <c r="E24312" s="8">
        <v>2015</v>
      </c>
      <c r="F24312" s="9">
        <v>162600</v>
      </c>
      <c r="G24312" s="9">
        <v>160620.93551360132</v>
      </c>
      <c r="H24312" s="9">
        <v>537302.06750125065</v>
      </c>
      <c r="I24312" s="9">
        <v>158600.341796875</v>
      </c>
    </row>
    <row r="24313" spans="1:9" x14ac:dyDescent="0.15">
      <c r="A24313" s="8">
        <v>86</v>
      </c>
      <c r="B24313" s="1" t="s">
        <v>85</v>
      </c>
      <c r="C24313" s="8">
        <v>100</v>
      </c>
      <c r="D24313" s="1" t="s">
        <v>83</v>
      </c>
      <c r="E24313" s="8">
        <v>1994</v>
      </c>
      <c r="F24313" s="9">
        <v>0</v>
      </c>
      <c r="G24313" s="9">
        <v>0</v>
      </c>
      <c r="H24313" s="9">
        <v>0</v>
      </c>
      <c r="I24313" s="9">
        <v>0</v>
      </c>
    </row>
    <row r="24314" spans="1:9" x14ac:dyDescent="0.15">
      <c r="A24314" s="8">
        <v>86</v>
      </c>
      <c r="B24314" s="1" t="s">
        <v>85</v>
      </c>
      <c r="C24314" s="8">
        <v>100</v>
      </c>
      <c r="D24314" s="1" t="s">
        <v>83</v>
      </c>
      <c r="E24314" s="8">
        <v>1995</v>
      </c>
      <c r="F24314" s="9">
        <v>0</v>
      </c>
      <c r="G24314" s="9">
        <v>0</v>
      </c>
      <c r="H24314" s="9">
        <v>0</v>
      </c>
      <c r="I24314" s="9">
        <v>0</v>
      </c>
    </row>
    <row r="24315" spans="1:9" x14ac:dyDescent="0.15">
      <c r="A24315" s="8">
        <v>86</v>
      </c>
      <c r="B24315" s="1" t="s">
        <v>85</v>
      </c>
      <c r="C24315" s="8">
        <v>100</v>
      </c>
      <c r="D24315" s="1" t="s">
        <v>83</v>
      </c>
      <c r="E24315" s="8">
        <v>1996</v>
      </c>
      <c r="F24315" s="9">
        <v>0</v>
      </c>
      <c r="G24315" s="9">
        <v>0</v>
      </c>
      <c r="H24315" s="9">
        <v>0</v>
      </c>
      <c r="I24315" s="9">
        <v>0</v>
      </c>
    </row>
    <row r="24316" spans="1:9" x14ac:dyDescent="0.15">
      <c r="A24316" s="8">
        <v>86</v>
      </c>
      <c r="B24316" s="1" t="s">
        <v>85</v>
      </c>
      <c r="C24316" s="8">
        <v>100</v>
      </c>
      <c r="D24316" s="1" t="s">
        <v>83</v>
      </c>
      <c r="E24316" s="8">
        <v>1997</v>
      </c>
      <c r="F24316" s="9">
        <v>0</v>
      </c>
      <c r="G24316" s="9">
        <v>0</v>
      </c>
      <c r="H24316" s="9">
        <v>0</v>
      </c>
      <c r="I24316" s="9">
        <v>0</v>
      </c>
    </row>
    <row r="24317" spans="1:9" x14ac:dyDescent="0.15">
      <c r="A24317" s="8">
        <v>86</v>
      </c>
      <c r="B24317" s="1" t="s">
        <v>85</v>
      </c>
      <c r="C24317" s="8">
        <v>100</v>
      </c>
      <c r="D24317" s="1" t="s">
        <v>83</v>
      </c>
      <c r="E24317" s="8">
        <v>1998</v>
      </c>
      <c r="F24317" s="9">
        <v>0</v>
      </c>
      <c r="G24317" s="9">
        <v>0</v>
      </c>
      <c r="H24317" s="9">
        <v>0</v>
      </c>
      <c r="I24317" s="9">
        <v>0</v>
      </c>
    </row>
    <row r="24318" spans="1:9" x14ac:dyDescent="0.15">
      <c r="A24318" s="8">
        <v>86</v>
      </c>
      <c r="B24318" s="1" t="s">
        <v>85</v>
      </c>
      <c r="C24318" s="8">
        <v>100</v>
      </c>
      <c r="D24318" s="1" t="s">
        <v>83</v>
      </c>
      <c r="E24318" s="8">
        <v>1999</v>
      </c>
      <c r="F24318" s="9">
        <v>0</v>
      </c>
      <c r="G24318" s="9">
        <v>0</v>
      </c>
      <c r="H24318" s="9">
        <v>0</v>
      </c>
      <c r="I24318" s="9">
        <v>0</v>
      </c>
    </row>
    <row r="24319" spans="1:9" x14ac:dyDescent="0.15">
      <c r="A24319" s="8">
        <v>86</v>
      </c>
      <c r="B24319" s="1" t="s">
        <v>85</v>
      </c>
      <c r="C24319" s="8">
        <v>100</v>
      </c>
      <c r="D24319" s="1" t="s">
        <v>83</v>
      </c>
      <c r="E24319" s="8">
        <v>2000</v>
      </c>
      <c r="F24319" s="9">
        <v>0</v>
      </c>
      <c r="G24319" s="9">
        <v>0</v>
      </c>
      <c r="H24319" s="9">
        <v>0</v>
      </c>
      <c r="I24319" s="9">
        <v>0</v>
      </c>
    </row>
    <row r="24320" spans="1:9" x14ac:dyDescent="0.15">
      <c r="A24320" s="8">
        <v>86</v>
      </c>
      <c r="B24320" s="1" t="s">
        <v>85</v>
      </c>
      <c r="C24320" s="8">
        <v>100</v>
      </c>
      <c r="D24320" s="1" t="s">
        <v>83</v>
      </c>
      <c r="E24320" s="8">
        <v>2001</v>
      </c>
      <c r="F24320" s="9">
        <v>0</v>
      </c>
      <c r="G24320" s="9">
        <v>0</v>
      </c>
      <c r="H24320" s="9">
        <v>0</v>
      </c>
      <c r="I24320" s="9">
        <v>0</v>
      </c>
    </row>
    <row r="24321" spans="1:9" x14ac:dyDescent="0.15">
      <c r="A24321" s="8">
        <v>86</v>
      </c>
      <c r="B24321" s="1" t="s">
        <v>85</v>
      </c>
      <c r="C24321" s="8">
        <v>100</v>
      </c>
      <c r="D24321" s="1" t="s">
        <v>83</v>
      </c>
      <c r="E24321" s="8">
        <v>2002</v>
      </c>
      <c r="F24321" s="9">
        <v>0</v>
      </c>
      <c r="G24321" s="9">
        <v>0</v>
      </c>
      <c r="H24321" s="9">
        <v>0</v>
      </c>
      <c r="I24321" s="9">
        <v>0</v>
      </c>
    </row>
    <row r="24322" spans="1:9" x14ac:dyDescent="0.15">
      <c r="A24322" s="8">
        <v>86</v>
      </c>
      <c r="B24322" s="1" t="s">
        <v>85</v>
      </c>
      <c r="C24322" s="8">
        <v>100</v>
      </c>
      <c r="D24322" s="1" t="s">
        <v>83</v>
      </c>
      <c r="E24322" s="8">
        <v>2003</v>
      </c>
      <c r="F24322" s="9">
        <v>0</v>
      </c>
      <c r="G24322" s="9">
        <v>0</v>
      </c>
      <c r="H24322" s="9">
        <v>0</v>
      </c>
      <c r="I24322" s="9">
        <v>0</v>
      </c>
    </row>
    <row r="24323" spans="1:9" x14ac:dyDescent="0.15">
      <c r="A24323" s="8">
        <v>86</v>
      </c>
      <c r="B24323" s="1" t="s">
        <v>85</v>
      </c>
      <c r="C24323" s="8">
        <v>100</v>
      </c>
      <c r="D24323" s="1" t="s">
        <v>83</v>
      </c>
      <c r="E24323" s="8">
        <v>2004</v>
      </c>
      <c r="F24323" s="9">
        <v>0</v>
      </c>
      <c r="G24323" s="9">
        <v>0</v>
      </c>
      <c r="H24323" s="9">
        <v>0</v>
      </c>
      <c r="I24323" s="9">
        <v>0</v>
      </c>
    </row>
    <row r="24324" spans="1:9" x14ac:dyDescent="0.15">
      <c r="A24324" s="8">
        <v>86</v>
      </c>
      <c r="B24324" s="1" t="s">
        <v>85</v>
      </c>
      <c r="C24324" s="8">
        <v>100</v>
      </c>
      <c r="D24324" s="1" t="s">
        <v>83</v>
      </c>
      <c r="E24324" s="8">
        <v>2005</v>
      </c>
      <c r="F24324" s="9">
        <v>0</v>
      </c>
      <c r="G24324" s="9">
        <v>0</v>
      </c>
      <c r="H24324" s="9">
        <v>0</v>
      </c>
      <c r="I24324" s="9">
        <v>0</v>
      </c>
    </row>
    <row r="24325" spans="1:9" x14ac:dyDescent="0.15">
      <c r="A24325" s="8">
        <v>86</v>
      </c>
      <c r="B24325" s="1" t="s">
        <v>85</v>
      </c>
      <c r="C24325" s="8">
        <v>100</v>
      </c>
      <c r="D24325" s="1" t="s">
        <v>83</v>
      </c>
      <c r="E24325" s="8">
        <v>2006</v>
      </c>
      <c r="F24325" s="9">
        <v>0</v>
      </c>
      <c r="G24325" s="9">
        <v>0</v>
      </c>
      <c r="H24325" s="9">
        <v>0</v>
      </c>
      <c r="I24325" s="9">
        <v>0</v>
      </c>
    </row>
    <row r="24326" spans="1:9" x14ac:dyDescent="0.15">
      <c r="A24326" s="8">
        <v>86</v>
      </c>
      <c r="B24326" s="1" t="s">
        <v>85</v>
      </c>
      <c r="C24326" s="8">
        <v>100</v>
      </c>
      <c r="D24326" s="1" t="s">
        <v>83</v>
      </c>
      <c r="E24326" s="8">
        <v>2007</v>
      </c>
      <c r="F24326" s="9">
        <v>0</v>
      </c>
      <c r="G24326" s="9">
        <v>0</v>
      </c>
      <c r="H24326" s="9">
        <v>0</v>
      </c>
      <c r="I24326" s="9">
        <v>0</v>
      </c>
    </row>
    <row r="24327" spans="1:9" x14ac:dyDescent="0.15">
      <c r="A24327" s="8">
        <v>86</v>
      </c>
      <c r="B24327" s="1" t="s">
        <v>85</v>
      </c>
      <c r="C24327" s="8">
        <v>100</v>
      </c>
      <c r="D24327" s="1" t="s">
        <v>83</v>
      </c>
      <c r="E24327" s="8">
        <v>2008</v>
      </c>
      <c r="F24327" s="9">
        <v>0</v>
      </c>
      <c r="G24327" s="9">
        <v>0</v>
      </c>
      <c r="H24327" s="9">
        <v>0</v>
      </c>
      <c r="I24327" s="9">
        <v>0</v>
      </c>
    </row>
    <row r="24328" spans="1:9" x14ac:dyDescent="0.15">
      <c r="A24328" s="8">
        <v>86</v>
      </c>
      <c r="B24328" s="1" t="s">
        <v>85</v>
      </c>
      <c r="C24328" s="8">
        <v>100</v>
      </c>
      <c r="D24328" s="1" t="s">
        <v>83</v>
      </c>
      <c r="E24328" s="8">
        <v>2009</v>
      </c>
      <c r="F24328" s="9">
        <v>0</v>
      </c>
      <c r="G24328" s="9">
        <v>0</v>
      </c>
      <c r="H24328" s="9">
        <v>0</v>
      </c>
      <c r="I24328" s="9">
        <v>0</v>
      </c>
    </row>
    <row r="24329" spans="1:9" x14ac:dyDescent="0.15">
      <c r="A24329" s="8">
        <v>86</v>
      </c>
      <c r="B24329" s="1" t="s">
        <v>85</v>
      </c>
      <c r="C24329" s="8">
        <v>100</v>
      </c>
      <c r="D24329" s="1" t="s">
        <v>83</v>
      </c>
      <c r="E24329" s="8">
        <v>2010</v>
      </c>
      <c r="F24329" s="9">
        <v>0</v>
      </c>
      <c r="G24329" s="9">
        <v>0</v>
      </c>
      <c r="H24329" s="9">
        <v>0</v>
      </c>
      <c r="I24329" s="9">
        <v>0</v>
      </c>
    </row>
    <row r="24330" spans="1:9" x14ac:dyDescent="0.15">
      <c r="A24330" s="8">
        <v>86</v>
      </c>
      <c r="B24330" s="1" t="s">
        <v>85</v>
      </c>
      <c r="C24330" s="8">
        <v>100</v>
      </c>
      <c r="D24330" s="1" t="s">
        <v>83</v>
      </c>
      <c r="E24330" s="8">
        <v>2011</v>
      </c>
      <c r="F24330" s="9">
        <v>0</v>
      </c>
      <c r="G24330" s="9">
        <v>0</v>
      </c>
      <c r="H24330" s="9">
        <v>0</v>
      </c>
      <c r="I24330" s="9">
        <v>0</v>
      </c>
    </row>
    <row r="24331" spans="1:9" x14ac:dyDescent="0.15">
      <c r="A24331" s="8">
        <v>86</v>
      </c>
      <c r="B24331" s="1" t="s">
        <v>85</v>
      </c>
      <c r="C24331" s="8">
        <v>100</v>
      </c>
      <c r="D24331" s="1" t="s">
        <v>83</v>
      </c>
      <c r="E24331" s="8">
        <v>2012</v>
      </c>
      <c r="F24331" s="9">
        <v>0</v>
      </c>
      <c r="G24331" s="9">
        <v>0</v>
      </c>
      <c r="H24331" s="9">
        <v>0</v>
      </c>
      <c r="I24331" s="9">
        <v>0</v>
      </c>
    </row>
    <row r="24332" spans="1:9" x14ac:dyDescent="0.15">
      <c r="A24332" s="8">
        <v>86</v>
      </c>
      <c r="B24332" s="1" t="s">
        <v>85</v>
      </c>
      <c r="C24332" s="8">
        <v>100</v>
      </c>
      <c r="D24332" s="1" t="s">
        <v>83</v>
      </c>
      <c r="E24332" s="8">
        <v>2013</v>
      </c>
      <c r="F24332" s="9">
        <v>0</v>
      </c>
      <c r="G24332" s="9">
        <v>0</v>
      </c>
      <c r="H24332" s="9">
        <v>0</v>
      </c>
      <c r="I24332" s="9">
        <v>0</v>
      </c>
    </row>
    <row r="24333" spans="1:9" x14ac:dyDescent="0.15">
      <c r="A24333" s="8">
        <v>86</v>
      </c>
      <c r="B24333" s="1" t="s">
        <v>85</v>
      </c>
      <c r="C24333" s="8">
        <v>100</v>
      </c>
      <c r="D24333" s="1" t="s">
        <v>83</v>
      </c>
      <c r="E24333" s="8">
        <v>2014</v>
      </c>
      <c r="F24333" s="9">
        <v>0</v>
      </c>
      <c r="G24333" s="9">
        <v>0</v>
      </c>
      <c r="H24333" s="9">
        <v>0</v>
      </c>
      <c r="I24333" s="9">
        <v>0</v>
      </c>
    </row>
    <row r="24334" spans="1:9" x14ac:dyDescent="0.15">
      <c r="A24334" s="8">
        <v>86</v>
      </c>
      <c r="B24334" s="1" t="s">
        <v>85</v>
      </c>
      <c r="C24334" s="8">
        <v>100</v>
      </c>
      <c r="D24334" s="1" t="s">
        <v>83</v>
      </c>
      <c r="E24334" s="8">
        <v>2015</v>
      </c>
      <c r="F24334" s="9">
        <v>0</v>
      </c>
      <c r="G24334" s="9">
        <v>0</v>
      </c>
      <c r="H24334" s="9">
        <v>0</v>
      </c>
      <c r="I24334" s="9">
        <v>0</v>
      </c>
    </row>
    <row r="24335" spans="1:9" x14ac:dyDescent="0.15">
      <c r="A24335" s="8">
        <v>86</v>
      </c>
      <c r="B24335" s="1" t="s">
        <v>85</v>
      </c>
      <c r="C24335" s="8">
        <v>210</v>
      </c>
      <c r="D24335" s="1" t="s">
        <v>106</v>
      </c>
      <c r="E24335" s="8">
        <v>1994</v>
      </c>
      <c r="F24335" s="9">
        <v>0</v>
      </c>
      <c r="G24335" s="9">
        <v>0</v>
      </c>
      <c r="H24335" s="9">
        <v>58147.834599855203</v>
      </c>
      <c r="I24335" s="9">
        <v>6470.4408645629883</v>
      </c>
    </row>
    <row r="24336" spans="1:9" x14ac:dyDescent="0.15">
      <c r="A24336" s="8">
        <v>86</v>
      </c>
      <c r="B24336" s="1" t="s">
        <v>85</v>
      </c>
      <c r="C24336" s="8">
        <v>210</v>
      </c>
      <c r="D24336" s="1" t="s">
        <v>106</v>
      </c>
      <c r="E24336" s="8">
        <v>1995</v>
      </c>
      <c r="F24336" s="9">
        <v>110332.53531274637</v>
      </c>
      <c r="G24336" s="9">
        <v>115104.38319341415</v>
      </c>
      <c r="H24336" s="9">
        <v>168677.46050664852</v>
      </c>
      <c r="I24336" s="9">
        <v>19360.843658447266</v>
      </c>
    </row>
    <row r="24337" spans="1:9" x14ac:dyDescent="0.15">
      <c r="A24337" s="8">
        <v>86</v>
      </c>
      <c r="B24337" s="1" t="s">
        <v>85</v>
      </c>
      <c r="C24337" s="8">
        <v>210</v>
      </c>
      <c r="D24337" s="1" t="s">
        <v>106</v>
      </c>
      <c r="E24337" s="8">
        <v>1996</v>
      </c>
      <c r="F24337" s="9">
        <v>106392.5532427163</v>
      </c>
      <c r="G24337" s="9">
        <v>110537.06799889752</v>
      </c>
      <c r="H24337" s="9">
        <v>265943.89776148368</v>
      </c>
      <c r="I24337" s="9">
        <v>31383.066177368164</v>
      </c>
    </row>
    <row r="24338" spans="1:9" x14ac:dyDescent="0.15">
      <c r="A24338" s="8">
        <v>86</v>
      </c>
      <c r="B24338" s="1" t="s">
        <v>85</v>
      </c>
      <c r="C24338" s="8">
        <v>210</v>
      </c>
      <c r="D24338" s="1" t="s">
        <v>106</v>
      </c>
      <c r="E24338" s="8">
        <v>1997</v>
      </c>
      <c r="F24338" s="9">
        <v>117640.74528205751</v>
      </c>
      <c r="G24338" s="9">
        <v>120961.10736983654</v>
      </c>
      <c r="H24338" s="9">
        <v>365981.97691386484</v>
      </c>
      <c r="I24338" s="9">
        <v>39779.655456542969</v>
      </c>
    </row>
    <row r="24339" spans="1:9" x14ac:dyDescent="0.15">
      <c r="A24339" s="8">
        <v>86</v>
      </c>
      <c r="B24339" s="1" t="s">
        <v>85</v>
      </c>
      <c r="C24339" s="8">
        <v>210</v>
      </c>
      <c r="D24339" s="1" t="s">
        <v>106</v>
      </c>
      <c r="E24339" s="8">
        <v>1998</v>
      </c>
      <c r="F24339" s="9">
        <v>109080.00095542248</v>
      </c>
      <c r="G24339" s="9">
        <v>114557.44361587848</v>
      </c>
      <c r="H24339" s="9">
        <v>451745.93703753472</v>
      </c>
      <c r="I24339" s="9">
        <v>46953.960418701172</v>
      </c>
    </row>
    <row r="24340" spans="1:9" x14ac:dyDescent="0.15">
      <c r="A24340" s="8">
        <v>86</v>
      </c>
      <c r="B24340" s="1" t="s">
        <v>85</v>
      </c>
      <c r="C24340" s="8">
        <v>210</v>
      </c>
      <c r="D24340" s="1" t="s">
        <v>106</v>
      </c>
      <c r="E24340" s="8">
        <v>1999</v>
      </c>
      <c r="F24340" s="9">
        <v>107506.31482386627</v>
      </c>
      <c r="G24340" s="9">
        <v>115075.86807384645</v>
      </c>
      <c r="H24340" s="9">
        <v>531280.87686555146</v>
      </c>
      <c r="I24340" s="9">
        <v>58199.932098388672</v>
      </c>
    </row>
    <row r="24341" spans="1:9" x14ac:dyDescent="0.15">
      <c r="A24341" s="8">
        <v>86</v>
      </c>
      <c r="B24341" s="1" t="s">
        <v>85</v>
      </c>
      <c r="C24341" s="8">
        <v>210</v>
      </c>
      <c r="D24341" s="1" t="s">
        <v>106</v>
      </c>
      <c r="E24341" s="8">
        <v>2000</v>
      </c>
      <c r="F24341" s="9">
        <v>144885.47993417925</v>
      </c>
      <c r="G24341" s="9">
        <v>154837.71526294871</v>
      </c>
      <c r="H24341" s="9">
        <v>644320.2847726309</v>
      </c>
      <c r="I24341" s="9">
        <v>65916.328430175781</v>
      </c>
    </row>
    <row r="24342" spans="1:9" x14ac:dyDescent="0.15">
      <c r="A24342" s="8">
        <v>86</v>
      </c>
      <c r="B24342" s="1" t="s">
        <v>85</v>
      </c>
      <c r="C24342" s="8">
        <v>210</v>
      </c>
      <c r="D24342" s="1" t="s">
        <v>106</v>
      </c>
      <c r="E24342" s="8">
        <v>2001</v>
      </c>
      <c r="F24342" s="9">
        <v>130872.81616457323</v>
      </c>
      <c r="G24342" s="9">
        <v>141647.87258304199</v>
      </c>
      <c r="H24342" s="9">
        <v>735276.52046213753</v>
      </c>
      <c r="I24342" s="9">
        <v>65751.640319824219</v>
      </c>
    </row>
    <row r="24343" spans="1:9" x14ac:dyDescent="0.15">
      <c r="A24343" s="8">
        <v>86</v>
      </c>
      <c r="B24343" s="1" t="s">
        <v>85</v>
      </c>
      <c r="C24343" s="8">
        <v>210</v>
      </c>
      <c r="D24343" s="1" t="s">
        <v>106</v>
      </c>
      <c r="E24343" s="8">
        <v>2002</v>
      </c>
      <c r="F24343" s="9">
        <v>143007.52568398396</v>
      </c>
      <c r="G24343" s="9">
        <v>156441.91492068471</v>
      </c>
      <c r="H24343" s="9">
        <v>833870.85356291791</v>
      </c>
      <c r="I24343" s="9">
        <v>70786.170959472656</v>
      </c>
    </row>
    <row r="24344" spans="1:9" x14ac:dyDescent="0.15">
      <c r="A24344" s="8">
        <v>86</v>
      </c>
      <c r="B24344" s="1" t="s">
        <v>85</v>
      </c>
      <c r="C24344" s="8">
        <v>210</v>
      </c>
      <c r="D24344" s="1" t="s">
        <v>106</v>
      </c>
      <c r="E24344" s="8">
        <v>2003</v>
      </c>
      <c r="F24344" s="9">
        <v>156211.61485139548</v>
      </c>
      <c r="G24344" s="9">
        <v>170819.37017065092</v>
      </c>
      <c r="H24344" s="9">
        <v>939085.77277354617</v>
      </c>
      <c r="I24344" s="9">
        <v>69175.59814453125</v>
      </c>
    </row>
    <row r="24345" spans="1:9" x14ac:dyDescent="0.15">
      <c r="A24345" s="8">
        <v>86</v>
      </c>
      <c r="B24345" s="1" t="s">
        <v>85</v>
      </c>
      <c r="C24345" s="8">
        <v>210</v>
      </c>
      <c r="D24345" s="1" t="s">
        <v>106</v>
      </c>
      <c r="E24345" s="8">
        <v>2004</v>
      </c>
      <c r="F24345" s="9">
        <v>170776.74851376167</v>
      </c>
      <c r="G24345" s="9">
        <v>185651.48891597381</v>
      </c>
      <c r="H24345" s="9">
        <v>1050855.0696642911</v>
      </c>
      <c r="I24345" s="9">
        <v>74252.693176269531</v>
      </c>
    </row>
    <row r="24346" spans="1:9" x14ac:dyDescent="0.15">
      <c r="A24346" s="8">
        <v>86</v>
      </c>
      <c r="B24346" s="1" t="s">
        <v>85</v>
      </c>
      <c r="C24346" s="8">
        <v>210</v>
      </c>
      <c r="D24346" s="1" t="s">
        <v>106</v>
      </c>
      <c r="E24346" s="8">
        <v>2005</v>
      </c>
      <c r="F24346" s="9">
        <v>228585.80455339423</v>
      </c>
      <c r="G24346" s="9">
        <v>245361.60428957702</v>
      </c>
      <c r="H24346" s="9">
        <v>1213541.0778596818</v>
      </c>
      <c r="I24346" s="9">
        <v>73461.784362792969</v>
      </c>
    </row>
    <row r="24347" spans="1:9" x14ac:dyDescent="0.15">
      <c r="A24347" s="8">
        <v>86</v>
      </c>
      <c r="B24347" s="1" t="s">
        <v>85</v>
      </c>
      <c r="C24347" s="8">
        <v>210</v>
      </c>
      <c r="D24347" s="1" t="s">
        <v>106</v>
      </c>
      <c r="E24347" s="8">
        <v>2006</v>
      </c>
      <c r="F24347" s="9">
        <v>257915.92174239361</v>
      </c>
      <c r="G24347" s="9">
        <v>272699.70121396356</v>
      </c>
      <c r="H24347" s="9">
        <v>1390765.9273142281</v>
      </c>
      <c r="I24347" s="9">
        <v>104266.62445068359</v>
      </c>
    </row>
    <row r="24348" spans="1:9" x14ac:dyDescent="0.15">
      <c r="A24348" s="8">
        <v>86</v>
      </c>
      <c r="B24348" s="1" t="s">
        <v>85</v>
      </c>
      <c r="C24348" s="8">
        <v>210</v>
      </c>
      <c r="D24348" s="1" t="s">
        <v>106</v>
      </c>
      <c r="E24348" s="8">
        <v>2007</v>
      </c>
      <c r="F24348" s="9">
        <v>173159.15876369117</v>
      </c>
      <c r="G24348" s="9">
        <v>180135.00778027342</v>
      </c>
      <c r="H24348" s="9">
        <v>1461482.9902346835</v>
      </c>
      <c r="I24348" s="9">
        <v>118846.39739990234</v>
      </c>
    </row>
    <row r="24349" spans="1:9" x14ac:dyDescent="0.15">
      <c r="A24349" s="8">
        <v>86</v>
      </c>
      <c r="B24349" s="1" t="s">
        <v>85</v>
      </c>
      <c r="C24349" s="8">
        <v>210</v>
      </c>
      <c r="D24349" s="1" t="s">
        <v>106</v>
      </c>
      <c r="E24349" s="8">
        <v>2008</v>
      </c>
      <c r="F24349" s="9">
        <v>118119.26917121492</v>
      </c>
      <c r="G24349" s="9">
        <v>119031.12385187724</v>
      </c>
      <c r="H24349" s="9">
        <v>1465532.5330034848</v>
      </c>
      <c r="I24349" s="9">
        <v>108803.60412597656</v>
      </c>
    </row>
    <row r="24350" spans="1:9" x14ac:dyDescent="0.15">
      <c r="A24350" s="8">
        <v>86</v>
      </c>
      <c r="B24350" s="1" t="s">
        <v>85</v>
      </c>
      <c r="C24350" s="8">
        <v>210</v>
      </c>
      <c r="D24350" s="1" t="s">
        <v>106</v>
      </c>
      <c r="E24350" s="8">
        <v>2009</v>
      </c>
      <c r="F24350" s="9">
        <v>58096.315702150721</v>
      </c>
      <c r="G24350" s="9">
        <v>60079.178398784185</v>
      </c>
      <c r="H24350" s="9">
        <v>1410311.5341854498</v>
      </c>
      <c r="I24350" s="9">
        <v>108946.03729248047</v>
      </c>
    </row>
    <row r="24351" spans="1:9" x14ac:dyDescent="0.15">
      <c r="A24351" s="8">
        <v>86</v>
      </c>
      <c r="B24351" s="1" t="s">
        <v>85</v>
      </c>
      <c r="C24351" s="8">
        <v>210</v>
      </c>
      <c r="D24351" s="1" t="s">
        <v>106</v>
      </c>
      <c r="E24351" s="8">
        <v>2010</v>
      </c>
      <c r="F24351" s="9">
        <v>31005.637827900824</v>
      </c>
      <c r="G24351" s="9">
        <v>32223.058098920639</v>
      </c>
      <c r="H24351" s="9">
        <v>1331578.9047369552</v>
      </c>
      <c r="I24351" s="9">
        <v>107481.28509521484</v>
      </c>
    </row>
    <row r="24352" spans="1:9" x14ac:dyDescent="0.15">
      <c r="A24352" s="8">
        <v>86</v>
      </c>
      <c r="B24352" s="1" t="s">
        <v>85</v>
      </c>
      <c r="C24352" s="8">
        <v>210</v>
      </c>
      <c r="D24352" s="1" t="s">
        <v>106</v>
      </c>
      <c r="E24352" s="8">
        <v>2011</v>
      </c>
      <c r="F24352" s="9">
        <v>17289.234123261045</v>
      </c>
      <c r="G24352" s="9">
        <v>17289.234123261045</v>
      </c>
      <c r="H24352" s="9">
        <v>1244106.7089793659</v>
      </c>
      <c r="I24352" s="9">
        <v>83581.459045410156</v>
      </c>
    </row>
    <row r="24353" spans="1:9" x14ac:dyDescent="0.15">
      <c r="A24353" s="8">
        <v>86</v>
      </c>
      <c r="B24353" s="1" t="s">
        <v>85</v>
      </c>
      <c r="C24353" s="8">
        <v>210</v>
      </c>
      <c r="D24353" s="1" t="s">
        <v>106</v>
      </c>
      <c r="E24353" s="8">
        <v>2012</v>
      </c>
      <c r="F24353" s="9">
        <v>15800.382445432488</v>
      </c>
      <c r="G24353" s="9">
        <v>15859.376499554757</v>
      </c>
      <c r="H24353" s="9">
        <v>1162086.4950968672</v>
      </c>
      <c r="I24353" s="9">
        <v>70757.32421875</v>
      </c>
    </row>
    <row r="24354" spans="1:9" x14ac:dyDescent="0.15">
      <c r="A24354" s="8">
        <v>86</v>
      </c>
      <c r="B24354" s="1" t="s">
        <v>85</v>
      </c>
      <c r="C24354" s="8">
        <v>210</v>
      </c>
      <c r="D24354" s="1" t="s">
        <v>106</v>
      </c>
      <c r="E24354" s="8">
        <v>2013</v>
      </c>
      <c r="F24354" s="9">
        <v>19998.776947071954</v>
      </c>
      <c r="G24354" s="9">
        <v>19775.884021817845</v>
      </c>
      <c r="H24354" s="9">
        <v>1090435.6957742064</v>
      </c>
      <c r="I24354" s="9">
        <v>81575.210571289063</v>
      </c>
    </row>
    <row r="24355" spans="1:9" x14ac:dyDescent="0.15">
      <c r="A24355" s="8">
        <v>86</v>
      </c>
      <c r="B24355" s="1" t="s">
        <v>85</v>
      </c>
      <c r="C24355" s="8">
        <v>210</v>
      </c>
      <c r="D24355" s="1" t="s">
        <v>106</v>
      </c>
      <c r="E24355" s="8">
        <v>2014</v>
      </c>
      <c r="F24355" s="9">
        <v>18529.853518402477</v>
      </c>
      <c r="G24355" s="9">
        <v>17897.947366472436</v>
      </c>
      <c r="H24355" s="9">
        <v>1022544.0573519253</v>
      </c>
      <c r="I24355" s="9">
        <v>72436.531066894531</v>
      </c>
    </row>
    <row r="24356" spans="1:9" x14ac:dyDescent="0.15">
      <c r="A24356" s="8">
        <v>86</v>
      </c>
      <c r="B24356" s="1" t="s">
        <v>85</v>
      </c>
      <c r="C24356" s="8">
        <v>210</v>
      </c>
      <c r="D24356" s="1" t="s">
        <v>106</v>
      </c>
      <c r="E24356" s="8">
        <v>2015</v>
      </c>
      <c r="F24356" s="9">
        <v>20315.467821170474</v>
      </c>
      <c r="G24356" s="9">
        <v>19482.416082947551</v>
      </c>
      <c r="H24356" s="9">
        <v>961578.23474374157</v>
      </c>
      <c r="I24356" s="9">
        <v>63195.308685302734</v>
      </c>
    </row>
    <row r="24357" spans="1:9" x14ac:dyDescent="0.15">
      <c r="A24357" s="8">
        <v>86</v>
      </c>
      <c r="B24357" s="1" t="s">
        <v>85</v>
      </c>
      <c r="C24357" s="8">
        <v>220</v>
      </c>
      <c r="D24357" s="1" t="s">
        <v>107</v>
      </c>
      <c r="E24357" s="8">
        <v>1994</v>
      </c>
      <c r="F24357" s="9">
        <v>0</v>
      </c>
      <c r="G24357" s="9">
        <v>0</v>
      </c>
      <c r="H24357" s="9">
        <v>10948.297650928249</v>
      </c>
      <c r="I24357" s="9">
        <v>916.67622327804565</v>
      </c>
    </row>
    <row r="24358" spans="1:9" x14ac:dyDescent="0.15">
      <c r="A24358" s="8">
        <v>86</v>
      </c>
      <c r="B24358" s="1" t="s">
        <v>85</v>
      </c>
      <c r="C24358" s="8">
        <v>220</v>
      </c>
      <c r="D24358" s="1" t="s">
        <v>107</v>
      </c>
      <c r="E24358" s="8">
        <v>1995</v>
      </c>
      <c r="F24358" s="9">
        <v>13917.681314696176</v>
      </c>
      <c r="G24358" s="9">
        <v>14469.49288621581</v>
      </c>
      <c r="H24358" s="9">
        <v>25139.792420155049</v>
      </c>
      <c r="I24358" s="9">
        <v>2187.2234344482422</v>
      </c>
    </row>
    <row r="24359" spans="1:9" x14ac:dyDescent="0.15">
      <c r="A24359" s="8">
        <v>86</v>
      </c>
      <c r="B24359" s="1" t="s">
        <v>85</v>
      </c>
      <c r="C24359" s="8">
        <v>220</v>
      </c>
      <c r="D24359" s="1" t="s">
        <v>107</v>
      </c>
      <c r="E24359" s="8">
        <v>1996</v>
      </c>
      <c r="F24359" s="9">
        <v>4866.2189229825935</v>
      </c>
      <c r="G24359" s="9">
        <v>5044.7220577648422</v>
      </c>
      <c r="H24359" s="9">
        <v>29546.167295816645</v>
      </c>
      <c r="I24359" s="9">
        <v>2681.166410446167</v>
      </c>
    </row>
    <row r="24360" spans="1:9" x14ac:dyDescent="0.15">
      <c r="A24360" s="8">
        <v>86</v>
      </c>
      <c r="B24360" s="1" t="s">
        <v>85</v>
      </c>
      <c r="C24360" s="8">
        <v>220</v>
      </c>
      <c r="D24360" s="1" t="s">
        <v>107</v>
      </c>
      <c r="E24360" s="8">
        <v>1997</v>
      </c>
      <c r="F24360" s="9">
        <v>6851.4212538800311</v>
      </c>
      <c r="G24360" s="9">
        <v>7016.8991476105284</v>
      </c>
      <c r="H24360" s="9">
        <v>35812.833015878474</v>
      </c>
      <c r="I24360" s="9">
        <v>2950.5305290222168</v>
      </c>
    </row>
    <row r="24361" spans="1:9" x14ac:dyDescent="0.15">
      <c r="A24361" s="8">
        <v>86</v>
      </c>
      <c r="B24361" s="1" t="s">
        <v>85</v>
      </c>
      <c r="C24361" s="8">
        <v>220</v>
      </c>
      <c r="D24361" s="1" t="s">
        <v>107</v>
      </c>
      <c r="E24361" s="8">
        <v>1998</v>
      </c>
      <c r="F24361" s="9">
        <v>6755.0474014652018</v>
      </c>
      <c r="G24361" s="9">
        <v>7042.3734139797098</v>
      </c>
      <c r="H24361" s="9">
        <v>41945.850431338004</v>
      </c>
      <c r="I24361" s="9">
        <v>3259.7818374633789</v>
      </c>
    </row>
    <row r="24362" spans="1:9" x14ac:dyDescent="0.15">
      <c r="A24362" s="8">
        <v>86</v>
      </c>
      <c r="B24362" s="1" t="s">
        <v>85</v>
      </c>
      <c r="C24362" s="8">
        <v>220</v>
      </c>
      <c r="D24362" s="1" t="s">
        <v>107</v>
      </c>
      <c r="E24362" s="8">
        <v>1999</v>
      </c>
      <c r="F24362" s="9">
        <v>1448.4659656831598</v>
      </c>
      <c r="G24362" s="9">
        <v>1538.858344560249</v>
      </c>
      <c r="H24362" s="9">
        <v>42419.623791254453</v>
      </c>
      <c r="I24362" s="9">
        <v>3625.5512237548828</v>
      </c>
    </row>
    <row r="24363" spans="1:9" x14ac:dyDescent="0.15">
      <c r="A24363" s="8">
        <v>86</v>
      </c>
      <c r="B24363" s="1" t="s">
        <v>85</v>
      </c>
      <c r="C24363" s="8">
        <v>220</v>
      </c>
      <c r="D24363" s="1" t="s">
        <v>107</v>
      </c>
      <c r="E24363" s="8">
        <v>2000</v>
      </c>
      <c r="F24363" s="9">
        <v>1915.8441836636432</v>
      </c>
      <c r="G24363" s="9">
        <v>2028.9157974307361</v>
      </c>
      <c r="H24363" s="9">
        <v>43371.424596625111</v>
      </c>
      <c r="I24363" s="9">
        <v>3414.1545295715332</v>
      </c>
    </row>
    <row r="24364" spans="1:9" x14ac:dyDescent="0.15">
      <c r="A24364" s="8">
        <v>86</v>
      </c>
      <c r="B24364" s="1" t="s">
        <v>85</v>
      </c>
      <c r="C24364" s="8">
        <v>220</v>
      </c>
      <c r="D24364" s="1" t="s">
        <v>107</v>
      </c>
      <c r="E24364" s="8">
        <v>2001</v>
      </c>
      <c r="F24364" s="9">
        <v>1062.3958623208757</v>
      </c>
      <c r="G24364" s="9">
        <v>1138.2817523580306</v>
      </c>
      <c r="H24364" s="9">
        <v>43408.42332276122</v>
      </c>
      <c r="I24364" s="9">
        <v>2832.6702117919922</v>
      </c>
    </row>
    <row r="24365" spans="1:9" x14ac:dyDescent="0.15">
      <c r="A24365" s="8">
        <v>86</v>
      </c>
      <c r="B24365" s="1" t="s">
        <v>85</v>
      </c>
      <c r="C24365" s="8">
        <v>220</v>
      </c>
      <c r="D24365" s="1" t="s">
        <v>107</v>
      </c>
      <c r="E24365" s="8">
        <v>2002</v>
      </c>
      <c r="F24365" s="9">
        <v>1003.143445431599</v>
      </c>
      <c r="G24365" s="9">
        <v>1088.8643431685093</v>
      </c>
      <c r="H24365" s="9">
        <v>43395.065171625676</v>
      </c>
      <c r="I24365" s="9">
        <v>2619.6587085723877</v>
      </c>
    </row>
    <row r="24366" spans="1:9" x14ac:dyDescent="0.15">
      <c r="A24366" s="8">
        <v>86</v>
      </c>
      <c r="B24366" s="1" t="s">
        <v>85</v>
      </c>
      <c r="C24366" s="8">
        <v>220</v>
      </c>
      <c r="D24366" s="1" t="s">
        <v>107</v>
      </c>
      <c r="E24366" s="8">
        <v>2003</v>
      </c>
      <c r="F24366" s="9">
        <v>760.83893210041083</v>
      </c>
      <c r="G24366" s="9">
        <v>823.92943589710796</v>
      </c>
      <c r="H24366" s="9">
        <v>43117.111302102741</v>
      </c>
      <c r="I24366" s="9">
        <v>2104.2964458465576</v>
      </c>
    </row>
    <row r="24367" spans="1:9" x14ac:dyDescent="0.15">
      <c r="A24367" s="8">
        <v>86</v>
      </c>
      <c r="B24367" s="1" t="s">
        <v>85</v>
      </c>
      <c r="C24367" s="8">
        <v>220</v>
      </c>
      <c r="D24367" s="1" t="s">
        <v>107</v>
      </c>
      <c r="E24367" s="8">
        <v>2004</v>
      </c>
      <c r="F24367" s="9">
        <v>1252.9539445539656</v>
      </c>
      <c r="G24367" s="9">
        <v>1345.1050554443714</v>
      </c>
      <c r="H24367" s="9">
        <v>43367.390829947959</v>
      </c>
      <c r="I24367" s="9">
        <v>1949.3756294250488</v>
      </c>
    </row>
    <row r="24368" spans="1:9" x14ac:dyDescent="0.15">
      <c r="A24368" s="8">
        <v>86</v>
      </c>
      <c r="B24368" s="1" t="s">
        <v>85</v>
      </c>
      <c r="C24368" s="8">
        <v>220</v>
      </c>
      <c r="D24368" s="1" t="s">
        <v>107</v>
      </c>
      <c r="E24368" s="8">
        <v>2005</v>
      </c>
      <c r="F24368" s="9">
        <v>1028.0598043242949</v>
      </c>
      <c r="G24368" s="9">
        <v>1086.5635743128639</v>
      </c>
      <c r="H24368" s="9">
        <v>43352.773803052944</v>
      </c>
      <c r="I24368" s="9">
        <v>1335.5543613433838</v>
      </c>
    </row>
    <row r="24369" spans="1:9" x14ac:dyDescent="0.15">
      <c r="A24369" s="8">
        <v>86</v>
      </c>
      <c r="B24369" s="1" t="s">
        <v>85</v>
      </c>
      <c r="C24369" s="8">
        <v>220</v>
      </c>
      <c r="D24369" s="1" t="s">
        <v>107</v>
      </c>
      <c r="E24369" s="8">
        <v>2006</v>
      </c>
      <c r="F24369" s="9">
        <v>1720.2373151713055</v>
      </c>
      <c r="G24369" s="9">
        <v>1787.224631928422</v>
      </c>
      <c r="H24369" s="9">
        <v>44039.188987909256</v>
      </c>
      <c r="I24369" s="9">
        <v>2044.4204807281494</v>
      </c>
    </row>
    <row r="24370" spans="1:9" x14ac:dyDescent="0.15">
      <c r="A24370" s="8">
        <v>86</v>
      </c>
      <c r="B24370" s="1" t="s">
        <v>85</v>
      </c>
      <c r="C24370" s="8">
        <v>220</v>
      </c>
      <c r="D24370" s="1" t="s">
        <v>107</v>
      </c>
      <c r="E24370" s="8">
        <v>2007</v>
      </c>
      <c r="F24370" s="9">
        <v>886.12299424295111</v>
      </c>
      <c r="G24370" s="9">
        <v>905.44185667749889</v>
      </c>
      <c r="H24370" s="9">
        <v>43826.392009408213</v>
      </c>
      <c r="I24370" s="9">
        <v>2315.0637149810791</v>
      </c>
    </row>
    <row r="24371" spans="1:9" x14ac:dyDescent="0.15">
      <c r="A24371" s="8">
        <v>86</v>
      </c>
      <c r="B24371" s="1" t="s">
        <v>85</v>
      </c>
      <c r="C24371" s="8">
        <v>220</v>
      </c>
      <c r="D24371" s="1" t="s">
        <v>107</v>
      </c>
      <c r="E24371" s="8">
        <v>2008</v>
      </c>
      <c r="F24371" s="9">
        <v>941.63364498765372</v>
      </c>
      <c r="G24371" s="9">
        <v>919.86124178436796</v>
      </c>
      <c r="H24371" s="9">
        <v>43633.417736348441</v>
      </c>
      <c r="I24371" s="9">
        <v>2480.0040721893311</v>
      </c>
    </row>
    <row r="24372" spans="1:9" x14ac:dyDescent="0.15">
      <c r="A24372" s="8">
        <v>86</v>
      </c>
      <c r="B24372" s="1" t="s">
        <v>85</v>
      </c>
      <c r="C24372" s="8">
        <v>220</v>
      </c>
      <c r="D24372" s="1" t="s">
        <v>107</v>
      </c>
      <c r="E24372" s="8">
        <v>2009</v>
      </c>
      <c r="F24372" s="9">
        <v>777.72824805831988</v>
      </c>
      <c r="G24372" s="9">
        <v>780.72984836240084</v>
      </c>
      <c r="H24372" s="9">
        <v>43306.212053978234</v>
      </c>
      <c r="I24372" s="9">
        <v>2603.4698486328125</v>
      </c>
    </row>
    <row r="24373" spans="1:9" x14ac:dyDescent="0.15">
      <c r="A24373" s="8">
        <v>86</v>
      </c>
      <c r="B24373" s="1" t="s">
        <v>85</v>
      </c>
      <c r="C24373" s="8">
        <v>220</v>
      </c>
      <c r="D24373" s="1" t="s">
        <v>107</v>
      </c>
      <c r="E24373" s="8">
        <v>2010</v>
      </c>
      <c r="F24373" s="9">
        <v>1082.8757529486311</v>
      </c>
      <c r="G24373" s="9">
        <v>1090.5794240633734</v>
      </c>
      <c r="H24373" s="9">
        <v>43297.164322406868</v>
      </c>
      <c r="I24373" s="9">
        <v>3030.8818817138672</v>
      </c>
    </row>
    <row r="24374" spans="1:9" x14ac:dyDescent="0.15">
      <c r="A24374" s="8">
        <v>86</v>
      </c>
      <c r="B24374" s="1" t="s">
        <v>85</v>
      </c>
      <c r="C24374" s="8">
        <v>220</v>
      </c>
      <c r="D24374" s="1" t="s">
        <v>107</v>
      </c>
      <c r="E24374" s="8">
        <v>2011</v>
      </c>
      <c r="F24374" s="9">
        <v>2247.037029178226</v>
      </c>
      <c r="G24374" s="9">
        <v>2247.037029178226</v>
      </c>
      <c r="H24374" s="9">
        <v>44444.80393507694</v>
      </c>
      <c r="I24374" s="9">
        <v>2298.698902130127</v>
      </c>
    </row>
    <row r="24375" spans="1:9" x14ac:dyDescent="0.15">
      <c r="A24375" s="8">
        <v>86</v>
      </c>
      <c r="B24375" s="1" t="s">
        <v>85</v>
      </c>
      <c r="C24375" s="8">
        <v>220</v>
      </c>
      <c r="D24375" s="1" t="s">
        <v>107</v>
      </c>
      <c r="E24375" s="8">
        <v>2012</v>
      </c>
      <c r="F24375" s="9">
        <v>2371.8590430971594</v>
      </c>
      <c r="G24375" s="9">
        <v>2377.9971201694575</v>
      </c>
      <c r="H24375" s="9">
        <v>45694.262884487995</v>
      </c>
      <c r="I24375" s="9">
        <v>2060.2564811706543</v>
      </c>
    </row>
    <row r="24376" spans="1:9" x14ac:dyDescent="0.15">
      <c r="A24376" s="8">
        <v>86</v>
      </c>
      <c r="B24376" s="1" t="s">
        <v>85</v>
      </c>
      <c r="C24376" s="8">
        <v>220</v>
      </c>
      <c r="D24376" s="1" t="s">
        <v>107</v>
      </c>
      <c r="E24376" s="8">
        <v>2013</v>
      </c>
      <c r="F24376" s="9">
        <v>4805.9786309450328</v>
      </c>
      <c r="G24376" s="9">
        <v>4770.113416660115</v>
      </c>
      <c r="H24376" s="9">
        <v>49304.111989370707</v>
      </c>
      <c r="I24376" s="9">
        <v>2412.75954246521</v>
      </c>
    </row>
    <row r="24377" spans="1:9" x14ac:dyDescent="0.15">
      <c r="A24377" s="8">
        <v>86</v>
      </c>
      <c r="B24377" s="1" t="s">
        <v>85</v>
      </c>
      <c r="C24377" s="8">
        <v>220</v>
      </c>
      <c r="D24377" s="1" t="s">
        <v>107</v>
      </c>
      <c r="E24377" s="8">
        <v>2014</v>
      </c>
      <c r="F24377" s="9">
        <v>3908.4141035072762</v>
      </c>
      <c r="G24377" s="9">
        <v>3771.0139430366698</v>
      </c>
      <c r="H24377" s="9">
        <v>51823.200680658476</v>
      </c>
      <c r="I24377" s="9">
        <v>2331.261157989502</v>
      </c>
    </row>
    <row r="24378" spans="1:9" x14ac:dyDescent="0.15">
      <c r="A24378" s="8">
        <v>86</v>
      </c>
      <c r="B24378" s="1" t="s">
        <v>85</v>
      </c>
      <c r="C24378" s="8">
        <v>220</v>
      </c>
      <c r="D24378" s="1" t="s">
        <v>107</v>
      </c>
      <c r="E24378" s="8">
        <v>2015</v>
      </c>
      <c r="F24378" s="9">
        <v>4099.9615865042742</v>
      </c>
      <c r="G24378" s="9">
        <v>3919.0451406206994</v>
      </c>
      <c r="H24378" s="9">
        <v>54426.356112677291</v>
      </c>
      <c r="I24378" s="9">
        <v>1962.5775814056396</v>
      </c>
    </row>
    <row r="24379" spans="1:9" x14ac:dyDescent="0.15">
      <c r="A24379" s="8">
        <v>86</v>
      </c>
      <c r="B24379" s="1" t="s">
        <v>85</v>
      </c>
      <c r="C24379" s="8">
        <v>230</v>
      </c>
      <c r="D24379" s="1" t="s">
        <v>108</v>
      </c>
      <c r="E24379" s="8">
        <v>1994</v>
      </c>
      <c r="F24379" s="9">
        <v>0</v>
      </c>
      <c r="G24379" s="9">
        <v>0</v>
      </c>
      <c r="H24379" s="9">
        <v>0</v>
      </c>
      <c r="I24379" s="9">
        <v>0</v>
      </c>
    </row>
    <row r="24380" spans="1:9" x14ac:dyDescent="0.15">
      <c r="A24380" s="8">
        <v>86</v>
      </c>
      <c r="B24380" s="1" t="s">
        <v>85</v>
      </c>
      <c r="C24380" s="8">
        <v>230</v>
      </c>
      <c r="D24380" s="1" t="s">
        <v>108</v>
      </c>
      <c r="E24380" s="8">
        <v>1995</v>
      </c>
      <c r="F24380" s="9">
        <v>0</v>
      </c>
      <c r="G24380" s="9">
        <v>0</v>
      </c>
      <c r="H24380" s="9">
        <v>0</v>
      </c>
      <c r="I24380" s="9">
        <v>0</v>
      </c>
    </row>
    <row r="24381" spans="1:9" x14ac:dyDescent="0.15">
      <c r="A24381" s="8">
        <v>86</v>
      </c>
      <c r="B24381" s="1" t="s">
        <v>85</v>
      </c>
      <c r="C24381" s="8">
        <v>230</v>
      </c>
      <c r="D24381" s="1" t="s">
        <v>108</v>
      </c>
      <c r="E24381" s="8">
        <v>1996</v>
      </c>
      <c r="F24381" s="9">
        <v>0</v>
      </c>
      <c r="G24381" s="9">
        <v>0</v>
      </c>
      <c r="H24381" s="9">
        <v>0</v>
      </c>
      <c r="I24381" s="9">
        <v>0</v>
      </c>
    </row>
    <row r="24382" spans="1:9" x14ac:dyDescent="0.15">
      <c r="A24382" s="8">
        <v>86</v>
      </c>
      <c r="B24382" s="1" t="s">
        <v>85</v>
      </c>
      <c r="C24382" s="8">
        <v>230</v>
      </c>
      <c r="D24382" s="1" t="s">
        <v>108</v>
      </c>
      <c r="E24382" s="8">
        <v>1997</v>
      </c>
      <c r="F24382" s="9">
        <v>0</v>
      </c>
      <c r="G24382" s="9">
        <v>0</v>
      </c>
      <c r="H24382" s="9">
        <v>0</v>
      </c>
      <c r="I24382" s="9">
        <v>0</v>
      </c>
    </row>
    <row r="24383" spans="1:9" x14ac:dyDescent="0.15">
      <c r="A24383" s="8">
        <v>86</v>
      </c>
      <c r="B24383" s="1" t="s">
        <v>85</v>
      </c>
      <c r="C24383" s="8">
        <v>230</v>
      </c>
      <c r="D24383" s="1" t="s">
        <v>108</v>
      </c>
      <c r="E24383" s="8">
        <v>1998</v>
      </c>
      <c r="F24383" s="9">
        <v>0</v>
      </c>
      <c r="G24383" s="9">
        <v>0</v>
      </c>
      <c r="H24383" s="9">
        <v>0</v>
      </c>
      <c r="I24383" s="9">
        <v>0</v>
      </c>
    </row>
    <row r="24384" spans="1:9" x14ac:dyDescent="0.15">
      <c r="A24384" s="8">
        <v>86</v>
      </c>
      <c r="B24384" s="1" t="s">
        <v>85</v>
      </c>
      <c r="C24384" s="8">
        <v>230</v>
      </c>
      <c r="D24384" s="1" t="s">
        <v>108</v>
      </c>
      <c r="E24384" s="8">
        <v>1999</v>
      </c>
      <c r="F24384" s="9">
        <v>0</v>
      </c>
      <c r="G24384" s="9">
        <v>0</v>
      </c>
      <c r="H24384" s="9">
        <v>0</v>
      </c>
      <c r="I24384" s="9">
        <v>0</v>
      </c>
    </row>
    <row r="24385" spans="1:9" x14ac:dyDescent="0.15">
      <c r="A24385" s="8">
        <v>86</v>
      </c>
      <c r="B24385" s="1" t="s">
        <v>85</v>
      </c>
      <c r="C24385" s="8">
        <v>230</v>
      </c>
      <c r="D24385" s="1" t="s">
        <v>108</v>
      </c>
      <c r="E24385" s="8">
        <v>2000</v>
      </c>
      <c r="F24385" s="9">
        <v>0</v>
      </c>
      <c r="G24385" s="9">
        <v>0</v>
      </c>
      <c r="H24385" s="9">
        <v>0</v>
      </c>
      <c r="I24385" s="9">
        <v>0</v>
      </c>
    </row>
    <row r="24386" spans="1:9" x14ac:dyDescent="0.15">
      <c r="A24386" s="8">
        <v>86</v>
      </c>
      <c r="B24386" s="1" t="s">
        <v>85</v>
      </c>
      <c r="C24386" s="8">
        <v>230</v>
      </c>
      <c r="D24386" s="1" t="s">
        <v>108</v>
      </c>
      <c r="E24386" s="8">
        <v>2001</v>
      </c>
      <c r="F24386" s="9">
        <v>0</v>
      </c>
      <c r="G24386" s="9">
        <v>0</v>
      </c>
      <c r="H24386" s="9">
        <v>0</v>
      </c>
      <c r="I24386" s="9">
        <v>0</v>
      </c>
    </row>
    <row r="24387" spans="1:9" x14ac:dyDescent="0.15">
      <c r="A24387" s="8">
        <v>86</v>
      </c>
      <c r="B24387" s="1" t="s">
        <v>85</v>
      </c>
      <c r="C24387" s="8">
        <v>230</v>
      </c>
      <c r="D24387" s="1" t="s">
        <v>108</v>
      </c>
      <c r="E24387" s="8">
        <v>2002</v>
      </c>
      <c r="F24387" s="9">
        <v>0</v>
      </c>
      <c r="G24387" s="9">
        <v>0</v>
      </c>
      <c r="H24387" s="9">
        <v>0</v>
      </c>
      <c r="I24387" s="9">
        <v>0</v>
      </c>
    </row>
    <row r="24388" spans="1:9" x14ac:dyDescent="0.15">
      <c r="A24388" s="8">
        <v>86</v>
      </c>
      <c r="B24388" s="1" t="s">
        <v>85</v>
      </c>
      <c r="C24388" s="8">
        <v>230</v>
      </c>
      <c r="D24388" s="1" t="s">
        <v>108</v>
      </c>
      <c r="E24388" s="8">
        <v>2003</v>
      </c>
      <c r="F24388" s="9">
        <v>0</v>
      </c>
      <c r="G24388" s="9">
        <v>0</v>
      </c>
      <c r="H24388" s="9">
        <v>0</v>
      </c>
      <c r="I24388" s="9">
        <v>0</v>
      </c>
    </row>
    <row r="24389" spans="1:9" x14ac:dyDescent="0.15">
      <c r="A24389" s="8">
        <v>86</v>
      </c>
      <c r="B24389" s="1" t="s">
        <v>85</v>
      </c>
      <c r="C24389" s="8">
        <v>230</v>
      </c>
      <c r="D24389" s="1" t="s">
        <v>108</v>
      </c>
      <c r="E24389" s="8">
        <v>2004</v>
      </c>
      <c r="F24389" s="9">
        <v>0</v>
      </c>
      <c r="G24389" s="9">
        <v>0</v>
      </c>
      <c r="H24389" s="9">
        <v>0</v>
      </c>
      <c r="I24389" s="9">
        <v>0</v>
      </c>
    </row>
    <row r="24390" spans="1:9" x14ac:dyDescent="0.15">
      <c r="A24390" s="8">
        <v>86</v>
      </c>
      <c r="B24390" s="1" t="s">
        <v>85</v>
      </c>
      <c r="C24390" s="8">
        <v>230</v>
      </c>
      <c r="D24390" s="1" t="s">
        <v>108</v>
      </c>
      <c r="E24390" s="8">
        <v>2005</v>
      </c>
      <c r="F24390" s="9">
        <v>0</v>
      </c>
      <c r="G24390" s="9">
        <v>0</v>
      </c>
      <c r="H24390" s="9">
        <v>0</v>
      </c>
      <c r="I24390" s="9">
        <v>0</v>
      </c>
    </row>
    <row r="24391" spans="1:9" x14ac:dyDescent="0.15">
      <c r="A24391" s="8">
        <v>86</v>
      </c>
      <c r="B24391" s="1" t="s">
        <v>85</v>
      </c>
      <c r="C24391" s="8">
        <v>230</v>
      </c>
      <c r="D24391" s="1" t="s">
        <v>108</v>
      </c>
      <c r="E24391" s="8">
        <v>2006</v>
      </c>
      <c r="F24391" s="9">
        <v>0</v>
      </c>
      <c r="G24391" s="9">
        <v>0</v>
      </c>
      <c r="H24391" s="9">
        <v>0</v>
      </c>
      <c r="I24391" s="9">
        <v>0</v>
      </c>
    </row>
    <row r="24392" spans="1:9" x14ac:dyDescent="0.15">
      <c r="A24392" s="8">
        <v>86</v>
      </c>
      <c r="B24392" s="1" t="s">
        <v>85</v>
      </c>
      <c r="C24392" s="8">
        <v>230</v>
      </c>
      <c r="D24392" s="1" t="s">
        <v>108</v>
      </c>
      <c r="E24392" s="8">
        <v>2007</v>
      </c>
      <c r="F24392" s="9">
        <v>0</v>
      </c>
      <c r="G24392" s="9">
        <v>0</v>
      </c>
      <c r="H24392" s="9">
        <v>0</v>
      </c>
      <c r="I24392" s="9">
        <v>0</v>
      </c>
    </row>
    <row r="24393" spans="1:9" x14ac:dyDescent="0.15">
      <c r="A24393" s="8">
        <v>86</v>
      </c>
      <c r="B24393" s="1" t="s">
        <v>85</v>
      </c>
      <c r="C24393" s="8">
        <v>230</v>
      </c>
      <c r="D24393" s="1" t="s">
        <v>108</v>
      </c>
      <c r="E24393" s="8">
        <v>2008</v>
      </c>
      <c r="F24393" s="9">
        <v>0</v>
      </c>
      <c r="G24393" s="9">
        <v>0</v>
      </c>
      <c r="H24393" s="9">
        <v>0</v>
      </c>
      <c r="I24393" s="9">
        <v>0</v>
      </c>
    </row>
    <row r="24394" spans="1:9" x14ac:dyDescent="0.15">
      <c r="A24394" s="8">
        <v>86</v>
      </c>
      <c r="B24394" s="1" t="s">
        <v>85</v>
      </c>
      <c r="C24394" s="8">
        <v>230</v>
      </c>
      <c r="D24394" s="1" t="s">
        <v>108</v>
      </c>
      <c r="E24394" s="8">
        <v>2009</v>
      </c>
      <c r="F24394" s="9">
        <v>0</v>
      </c>
      <c r="G24394" s="9">
        <v>0</v>
      </c>
      <c r="H24394" s="9">
        <v>0</v>
      </c>
      <c r="I24394" s="9">
        <v>0</v>
      </c>
    </row>
    <row r="24395" spans="1:9" x14ac:dyDescent="0.15">
      <c r="A24395" s="8">
        <v>86</v>
      </c>
      <c r="B24395" s="1" t="s">
        <v>85</v>
      </c>
      <c r="C24395" s="8">
        <v>230</v>
      </c>
      <c r="D24395" s="1" t="s">
        <v>108</v>
      </c>
      <c r="E24395" s="8">
        <v>2010</v>
      </c>
      <c r="F24395" s="9">
        <v>0</v>
      </c>
      <c r="G24395" s="9">
        <v>0</v>
      </c>
      <c r="H24395" s="9">
        <v>0</v>
      </c>
      <c r="I24395" s="9">
        <v>0</v>
      </c>
    </row>
    <row r="24396" spans="1:9" x14ac:dyDescent="0.15">
      <c r="A24396" s="8">
        <v>86</v>
      </c>
      <c r="B24396" s="1" t="s">
        <v>85</v>
      </c>
      <c r="C24396" s="8">
        <v>230</v>
      </c>
      <c r="D24396" s="1" t="s">
        <v>108</v>
      </c>
      <c r="E24396" s="8">
        <v>2011</v>
      </c>
      <c r="F24396" s="9">
        <v>0</v>
      </c>
      <c r="G24396" s="9">
        <v>0</v>
      </c>
      <c r="H24396" s="9">
        <v>0</v>
      </c>
      <c r="I24396" s="9">
        <v>0</v>
      </c>
    </row>
    <row r="24397" spans="1:9" x14ac:dyDescent="0.15">
      <c r="A24397" s="8">
        <v>86</v>
      </c>
      <c r="B24397" s="1" t="s">
        <v>85</v>
      </c>
      <c r="C24397" s="8">
        <v>230</v>
      </c>
      <c r="D24397" s="1" t="s">
        <v>108</v>
      </c>
      <c r="E24397" s="8">
        <v>2012</v>
      </c>
      <c r="F24397" s="9">
        <v>0</v>
      </c>
      <c r="G24397" s="9">
        <v>0</v>
      </c>
      <c r="H24397" s="9">
        <v>0</v>
      </c>
      <c r="I24397" s="9">
        <v>0</v>
      </c>
    </row>
    <row r="24398" spans="1:9" x14ac:dyDescent="0.15">
      <c r="A24398" s="8">
        <v>86</v>
      </c>
      <c r="B24398" s="1" t="s">
        <v>85</v>
      </c>
      <c r="C24398" s="8">
        <v>230</v>
      </c>
      <c r="D24398" s="1" t="s">
        <v>108</v>
      </c>
      <c r="E24398" s="8">
        <v>2013</v>
      </c>
      <c r="F24398" s="9">
        <v>0</v>
      </c>
      <c r="G24398" s="9">
        <v>0</v>
      </c>
      <c r="H24398" s="9">
        <v>0</v>
      </c>
      <c r="I24398" s="9">
        <v>0</v>
      </c>
    </row>
    <row r="24399" spans="1:9" x14ac:dyDescent="0.15">
      <c r="A24399" s="8">
        <v>86</v>
      </c>
      <c r="B24399" s="1" t="s">
        <v>85</v>
      </c>
      <c r="C24399" s="8">
        <v>230</v>
      </c>
      <c r="D24399" s="1" t="s">
        <v>108</v>
      </c>
      <c r="E24399" s="8">
        <v>2014</v>
      </c>
      <c r="F24399" s="9">
        <v>0</v>
      </c>
      <c r="G24399" s="9">
        <v>0</v>
      </c>
      <c r="H24399" s="9">
        <v>0</v>
      </c>
      <c r="I24399" s="9">
        <v>0</v>
      </c>
    </row>
    <row r="24400" spans="1:9" x14ac:dyDescent="0.15">
      <c r="A24400" s="8">
        <v>86</v>
      </c>
      <c r="B24400" s="1" t="s">
        <v>85</v>
      </c>
      <c r="C24400" s="8">
        <v>230</v>
      </c>
      <c r="D24400" s="1" t="s">
        <v>108</v>
      </c>
      <c r="E24400" s="8">
        <v>2015</v>
      </c>
      <c r="F24400" s="9">
        <v>0</v>
      </c>
      <c r="G24400" s="9">
        <v>0</v>
      </c>
      <c r="H24400" s="9">
        <v>0</v>
      </c>
      <c r="I24400" s="9">
        <v>0</v>
      </c>
    </row>
    <row r="24401" spans="1:9" x14ac:dyDescent="0.15">
      <c r="A24401" s="8">
        <v>86</v>
      </c>
      <c r="B24401" s="1" t="s">
        <v>85</v>
      </c>
      <c r="C24401" s="8">
        <v>310</v>
      </c>
      <c r="D24401" s="1" t="s">
        <v>109</v>
      </c>
      <c r="E24401" s="8">
        <v>1994</v>
      </c>
      <c r="F24401" s="9">
        <v>0</v>
      </c>
      <c r="G24401" s="9">
        <v>0</v>
      </c>
      <c r="H24401" s="9">
        <v>11531.27402329134</v>
      </c>
      <c r="I24401" s="9">
        <v>3198.7335681915283</v>
      </c>
    </row>
    <row r="24402" spans="1:9" x14ac:dyDescent="0.15">
      <c r="A24402" s="8">
        <v>86</v>
      </c>
      <c r="B24402" s="1" t="s">
        <v>85</v>
      </c>
      <c r="C24402" s="8">
        <v>310</v>
      </c>
      <c r="D24402" s="1" t="s">
        <v>109</v>
      </c>
      <c r="E24402" s="8">
        <v>1995</v>
      </c>
      <c r="F24402" s="9">
        <v>87316.595223906901</v>
      </c>
      <c r="G24402" s="9">
        <v>80411.511049225766</v>
      </c>
      <c r="H24402" s="9">
        <v>89509.418081831449</v>
      </c>
      <c r="I24402" s="9">
        <v>24122.209548950195</v>
      </c>
    </row>
    <row r="24403" spans="1:9" x14ac:dyDescent="0.15">
      <c r="A24403" s="8">
        <v>86</v>
      </c>
      <c r="B24403" s="1" t="s">
        <v>85</v>
      </c>
      <c r="C24403" s="8">
        <v>310</v>
      </c>
      <c r="D24403" s="1" t="s">
        <v>109</v>
      </c>
      <c r="E24403" s="8">
        <v>1996</v>
      </c>
      <c r="F24403" s="9">
        <v>80744.611401161252</v>
      </c>
      <c r="G24403" s="9">
        <v>74167.470800281677</v>
      </c>
      <c r="H24403" s="9">
        <v>144788.32003222982</v>
      </c>
      <c r="I24403" s="9">
        <v>39796.852111816406</v>
      </c>
    </row>
    <row r="24404" spans="1:9" x14ac:dyDescent="0.15">
      <c r="A24404" s="8">
        <v>86</v>
      </c>
      <c r="B24404" s="1" t="s">
        <v>85</v>
      </c>
      <c r="C24404" s="8">
        <v>310</v>
      </c>
      <c r="D24404" s="1" t="s">
        <v>109</v>
      </c>
      <c r="E24404" s="8">
        <v>1997</v>
      </c>
      <c r="F24404" s="9">
        <v>76038.287444492758</v>
      </c>
      <c r="G24404" s="9">
        <v>69478.907911716</v>
      </c>
      <c r="H24404" s="9">
        <v>183713.5252141676</v>
      </c>
      <c r="I24404" s="9">
        <v>50400.428771972656</v>
      </c>
    </row>
    <row r="24405" spans="1:9" x14ac:dyDescent="0.15">
      <c r="A24405" s="8">
        <v>86</v>
      </c>
      <c r="B24405" s="1" t="s">
        <v>85</v>
      </c>
      <c r="C24405" s="8">
        <v>310</v>
      </c>
      <c r="D24405" s="1" t="s">
        <v>109</v>
      </c>
      <c r="E24405" s="8">
        <v>1998</v>
      </c>
      <c r="F24405" s="9">
        <v>53146.818227076765</v>
      </c>
      <c r="G24405" s="9">
        <v>48785.903887140958</v>
      </c>
      <c r="H24405" s="9">
        <v>193731.60283200859</v>
      </c>
      <c r="I24405" s="9">
        <v>51757.244110107422</v>
      </c>
    </row>
    <row r="24406" spans="1:9" x14ac:dyDescent="0.15">
      <c r="A24406" s="8">
        <v>86</v>
      </c>
      <c r="B24406" s="1" t="s">
        <v>85</v>
      </c>
      <c r="C24406" s="8">
        <v>310</v>
      </c>
      <c r="D24406" s="1" t="s">
        <v>109</v>
      </c>
      <c r="E24406" s="8">
        <v>1999</v>
      </c>
      <c r="F24406" s="9">
        <v>46040.886800223663</v>
      </c>
      <c r="G24406" s="9">
        <v>43147.276620559467</v>
      </c>
      <c r="H24406" s="9">
        <v>195997.00582508874</v>
      </c>
      <c r="I24406" s="9">
        <v>52323.482513427734</v>
      </c>
    </row>
    <row r="24407" spans="1:9" x14ac:dyDescent="0.15">
      <c r="A24407" s="8">
        <v>86</v>
      </c>
      <c r="B24407" s="1" t="s">
        <v>85</v>
      </c>
      <c r="C24407" s="8">
        <v>310</v>
      </c>
      <c r="D24407" s="1" t="s">
        <v>109</v>
      </c>
      <c r="E24407" s="8">
        <v>2000</v>
      </c>
      <c r="F24407" s="9">
        <v>62698.597072998338</v>
      </c>
      <c r="G24407" s="9">
        <v>60130.203595478371</v>
      </c>
      <c r="H24407" s="9">
        <v>214767.28307724503</v>
      </c>
      <c r="I24407" s="9">
        <v>56652.881622314453</v>
      </c>
    </row>
    <row r="24408" spans="1:9" x14ac:dyDescent="0.15">
      <c r="A24408" s="8">
        <v>86</v>
      </c>
      <c r="B24408" s="1" t="s">
        <v>85</v>
      </c>
      <c r="C24408" s="8">
        <v>310</v>
      </c>
      <c r="D24408" s="1" t="s">
        <v>109</v>
      </c>
      <c r="E24408" s="8">
        <v>2001</v>
      </c>
      <c r="F24408" s="9">
        <v>48108.925024088494</v>
      </c>
      <c r="G24408" s="9">
        <v>46489.922460367525</v>
      </c>
      <c r="H24408" s="9">
        <v>215936.31417176491</v>
      </c>
      <c r="I24408" s="9">
        <v>54612.110137939453</v>
      </c>
    </row>
    <row r="24409" spans="1:9" x14ac:dyDescent="0.15">
      <c r="A24409" s="8">
        <v>86</v>
      </c>
      <c r="B24409" s="1" t="s">
        <v>85</v>
      </c>
      <c r="C24409" s="8">
        <v>310</v>
      </c>
      <c r="D24409" s="1" t="s">
        <v>109</v>
      </c>
      <c r="E24409" s="8">
        <v>2002</v>
      </c>
      <c r="F24409" s="9">
        <v>53913.032496964574</v>
      </c>
      <c r="G24409" s="9">
        <v>52498.025934925834</v>
      </c>
      <c r="H24409" s="9">
        <v>222866.75599286536</v>
      </c>
      <c r="I24409" s="9">
        <v>54252.864837646484</v>
      </c>
    </row>
    <row r="24410" spans="1:9" x14ac:dyDescent="0.15">
      <c r="A24410" s="8">
        <v>86</v>
      </c>
      <c r="B24410" s="1" t="s">
        <v>85</v>
      </c>
      <c r="C24410" s="8">
        <v>310</v>
      </c>
      <c r="D24410" s="1" t="s">
        <v>109</v>
      </c>
      <c r="E24410" s="8">
        <v>2003</v>
      </c>
      <c r="F24410" s="9">
        <v>56777.73455884849</v>
      </c>
      <c r="G24410" s="9">
        <v>56130.099105681955</v>
      </c>
      <c r="H24410" s="9">
        <v>231966.78658583679</v>
      </c>
      <c r="I24410" s="9">
        <v>54315.608978271484</v>
      </c>
    </row>
    <row r="24411" spans="1:9" x14ac:dyDescent="0.15">
      <c r="A24411" s="8">
        <v>86</v>
      </c>
      <c r="B24411" s="1" t="s">
        <v>85</v>
      </c>
      <c r="C24411" s="8">
        <v>310</v>
      </c>
      <c r="D24411" s="1" t="s">
        <v>109</v>
      </c>
      <c r="E24411" s="8">
        <v>2004</v>
      </c>
      <c r="F24411" s="9">
        <v>62041.975285182547</v>
      </c>
      <c r="G24411" s="9">
        <v>61793.75993110647</v>
      </c>
      <c r="H24411" s="9">
        <v>244810.15991843931</v>
      </c>
      <c r="I24411" s="9">
        <v>57252.769470214844</v>
      </c>
    </row>
    <row r="24412" spans="1:9" x14ac:dyDescent="0.15">
      <c r="A24412" s="8">
        <v>86</v>
      </c>
      <c r="B24412" s="1" t="s">
        <v>85</v>
      </c>
      <c r="C24412" s="8">
        <v>310</v>
      </c>
      <c r="D24412" s="1" t="s">
        <v>109</v>
      </c>
      <c r="E24412" s="8">
        <v>2005</v>
      </c>
      <c r="F24412" s="9">
        <v>67351.061691541923</v>
      </c>
      <c r="G24412" s="9">
        <v>67183.156846286671</v>
      </c>
      <c r="H24412" s="9">
        <v>260332.67970703758</v>
      </c>
      <c r="I24412" s="9">
        <v>58904.804229736328</v>
      </c>
    </row>
    <row r="24413" spans="1:9" x14ac:dyDescent="0.15">
      <c r="A24413" s="8">
        <v>86</v>
      </c>
      <c r="B24413" s="1" t="s">
        <v>85</v>
      </c>
      <c r="C24413" s="8">
        <v>310</v>
      </c>
      <c r="D24413" s="1" t="s">
        <v>109</v>
      </c>
      <c r="E24413" s="8">
        <v>2006</v>
      </c>
      <c r="F24413" s="9">
        <v>70754.729737410773</v>
      </c>
      <c r="G24413" s="9">
        <v>70558.805798673333</v>
      </c>
      <c r="H24413" s="9">
        <v>275955.23578028555</v>
      </c>
      <c r="I24413" s="9">
        <v>62522.518157958984</v>
      </c>
    </row>
    <row r="24414" spans="1:9" x14ac:dyDescent="0.15">
      <c r="A24414" s="8">
        <v>86</v>
      </c>
      <c r="B24414" s="1" t="s">
        <v>85</v>
      </c>
      <c r="C24414" s="8">
        <v>310</v>
      </c>
      <c r="D24414" s="1" t="s">
        <v>109</v>
      </c>
      <c r="E24414" s="8">
        <v>2007</v>
      </c>
      <c r="F24414" s="9">
        <v>41070.932962819978</v>
      </c>
      <c r="G24414" s="9">
        <v>40840.27591929154</v>
      </c>
      <c r="H24414" s="9">
        <v>258562.53932390574</v>
      </c>
      <c r="I24414" s="9">
        <v>58530.673980712891</v>
      </c>
    </row>
    <row r="24415" spans="1:9" x14ac:dyDescent="0.15">
      <c r="A24415" s="8">
        <v>86</v>
      </c>
      <c r="B24415" s="1" t="s">
        <v>85</v>
      </c>
      <c r="C24415" s="8">
        <v>310</v>
      </c>
      <c r="D24415" s="1" t="s">
        <v>109</v>
      </c>
      <c r="E24415" s="8">
        <v>2008</v>
      </c>
      <c r="F24415" s="9">
        <v>26984.660709218129</v>
      </c>
      <c r="G24415" s="9">
        <v>26763.933002029451</v>
      </c>
      <c r="H24415" s="9">
        <v>230763.76338780636</v>
      </c>
      <c r="I24415" s="9">
        <v>52831.298828125</v>
      </c>
    </row>
    <row r="24416" spans="1:9" x14ac:dyDescent="0.15">
      <c r="A24416" s="8">
        <v>86</v>
      </c>
      <c r="B24416" s="1" t="s">
        <v>85</v>
      </c>
      <c r="C24416" s="8">
        <v>310</v>
      </c>
      <c r="D24416" s="1" t="s">
        <v>109</v>
      </c>
      <c r="E24416" s="8">
        <v>2009</v>
      </c>
      <c r="F24416" s="9">
        <v>11502.140042885309</v>
      </c>
      <c r="G24416" s="9">
        <v>11367.016102293079</v>
      </c>
      <c r="H24416" s="9">
        <v>193434.25876393565</v>
      </c>
      <c r="I24416" s="9">
        <v>44248.35205078125</v>
      </c>
    </row>
    <row r="24417" spans="1:9" x14ac:dyDescent="0.15">
      <c r="A24417" s="8">
        <v>86</v>
      </c>
      <c r="B24417" s="1" t="s">
        <v>85</v>
      </c>
      <c r="C24417" s="8">
        <v>310</v>
      </c>
      <c r="D24417" s="1" t="s">
        <v>109</v>
      </c>
      <c r="E24417" s="8">
        <v>2010</v>
      </c>
      <c r="F24417" s="9">
        <v>7482.6766947412734</v>
      </c>
      <c r="G24417" s="9">
        <v>7399.0328863439818</v>
      </c>
      <c r="H24417" s="9">
        <v>160014.16453620928</v>
      </c>
      <c r="I24417" s="9">
        <v>35214.237213134766</v>
      </c>
    </row>
    <row r="24418" spans="1:9" x14ac:dyDescent="0.15">
      <c r="A24418" s="8">
        <v>86</v>
      </c>
      <c r="B24418" s="1" t="s">
        <v>85</v>
      </c>
      <c r="C24418" s="8">
        <v>310</v>
      </c>
      <c r="D24418" s="1" t="s">
        <v>109</v>
      </c>
      <c r="E24418" s="8">
        <v>2011</v>
      </c>
      <c r="F24418" s="9">
        <v>4081.9866723141536</v>
      </c>
      <c r="G24418" s="9">
        <v>4081.9866723141536</v>
      </c>
      <c r="H24418" s="9">
        <v>130329.44119555509</v>
      </c>
      <c r="I24418" s="9">
        <v>27812.492370605469</v>
      </c>
    </row>
    <row r="24419" spans="1:9" x14ac:dyDescent="0.15">
      <c r="A24419" s="8">
        <v>86</v>
      </c>
      <c r="B24419" s="1" t="s">
        <v>85</v>
      </c>
      <c r="C24419" s="8">
        <v>310</v>
      </c>
      <c r="D24419" s="1" t="s">
        <v>109</v>
      </c>
      <c r="E24419" s="8">
        <v>2012</v>
      </c>
      <c r="F24419" s="9">
        <v>4301.0825463004276</v>
      </c>
      <c r="G24419" s="9">
        <v>4296.2046708152648</v>
      </c>
      <c r="H24419" s="9">
        <v>107123.10282739665</v>
      </c>
      <c r="I24419" s="9">
        <v>22089.498519897461</v>
      </c>
    </row>
    <row r="24420" spans="1:9" x14ac:dyDescent="0.15">
      <c r="A24420" s="8">
        <v>86</v>
      </c>
      <c r="B24420" s="1" t="s">
        <v>85</v>
      </c>
      <c r="C24420" s="8">
        <v>310</v>
      </c>
      <c r="D24420" s="1" t="s">
        <v>109</v>
      </c>
      <c r="E24420" s="8">
        <v>2013</v>
      </c>
      <c r="F24420" s="9">
        <v>4933.0283183840766</v>
      </c>
      <c r="G24420" s="9">
        <v>4816.8106317622278</v>
      </c>
      <c r="H24420" s="9">
        <v>89334.447503402422</v>
      </c>
      <c r="I24420" s="9">
        <v>18976.240158081055</v>
      </c>
    </row>
    <row r="24421" spans="1:9" x14ac:dyDescent="0.15">
      <c r="A24421" s="8">
        <v>86</v>
      </c>
      <c r="B24421" s="1" t="s">
        <v>85</v>
      </c>
      <c r="C24421" s="8">
        <v>310</v>
      </c>
      <c r="D24421" s="1" t="s">
        <v>109</v>
      </c>
      <c r="E24421" s="8">
        <v>2014</v>
      </c>
      <c r="F24421" s="9">
        <v>4648.1321925685534</v>
      </c>
      <c r="G24421" s="9">
        <v>4470.9375706299343</v>
      </c>
      <c r="H24421" s="9">
        <v>74953.73908532034</v>
      </c>
      <c r="I24421" s="9">
        <v>15894.204139709473</v>
      </c>
    </row>
    <row r="24422" spans="1:9" x14ac:dyDescent="0.15">
      <c r="A24422" s="8">
        <v>86</v>
      </c>
      <c r="B24422" s="1" t="s">
        <v>85</v>
      </c>
      <c r="C24422" s="8">
        <v>310</v>
      </c>
      <c r="D24422" s="1" t="s">
        <v>109</v>
      </c>
      <c r="E24422" s="8">
        <v>2015</v>
      </c>
      <c r="F24422" s="9">
        <v>4514.1654186939568</v>
      </c>
      <c r="G24422" s="9">
        <v>4280.0612176589775</v>
      </c>
      <c r="H24422" s="9">
        <v>63416.818228814373</v>
      </c>
      <c r="I24422" s="9">
        <v>13873.391151428223</v>
      </c>
    </row>
    <row r="24423" spans="1:9" x14ac:dyDescent="0.15">
      <c r="A24423" s="8">
        <v>86</v>
      </c>
      <c r="B24423" s="1" t="s">
        <v>85</v>
      </c>
      <c r="C24423" s="8">
        <v>321</v>
      </c>
      <c r="D24423" s="1" t="s">
        <v>99</v>
      </c>
      <c r="E24423" s="8">
        <v>1994</v>
      </c>
      <c r="F24423" s="9">
        <v>0</v>
      </c>
      <c r="G24423" s="9">
        <v>0</v>
      </c>
      <c r="H24423" s="9">
        <v>897.09441932495884</v>
      </c>
      <c r="I24423" s="9">
        <v>5485.8441352844238</v>
      </c>
    </row>
    <row r="24424" spans="1:9" x14ac:dyDescent="0.15">
      <c r="A24424" s="8">
        <v>86</v>
      </c>
      <c r="B24424" s="1" t="s">
        <v>85</v>
      </c>
      <c r="C24424" s="8">
        <v>321</v>
      </c>
      <c r="D24424" s="1" t="s">
        <v>99</v>
      </c>
      <c r="E24424" s="8">
        <v>1995</v>
      </c>
      <c r="F24424" s="9">
        <v>66427.316449315156</v>
      </c>
      <c r="G24424" s="9">
        <v>11605.918441980031</v>
      </c>
      <c r="H24424" s="9">
        <v>11976.326659567239</v>
      </c>
      <c r="I24424" s="9">
        <v>61202.251434326172</v>
      </c>
    </row>
    <row r="24425" spans="1:9" x14ac:dyDescent="0.15">
      <c r="A24425" s="8">
        <v>86</v>
      </c>
      <c r="B24425" s="1" t="s">
        <v>85</v>
      </c>
      <c r="C24425" s="8">
        <v>321</v>
      </c>
      <c r="D24425" s="1" t="s">
        <v>99</v>
      </c>
      <c r="E24425" s="8">
        <v>1996</v>
      </c>
      <c r="F24425" s="9">
        <v>68953.26128476618</v>
      </c>
      <c r="G24425" s="9">
        <v>14881.211534542184</v>
      </c>
      <c r="H24425" s="9">
        <v>19826.209202179609</v>
      </c>
      <c r="I24425" s="9">
        <v>77452.110290527344</v>
      </c>
    </row>
    <row r="24426" spans="1:9" x14ac:dyDescent="0.15">
      <c r="A24426" s="8">
        <v>86</v>
      </c>
      <c r="B24426" s="1" t="s">
        <v>85</v>
      </c>
      <c r="C24426" s="8">
        <v>321</v>
      </c>
      <c r="D24426" s="1" t="s">
        <v>99</v>
      </c>
      <c r="E24426" s="8">
        <v>1997</v>
      </c>
      <c r="F24426" s="9">
        <v>65286.681242099308</v>
      </c>
      <c r="G24426" s="9">
        <v>15934.084172185521</v>
      </c>
      <c r="H24426" s="9">
        <v>24120.280244630696</v>
      </c>
      <c r="I24426" s="9">
        <v>78089.9658203125</v>
      </c>
    </row>
    <row r="24427" spans="1:9" x14ac:dyDescent="0.15">
      <c r="A24427" s="8">
        <v>86</v>
      </c>
      <c r="B24427" s="1" t="s">
        <v>85</v>
      </c>
      <c r="C24427" s="8">
        <v>321</v>
      </c>
      <c r="D24427" s="1" t="s">
        <v>99</v>
      </c>
      <c r="E24427" s="8">
        <v>1998</v>
      </c>
      <c r="F24427" s="9">
        <v>37806.945842984365</v>
      </c>
      <c r="G24427" s="9">
        <v>10258.817955050719</v>
      </c>
      <c r="H24427" s="9">
        <v>20218.026061417597</v>
      </c>
      <c r="I24427" s="9">
        <v>56770.092010498047</v>
      </c>
    </row>
    <row r="24428" spans="1:9" x14ac:dyDescent="0.15">
      <c r="A24428" s="8">
        <v>86</v>
      </c>
      <c r="B24428" s="1" t="s">
        <v>85</v>
      </c>
      <c r="C24428" s="8">
        <v>321</v>
      </c>
      <c r="D24428" s="1" t="s">
        <v>99</v>
      </c>
      <c r="E24428" s="8">
        <v>1999</v>
      </c>
      <c r="F24428" s="9">
        <v>39153.760181827762</v>
      </c>
      <c r="G24428" s="9">
        <v>10837.580878306828</v>
      </c>
      <c r="H24428" s="9">
        <v>19185.55722864089</v>
      </c>
      <c r="I24428" s="9">
        <v>50789.600372314453</v>
      </c>
    </row>
    <row r="24429" spans="1:9" x14ac:dyDescent="0.15">
      <c r="A24429" s="8">
        <v>86</v>
      </c>
      <c r="B24429" s="1" t="s">
        <v>85</v>
      </c>
      <c r="C24429" s="8">
        <v>321</v>
      </c>
      <c r="D24429" s="1" t="s">
        <v>99</v>
      </c>
      <c r="E24429" s="8">
        <v>2000</v>
      </c>
      <c r="F24429" s="9">
        <v>51279.640917974524</v>
      </c>
      <c r="G24429" s="9">
        <v>14517.969420684052</v>
      </c>
      <c r="H24429" s="9">
        <v>22439.641770207429</v>
      </c>
      <c r="I24429" s="9">
        <v>54434.871673583984</v>
      </c>
    </row>
    <row r="24430" spans="1:9" x14ac:dyDescent="0.15">
      <c r="A24430" s="8">
        <v>86</v>
      </c>
      <c r="B24430" s="1" t="s">
        <v>85</v>
      </c>
      <c r="C24430" s="8">
        <v>321</v>
      </c>
      <c r="D24430" s="1" t="s">
        <v>99</v>
      </c>
      <c r="E24430" s="8">
        <v>2001</v>
      </c>
      <c r="F24430" s="9">
        <v>26532.838163883956</v>
      </c>
      <c r="G24430" s="9">
        <v>8970.7922664861253</v>
      </c>
      <c r="H24430" s="9">
        <v>18236.068621289953</v>
      </c>
      <c r="I24430" s="9">
        <v>38920.085906982422</v>
      </c>
    </row>
    <row r="24431" spans="1:9" x14ac:dyDescent="0.15">
      <c r="A24431" s="8">
        <v>86</v>
      </c>
      <c r="B24431" s="1" t="s">
        <v>85</v>
      </c>
      <c r="C24431" s="8">
        <v>321</v>
      </c>
      <c r="D24431" s="1" t="s">
        <v>99</v>
      </c>
      <c r="E24431" s="8">
        <v>2002</v>
      </c>
      <c r="F24431" s="9">
        <v>21396.118879819373</v>
      </c>
      <c r="G24431" s="9">
        <v>7740.4934455249577</v>
      </c>
      <c r="H24431" s="9">
        <v>15270.124138014215</v>
      </c>
      <c r="I24431" s="9">
        <v>34438.377380371094</v>
      </c>
    </row>
    <row r="24432" spans="1:9" x14ac:dyDescent="0.15">
      <c r="A24432" s="8">
        <v>86</v>
      </c>
      <c r="B24432" s="1" t="s">
        <v>85</v>
      </c>
      <c r="C24432" s="8">
        <v>321</v>
      </c>
      <c r="D24432" s="1" t="s">
        <v>99</v>
      </c>
      <c r="E24432" s="8">
        <v>2003</v>
      </c>
      <c r="F24432" s="9">
        <v>21254.912088544133</v>
      </c>
      <c r="G24432" s="9">
        <v>7495.2937962064316</v>
      </c>
      <c r="H24432" s="9">
        <v>13800.292849208443</v>
      </c>
      <c r="I24432" s="9">
        <v>30556.051254272461</v>
      </c>
    </row>
    <row r="24433" spans="1:9" x14ac:dyDescent="0.15">
      <c r="A24433" s="8">
        <v>86</v>
      </c>
      <c r="B24433" s="1" t="s">
        <v>85</v>
      </c>
      <c r="C24433" s="8">
        <v>321</v>
      </c>
      <c r="D24433" s="1" t="s">
        <v>99</v>
      </c>
      <c r="E24433" s="8">
        <v>2004</v>
      </c>
      <c r="F24433" s="9">
        <v>22045.921531992484</v>
      </c>
      <c r="G24433" s="9">
        <v>8986.4510658058152</v>
      </c>
      <c r="H24433" s="9">
        <v>14684.560168193564</v>
      </c>
      <c r="I24433" s="9">
        <v>28027.349472045898</v>
      </c>
    </row>
    <row r="24434" spans="1:9" x14ac:dyDescent="0.15">
      <c r="A24434" s="8">
        <v>86</v>
      </c>
      <c r="B24434" s="1" t="s">
        <v>85</v>
      </c>
      <c r="C24434" s="8">
        <v>321</v>
      </c>
      <c r="D24434" s="1" t="s">
        <v>99</v>
      </c>
      <c r="E24434" s="8">
        <v>2005</v>
      </c>
      <c r="F24434" s="9">
        <v>21181.641169491984</v>
      </c>
      <c r="G24434" s="9">
        <v>12362.176398137393</v>
      </c>
      <c r="H24434" s="9">
        <v>18425.397437953492</v>
      </c>
      <c r="I24434" s="9">
        <v>26074.459075927734</v>
      </c>
    </row>
    <row r="24435" spans="1:9" x14ac:dyDescent="0.15">
      <c r="A24435" s="8">
        <v>86</v>
      </c>
      <c r="B24435" s="1" t="s">
        <v>85</v>
      </c>
      <c r="C24435" s="8">
        <v>321</v>
      </c>
      <c r="D24435" s="1" t="s">
        <v>99</v>
      </c>
      <c r="E24435" s="8">
        <v>2006</v>
      </c>
      <c r="F24435" s="9">
        <v>25672.464397461448</v>
      </c>
      <c r="G24435" s="9">
        <v>16067.227828228404</v>
      </c>
      <c r="H24435" s="9">
        <v>23675.031952641366</v>
      </c>
      <c r="I24435" s="9">
        <v>31495.403289794922</v>
      </c>
    </row>
    <row r="24436" spans="1:9" x14ac:dyDescent="0.15">
      <c r="A24436" s="8">
        <v>86</v>
      </c>
      <c r="B24436" s="1" t="s">
        <v>85</v>
      </c>
      <c r="C24436" s="8">
        <v>321</v>
      </c>
      <c r="D24436" s="1" t="s">
        <v>99</v>
      </c>
      <c r="E24436" s="8">
        <v>2007</v>
      </c>
      <c r="F24436" s="9">
        <v>32158.489019896351</v>
      </c>
      <c r="G24436" s="9">
        <v>21204.578603670205</v>
      </c>
      <c r="H24436" s="9">
        <v>30979.944716745427</v>
      </c>
      <c r="I24436" s="9">
        <v>35080.043792724609</v>
      </c>
    </row>
    <row r="24437" spans="1:9" x14ac:dyDescent="0.15">
      <c r="A24437" s="8">
        <v>86</v>
      </c>
      <c r="B24437" s="1" t="s">
        <v>85</v>
      </c>
      <c r="C24437" s="8">
        <v>321</v>
      </c>
      <c r="D24437" s="1" t="s">
        <v>99</v>
      </c>
      <c r="E24437" s="8">
        <v>2008</v>
      </c>
      <c r="F24437" s="9">
        <v>31567.512859170398</v>
      </c>
      <c r="G24437" s="9">
        <v>23815.487334525427</v>
      </c>
      <c r="H24437" s="9">
        <v>36607.035087229939</v>
      </c>
      <c r="I24437" s="9">
        <v>36333.049774169922</v>
      </c>
    </row>
    <row r="24438" spans="1:9" x14ac:dyDescent="0.15">
      <c r="A24438" s="8">
        <v>86</v>
      </c>
      <c r="B24438" s="1" t="s">
        <v>85</v>
      </c>
      <c r="C24438" s="8">
        <v>321</v>
      </c>
      <c r="D24438" s="1" t="s">
        <v>99</v>
      </c>
      <c r="E24438" s="8">
        <v>2009</v>
      </c>
      <c r="F24438" s="9">
        <v>22351.400528287209</v>
      </c>
      <c r="G24438" s="9">
        <v>19683.459711861549</v>
      </c>
      <c r="H24438" s="9">
        <v>34798.420105903977</v>
      </c>
      <c r="I24438" s="9">
        <v>29536.293029785156</v>
      </c>
    </row>
    <row r="24439" spans="1:9" x14ac:dyDescent="0.15">
      <c r="A24439" s="8">
        <v>86</v>
      </c>
      <c r="B24439" s="1" t="s">
        <v>85</v>
      </c>
      <c r="C24439" s="8">
        <v>321</v>
      </c>
      <c r="D24439" s="1" t="s">
        <v>99</v>
      </c>
      <c r="E24439" s="8">
        <v>2010</v>
      </c>
      <c r="F24439" s="9">
        <v>24228.500651194874</v>
      </c>
      <c r="G24439" s="9">
        <v>22303.792063552039</v>
      </c>
      <c r="H24439" s="9">
        <v>36671.979501366994</v>
      </c>
      <c r="I24439" s="9">
        <v>27328.058242797852</v>
      </c>
    </row>
    <row r="24440" spans="1:9" x14ac:dyDescent="0.15">
      <c r="A24440" s="8">
        <v>86</v>
      </c>
      <c r="B24440" s="1" t="s">
        <v>85</v>
      </c>
      <c r="C24440" s="8">
        <v>321</v>
      </c>
      <c r="D24440" s="1" t="s">
        <v>99</v>
      </c>
      <c r="E24440" s="8">
        <v>2011</v>
      </c>
      <c r="F24440" s="9">
        <v>29756.586084014893</v>
      </c>
      <c r="G24440" s="9">
        <v>29756.586084014893</v>
      </c>
      <c r="H24440" s="9">
        <v>44898.361876932344</v>
      </c>
      <c r="I24440" s="9">
        <v>31061.014175415039</v>
      </c>
    </row>
    <row r="24441" spans="1:9" x14ac:dyDescent="0.15">
      <c r="A24441" s="8">
        <v>86</v>
      </c>
      <c r="B24441" s="1" t="s">
        <v>85</v>
      </c>
      <c r="C24441" s="8">
        <v>321</v>
      </c>
      <c r="D24441" s="1" t="s">
        <v>99</v>
      </c>
      <c r="E24441" s="8">
        <v>2012</v>
      </c>
      <c r="F24441" s="9">
        <v>18692.574708111788</v>
      </c>
      <c r="G24441" s="9">
        <v>19710.199355912078</v>
      </c>
      <c r="H24441" s="9">
        <v>38248.629466684804</v>
      </c>
      <c r="I24441" s="9">
        <v>22335.966110229492</v>
      </c>
    </row>
    <row r="24442" spans="1:9" x14ac:dyDescent="0.15">
      <c r="A24442" s="8">
        <v>86</v>
      </c>
      <c r="B24442" s="1" t="s">
        <v>85</v>
      </c>
      <c r="C24442" s="8">
        <v>321</v>
      </c>
      <c r="D24442" s="1" t="s">
        <v>99</v>
      </c>
      <c r="E24442" s="8">
        <v>2013</v>
      </c>
      <c r="F24442" s="9">
        <v>19781.236732857851</v>
      </c>
      <c r="G24442" s="9">
        <v>19777.507966713329</v>
      </c>
      <c r="H24442" s="9">
        <v>35570.278895518204</v>
      </c>
      <c r="I24442" s="9">
        <v>20952.957153320313</v>
      </c>
    </row>
    <row r="24443" spans="1:9" x14ac:dyDescent="0.15">
      <c r="A24443" s="8">
        <v>86</v>
      </c>
      <c r="B24443" s="1" t="s">
        <v>85</v>
      </c>
      <c r="C24443" s="8">
        <v>321</v>
      </c>
      <c r="D24443" s="1" t="s">
        <v>99</v>
      </c>
      <c r="E24443" s="8">
        <v>2014</v>
      </c>
      <c r="F24443" s="9">
        <v>20711.301363213839</v>
      </c>
      <c r="G24443" s="9">
        <v>24711.904871967428</v>
      </c>
      <c r="H24443" s="9">
        <v>39398.791024578939</v>
      </c>
      <c r="I24443" s="9">
        <v>18700.098037719727</v>
      </c>
    </row>
    <row r="24444" spans="1:9" x14ac:dyDescent="0.15">
      <c r="A24444" s="8">
        <v>86</v>
      </c>
      <c r="B24444" s="1" t="s">
        <v>85</v>
      </c>
      <c r="C24444" s="8">
        <v>321</v>
      </c>
      <c r="D24444" s="1" t="s">
        <v>99</v>
      </c>
      <c r="E24444" s="8">
        <v>2015</v>
      </c>
      <c r="F24444" s="9">
        <v>16510.413787639372</v>
      </c>
      <c r="G24444" s="9">
        <v>16752.428751084026</v>
      </c>
      <c r="H24444" s="9">
        <v>33020.098735573003</v>
      </c>
      <c r="I24444" s="9">
        <v>18894.245147705078</v>
      </c>
    </row>
    <row r="24445" spans="1:9" x14ac:dyDescent="0.15">
      <c r="A24445" s="8">
        <v>86</v>
      </c>
      <c r="B24445" s="1" t="s">
        <v>85</v>
      </c>
      <c r="C24445" s="8">
        <v>322</v>
      </c>
      <c r="D24445" s="1" t="s">
        <v>46</v>
      </c>
      <c r="E24445" s="8">
        <v>1994</v>
      </c>
      <c r="F24445" s="9">
        <v>0</v>
      </c>
      <c r="G24445" s="9">
        <v>0</v>
      </c>
      <c r="H24445" s="9">
        <v>207.86412664670695</v>
      </c>
      <c r="I24445" s="9">
        <v>137.06247508525848</v>
      </c>
    </row>
    <row r="24446" spans="1:9" x14ac:dyDescent="0.15">
      <c r="A24446" s="8">
        <v>86</v>
      </c>
      <c r="B24446" s="1" t="s">
        <v>85</v>
      </c>
      <c r="C24446" s="8">
        <v>322</v>
      </c>
      <c r="D24446" s="1" t="s">
        <v>46</v>
      </c>
      <c r="E24446" s="8">
        <v>1995</v>
      </c>
      <c r="F24446" s="9">
        <v>6577.8923598303854</v>
      </c>
      <c r="G24446" s="9">
        <v>3167.3721526935228</v>
      </c>
      <c r="H24446" s="9">
        <v>3340.912374967575</v>
      </c>
      <c r="I24446" s="9">
        <v>2085.5722427368164</v>
      </c>
    </row>
    <row r="24447" spans="1:9" x14ac:dyDescent="0.15">
      <c r="A24447" s="8">
        <v>86</v>
      </c>
      <c r="B24447" s="1" t="s">
        <v>85</v>
      </c>
      <c r="C24447" s="8">
        <v>322</v>
      </c>
      <c r="D24447" s="1" t="s">
        <v>46</v>
      </c>
      <c r="E24447" s="8">
        <v>1996</v>
      </c>
      <c r="F24447" s="9">
        <v>8341.4190301887156</v>
      </c>
      <c r="G24447" s="9">
        <v>4197.4256705713824</v>
      </c>
      <c r="H24447" s="9">
        <v>6986.664417550669</v>
      </c>
      <c r="I24447" s="9">
        <v>4429.8734664916992</v>
      </c>
    </row>
    <row r="24448" spans="1:9" x14ac:dyDescent="0.15">
      <c r="A24448" s="8">
        <v>86</v>
      </c>
      <c r="B24448" s="1" t="s">
        <v>85</v>
      </c>
      <c r="C24448" s="8">
        <v>322</v>
      </c>
      <c r="D24448" s="1" t="s">
        <v>46</v>
      </c>
      <c r="E24448" s="8">
        <v>1997</v>
      </c>
      <c r="F24448" s="9">
        <v>7771.0379988908553</v>
      </c>
      <c r="G24448" s="9">
        <v>4119.145730694413</v>
      </c>
      <c r="H24448" s="9">
        <v>9952.1257428573863</v>
      </c>
      <c r="I24448" s="9">
        <v>6074.803352355957</v>
      </c>
    </row>
    <row r="24449" spans="1:9" x14ac:dyDescent="0.15">
      <c r="A24449" s="8">
        <v>86</v>
      </c>
      <c r="B24449" s="1" t="s">
        <v>85</v>
      </c>
      <c r="C24449" s="8">
        <v>322</v>
      </c>
      <c r="D24449" s="1" t="s">
        <v>46</v>
      </c>
      <c r="E24449" s="8">
        <v>1998</v>
      </c>
      <c r="F24449" s="9">
        <v>5378.4349277940391</v>
      </c>
      <c r="G24449" s="9">
        <v>3030.5778105131353</v>
      </c>
      <c r="H24449" s="9">
        <v>11339.342489520093</v>
      </c>
      <c r="I24449" s="9">
        <v>6195.6787109375</v>
      </c>
    </row>
    <row r="24450" spans="1:9" x14ac:dyDescent="0.15">
      <c r="A24450" s="8">
        <v>86</v>
      </c>
      <c r="B24450" s="1" t="s">
        <v>85</v>
      </c>
      <c r="C24450" s="8">
        <v>322</v>
      </c>
      <c r="D24450" s="1" t="s">
        <v>46</v>
      </c>
      <c r="E24450" s="8">
        <v>1999</v>
      </c>
      <c r="F24450" s="9">
        <v>4451.7119829748444</v>
      </c>
      <c r="G24450" s="9">
        <v>2803.039316740681</v>
      </c>
      <c r="H24450" s="9">
        <v>12269.954304998937</v>
      </c>
      <c r="I24450" s="9">
        <v>5692.8706169128418</v>
      </c>
    </row>
    <row r="24451" spans="1:9" x14ac:dyDescent="0.15">
      <c r="A24451" s="8">
        <v>86</v>
      </c>
      <c r="B24451" s="1" t="s">
        <v>85</v>
      </c>
      <c r="C24451" s="8">
        <v>322</v>
      </c>
      <c r="D24451" s="1" t="s">
        <v>46</v>
      </c>
      <c r="E24451" s="8">
        <v>2000</v>
      </c>
      <c r="F24451" s="9">
        <v>6165.9494219125745</v>
      </c>
      <c r="G24451" s="9">
        <v>4215.1314375693364</v>
      </c>
      <c r="H24451" s="9">
        <v>14458.989441028796</v>
      </c>
      <c r="I24451" s="9">
        <v>4064.5570755004883</v>
      </c>
    </row>
    <row r="24452" spans="1:9" x14ac:dyDescent="0.15">
      <c r="A24452" s="8">
        <v>86</v>
      </c>
      <c r="B24452" s="1" t="s">
        <v>85</v>
      </c>
      <c r="C24452" s="8">
        <v>322</v>
      </c>
      <c r="D24452" s="1" t="s">
        <v>46</v>
      </c>
      <c r="E24452" s="8">
        <v>2001</v>
      </c>
      <c r="F24452" s="9">
        <v>2533.0118266673444</v>
      </c>
      <c r="G24452" s="9">
        <v>1808.2075826851244</v>
      </c>
      <c r="H24452" s="9">
        <v>13879.632709922505</v>
      </c>
      <c r="I24452" s="9">
        <v>2926.4073371887207</v>
      </c>
    </row>
    <row r="24453" spans="1:9" x14ac:dyDescent="0.15">
      <c r="A24453" s="8">
        <v>86</v>
      </c>
      <c r="B24453" s="1" t="s">
        <v>85</v>
      </c>
      <c r="C24453" s="8">
        <v>322</v>
      </c>
      <c r="D24453" s="1" t="s">
        <v>46</v>
      </c>
      <c r="E24453" s="8">
        <v>2002</v>
      </c>
      <c r="F24453" s="9">
        <v>2883.1417803250188</v>
      </c>
      <c r="G24453" s="9">
        <v>2124.1808777200645</v>
      </c>
      <c r="H24453" s="9">
        <v>13711.916503001978</v>
      </c>
      <c r="I24453" s="9">
        <v>3840.548038482666</v>
      </c>
    </row>
    <row r="24454" spans="1:9" x14ac:dyDescent="0.15">
      <c r="A24454" s="8">
        <v>86</v>
      </c>
      <c r="B24454" s="1" t="s">
        <v>85</v>
      </c>
      <c r="C24454" s="8">
        <v>322</v>
      </c>
      <c r="D24454" s="1" t="s">
        <v>46</v>
      </c>
      <c r="E24454" s="8">
        <v>2003</v>
      </c>
      <c r="F24454" s="9">
        <v>3601.6472865884152</v>
      </c>
      <c r="G24454" s="9">
        <v>2160.6974360508771</v>
      </c>
      <c r="H24454" s="9">
        <v>13608.411267781958</v>
      </c>
      <c r="I24454" s="9">
        <v>4435.2993965148926</v>
      </c>
    </row>
    <row r="24455" spans="1:9" x14ac:dyDescent="0.15">
      <c r="A24455" s="8">
        <v>86</v>
      </c>
      <c r="B24455" s="1" t="s">
        <v>85</v>
      </c>
      <c r="C24455" s="8">
        <v>322</v>
      </c>
      <c r="D24455" s="1" t="s">
        <v>46</v>
      </c>
      <c r="E24455" s="8">
        <v>2004</v>
      </c>
      <c r="F24455" s="9">
        <v>4427.4091804901027</v>
      </c>
      <c r="G24455" s="9">
        <v>2640.9540836004385</v>
      </c>
      <c r="H24455" s="9">
        <v>14002.254151608164</v>
      </c>
      <c r="I24455" s="9">
        <v>4660.6454849243164</v>
      </c>
    </row>
    <row r="24456" spans="1:9" x14ac:dyDescent="0.15">
      <c r="A24456" s="8">
        <v>86</v>
      </c>
      <c r="B24456" s="1" t="s">
        <v>85</v>
      </c>
      <c r="C24456" s="8">
        <v>322</v>
      </c>
      <c r="D24456" s="1" t="s">
        <v>46</v>
      </c>
      <c r="E24456" s="8">
        <v>2005</v>
      </c>
      <c r="F24456" s="9">
        <v>5097.002109525125</v>
      </c>
      <c r="G24456" s="9">
        <v>4024.207313278107</v>
      </c>
      <c r="H24456" s="9">
        <v>15714.316313845991</v>
      </c>
      <c r="I24456" s="9">
        <v>5639.7151947021484</v>
      </c>
    </row>
    <row r="24457" spans="1:9" x14ac:dyDescent="0.15">
      <c r="A24457" s="8">
        <v>86</v>
      </c>
      <c r="B24457" s="1" t="s">
        <v>85</v>
      </c>
      <c r="C24457" s="8">
        <v>322</v>
      </c>
      <c r="D24457" s="1" t="s">
        <v>46</v>
      </c>
      <c r="E24457" s="8">
        <v>2006</v>
      </c>
      <c r="F24457" s="9">
        <v>6643.7758980637118</v>
      </c>
      <c r="G24457" s="9">
        <v>5346.7143599436467</v>
      </c>
      <c r="H24457" s="9">
        <v>18466.178454027635</v>
      </c>
      <c r="I24457" s="9">
        <v>6879.7268867492676</v>
      </c>
    </row>
    <row r="24458" spans="1:9" x14ac:dyDescent="0.15">
      <c r="A24458" s="8">
        <v>86</v>
      </c>
      <c r="B24458" s="1" t="s">
        <v>85</v>
      </c>
      <c r="C24458" s="8">
        <v>322</v>
      </c>
      <c r="D24458" s="1" t="s">
        <v>46</v>
      </c>
      <c r="E24458" s="8">
        <v>2007</v>
      </c>
      <c r="F24458" s="9">
        <v>6104.8364703936913</v>
      </c>
      <c r="G24458" s="9">
        <v>5043.2488215444891</v>
      </c>
      <c r="H24458" s="9">
        <v>20460.169312644724</v>
      </c>
      <c r="I24458" s="9">
        <v>5812.8948211669922</v>
      </c>
    </row>
    <row r="24459" spans="1:9" x14ac:dyDescent="0.15">
      <c r="A24459" s="8">
        <v>86</v>
      </c>
      <c r="B24459" s="1" t="s">
        <v>85</v>
      </c>
      <c r="C24459" s="8">
        <v>322</v>
      </c>
      <c r="D24459" s="1" t="s">
        <v>46</v>
      </c>
      <c r="E24459" s="8">
        <v>2008</v>
      </c>
      <c r="F24459" s="9">
        <v>8296.906079303084</v>
      </c>
      <c r="G24459" s="9">
        <v>7085.9772633543171</v>
      </c>
      <c r="H24459" s="9">
        <v>24167.627606590002</v>
      </c>
      <c r="I24459" s="9">
        <v>7084.3167304992676</v>
      </c>
    </row>
    <row r="24460" spans="1:9" x14ac:dyDescent="0.15">
      <c r="A24460" s="8">
        <v>86</v>
      </c>
      <c r="B24460" s="1" t="s">
        <v>85</v>
      </c>
      <c r="C24460" s="8">
        <v>322</v>
      </c>
      <c r="D24460" s="1" t="s">
        <v>46</v>
      </c>
      <c r="E24460" s="8">
        <v>2009</v>
      </c>
      <c r="F24460" s="9">
        <v>4058.9943995375056</v>
      </c>
      <c r="G24460" s="9">
        <v>3582.295187348921</v>
      </c>
      <c r="H24460" s="9">
        <v>23759.203701305789</v>
      </c>
      <c r="I24460" s="9">
        <v>6959.528923034668</v>
      </c>
    </row>
    <row r="24461" spans="1:9" x14ac:dyDescent="0.15">
      <c r="A24461" s="8">
        <v>86</v>
      </c>
      <c r="B24461" s="1" t="s">
        <v>85</v>
      </c>
      <c r="C24461" s="8">
        <v>322</v>
      </c>
      <c r="D24461" s="1" t="s">
        <v>46</v>
      </c>
      <c r="E24461" s="8">
        <v>2010</v>
      </c>
      <c r="F24461" s="9">
        <v>4534.6714444135523</v>
      </c>
      <c r="G24461" s="9">
        <v>4209.3396287741944</v>
      </c>
      <c r="H24461" s="9">
        <v>24045.265903763368</v>
      </c>
      <c r="I24461" s="9">
        <v>5463.5276794433594</v>
      </c>
    </row>
    <row r="24462" spans="1:9" x14ac:dyDescent="0.15">
      <c r="A24462" s="8">
        <v>86</v>
      </c>
      <c r="B24462" s="1" t="s">
        <v>85</v>
      </c>
      <c r="C24462" s="8">
        <v>322</v>
      </c>
      <c r="D24462" s="1" t="s">
        <v>46</v>
      </c>
      <c r="E24462" s="8">
        <v>2011</v>
      </c>
      <c r="F24462" s="9">
        <v>5447.2527197957943</v>
      </c>
      <c r="G24462" s="9">
        <v>5447.2527197957943</v>
      </c>
      <c r="H24462" s="9">
        <v>25522.004707521195</v>
      </c>
      <c r="I24462" s="9">
        <v>5395.9155082702637</v>
      </c>
    </row>
    <row r="24463" spans="1:9" x14ac:dyDescent="0.15">
      <c r="A24463" s="8">
        <v>86</v>
      </c>
      <c r="B24463" s="1" t="s">
        <v>85</v>
      </c>
      <c r="C24463" s="8">
        <v>322</v>
      </c>
      <c r="D24463" s="1" t="s">
        <v>46</v>
      </c>
      <c r="E24463" s="8">
        <v>2012</v>
      </c>
      <c r="F24463" s="9">
        <v>5267.4416822631729</v>
      </c>
      <c r="G24463" s="9">
        <v>5575.687106868053</v>
      </c>
      <c r="H24463" s="9">
        <v>26883.328984634089</v>
      </c>
      <c r="I24463" s="9">
        <v>4711.8082046508789</v>
      </c>
    </row>
    <row r="24464" spans="1:9" x14ac:dyDescent="0.15">
      <c r="A24464" s="8">
        <v>86</v>
      </c>
      <c r="B24464" s="1" t="s">
        <v>85</v>
      </c>
      <c r="C24464" s="8">
        <v>322</v>
      </c>
      <c r="D24464" s="1" t="s">
        <v>46</v>
      </c>
      <c r="E24464" s="8">
        <v>2013</v>
      </c>
      <c r="F24464" s="9">
        <v>6529.9695152055629</v>
      </c>
      <c r="G24464" s="9">
        <v>6249.6229664961984</v>
      </c>
      <c r="H24464" s="9">
        <v>28693.798220407334</v>
      </c>
      <c r="I24464" s="9">
        <v>4834.1255187988281</v>
      </c>
    </row>
    <row r="24465" spans="1:9" x14ac:dyDescent="0.15">
      <c r="A24465" s="8">
        <v>86</v>
      </c>
      <c r="B24465" s="1" t="s">
        <v>85</v>
      </c>
      <c r="C24465" s="8">
        <v>322</v>
      </c>
      <c r="D24465" s="1" t="s">
        <v>46</v>
      </c>
      <c r="E24465" s="8">
        <v>2014</v>
      </c>
      <c r="F24465" s="9">
        <v>8737.6051796394477</v>
      </c>
      <c r="G24465" s="9">
        <v>8665.94791017227</v>
      </c>
      <c r="H24465" s="9">
        <v>32621.635701936702</v>
      </c>
      <c r="I24465" s="9">
        <v>4472.0625877380371</v>
      </c>
    </row>
    <row r="24466" spans="1:9" x14ac:dyDescent="0.15">
      <c r="A24466" s="8">
        <v>86</v>
      </c>
      <c r="B24466" s="1" t="s">
        <v>85</v>
      </c>
      <c r="C24466" s="8">
        <v>322</v>
      </c>
      <c r="D24466" s="1" t="s">
        <v>46</v>
      </c>
      <c r="E24466" s="8">
        <v>2015</v>
      </c>
      <c r="F24466" s="9">
        <v>7906.6798220038399</v>
      </c>
      <c r="G24466" s="9">
        <v>7693.8154972751327</v>
      </c>
      <c r="H24466" s="9">
        <v>34928.750173036511</v>
      </c>
      <c r="I24466" s="9">
        <v>6484.8322868347168</v>
      </c>
    </row>
    <row r="24467" spans="1:9" x14ac:dyDescent="0.15">
      <c r="A24467" s="8">
        <v>86</v>
      </c>
      <c r="B24467" s="1" t="s">
        <v>85</v>
      </c>
      <c r="C24467" s="8">
        <v>330</v>
      </c>
      <c r="D24467" s="1" t="s">
        <v>110</v>
      </c>
      <c r="E24467" s="8">
        <v>1994</v>
      </c>
      <c r="F24467" s="9">
        <v>0</v>
      </c>
      <c r="G24467" s="9">
        <v>0</v>
      </c>
      <c r="H24467" s="9">
        <v>16978.151142895949</v>
      </c>
      <c r="I24467" s="9">
        <v>4279.0603637695313</v>
      </c>
    </row>
    <row r="24468" spans="1:9" x14ac:dyDescent="0.15">
      <c r="A24468" s="8">
        <v>86</v>
      </c>
      <c r="B24468" s="1" t="s">
        <v>85</v>
      </c>
      <c r="C24468" s="8">
        <v>330</v>
      </c>
      <c r="D24468" s="1" t="s">
        <v>110</v>
      </c>
      <c r="E24468" s="8">
        <v>1995</v>
      </c>
      <c r="F24468" s="9">
        <v>50889.273022697373</v>
      </c>
      <c r="G24468" s="9">
        <v>44357.867493065307</v>
      </c>
      <c r="H24468" s="9">
        <v>58458.958861318286</v>
      </c>
      <c r="I24468" s="9">
        <v>14153.714179992676</v>
      </c>
    </row>
    <row r="24469" spans="1:9" x14ac:dyDescent="0.15">
      <c r="A24469" s="8">
        <v>86</v>
      </c>
      <c r="B24469" s="1" t="s">
        <v>85</v>
      </c>
      <c r="C24469" s="8">
        <v>330</v>
      </c>
      <c r="D24469" s="1" t="s">
        <v>110</v>
      </c>
      <c r="E24469" s="8">
        <v>1996</v>
      </c>
      <c r="F24469" s="9">
        <v>52134.291169187803</v>
      </c>
      <c r="G24469" s="9">
        <v>45673.583250453295</v>
      </c>
      <c r="H24469" s="9">
        <v>94226.285677143154</v>
      </c>
      <c r="I24469" s="9">
        <v>23021.963119506836</v>
      </c>
    </row>
    <row r="24470" spans="1:9" x14ac:dyDescent="0.15">
      <c r="A24470" s="8">
        <v>86</v>
      </c>
      <c r="B24470" s="1" t="s">
        <v>85</v>
      </c>
      <c r="C24470" s="8">
        <v>330</v>
      </c>
      <c r="D24470" s="1" t="s">
        <v>110</v>
      </c>
      <c r="E24470" s="8">
        <v>1997</v>
      </c>
      <c r="F24470" s="9">
        <v>53055.253509896982</v>
      </c>
      <c r="G24470" s="9">
        <v>46404.846420765505</v>
      </c>
      <c r="H24470" s="9">
        <v>124663.86605379892</v>
      </c>
      <c r="I24470" s="9">
        <v>29807.468414306641</v>
      </c>
    </row>
    <row r="24471" spans="1:9" x14ac:dyDescent="0.15">
      <c r="A24471" s="8">
        <v>86</v>
      </c>
      <c r="B24471" s="1" t="s">
        <v>85</v>
      </c>
      <c r="C24471" s="8">
        <v>330</v>
      </c>
      <c r="D24471" s="1" t="s">
        <v>110</v>
      </c>
      <c r="E24471" s="8">
        <v>1998</v>
      </c>
      <c r="F24471" s="9">
        <v>36071.078589851561</v>
      </c>
      <c r="G24471" s="9">
        <v>31669.335123494424</v>
      </c>
      <c r="H24471" s="9">
        <v>135208.08623655743</v>
      </c>
      <c r="I24471" s="9">
        <v>31367.885589599609</v>
      </c>
    </row>
    <row r="24472" spans="1:9" x14ac:dyDescent="0.15">
      <c r="A24472" s="8">
        <v>86</v>
      </c>
      <c r="B24472" s="1" t="s">
        <v>85</v>
      </c>
      <c r="C24472" s="8">
        <v>330</v>
      </c>
      <c r="D24472" s="1" t="s">
        <v>110</v>
      </c>
      <c r="E24472" s="8">
        <v>1999</v>
      </c>
      <c r="F24472" s="9">
        <v>37154.577440041561</v>
      </c>
      <c r="G24472" s="9">
        <v>33269.329615679715</v>
      </c>
      <c r="H24472" s="9">
        <v>145565.51320490887</v>
      </c>
      <c r="I24472" s="9">
        <v>34304.218292236328</v>
      </c>
    </row>
    <row r="24473" spans="1:9" x14ac:dyDescent="0.15">
      <c r="A24473" s="8">
        <v>86</v>
      </c>
      <c r="B24473" s="1" t="s">
        <v>85</v>
      </c>
      <c r="C24473" s="8">
        <v>330</v>
      </c>
      <c r="D24473" s="1" t="s">
        <v>110</v>
      </c>
      <c r="E24473" s="8">
        <v>2000</v>
      </c>
      <c r="F24473" s="9">
        <v>49206.562991573068</v>
      </c>
      <c r="G24473" s="9">
        <v>44659.849334155952</v>
      </c>
      <c r="H24473" s="9">
        <v>165558.32552824524</v>
      </c>
      <c r="I24473" s="9">
        <v>39205.066680908203</v>
      </c>
    </row>
    <row r="24474" spans="1:9" x14ac:dyDescent="0.15">
      <c r="A24474" s="8">
        <v>86</v>
      </c>
      <c r="B24474" s="1" t="s">
        <v>85</v>
      </c>
      <c r="C24474" s="8">
        <v>330</v>
      </c>
      <c r="D24474" s="1" t="s">
        <v>110</v>
      </c>
      <c r="E24474" s="8">
        <v>2001</v>
      </c>
      <c r="F24474" s="9">
        <v>32300.402185358551</v>
      </c>
      <c r="G24474" s="9">
        <v>29767.830823165372</v>
      </c>
      <c r="H24474" s="9">
        <v>167271.20533079468</v>
      </c>
      <c r="I24474" s="9">
        <v>37880.859375</v>
      </c>
    </row>
    <row r="24475" spans="1:9" x14ac:dyDescent="0.15">
      <c r="A24475" s="8">
        <v>86</v>
      </c>
      <c r="B24475" s="1" t="s">
        <v>85</v>
      </c>
      <c r="C24475" s="8">
        <v>330</v>
      </c>
      <c r="D24475" s="1" t="s">
        <v>110</v>
      </c>
      <c r="E24475" s="8">
        <v>2002</v>
      </c>
      <c r="F24475" s="9">
        <v>30089.507638071089</v>
      </c>
      <c r="G24475" s="9">
        <v>28242.566141679257</v>
      </c>
      <c r="H24475" s="9">
        <v>167168.56166353429</v>
      </c>
      <c r="I24475" s="9">
        <v>36434.741973876953</v>
      </c>
    </row>
    <row r="24476" spans="1:9" x14ac:dyDescent="0.15">
      <c r="A24476" s="8">
        <v>86</v>
      </c>
      <c r="B24476" s="1" t="s">
        <v>85</v>
      </c>
      <c r="C24476" s="8">
        <v>330</v>
      </c>
      <c r="D24476" s="1" t="s">
        <v>110</v>
      </c>
      <c r="E24476" s="8">
        <v>2003</v>
      </c>
      <c r="F24476" s="9">
        <v>31092.515792890859</v>
      </c>
      <c r="G24476" s="9">
        <v>29708.101046006748</v>
      </c>
      <c r="H24476" s="9">
        <v>168548.84654751333</v>
      </c>
      <c r="I24476" s="9">
        <v>34495.716094970703</v>
      </c>
    </row>
    <row r="24477" spans="1:9" x14ac:dyDescent="0.15">
      <c r="A24477" s="8">
        <v>86</v>
      </c>
      <c r="B24477" s="1" t="s">
        <v>85</v>
      </c>
      <c r="C24477" s="8">
        <v>330</v>
      </c>
      <c r="D24477" s="1" t="s">
        <v>110</v>
      </c>
      <c r="E24477" s="8">
        <v>2004</v>
      </c>
      <c r="F24477" s="9">
        <v>32506.763842442615</v>
      </c>
      <c r="G24477" s="9">
        <v>31482.504702565853</v>
      </c>
      <c r="H24477" s="9">
        <v>171469.63670395649</v>
      </c>
      <c r="I24477" s="9">
        <v>34464.424133300781</v>
      </c>
    </row>
    <row r="24478" spans="1:9" x14ac:dyDescent="0.15">
      <c r="A24478" s="8">
        <v>86</v>
      </c>
      <c r="B24478" s="1" t="s">
        <v>85</v>
      </c>
      <c r="C24478" s="8">
        <v>330</v>
      </c>
      <c r="D24478" s="1" t="s">
        <v>110</v>
      </c>
      <c r="E24478" s="8">
        <v>2005</v>
      </c>
      <c r="F24478" s="9">
        <v>34884.581444065087</v>
      </c>
      <c r="G24478" s="9">
        <v>33840.33891859615</v>
      </c>
      <c r="H24478" s="9">
        <v>176253.31390588413</v>
      </c>
      <c r="I24478" s="9">
        <v>33824.485778808594</v>
      </c>
    </row>
    <row r="24479" spans="1:9" x14ac:dyDescent="0.15">
      <c r="A24479" s="8">
        <v>86</v>
      </c>
      <c r="B24479" s="1" t="s">
        <v>85</v>
      </c>
      <c r="C24479" s="8">
        <v>330</v>
      </c>
      <c r="D24479" s="1" t="s">
        <v>110</v>
      </c>
      <c r="E24479" s="8">
        <v>2006</v>
      </c>
      <c r="F24479" s="9">
        <v>59448.698200706029</v>
      </c>
      <c r="G24479" s="9">
        <v>57502.648515513603</v>
      </c>
      <c r="H24479" s="9">
        <v>203888.6750284287</v>
      </c>
      <c r="I24479" s="9">
        <v>39708.385467529297</v>
      </c>
    </row>
    <row r="24480" spans="1:9" x14ac:dyDescent="0.15">
      <c r="A24480" s="8">
        <v>86</v>
      </c>
      <c r="B24480" s="1" t="s">
        <v>85</v>
      </c>
      <c r="C24480" s="8">
        <v>330</v>
      </c>
      <c r="D24480" s="1" t="s">
        <v>110</v>
      </c>
      <c r="E24480" s="8">
        <v>2007</v>
      </c>
      <c r="F24480" s="9">
        <v>64182.406623382165</v>
      </c>
      <c r="G24480" s="9">
        <v>62138.689619588331</v>
      </c>
      <c r="H24480" s="9">
        <v>231477.0829069459</v>
      </c>
      <c r="I24480" s="9">
        <v>45866.741180419922</v>
      </c>
    </row>
    <row r="24481" spans="1:9" x14ac:dyDescent="0.15">
      <c r="A24481" s="8">
        <v>86</v>
      </c>
      <c r="B24481" s="1" t="s">
        <v>85</v>
      </c>
      <c r="C24481" s="8">
        <v>330</v>
      </c>
      <c r="D24481" s="1" t="s">
        <v>110</v>
      </c>
      <c r="E24481" s="8">
        <v>2008</v>
      </c>
      <c r="F24481" s="9">
        <v>73330.334272420805</v>
      </c>
      <c r="G24481" s="9">
        <v>70730.796178278586</v>
      </c>
      <c r="H24481" s="9">
        <v>262982.55953316425</v>
      </c>
      <c r="I24481" s="9">
        <v>53314.258575439453</v>
      </c>
    </row>
    <row r="24482" spans="1:9" x14ac:dyDescent="0.15">
      <c r="A24482" s="8">
        <v>86</v>
      </c>
      <c r="B24482" s="1" t="s">
        <v>85</v>
      </c>
      <c r="C24482" s="8">
        <v>330</v>
      </c>
      <c r="D24482" s="1" t="s">
        <v>110</v>
      </c>
      <c r="E24482" s="8">
        <v>2009</v>
      </c>
      <c r="F24482" s="9">
        <v>54721.233389569825</v>
      </c>
      <c r="G24482" s="9">
        <v>53227.298421615058</v>
      </c>
      <c r="H24482" s="9">
        <v>271645.72743800614</v>
      </c>
      <c r="I24482" s="9">
        <v>53665.294647216797</v>
      </c>
    </row>
    <row r="24483" spans="1:9" x14ac:dyDescent="0.15">
      <c r="A24483" s="8">
        <v>86</v>
      </c>
      <c r="B24483" s="1" t="s">
        <v>85</v>
      </c>
      <c r="C24483" s="8">
        <v>330</v>
      </c>
      <c r="D24483" s="1" t="s">
        <v>110</v>
      </c>
      <c r="E24483" s="8">
        <v>2010</v>
      </c>
      <c r="F24483" s="9">
        <v>55462.676074015966</v>
      </c>
      <c r="G24483" s="9">
        <v>54697.239697226731</v>
      </c>
      <c r="H24483" s="9">
        <v>280310.80563615641</v>
      </c>
      <c r="I24483" s="9">
        <v>54131.175994873047</v>
      </c>
    </row>
    <row r="24484" spans="1:9" x14ac:dyDescent="0.15">
      <c r="A24484" s="8">
        <v>86</v>
      </c>
      <c r="B24484" s="1" t="s">
        <v>85</v>
      </c>
      <c r="C24484" s="8">
        <v>330</v>
      </c>
      <c r="D24484" s="1" t="s">
        <v>110</v>
      </c>
      <c r="E24484" s="8">
        <v>2011</v>
      </c>
      <c r="F24484" s="9">
        <v>72899.665761359123</v>
      </c>
      <c r="G24484" s="9">
        <v>72899.665761359123</v>
      </c>
      <c r="H24484" s="9">
        <v>305709.95520432596</v>
      </c>
      <c r="I24484" s="9">
        <v>56369.033813476563</v>
      </c>
    </row>
    <row r="24485" spans="1:9" x14ac:dyDescent="0.15">
      <c r="A24485" s="8">
        <v>86</v>
      </c>
      <c r="B24485" s="1" t="s">
        <v>85</v>
      </c>
      <c r="C24485" s="8">
        <v>330</v>
      </c>
      <c r="D24485" s="1" t="s">
        <v>110</v>
      </c>
      <c r="E24485" s="8">
        <v>2012</v>
      </c>
      <c r="F24485" s="9">
        <v>66594.732568601394</v>
      </c>
      <c r="G24485" s="9">
        <v>66294.319738150982</v>
      </c>
      <c r="H24485" s="9">
        <v>320199.70520908217</v>
      </c>
      <c r="I24485" s="9">
        <v>56255.546569824219</v>
      </c>
    </row>
    <row r="24486" spans="1:9" x14ac:dyDescent="0.15">
      <c r="A24486" s="8">
        <v>86</v>
      </c>
      <c r="B24486" s="1" t="s">
        <v>85</v>
      </c>
      <c r="C24486" s="8">
        <v>330</v>
      </c>
      <c r="D24486" s="1" t="s">
        <v>110</v>
      </c>
      <c r="E24486" s="8">
        <v>2013</v>
      </c>
      <c r="F24486" s="9">
        <v>68671.658954658677</v>
      </c>
      <c r="G24486" s="9">
        <v>68106.320771096915</v>
      </c>
      <c r="H24486" s="9">
        <v>334046.07246957242</v>
      </c>
      <c r="I24486" s="9">
        <v>58046.257019042969</v>
      </c>
    </row>
    <row r="24487" spans="1:9" x14ac:dyDescent="0.15">
      <c r="A24487" s="8">
        <v>86</v>
      </c>
      <c r="B24487" s="1" t="s">
        <v>85</v>
      </c>
      <c r="C24487" s="8">
        <v>330</v>
      </c>
      <c r="D24487" s="1" t="s">
        <v>110</v>
      </c>
      <c r="E24487" s="8">
        <v>2014</v>
      </c>
      <c r="F24487" s="9">
        <v>70091.51641433005</v>
      </c>
      <c r="G24487" s="9">
        <v>68911.734689774807</v>
      </c>
      <c r="H24487" s="9">
        <v>346351.49532416189</v>
      </c>
      <c r="I24487" s="9">
        <v>60452.224731445313</v>
      </c>
    </row>
    <row r="24488" spans="1:9" x14ac:dyDescent="0.15">
      <c r="A24488" s="8">
        <v>86</v>
      </c>
      <c r="B24488" s="1" t="s">
        <v>85</v>
      </c>
      <c r="C24488" s="8">
        <v>330</v>
      </c>
      <c r="D24488" s="1" t="s">
        <v>110</v>
      </c>
      <c r="E24488" s="8">
        <v>2015</v>
      </c>
      <c r="F24488" s="9">
        <v>66770.634147252116</v>
      </c>
      <c r="G24488" s="9">
        <v>65215.566384794118</v>
      </c>
      <c r="H24488" s="9">
        <v>352875.51474970207</v>
      </c>
      <c r="I24488" s="9">
        <v>61163.291931152344</v>
      </c>
    </row>
    <row r="24489" spans="1:9" x14ac:dyDescent="0.15">
      <c r="A24489" s="8">
        <v>86</v>
      </c>
      <c r="B24489" s="1" t="s">
        <v>85</v>
      </c>
      <c r="C24489" s="8">
        <v>400</v>
      </c>
      <c r="D24489" s="1" t="s">
        <v>100</v>
      </c>
      <c r="E24489" s="8">
        <v>1994</v>
      </c>
      <c r="F24489" s="9">
        <v>0</v>
      </c>
      <c r="G24489" s="9">
        <v>0</v>
      </c>
      <c r="H24489" s="9">
        <v>0</v>
      </c>
      <c r="I24489" s="9">
        <v>0</v>
      </c>
    </row>
    <row r="24490" spans="1:9" x14ac:dyDescent="0.15">
      <c r="A24490" s="8">
        <v>86</v>
      </c>
      <c r="B24490" s="1" t="s">
        <v>85</v>
      </c>
      <c r="C24490" s="8">
        <v>400</v>
      </c>
      <c r="D24490" s="1" t="s">
        <v>100</v>
      </c>
      <c r="E24490" s="8">
        <v>1995</v>
      </c>
      <c r="F24490" s="9">
        <v>0</v>
      </c>
      <c r="G24490" s="9">
        <v>0</v>
      </c>
      <c r="H24490" s="9">
        <v>0</v>
      </c>
      <c r="I24490" s="9">
        <v>0</v>
      </c>
    </row>
    <row r="24491" spans="1:9" x14ac:dyDescent="0.15">
      <c r="A24491" s="8">
        <v>86</v>
      </c>
      <c r="B24491" s="1" t="s">
        <v>85</v>
      </c>
      <c r="C24491" s="8">
        <v>400</v>
      </c>
      <c r="D24491" s="1" t="s">
        <v>100</v>
      </c>
      <c r="E24491" s="8">
        <v>1996</v>
      </c>
      <c r="F24491" s="9">
        <v>0</v>
      </c>
      <c r="G24491" s="9">
        <v>0</v>
      </c>
      <c r="H24491" s="9">
        <v>0</v>
      </c>
      <c r="I24491" s="9">
        <v>0</v>
      </c>
    </row>
    <row r="24492" spans="1:9" x14ac:dyDescent="0.15">
      <c r="A24492" s="8">
        <v>86</v>
      </c>
      <c r="B24492" s="1" t="s">
        <v>85</v>
      </c>
      <c r="C24492" s="8">
        <v>400</v>
      </c>
      <c r="D24492" s="1" t="s">
        <v>100</v>
      </c>
      <c r="E24492" s="8">
        <v>1997</v>
      </c>
      <c r="F24492" s="9">
        <v>0</v>
      </c>
      <c r="G24492" s="9">
        <v>0</v>
      </c>
      <c r="H24492" s="9">
        <v>0</v>
      </c>
      <c r="I24492" s="9">
        <v>0</v>
      </c>
    </row>
    <row r="24493" spans="1:9" x14ac:dyDescent="0.15">
      <c r="A24493" s="8">
        <v>86</v>
      </c>
      <c r="B24493" s="1" t="s">
        <v>85</v>
      </c>
      <c r="C24493" s="8">
        <v>400</v>
      </c>
      <c r="D24493" s="1" t="s">
        <v>100</v>
      </c>
      <c r="E24493" s="8">
        <v>1998</v>
      </c>
      <c r="F24493" s="9">
        <v>0</v>
      </c>
      <c r="G24493" s="9">
        <v>0</v>
      </c>
      <c r="H24493" s="9">
        <v>0</v>
      </c>
      <c r="I24493" s="9">
        <v>0</v>
      </c>
    </row>
    <row r="24494" spans="1:9" x14ac:dyDescent="0.15">
      <c r="A24494" s="8">
        <v>86</v>
      </c>
      <c r="B24494" s="1" t="s">
        <v>85</v>
      </c>
      <c r="C24494" s="8">
        <v>400</v>
      </c>
      <c r="D24494" s="1" t="s">
        <v>100</v>
      </c>
      <c r="E24494" s="8">
        <v>1999</v>
      </c>
      <c r="F24494" s="9">
        <v>0</v>
      </c>
      <c r="G24494" s="9">
        <v>0</v>
      </c>
      <c r="H24494" s="9">
        <v>0</v>
      </c>
      <c r="I24494" s="9">
        <v>0</v>
      </c>
    </row>
    <row r="24495" spans="1:9" x14ac:dyDescent="0.15">
      <c r="A24495" s="8">
        <v>86</v>
      </c>
      <c r="B24495" s="1" t="s">
        <v>85</v>
      </c>
      <c r="C24495" s="8">
        <v>400</v>
      </c>
      <c r="D24495" s="1" t="s">
        <v>100</v>
      </c>
      <c r="E24495" s="8">
        <v>2000</v>
      </c>
      <c r="F24495" s="9">
        <v>0</v>
      </c>
      <c r="G24495" s="9">
        <v>0</v>
      </c>
      <c r="H24495" s="9">
        <v>0</v>
      </c>
      <c r="I24495" s="9">
        <v>0</v>
      </c>
    </row>
    <row r="24496" spans="1:9" x14ac:dyDescent="0.15">
      <c r="A24496" s="8">
        <v>86</v>
      </c>
      <c r="B24496" s="1" t="s">
        <v>85</v>
      </c>
      <c r="C24496" s="8">
        <v>400</v>
      </c>
      <c r="D24496" s="1" t="s">
        <v>100</v>
      </c>
      <c r="E24496" s="8">
        <v>2001</v>
      </c>
      <c r="F24496" s="9">
        <v>0</v>
      </c>
      <c r="G24496" s="9">
        <v>0</v>
      </c>
      <c r="H24496" s="9">
        <v>0</v>
      </c>
      <c r="I24496" s="9">
        <v>0</v>
      </c>
    </row>
    <row r="24497" spans="1:9" x14ac:dyDescent="0.15">
      <c r="A24497" s="8">
        <v>86</v>
      </c>
      <c r="B24497" s="1" t="s">
        <v>85</v>
      </c>
      <c r="C24497" s="8">
        <v>400</v>
      </c>
      <c r="D24497" s="1" t="s">
        <v>100</v>
      </c>
      <c r="E24497" s="8">
        <v>2002</v>
      </c>
      <c r="F24497" s="9">
        <v>0</v>
      </c>
      <c r="G24497" s="9">
        <v>0</v>
      </c>
      <c r="H24497" s="9">
        <v>0</v>
      </c>
      <c r="I24497" s="9">
        <v>0</v>
      </c>
    </row>
    <row r="24498" spans="1:9" x14ac:dyDescent="0.15">
      <c r="A24498" s="8">
        <v>86</v>
      </c>
      <c r="B24498" s="1" t="s">
        <v>85</v>
      </c>
      <c r="C24498" s="8">
        <v>400</v>
      </c>
      <c r="D24498" s="1" t="s">
        <v>100</v>
      </c>
      <c r="E24498" s="8">
        <v>2003</v>
      </c>
      <c r="F24498" s="9">
        <v>0</v>
      </c>
      <c r="G24498" s="9">
        <v>0</v>
      </c>
      <c r="H24498" s="9">
        <v>0</v>
      </c>
      <c r="I24498" s="9">
        <v>0</v>
      </c>
    </row>
    <row r="24499" spans="1:9" x14ac:dyDescent="0.15">
      <c r="A24499" s="8">
        <v>86</v>
      </c>
      <c r="B24499" s="1" t="s">
        <v>85</v>
      </c>
      <c r="C24499" s="8">
        <v>400</v>
      </c>
      <c r="D24499" s="1" t="s">
        <v>100</v>
      </c>
      <c r="E24499" s="8">
        <v>2004</v>
      </c>
      <c r="F24499" s="9">
        <v>0</v>
      </c>
      <c r="G24499" s="9">
        <v>0</v>
      </c>
      <c r="H24499" s="9">
        <v>0</v>
      </c>
      <c r="I24499" s="9">
        <v>0</v>
      </c>
    </row>
    <row r="24500" spans="1:9" x14ac:dyDescent="0.15">
      <c r="A24500" s="8">
        <v>86</v>
      </c>
      <c r="B24500" s="1" t="s">
        <v>85</v>
      </c>
      <c r="C24500" s="8">
        <v>400</v>
      </c>
      <c r="D24500" s="1" t="s">
        <v>100</v>
      </c>
      <c r="E24500" s="8">
        <v>2005</v>
      </c>
      <c r="F24500" s="9">
        <v>0</v>
      </c>
      <c r="G24500" s="9">
        <v>0</v>
      </c>
      <c r="H24500" s="9">
        <v>0</v>
      </c>
      <c r="I24500" s="9">
        <v>0</v>
      </c>
    </row>
    <row r="24501" spans="1:9" x14ac:dyDescent="0.15">
      <c r="A24501" s="8">
        <v>86</v>
      </c>
      <c r="B24501" s="1" t="s">
        <v>85</v>
      </c>
      <c r="C24501" s="8">
        <v>400</v>
      </c>
      <c r="D24501" s="1" t="s">
        <v>100</v>
      </c>
      <c r="E24501" s="8">
        <v>2006</v>
      </c>
      <c r="F24501" s="9">
        <v>0</v>
      </c>
      <c r="G24501" s="9">
        <v>0</v>
      </c>
      <c r="H24501" s="9">
        <v>0</v>
      </c>
      <c r="I24501" s="9">
        <v>0</v>
      </c>
    </row>
    <row r="24502" spans="1:9" x14ac:dyDescent="0.15">
      <c r="A24502" s="8">
        <v>86</v>
      </c>
      <c r="B24502" s="1" t="s">
        <v>85</v>
      </c>
      <c r="C24502" s="8">
        <v>400</v>
      </c>
      <c r="D24502" s="1" t="s">
        <v>100</v>
      </c>
      <c r="E24502" s="8">
        <v>2007</v>
      </c>
      <c r="F24502" s="9">
        <v>0</v>
      </c>
      <c r="G24502" s="9">
        <v>0</v>
      </c>
      <c r="H24502" s="9">
        <v>0</v>
      </c>
      <c r="I24502" s="9">
        <v>0</v>
      </c>
    </row>
    <row r="24503" spans="1:9" x14ac:dyDescent="0.15">
      <c r="A24503" s="8">
        <v>86</v>
      </c>
      <c r="B24503" s="1" t="s">
        <v>85</v>
      </c>
      <c r="C24503" s="8">
        <v>400</v>
      </c>
      <c r="D24503" s="1" t="s">
        <v>100</v>
      </c>
      <c r="E24503" s="8">
        <v>2008</v>
      </c>
      <c r="F24503" s="9">
        <v>0</v>
      </c>
      <c r="G24503" s="9">
        <v>0</v>
      </c>
      <c r="H24503" s="9">
        <v>0</v>
      </c>
      <c r="I24503" s="9">
        <v>0</v>
      </c>
    </row>
    <row r="24504" spans="1:9" x14ac:dyDescent="0.15">
      <c r="A24504" s="8">
        <v>86</v>
      </c>
      <c r="B24504" s="1" t="s">
        <v>85</v>
      </c>
      <c r="C24504" s="8">
        <v>400</v>
      </c>
      <c r="D24504" s="1" t="s">
        <v>100</v>
      </c>
      <c r="E24504" s="8">
        <v>2009</v>
      </c>
      <c r="F24504" s="9">
        <v>0</v>
      </c>
      <c r="G24504" s="9">
        <v>0</v>
      </c>
      <c r="H24504" s="9">
        <v>0</v>
      </c>
      <c r="I24504" s="9">
        <v>0</v>
      </c>
    </row>
    <row r="24505" spans="1:9" x14ac:dyDescent="0.15">
      <c r="A24505" s="8">
        <v>86</v>
      </c>
      <c r="B24505" s="1" t="s">
        <v>85</v>
      </c>
      <c r="C24505" s="8">
        <v>400</v>
      </c>
      <c r="D24505" s="1" t="s">
        <v>100</v>
      </c>
      <c r="E24505" s="8">
        <v>2010</v>
      </c>
      <c r="F24505" s="9">
        <v>0</v>
      </c>
      <c r="G24505" s="9">
        <v>0</v>
      </c>
      <c r="H24505" s="9">
        <v>0</v>
      </c>
      <c r="I24505" s="9">
        <v>0</v>
      </c>
    </row>
    <row r="24506" spans="1:9" x14ac:dyDescent="0.15">
      <c r="A24506" s="8">
        <v>86</v>
      </c>
      <c r="B24506" s="1" t="s">
        <v>85</v>
      </c>
      <c r="C24506" s="8">
        <v>400</v>
      </c>
      <c r="D24506" s="1" t="s">
        <v>100</v>
      </c>
      <c r="E24506" s="8">
        <v>2011</v>
      </c>
      <c r="F24506" s="9">
        <v>0</v>
      </c>
      <c r="G24506" s="9">
        <v>0</v>
      </c>
      <c r="H24506" s="9">
        <v>0</v>
      </c>
      <c r="I24506" s="9">
        <v>0</v>
      </c>
    </row>
    <row r="24507" spans="1:9" x14ac:dyDescent="0.15">
      <c r="A24507" s="8">
        <v>86</v>
      </c>
      <c r="B24507" s="1" t="s">
        <v>85</v>
      </c>
      <c r="C24507" s="8">
        <v>400</v>
      </c>
      <c r="D24507" s="1" t="s">
        <v>100</v>
      </c>
      <c r="E24507" s="8">
        <v>2012</v>
      </c>
      <c r="F24507" s="9">
        <v>0</v>
      </c>
      <c r="G24507" s="9">
        <v>0</v>
      </c>
      <c r="H24507" s="9">
        <v>0</v>
      </c>
      <c r="I24507" s="9">
        <v>0</v>
      </c>
    </row>
    <row r="24508" spans="1:9" x14ac:dyDescent="0.15">
      <c r="A24508" s="8">
        <v>86</v>
      </c>
      <c r="B24508" s="1" t="s">
        <v>85</v>
      </c>
      <c r="C24508" s="8">
        <v>400</v>
      </c>
      <c r="D24508" s="1" t="s">
        <v>100</v>
      </c>
      <c r="E24508" s="8">
        <v>2013</v>
      </c>
      <c r="F24508" s="9">
        <v>0</v>
      </c>
      <c r="G24508" s="9">
        <v>0</v>
      </c>
      <c r="H24508" s="9">
        <v>0</v>
      </c>
      <c r="I24508" s="9">
        <v>0</v>
      </c>
    </row>
    <row r="24509" spans="1:9" x14ac:dyDescent="0.15">
      <c r="A24509" s="8">
        <v>86</v>
      </c>
      <c r="B24509" s="1" t="s">
        <v>85</v>
      </c>
      <c r="C24509" s="8">
        <v>400</v>
      </c>
      <c r="D24509" s="1" t="s">
        <v>100</v>
      </c>
      <c r="E24509" s="8">
        <v>2014</v>
      </c>
      <c r="F24509" s="9">
        <v>0</v>
      </c>
      <c r="G24509" s="9">
        <v>0</v>
      </c>
      <c r="H24509" s="9">
        <v>0</v>
      </c>
      <c r="I24509" s="9">
        <v>0</v>
      </c>
    </row>
    <row r="24510" spans="1:9" x14ac:dyDescent="0.15">
      <c r="A24510" s="8">
        <v>86</v>
      </c>
      <c r="B24510" s="1" t="s">
        <v>85</v>
      </c>
      <c r="C24510" s="8">
        <v>400</v>
      </c>
      <c r="D24510" s="1" t="s">
        <v>100</v>
      </c>
      <c r="E24510" s="8">
        <v>2015</v>
      </c>
      <c r="F24510" s="9">
        <v>0</v>
      </c>
      <c r="G24510" s="9">
        <v>0</v>
      </c>
      <c r="H24510" s="9">
        <v>0</v>
      </c>
      <c r="I24510" s="9">
        <v>0</v>
      </c>
    </row>
    <row r="24511" spans="1:9" x14ac:dyDescent="0.15">
      <c r="A24511" s="8">
        <v>86</v>
      </c>
      <c r="B24511" s="1" t="s">
        <v>85</v>
      </c>
      <c r="C24511" s="8">
        <v>500</v>
      </c>
      <c r="D24511" s="1" t="s">
        <v>101</v>
      </c>
      <c r="E24511" s="8">
        <v>1994</v>
      </c>
      <c r="F24511" s="9">
        <v>0</v>
      </c>
      <c r="G24511" s="9">
        <v>0</v>
      </c>
      <c r="H24511" s="9">
        <v>0</v>
      </c>
      <c r="I24511" s="9">
        <v>0</v>
      </c>
    </row>
    <row r="24512" spans="1:9" x14ac:dyDescent="0.15">
      <c r="A24512" s="8">
        <v>86</v>
      </c>
      <c r="B24512" s="1" t="s">
        <v>85</v>
      </c>
      <c r="C24512" s="8">
        <v>500</v>
      </c>
      <c r="D24512" s="1" t="s">
        <v>101</v>
      </c>
      <c r="E24512" s="8">
        <v>1995</v>
      </c>
      <c r="F24512" s="9">
        <v>0</v>
      </c>
      <c r="G24512" s="9">
        <v>0</v>
      </c>
      <c r="H24512" s="9">
        <v>0</v>
      </c>
      <c r="I24512" s="9">
        <v>0</v>
      </c>
    </row>
    <row r="24513" spans="1:9" x14ac:dyDescent="0.15">
      <c r="A24513" s="8">
        <v>86</v>
      </c>
      <c r="B24513" s="1" t="s">
        <v>85</v>
      </c>
      <c r="C24513" s="8">
        <v>500</v>
      </c>
      <c r="D24513" s="1" t="s">
        <v>101</v>
      </c>
      <c r="E24513" s="8">
        <v>1996</v>
      </c>
      <c r="F24513" s="9">
        <v>0</v>
      </c>
      <c r="G24513" s="9">
        <v>0</v>
      </c>
      <c r="H24513" s="9">
        <v>0</v>
      </c>
      <c r="I24513" s="9">
        <v>0</v>
      </c>
    </row>
    <row r="24514" spans="1:9" x14ac:dyDescent="0.15">
      <c r="A24514" s="8">
        <v>86</v>
      </c>
      <c r="B24514" s="1" t="s">
        <v>85</v>
      </c>
      <c r="C24514" s="8">
        <v>500</v>
      </c>
      <c r="D24514" s="1" t="s">
        <v>101</v>
      </c>
      <c r="E24514" s="8">
        <v>1997</v>
      </c>
      <c r="F24514" s="9">
        <v>0</v>
      </c>
      <c r="G24514" s="9">
        <v>0</v>
      </c>
      <c r="H24514" s="9">
        <v>0</v>
      </c>
      <c r="I24514" s="9">
        <v>0</v>
      </c>
    </row>
    <row r="24515" spans="1:9" x14ac:dyDescent="0.15">
      <c r="A24515" s="8">
        <v>86</v>
      </c>
      <c r="B24515" s="1" t="s">
        <v>85</v>
      </c>
      <c r="C24515" s="8">
        <v>500</v>
      </c>
      <c r="D24515" s="1" t="s">
        <v>101</v>
      </c>
      <c r="E24515" s="8">
        <v>1998</v>
      </c>
      <c r="F24515" s="9">
        <v>0</v>
      </c>
      <c r="G24515" s="9">
        <v>0</v>
      </c>
      <c r="H24515" s="9">
        <v>0</v>
      </c>
      <c r="I24515" s="9">
        <v>0</v>
      </c>
    </row>
    <row r="24516" spans="1:9" x14ac:dyDescent="0.15">
      <c r="A24516" s="8">
        <v>86</v>
      </c>
      <c r="B24516" s="1" t="s">
        <v>85</v>
      </c>
      <c r="C24516" s="8">
        <v>500</v>
      </c>
      <c r="D24516" s="1" t="s">
        <v>101</v>
      </c>
      <c r="E24516" s="8">
        <v>1999</v>
      </c>
      <c r="F24516" s="9">
        <v>0</v>
      </c>
      <c r="G24516" s="9">
        <v>0</v>
      </c>
      <c r="H24516" s="9">
        <v>0</v>
      </c>
      <c r="I24516" s="9">
        <v>0</v>
      </c>
    </row>
    <row r="24517" spans="1:9" x14ac:dyDescent="0.15">
      <c r="A24517" s="8">
        <v>86</v>
      </c>
      <c r="B24517" s="1" t="s">
        <v>85</v>
      </c>
      <c r="C24517" s="8">
        <v>500</v>
      </c>
      <c r="D24517" s="1" t="s">
        <v>101</v>
      </c>
      <c r="E24517" s="8">
        <v>2000</v>
      </c>
      <c r="F24517" s="9">
        <v>0</v>
      </c>
      <c r="G24517" s="9">
        <v>0</v>
      </c>
      <c r="H24517" s="9">
        <v>0</v>
      </c>
      <c r="I24517" s="9">
        <v>0</v>
      </c>
    </row>
    <row r="24518" spans="1:9" x14ac:dyDescent="0.15">
      <c r="A24518" s="8">
        <v>86</v>
      </c>
      <c r="B24518" s="1" t="s">
        <v>85</v>
      </c>
      <c r="C24518" s="8">
        <v>500</v>
      </c>
      <c r="D24518" s="1" t="s">
        <v>101</v>
      </c>
      <c r="E24518" s="8">
        <v>2001</v>
      </c>
      <c r="F24518" s="9">
        <v>0</v>
      </c>
      <c r="G24518" s="9">
        <v>0</v>
      </c>
      <c r="H24518" s="9">
        <v>0</v>
      </c>
      <c r="I24518" s="9">
        <v>0</v>
      </c>
    </row>
    <row r="24519" spans="1:9" x14ac:dyDescent="0.15">
      <c r="A24519" s="8">
        <v>86</v>
      </c>
      <c r="B24519" s="1" t="s">
        <v>85</v>
      </c>
      <c r="C24519" s="8">
        <v>500</v>
      </c>
      <c r="D24519" s="1" t="s">
        <v>101</v>
      </c>
      <c r="E24519" s="8">
        <v>2002</v>
      </c>
      <c r="F24519" s="9">
        <v>0</v>
      </c>
      <c r="G24519" s="9">
        <v>0</v>
      </c>
      <c r="H24519" s="9">
        <v>0</v>
      </c>
      <c r="I24519" s="9">
        <v>0</v>
      </c>
    </row>
    <row r="24520" spans="1:9" x14ac:dyDescent="0.15">
      <c r="A24520" s="8">
        <v>86</v>
      </c>
      <c r="B24520" s="1" t="s">
        <v>85</v>
      </c>
      <c r="C24520" s="8">
        <v>500</v>
      </c>
      <c r="D24520" s="1" t="s">
        <v>101</v>
      </c>
      <c r="E24520" s="8">
        <v>2003</v>
      </c>
      <c r="F24520" s="9">
        <v>0</v>
      </c>
      <c r="G24520" s="9">
        <v>0</v>
      </c>
      <c r="H24520" s="9">
        <v>0</v>
      </c>
      <c r="I24520" s="9">
        <v>0</v>
      </c>
    </row>
    <row r="24521" spans="1:9" x14ac:dyDescent="0.15">
      <c r="A24521" s="8">
        <v>86</v>
      </c>
      <c r="B24521" s="1" t="s">
        <v>85</v>
      </c>
      <c r="C24521" s="8">
        <v>500</v>
      </c>
      <c r="D24521" s="1" t="s">
        <v>101</v>
      </c>
      <c r="E24521" s="8">
        <v>2004</v>
      </c>
      <c r="F24521" s="9">
        <v>0</v>
      </c>
      <c r="G24521" s="9">
        <v>0</v>
      </c>
      <c r="H24521" s="9">
        <v>0</v>
      </c>
      <c r="I24521" s="9">
        <v>0</v>
      </c>
    </row>
    <row r="24522" spans="1:9" x14ac:dyDescent="0.15">
      <c r="A24522" s="8">
        <v>86</v>
      </c>
      <c r="B24522" s="1" t="s">
        <v>85</v>
      </c>
      <c r="C24522" s="8">
        <v>500</v>
      </c>
      <c r="D24522" s="1" t="s">
        <v>101</v>
      </c>
      <c r="E24522" s="8">
        <v>2005</v>
      </c>
      <c r="F24522" s="9">
        <v>0</v>
      </c>
      <c r="G24522" s="9">
        <v>0</v>
      </c>
      <c r="H24522" s="9">
        <v>0</v>
      </c>
      <c r="I24522" s="9">
        <v>0</v>
      </c>
    </row>
    <row r="24523" spans="1:9" x14ac:dyDescent="0.15">
      <c r="A24523" s="8">
        <v>86</v>
      </c>
      <c r="B24523" s="1" t="s">
        <v>85</v>
      </c>
      <c r="C24523" s="8">
        <v>500</v>
      </c>
      <c r="D24523" s="1" t="s">
        <v>101</v>
      </c>
      <c r="E24523" s="8">
        <v>2006</v>
      </c>
      <c r="F24523" s="9">
        <v>0</v>
      </c>
      <c r="G24523" s="9">
        <v>0</v>
      </c>
      <c r="H24523" s="9">
        <v>0</v>
      </c>
      <c r="I24523" s="9">
        <v>0</v>
      </c>
    </row>
    <row r="24524" spans="1:9" x14ac:dyDescent="0.15">
      <c r="A24524" s="8">
        <v>86</v>
      </c>
      <c r="B24524" s="1" t="s">
        <v>85</v>
      </c>
      <c r="C24524" s="8">
        <v>500</v>
      </c>
      <c r="D24524" s="1" t="s">
        <v>101</v>
      </c>
      <c r="E24524" s="8">
        <v>2007</v>
      </c>
      <c r="F24524" s="9">
        <v>0</v>
      </c>
      <c r="G24524" s="9">
        <v>0</v>
      </c>
      <c r="H24524" s="9">
        <v>0</v>
      </c>
      <c r="I24524" s="9">
        <v>0</v>
      </c>
    </row>
    <row r="24525" spans="1:9" x14ac:dyDescent="0.15">
      <c r="A24525" s="8">
        <v>86</v>
      </c>
      <c r="B24525" s="1" t="s">
        <v>85</v>
      </c>
      <c r="C24525" s="8">
        <v>500</v>
      </c>
      <c r="D24525" s="1" t="s">
        <v>101</v>
      </c>
      <c r="E24525" s="8">
        <v>2008</v>
      </c>
      <c r="F24525" s="9">
        <v>0</v>
      </c>
      <c r="G24525" s="9">
        <v>0</v>
      </c>
      <c r="H24525" s="9">
        <v>0</v>
      </c>
      <c r="I24525" s="9">
        <v>0</v>
      </c>
    </row>
    <row r="24526" spans="1:9" x14ac:dyDescent="0.15">
      <c r="A24526" s="8">
        <v>86</v>
      </c>
      <c r="B24526" s="1" t="s">
        <v>85</v>
      </c>
      <c r="C24526" s="8">
        <v>500</v>
      </c>
      <c r="D24526" s="1" t="s">
        <v>101</v>
      </c>
      <c r="E24526" s="8">
        <v>2009</v>
      </c>
      <c r="F24526" s="9">
        <v>0</v>
      </c>
      <c r="G24526" s="9">
        <v>0</v>
      </c>
      <c r="H24526" s="9">
        <v>0</v>
      </c>
      <c r="I24526" s="9">
        <v>0</v>
      </c>
    </row>
    <row r="24527" spans="1:9" x14ac:dyDescent="0.15">
      <c r="A24527" s="8">
        <v>86</v>
      </c>
      <c r="B24527" s="1" t="s">
        <v>85</v>
      </c>
      <c r="C24527" s="8">
        <v>500</v>
      </c>
      <c r="D24527" s="1" t="s">
        <v>101</v>
      </c>
      <c r="E24527" s="8">
        <v>2010</v>
      </c>
      <c r="F24527" s="9">
        <v>0</v>
      </c>
      <c r="G24527" s="9">
        <v>0</v>
      </c>
      <c r="H24527" s="9">
        <v>0</v>
      </c>
      <c r="I24527" s="9">
        <v>0</v>
      </c>
    </row>
    <row r="24528" spans="1:9" x14ac:dyDescent="0.15">
      <c r="A24528" s="8">
        <v>86</v>
      </c>
      <c r="B24528" s="1" t="s">
        <v>85</v>
      </c>
      <c r="C24528" s="8">
        <v>500</v>
      </c>
      <c r="D24528" s="1" t="s">
        <v>101</v>
      </c>
      <c r="E24528" s="8">
        <v>2011</v>
      </c>
      <c r="F24528" s="9">
        <v>0</v>
      </c>
      <c r="G24528" s="9">
        <v>0</v>
      </c>
      <c r="H24528" s="9">
        <v>0</v>
      </c>
      <c r="I24528" s="9">
        <v>0</v>
      </c>
    </row>
    <row r="24529" spans="1:9" x14ac:dyDescent="0.15">
      <c r="A24529" s="8">
        <v>86</v>
      </c>
      <c r="B24529" s="1" t="s">
        <v>85</v>
      </c>
      <c r="C24529" s="8">
        <v>500</v>
      </c>
      <c r="D24529" s="1" t="s">
        <v>101</v>
      </c>
      <c r="E24529" s="8">
        <v>2012</v>
      </c>
      <c r="F24529" s="9">
        <v>0</v>
      </c>
      <c r="G24529" s="9">
        <v>0</v>
      </c>
      <c r="H24529" s="9">
        <v>0</v>
      </c>
      <c r="I24529" s="9">
        <v>0</v>
      </c>
    </row>
    <row r="24530" spans="1:9" x14ac:dyDescent="0.15">
      <c r="A24530" s="8">
        <v>86</v>
      </c>
      <c r="B24530" s="1" t="s">
        <v>85</v>
      </c>
      <c r="C24530" s="8">
        <v>500</v>
      </c>
      <c r="D24530" s="1" t="s">
        <v>101</v>
      </c>
      <c r="E24530" s="8">
        <v>2013</v>
      </c>
      <c r="F24530" s="9">
        <v>0</v>
      </c>
      <c r="G24530" s="9">
        <v>0</v>
      </c>
      <c r="H24530" s="9">
        <v>0</v>
      </c>
      <c r="I24530" s="9">
        <v>0</v>
      </c>
    </row>
    <row r="24531" spans="1:9" x14ac:dyDescent="0.15">
      <c r="A24531" s="8">
        <v>86</v>
      </c>
      <c r="B24531" s="1" t="s">
        <v>85</v>
      </c>
      <c r="C24531" s="8">
        <v>500</v>
      </c>
      <c r="D24531" s="1" t="s">
        <v>101</v>
      </c>
      <c r="E24531" s="8">
        <v>2014</v>
      </c>
      <c r="F24531" s="9">
        <v>0</v>
      </c>
      <c r="G24531" s="9">
        <v>0</v>
      </c>
      <c r="H24531" s="9">
        <v>0</v>
      </c>
      <c r="I24531" s="9">
        <v>0</v>
      </c>
    </row>
    <row r="24532" spans="1:9" x14ac:dyDescent="0.15">
      <c r="A24532" s="8">
        <v>86</v>
      </c>
      <c r="B24532" s="1" t="s">
        <v>85</v>
      </c>
      <c r="C24532" s="8">
        <v>500</v>
      </c>
      <c r="D24532" s="1" t="s">
        <v>101</v>
      </c>
      <c r="E24532" s="8">
        <v>2015</v>
      </c>
      <c r="F24532" s="9">
        <v>0</v>
      </c>
      <c r="G24532" s="9">
        <v>0</v>
      </c>
      <c r="H24532" s="9">
        <v>0</v>
      </c>
      <c r="I24532" s="9">
        <v>0</v>
      </c>
    </row>
    <row r="24533" spans="1:9" x14ac:dyDescent="0.15">
      <c r="A24533" s="8">
        <v>86</v>
      </c>
      <c r="B24533" s="1" t="s">
        <v>85</v>
      </c>
      <c r="C24533" s="8">
        <v>610</v>
      </c>
      <c r="D24533" s="1" t="s">
        <v>111</v>
      </c>
      <c r="E24533" s="8">
        <v>1994</v>
      </c>
      <c r="F24533" s="9">
        <v>0</v>
      </c>
      <c r="G24533" s="9">
        <v>0</v>
      </c>
      <c r="H24533" s="9">
        <v>8794814.0442225896</v>
      </c>
      <c r="I24533" s="9">
        <v>1623955.4443359375</v>
      </c>
    </row>
    <row r="24534" spans="1:9" x14ac:dyDescent="0.15">
      <c r="A24534" s="8">
        <v>86</v>
      </c>
      <c r="B24534" s="1" t="s">
        <v>85</v>
      </c>
      <c r="C24534" s="8">
        <v>610</v>
      </c>
      <c r="D24534" s="1" t="s">
        <v>111</v>
      </c>
      <c r="E24534" s="8">
        <v>1995</v>
      </c>
      <c r="F24534" s="9">
        <v>1629351.8009082279</v>
      </c>
      <c r="G24534" s="9">
        <v>1646266.9199709799</v>
      </c>
      <c r="H24534" s="9">
        <v>9054813.1862263698</v>
      </c>
      <c r="I24534" s="9">
        <v>1655697.75390625</v>
      </c>
    </row>
    <row r="24535" spans="1:9" x14ac:dyDescent="0.15">
      <c r="A24535" s="8">
        <v>86</v>
      </c>
      <c r="B24535" s="1" t="s">
        <v>85</v>
      </c>
      <c r="C24535" s="8">
        <v>610</v>
      </c>
      <c r="D24535" s="1" t="s">
        <v>111</v>
      </c>
      <c r="E24535" s="8">
        <v>1996</v>
      </c>
      <c r="F24535" s="9">
        <v>1738015.486856747</v>
      </c>
      <c r="G24535" s="9">
        <v>1748189.4798408323</v>
      </c>
      <c r="H24535" s="9">
        <v>9375752.9604496099</v>
      </c>
      <c r="I24535" s="9">
        <v>1722836.42578125</v>
      </c>
    </row>
    <row r="24536" spans="1:9" x14ac:dyDescent="0.15">
      <c r="A24536" s="8">
        <v>86</v>
      </c>
      <c r="B24536" s="1" t="s">
        <v>85</v>
      </c>
      <c r="C24536" s="8">
        <v>610</v>
      </c>
      <c r="D24536" s="1" t="s">
        <v>111</v>
      </c>
      <c r="E24536" s="8">
        <v>1997</v>
      </c>
      <c r="F24536" s="9">
        <v>1803045.1614533954</v>
      </c>
      <c r="G24536" s="9">
        <v>1792835.8199394969</v>
      </c>
      <c r="H24536" s="9">
        <v>9690751.482420316</v>
      </c>
      <c r="I24536" s="9">
        <v>1731043.8232421875</v>
      </c>
    </row>
    <row r="24537" spans="1:9" x14ac:dyDescent="0.15">
      <c r="A24537" s="8">
        <v>86</v>
      </c>
      <c r="B24537" s="1" t="s">
        <v>85</v>
      </c>
      <c r="C24537" s="8">
        <v>610</v>
      </c>
      <c r="D24537" s="1" t="s">
        <v>111</v>
      </c>
      <c r="E24537" s="8">
        <v>1998</v>
      </c>
      <c r="F24537" s="9">
        <v>1868416.5145911686</v>
      </c>
      <c r="G24537" s="9">
        <v>1864974.3323608974</v>
      </c>
      <c r="H24537" s="9">
        <v>10028237.404359153</v>
      </c>
      <c r="I24537" s="9">
        <v>1742660.7666015625</v>
      </c>
    </row>
    <row r="24538" spans="1:9" x14ac:dyDescent="0.15">
      <c r="A24538" s="8">
        <v>86</v>
      </c>
      <c r="B24538" s="1" t="s">
        <v>85</v>
      </c>
      <c r="C24538" s="8">
        <v>610</v>
      </c>
      <c r="D24538" s="1" t="s">
        <v>111</v>
      </c>
      <c r="E24538" s="8">
        <v>1999</v>
      </c>
      <c r="F24538" s="9">
        <v>1919829.606341911</v>
      </c>
      <c r="G24538" s="9">
        <v>1925808.1041566092</v>
      </c>
      <c r="H24538" s="9">
        <v>10373361.447026048</v>
      </c>
      <c r="I24538" s="9">
        <v>1874885.6201171875</v>
      </c>
    </row>
    <row r="24539" spans="1:9" x14ac:dyDescent="0.15">
      <c r="A24539" s="8">
        <v>86</v>
      </c>
      <c r="B24539" s="1" t="s">
        <v>85</v>
      </c>
      <c r="C24539" s="8">
        <v>610</v>
      </c>
      <c r="D24539" s="1" t="s">
        <v>111</v>
      </c>
      <c r="E24539" s="8">
        <v>2000</v>
      </c>
      <c r="F24539" s="9">
        <v>1960630.8996376332</v>
      </c>
      <c r="G24539" s="9">
        <v>1963198.0186301162</v>
      </c>
      <c r="H24539" s="9">
        <v>10701475.807160169</v>
      </c>
      <c r="I24539" s="9">
        <v>1903519.775390625</v>
      </c>
    </row>
    <row r="24540" spans="1:9" x14ac:dyDescent="0.15">
      <c r="A24540" s="8">
        <v>86</v>
      </c>
      <c r="B24540" s="1" t="s">
        <v>85</v>
      </c>
      <c r="C24540" s="8">
        <v>610</v>
      </c>
      <c r="D24540" s="1" t="s">
        <v>111</v>
      </c>
      <c r="E24540" s="8">
        <v>2001</v>
      </c>
      <c r="F24540" s="9">
        <v>1987010.1852628335</v>
      </c>
      <c r="G24540" s="9">
        <v>2002322.8600843092</v>
      </c>
      <c r="H24540" s="9">
        <v>11016996.53435492</v>
      </c>
      <c r="I24540" s="9">
        <v>1871947.3876953125</v>
      </c>
    </row>
    <row r="24541" spans="1:9" x14ac:dyDescent="0.15">
      <c r="A24541" s="8">
        <v>86</v>
      </c>
      <c r="B24541" s="1" t="s">
        <v>85</v>
      </c>
      <c r="C24541" s="8">
        <v>610</v>
      </c>
      <c r="D24541" s="1" t="s">
        <v>111</v>
      </c>
      <c r="E24541" s="8">
        <v>2002</v>
      </c>
      <c r="F24541" s="9">
        <v>1951320.1929821509</v>
      </c>
      <c r="G24541" s="9">
        <v>1976348.9214194405</v>
      </c>
      <c r="H24541" s="9">
        <v>11256809.89871102</v>
      </c>
      <c r="I24541" s="9">
        <v>1893035.5224609375</v>
      </c>
    </row>
    <row r="24542" spans="1:9" x14ac:dyDescent="0.15">
      <c r="A24542" s="8">
        <v>86</v>
      </c>
      <c r="B24542" s="1" t="s">
        <v>85</v>
      </c>
      <c r="C24542" s="8">
        <v>610</v>
      </c>
      <c r="D24542" s="1" t="s">
        <v>111</v>
      </c>
      <c r="E24542" s="8">
        <v>2003</v>
      </c>
      <c r="F24542" s="9">
        <v>1925257.2312994096</v>
      </c>
      <c r="G24542" s="9">
        <v>1941149.4435006666</v>
      </c>
      <c r="H24542" s="9">
        <v>11423623.606763545</v>
      </c>
      <c r="I24542" s="9">
        <v>1824916.015625</v>
      </c>
    </row>
    <row r="24543" spans="1:9" x14ac:dyDescent="0.15">
      <c r="A24543" s="8">
        <v>86</v>
      </c>
      <c r="B24543" s="1" t="s">
        <v>85</v>
      </c>
      <c r="C24543" s="8">
        <v>610</v>
      </c>
      <c r="D24543" s="1" t="s">
        <v>111</v>
      </c>
      <c r="E24543" s="8">
        <v>2004</v>
      </c>
      <c r="F24543" s="9">
        <v>1950821.696598198</v>
      </c>
      <c r="G24543" s="9">
        <v>1960868.1595806605</v>
      </c>
      <c r="H24543" s="9">
        <v>11583862.300609821</v>
      </c>
      <c r="I24543" s="9">
        <v>1889520.751953125</v>
      </c>
    </row>
    <row r="24544" spans="1:9" x14ac:dyDescent="0.15">
      <c r="A24544" s="8">
        <v>86</v>
      </c>
      <c r="B24544" s="1" t="s">
        <v>85</v>
      </c>
      <c r="C24544" s="8">
        <v>610</v>
      </c>
      <c r="D24544" s="1" t="s">
        <v>111</v>
      </c>
      <c r="E24544" s="8">
        <v>2005</v>
      </c>
      <c r="F24544" s="9">
        <v>1887341.1972469753</v>
      </c>
      <c r="G24544" s="9">
        <v>1889457.8667002826</v>
      </c>
      <c r="H24544" s="9">
        <v>11647433.346849892</v>
      </c>
      <c r="I24544" s="9">
        <v>1858915.283203125</v>
      </c>
    </row>
    <row r="24545" spans="1:9" x14ac:dyDescent="0.15">
      <c r="A24545" s="8">
        <v>86</v>
      </c>
      <c r="B24545" s="1" t="s">
        <v>85</v>
      </c>
      <c r="C24545" s="8">
        <v>610</v>
      </c>
      <c r="D24545" s="1" t="s">
        <v>111</v>
      </c>
      <c r="E24545" s="8">
        <v>2006</v>
      </c>
      <c r="F24545" s="9">
        <v>1887428.5085778038</v>
      </c>
      <c r="G24545" s="9">
        <v>1866361.501920877</v>
      </c>
      <c r="H24545" s="9">
        <v>11677887.749021972</v>
      </c>
      <c r="I24545" s="9">
        <v>2111525.146484375</v>
      </c>
    </row>
    <row r="24546" spans="1:9" x14ac:dyDescent="0.15">
      <c r="A24546" s="8">
        <v>86</v>
      </c>
      <c r="B24546" s="1" t="s">
        <v>85</v>
      </c>
      <c r="C24546" s="8">
        <v>610</v>
      </c>
      <c r="D24546" s="1" t="s">
        <v>111</v>
      </c>
      <c r="E24546" s="8">
        <v>2007</v>
      </c>
      <c r="F24546" s="9">
        <v>1879746.1885932093</v>
      </c>
      <c r="G24546" s="9">
        <v>1855178.0047827854</v>
      </c>
      <c r="H24546" s="9">
        <v>11692358.330113221</v>
      </c>
      <c r="I24546" s="9">
        <v>2076075.68359375</v>
      </c>
    </row>
    <row r="24547" spans="1:9" x14ac:dyDescent="0.15">
      <c r="A24547" s="8">
        <v>86</v>
      </c>
      <c r="B24547" s="1" t="s">
        <v>85</v>
      </c>
      <c r="C24547" s="8">
        <v>610</v>
      </c>
      <c r="D24547" s="1" t="s">
        <v>111</v>
      </c>
      <c r="E24547" s="8">
        <v>2008</v>
      </c>
      <c r="F24547" s="9">
        <v>1894983.0651625635</v>
      </c>
      <c r="G24547" s="9">
        <v>1845896.2170478115</v>
      </c>
      <c r="H24547" s="9">
        <v>11695266.222452784</v>
      </c>
      <c r="I24547" s="9">
        <v>2114540.0390625</v>
      </c>
    </row>
    <row r="24548" spans="1:9" x14ac:dyDescent="0.15">
      <c r="A24548" s="8">
        <v>86</v>
      </c>
      <c r="B24548" s="1" t="s">
        <v>85</v>
      </c>
      <c r="C24548" s="8">
        <v>610</v>
      </c>
      <c r="D24548" s="1" t="s">
        <v>111</v>
      </c>
      <c r="E24548" s="8">
        <v>2009</v>
      </c>
      <c r="F24548" s="9">
        <v>1828602.8881594664</v>
      </c>
      <c r="G24548" s="9">
        <v>1860571.8529271355</v>
      </c>
      <c r="H24548" s="9">
        <v>11712391.399030371</v>
      </c>
      <c r="I24548" s="9">
        <v>2008715.087890625</v>
      </c>
    </row>
    <row r="24549" spans="1:9" x14ac:dyDescent="0.15">
      <c r="A24549" s="8">
        <v>86</v>
      </c>
      <c r="B24549" s="1" t="s">
        <v>85</v>
      </c>
      <c r="C24549" s="8">
        <v>610</v>
      </c>
      <c r="D24549" s="1" t="s">
        <v>111</v>
      </c>
      <c r="E24549" s="8">
        <v>2010</v>
      </c>
      <c r="F24549" s="9">
        <v>1778258.9821866893</v>
      </c>
      <c r="G24549" s="9">
        <v>1785827.9909058246</v>
      </c>
      <c r="H24549" s="9">
        <v>11652073.386419278</v>
      </c>
      <c r="I24549" s="9">
        <v>2055087.890625</v>
      </c>
    </row>
    <row r="24550" spans="1:9" x14ac:dyDescent="0.15">
      <c r="A24550" s="8">
        <v>86</v>
      </c>
      <c r="B24550" s="1" t="s">
        <v>85</v>
      </c>
      <c r="C24550" s="8">
        <v>610</v>
      </c>
      <c r="D24550" s="1" t="s">
        <v>111</v>
      </c>
      <c r="E24550" s="8">
        <v>2011</v>
      </c>
      <c r="F24550" s="9">
        <v>1691765.7799543533</v>
      </c>
      <c r="G24550" s="9">
        <v>1691765.7799543533</v>
      </c>
      <c r="H24550" s="9">
        <v>11507200.688188497</v>
      </c>
      <c r="I24550" s="9">
        <v>1822354.248046875</v>
      </c>
    </row>
    <row r="24551" spans="1:9" x14ac:dyDescent="0.15">
      <c r="A24551" s="8">
        <v>86</v>
      </c>
      <c r="B24551" s="1" t="s">
        <v>85</v>
      </c>
      <c r="C24551" s="8">
        <v>610</v>
      </c>
      <c r="D24551" s="1" t="s">
        <v>111</v>
      </c>
      <c r="E24551" s="8">
        <v>2012</v>
      </c>
      <c r="F24551" s="9">
        <v>1684354.8283274216</v>
      </c>
      <c r="G24551" s="9">
        <v>1680891.3547547914</v>
      </c>
      <c r="H24551" s="9">
        <v>11374288.880258249</v>
      </c>
      <c r="I24551" s="9">
        <v>1828172.8515625</v>
      </c>
    </row>
    <row r="24552" spans="1:9" x14ac:dyDescent="0.15">
      <c r="A24552" s="8">
        <v>86</v>
      </c>
      <c r="B24552" s="1" t="s">
        <v>85</v>
      </c>
      <c r="C24552" s="8">
        <v>610</v>
      </c>
      <c r="D24552" s="1" t="s">
        <v>111</v>
      </c>
      <c r="E24552" s="8">
        <v>2013</v>
      </c>
      <c r="F24552" s="9">
        <v>1738540.0219323528</v>
      </c>
      <c r="G24552" s="9">
        <v>1734830.0105671976</v>
      </c>
      <c r="H24552" s="9">
        <v>11316265.728415413</v>
      </c>
      <c r="I24552" s="9">
        <v>1852617.919921875</v>
      </c>
    </row>
    <row r="24553" spans="1:9" x14ac:dyDescent="0.15">
      <c r="A24553" s="8">
        <v>86</v>
      </c>
      <c r="B24553" s="1" t="s">
        <v>85</v>
      </c>
      <c r="C24553" s="8">
        <v>610</v>
      </c>
      <c r="D24553" s="1" t="s">
        <v>111</v>
      </c>
      <c r="E24553" s="8">
        <v>2014</v>
      </c>
      <c r="F24553" s="9">
        <v>1822637.7554444419</v>
      </c>
      <c r="G24553" s="9">
        <v>1795647.5102105371</v>
      </c>
      <c r="H24553" s="9">
        <v>11328205.8779772</v>
      </c>
      <c r="I24553" s="9">
        <v>1866111.328125</v>
      </c>
    </row>
    <row r="24554" spans="1:9" x14ac:dyDescent="0.15">
      <c r="A24554" s="8">
        <v>86</v>
      </c>
      <c r="B24554" s="1" t="s">
        <v>85</v>
      </c>
      <c r="C24554" s="8">
        <v>610</v>
      </c>
      <c r="D24554" s="1" t="s">
        <v>111</v>
      </c>
      <c r="E24554" s="8">
        <v>2015</v>
      </c>
      <c r="F24554" s="9">
        <v>1839796.05934863</v>
      </c>
      <c r="G24554" s="9">
        <v>1814562.2322650144</v>
      </c>
      <c r="H24554" s="9">
        <v>11357178.703592448</v>
      </c>
      <c r="I24554" s="9">
        <v>1837662.9638671875</v>
      </c>
    </row>
    <row r="24555" spans="1:9" x14ac:dyDescent="0.15">
      <c r="A24555" s="8">
        <v>86</v>
      </c>
      <c r="B24555" s="1" t="s">
        <v>85</v>
      </c>
      <c r="C24555" s="8">
        <v>620</v>
      </c>
      <c r="D24555" s="1" t="s">
        <v>112</v>
      </c>
      <c r="E24555" s="8">
        <v>1994</v>
      </c>
      <c r="F24555" s="9">
        <v>0</v>
      </c>
      <c r="G24555" s="9">
        <v>0</v>
      </c>
      <c r="H24555" s="9">
        <v>0</v>
      </c>
      <c r="I24555" s="9">
        <v>0</v>
      </c>
    </row>
    <row r="24556" spans="1:9" x14ac:dyDescent="0.15">
      <c r="A24556" s="8">
        <v>86</v>
      </c>
      <c r="B24556" s="1" t="s">
        <v>85</v>
      </c>
      <c r="C24556" s="8">
        <v>620</v>
      </c>
      <c r="D24556" s="1" t="s">
        <v>112</v>
      </c>
      <c r="E24556" s="8">
        <v>1995</v>
      </c>
      <c r="F24556" s="9">
        <v>0</v>
      </c>
      <c r="G24556" s="9">
        <v>0</v>
      </c>
      <c r="H24556" s="9">
        <v>0</v>
      </c>
      <c r="I24556" s="9">
        <v>0</v>
      </c>
    </row>
    <row r="24557" spans="1:9" x14ac:dyDescent="0.15">
      <c r="A24557" s="8">
        <v>86</v>
      </c>
      <c r="B24557" s="1" t="s">
        <v>85</v>
      </c>
      <c r="C24557" s="8">
        <v>620</v>
      </c>
      <c r="D24557" s="1" t="s">
        <v>112</v>
      </c>
      <c r="E24557" s="8">
        <v>1996</v>
      </c>
      <c r="F24557" s="9">
        <v>0</v>
      </c>
      <c r="G24557" s="9">
        <v>0</v>
      </c>
      <c r="H24557" s="9">
        <v>0</v>
      </c>
      <c r="I24557" s="9">
        <v>0</v>
      </c>
    </row>
    <row r="24558" spans="1:9" x14ac:dyDescent="0.15">
      <c r="A24558" s="8">
        <v>86</v>
      </c>
      <c r="B24558" s="1" t="s">
        <v>85</v>
      </c>
      <c r="C24558" s="8">
        <v>620</v>
      </c>
      <c r="D24558" s="1" t="s">
        <v>112</v>
      </c>
      <c r="E24558" s="8">
        <v>1997</v>
      </c>
      <c r="F24558" s="9">
        <v>0</v>
      </c>
      <c r="G24558" s="9">
        <v>0</v>
      </c>
      <c r="H24558" s="9">
        <v>0</v>
      </c>
      <c r="I24558" s="9">
        <v>0</v>
      </c>
    </row>
    <row r="24559" spans="1:9" x14ac:dyDescent="0.15">
      <c r="A24559" s="8">
        <v>86</v>
      </c>
      <c r="B24559" s="1" t="s">
        <v>85</v>
      </c>
      <c r="C24559" s="8">
        <v>620</v>
      </c>
      <c r="D24559" s="1" t="s">
        <v>112</v>
      </c>
      <c r="E24559" s="8">
        <v>1998</v>
      </c>
      <c r="F24559" s="9">
        <v>0</v>
      </c>
      <c r="G24559" s="9">
        <v>0</v>
      </c>
      <c r="H24559" s="9">
        <v>0</v>
      </c>
      <c r="I24559" s="9">
        <v>0</v>
      </c>
    </row>
    <row r="24560" spans="1:9" x14ac:dyDescent="0.15">
      <c r="A24560" s="8">
        <v>86</v>
      </c>
      <c r="B24560" s="1" t="s">
        <v>85</v>
      </c>
      <c r="C24560" s="8">
        <v>620</v>
      </c>
      <c r="D24560" s="1" t="s">
        <v>112</v>
      </c>
      <c r="E24560" s="8">
        <v>1999</v>
      </c>
      <c r="F24560" s="9">
        <v>0</v>
      </c>
      <c r="G24560" s="9">
        <v>0</v>
      </c>
      <c r="H24560" s="9">
        <v>0</v>
      </c>
      <c r="I24560" s="9">
        <v>0</v>
      </c>
    </row>
    <row r="24561" spans="1:9" x14ac:dyDescent="0.15">
      <c r="A24561" s="8">
        <v>86</v>
      </c>
      <c r="B24561" s="1" t="s">
        <v>85</v>
      </c>
      <c r="C24561" s="8">
        <v>620</v>
      </c>
      <c r="D24561" s="1" t="s">
        <v>112</v>
      </c>
      <c r="E24561" s="8">
        <v>2000</v>
      </c>
      <c r="F24561" s="9">
        <v>0</v>
      </c>
      <c r="G24561" s="9">
        <v>0</v>
      </c>
      <c r="H24561" s="9">
        <v>0</v>
      </c>
      <c r="I24561" s="9">
        <v>0</v>
      </c>
    </row>
    <row r="24562" spans="1:9" x14ac:dyDescent="0.15">
      <c r="A24562" s="8">
        <v>86</v>
      </c>
      <c r="B24562" s="1" t="s">
        <v>85</v>
      </c>
      <c r="C24562" s="8">
        <v>620</v>
      </c>
      <c r="D24562" s="1" t="s">
        <v>112</v>
      </c>
      <c r="E24562" s="8">
        <v>2001</v>
      </c>
      <c r="F24562" s="9">
        <v>0</v>
      </c>
      <c r="G24562" s="9">
        <v>0</v>
      </c>
      <c r="H24562" s="9">
        <v>0</v>
      </c>
      <c r="I24562" s="9">
        <v>0</v>
      </c>
    </row>
    <row r="24563" spans="1:9" x14ac:dyDescent="0.15">
      <c r="A24563" s="8">
        <v>86</v>
      </c>
      <c r="B24563" s="1" t="s">
        <v>85</v>
      </c>
      <c r="C24563" s="8">
        <v>620</v>
      </c>
      <c r="D24563" s="1" t="s">
        <v>112</v>
      </c>
      <c r="E24563" s="8">
        <v>2002</v>
      </c>
      <c r="F24563" s="9">
        <v>0</v>
      </c>
      <c r="G24563" s="9">
        <v>0</v>
      </c>
      <c r="H24563" s="9">
        <v>0</v>
      </c>
      <c r="I24563" s="9">
        <v>0</v>
      </c>
    </row>
    <row r="24564" spans="1:9" x14ac:dyDescent="0.15">
      <c r="A24564" s="8">
        <v>86</v>
      </c>
      <c r="B24564" s="1" t="s">
        <v>85</v>
      </c>
      <c r="C24564" s="8">
        <v>620</v>
      </c>
      <c r="D24564" s="1" t="s">
        <v>112</v>
      </c>
      <c r="E24564" s="8">
        <v>2003</v>
      </c>
      <c r="F24564" s="9">
        <v>0</v>
      </c>
      <c r="G24564" s="9">
        <v>0</v>
      </c>
      <c r="H24564" s="9">
        <v>0</v>
      </c>
      <c r="I24564" s="9">
        <v>0</v>
      </c>
    </row>
    <row r="24565" spans="1:9" x14ac:dyDescent="0.15">
      <c r="A24565" s="8">
        <v>86</v>
      </c>
      <c r="B24565" s="1" t="s">
        <v>85</v>
      </c>
      <c r="C24565" s="8">
        <v>620</v>
      </c>
      <c r="D24565" s="1" t="s">
        <v>112</v>
      </c>
      <c r="E24565" s="8">
        <v>2004</v>
      </c>
      <c r="F24565" s="9">
        <v>0</v>
      </c>
      <c r="G24565" s="9">
        <v>0</v>
      </c>
      <c r="H24565" s="9">
        <v>0</v>
      </c>
      <c r="I24565" s="9">
        <v>0</v>
      </c>
    </row>
    <row r="24566" spans="1:9" x14ac:dyDescent="0.15">
      <c r="A24566" s="8">
        <v>86</v>
      </c>
      <c r="B24566" s="1" t="s">
        <v>85</v>
      </c>
      <c r="C24566" s="8">
        <v>620</v>
      </c>
      <c r="D24566" s="1" t="s">
        <v>112</v>
      </c>
      <c r="E24566" s="8">
        <v>2005</v>
      </c>
      <c r="F24566" s="9">
        <v>0</v>
      </c>
      <c r="G24566" s="9">
        <v>0</v>
      </c>
      <c r="H24566" s="9">
        <v>0</v>
      </c>
      <c r="I24566" s="9">
        <v>0</v>
      </c>
    </row>
    <row r="24567" spans="1:9" x14ac:dyDescent="0.15">
      <c r="A24567" s="8">
        <v>86</v>
      </c>
      <c r="B24567" s="1" t="s">
        <v>85</v>
      </c>
      <c r="C24567" s="8">
        <v>620</v>
      </c>
      <c r="D24567" s="1" t="s">
        <v>112</v>
      </c>
      <c r="E24567" s="8">
        <v>2006</v>
      </c>
      <c r="F24567" s="9">
        <v>0</v>
      </c>
      <c r="G24567" s="9">
        <v>0</v>
      </c>
      <c r="H24567" s="9">
        <v>0</v>
      </c>
      <c r="I24567" s="9">
        <v>0</v>
      </c>
    </row>
    <row r="24568" spans="1:9" x14ac:dyDescent="0.15">
      <c r="A24568" s="8">
        <v>86</v>
      </c>
      <c r="B24568" s="1" t="s">
        <v>85</v>
      </c>
      <c r="C24568" s="8">
        <v>620</v>
      </c>
      <c r="D24568" s="1" t="s">
        <v>112</v>
      </c>
      <c r="E24568" s="8">
        <v>2007</v>
      </c>
      <c r="F24568" s="9">
        <v>0</v>
      </c>
      <c r="G24568" s="9">
        <v>0</v>
      </c>
      <c r="H24568" s="9">
        <v>0</v>
      </c>
      <c r="I24568" s="9">
        <v>0</v>
      </c>
    </row>
    <row r="24569" spans="1:9" x14ac:dyDescent="0.15">
      <c r="A24569" s="8">
        <v>86</v>
      </c>
      <c r="B24569" s="1" t="s">
        <v>85</v>
      </c>
      <c r="C24569" s="8">
        <v>620</v>
      </c>
      <c r="D24569" s="1" t="s">
        <v>112</v>
      </c>
      <c r="E24569" s="8">
        <v>2008</v>
      </c>
      <c r="F24569" s="9">
        <v>0</v>
      </c>
      <c r="G24569" s="9">
        <v>0</v>
      </c>
      <c r="H24569" s="9">
        <v>0</v>
      </c>
      <c r="I24569" s="9">
        <v>0</v>
      </c>
    </row>
    <row r="24570" spans="1:9" x14ac:dyDescent="0.15">
      <c r="A24570" s="8">
        <v>86</v>
      </c>
      <c r="B24570" s="1" t="s">
        <v>85</v>
      </c>
      <c r="C24570" s="8">
        <v>620</v>
      </c>
      <c r="D24570" s="1" t="s">
        <v>112</v>
      </c>
      <c r="E24570" s="8">
        <v>2009</v>
      </c>
      <c r="F24570" s="9">
        <v>0</v>
      </c>
      <c r="G24570" s="9">
        <v>0</v>
      </c>
      <c r="H24570" s="9">
        <v>0</v>
      </c>
      <c r="I24570" s="9">
        <v>0</v>
      </c>
    </row>
    <row r="24571" spans="1:9" x14ac:dyDescent="0.15">
      <c r="A24571" s="8">
        <v>86</v>
      </c>
      <c r="B24571" s="1" t="s">
        <v>85</v>
      </c>
      <c r="C24571" s="8">
        <v>620</v>
      </c>
      <c r="D24571" s="1" t="s">
        <v>112</v>
      </c>
      <c r="E24571" s="8">
        <v>2010</v>
      </c>
      <c r="F24571" s="9">
        <v>0</v>
      </c>
      <c r="G24571" s="9">
        <v>0</v>
      </c>
      <c r="H24571" s="9">
        <v>0</v>
      </c>
      <c r="I24571" s="9">
        <v>0</v>
      </c>
    </row>
    <row r="24572" spans="1:9" x14ac:dyDescent="0.15">
      <c r="A24572" s="8">
        <v>86</v>
      </c>
      <c r="B24572" s="1" t="s">
        <v>85</v>
      </c>
      <c r="C24572" s="8">
        <v>620</v>
      </c>
      <c r="D24572" s="1" t="s">
        <v>112</v>
      </c>
      <c r="E24572" s="8">
        <v>2011</v>
      </c>
      <c r="F24572" s="9">
        <v>0</v>
      </c>
      <c r="G24572" s="9">
        <v>0</v>
      </c>
      <c r="H24572" s="9">
        <v>0</v>
      </c>
      <c r="I24572" s="9">
        <v>0</v>
      </c>
    </row>
    <row r="24573" spans="1:9" x14ac:dyDescent="0.15">
      <c r="A24573" s="8">
        <v>86</v>
      </c>
      <c r="B24573" s="1" t="s">
        <v>85</v>
      </c>
      <c r="C24573" s="8">
        <v>620</v>
      </c>
      <c r="D24573" s="1" t="s">
        <v>112</v>
      </c>
      <c r="E24573" s="8">
        <v>2012</v>
      </c>
      <c r="F24573" s="9">
        <v>0</v>
      </c>
      <c r="G24573" s="9">
        <v>0</v>
      </c>
      <c r="H24573" s="9">
        <v>0</v>
      </c>
      <c r="I24573" s="9">
        <v>0</v>
      </c>
    </row>
    <row r="24574" spans="1:9" x14ac:dyDescent="0.15">
      <c r="A24574" s="8">
        <v>86</v>
      </c>
      <c r="B24574" s="1" t="s">
        <v>85</v>
      </c>
      <c r="C24574" s="8">
        <v>620</v>
      </c>
      <c r="D24574" s="1" t="s">
        <v>112</v>
      </c>
      <c r="E24574" s="8">
        <v>2013</v>
      </c>
      <c r="F24574" s="9">
        <v>0</v>
      </c>
      <c r="G24574" s="9">
        <v>0</v>
      </c>
      <c r="H24574" s="9">
        <v>0</v>
      </c>
      <c r="I24574" s="9">
        <v>0</v>
      </c>
    </row>
    <row r="24575" spans="1:9" x14ac:dyDescent="0.15">
      <c r="A24575" s="8">
        <v>86</v>
      </c>
      <c r="B24575" s="1" t="s">
        <v>85</v>
      </c>
      <c r="C24575" s="8">
        <v>620</v>
      </c>
      <c r="D24575" s="1" t="s">
        <v>112</v>
      </c>
      <c r="E24575" s="8">
        <v>2014</v>
      </c>
      <c r="F24575" s="9">
        <v>0</v>
      </c>
      <c r="G24575" s="9">
        <v>0</v>
      </c>
      <c r="H24575" s="9">
        <v>0</v>
      </c>
      <c r="I24575" s="9">
        <v>0</v>
      </c>
    </row>
    <row r="24576" spans="1:9" x14ac:dyDescent="0.15">
      <c r="A24576" s="8">
        <v>86</v>
      </c>
      <c r="B24576" s="1" t="s">
        <v>85</v>
      </c>
      <c r="C24576" s="8">
        <v>620</v>
      </c>
      <c r="D24576" s="1" t="s">
        <v>112</v>
      </c>
      <c r="E24576" s="8">
        <v>2015</v>
      </c>
      <c r="F24576" s="9">
        <v>0</v>
      </c>
      <c r="G24576" s="9">
        <v>0</v>
      </c>
      <c r="H24576" s="9">
        <v>0</v>
      </c>
      <c r="I24576" s="9">
        <v>0</v>
      </c>
    </row>
    <row r="24577" spans="1:9" x14ac:dyDescent="0.15">
      <c r="A24577" s="8">
        <v>86</v>
      </c>
      <c r="B24577" s="1" t="s">
        <v>85</v>
      </c>
      <c r="C24577" s="8">
        <v>630</v>
      </c>
      <c r="D24577" s="1" t="s">
        <v>113</v>
      </c>
      <c r="E24577" s="8">
        <v>1994</v>
      </c>
      <c r="F24577" s="9">
        <v>0</v>
      </c>
      <c r="G24577" s="9">
        <v>0</v>
      </c>
      <c r="H24577" s="9">
        <v>16366.331921874185</v>
      </c>
      <c r="I24577" s="9">
        <v>6493.5274124145508</v>
      </c>
    </row>
    <row r="24578" spans="1:9" x14ac:dyDescent="0.15">
      <c r="A24578" s="8">
        <v>86</v>
      </c>
      <c r="B24578" s="1" t="s">
        <v>85</v>
      </c>
      <c r="C24578" s="8">
        <v>630</v>
      </c>
      <c r="D24578" s="1" t="s">
        <v>113</v>
      </c>
      <c r="E24578" s="8">
        <v>1995</v>
      </c>
      <c r="F24578" s="9">
        <v>7164.7184987008277</v>
      </c>
      <c r="G24578" s="9">
        <v>6834.4289812590259</v>
      </c>
      <c r="H24578" s="9">
        <v>18030.738351560081</v>
      </c>
      <c r="I24578" s="9">
        <v>6519.8140144348145</v>
      </c>
    </row>
    <row r="24579" spans="1:9" x14ac:dyDescent="0.15">
      <c r="A24579" s="8">
        <v>86</v>
      </c>
      <c r="B24579" s="1" t="s">
        <v>85</v>
      </c>
      <c r="C24579" s="8">
        <v>630</v>
      </c>
      <c r="D24579" s="1" t="s">
        <v>113</v>
      </c>
      <c r="E24579" s="8">
        <v>1996</v>
      </c>
      <c r="F24579" s="9">
        <v>7501.6470546339651</v>
      </c>
      <c r="G24579" s="9">
        <v>7182.1118848318029</v>
      </c>
      <c r="H24579" s="9">
        <v>19517.052036522236</v>
      </c>
      <c r="I24579" s="9">
        <v>6935.2502822875977</v>
      </c>
    </row>
    <row r="24580" spans="1:9" x14ac:dyDescent="0.15">
      <c r="A24580" s="8">
        <v>86</v>
      </c>
      <c r="B24580" s="1" t="s">
        <v>85</v>
      </c>
      <c r="C24580" s="8">
        <v>630</v>
      </c>
      <c r="D24580" s="1" t="s">
        <v>113</v>
      </c>
      <c r="E24580" s="8">
        <v>1997</v>
      </c>
      <c r="F24580" s="9">
        <v>7721.2831399165907</v>
      </c>
      <c r="G24580" s="9">
        <v>7201.944212362092</v>
      </c>
      <c r="H24580" s="9">
        <v>20553.680792084571</v>
      </c>
      <c r="I24580" s="9">
        <v>7006.4239501953125</v>
      </c>
    </row>
    <row r="24581" spans="1:9" x14ac:dyDescent="0.15">
      <c r="A24581" s="8">
        <v>86</v>
      </c>
      <c r="B24581" s="1" t="s">
        <v>85</v>
      </c>
      <c r="C24581" s="8">
        <v>630</v>
      </c>
      <c r="D24581" s="1" t="s">
        <v>113</v>
      </c>
      <c r="E24581" s="8">
        <v>1998</v>
      </c>
      <c r="F24581" s="9">
        <v>7387.0149797033491</v>
      </c>
      <c r="G24581" s="9">
        <v>6737.4186113915021</v>
      </c>
      <c r="H24581" s="9">
        <v>20798.319364542091</v>
      </c>
      <c r="I24581" s="9">
        <v>7172.7561950683594</v>
      </c>
    </row>
    <row r="24582" spans="1:9" x14ac:dyDescent="0.15">
      <c r="A24582" s="8">
        <v>86</v>
      </c>
      <c r="B24582" s="1" t="s">
        <v>85</v>
      </c>
      <c r="C24582" s="8">
        <v>630</v>
      </c>
      <c r="D24582" s="1" t="s">
        <v>113</v>
      </c>
      <c r="E24582" s="8">
        <v>1999</v>
      </c>
      <c r="F24582" s="9">
        <v>7305.0761739588788</v>
      </c>
      <c r="G24582" s="9">
        <v>6622.2620317409319</v>
      </c>
      <c r="H24582" s="9">
        <v>20850.521552526097</v>
      </c>
      <c r="I24582" s="9">
        <v>7654.2439460754395</v>
      </c>
    </row>
    <row r="24583" spans="1:9" x14ac:dyDescent="0.15">
      <c r="A24583" s="8">
        <v>86</v>
      </c>
      <c r="B24583" s="1" t="s">
        <v>85</v>
      </c>
      <c r="C24583" s="8">
        <v>630</v>
      </c>
      <c r="D24583" s="1" t="s">
        <v>113</v>
      </c>
      <c r="E24583" s="8">
        <v>2000</v>
      </c>
      <c r="F24583" s="9">
        <v>7062.307493868002</v>
      </c>
      <c r="G24583" s="9">
        <v>6386.8236776382382</v>
      </c>
      <c r="H24583" s="9">
        <v>20650.795039614546</v>
      </c>
      <c r="I24583" s="9">
        <v>8069.6401596069336</v>
      </c>
    </row>
    <row r="24584" spans="1:9" x14ac:dyDescent="0.15">
      <c r="A24584" s="8">
        <v>86</v>
      </c>
      <c r="B24584" s="1" t="s">
        <v>85</v>
      </c>
      <c r="C24584" s="8">
        <v>630</v>
      </c>
      <c r="D24584" s="1" t="s">
        <v>113</v>
      </c>
      <c r="E24584" s="8">
        <v>2001</v>
      </c>
      <c r="F24584" s="9">
        <v>6904.6532953947526</v>
      </c>
      <c r="G24584" s="9">
        <v>6333.256075905615</v>
      </c>
      <c r="H24584" s="9">
        <v>20460.593289272219</v>
      </c>
      <c r="I24584" s="9">
        <v>7881.3800811767578</v>
      </c>
    </row>
    <row r="24585" spans="1:9" x14ac:dyDescent="0.15">
      <c r="A24585" s="8">
        <v>86</v>
      </c>
      <c r="B24585" s="1" t="s">
        <v>85</v>
      </c>
      <c r="C24585" s="8">
        <v>630</v>
      </c>
      <c r="D24585" s="1" t="s">
        <v>113</v>
      </c>
      <c r="E24585" s="8">
        <v>2002</v>
      </c>
      <c r="F24585" s="9">
        <v>7273.4832693922999</v>
      </c>
      <c r="G24585" s="9">
        <v>6779.3354135297413</v>
      </c>
      <c r="H24585" s="9">
        <v>20776.554427548373</v>
      </c>
      <c r="I24585" s="9">
        <v>7918.7889099121094</v>
      </c>
    </row>
    <row r="24586" spans="1:9" x14ac:dyDescent="0.15">
      <c r="A24586" s="8">
        <v>86</v>
      </c>
      <c r="B24586" s="1" t="s">
        <v>85</v>
      </c>
      <c r="C24586" s="8">
        <v>630</v>
      </c>
      <c r="D24586" s="1" t="s">
        <v>113</v>
      </c>
      <c r="E24586" s="8">
        <v>2003</v>
      </c>
      <c r="F24586" s="9">
        <v>6657.9653196457384</v>
      </c>
      <c r="G24586" s="9">
        <v>6456.5730476460549</v>
      </c>
      <c r="H24586" s="9">
        <v>20669.943039783626</v>
      </c>
      <c r="I24586" s="9">
        <v>7334.9628448486328</v>
      </c>
    </row>
    <row r="24587" spans="1:9" x14ac:dyDescent="0.15">
      <c r="A24587" s="8">
        <v>86</v>
      </c>
      <c r="B24587" s="1" t="s">
        <v>85</v>
      </c>
      <c r="C24587" s="8">
        <v>630</v>
      </c>
      <c r="D24587" s="1" t="s">
        <v>113</v>
      </c>
      <c r="E24587" s="8">
        <v>2004</v>
      </c>
      <c r="F24587" s="9">
        <v>6915.4369931343854</v>
      </c>
      <c r="G24587" s="9">
        <v>6746.7984677845934</v>
      </c>
      <c r="H24587" s="9">
        <v>20887.234947055062</v>
      </c>
      <c r="I24587" s="9">
        <v>7307.3968887329102</v>
      </c>
    </row>
    <row r="24588" spans="1:9" x14ac:dyDescent="0.15">
      <c r="A24588" s="8">
        <v>86</v>
      </c>
      <c r="B24588" s="1" t="s">
        <v>85</v>
      </c>
      <c r="C24588" s="8">
        <v>630</v>
      </c>
      <c r="D24588" s="1" t="s">
        <v>113</v>
      </c>
      <c r="E24588" s="8">
        <v>2005</v>
      </c>
      <c r="F24588" s="9">
        <v>6810.02325124664</v>
      </c>
      <c r="G24588" s="9">
        <v>6668.7928474756254</v>
      </c>
      <c r="H24588" s="9">
        <v>20957.880070791078</v>
      </c>
      <c r="I24588" s="9">
        <v>6917.0064926147461</v>
      </c>
    </row>
    <row r="24589" spans="1:9" x14ac:dyDescent="0.15">
      <c r="A24589" s="8">
        <v>86</v>
      </c>
      <c r="B24589" s="1" t="s">
        <v>85</v>
      </c>
      <c r="C24589" s="8">
        <v>630</v>
      </c>
      <c r="D24589" s="1" t="s">
        <v>113</v>
      </c>
      <c r="E24589" s="8">
        <v>2006</v>
      </c>
      <c r="F24589" s="9">
        <v>6387.0770682999073</v>
      </c>
      <c r="G24589" s="9">
        <v>6191.3329374740279</v>
      </c>
      <c r="H24589" s="9">
        <v>20528.748928935413</v>
      </c>
      <c r="I24589" s="9">
        <v>7070.310115814209</v>
      </c>
    </row>
    <row r="24590" spans="1:9" x14ac:dyDescent="0.15">
      <c r="A24590" s="8">
        <v>86</v>
      </c>
      <c r="B24590" s="1" t="s">
        <v>85</v>
      </c>
      <c r="C24590" s="8">
        <v>630</v>
      </c>
      <c r="D24590" s="1" t="s">
        <v>113</v>
      </c>
      <c r="E24590" s="8">
        <v>2007</v>
      </c>
      <c r="F24590" s="9">
        <v>6259.8185162785812</v>
      </c>
      <c r="G24590" s="9">
        <v>6025.8881776010057</v>
      </c>
      <c r="H24590" s="9">
        <v>20069.732888241371</v>
      </c>
      <c r="I24590" s="9">
        <v>6994.4047927856445</v>
      </c>
    </row>
    <row r="24591" spans="1:9" x14ac:dyDescent="0.15">
      <c r="A24591" s="8">
        <v>86</v>
      </c>
      <c r="B24591" s="1" t="s">
        <v>85</v>
      </c>
      <c r="C24591" s="8">
        <v>630</v>
      </c>
      <c r="D24591" s="1" t="s">
        <v>113</v>
      </c>
      <c r="E24591" s="8">
        <v>2008</v>
      </c>
      <c r="F24591" s="9">
        <v>6387.3129536924826</v>
      </c>
      <c r="G24591" s="9">
        <v>6078.1065921893087</v>
      </c>
      <c r="H24591" s="9">
        <v>19807.935577004613</v>
      </c>
      <c r="I24591" s="9">
        <v>7101.2940406799316</v>
      </c>
    </row>
    <row r="24592" spans="1:9" x14ac:dyDescent="0.15">
      <c r="A24592" s="8">
        <v>86</v>
      </c>
      <c r="B24592" s="1" t="s">
        <v>85</v>
      </c>
      <c r="C24592" s="8">
        <v>630</v>
      </c>
      <c r="D24592" s="1" t="s">
        <v>113</v>
      </c>
      <c r="E24592" s="8">
        <v>2009</v>
      </c>
      <c r="F24592" s="9">
        <v>5850.8782111840928</v>
      </c>
      <c r="G24592" s="9">
        <v>5718.9738653811182</v>
      </c>
      <c r="H24592" s="9">
        <v>19269.705682736309</v>
      </c>
      <c r="I24592" s="9">
        <v>6780.3540229797363</v>
      </c>
    </row>
    <row r="24593" spans="1:9" x14ac:dyDescent="0.15">
      <c r="A24593" s="8">
        <v>86</v>
      </c>
      <c r="B24593" s="1" t="s">
        <v>85</v>
      </c>
      <c r="C24593" s="8">
        <v>630</v>
      </c>
      <c r="D24593" s="1" t="s">
        <v>113</v>
      </c>
      <c r="E24593" s="8">
        <v>2010</v>
      </c>
      <c r="F24593" s="9">
        <v>5794.1817946444844</v>
      </c>
      <c r="G24593" s="9">
        <v>5722.2119963339928</v>
      </c>
      <c r="H24593" s="9">
        <v>18904.737398388625</v>
      </c>
      <c r="I24593" s="9">
        <v>6659.9555015563965</v>
      </c>
    </row>
    <row r="24594" spans="1:9" x14ac:dyDescent="0.15">
      <c r="A24594" s="8">
        <v>86</v>
      </c>
      <c r="B24594" s="1" t="s">
        <v>85</v>
      </c>
      <c r="C24594" s="8">
        <v>630</v>
      </c>
      <c r="D24594" s="1" t="s">
        <v>113</v>
      </c>
      <c r="E24594" s="8">
        <v>2011</v>
      </c>
      <c r="F24594" s="9">
        <v>6135.5086770378321</v>
      </c>
      <c r="G24594" s="9">
        <v>6135.5086770378321</v>
      </c>
      <c r="H24594" s="9">
        <v>19068.357007809118</v>
      </c>
      <c r="I24594" s="9">
        <v>6344.4404602050781</v>
      </c>
    </row>
    <row r="24595" spans="1:9" x14ac:dyDescent="0.15">
      <c r="A24595" s="8">
        <v>86</v>
      </c>
      <c r="B24595" s="1" t="s">
        <v>85</v>
      </c>
      <c r="C24595" s="8">
        <v>630</v>
      </c>
      <c r="D24595" s="1" t="s">
        <v>113</v>
      </c>
      <c r="E24595" s="8">
        <v>2012</v>
      </c>
      <c r="F24595" s="9">
        <v>7039.6626170000363</v>
      </c>
      <c r="G24595" s="9">
        <v>7083.4847293608091</v>
      </c>
      <c r="H24595" s="9">
        <v>20128.266251690504</v>
      </c>
      <c r="I24595" s="9">
        <v>6490.7317161560059</v>
      </c>
    </row>
    <row r="24596" spans="1:9" x14ac:dyDescent="0.15">
      <c r="A24596" s="8">
        <v>86</v>
      </c>
      <c r="B24596" s="1" t="s">
        <v>85</v>
      </c>
      <c r="C24596" s="8">
        <v>630</v>
      </c>
      <c r="D24596" s="1" t="s">
        <v>113</v>
      </c>
      <c r="E24596" s="8">
        <v>2013</v>
      </c>
      <c r="F24596" s="9">
        <v>7568.4901985843044</v>
      </c>
      <c r="G24596" s="9">
        <v>7658.5750096237471</v>
      </c>
      <c r="H24596" s="9">
        <v>21428.447032108652</v>
      </c>
      <c r="I24596" s="9">
        <v>6667.1442985534668</v>
      </c>
    </row>
    <row r="24597" spans="1:9" x14ac:dyDescent="0.15">
      <c r="A24597" s="8">
        <v>86</v>
      </c>
      <c r="B24597" s="1" t="s">
        <v>85</v>
      </c>
      <c r="C24597" s="8">
        <v>630</v>
      </c>
      <c r="D24597" s="1" t="s">
        <v>113</v>
      </c>
      <c r="E24597" s="8">
        <v>2014</v>
      </c>
      <c r="F24597" s="9">
        <v>7483.9776030371286</v>
      </c>
      <c r="G24597" s="9">
        <v>7437.1279136531593</v>
      </c>
      <c r="H24597" s="9">
        <v>22096.461687517109</v>
      </c>
      <c r="I24597" s="9">
        <v>6873.4817504882813</v>
      </c>
    </row>
    <row r="24598" spans="1:9" x14ac:dyDescent="0.15">
      <c r="A24598" s="8">
        <v>86</v>
      </c>
      <c r="B24598" s="1" t="s">
        <v>85</v>
      </c>
      <c r="C24598" s="8">
        <v>630</v>
      </c>
      <c r="D24598" s="1" t="s">
        <v>113</v>
      </c>
      <c r="E24598" s="8">
        <v>2015</v>
      </c>
      <c r="F24598" s="9">
        <v>7564.5039841994103</v>
      </c>
      <c r="G24598" s="9">
        <v>7472.4336201628148</v>
      </c>
      <c r="H24598" s="9">
        <v>22588.760370922937</v>
      </c>
      <c r="I24598" s="9">
        <v>6667.7298545837402</v>
      </c>
    </row>
    <row r="24599" spans="1:9" x14ac:dyDescent="0.15">
      <c r="A24599" s="8">
        <v>87</v>
      </c>
      <c r="B24599" s="1" t="s">
        <v>86</v>
      </c>
      <c r="C24599" s="8">
        <v>100</v>
      </c>
      <c r="D24599" s="1" t="s">
        <v>83</v>
      </c>
      <c r="E24599" s="8">
        <v>1994</v>
      </c>
      <c r="F24599" s="9">
        <v>0</v>
      </c>
      <c r="G24599" s="9">
        <v>0</v>
      </c>
      <c r="H24599" s="9">
        <v>0</v>
      </c>
      <c r="I24599" s="9">
        <v>0</v>
      </c>
    </row>
    <row r="24600" spans="1:9" x14ac:dyDescent="0.15">
      <c r="A24600" s="8">
        <v>87</v>
      </c>
      <c r="B24600" s="1" t="s">
        <v>86</v>
      </c>
      <c r="C24600" s="8">
        <v>100</v>
      </c>
      <c r="D24600" s="1" t="s">
        <v>83</v>
      </c>
      <c r="E24600" s="8">
        <v>1995</v>
      </c>
      <c r="F24600" s="9">
        <v>0</v>
      </c>
      <c r="G24600" s="9">
        <v>0</v>
      </c>
      <c r="H24600" s="9">
        <v>0</v>
      </c>
      <c r="I24600" s="9">
        <v>0</v>
      </c>
    </row>
    <row r="24601" spans="1:9" x14ac:dyDescent="0.15">
      <c r="A24601" s="8">
        <v>87</v>
      </c>
      <c r="B24601" s="1" t="s">
        <v>86</v>
      </c>
      <c r="C24601" s="8">
        <v>100</v>
      </c>
      <c r="D24601" s="1" t="s">
        <v>83</v>
      </c>
      <c r="E24601" s="8">
        <v>1996</v>
      </c>
      <c r="F24601" s="9">
        <v>0</v>
      </c>
      <c r="G24601" s="9">
        <v>0</v>
      </c>
      <c r="H24601" s="9">
        <v>0</v>
      </c>
      <c r="I24601" s="9">
        <v>0</v>
      </c>
    </row>
    <row r="24602" spans="1:9" x14ac:dyDescent="0.15">
      <c r="A24602" s="8">
        <v>87</v>
      </c>
      <c r="B24602" s="1" t="s">
        <v>86</v>
      </c>
      <c r="C24602" s="8">
        <v>100</v>
      </c>
      <c r="D24602" s="1" t="s">
        <v>83</v>
      </c>
      <c r="E24602" s="8">
        <v>1997</v>
      </c>
      <c r="F24602" s="9">
        <v>0</v>
      </c>
      <c r="G24602" s="9">
        <v>0</v>
      </c>
      <c r="H24602" s="9">
        <v>0</v>
      </c>
      <c r="I24602" s="9">
        <v>0</v>
      </c>
    </row>
    <row r="24603" spans="1:9" x14ac:dyDescent="0.15">
      <c r="A24603" s="8">
        <v>87</v>
      </c>
      <c r="B24603" s="1" t="s">
        <v>86</v>
      </c>
      <c r="C24603" s="8">
        <v>100</v>
      </c>
      <c r="D24603" s="1" t="s">
        <v>83</v>
      </c>
      <c r="E24603" s="8">
        <v>1998</v>
      </c>
      <c r="F24603" s="9">
        <v>0</v>
      </c>
      <c r="G24603" s="9">
        <v>0</v>
      </c>
      <c r="H24603" s="9">
        <v>0</v>
      </c>
      <c r="I24603" s="9">
        <v>0</v>
      </c>
    </row>
    <row r="24604" spans="1:9" x14ac:dyDescent="0.15">
      <c r="A24604" s="8">
        <v>87</v>
      </c>
      <c r="B24604" s="1" t="s">
        <v>86</v>
      </c>
      <c r="C24604" s="8">
        <v>100</v>
      </c>
      <c r="D24604" s="1" t="s">
        <v>83</v>
      </c>
      <c r="E24604" s="8">
        <v>1999</v>
      </c>
      <c r="F24604" s="9">
        <v>0</v>
      </c>
      <c r="G24604" s="9">
        <v>0</v>
      </c>
      <c r="H24604" s="9">
        <v>0</v>
      </c>
      <c r="I24604" s="9">
        <v>0</v>
      </c>
    </row>
    <row r="24605" spans="1:9" x14ac:dyDescent="0.15">
      <c r="A24605" s="8">
        <v>87</v>
      </c>
      <c r="B24605" s="1" t="s">
        <v>86</v>
      </c>
      <c r="C24605" s="8">
        <v>100</v>
      </c>
      <c r="D24605" s="1" t="s">
        <v>83</v>
      </c>
      <c r="E24605" s="8">
        <v>2000</v>
      </c>
      <c r="F24605" s="9">
        <v>0</v>
      </c>
      <c r="G24605" s="9">
        <v>0</v>
      </c>
      <c r="H24605" s="9">
        <v>0</v>
      </c>
      <c r="I24605" s="9">
        <v>0</v>
      </c>
    </row>
    <row r="24606" spans="1:9" x14ac:dyDescent="0.15">
      <c r="A24606" s="8">
        <v>87</v>
      </c>
      <c r="B24606" s="1" t="s">
        <v>86</v>
      </c>
      <c r="C24606" s="8">
        <v>100</v>
      </c>
      <c r="D24606" s="1" t="s">
        <v>83</v>
      </c>
      <c r="E24606" s="8">
        <v>2001</v>
      </c>
      <c r="F24606" s="9">
        <v>0</v>
      </c>
      <c r="G24606" s="9">
        <v>0</v>
      </c>
      <c r="H24606" s="9">
        <v>0</v>
      </c>
      <c r="I24606" s="9">
        <v>0</v>
      </c>
    </row>
    <row r="24607" spans="1:9" x14ac:dyDescent="0.15">
      <c r="A24607" s="8">
        <v>87</v>
      </c>
      <c r="B24607" s="1" t="s">
        <v>86</v>
      </c>
      <c r="C24607" s="8">
        <v>100</v>
      </c>
      <c r="D24607" s="1" t="s">
        <v>83</v>
      </c>
      <c r="E24607" s="8">
        <v>2002</v>
      </c>
      <c r="F24607" s="9">
        <v>0</v>
      </c>
      <c r="G24607" s="9">
        <v>0</v>
      </c>
      <c r="H24607" s="9">
        <v>0</v>
      </c>
      <c r="I24607" s="9">
        <v>0</v>
      </c>
    </row>
    <row r="24608" spans="1:9" x14ac:dyDescent="0.15">
      <c r="A24608" s="8">
        <v>87</v>
      </c>
      <c r="B24608" s="1" t="s">
        <v>86</v>
      </c>
      <c r="C24608" s="8">
        <v>100</v>
      </c>
      <c r="D24608" s="1" t="s">
        <v>83</v>
      </c>
      <c r="E24608" s="8">
        <v>2003</v>
      </c>
      <c r="F24608" s="9">
        <v>0</v>
      </c>
      <c r="G24608" s="9">
        <v>0</v>
      </c>
      <c r="H24608" s="9">
        <v>0</v>
      </c>
      <c r="I24608" s="9">
        <v>0</v>
      </c>
    </row>
    <row r="24609" spans="1:9" x14ac:dyDescent="0.15">
      <c r="A24609" s="8">
        <v>87</v>
      </c>
      <c r="B24609" s="1" t="s">
        <v>86</v>
      </c>
      <c r="C24609" s="8">
        <v>100</v>
      </c>
      <c r="D24609" s="1" t="s">
        <v>83</v>
      </c>
      <c r="E24609" s="8">
        <v>2004</v>
      </c>
      <c r="F24609" s="9">
        <v>0</v>
      </c>
      <c r="G24609" s="9">
        <v>0</v>
      </c>
      <c r="H24609" s="9">
        <v>0</v>
      </c>
      <c r="I24609" s="9">
        <v>0</v>
      </c>
    </row>
    <row r="24610" spans="1:9" x14ac:dyDescent="0.15">
      <c r="A24610" s="8">
        <v>87</v>
      </c>
      <c r="B24610" s="1" t="s">
        <v>86</v>
      </c>
      <c r="C24610" s="8">
        <v>100</v>
      </c>
      <c r="D24610" s="1" t="s">
        <v>83</v>
      </c>
      <c r="E24610" s="8">
        <v>2005</v>
      </c>
      <c r="F24610" s="9">
        <v>0</v>
      </c>
      <c r="G24610" s="9">
        <v>0</v>
      </c>
      <c r="H24610" s="9">
        <v>0</v>
      </c>
      <c r="I24610" s="9">
        <v>0</v>
      </c>
    </row>
    <row r="24611" spans="1:9" x14ac:dyDescent="0.15">
      <c r="A24611" s="8">
        <v>87</v>
      </c>
      <c r="B24611" s="1" t="s">
        <v>86</v>
      </c>
      <c r="C24611" s="8">
        <v>100</v>
      </c>
      <c r="D24611" s="1" t="s">
        <v>83</v>
      </c>
      <c r="E24611" s="8">
        <v>2006</v>
      </c>
      <c r="F24611" s="9">
        <v>0</v>
      </c>
      <c r="G24611" s="9">
        <v>0</v>
      </c>
      <c r="H24611" s="9">
        <v>0</v>
      </c>
      <c r="I24611" s="9">
        <v>0</v>
      </c>
    </row>
    <row r="24612" spans="1:9" x14ac:dyDescent="0.15">
      <c r="A24612" s="8">
        <v>87</v>
      </c>
      <c r="B24612" s="1" t="s">
        <v>86</v>
      </c>
      <c r="C24612" s="8">
        <v>100</v>
      </c>
      <c r="D24612" s="1" t="s">
        <v>83</v>
      </c>
      <c r="E24612" s="8">
        <v>2007</v>
      </c>
      <c r="F24612" s="9">
        <v>0</v>
      </c>
      <c r="G24612" s="9">
        <v>0</v>
      </c>
      <c r="H24612" s="9">
        <v>0</v>
      </c>
      <c r="I24612" s="9">
        <v>0</v>
      </c>
    </row>
    <row r="24613" spans="1:9" x14ac:dyDescent="0.15">
      <c r="A24613" s="8">
        <v>87</v>
      </c>
      <c r="B24613" s="1" t="s">
        <v>86</v>
      </c>
      <c r="C24613" s="8">
        <v>100</v>
      </c>
      <c r="D24613" s="1" t="s">
        <v>83</v>
      </c>
      <c r="E24613" s="8">
        <v>2008</v>
      </c>
      <c r="F24613" s="9">
        <v>0</v>
      </c>
      <c r="G24613" s="9">
        <v>0</v>
      </c>
      <c r="H24613" s="9">
        <v>0</v>
      </c>
      <c r="I24613" s="9">
        <v>0</v>
      </c>
    </row>
    <row r="24614" spans="1:9" x14ac:dyDescent="0.15">
      <c r="A24614" s="8">
        <v>87</v>
      </c>
      <c r="B24614" s="1" t="s">
        <v>86</v>
      </c>
      <c r="C24614" s="8">
        <v>100</v>
      </c>
      <c r="D24614" s="1" t="s">
        <v>83</v>
      </c>
      <c r="E24614" s="8">
        <v>2009</v>
      </c>
      <c r="F24614" s="9">
        <v>0</v>
      </c>
      <c r="G24614" s="9">
        <v>0</v>
      </c>
      <c r="H24614" s="9">
        <v>0</v>
      </c>
      <c r="I24614" s="9">
        <v>0</v>
      </c>
    </row>
    <row r="24615" spans="1:9" x14ac:dyDescent="0.15">
      <c r="A24615" s="8">
        <v>87</v>
      </c>
      <c r="B24615" s="1" t="s">
        <v>86</v>
      </c>
      <c r="C24615" s="8">
        <v>100</v>
      </c>
      <c r="D24615" s="1" t="s">
        <v>83</v>
      </c>
      <c r="E24615" s="8">
        <v>2010</v>
      </c>
      <c r="F24615" s="9">
        <v>0</v>
      </c>
      <c r="G24615" s="9">
        <v>0</v>
      </c>
      <c r="H24615" s="9">
        <v>0</v>
      </c>
      <c r="I24615" s="9">
        <v>0</v>
      </c>
    </row>
    <row r="24616" spans="1:9" x14ac:dyDescent="0.15">
      <c r="A24616" s="8">
        <v>87</v>
      </c>
      <c r="B24616" s="1" t="s">
        <v>86</v>
      </c>
      <c r="C24616" s="8">
        <v>100</v>
      </c>
      <c r="D24616" s="1" t="s">
        <v>83</v>
      </c>
      <c r="E24616" s="8">
        <v>2011</v>
      </c>
      <c r="F24616" s="9">
        <v>0</v>
      </c>
      <c r="G24616" s="9">
        <v>0</v>
      </c>
      <c r="H24616" s="9">
        <v>0</v>
      </c>
      <c r="I24616" s="9">
        <v>0</v>
      </c>
    </row>
    <row r="24617" spans="1:9" x14ac:dyDescent="0.15">
      <c r="A24617" s="8">
        <v>87</v>
      </c>
      <c r="B24617" s="1" t="s">
        <v>86</v>
      </c>
      <c r="C24617" s="8">
        <v>100</v>
      </c>
      <c r="D24617" s="1" t="s">
        <v>83</v>
      </c>
      <c r="E24617" s="8">
        <v>2012</v>
      </c>
      <c r="F24617" s="9">
        <v>0</v>
      </c>
      <c r="G24617" s="9">
        <v>0</v>
      </c>
      <c r="H24617" s="9">
        <v>0</v>
      </c>
      <c r="I24617" s="9">
        <v>0</v>
      </c>
    </row>
    <row r="24618" spans="1:9" x14ac:dyDescent="0.15">
      <c r="A24618" s="8">
        <v>87</v>
      </c>
      <c r="B24618" s="1" t="s">
        <v>86</v>
      </c>
      <c r="C24618" s="8">
        <v>100</v>
      </c>
      <c r="D24618" s="1" t="s">
        <v>83</v>
      </c>
      <c r="E24618" s="8">
        <v>2013</v>
      </c>
      <c r="F24618" s="9">
        <v>0</v>
      </c>
      <c r="G24618" s="9">
        <v>0</v>
      </c>
      <c r="H24618" s="9">
        <v>0</v>
      </c>
      <c r="I24618" s="9">
        <v>0</v>
      </c>
    </row>
    <row r="24619" spans="1:9" x14ac:dyDescent="0.15">
      <c r="A24619" s="8">
        <v>87</v>
      </c>
      <c r="B24619" s="1" t="s">
        <v>86</v>
      </c>
      <c r="C24619" s="8">
        <v>100</v>
      </c>
      <c r="D24619" s="1" t="s">
        <v>83</v>
      </c>
      <c r="E24619" s="8">
        <v>2014</v>
      </c>
      <c r="F24619" s="9">
        <v>0</v>
      </c>
      <c r="G24619" s="9">
        <v>0</v>
      </c>
      <c r="H24619" s="9">
        <v>0</v>
      </c>
      <c r="I24619" s="9">
        <v>0</v>
      </c>
    </row>
    <row r="24620" spans="1:9" x14ac:dyDescent="0.15">
      <c r="A24620" s="8">
        <v>87</v>
      </c>
      <c r="B24620" s="1" t="s">
        <v>86</v>
      </c>
      <c r="C24620" s="8">
        <v>100</v>
      </c>
      <c r="D24620" s="1" t="s">
        <v>83</v>
      </c>
      <c r="E24620" s="8">
        <v>2015</v>
      </c>
      <c r="F24620" s="9">
        <v>0</v>
      </c>
      <c r="G24620" s="9">
        <v>0</v>
      </c>
      <c r="H24620" s="9">
        <v>0</v>
      </c>
      <c r="I24620" s="9">
        <v>0</v>
      </c>
    </row>
    <row r="24621" spans="1:9" x14ac:dyDescent="0.15">
      <c r="A24621" s="8">
        <v>87</v>
      </c>
      <c r="B24621" s="1" t="s">
        <v>86</v>
      </c>
      <c r="C24621" s="8">
        <v>210</v>
      </c>
      <c r="D24621" s="1" t="s">
        <v>106</v>
      </c>
      <c r="E24621" s="8">
        <v>1994</v>
      </c>
      <c r="F24621" s="9">
        <v>0</v>
      </c>
      <c r="G24621" s="9">
        <v>0</v>
      </c>
      <c r="H24621" s="9">
        <v>1561004.5978738295</v>
      </c>
      <c r="I24621" s="9">
        <v>173701.87377929688</v>
      </c>
    </row>
    <row r="24622" spans="1:9" x14ac:dyDescent="0.15">
      <c r="A24622" s="8">
        <v>87</v>
      </c>
      <c r="B24622" s="1" t="s">
        <v>86</v>
      </c>
      <c r="C24622" s="8">
        <v>210</v>
      </c>
      <c r="D24622" s="1" t="s">
        <v>106</v>
      </c>
      <c r="E24622" s="8">
        <v>1995</v>
      </c>
      <c r="F24622" s="9">
        <v>10563.102858303586</v>
      </c>
      <c r="G24622" s="9">
        <v>11019.953775803064</v>
      </c>
      <c r="H24622" s="9">
        <v>1449213.1484784861</v>
      </c>
      <c r="I24622" s="9">
        <v>166341.064453125</v>
      </c>
    </row>
    <row r="24623" spans="1:9" x14ac:dyDescent="0.15">
      <c r="A24623" s="8">
        <v>87</v>
      </c>
      <c r="B24623" s="1" t="s">
        <v>86</v>
      </c>
      <c r="C24623" s="8">
        <v>210</v>
      </c>
      <c r="D24623" s="1" t="s">
        <v>106</v>
      </c>
      <c r="E24623" s="8">
        <v>1996</v>
      </c>
      <c r="F24623" s="9">
        <v>16900.35608204237</v>
      </c>
      <c r="G24623" s="9">
        <v>17558.708316591612</v>
      </c>
      <c r="H24623" s="9">
        <v>1352755.6005321969</v>
      </c>
      <c r="I24623" s="9">
        <v>159633.72802734375</v>
      </c>
    </row>
    <row r="24624" spans="1:9" x14ac:dyDescent="0.15">
      <c r="A24624" s="8">
        <v>87</v>
      </c>
      <c r="B24624" s="1" t="s">
        <v>86</v>
      </c>
      <c r="C24624" s="8">
        <v>210</v>
      </c>
      <c r="D24624" s="1" t="s">
        <v>106</v>
      </c>
      <c r="E24624" s="8">
        <v>1997</v>
      </c>
      <c r="F24624" s="9">
        <v>25792.323861908022</v>
      </c>
      <c r="G24624" s="9">
        <v>26520.301690520606</v>
      </c>
      <c r="H24624" s="9">
        <v>1272848.4043951847</v>
      </c>
      <c r="I24624" s="9">
        <v>138349.62463378906</v>
      </c>
    </row>
    <row r="24625" spans="1:9" x14ac:dyDescent="0.15">
      <c r="A24625" s="8">
        <v>87</v>
      </c>
      <c r="B24625" s="1" t="s">
        <v>86</v>
      </c>
      <c r="C24625" s="8">
        <v>210</v>
      </c>
      <c r="D24625" s="1" t="s">
        <v>106</v>
      </c>
      <c r="E24625" s="8">
        <v>1998</v>
      </c>
      <c r="F24625" s="9">
        <v>31703.944743048767</v>
      </c>
      <c r="G24625" s="9">
        <v>33295.95554172196</v>
      </c>
      <c r="H24625" s="9">
        <v>1206003.5283334355</v>
      </c>
      <c r="I24625" s="9">
        <v>125350.63934326172</v>
      </c>
    </row>
    <row r="24626" spans="1:9" x14ac:dyDescent="0.15">
      <c r="A24626" s="8">
        <v>87</v>
      </c>
      <c r="B24626" s="1" t="s">
        <v>86</v>
      </c>
      <c r="C24626" s="8">
        <v>210</v>
      </c>
      <c r="D24626" s="1" t="s">
        <v>106</v>
      </c>
      <c r="E24626" s="8">
        <v>1999</v>
      </c>
      <c r="F24626" s="9">
        <v>47882.01234414363</v>
      </c>
      <c r="G24626" s="9">
        <v>51253.399808675546</v>
      </c>
      <c r="H24626" s="9">
        <v>1162375.090032398</v>
      </c>
      <c r="I24626" s="9">
        <v>127334.06066894531</v>
      </c>
    </row>
    <row r="24627" spans="1:9" x14ac:dyDescent="0.15">
      <c r="A24627" s="8">
        <v>87</v>
      </c>
      <c r="B24627" s="1" t="s">
        <v>86</v>
      </c>
      <c r="C24627" s="8">
        <v>210</v>
      </c>
      <c r="D24627" s="1" t="s">
        <v>106</v>
      </c>
      <c r="E24627" s="8">
        <v>2000</v>
      </c>
      <c r="F24627" s="9">
        <v>34130.45077877173</v>
      </c>
      <c r="G24627" s="9">
        <v>36474.883624503629</v>
      </c>
      <c r="H24627" s="9">
        <v>1107400.5852230026</v>
      </c>
      <c r="I24627" s="9">
        <v>113291.14532470703</v>
      </c>
    </row>
    <row r="24628" spans="1:9" x14ac:dyDescent="0.15">
      <c r="A24628" s="8">
        <v>87</v>
      </c>
      <c r="B24628" s="1" t="s">
        <v>86</v>
      </c>
      <c r="C24628" s="8">
        <v>210</v>
      </c>
      <c r="D24628" s="1" t="s">
        <v>106</v>
      </c>
      <c r="E24628" s="8">
        <v>2001</v>
      </c>
      <c r="F24628" s="9">
        <v>120475.40098258946</v>
      </c>
      <c r="G24628" s="9">
        <v>130394.41457661681</v>
      </c>
      <c r="H24628" s="9">
        <v>1150670.7082190395</v>
      </c>
      <c r="I24628" s="9">
        <v>102898.00262451172</v>
      </c>
    </row>
    <row r="24629" spans="1:9" x14ac:dyDescent="0.15">
      <c r="A24629" s="8">
        <v>87</v>
      </c>
      <c r="B24629" s="1" t="s">
        <v>86</v>
      </c>
      <c r="C24629" s="8">
        <v>210</v>
      </c>
      <c r="D24629" s="1" t="s">
        <v>106</v>
      </c>
      <c r="E24629" s="8">
        <v>2002</v>
      </c>
      <c r="F24629" s="9">
        <v>249233.3955885146</v>
      </c>
      <c r="G24629" s="9">
        <v>272646.83786091459</v>
      </c>
      <c r="H24629" s="9">
        <v>1332788.9951347511</v>
      </c>
      <c r="I24629" s="9">
        <v>113138.65661621094</v>
      </c>
    </row>
    <row r="24630" spans="1:9" x14ac:dyDescent="0.15">
      <c r="A24630" s="8">
        <v>87</v>
      </c>
      <c r="B24630" s="1" t="s">
        <v>86</v>
      </c>
      <c r="C24630" s="8">
        <v>210</v>
      </c>
      <c r="D24630" s="1" t="s">
        <v>106</v>
      </c>
      <c r="E24630" s="8">
        <v>2003</v>
      </c>
      <c r="F24630" s="9">
        <v>358084.94461700309</v>
      </c>
      <c r="G24630" s="9">
        <v>391570.40124870365</v>
      </c>
      <c r="H24630" s="9">
        <v>1619502.7631316988</v>
      </c>
      <c r="I24630" s="9">
        <v>119296.95129394531</v>
      </c>
    </row>
    <row r="24631" spans="1:9" x14ac:dyDescent="0.15">
      <c r="A24631" s="8">
        <v>87</v>
      </c>
      <c r="B24631" s="1" t="s">
        <v>86</v>
      </c>
      <c r="C24631" s="8">
        <v>210</v>
      </c>
      <c r="D24631" s="1" t="s">
        <v>106</v>
      </c>
      <c r="E24631" s="8">
        <v>2004</v>
      </c>
      <c r="F24631" s="9">
        <v>247187.16906516143</v>
      </c>
      <c r="G24631" s="9">
        <v>268717.29540027963</v>
      </c>
      <c r="H24631" s="9">
        <v>1760806.3359518813</v>
      </c>
      <c r="I24631" s="9">
        <v>124417.36602783203</v>
      </c>
    </row>
    <row r="24632" spans="1:9" x14ac:dyDescent="0.15">
      <c r="A24632" s="8">
        <v>87</v>
      </c>
      <c r="B24632" s="1" t="s">
        <v>86</v>
      </c>
      <c r="C24632" s="8">
        <v>210</v>
      </c>
      <c r="D24632" s="1" t="s">
        <v>106</v>
      </c>
      <c r="E24632" s="8">
        <v>2005</v>
      </c>
      <c r="F24632" s="9">
        <v>119276.88291727305</v>
      </c>
      <c r="G24632" s="9">
        <v>128030.55467254996</v>
      </c>
      <c r="H24632" s="9">
        <v>1750306.1668037355</v>
      </c>
      <c r="I24632" s="9">
        <v>105954.89501953125</v>
      </c>
    </row>
    <row r="24633" spans="1:9" x14ac:dyDescent="0.15">
      <c r="A24633" s="8">
        <v>87</v>
      </c>
      <c r="B24633" s="1" t="s">
        <v>86</v>
      </c>
      <c r="C24633" s="8">
        <v>210</v>
      </c>
      <c r="D24633" s="1" t="s">
        <v>106</v>
      </c>
      <c r="E24633" s="8">
        <v>2006</v>
      </c>
      <c r="F24633" s="9">
        <v>63232.715292753252</v>
      </c>
      <c r="G24633" s="9">
        <v>66857.224054993727</v>
      </c>
      <c r="H24633" s="9">
        <v>1679458.7635840494</v>
      </c>
      <c r="I24633" s="9">
        <v>125910.11810302734</v>
      </c>
    </row>
    <row r="24634" spans="1:9" x14ac:dyDescent="0.15">
      <c r="A24634" s="8">
        <v>87</v>
      </c>
      <c r="B24634" s="1" t="s">
        <v>86</v>
      </c>
      <c r="C24634" s="8">
        <v>210</v>
      </c>
      <c r="D24634" s="1" t="s">
        <v>106</v>
      </c>
      <c r="E24634" s="8">
        <v>2007</v>
      </c>
      <c r="F24634" s="9">
        <v>41427.836693058933</v>
      </c>
      <c r="G24634" s="9">
        <v>43096.788748022387</v>
      </c>
      <c r="H24634" s="9">
        <v>1590424.8157507908</v>
      </c>
      <c r="I24634" s="9">
        <v>129331.81762695313</v>
      </c>
    </row>
    <row r="24635" spans="1:9" x14ac:dyDescent="0.15">
      <c r="A24635" s="8">
        <v>87</v>
      </c>
      <c r="B24635" s="1" t="s">
        <v>86</v>
      </c>
      <c r="C24635" s="8">
        <v>210</v>
      </c>
      <c r="D24635" s="1" t="s">
        <v>106</v>
      </c>
      <c r="E24635" s="8">
        <v>2008</v>
      </c>
      <c r="F24635" s="9">
        <v>35933.278329127446</v>
      </c>
      <c r="G24635" s="9">
        <v>36210.675304793309</v>
      </c>
      <c r="H24635" s="9">
        <v>1501509.4641837825</v>
      </c>
      <c r="I24635" s="9">
        <v>111474.59411621094</v>
      </c>
    </row>
    <row r="24636" spans="1:9" x14ac:dyDescent="0.15">
      <c r="A24636" s="8">
        <v>87</v>
      </c>
      <c r="B24636" s="1" t="s">
        <v>86</v>
      </c>
      <c r="C24636" s="8">
        <v>210</v>
      </c>
      <c r="D24636" s="1" t="s">
        <v>106</v>
      </c>
      <c r="E24636" s="8">
        <v>2009</v>
      </c>
      <c r="F24636" s="9">
        <v>18860.232935295084</v>
      </c>
      <c r="G24636" s="9">
        <v>19503.944191081828</v>
      </c>
      <c r="H24636" s="9">
        <v>1402882.76069943</v>
      </c>
      <c r="I24636" s="9">
        <v>108372.16186523438</v>
      </c>
    </row>
    <row r="24637" spans="1:9" x14ac:dyDescent="0.15">
      <c r="A24637" s="8">
        <v>87</v>
      </c>
      <c r="B24637" s="1" t="s">
        <v>86</v>
      </c>
      <c r="C24637" s="8">
        <v>210</v>
      </c>
      <c r="D24637" s="1" t="s">
        <v>106</v>
      </c>
      <c r="E24637" s="8">
        <v>2010</v>
      </c>
      <c r="F24637" s="9">
        <v>6896.6296758034896</v>
      </c>
      <c r="G24637" s="9">
        <v>7167.4222592569631</v>
      </c>
      <c r="H24637" s="9">
        <v>1299678.9511501603</v>
      </c>
      <c r="I24637" s="9">
        <v>104906.41021728516</v>
      </c>
    </row>
    <row r="24638" spans="1:9" x14ac:dyDescent="0.15">
      <c r="A24638" s="8">
        <v>87</v>
      </c>
      <c r="B24638" s="1" t="s">
        <v>86</v>
      </c>
      <c r="C24638" s="8">
        <v>210</v>
      </c>
      <c r="D24638" s="1" t="s">
        <v>106</v>
      </c>
      <c r="E24638" s="8">
        <v>2011</v>
      </c>
      <c r="F24638" s="9">
        <v>9725.4392666556778</v>
      </c>
      <c r="G24638" s="9">
        <v>9725.4392666556778</v>
      </c>
      <c r="H24638" s="9">
        <v>1207152.6764371393</v>
      </c>
      <c r="I24638" s="9">
        <v>81098.81591796875</v>
      </c>
    </row>
    <row r="24639" spans="1:9" x14ac:dyDescent="0.15">
      <c r="A24639" s="8">
        <v>87</v>
      </c>
      <c r="B24639" s="1" t="s">
        <v>86</v>
      </c>
      <c r="C24639" s="8">
        <v>210</v>
      </c>
      <c r="D24639" s="1" t="s">
        <v>106</v>
      </c>
      <c r="E24639" s="8">
        <v>2012</v>
      </c>
      <c r="F24639" s="9">
        <v>8284.5749085793068</v>
      </c>
      <c r="G24639" s="9">
        <v>8315.5071130512315</v>
      </c>
      <c r="H24639" s="9">
        <v>1120495.9366798243</v>
      </c>
      <c r="I24639" s="9">
        <v>68224.952697753906</v>
      </c>
    </row>
    <row r="24640" spans="1:9" x14ac:dyDescent="0.15">
      <c r="A24640" s="8">
        <v>87</v>
      </c>
      <c r="B24640" s="1" t="s">
        <v>86</v>
      </c>
      <c r="C24640" s="8">
        <v>210</v>
      </c>
      <c r="D24640" s="1" t="s">
        <v>106</v>
      </c>
      <c r="E24640" s="8">
        <v>2013</v>
      </c>
      <c r="F24640" s="9">
        <v>9991.8229997251656</v>
      </c>
      <c r="G24640" s="9">
        <v>9880.4608567839168</v>
      </c>
      <c r="H24640" s="9">
        <v>1042221.8344951868</v>
      </c>
      <c r="I24640" s="9">
        <v>77968.345642089844</v>
      </c>
    </row>
    <row r="24641" spans="1:9" x14ac:dyDescent="0.15">
      <c r="A24641" s="8">
        <v>87</v>
      </c>
      <c r="B24641" s="1" t="s">
        <v>86</v>
      </c>
      <c r="C24641" s="8">
        <v>210</v>
      </c>
      <c r="D24641" s="1" t="s">
        <v>106</v>
      </c>
      <c r="E24641" s="8">
        <v>2014</v>
      </c>
      <c r="F24641" s="9">
        <v>7695.8658244937096</v>
      </c>
      <c r="G24641" s="9">
        <v>7433.4209565892716</v>
      </c>
      <c r="H24641" s="9">
        <v>967658.87563053903</v>
      </c>
      <c r="I24641" s="9">
        <v>68548.492431640625</v>
      </c>
    </row>
    <row r="24642" spans="1:9" x14ac:dyDescent="0.15">
      <c r="A24642" s="8">
        <v>87</v>
      </c>
      <c r="B24642" s="1" t="s">
        <v>86</v>
      </c>
      <c r="C24642" s="8">
        <v>210</v>
      </c>
      <c r="D24642" s="1" t="s">
        <v>106</v>
      </c>
      <c r="E24642" s="8">
        <v>2015</v>
      </c>
      <c r="F24642" s="9">
        <v>8484.1280304483025</v>
      </c>
      <c r="G24642" s="9">
        <v>8136.2296869159109</v>
      </c>
      <c r="H24642" s="9">
        <v>899664.93602194742</v>
      </c>
      <c r="I24642" s="9">
        <v>59126.3427734375</v>
      </c>
    </row>
    <row r="24643" spans="1:9" x14ac:dyDescent="0.15">
      <c r="A24643" s="8">
        <v>87</v>
      </c>
      <c r="B24643" s="1" t="s">
        <v>86</v>
      </c>
      <c r="C24643" s="8">
        <v>220</v>
      </c>
      <c r="D24643" s="1" t="s">
        <v>107</v>
      </c>
      <c r="E24643" s="8">
        <v>1994</v>
      </c>
      <c r="F24643" s="9">
        <v>0</v>
      </c>
      <c r="G24643" s="9">
        <v>0</v>
      </c>
      <c r="H24643" s="9">
        <v>781435.3583611123</v>
      </c>
      <c r="I24643" s="9">
        <v>65427.818298339844</v>
      </c>
    </row>
    <row r="24644" spans="1:9" x14ac:dyDescent="0.15">
      <c r="A24644" s="8">
        <v>87</v>
      </c>
      <c r="B24644" s="1" t="s">
        <v>86</v>
      </c>
      <c r="C24644" s="8">
        <v>220</v>
      </c>
      <c r="D24644" s="1" t="s">
        <v>107</v>
      </c>
      <c r="E24644" s="8">
        <v>1995</v>
      </c>
      <c r="F24644" s="9">
        <v>14319.299072431922</v>
      </c>
      <c r="G24644" s="9">
        <v>14887.034081270986</v>
      </c>
      <c r="H24644" s="9">
        <v>776480.26126369706</v>
      </c>
      <c r="I24644" s="9">
        <v>67555.679321289063</v>
      </c>
    </row>
    <row r="24645" spans="1:9" x14ac:dyDescent="0.15">
      <c r="A24645" s="8">
        <v>87</v>
      </c>
      <c r="B24645" s="1" t="s">
        <v>86</v>
      </c>
      <c r="C24645" s="8">
        <v>220</v>
      </c>
      <c r="D24645" s="1" t="s">
        <v>107</v>
      </c>
      <c r="E24645" s="8">
        <v>1996</v>
      </c>
      <c r="F24645" s="9">
        <v>8086.636850540016</v>
      </c>
      <c r="G24645" s="9">
        <v>8383.2716815069507</v>
      </c>
      <c r="H24645" s="9">
        <v>765147.22111364349</v>
      </c>
      <c r="I24645" s="9">
        <v>69433.273315429688</v>
      </c>
    </row>
    <row r="24646" spans="1:9" x14ac:dyDescent="0.15">
      <c r="A24646" s="8">
        <v>87</v>
      </c>
      <c r="B24646" s="1" t="s">
        <v>86</v>
      </c>
      <c r="C24646" s="8">
        <v>220</v>
      </c>
      <c r="D24646" s="1" t="s">
        <v>107</v>
      </c>
      <c r="E24646" s="8">
        <v>1997</v>
      </c>
      <c r="F24646" s="9">
        <v>15332.707118213215</v>
      </c>
      <c r="G24646" s="9">
        <v>15703.027958968945</v>
      </c>
      <c r="H24646" s="9">
        <v>761421.70470243529</v>
      </c>
      <c r="I24646" s="9">
        <v>62731.647491455078</v>
      </c>
    </row>
    <row r="24647" spans="1:9" x14ac:dyDescent="0.15">
      <c r="A24647" s="8">
        <v>87</v>
      </c>
      <c r="B24647" s="1" t="s">
        <v>86</v>
      </c>
      <c r="C24647" s="8">
        <v>220</v>
      </c>
      <c r="D24647" s="1" t="s">
        <v>107</v>
      </c>
      <c r="E24647" s="8">
        <v>1998</v>
      </c>
      <c r="F24647" s="9">
        <v>19647.948943313699</v>
      </c>
      <c r="G24647" s="9">
        <v>20483.674658983211</v>
      </c>
      <c r="H24647" s="9">
        <v>762571.43294428824</v>
      </c>
      <c r="I24647" s="9">
        <v>59262.51220703125</v>
      </c>
    </row>
    <row r="24648" spans="1:9" x14ac:dyDescent="0.15">
      <c r="A24648" s="8">
        <v>87</v>
      </c>
      <c r="B24648" s="1" t="s">
        <v>86</v>
      </c>
      <c r="C24648" s="8">
        <v>220</v>
      </c>
      <c r="D24648" s="1" t="s">
        <v>107</v>
      </c>
      <c r="E24648" s="8">
        <v>1999</v>
      </c>
      <c r="F24648" s="9">
        <v>6412.6182250331813</v>
      </c>
      <c r="G24648" s="9">
        <v>6812.8014740182125</v>
      </c>
      <c r="H24648" s="9">
        <v>750021.09421265544</v>
      </c>
      <c r="I24648" s="9">
        <v>64103.347778320313</v>
      </c>
    </row>
    <row r="24649" spans="1:9" x14ac:dyDescent="0.15">
      <c r="A24649" s="8">
        <v>87</v>
      </c>
      <c r="B24649" s="1" t="s">
        <v>86</v>
      </c>
      <c r="C24649" s="8">
        <v>220</v>
      </c>
      <c r="D24649" s="1" t="s">
        <v>107</v>
      </c>
      <c r="E24649" s="8">
        <v>2000</v>
      </c>
      <c r="F24649" s="9">
        <v>4733.6041177508978</v>
      </c>
      <c r="G24649" s="9">
        <v>5012.977702039535</v>
      </c>
      <c r="H24649" s="9">
        <v>735989.60869849112</v>
      </c>
      <c r="I24649" s="9">
        <v>57936.355590820313</v>
      </c>
    </row>
    <row r="24650" spans="1:9" x14ac:dyDescent="0.15">
      <c r="A24650" s="8">
        <v>87</v>
      </c>
      <c r="B24650" s="1" t="s">
        <v>86</v>
      </c>
      <c r="C24650" s="8">
        <v>220</v>
      </c>
      <c r="D24650" s="1" t="s">
        <v>107</v>
      </c>
      <c r="E24650" s="8">
        <v>2001</v>
      </c>
      <c r="F24650" s="9">
        <v>9243.5824077259767</v>
      </c>
      <c r="G24650" s="9">
        <v>9903.8423946292514</v>
      </c>
      <c r="H24650" s="9">
        <v>727205.27400247368</v>
      </c>
      <c r="I24650" s="9">
        <v>47454.677581787109</v>
      </c>
    </row>
    <row r="24651" spans="1:9" x14ac:dyDescent="0.15">
      <c r="A24651" s="8">
        <v>87</v>
      </c>
      <c r="B24651" s="1" t="s">
        <v>86</v>
      </c>
      <c r="C24651" s="8">
        <v>220</v>
      </c>
      <c r="D24651" s="1" t="s">
        <v>107</v>
      </c>
      <c r="E24651" s="8">
        <v>2002</v>
      </c>
      <c r="F24651" s="9">
        <v>16008.663482619397</v>
      </c>
      <c r="G24651" s="9">
        <v>17376.640327354507</v>
      </c>
      <c r="H24651" s="9">
        <v>726116.78821773129</v>
      </c>
      <c r="I24651" s="9">
        <v>43833.976745605469</v>
      </c>
    </row>
    <row r="24652" spans="1:9" x14ac:dyDescent="0.15">
      <c r="A24652" s="8">
        <v>87</v>
      </c>
      <c r="B24652" s="1" t="s">
        <v>86</v>
      </c>
      <c r="C24652" s="8">
        <v>220</v>
      </c>
      <c r="D24652" s="1" t="s">
        <v>107</v>
      </c>
      <c r="E24652" s="8">
        <v>2003</v>
      </c>
      <c r="F24652" s="9">
        <v>16820.814311978247</v>
      </c>
      <c r="G24652" s="9">
        <v>18215.634693059044</v>
      </c>
      <c r="H24652" s="9">
        <v>725894.93552465574</v>
      </c>
      <c r="I24652" s="9">
        <v>35426.727294921875</v>
      </c>
    </row>
    <row r="24653" spans="1:9" x14ac:dyDescent="0.15">
      <c r="A24653" s="8">
        <v>87</v>
      </c>
      <c r="B24653" s="1" t="s">
        <v>86</v>
      </c>
      <c r="C24653" s="8">
        <v>220</v>
      </c>
      <c r="D24653" s="1" t="s">
        <v>107</v>
      </c>
      <c r="E24653" s="8">
        <v>2004</v>
      </c>
      <c r="F24653" s="9">
        <v>20882.052075162923</v>
      </c>
      <c r="G24653" s="9">
        <v>22417.866144595926</v>
      </c>
      <c r="H24653" s="9">
        <v>729880.94754528161</v>
      </c>
      <c r="I24653" s="9">
        <v>32808.341979980469</v>
      </c>
    </row>
    <row r="24654" spans="1:9" x14ac:dyDescent="0.15">
      <c r="A24654" s="8">
        <v>87</v>
      </c>
      <c r="B24654" s="1" t="s">
        <v>86</v>
      </c>
      <c r="C24654" s="8">
        <v>220</v>
      </c>
      <c r="D24654" s="1" t="s">
        <v>107</v>
      </c>
      <c r="E24654" s="8">
        <v>2005</v>
      </c>
      <c r="F24654" s="9">
        <v>9642.8874300773641</v>
      </c>
      <c r="G24654" s="9">
        <v>10191.634950272168</v>
      </c>
      <c r="H24654" s="9">
        <v>721539.51593917096</v>
      </c>
      <c r="I24654" s="9">
        <v>22228.227615356445</v>
      </c>
    </row>
    <row r="24655" spans="1:9" x14ac:dyDescent="0.15">
      <c r="A24655" s="8">
        <v>87</v>
      </c>
      <c r="B24655" s="1" t="s">
        <v>86</v>
      </c>
      <c r="C24655" s="8">
        <v>220</v>
      </c>
      <c r="D24655" s="1" t="s">
        <v>107</v>
      </c>
      <c r="E24655" s="8">
        <v>2006</v>
      </c>
      <c r="F24655" s="9">
        <v>3587.9655525613848</v>
      </c>
      <c r="G24655" s="9">
        <v>3727.6835919640571</v>
      </c>
      <c r="H24655" s="9">
        <v>706945.93780080159</v>
      </c>
      <c r="I24655" s="9">
        <v>32818.378448486328</v>
      </c>
    </row>
    <row r="24656" spans="1:9" x14ac:dyDescent="0.15">
      <c r="A24656" s="8">
        <v>87</v>
      </c>
      <c r="B24656" s="1" t="s">
        <v>86</v>
      </c>
      <c r="C24656" s="8">
        <v>220</v>
      </c>
      <c r="D24656" s="1" t="s">
        <v>107</v>
      </c>
      <c r="E24656" s="8">
        <v>2007</v>
      </c>
      <c r="F24656" s="9">
        <v>1380.2333971987737</v>
      </c>
      <c r="G24656" s="9">
        <v>1410.3246365654174</v>
      </c>
      <c r="H24656" s="9">
        <v>690405.5594342394</v>
      </c>
      <c r="I24656" s="9">
        <v>36469.642639160156</v>
      </c>
    </row>
    <row r="24657" spans="1:9" x14ac:dyDescent="0.15">
      <c r="A24657" s="8">
        <v>87</v>
      </c>
      <c r="B24657" s="1" t="s">
        <v>86</v>
      </c>
      <c r="C24657" s="8">
        <v>220</v>
      </c>
      <c r="D24657" s="1" t="s">
        <v>107</v>
      </c>
      <c r="E24657" s="8">
        <v>2008</v>
      </c>
      <c r="F24657" s="9">
        <v>1603.7361817744772</v>
      </c>
      <c r="G24657" s="9">
        <v>1566.654678827809</v>
      </c>
      <c r="H24657" s="9">
        <v>674441.50280059304</v>
      </c>
      <c r="I24657" s="9">
        <v>38333.408355712891</v>
      </c>
    </row>
    <row r="24658" spans="1:9" x14ac:dyDescent="0.15">
      <c r="A24658" s="8">
        <v>87</v>
      </c>
      <c r="B24658" s="1" t="s">
        <v>86</v>
      </c>
      <c r="C24658" s="8">
        <v>220</v>
      </c>
      <c r="D24658" s="1" t="s">
        <v>107</v>
      </c>
      <c r="E24658" s="8">
        <v>2009</v>
      </c>
      <c r="F24658" s="9">
        <v>1268.5016360120933</v>
      </c>
      <c r="G24658" s="9">
        <v>1273.3973497860075</v>
      </c>
      <c r="H24658" s="9">
        <v>658589.54662275501</v>
      </c>
      <c r="I24658" s="9">
        <v>39592.887878417969</v>
      </c>
    </row>
    <row r="24659" spans="1:9" x14ac:dyDescent="0.15">
      <c r="A24659" s="8">
        <v>87</v>
      </c>
      <c r="B24659" s="1" t="s">
        <v>86</v>
      </c>
      <c r="C24659" s="8">
        <v>220</v>
      </c>
      <c r="D24659" s="1" t="s">
        <v>107</v>
      </c>
      <c r="E24659" s="8">
        <v>2010</v>
      </c>
      <c r="F24659" s="9">
        <v>1096.9499322758568</v>
      </c>
      <c r="G24659" s="9">
        <v>1104.7537283111653</v>
      </c>
      <c r="H24659" s="9">
        <v>642971.4581643407</v>
      </c>
      <c r="I24659" s="9">
        <v>45009.193420410156</v>
      </c>
    </row>
    <row r="24660" spans="1:9" x14ac:dyDescent="0.15">
      <c r="A24660" s="8">
        <v>87</v>
      </c>
      <c r="B24660" s="1" t="s">
        <v>86</v>
      </c>
      <c r="C24660" s="8">
        <v>220</v>
      </c>
      <c r="D24660" s="1" t="s">
        <v>107</v>
      </c>
      <c r="E24660" s="8">
        <v>2011</v>
      </c>
      <c r="F24660" s="9">
        <v>5086.3990898856018</v>
      </c>
      <c r="G24660" s="9">
        <v>5086.3990898856018</v>
      </c>
      <c r="H24660" s="9">
        <v>631731.58806184551</v>
      </c>
      <c r="I24660" s="9">
        <v>32673.355102539063</v>
      </c>
    </row>
    <row r="24661" spans="1:9" x14ac:dyDescent="0.15">
      <c r="A24661" s="8">
        <v>87</v>
      </c>
      <c r="B24661" s="1" t="s">
        <v>86</v>
      </c>
      <c r="C24661" s="8">
        <v>220</v>
      </c>
      <c r="D24661" s="1" t="s">
        <v>107</v>
      </c>
      <c r="E24661" s="8">
        <v>2012</v>
      </c>
      <c r="F24661" s="9">
        <v>5004.4717120727937</v>
      </c>
      <c r="G24661" s="9">
        <v>5017.4226642654367</v>
      </c>
      <c r="H24661" s="9">
        <v>620708.14323026058</v>
      </c>
      <c r="I24661" s="9">
        <v>27986.40251159668</v>
      </c>
    </row>
    <row r="24662" spans="1:9" x14ac:dyDescent="0.15">
      <c r="A24662" s="8">
        <v>87</v>
      </c>
      <c r="B24662" s="1" t="s">
        <v>86</v>
      </c>
      <c r="C24662" s="8">
        <v>220</v>
      </c>
      <c r="D24662" s="1" t="s">
        <v>107</v>
      </c>
      <c r="E24662" s="8">
        <v>2013</v>
      </c>
      <c r="F24662" s="9">
        <v>9662.5079403432901</v>
      </c>
      <c r="G24662" s="9">
        <v>9590.4002710376553</v>
      </c>
      <c r="H24662" s="9">
        <v>614537.58225239336</v>
      </c>
      <c r="I24662" s="9">
        <v>30073.179244995117</v>
      </c>
    </row>
    <row r="24663" spans="1:9" x14ac:dyDescent="0.15">
      <c r="A24663" s="8">
        <v>87</v>
      </c>
      <c r="B24663" s="1" t="s">
        <v>86</v>
      </c>
      <c r="C24663" s="8">
        <v>220</v>
      </c>
      <c r="D24663" s="1" t="s">
        <v>107</v>
      </c>
      <c r="E24663" s="8">
        <v>2014</v>
      </c>
      <c r="F24663" s="9">
        <v>6532.0997141240623</v>
      </c>
      <c r="G24663" s="9">
        <v>6302.4639782062004</v>
      </c>
      <c r="H24663" s="9">
        <v>605235.76727033034</v>
      </c>
      <c r="I24663" s="9">
        <v>27226.467132568359</v>
      </c>
    </row>
    <row r="24664" spans="1:9" x14ac:dyDescent="0.15">
      <c r="A24664" s="8">
        <v>87</v>
      </c>
      <c r="B24664" s="1" t="s">
        <v>86</v>
      </c>
      <c r="C24664" s="8">
        <v>220</v>
      </c>
      <c r="D24664" s="1" t="s">
        <v>107</v>
      </c>
      <c r="E24664" s="8">
        <v>2015</v>
      </c>
      <c r="F24664" s="9">
        <v>6890.1219171218154</v>
      </c>
      <c r="G24664" s="9">
        <v>6586.0858078437705</v>
      </c>
      <c r="H24664" s="9">
        <v>596453.76490591979</v>
      </c>
      <c r="I24664" s="9">
        <v>21507.719039916992</v>
      </c>
    </row>
    <row r="24665" spans="1:9" x14ac:dyDescent="0.15">
      <c r="A24665" s="8">
        <v>87</v>
      </c>
      <c r="B24665" s="1" t="s">
        <v>86</v>
      </c>
      <c r="C24665" s="8">
        <v>230</v>
      </c>
      <c r="D24665" s="1" t="s">
        <v>108</v>
      </c>
      <c r="E24665" s="8">
        <v>1994</v>
      </c>
      <c r="F24665" s="9">
        <v>0</v>
      </c>
      <c r="G24665" s="9">
        <v>0</v>
      </c>
      <c r="H24665" s="9">
        <v>0</v>
      </c>
      <c r="I24665" s="9">
        <v>0</v>
      </c>
    </row>
    <row r="24666" spans="1:9" x14ac:dyDescent="0.15">
      <c r="A24666" s="8">
        <v>87</v>
      </c>
      <c r="B24666" s="1" t="s">
        <v>86</v>
      </c>
      <c r="C24666" s="8">
        <v>230</v>
      </c>
      <c r="D24666" s="1" t="s">
        <v>108</v>
      </c>
      <c r="E24666" s="8">
        <v>1995</v>
      </c>
      <c r="F24666" s="9">
        <v>0</v>
      </c>
      <c r="G24666" s="9">
        <v>0</v>
      </c>
      <c r="H24666" s="9">
        <v>0</v>
      </c>
      <c r="I24666" s="9">
        <v>0</v>
      </c>
    </row>
    <row r="24667" spans="1:9" x14ac:dyDescent="0.15">
      <c r="A24667" s="8">
        <v>87</v>
      </c>
      <c r="B24667" s="1" t="s">
        <v>86</v>
      </c>
      <c r="C24667" s="8">
        <v>230</v>
      </c>
      <c r="D24667" s="1" t="s">
        <v>108</v>
      </c>
      <c r="E24667" s="8">
        <v>1996</v>
      </c>
      <c r="F24667" s="9">
        <v>0</v>
      </c>
      <c r="G24667" s="9">
        <v>0</v>
      </c>
      <c r="H24667" s="9">
        <v>0</v>
      </c>
      <c r="I24667" s="9">
        <v>0</v>
      </c>
    </row>
    <row r="24668" spans="1:9" x14ac:dyDescent="0.15">
      <c r="A24668" s="8">
        <v>87</v>
      </c>
      <c r="B24668" s="1" t="s">
        <v>86</v>
      </c>
      <c r="C24668" s="8">
        <v>230</v>
      </c>
      <c r="D24668" s="1" t="s">
        <v>108</v>
      </c>
      <c r="E24668" s="8">
        <v>1997</v>
      </c>
      <c r="F24668" s="9">
        <v>0</v>
      </c>
      <c r="G24668" s="9">
        <v>0</v>
      </c>
      <c r="H24668" s="9">
        <v>0</v>
      </c>
      <c r="I24668" s="9">
        <v>0</v>
      </c>
    </row>
    <row r="24669" spans="1:9" x14ac:dyDescent="0.15">
      <c r="A24669" s="8">
        <v>87</v>
      </c>
      <c r="B24669" s="1" t="s">
        <v>86</v>
      </c>
      <c r="C24669" s="8">
        <v>230</v>
      </c>
      <c r="D24669" s="1" t="s">
        <v>108</v>
      </c>
      <c r="E24669" s="8">
        <v>1998</v>
      </c>
      <c r="F24669" s="9">
        <v>0</v>
      </c>
      <c r="G24669" s="9">
        <v>0</v>
      </c>
      <c r="H24669" s="9">
        <v>0</v>
      </c>
      <c r="I24669" s="9">
        <v>0</v>
      </c>
    </row>
    <row r="24670" spans="1:9" x14ac:dyDescent="0.15">
      <c r="A24670" s="8">
        <v>87</v>
      </c>
      <c r="B24670" s="1" t="s">
        <v>86</v>
      </c>
      <c r="C24670" s="8">
        <v>230</v>
      </c>
      <c r="D24670" s="1" t="s">
        <v>108</v>
      </c>
      <c r="E24670" s="8">
        <v>1999</v>
      </c>
      <c r="F24670" s="9">
        <v>0</v>
      </c>
      <c r="G24670" s="9">
        <v>0</v>
      </c>
      <c r="H24670" s="9">
        <v>0</v>
      </c>
      <c r="I24670" s="9">
        <v>0</v>
      </c>
    </row>
    <row r="24671" spans="1:9" x14ac:dyDescent="0.15">
      <c r="A24671" s="8">
        <v>87</v>
      </c>
      <c r="B24671" s="1" t="s">
        <v>86</v>
      </c>
      <c r="C24671" s="8">
        <v>230</v>
      </c>
      <c r="D24671" s="1" t="s">
        <v>108</v>
      </c>
      <c r="E24671" s="8">
        <v>2000</v>
      </c>
      <c r="F24671" s="9">
        <v>0</v>
      </c>
      <c r="G24671" s="9">
        <v>0</v>
      </c>
      <c r="H24671" s="9">
        <v>0</v>
      </c>
      <c r="I24671" s="9">
        <v>0</v>
      </c>
    </row>
    <row r="24672" spans="1:9" x14ac:dyDescent="0.15">
      <c r="A24672" s="8">
        <v>87</v>
      </c>
      <c r="B24672" s="1" t="s">
        <v>86</v>
      </c>
      <c r="C24672" s="8">
        <v>230</v>
      </c>
      <c r="D24672" s="1" t="s">
        <v>108</v>
      </c>
      <c r="E24672" s="8">
        <v>2001</v>
      </c>
      <c r="F24672" s="9">
        <v>0</v>
      </c>
      <c r="G24672" s="9">
        <v>0</v>
      </c>
      <c r="H24672" s="9">
        <v>0</v>
      </c>
      <c r="I24672" s="9">
        <v>0</v>
      </c>
    </row>
    <row r="24673" spans="1:9" x14ac:dyDescent="0.15">
      <c r="A24673" s="8">
        <v>87</v>
      </c>
      <c r="B24673" s="1" t="s">
        <v>86</v>
      </c>
      <c r="C24673" s="8">
        <v>230</v>
      </c>
      <c r="D24673" s="1" t="s">
        <v>108</v>
      </c>
      <c r="E24673" s="8">
        <v>2002</v>
      </c>
      <c r="F24673" s="9">
        <v>0</v>
      </c>
      <c r="G24673" s="9">
        <v>0</v>
      </c>
      <c r="H24673" s="9">
        <v>0</v>
      </c>
      <c r="I24673" s="9">
        <v>0</v>
      </c>
    </row>
    <row r="24674" spans="1:9" x14ac:dyDescent="0.15">
      <c r="A24674" s="8">
        <v>87</v>
      </c>
      <c r="B24674" s="1" t="s">
        <v>86</v>
      </c>
      <c r="C24674" s="8">
        <v>230</v>
      </c>
      <c r="D24674" s="1" t="s">
        <v>108</v>
      </c>
      <c r="E24674" s="8">
        <v>2003</v>
      </c>
      <c r="F24674" s="9">
        <v>0</v>
      </c>
      <c r="G24674" s="9">
        <v>0</v>
      </c>
      <c r="H24674" s="9">
        <v>0</v>
      </c>
      <c r="I24674" s="9">
        <v>0</v>
      </c>
    </row>
    <row r="24675" spans="1:9" x14ac:dyDescent="0.15">
      <c r="A24675" s="8">
        <v>87</v>
      </c>
      <c r="B24675" s="1" t="s">
        <v>86</v>
      </c>
      <c r="C24675" s="8">
        <v>230</v>
      </c>
      <c r="D24675" s="1" t="s">
        <v>108</v>
      </c>
      <c r="E24675" s="8">
        <v>2004</v>
      </c>
      <c r="F24675" s="9">
        <v>0</v>
      </c>
      <c r="G24675" s="9">
        <v>0</v>
      </c>
      <c r="H24675" s="9">
        <v>0</v>
      </c>
      <c r="I24675" s="9">
        <v>0</v>
      </c>
    </row>
    <row r="24676" spans="1:9" x14ac:dyDescent="0.15">
      <c r="A24676" s="8">
        <v>87</v>
      </c>
      <c r="B24676" s="1" t="s">
        <v>86</v>
      </c>
      <c r="C24676" s="8">
        <v>230</v>
      </c>
      <c r="D24676" s="1" t="s">
        <v>108</v>
      </c>
      <c r="E24676" s="8">
        <v>2005</v>
      </c>
      <c r="F24676" s="9">
        <v>0</v>
      </c>
      <c r="G24676" s="9">
        <v>0</v>
      </c>
      <c r="H24676" s="9">
        <v>0</v>
      </c>
      <c r="I24676" s="9">
        <v>0</v>
      </c>
    </row>
    <row r="24677" spans="1:9" x14ac:dyDescent="0.15">
      <c r="A24677" s="8">
        <v>87</v>
      </c>
      <c r="B24677" s="1" t="s">
        <v>86</v>
      </c>
      <c r="C24677" s="8">
        <v>230</v>
      </c>
      <c r="D24677" s="1" t="s">
        <v>108</v>
      </c>
      <c r="E24677" s="8">
        <v>2006</v>
      </c>
      <c r="F24677" s="9">
        <v>0</v>
      </c>
      <c r="G24677" s="9">
        <v>0</v>
      </c>
      <c r="H24677" s="9">
        <v>0</v>
      </c>
      <c r="I24677" s="9">
        <v>0</v>
      </c>
    </row>
    <row r="24678" spans="1:9" x14ac:dyDescent="0.15">
      <c r="A24678" s="8">
        <v>87</v>
      </c>
      <c r="B24678" s="1" t="s">
        <v>86</v>
      </c>
      <c r="C24678" s="8">
        <v>230</v>
      </c>
      <c r="D24678" s="1" t="s">
        <v>108</v>
      </c>
      <c r="E24678" s="8">
        <v>2007</v>
      </c>
      <c r="F24678" s="9">
        <v>0</v>
      </c>
      <c r="G24678" s="9">
        <v>0</v>
      </c>
      <c r="H24678" s="9">
        <v>0</v>
      </c>
      <c r="I24678" s="9">
        <v>0</v>
      </c>
    </row>
    <row r="24679" spans="1:9" x14ac:dyDescent="0.15">
      <c r="A24679" s="8">
        <v>87</v>
      </c>
      <c r="B24679" s="1" t="s">
        <v>86</v>
      </c>
      <c r="C24679" s="8">
        <v>230</v>
      </c>
      <c r="D24679" s="1" t="s">
        <v>108</v>
      </c>
      <c r="E24679" s="8">
        <v>2008</v>
      </c>
      <c r="F24679" s="9">
        <v>0</v>
      </c>
      <c r="G24679" s="9">
        <v>0</v>
      </c>
      <c r="H24679" s="9">
        <v>0</v>
      </c>
      <c r="I24679" s="9">
        <v>0</v>
      </c>
    </row>
    <row r="24680" spans="1:9" x14ac:dyDescent="0.15">
      <c r="A24680" s="8">
        <v>87</v>
      </c>
      <c r="B24680" s="1" t="s">
        <v>86</v>
      </c>
      <c r="C24680" s="8">
        <v>230</v>
      </c>
      <c r="D24680" s="1" t="s">
        <v>108</v>
      </c>
      <c r="E24680" s="8">
        <v>2009</v>
      </c>
      <c r="F24680" s="9">
        <v>0</v>
      </c>
      <c r="G24680" s="9">
        <v>0</v>
      </c>
      <c r="H24680" s="9">
        <v>0</v>
      </c>
      <c r="I24680" s="9">
        <v>0</v>
      </c>
    </row>
    <row r="24681" spans="1:9" x14ac:dyDescent="0.15">
      <c r="A24681" s="8">
        <v>87</v>
      </c>
      <c r="B24681" s="1" t="s">
        <v>86</v>
      </c>
      <c r="C24681" s="8">
        <v>230</v>
      </c>
      <c r="D24681" s="1" t="s">
        <v>108</v>
      </c>
      <c r="E24681" s="8">
        <v>2010</v>
      </c>
      <c r="F24681" s="9">
        <v>0</v>
      </c>
      <c r="G24681" s="9">
        <v>0</v>
      </c>
      <c r="H24681" s="9">
        <v>0</v>
      </c>
      <c r="I24681" s="9">
        <v>0</v>
      </c>
    </row>
    <row r="24682" spans="1:9" x14ac:dyDescent="0.15">
      <c r="A24682" s="8">
        <v>87</v>
      </c>
      <c r="B24682" s="1" t="s">
        <v>86</v>
      </c>
      <c r="C24682" s="8">
        <v>230</v>
      </c>
      <c r="D24682" s="1" t="s">
        <v>108</v>
      </c>
      <c r="E24682" s="8">
        <v>2011</v>
      </c>
      <c r="F24682" s="9">
        <v>0</v>
      </c>
      <c r="G24682" s="9">
        <v>0</v>
      </c>
      <c r="H24682" s="9">
        <v>0</v>
      </c>
      <c r="I24682" s="9">
        <v>0</v>
      </c>
    </row>
    <row r="24683" spans="1:9" x14ac:dyDescent="0.15">
      <c r="A24683" s="8">
        <v>87</v>
      </c>
      <c r="B24683" s="1" t="s">
        <v>86</v>
      </c>
      <c r="C24683" s="8">
        <v>230</v>
      </c>
      <c r="D24683" s="1" t="s">
        <v>108</v>
      </c>
      <c r="E24683" s="8">
        <v>2012</v>
      </c>
      <c r="F24683" s="9">
        <v>0</v>
      </c>
      <c r="G24683" s="9">
        <v>0</v>
      </c>
      <c r="H24683" s="9">
        <v>0</v>
      </c>
      <c r="I24683" s="9">
        <v>0</v>
      </c>
    </row>
    <row r="24684" spans="1:9" x14ac:dyDescent="0.15">
      <c r="A24684" s="8">
        <v>87</v>
      </c>
      <c r="B24684" s="1" t="s">
        <v>86</v>
      </c>
      <c r="C24684" s="8">
        <v>230</v>
      </c>
      <c r="D24684" s="1" t="s">
        <v>108</v>
      </c>
      <c r="E24684" s="8">
        <v>2013</v>
      </c>
      <c r="F24684" s="9">
        <v>0</v>
      </c>
      <c r="G24684" s="9">
        <v>0</v>
      </c>
      <c r="H24684" s="9">
        <v>0</v>
      </c>
      <c r="I24684" s="9">
        <v>0</v>
      </c>
    </row>
    <row r="24685" spans="1:9" x14ac:dyDescent="0.15">
      <c r="A24685" s="8">
        <v>87</v>
      </c>
      <c r="B24685" s="1" t="s">
        <v>86</v>
      </c>
      <c r="C24685" s="8">
        <v>230</v>
      </c>
      <c r="D24685" s="1" t="s">
        <v>108</v>
      </c>
      <c r="E24685" s="8">
        <v>2014</v>
      </c>
      <c r="F24685" s="9">
        <v>0</v>
      </c>
      <c r="G24685" s="9">
        <v>0</v>
      </c>
      <c r="H24685" s="9">
        <v>0</v>
      </c>
      <c r="I24685" s="9">
        <v>0</v>
      </c>
    </row>
    <row r="24686" spans="1:9" x14ac:dyDescent="0.15">
      <c r="A24686" s="8">
        <v>87</v>
      </c>
      <c r="B24686" s="1" t="s">
        <v>86</v>
      </c>
      <c r="C24686" s="8">
        <v>230</v>
      </c>
      <c r="D24686" s="1" t="s">
        <v>108</v>
      </c>
      <c r="E24686" s="8">
        <v>2015</v>
      </c>
      <c r="F24686" s="9">
        <v>0</v>
      </c>
      <c r="G24686" s="9">
        <v>0</v>
      </c>
      <c r="H24686" s="9">
        <v>0</v>
      </c>
      <c r="I24686" s="9">
        <v>0</v>
      </c>
    </row>
    <row r="24687" spans="1:9" x14ac:dyDescent="0.15">
      <c r="A24687" s="8">
        <v>87</v>
      </c>
      <c r="B24687" s="1" t="s">
        <v>86</v>
      </c>
      <c r="C24687" s="8">
        <v>310</v>
      </c>
      <c r="D24687" s="1" t="s">
        <v>109</v>
      </c>
      <c r="E24687" s="8">
        <v>1994</v>
      </c>
      <c r="F24687" s="9">
        <v>0</v>
      </c>
      <c r="G24687" s="9">
        <v>0</v>
      </c>
      <c r="H24687" s="9">
        <v>1014418.6141635699</v>
      </c>
      <c r="I24687" s="9">
        <v>281396.02661132813</v>
      </c>
    </row>
    <row r="24688" spans="1:9" x14ac:dyDescent="0.15">
      <c r="A24688" s="8">
        <v>87</v>
      </c>
      <c r="B24688" s="1" t="s">
        <v>86</v>
      </c>
      <c r="C24688" s="8">
        <v>310</v>
      </c>
      <c r="D24688" s="1" t="s">
        <v>109</v>
      </c>
      <c r="E24688" s="8">
        <v>1995</v>
      </c>
      <c r="F24688" s="9">
        <v>45874.870695828016</v>
      </c>
      <c r="G24688" s="9">
        <v>42247.039779551342</v>
      </c>
      <c r="H24688" s="9">
        <v>842599.73499463138</v>
      </c>
      <c r="I24688" s="9">
        <v>227075.18005371094</v>
      </c>
    </row>
    <row r="24689" spans="1:9" x14ac:dyDescent="0.15">
      <c r="A24689" s="8">
        <v>87</v>
      </c>
      <c r="B24689" s="1" t="s">
        <v>86</v>
      </c>
      <c r="C24689" s="8">
        <v>310</v>
      </c>
      <c r="D24689" s="1" t="s">
        <v>109</v>
      </c>
      <c r="E24689" s="8">
        <v>1996</v>
      </c>
      <c r="F24689" s="9">
        <v>66789.660106700874</v>
      </c>
      <c r="G24689" s="9">
        <v>61349.235320652413</v>
      </c>
      <c r="H24689" s="9">
        <v>726140.83069818525</v>
      </c>
      <c r="I24689" s="9">
        <v>199588.7451171875</v>
      </c>
    </row>
    <row r="24690" spans="1:9" x14ac:dyDescent="0.15">
      <c r="A24690" s="8">
        <v>87</v>
      </c>
      <c r="B24690" s="1" t="s">
        <v>86</v>
      </c>
      <c r="C24690" s="8">
        <v>310</v>
      </c>
      <c r="D24690" s="1" t="s">
        <v>109</v>
      </c>
      <c r="E24690" s="8">
        <v>1997</v>
      </c>
      <c r="F24690" s="9">
        <v>82487.529335280371</v>
      </c>
      <c r="G24690" s="9">
        <v>75371.811322481415</v>
      </c>
      <c r="H24690" s="9">
        <v>648280.03958306741</v>
      </c>
      <c r="I24690" s="9">
        <v>177850.76904296875</v>
      </c>
    </row>
    <row r="24691" spans="1:9" x14ac:dyDescent="0.15">
      <c r="A24691" s="8">
        <v>87</v>
      </c>
      <c r="B24691" s="1" t="s">
        <v>86</v>
      </c>
      <c r="C24691" s="8">
        <v>310</v>
      </c>
      <c r="D24691" s="1" t="s">
        <v>109</v>
      </c>
      <c r="E24691" s="8">
        <v>1998</v>
      </c>
      <c r="F24691" s="9">
        <v>72709.890683096994</v>
      </c>
      <c r="G24691" s="9">
        <v>66743.746038646044</v>
      </c>
      <c r="H24691" s="9">
        <v>578221.62084308499</v>
      </c>
      <c r="I24691" s="9">
        <v>154477.4169921875</v>
      </c>
    </row>
    <row r="24692" spans="1:9" x14ac:dyDescent="0.15">
      <c r="A24692" s="8">
        <v>87</v>
      </c>
      <c r="B24692" s="1" t="s">
        <v>86</v>
      </c>
      <c r="C24692" s="8">
        <v>310</v>
      </c>
      <c r="D24692" s="1" t="s">
        <v>109</v>
      </c>
      <c r="E24692" s="8">
        <v>1999</v>
      </c>
      <c r="F24692" s="9">
        <v>91917.58860119569</v>
      </c>
      <c r="G24692" s="9">
        <v>86140.687056690396</v>
      </c>
      <c r="H24692" s="9">
        <v>542344.09875667922</v>
      </c>
      <c r="I24692" s="9">
        <v>144784.51538085938</v>
      </c>
    </row>
    <row r="24693" spans="1:9" x14ac:dyDescent="0.15">
      <c r="A24693" s="8">
        <v>87</v>
      </c>
      <c r="B24693" s="1" t="s">
        <v>86</v>
      </c>
      <c r="C24693" s="8">
        <v>310</v>
      </c>
      <c r="D24693" s="1" t="s">
        <v>109</v>
      </c>
      <c r="E24693" s="8">
        <v>2000</v>
      </c>
      <c r="F24693" s="9">
        <v>63101.949707618791</v>
      </c>
      <c r="G24693" s="9">
        <v>60517.033240362813</v>
      </c>
      <c r="H24693" s="9">
        <v>488413.9143832702</v>
      </c>
      <c r="I24693" s="9">
        <v>128837.38708496094</v>
      </c>
    </row>
    <row r="24694" spans="1:9" x14ac:dyDescent="0.15">
      <c r="A24694" s="8">
        <v>87</v>
      </c>
      <c r="B24694" s="1" t="s">
        <v>86</v>
      </c>
      <c r="C24694" s="8">
        <v>310</v>
      </c>
      <c r="D24694" s="1" t="s">
        <v>109</v>
      </c>
      <c r="E24694" s="8">
        <v>2001</v>
      </c>
      <c r="F24694" s="9">
        <v>138593.55591655918</v>
      </c>
      <c r="G24694" s="9">
        <v>133929.48740470273</v>
      </c>
      <c r="H24694" s="9">
        <v>519276.70727952116</v>
      </c>
      <c r="I24694" s="9">
        <v>131329.43725585938</v>
      </c>
    </row>
    <row r="24695" spans="1:9" x14ac:dyDescent="0.15">
      <c r="A24695" s="8">
        <v>87</v>
      </c>
      <c r="B24695" s="1" t="s">
        <v>86</v>
      </c>
      <c r="C24695" s="8">
        <v>310</v>
      </c>
      <c r="D24695" s="1" t="s">
        <v>109</v>
      </c>
      <c r="E24695" s="8">
        <v>2002</v>
      </c>
      <c r="F24695" s="9">
        <v>223523.62494874038</v>
      </c>
      <c r="G24695" s="9">
        <v>217657.00269759988</v>
      </c>
      <c r="H24695" s="9">
        <v>627354.2484212108</v>
      </c>
      <c r="I24695" s="9">
        <v>152718.00231933594</v>
      </c>
    </row>
    <row r="24696" spans="1:9" x14ac:dyDescent="0.15">
      <c r="A24696" s="8">
        <v>87</v>
      </c>
      <c r="B24696" s="1" t="s">
        <v>86</v>
      </c>
      <c r="C24696" s="8">
        <v>310</v>
      </c>
      <c r="D24696" s="1" t="s">
        <v>109</v>
      </c>
      <c r="E24696" s="8">
        <v>2003</v>
      </c>
      <c r="F24696" s="9">
        <v>241590.54103003579</v>
      </c>
      <c r="G24696" s="9">
        <v>238834.83757098767</v>
      </c>
      <c r="H24696" s="9">
        <v>733802.74979976029</v>
      </c>
      <c r="I24696" s="9">
        <v>171821.77734375</v>
      </c>
    </row>
    <row r="24697" spans="1:9" x14ac:dyDescent="0.15">
      <c r="A24697" s="8">
        <v>87</v>
      </c>
      <c r="B24697" s="1" t="s">
        <v>86</v>
      </c>
      <c r="C24697" s="8">
        <v>310</v>
      </c>
      <c r="D24697" s="1" t="s">
        <v>109</v>
      </c>
      <c r="E24697" s="8">
        <v>2004</v>
      </c>
      <c r="F24697" s="9">
        <v>132593.3439486532</v>
      </c>
      <c r="G24697" s="9">
        <v>132062.8691585605</v>
      </c>
      <c r="H24697" s="9">
        <v>711016.17340439127</v>
      </c>
      <c r="I24697" s="9">
        <v>166282.50122070313</v>
      </c>
    </row>
    <row r="24698" spans="1:9" x14ac:dyDescent="0.15">
      <c r="A24698" s="8">
        <v>87</v>
      </c>
      <c r="B24698" s="1" t="s">
        <v>86</v>
      </c>
      <c r="C24698" s="8">
        <v>310</v>
      </c>
      <c r="D24698" s="1" t="s">
        <v>109</v>
      </c>
      <c r="E24698" s="8">
        <v>2005</v>
      </c>
      <c r="F24698" s="9">
        <v>41886.749042235104</v>
      </c>
      <c r="G24698" s="9">
        <v>41782.326217419177</v>
      </c>
      <c r="H24698" s="9">
        <v>602757.55161283829</v>
      </c>
      <c r="I24698" s="9">
        <v>136384.3994140625</v>
      </c>
    </row>
    <row r="24699" spans="1:9" x14ac:dyDescent="0.15">
      <c r="A24699" s="8">
        <v>87</v>
      </c>
      <c r="B24699" s="1" t="s">
        <v>86</v>
      </c>
      <c r="C24699" s="8">
        <v>310</v>
      </c>
      <c r="D24699" s="1" t="s">
        <v>109</v>
      </c>
      <c r="E24699" s="8">
        <v>2006</v>
      </c>
      <c r="F24699" s="9">
        <v>20700.580829882121</v>
      </c>
      <c r="G24699" s="9">
        <v>20643.259724347623</v>
      </c>
      <c r="H24699" s="9">
        <v>496204.95019308181</v>
      </c>
      <c r="I24699" s="9">
        <v>112423.97308349609</v>
      </c>
    </row>
    <row r="24700" spans="1:9" x14ac:dyDescent="0.15">
      <c r="A24700" s="8">
        <v>87</v>
      </c>
      <c r="B24700" s="1" t="s">
        <v>86</v>
      </c>
      <c r="C24700" s="8">
        <v>310</v>
      </c>
      <c r="D24700" s="1" t="s">
        <v>109</v>
      </c>
      <c r="E24700" s="8">
        <v>2007</v>
      </c>
      <c r="F24700" s="9">
        <v>11750.425215539875</v>
      </c>
      <c r="G24700" s="9">
        <v>11684.434059632316</v>
      </c>
      <c r="H24700" s="9">
        <v>403178.59999975079</v>
      </c>
      <c r="I24700" s="9">
        <v>91267.341613769531</v>
      </c>
    </row>
    <row r="24701" spans="1:9" x14ac:dyDescent="0.15">
      <c r="A24701" s="8">
        <v>87</v>
      </c>
      <c r="B24701" s="1" t="s">
        <v>86</v>
      </c>
      <c r="C24701" s="8">
        <v>310</v>
      </c>
      <c r="D24701" s="1" t="s">
        <v>109</v>
      </c>
      <c r="E24701" s="8">
        <v>2008</v>
      </c>
      <c r="F24701" s="9">
        <v>9854.3377262215654</v>
      </c>
      <c r="G24701" s="9">
        <v>9773.7317332238945</v>
      </c>
      <c r="H24701" s="9">
        <v>327872.27079533535</v>
      </c>
      <c r="I24701" s="9">
        <v>75063.423156738281</v>
      </c>
    </row>
    <row r="24702" spans="1:9" x14ac:dyDescent="0.15">
      <c r="A24702" s="8">
        <v>87</v>
      </c>
      <c r="B24702" s="1" t="s">
        <v>86</v>
      </c>
      <c r="C24702" s="8">
        <v>310</v>
      </c>
      <c r="D24702" s="1" t="s">
        <v>109</v>
      </c>
      <c r="E24702" s="8">
        <v>2009</v>
      </c>
      <c r="F24702" s="9">
        <v>4517.8962227081056</v>
      </c>
      <c r="G24702" s="9">
        <v>4464.8212350516405</v>
      </c>
      <c r="H24702" s="9">
        <v>263148.4178818916</v>
      </c>
      <c r="I24702" s="9">
        <v>60195.560455322266</v>
      </c>
    </row>
    <row r="24703" spans="1:9" x14ac:dyDescent="0.15">
      <c r="A24703" s="8">
        <v>87</v>
      </c>
      <c r="B24703" s="1" t="s">
        <v>86</v>
      </c>
      <c r="C24703" s="8">
        <v>310</v>
      </c>
      <c r="D24703" s="1" t="s">
        <v>109</v>
      </c>
      <c r="E24703" s="8">
        <v>2010</v>
      </c>
      <c r="F24703" s="9">
        <v>2053.9790360564675</v>
      </c>
      <c r="G24703" s="9">
        <v>2031.0189863372671</v>
      </c>
      <c r="H24703" s="9">
        <v>209649.00090498931</v>
      </c>
      <c r="I24703" s="9">
        <v>46137.351989746094</v>
      </c>
    </row>
    <row r="24704" spans="1:9" x14ac:dyDescent="0.15">
      <c r="A24704" s="8">
        <v>87</v>
      </c>
      <c r="B24704" s="1" t="s">
        <v>86</v>
      </c>
      <c r="C24704" s="8">
        <v>310</v>
      </c>
      <c r="D24704" s="1" t="s">
        <v>109</v>
      </c>
      <c r="E24704" s="8">
        <v>2011</v>
      </c>
      <c r="F24704" s="9">
        <v>3048.3003600229777</v>
      </c>
      <c r="G24704" s="9">
        <v>3048.3003600229777</v>
      </c>
      <c r="H24704" s="9">
        <v>168456.48646848608</v>
      </c>
      <c r="I24704" s="9">
        <v>35948.860168457031</v>
      </c>
    </row>
    <row r="24705" spans="1:9" x14ac:dyDescent="0.15">
      <c r="A24705" s="8">
        <v>87</v>
      </c>
      <c r="B24705" s="1" t="s">
        <v>86</v>
      </c>
      <c r="C24705" s="8">
        <v>310</v>
      </c>
      <c r="D24705" s="1" t="s">
        <v>109</v>
      </c>
      <c r="E24705" s="8">
        <v>2012</v>
      </c>
      <c r="F24705" s="9">
        <v>2993.8711955077015</v>
      </c>
      <c r="G24705" s="9">
        <v>2990.4758338160586</v>
      </c>
      <c r="H24705" s="9">
        <v>135898.72602664592</v>
      </c>
      <c r="I24705" s="9">
        <v>28023.223876953125</v>
      </c>
    </row>
    <row r="24706" spans="1:9" x14ac:dyDescent="0.15">
      <c r="A24706" s="8">
        <v>87</v>
      </c>
      <c r="B24706" s="1" t="s">
        <v>86</v>
      </c>
      <c r="C24706" s="8">
        <v>310</v>
      </c>
      <c r="D24706" s="1" t="s">
        <v>109</v>
      </c>
      <c r="E24706" s="8">
        <v>2013</v>
      </c>
      <c r="F24706" s="9">
        <v>3271.9571563909371</v>
      </c>
      <c r="G24706" s="9">
        <v>3194.8728043663536</v>
      </c>
      <c r="H24706" s="9">
        <v>110415.80717316701</v>
      </c>
      <c r="I24706" s="9">
        <v>23454.299926757813</v>
      </c>
    </row>
    <row r="24707" spans="1:9" x14ac:dyDescent="0.15">
      <c r="A24707" s="8">
        <v>87</v>
      </c>
      <c r="B24707" s="1" t="s">
        <v>86</v>
      </c>
      <c r="C24707" s="8">
        <v>310</v>
      </c>
      <c r="D24707" s="1" t="s">
        <v>109</v>
      </c>
      <c r="E24707" s="8">
        <v>2014</v>
      </c>
      <c r="F24707" s="9">
        <v>2562.8115712833951</v>
      </c>
      <c r="G24707" s="9">
        <v>2465.1128810009795</v>
      </c>
      <c r="H24707" s="9">
        <v>89580.616906189665</v>
      </c>
      <c r="I24707" s="9">
        <v>18995.885848999023</v>
      </c>
    </row>
    <row r="24708" spans="1:9" x14ac:dyDescent="0.15">
      <c r="A24708" s="8">
        <v>87</v>
      </c>
      <c r="B24708" s="1" t="s">
        <v>86</v>
      </c>
      <c r="C24708" s="8">
        <v>310</v>
      </c>
      <c r="D24708" s="1" t="s">
        <v>109</v>
      </c>
      <c r="E24708" s="8">
        <v>2015</v>
      </c>
      <c r="F24708" s="9">
        <v>2502.7101774294733</v>
      </c>
      <c r="G24708" s="9">
        <v>2372.9198591387558</v>
      </c>
      <c r="H24708" s="9">
        <v>73049.943307702808</v>
      </c>
      <c r="I24708" s="9">
        <v>15980.783462524414</v>
      </c>
    </row>
    <row r="24709" spans="1:9" x14ac:dyDescent="0.15">
      <c r="A24709" s="8">
        <v>87</v>
      </c>
      <c r="B24709" s="1" t="s">
        <v>86</v>
      </c>
      <c r="C24709" s="8">
        <v>321</v>
      </c>
      <c r="D24709" s="1" t="s">
        <v>99</v>
      </c>
      <c r="E24709" s="8">
        <v>1994</v>
      </c>
      <c r="F24709" s="9">
        <v>0</v>
      </c>
      <c r="G24709" s="9">
        <v>0</v>
      </c>
      <c r="H24709" s="9">
        <v>228127.49731950191</v>
      </c>
      <c r="I24709" s="9">
        <v>1395028.076171875</v>
      </c>
    </row>
    <row r="24710" spans="1:9" x14ac:dyDescent="0.15">
      <c r="A24710" s="8">
        <v>87</v>
      </c>
      <c r="B24710" s="1" t="s">
        <v>86</v>
      </c>
      <c r="C24710" s="8">
        <v>321</v>
      </c>
      <c r="D24710" s="1" t="s">
        <v>99</v>
      </c>
      <c r="E24710" s="8">
        <v>1995</v>
      </c>
      <c r="F24710" s="9">
        <v>204450.97741040061</v>
      </c>
      <c r="G24710" s="9">
        <v>35720.867499121661</v>
      </c>
      <c r="H24710" s="9">
        <v>129914.18521960395</v>
      </c>
      <c r="I24710" s="9">
        <v>663896.42333984375</v>
      </c>
    </row>
    <row r="24711" spans="1:9" x14ac:dyDescent="0.15">
      <c r="A24711" s="8">
        <v>87</v>
      </c>
      <c r="B24711" s="1" t="s">
        <v>86</v>
      </c>
      <c r="C24711" s="8">
        <v>321</v>
      </c>
      <c r="D24711" s="1" t="s">
        <v>99</v>
      </c>
      <c r="E24711" s="8">
        <v>1996</v>
      </c>
      <c r="F24711" s="9">
        <v>311507.41630384437</v>
      </c>
      <c r="G24711" s="9">
        <v>67228.259696838242</v>
      </c>
      <c r="H24711" s="9">
        <v>120869.52727121246</v>
      </c>
      <c r="I24711" s="9">
        <v>472183.04443359375</v>
      </c>
    </row>
    <row r="24712" spans="1:9" x14ac:dyDescent="0.15">
      <c r="A24712" s="8">
        <v>87</v>
      </c>
      <c r="B24712" s="1" t="s">
        <v>86</v>
      </c>
      <c r="C24712" s="8">
        <v>321</v>
      </c>
      <c r="D24712" s="1" t="s">
        <v>99</v>
      </c>
      <c r="E24712" s="8">
        <v>1997</v>
      </c>
      <c r="F24712" s="9">
        <v>370538.26248492079</v>
      </c>
      <c r="G24712" s="9">
        <v>90434.798508992957</v>
      </c>
      <c r="H24712" s="9">
        <v>140341.54766793593</v>
      </c>
      <c r="I24712" s="9">
        <v>454359.03930664063</v>
      </c>
    </row>
    <row r="24713" spans="1:9" x14ac:dyDescent="0.15">
      <c r="A24713" s="8">
        <v>87</v>
      </c>
      <c r="B24713" s="1" t="s">
        <v>86</v>
      </c>
      <c r="C24713" s="8">
        <v>321</v>
      </c>
      <c r="D24713" s="1" t="s">
        <v>99</v>
      </c>
      <c r="E24713" s="8">
        <v>1998</v>
      </c>
      <c r="F24713" s="9">
        <v>255713.07135145299</v>
      </c>
      <c r="G24713" s="9">
        <v>69387.087193350904</v>
      </c>
      <c r="H24713" s="9">
        <v>127333.78868350934</v>
      </c>
      <c r="I24713" s="9">
        <v>357539.88647460938</v>
      </c>
    </row>
    <row r="24714" spans="1:9" x14ac:dyDescent="0.15">
      <c r="A24714" s="8">
        <v>87</v>
      </c>
      <c r="B24714" s="1" t="s">
        <v>86</v>
      </c>
      <c r="C24714" s="8">
        <v>321</v>
      </c>
      <c r="D24714" s="1" t="s">
        <v>99</v>
      </c>
      <c r="E24714" s="8">
        <v>1999</v>
      </c>
      <c r="F24714" s="9">
        <v>380080.85551180854</v>
      </c>
      <c r="G24714" s="9">
        <v>105204.63405752482</v>
      </c>
      <c r="H24714" s="9">
        <v>157780.4618509647</v>
      </c>
      <c r="I24714" s="9">
        <v>417689.54467773438</v>
      </c>
    </row>
    <row r="24715" spans="1:9" x14ac:dyDescent="0.15">
      <c r="A24715" s="8">
        <v>87</v>
      </c>
      <c r="B24715" s="1" t="s">
        <v>86</v>
      </c>
      <c r="C24715" s="8">
        <v>321</v>
      </c>
      <c r="D24715" s="1" t="s">
        <v>99</v>
      </c>
      <c r="E24715" s="8">
        <v>2000</v>
      </c>
      <c r="F24715" s="9">
        <v>241059.36489063353</v>
      </c>
      <c r="G24715" s="9">
        <v>68247.211279223775</v>
      </c>
      <c r="H24715" s="9">
        <v>133394.40023206492</v>
      </c>
      <c r="I24715" s="9">
        <v>323592.83447265625</v>
      </c>
    </row>
    <row r="24716" spans="1:9" x14ac:dyDescent="0.15">
      <c r="A24716" s="8">
        <v>87</v>
      </c>
      <c r="B24716" s="1" t="s">
        <v>86</v>
      </c>
      <c r="C24716" s="8">
        <v>321</v>
      </c>
      <c r="D24716" s="1" t="s">
        <v>99</v>
      </c>
      <c r="E24716" s="8">
        <v>2001</v>
      </c>
      <c r="F24716" s="9">
        <v>354903.92475960095</v>
      </c>
      <c r="G24716" s="9">
        <v>119993.54776575296</v>
      </c>
      <c r="H24716" s="9">
        <v>175071.7880955211</v>
      </c>
      <c r="I24716" s="9">
        <v>373644.62280273438</v>
      </c>
    </row>
    <row r="24717" spans="1:9" x14ac:dyDescent="0.15">
      <c r="A24717" s="8">
        <v>87</v>
      </c>
      <c r="B24717" s="1" t="s">
        <v>86</v>
      </c>
      <c r="C24717" s="8">
        <v>321</v>
      </c>
      <c r="D24717" s="1" t="s">
        <v>99</v>
      </c>
      <c r="E24717" s="8">
        <v>2002</v>
      </c>
      <c r="F24717" s="9">
        <v>379806.59121475543</v>
      </c>
      <c r="G24717" s="9">
        <v>137402.9769781224</v>
      </c>
      <c r="H24717" s="9">
        <v>209689.71467409871</v>
      </c>
      <c r="I24717" s="9">
        <v>472908.59985351563</v>
      </c>
    </row>
    <row r="24718" spans="1:9" x14ac:dyDescent="0.15">
      <c r="A24718" s="8">
        <v>87</v>
      </c>
      <c r="B24718" s="1" t="s">
        <v>86</v>
      </c>
      <c r="C24718" s="8">
        <v>321</v>
      </c>
      <c r="D24718" s="1" t="s">
        <v>99</v>
      </c>
      <c r="E24718" s="8">
        <v>2003</v>
      </c>
      <c r="F24718" s="9">
        <v>348295.59807790158</v>
      </c>
      <c r="G24718" s="9">
        <v>122822.3304168047</v>
      </c>
      <c r="H24718" s="9">
        <v>209402.73018927075</v>
      </c>
      <c r="I24718" s="9">
        <v>463651.06201171875</v>
      </c>
    </row>
    <row r="24719" spans="1:9" x14ac:dyDescent="0.15">
      <c r="A24719" s="8">
        <v>87</v>
      </c>
      <c r="B24719" s="1" t="s">
        <v>86</v>
      </c>
      <c r="C24719" s="8">
        <v>321</v>
      </c>
      <c r="D24719" s="1" t="s">
        <v>99</v>
      </c>
      <c r="E24719" s="8">
        <v>2004</v>
      </c>
      <c r="F24719" s="9">
        <v>156981.62691767592</v>
      </c>
      <c r="G24719" s="9">
        <v>63989.509645994898</v>
      </c>
      <c r="H24719" s="9">
        <v>150451.41418628651</v>
      </c>
      <c r="I24719" s="9">
        <v>287155.6396484375</v>
      </c>
    </row>
    <row r="24720" spans="1:9" x14ac:dyDescent="0.15">
      <c r="A24720" s="8">
        <v>87</v>
      </c>
      <c r="B24720" s="1" t="s">
        <v>86</v>
      </c>
      <c r="C24720" s="8">
        <v>321</v>
      </c>
      <c r="D24720" s="1" t="s">
        <v>99</v>
      </c>
      <c r="E24720" s="8">
        <v>2005</v>
      </c>
      <c r="F24720" s="9">
        <v>35341.497435085337</v>
      </c>
      <c r="G24720" s="9">
        <v>20626.249966698102</v>
      </c>
      <c r="H24720" s="9">
        <v>82747.292035103252</v>
      </c>
      <c r="I24720" s="9">
        <v>117098.73962402344</v>
      </c>
    </row>
    <row r="24721" spans="1:9" x14ac:dyDescent="0.15">
      <c r="A24721" s="8">
        <v>87</v>
      </c>
      <c r="B24721" s="1" t="s">
        <v>86</v>
      </c>
      <c r="C24721" s="8">
        <v>321</v>
      </c>
      <c r="D24721" s="1" t="s">
        <v>99</v>
      </c>
      <c r="E24721" s="8">
        <v>2006</v>
      </c>
      <c r="F24721" s="9">
        <v>17503.394740092233</v>
      </c>
      <c r="G24721" s="9">
        <v>10954.578676299008</v>
      </c>
      <c r="H24721" s="9">
        <v>45120.744792853817</v>
      </c>
      <c r="I24721" s="9">
        <v>60025.096893310547</v>
      </c>
    </row>
    <row r="24722" spans="1:9" x14ac:dyDescent="0.15">
      <c r="A24722" s="8">
        <v>87</v>
      </c>
      <c r="B24722" s="1" t="s">
        <v>86</v>
      </c>
      <c r="C24722" s="8">
        <v>321</v>
      </c>
      <c r="D24722" s="1" t="s">
        <v>99</v>
      </c>
      <c r="E24722" s="8">
        <v>2007</v>
      </c>
      <c r="F24722" s="9">
        <v>20262.332282135394</v>
      </c>
      <c r="G24722" s="9">
        <v>13360.522545210335</v>
      </c>
      <c r="H24722" s="9">
        <v>31990.774049287793</v>
      </c>
      <c r="I24722" s="9">
        <v>36224.655151367188</v>
      </c>
    </row>
    <row r="24723" spans="1:9" x14ac:dyDescent="0.15">
      <c r="A24723" s="8">
        <v>87</v>
      </c>
      <c r="B24723" s="1" t="s">
        <v>86</v>
      </c>
      <c r="C24723" s="8">
        <v>321</v>
      </c>
      <c r="D24723" s="1" t="s">
        <v>99</v>
      </c>
      <c r="E24723" s="8">
        <v>2008</v>
      </c>
      <c r="F24723" s="9">
        <v>22381.860536168839</v>
      </c>
      <c r="G24723" s="9">
        <v>16885.553147637231</v>
      </c>
      <c r="H24723" s="9">
        <v>30094.47000139314</v>
      </c>
      <c r="I24723" s="9">
        <v>29869.226455688477</v>
      </c>
    </row>
    <row r="24724" spans="1:9" x14ac:dyDescent="0.15">
      <c r="A24724" s="8">
        <v>87</v>
      </c>
      <c r="B24724" s="1" t="s">
        <v>86</v>
      </c>
      <c r="C24724" s="8">
        <v>321</v>
      </c>
      <c r="D24724" s="1" t="s">
        <v>99</v>
      </c>
      <c r="E24724" s="8">
        <v>2009</v>
      </c>
      <c r="F24724" s="9">
        <v>16564.852993500226</v>
      </c>
      <c r="G24724" s="9">
        <v>14587.614593449211</v>
      </c>
      <c r="H24724" s="9">
        <v>27013.551877548885</v>
      </c>
      <c r="I24724" s="9">
        <v>22928.632736206055</v>
      </c>
    </row>
    <row r="24725" spans="1:9" x14ac:dyDescent="0.15">
      <c r="A24725" s="8">
        <v>87</v>
      </c>
      <c r="B24725" s="1" t="s">
        <v>86</v>
      </c>
      <c r="C24725" s="8">
        <v>321</v>
      </c>
      <c r="D24725" s="1" t="s">
        <v>99</v>
      </c>
      <c r="E24725" s="8">
        <v>2010</v>
      </c>
      <c r="F24725" s="9">
        <v>11333.645690253668</v>
      </c>
      <c r="G24725" s="9">
        <v>10433.302515767688</v>
      </c>
      <c r="H24725" s="9">
        <v>21587.135809248401</v>
      </c>
      <c r="I24725" s="9">
        <v>16086.7919921875</v>
      </c>
    </row>
    <row r="24726" spans="1:9" x14ac:dyDescent="0.15">
      <c r="A24726" s="8">
        <v>87</v>
      </c>
      <c r="B24726" s="1" t="s">
        <v>86</v>
      </c>
      <c r="C24726" s="8">
        <v>321</v>
      </c>
      <c r="D24726" s="1" t="s">
        <v>99</v>
      </c>
      <c r="E24726" s="8">
        <v>2011</v>
      </c>
      <c r="F24726" s="9">
        <v>31560.996284759538</v>
      </c>
      <c r="G24726" s="9">
        <v>31560.996284759538</v>
      </c>
      <c r="H24726" s="9">
        <v>40474.274893641683</v>
      </c>
      <c r="I24726" s="9">
        <v>28000.398635864258</v>
      </c>
    </row>
    <row r="24727" spans="1:9" x14ac:dyDescent="0.15">
      <c r="A24727" s="8">
        <v>87</v>
      </c>
      <c r="B24727" s="1" t="s">
        <v>86</v>
      </c>
      <c r="C24727" s="8">
        <v>321</v>
      </c>
      <c r="D24727" s="1" t="s">
        <v>99</v>
      </c>
      <c r="E24727" s="8">
        <v>2012</v>
      </c>
      <c r="F24727" s="9">
        <v>17437.098943166213</v>
      </c>
      <c r="G24727" s="9">
        <v>18386.375431171793</v>
      </c>
      <c r="H24727" s="9">
        <v>35098.110225787539</v>
      </c>
      <c r="I24727" s="9">
        <v>20496.164321899414</v>
      </c>
    </row>
    <row r="24728" spans="1:9" x14ac:dyDescent="0.15">
      <c r="A24728" s="8">
        <v>87</v>
      </c>
      <c r="B24728" s="1" t="s">
        <v>86</v>
      </c>
      <c r="C24728" s="8">
        <v>321</v>
      </c>
      <c r="D24728" s="1" t="s">
        <v>99</v>
      </c>
      <c r="E24728" s="8">
        <v>2013</v>
      </c>
      <c r="F24728" s="9">
        <v>17176.950085237324</v>
      </c>
      <c r="G24728" s="9">
        <v>17173.712227523523</v>
      </c>
      <c r="H24728" s="9">
        <v>31665.64102493594</v>
      </c>
      <c r="I24728" s="9">
        <v>18652.898788452148</v>
      </c>
    </row>
    <row r="24729" spans="1:9" x14ac:dyDescent="0.15">
      <c r="A24729" s="8">
        <v>87</v>
      </c>
      <c r="B24729" s="1" t="s">
        <v>86</v>
      </c>
      <c r="C24729" s="8">
        <v>321</v>
      </c>
      <c r="D24729" s="1" t="s">
        <v>99</v>
      </c>
      <c r="E24729" s="8">
        <v>2014</v>
      </c>
      <c r="F24729" s="9">
        <v>14330.127867400468</v>
      </c>
      <c r="G24729" s="9">
        <v>17098.141273310077</v>
      </c>
      <c r="H24729" s="9">
        <v>30172.811450869369</v>
      </c>
      <c r="I24729" s="9">
        <v>14321.112632751465</v>
      </c>
    </row>
    <row r="24730" spans="1:9" x14ac:dyDescent="0.15">
      <c r="A24730" s="8">
        <v>87</v>
      </c>
      <c r="B24730" s="1" t="s">
        <v>86</v>
      </c>
      <c r="C24730" s="8">
        <v>321</v>
      </c>
      <c r="D24730" s="1" t="s">
        <v>99</v>
      </c>
      <c r="E24730" s="8">
        <v>2015</v>
      </c>
      <c r="F24730" s="9">
        <v>11245.764007420656</v>
      </c>
      <c r="G24730" s="9">
        <v>11410.608038598159</v>
      </c>
      <c r="H24730" s="9">
        <v>23868.892326579007</v>
      </c>
      <c r="I24730" s="9">
        <v>13657.88459777832</v>
      </c>
    </row>
    <row r="24731" spans="1:9" x14ac:dyDescent="0.15">
      <c r="A24731" s="8">
        <v>87</v>
      </c>
      <c r="B24731" s="1" t="s">
        <v>86</v>
      </c>
      <c r="C24731" s="8">
        <v>322</v>
      </c>
      <c r="D24731" s="1" t="s">
        <v>46</v>
      </c>
      <c r="E24731" s="8">
        <v>1994</v>
      </c>
      <c r="F24731" s="9">
        <v>0</v>
      </c>
      <c r="G24731" s="9">
        <v>0</v>
      </c>
      <c r="H24731" s="9">
        <v>111286.14379708642</v>
      </c>
      <c r="I24731" s="9">
        <v>73380.409240722656</v>
      </c>
    </row>
    <row r="24732" spans="1:9" x14ac:dyDescent="0.15">
      <c r="A24732" s="8">
        <v>87</v>
      </c>
      <c r="B24732" s="1" t="s">
        <v>86</v>
      </c>
      <c r="C24732" s="8">
        <v>322</v>
      </c>
      <c r="D24732" s="1" t="s">
        <v>46</v>
      </c>
      <c r="E24732" s="8">
        <v>1995</v>
      </c>
      <c r="F24732" s="9">
        <v>42623.716382270257</v>
      </c>
      <c r="G24732" s="9">
        <v>20524.077459514818</v>
      </c>
      <c r="H24732" s="9">
        <v>113433.91448681928</v>
      </c>
      <c r="I24732" s="9">
        <v>70811.378479003906</v>
      </c>
    </row>
    <row r="24733" spans="1:9" x14ac:dyDescent="0.15">
      <c r="A24733" s="8">
        <v>87</v>
      </c>
      <c r="B24733" s="1" t="s">
        <v>86</v>
      </c>
      <c r="C24733" s="8">
        <v>322</v>
      </c>
      <c r="D24733" s="1" t="s">
        <v>46</v>
      </c>
      <c r="E24733" s="8">
        <v>1996</v>
      </c>
      <c r="F24733" s="9">
        <v>79336.965455269397</v>
      </c>
      <c r="G24733" s="9">
        <v>39922.585620260914</v>
      </c>
      <c r="H24733" s="9">
        <v>134625.53918432799</v>
      </c>
      <c r="I24733" s="9">
        <v>85358.917236328125</v>
      </c>
    </row>
    <row r="24734" spans="1:9" x14ac:dyDescent="0.15">
      <c r="A24734" s="8">
        <v>87</v>
      </c>
      <c r="B24734" s="1" t="s">
        <v>86</v>
      </c>
      <c r="C24734" s="8">
        <v>322</v>
      </c>
      <c r="D24734" s="1" t="s">
        <v>46</v>
      </c>
      <c r="E24734" s="8">
        <v>1997</v>
      </c>
      <c r="F24734" s="9">
        <v>92855.91390063717</v>
      </c>
      <c r="G24734" s="9">
        <v>49219.556173593446</v>
      </c>
      <c r="H24734" s="9">
        <v>161614.83269728569</v>
      </c>
      <c r="I24734" s="9">
        <v>98650.115966796875</v>
      </c>
    </row>
    <row r="24735" spans="1:9" x14ac:dyDescent="0.15">
      <c r="A24735" s="8">
        <v>87</v>
      </c>
      <c r="B24735" s="1" t="s">
        <v>86</v>
      </c>
      <c r="C24735" s="8">
        <v>322</v>
      </c>
      <c r="D24735" s="1" t="s">
        <v>46</v>
      </c>
      <c r="E24735" s="8">
        <v>1998</v>
      </c>
      <c r="F24735" s="9">
        <v>76587.751554858696</v>
      </c>
      <c r="G24735" s="9">
        <v>43154.773374648852</v>
      </c>
      <c r="H24735" s="9">
        <v>178082.69211427734</v>
      </c>
      <c r="I24735" s="9">
        <v>97302.215576171875</v>
      </c>
    </row>
    <row r="24736" spans="1:9" x14ac:dyDescent="0.15">
      <c r="A24736" s="8">
        <v>87</v>
      </c>
      <c r="B24736" s="1" t="s">
        <v>86</v>
      </c>
      <c r="C24736" s="8">
        <v>322</v>
      </c>
      <c r="D24736" s="1" t="s">
        <v>46</v>
      </c>
      <c r="E24736" s="8">
        <v>1999</v>
      </c>
      <c r="F24736" s="9">
        <v>90981.196707049196</v>
      </c>
      <c r="G24736" s="9">
        <v>57286.696091142367</v>
      </c>
      <c r="H24736" s="9">
        <v>205963.1919888673</v>
      </c>
      <c r="I24736" s="9">
        <v>95560.401916503906</v>
      </c>
    </row>
    <row r="24737" spans="1:9" x14ac:dyDescent="0.15">
      <c r="A24737" s="8">
        <v>87</v>
      </c>
      <c r="B24737" s="1" t="s">
        <v>86</v>
      </c>
      <c r="C24737" s="8">
        <v>322</v>
      </c>
      <c r="D24737" s="1" t="s">
        <v>46</v>
      </c>
      <c r="E24737" s="8">
        <v>2000</v>
      </c>
      <c r="F24737" s="9">
        <v>61024.054388362216</v>
      </c>
      <c r="G24737" s="9">
        <v>41716.918595894014</v>
      </c>
      <c r="H24737" s="9">
        <v>213670.10116101836</v>
      </c>
      <c r="I24737" s="9">
        <v>60064.662933349609</v>
      </c>
    </row>
    <row r="24738" spans="1:9" x14ac:dyDescent="0.15">
      <c r="A24738" s="8">
        <v>87</v>
      </c>
      <c r="B24738" s="1" t="s">
        <v>86</v>
      </c>
      <c r="C24738" s="8">
        <v>322</v>
      </c>
      <c r="D24738" s="1" t="s">
        <v>46</v>
      </c>
      <c r="E24738" s="8">
        <v>2001</v>
      </c>
      <c r="F24738" s="9">
        <v>71332.324965834036</v>
      </c>
      <c r="G24738" s="9">
        <v>50921.061455714909</v>
      </c>
      <c r="H24738" s="9">
        <v>229308.53719281219</v>
      </c>
      <c r="I24738" s="9">
        <v>48347.835540771484</v>
      </c>
    </row>
    <row r="24739" spans="1:9" x14ac:dyDescent="0.15">
      <c r="A24739" s="8">
        <v>87</v>
      </c>
      <c r="B24739" s="1" t="s">
        <v>86</v>
      </c>
      <c r="C24739" s="8">
        <v>322</v>
      </c>
      <c r="D24739" s="1" t="s">
        <v>46</v>
      </c>
      <c r="E24739" s="8">
        <v>2002</v>
      </c>
      <c r="F24739" s="9">
        <v>107749.57417794781</v>
      </c>
      <c r="G24739" s="9">
        <v>79385.476847924772</v>
      </c>
      <c r="H24739" s="9">
        <v>270829.06625291193</v>
      </c>
      <c r="I24739" s="9">
        <v>75856.063842773438</v>
      </c>
    </row>
    <row r="24740" spans="1:9" x14ac:dyDescent="0.15">
      <c r="A24740" s="8">
        <v>87</v>
      </c>
      <c r="B24740" s="1" t="s">
        <v>86</v>
      </c>
      <c r="C24740" s="8">
        <v>322</v>
      </c>
      <c r="D24740" s="1" t="s">
        <v>46</v>
      </c>
      <c r="E24740" s="8">
        <v>2003</v>
      </c>
      <c r="F24740" s="9">
        <v>124254.44106608089</v>
      </c>
      <c r="G24740" s="9">
        <v>74542.627544110335</v>
      </c>
      <c r="H24740" s="9">
        <v>300650.60064178065</v>
      </c>
      <c r="I24740" s="9">
        <v>97989.059448242188</v>
      </c>
    </row>
    <row r="24741" spans="1:9" x14ac:dyDescent="0.15">
      <c r="A24741" s="8">
        <v>87</v>
      </c>
      <c r="B24741" s="1" t="s">
        <v>86</v>
      </c>
      <c r="C24741" s="8">
        <v>322</v>
      </c>
      <c r="D24741" s="1" t="s">
        <v>46</v>
      </c>
      <c r="E24741" s="8">
        <v>2004</v>
      </c>
      <c r="F24741" s="9">
        <v>66373.129860898509</v>
      </c>
      <c r="G24741" s="9">
        <v>39591.639534902475</v>
      </c>
      <c r="H24741" s="9">
        <v>290596.81731086533</v>
      </c>
      <c r="I24741" s="9">
        <v>96725.051879882813</v>
      </c>
    </row>
    <row r="24742" spans="1:9" x14ac:dyDescent="0.15">
      <c r="A24742" s="8">
        <v>87</v>
      </c>
      <c r="B24742" s="1" t="s">
        <v>86</v>
      </c>
      <c r="C24742" s="8">
        <v>322</v>
      </c>
      <c r="D24742" s="1" t="s">
        <v>46</v>
      </c>
      <c r="E24742" s="8">
        <v>2005</v>
      </c>
      <c r="F24742" s="9">
        <v>17904.50099076259</v>
      </c>
      <c r="G24742" s="9">
        <v>14136.039632586062</v>
      </c>
      <c r="H24742" s="9">
        <v>256747.58151721675</v>
      </c>
      <c r="I24742" s="9">
        <v>92144.203186035156</v>
      </c>
    </row>
    <row r="24743" spans="1:9" x14ac:dyDescent="0.15">
      <c r="A24743" s="8">
        <v>87</v>
      </c>
      <c r="B24743" s="1" t="s">
        <v>86</v>
      </c>
      <c r="C24743" s="8">
        <v>322</v>
      </c>
      <c r="D24743" s="1" t="s">
        <v>46</v>
      </c>
      <c r="E24743" s="8">
        <v>2006</v>
      </c>
      <c r="F24743" s="9">
        <v>9536.5605287381568</v>
      </c>
      <c r="G24743" s="9">
        <v>7674.7418795893745</v>
      </c>
      <c r="H24743" s="9">
        <v>222026.45847257375</v>
      </c>
      <c r="I24743" s="9">
        <v>82717.781066894531</v>
      </c>
    </row>
    <row r="24744" spans="1:9" x14ac:dyDescent="0.15">
      <c r="A24744" s="8">
        <v>87</v>
      </c>
      <c r="B24744" s="1" t="s">
        <v>86</v>
      </c>
      <c r="C24744" s="8">
        <v>322</v>
      </c>
      <c r="D24744" s="1" t="s">
        <v>46</v>
      </c>
      <c r="E24744" s="8">
        <v>2007</v>
      </c>
      <c r="F24744" s="9">
        <v>8098.2261550987196</v>
      </c>
      <c r="G24744" s="9">
        <v>6690.002215680739</v>
      </c>
      <c r="H24744" s="9">
        <v>192053.97807640673</v>
      </c>
      <c r="I24744" s="9">
        <v>54564.041137695313</v>
      </c>
    </row>
    <row r="24745" spans="1:9" x14ac:dyDescent="0.15">
      <c r="A24745" s="8">
        <v>87</v>
      </c>
      <c r="B24745" s="1" t="s">
        <v>86</v>
      </c>
      <c r="C24745" s="8">
        <v>322</v>
      </c>
      <c r="D24745" s="1" t="s">
        <v>46</v>
      </c>
      <c r="E24745" s="8">
        <v>2008</v>
      </c>
      <c r="F24745" s="9">
        <v>12384.944393343219</v>
      </c>
      <c r="G24745" s="9">
        <v>10577.368664936017</v>
      </c>
      <c r="H24745" s="9">
        <v>170918.11904676046</v>
      </c>
      <c r="I24745" s="9">
        <v>50101.654052734375</v>
      </c>
    </row>
    <row r="24746" spans="1:9" x14ac:dyDescent="0.15">
      <c r="A24746" s="8">
        <v>87</v>
      </c>
      <c r="B24746" s="1" t="s">
        <v>86</v>
      </c>
      <c r="C24746" s="8">
        <v>322</v>
      </c>
      <c r="D24746" s="1" t="s">
        <v>46</v>
      </c>
      <c r="E24746" s="8">
        <v>2009</v>
      </c>
      <c r="F24746" s="9">
        <v>6333.2023608417376</v>
      </c>
      <c r="G24746" s="9">
        <v>5589.4140529820033</v>
      </c>
      <c r="H24746" s="9">
        <v>148284.39874579952</v>
      </c>
      <c r="I24746" s="9">
        <v>43435.359954833984</v>
      </c>
    </row>
    <row r="24747" spans="1:9" x14ac:dyDescent="0.15">
      <c r="A24747" s="8">
        <v>87</v>
      </c>
      <c r="B24747" s="1" t="s">
        <v>86</v>
      </c>
      <c r="C24747" s="8">
        <v>322</v>
      </c>
      <c r="D24747" s="1" t="s">
        <v>46</v>
      </c>
      <c r="E24747" s="8">
        <v>2010</v>
      </c>
      <c r="F24747" s="9">
        <v>4465.920486999561</v>
      </c>
      <c r="G24747" s="9">
        <v>4145.5210846731879</v>
      </c>
      <c r="H24747" s="9">
        <v>127944.2156129381</v>
      </c>
      <c r="I24747" s="9">
        <v>29071.283340454102</v>
      </c>
    </row>
    <row r="24748" spans="1:9" x14ac:dyDescent="0.15">
      <c r="A24748" s="8">
        <v>87</v>
      </c>
      <c r="B24748" s="1" t="s">
        <v>86</v>
      </c>
      <c r="C24748" s="8">
        <v>322</v>
      </c>
      <c r="D24748" s="1" t="s">
        <v>46</v>
      </c>
      <c r="E24748" s="8">
        <v>2011</v>
      </c>
      <c r="F24748" s="9">
        <v>12163.74178921671</v>
      </c>
      <c r="G24748" s="9">
        <v>12163.74178921671</v>
      </c>
      <c r="H24748" s="9">
        <v>118980.95923956747</v>
      </c>
      <c r="I24748" s="9">
        <v>25155.202865600586</v>
      </c>
    </row>
    <row r="24749" spans="1:9" x14ac:dyDescent="0.15">
      <c r="A24749" s="8">
        <v>87</v>
      </c>
      <c r="B24749" s="1" t="s">
        <v>86</v>
      </c>
      <c r="C24749" s="8">
        <v>322</v>
      </c>
      <c r="D24749" s="1" t="s">
        <v>46</v>
      </c>
      <c r="E24749" s="8">
        <v>2012</v>
      </c>
      <c r="F24749" s="9">
        <v>10344.914622677134</v>
      </c>
      <c r="G24749" s="9">
        <v>10950.288690909492</v>
      </c>
      <c r="H24749" s="9">
        <v>110284.32215743694</v>
      </c>
      <c r="I24749" s="9">
        <v>19329.399108886719</v>
      </c>
    </row>
    <row r="24750" spans="1:9" x14ac:dyDescent="0.15">
      <c r="A24750" s="8">
        <v>87</v>
      </c>
      <c r="B24750" s="1" t="s">
        <v>86</v>
      </c>
      <c r="C24750" s="8">
        <v>322</v>
      </c>
      <c r="D24750" s="1" t="s">
        <v>46</v>
      </c>
      <c r="E24750" s="8">
        <v>2013</v>
      </c>
      <c r="F24750" s="9">
        <v>11937.842227165351</v>
      </c>
      <c r="G24750" s="9">
        <v>11425.323315763149</v>
      </c>
      <c r="H24750" s="9">
        <v>103498.76614254633</v>
      </c>
      <c r="I24750" s="9">
        <v>17436.731338500977</v>
      </c>
    </row>
    <row r="24751" spans="1:9" x14ac:dyDescent="0.15">
      <c r="A24751" s="8">
        <v>87</v>
      </c>
      <c r="B24751" s="1" t="s">
        <v>86</v>
      </c>
      <c r="C24751" s="8">
        <v>322</v>
      </c>
      <c r="D24751" s="1" t="s">
        <v>46</v>
      </c>
      <c r="E24751" s="8">
        <v>2014</v>
      </c>
      <c r="F24751" s="9">
        <v>12727.911946254068</v>
      </c>
      <c r="G24751" s="9">
        <v>12623.530093636999</v>
      </c>
      <c r="H24751" s="9">
        <v>99031.892956533091</v>
      </c>
      <c r="I24751" s="9">
        <v>13576.168060302734</v>
      </c>
    </row>
    <row r="24752" spans="1:9" x14ac:dyDescent="0.15">
      <c r="A24752" s="8">
        <v>87</v>
      </c>
      <c r="B24752" s="1" t="s">
        <v>86</v>
      </c>
      <c r="C24752" s="8">
        <v>322</v>
      </c>
      <c r="D24752" s="1" t="s">
        <v>46</v>
      </c>
      <c r="E24752" s="8">
        <v>2015</v>
      </c>
      <c r="F24752" s="9">
        <v>11338.281318339568</v>
      </c>
      <c r="G24752" s="9">
        <v>11033.031118414212</v>
      </c>
      <c r="H24752" s="9">
        <v>93712.120546417573</v>
      </c>
      <c r="I24752" s="9">
        <v>17398.487091064453</v>
      </c>
    </row>
    <row r="24753" spans="1:9" x14ac:dyDescent="0.15">
      <c r="A24753" s="8">
        <v>87</v>
      </c>
      <c r="B24753" s="1" t="s">
        <v>86</v>
      </c>
      <c r="C24753" s="8">
        <v>330</v>
      </c>
      <c r="D24753" s="1" t="s">
        <v>110</v>
      </c>
      <c r="E24753" s="8">
        <v>1994</v>
      </c>
      <c r="F24753" s="9">
        <v>0</v>
      </c>
      <c r="G24753" s="9">
        <v>0</v>
      </c>
      <c r="H24753" s="9">
        <v>2063423.8897588912</v>
      </c>
      <c r="I24753" s="9">
        <v>520051.6357421875</v>
      </c>
    </row>
    <row r="24754" spans="1:9" x14ac:dyDescent="0.15">
      <c r="A24754" s="8">
        <v>87</v>
      </c>
      <c r="B24754" s="1" t="s">
        <v>86</v>
      </c>
      <c r="C24754" s="8">
        <v>330</v>
      </c>
      <c r="D24754" s="1" t="s">
        <v>110</v>
      </c>
      <c r="E24754" s="8">
        <v>1995</v>
      </c>
      <c r="F24754" s="9">
        <v>14519.008268362022</v>
      </c>
      <c r="G24754" s="9">
        <v>12655.559937189006</v>
      </c>
      <c r="H24754" s="9">
        <v>1726418.6520451747</v>
      </c>
      <c r="I24754" s="9">
        <v>417989.59350585938</v>
      </c>
    </row>
    <row r="24755" spans="1:9" x14ac:dyDescent="0.15">
      <c r="A24755" s="8">
        <v>87</v>
      </c>
      <c r="B24755" s="1" t="s">
        <v>86</v>
      </c>
      <c r="C24755" s="8">
        <v>330</v>
      </c>
      <c r="D24755" s="1" t="s">
        <v>110</v>
      </c>
      <c r="E24755" s="8">
        <v>1996</v>
      </c>
      <c r="F24755" s="9">
        <v>25402.919667100643</v>
      </c>
      <c r="G24755" s="9">
        <v>22254.879469918262</v>
      </c>
      <c r="H24755" s="9">
        <v>1456120.4957818221</v>
      </c>
      <c r="I24755" s="9">
        <v>355768.58520507813</v>
      </c>
    </row>
    <row r="24756" spans="1:9" x14ac:dyDescent="0.15">
      <c r="A24756" s="8">
        <v>87</v>
      </c>
      <c r="B24756" s="1" t="s">
        <v>86</v>
      </c>
      <c r="C24756" s="8">
        <v>330</v>
      </c>
      <c r="D24756" s="1" t="s">
        <v>110</v>
      </c>
      <c r="E24756" s="8">
        <v>1997</v>
      </c>
      <c r="F24756" s="9">
        <v>36393.723629883767</v>
      </c>
      <c r="G24756" s="9">
        <v>31831.817661742043</v>
      </c>
      <c r="H24756" s="9">
        <v>1241203.0843792455</v>
      </c>
      <c r="I24756" s="9">
        <v>296775.0244140625</v>
      </c>
    </row>
    <row r="24757" spans="1:9" x14ac:dyDescent="0.15">
      <c r="A24757" s="8">
        <v>87</v>
      </c>
      <c r="B24757" s="1" t="s">
        <v>86</v>
      </c>
      <c r="C24757" s="8">
        <v>330</v>
      </c>
      <c r="D24757" s="1" t="s">
        <v>110</v>
      </c>
      <c r="E24757" s="8">
        <v>1998</v>
      </c>
      <c r="F24757" s="9">
        <v>33215.605473283598</v>
      </c>
      <c r="G24757" s="9">
        <v>29162.314579612983</v>
      </c>
      <c r="H24757" s="9">
        <v>1060035.3438088603</v>
      </c>
      <c r="I24757" s="9">
        <v>245925.14038085938</v>
      </c>
    </row>
    <row r="24758" spans="1:9" x14ac:dyDescent="0.15">
      <c r="A24758" s="8">
        <v>87</v>
      </c>
      <c r="B24758" s="1" t="s">
        <v>86</v>
      </c>
      <c r="C24758" s="8">
        <v>330</v>
      </c>
      <c r="D24758" s="1" t="s">
        <v>110</v>
      </c>
      <c r="E24758" s="8">
        <v>1999</v>
      </c>
      <c r="F24758" s="9">
        <v>52780.258441296588</v>
      </c>
      <c r="G24758" s="9">
        <v>47261.03582036306</v>
      </c>
      <c r="H24758" s="9">
        <v>927666.39390793338</v>
      </c>
      <c r="I24758" s="9">
        <v>218615.44799804688</v>
      </c>
    </row>
    <row r="24759" spans="1:9" x14ac:dyDescent="0.15">
      <c r="A24759" s="8">
        <v>87</v>
      </c>
      <c r="B24759" s="1" t="s">
        <v>86</v>
      </c>
      <c r="C24759" s="8">
        <v>330</v>
      </c>
      <c r="D24759" s="1" t="s">
        <v>110</v>
      </c>
      <c r="E24759" s="8">
        <v>2000</v>
      </c>
      <c r="F24759" s="9">
        <v>37039.685040951765</v>
      </c>
      <c r="G24759" s="9">
        <v>33617.197640826605</v>
      </c>
      <c r="H24759" s="9">
        <v>804084.39808314142</v>
      </c>
      <c r="I24759" s="9">
        <v>190411.34643554688</v>
      </c>
    </row>
    <row r="24760" spans="1:9" x14ac:dyDescent="0.15">
      <c r="A24760" s="8">
        <v>87</v>
      </c>
      <c r="B24760" s="1" t="s">
        <v>86</v>
      </c>
      <c r="C24760" s="8">
        <v>330</v>
      </c>
      <c r="D24760" s="1" t="s">
        <v>110</v>
      </c>
      <c r="E24760" s="8">
        <v>2001</v>
      </c>
      <c r="F24760" s="9">
        <v>93110.982895577064</v>
      </c>
      <c r="G24760" s="9">
        <v>85810.448139576794</v>
      </c>
      <c r="H24760" s="9">
        <v>753637.43764669728</v>
      </c>
      <c r="I24760" s="9">
        <v>170671.52404785156</v>
      </c>
    </row>
    <row r="24761" spans="1:9" x14ac:dyDescent="0.15">
      <c r="A24761" s="8">
        <v>87</v>
      </c>
      <c r="B24761" s="1" t="s">
        <v>86</v>
      </c>
      <c r="C24761" s="8">
        <v>330</v>
      </c>
      <c r="D24761" s="1" t="s">
        <v>110</v>
      </c>
      <c r="E24761" s="8">
        <v>2002</v>
      </c>
      <c r="F24761" s="9">
        <v>157941.16827401126</v>
      </c>
      <c r="G24761" s="9">
        <v>148246.48994352273</v>
      </c>
      <c r="H24761" s="9">
        <v>774175.08943291812</v>
      </c>
      <c r="I24761" s="9">
        <v>168733.10852050781</v>
      </c>
    </row>
    <row r="24762" spans="1:9" x14ac:dyDescent="0.15">
      <c r="A24762" s="8">
        <v>87</v>
      </c>
      <c r="B24762" s="1" t="s">
        <v>86</v>
      </c>
      <c r="C24762" s="8">
        <v>330</v>
      </c>
      <c r="D24762" s="1" t="s">
        <v>110</v>
      </c>
      <c r="E24762" s="8">
        <v>2003</v>
      </c>
      <c r="F24762" s="9">
        <v>204422.18325441086</v>
      </c>
      <c r="G24762" s="9">
        <v>195320.1508883982</v>
      </c>
      <c r="H24762" s="9">
        <v>838306.16151104518</v>
      </c>
      <c r="I24762" s="9">
        <v>171570.28198242188</v>
      </c>
    </row>
    <row r="24763" spans="1:9" x14ac:dyDescent="0.15">
      <c r="A24763" s="8">
        <v>87</v>
      </c>
      <c r="B24763" s="1" t="s">
        <v>86</v>
      </c>
      <c r="C24763" s="8">
        <v>330</v>
      </c>
      <c r="D24763" s="1" t="s">
        <v>110</v>
      </c>
      <c r="E24763" s="8">
        <v>2004</v>
      </c>
      <c r="F24763" s="9">
        <v>127760.09685002957</v>
      </c>
      <c r="G24763" s="9">
        <v>123734.49013185709</v>
      </c>
      <c r="H24763" s="9">
        <v>819984.13937490096</v>
      </c>
      <c r="I24763" s="9">
        <v>164812.16430664063</v>
      </c>
    </row>
    <row r="24764" spans="1:9" x14ac:dyDescent="0.15">
      <c r="A24764" s="8">
        <v>87</v>
      </c>
      <c r="B24764" s="1" t="s">
        <v>86</v>
      </c>
      <c r="C24764" s="8">
        <v>330</v>
      </c>
      <c r="D24764" s="1" t="s">
        <v>110</v>
      </c>
      <c r="E24764" s="8">
        <v>2005</v>
      </c>
      <c r="F24764" s="9">
        <v>46619.94360700516</v>
      </c>
      <c r="G24764" s="9">
        <v>45224.412239445053</v>
      </c>
      <c r="H24764" s="9">
        <v>726256.82693095016</v>
      </c>
      <c r="I24764" s="9">
        <v>139374.755859375</v>
      </c>
    </row>
    <row r="24765" spans="1:9" x14ac:dyDescent="0.15">
      <c r="A24765" s="8">
        <v>87</v>
      </c>
      <c r="B24765" s="1" t="s">
        <v>86</v>
      </c>
      <c r="C24765" s="8">
        <v>330</v>
      </c>
      <c r="D24765" s="1" t="s">
        <v>110</v>
      </c>
      <c r="E24765" s="8">
        <v>2006</v>
      </c>
      <c r="F24765" s="9">
        <v>28388.112164931124</v>
      </c>
      <c r="G24765" s="9">
        <v>27458.828960860643</v>
      </c>
      <c r="H24765" s="9">
        <v>630646.64294471103</v>
      </c>
      <c r="I24765" s="9">
        <v>122821.72393798828</v>
      </c>
    </row>
    <row r="24766" spans="1:9" x14ac:dyDescent="0.15">
      <c r="A24766" s="8">
        <v>87</v>
      </c>
      <c r="B24766" s="1" t="s">
        <v>86</v>
      </c>
      <c r="C24766" s="8">
        <v>330</v>
      </c>
      <c r="D24766" s="1" t="s">
        <v>110</v>
      </c>
      <c r="E24766" s="8">
        <v>2007</v>
      </c>
      <c r="F24766" s="9">
        <v>24873.542140981255</v>
      </c>
      <c r="G24766" s="9">
        <v>24081.510746515181</v>
      </c>
      <c r="H24766" s="9">
        <v>547860.91749106755</v>
      </c>
      <c r="I24766" s="9">
        <v>108557.59429931641</v>
      </c>
    </row>
    <row r="24767" spans="1:9" x14ac:dyDescent="0.15">
      <c r="A24767" s="8">
        <v>87</v>
      </c>
      <c r="B24767" s="1" t="s">
        <v>86</v>
      </c>
      <c r="C24767" s="8">
        <v>330</v>
      </c>
      <c r="D24767" s="1" t="s">
        <v>110</v>
      </c>
      <c r="E24767" s="8">
        <v>2008</v>
      </c>
      <c r="F24767" s="9">
        <v>31431.97308703724</v>
      </c>
      <c r="G24767" s="9">
        <v>30317.719180730739</v>
      </c>
      <c r="H24767" s="9">
        <v>485339.98807300365</v>
      </c>
      <c r="I24767" s="9">
        <v>98392.616271972656</v>
      </c>
    </row>
    <row r="24768" spans="1:9" x14ac:dyDescent="0.15">
      <c r="A24768" s="8">
        <v>87</v>
      </c>
      <c r="B24768" s="1" t="s">
        <v>86</v>
      </c>
      <c r="C24768" s="8">
        <v>330</v>
      </c>
      <c r="D24768" s="1" t="s">
        <v>110</v>
      </c>
      <c r="E24768" s="8">
        <v>2009</v>
      </c>
      <c r="F24768" s="9">
        <v>22258.031743511758</v>
      </c>
      <c r="G24768" s="9">
        <v>21650.36905245448</v>
      </c>
      <c r="H24768" s="9">
        <v>424746.292682976</v>
      </c>
      <c r="I24768" s="9">
        <v>83911.2548828125</v>
      </c>
    </row>
    <row r="24769" spans="1:9" x14ac:dyDescent="0.15">
      <c r="A24769" s="8">
        <v>87</v>
      </c>
      <c r="B24769" s="1" t="s">
        <v>86</v>
      </c>
      <c r="C24769" s="8">
        <v>330</v>
      </c>
      <c r="D24769" s="1" t="s">
        <v>110</v>
      </c>
      <c r="E24769" s="8">
        <v>2010</v>
      </c>
      <c r="F24769" s="9">
        <v>13795.389516548919</v>
      </c>
      <c r="G24769" s="9">
        <v>13605.00034466959</v>
      </c>
      <c r="H24769" s="9">
        <v>366375.23021480854</v>
      </c>
      <c r="I24769" s="9">
        <v>70751.182556152344</v>
      </c>
    </row>
    <row r="24770" spans="1:9" x14ac:dyDescent="0.15">
      <c r="A24770" s="8">
        <v>87</v>
      </c>
      <c r="B24770" s="1" t="s">
        <v>86</v>
      </c>
      <c r="C24770" s="8">
        <v>330</v>
      </c>
      <c r="D24770" s="1" t="s">
        <v>110</v>
      </c>
      <c r="E24770" s="8">
        <v>2011</v>
      </c>
      <c r="F24770" s="9">
        <v>39833.586186696506</v>
      </c>
      <c r="G24770" s="9">
        <v>39833.586186696506</v>
      </c>
      <c r="H24770" s="9">
        <v>344124.11539932108</v>
      </c>
      <c r="I24770" s="9">
        <v>63452.114105224609</v>
      </c>
    </row>
    <row r="24771" spans="1:9" x14ac:dyDescent="0.15">
      <c r="A24771" s="8">
        <v>87</v>
      </c>
      <c r="B24771" s="1" t="s">
        <v>86</v>
      </c>
      <c r="C24771" s="8">
        <v>330</v>
      </c>
      <c r="D24771" s="1" t="s">
        <v>110</v>
      </c>
      <c r="E24771" s="8">
        <v>2012</v>
      </c>
      <c r="F24771" s="9">
        <v>33918.208753412946</v>
      </c>
      <c r="G24771" s="9">
        <v>33765.201680594924</v>
      </c>
      <c r="H24771" s="9">
        <v>319575.21435064159</v>
      </c>
      <c r="I24771" s="9">
        <v>56145.832061767578</v>
      </c>
    </row>
    <row r="24772" spans="1:9" x14ac:dyDescent="0.15">
      <c r="A24772" s="8">
        <v>87</v>
      </c>
      <c r="B24772" s="1" t="s">
        <v>86</v>
      </c>
      <c r="C24772" s="8">
        <v>330</v>
      </c>
      <c r="D24772" s="1" t="s">
        <v>110</v>
      </c>
      <c r="E24772" s="8">
        <v>2013</v>
      </c>
      <c r="F24772" s="9">
        <v>33327.998582003085</v>
      </c>
      <c r="G24772" s="9">
        <v>33053.626439740743</v>
      </c>
      <c r="H24772" s="9">
        <v>298474.71137766069</v>
      </c>
      <c r="I24772" s="9">
        <v>51865.119934082031</v>
      </c>
    </row>
    <row r="24773" spans="1:9" x14ac:dyDescent="0.15">
      <c r="A24773" s="8">
        <v>87</v>
      </c>
      <c r="B24773" s="1" t="s">
        <v>86</v>
      </c>
      <c r="C24773" s="8">
        <v>330</v>
      </c>
      <c r="D24773" s="1" t="s">
        <v>110</v>
      </c>
      <c r="E24773" s="8">
        <v>2014</v>
      </c>
      <c r="F24773" s="9">
        <v>28277.522495983983</v>
      </c>
      <c r="G24773" s="9">
        <v>27801.55470468591</v>
      </c>
      <c r="H24773" s="9">
        <v>275697.75617126306</v>
      </c>
      <c r="I24773" s="9">
        <v>48120.315551757813</v>
      </c>
    </row>
    <row r="24774" spans="1:9" x14ac:dyDescent="0.15">
      <c r="A24774" s="8">
        <v>87</v>
      </c>
      <c r="B24774" s="1" t="s">
        <v>86</v>
      </c>
      <c r="C24774" s="8">
        <v>330</v>
      </c>
      <c r="D24774" s="1" t="s">
        <v>110</v>
      </c>
      <c r="E24774" s="8">
        <v>2015</v>
      </c>
      <c r="F24774" s="9">
        <v>27086.711769394147</v>
      </c>
      <c r="G24774" s="9">
        <v>26455.870490117337</v>
      </c>
      <c r="H24774" s="9">
        <v>255434.82214823063</v>
      </c>
      <c r="I24774" s="9">
        <v>44274.066925048828</v>
      </c>
    </row>
    <row r="24775" spans="1:9" x14ac:dyDescent="0.15">
      <c r="A24775" s="8">
        <v>87</v>
      </c>
      <c r="B24775" s="1" t="s">
        <v>86</v>
      </c>
      <c r="C24775" s="8">
        <v>400</v>
      </c>
      <c r="D24775" s="1" t="s">
        <v>100</v>
      </c>
      <c r="E24775" s="8">
        <v>1994</v>
      </c>
      <c r="F24775" s="9">
        <v>0</v>
      </c>
      <c r="G24775" s="9">
        <v>0</v>
      </c>
      <c r="H24775" s="9">
        <v>0</v>
      </c>
      <c r="I24775" s="9">
        <v>0</v>
      </c>
    </row>
    <row r="24776" spans="1:9" x14ac:dyDescent="0.15">
      <c r="A24776" s="8">
        <v>87</v>
      </c>
      <c r="B24776" s="1" t="s">
        <v>86</v>
      </c>
      <c r="C24776" s="8">
        <v>400</v>
      </c>
      <c r="D24776" s="1" t="s">
        <v>100</v>
      </c>
      <c r="E24776" s="8">
        <v>1995</v>
      </c>
      <c r="F24776" s="9">
        <v>0</v>
      </c>
      <c r="G24776" s="9">
        <v>0</v>
      </c>
      <c r="H24776" s="9">
        <v>0</v>
      </c>
      <c r="I24776" s="9">
        <v>0</v>
      </c>
    </row>
    <row r="24777" spans="1:9" x14ac:dyDescent="0.15">
      <c r="A24777" s="8">
        <v>87</v>
      </c>
      <c r="B24777" s="1" t="s">
        <v>86</v>
      </c>
      <c r="C24777" s="8">
        <v>400</v>
      </c>
      <c r="D24777" s="1" t="s">
        <v>100</v>
      </c>
      <c r="E24777" s="8">
        <v>1996</v>
      </c>
      <c r="F24777" s="9">
        <v>0</v>
      </c>
      <c r="G24777" s="9">
        <v>0</v>
      </c>
      <c r="H24777" s="9">
        <v>0</v>
      </c>
      <c r="I24777" s="9">
        <v>0</v>
      </c>
    </row>
    <row r="24778" spans="1:9" x14ac:dyDescent="0.15">
      <c r="A24778" s="8">
        <v>87</v>
      </c>
      <c r="B24778" s="1" t="s">
        <v>86</v>
      </c>
      <c r="C24778" s="8">
        <v>400</v>
      </c>
      <c r="D24778" s="1" t="s">
        <v>100</v>
      </c>
      <c r="E24778" s="8">
        <v>1997</v>
      </c>
      <c r="F24778" s="9">
        <v>0</v>
      </c>
      <c r="G24778" s="9">
        <v>0</v>
      </c>
      <c r="H24778" s="9">
        <v>0</v>
      </c>
      <c r="I24778" s="9">
        <v>0</v>
      </c>
    </row>
    <row r="24779" spans="1:9" x14ac:dyDescent="0.15">
      <c r="A24779" s="8">
        <v>87</v>
      </c>
      <c r="B24779" s="1" t="s">
        <v>86</v>
      </c>
      <c r="C24779" s="8">
        <v>400</v>
      </c>
      <c r="D24779" s="1" t="s">
        <v>100</v>
      </c>
      <c r="E24779" s="8">
        <v>1998</v>
      </c>
      <c r="F24779" s="9">
        <v>0</v>
      </c>
      <c r="G24779" s="9">
        <v>0</v>
      </c>
      <c r="H24779" s="9">
        <v>0</v>
      </c>
      <c r="I24779" s="9">
        <v>0</v>
      </c>
    </row>
    <row r="24780" spans="1:9" x14ac:dyDescent="0.15">
      <c r="A24780" s="8">
        <v>87</v>
      </c>
      <c r="B24780" s="1" t="s">
        <v>86</v>
      </c>
      <c r="C24780" s="8">
        <v>400</v>
      </c>
      <c r="D24780" s="1" t="s">
        <v>100</v>
      </c>
      <c r="E24780" s="8">
        <v>1999</v>
      </c>
      <c r="F24780" s="9">
        <v>0</v>
      </c>
      <c r="G24780" s="9">
        <v>0</v>
      </c>
      <c r="H24780" s="9">
        <v>0</v>
      </c>
      <c r="I24780" s="9">
        <v>0</v>
      </c>
    </row>
    <row r="24781" spans="1:9" x14ac:dyDescent="0.15">
      <c r="A24781" s="8">
        <v>87</v>
      </c>
      <c r="B24781" s="1" t="s">
        <v>86</v>
      </c>
      <c r="C24781" s="8">
        <v>400</v>
      </c>
      <c r="D24781" s="1" t="s">
        <v>100</v>
      </c>
      <c r="E24781" s="8">
        <v>2000</v>
      </c>
      <c r="F24781" s="9">
        <v>0</v>
      </c>
      <c r="G24781" s="9">
        <v>0</v>
      </c>
      <c r="H24781" s="9">
        <v>0</v>
      </c>
      <c r="I24781" s="9">
        <v>0</v>
      </c>
    </row>
    <row r="24782" spans="1:9" x14ac:dyDescent="0.15">
      <c r="A24782" s="8">
        <v>87</v>
      </c>
      <c r="B24782" s="1" t="s">
        <v>86</v>
      </c>
      <c r="C24782" s="8">
        <v>400</v>
      </c>
      <c r="D24782" s="1" t="s">
        <v>100</v>
      </c>
      <c r="E24782" s="8">
        <v>2001</v>
      </c>
      <c r="F24782" s="9">
        <v>0</v>
      </c>
      <c r="G24782" s="9">
        <v>0</v>
      </c>
      <c r="H24782" s="9">
        <v>0</v>
      </c>
      <c r="I24782" s="9">
        <v>0</v>
      </c>
    </row>
    <row r="24783" spans="1:9" x14ac:dyDescent="0.15">
      <c r="A24783" s="8">
        <v>87</v>
      </c>
      <c r="B24783" s="1" t="s">
        <v>86</v>
      </c>
      <c r="C24783" s="8">
        <v>400</v>
      </c>
      <c r="D24783" s="1" t="s">
        <v>100</v>
      </c>
      <c r="E24783" s="8">
        <v>2002</v>
      </c>
      <c r="F24783" s="9">
        <v>0</v>
      </c>
      <c r="G24783" s="9">
        <v>0</v>
      </c>
      <c r="H24783" s="9">
        <v>0</v>
      </c>
      <c r="I24783" s="9">
        <v>0</v>
      </c>
    </row>
    <row r="24784" spans="1:9" x14ac:dyDescent="0.15">
      <c r="A24784" s="8">
        <v>87</v>
      </c>
      <c r="B24784" s="1" t="s">
        <v>86</v>
      </c>
      <c r="C24784" s="8">
        <v>400</v>
      </c>
      <c r="D24784" s="1" t="s">
        <v>100</v>
      </c>
      <c r="E24784" s="8">
        <v>2003</v>
      </c>
      <c r="F24784" s="9">
        <v>0</v>
      </c>
      <c r="G24784" s="9">
        <v>0</v>
      </c>
      <c r="H24784" s="9">
        <v>0</v>
      </c>
      <c r="I24784" s="9">
        <v>0</v>
      </c>
    </row>
    <row r="24785" spans="1:9" x14ac:dyDescent="0.15">
      <c r="A24785" s="8">
        <v>87</v>
      </c>
      <c r="B24785" s="1" t="s">
        <v>86</v>
      </c>
      <c r="C24785" s="8">
        <v>400</v>
      </c>
      <c r="D24785" s="1" t="s">
        <v>100</v>
      </c>
      <c r="E24785" s="8">
        <v>2004</v>
      </c>
      <c r="F24785" s="9">
        <v>0</v>
      </c>
      <c r="G24785" s="9">
        <v>0</v>
      </c>
      <c r="H24785" s="9">
        <v>0</v>
      </c>
      <c r="I24785" s="9">
        <v>0</v>
      </c>
    </row>
    <row r="24786" spans="1:9" x14ac:dyDescent="0.15">
      <c r="A24786" s="8">
        <v>87</v>
      </c>
      <c r="B24786" s="1" t="s">
        <v>86</v>
      </c>
      <c r="C24786" s="8">
        <v>400</v>
      </c>
      <c r="D24786" s="1" t="s">
        <v>100</v>
      </c>
      <c r="E24786" s="8">
        <v>2005</v>
      </c>
      <c r="F24786" s="9">
        <v>0</v>
      </c>
      <c r="G24786" s="9">
        <v>0</v>
      </c>
      <c r="H24786" s="9">
        <v>0</v>
      </c>
      <c r="I24786" s="9">
        <v>0</v>
      </c>
    </row>
    <row r="24787" spans="1:9" x14ac:dyDescent="0.15">
      <c r="A24787" s="8">
        <v>87</v>
      </c>
      <c r="B24787" s="1" t="s">
        <v>86</v>
      </c>
      <c r="C24787" s="8">
        <v>400</v>
      </c>
      <c r="D24787" s="1" t="s">
        <v>100</v>
      </c>
      <c r="E24787" s="8">
        <v>2006</v>
      </c>
      <c r="F24787" s="9">
        <v>0</v>
      </c>
      <c r="G24787" s="9">
        <v>0</v>
      </c>
      <c r="H24787" s="9">
        <v>0</v>
      </c>
      <c r="I24787" s="9">
        <v>0</v>
      </c>
    </row>
    <row r="24788" spans="1:9" x14ac:dyDescent="0.15">
      <c r="A24788" s="8">
        <v>87</v>
      </c>
      <c r="B24788" s="1" t="s">
        <v>86</v>
      </c>
      <c r="C24788" s="8">
        <v>400</v>
      </c>
      <c r="D24788" s="1" t="s">
        <v>100</v>
      </c>
      <c r="E24788" s="8">
        <v>2007</v>
      </c>
      <c r="F24788" s="9">
        <v>0</v>
      </c>
      <c r="G24788" s="9">
        <v>0</v>
      </c>
      <c r="H24788" s="9">
        <v>0</v>
      </c>
      <c r="I24788" s="9">
        <v>0</v>
      </c>
    </row>
    <row r="24789" spans="1:9" x14ac:dyDescent="0.15">
      <c r="A24789" s="8">
        <v>87</v>
      </c>
      <c r="B24789" s="1" t="s">
        <v>86</v>
      </c>
      <c r="C24789" s="8">
        <v>400</v>
      </c>
      <c r="D24789" s="1" t="s">
        <v>100</v>
      </c>
      <c r="E24789" s="8">
        <v>2008</v>
      </c>
      <c r="F24789" s="9">
        <v>0</v>
      </c>
      <c r="G24789" s="9">
        <v>0</v>
      </c>
      <c r="H24789" s="9">
        <v>0</v>
      </c>
      <c r="I24789" s="9">
        <v>0</v>
      </c>
    </row>
    <row r="24790" spans="1:9" x14ac:dyDescent="0.15">
      <c r="A24790" s="8">
        <v>87</v>
      </c>
      <c r="B24790" s="1" t="s">
        <v>86</v>
      </c>
      <c r="C24790" s="8">
        <v>400</v>
      </c>
      <c r="D24790" s="1" t="s">
        <v>100</v>
      </c>
      <c r="E24790" s="8">
        <v>2009</v>
      </c>
      <c r="F24790" s="9">
        <v>0</v>
      </c>
      <c r="G24790" s="9">
        <v>0</v>
      </c>
      <c r="H24790" s="9">
        <v>0</v>
      </c>
      <c r="I24790" s="9">
        <v>0</v>
      </c>
    </row>
    <row r="24791" spans="1:9" x14ac:dyDescent="0.15">
      <c r="A24791" s="8">
        <v>87</v>
      </c>
      <c r="B24791" s="1" t="s">
        <v>86</v>
      </c>
      <c r="C24791" s="8">
        <v>400</v>
      </c>
      <c r="D24791" s="1" t="s">
        <v>100</v>
      </c>
      <c r="E24791" s="8">
        <v>2010</v>
      </c>
      <c r="F24791" s="9">
        <v>0</v>
      </c>
      <c r="G24791" s="9">
        <v>0</v>
      </c>
      <c r="H24791" s="9">
        <v>0</v>
      </c>
      <c r="I24791" s="9">
        <v>0</v>
      </c>
    </row>
    <row r="24792" spans="1:9" x14ac:dyDescent="0.15">
      <c r="A24792" s="8">
        <v>87</v>
      </c>
      <c r="B24792" s="1" t="s">
        <v>86</v>
      </c>
      <c r="C24792" s="8">
        <v>400</v>
      </c>
      <c r="D24792" s="1" t="s">
        <v>100</v>
      </c>
      <c r="E24792" s="8">
        <v>2011</v>
      </c>
      <c r="F24792" s="9">
        <v>0</v>
      </c>
      <c r="G24792" s="9">
        <v>0</v>
      </c>
      <c r="H24792" s="9">
        <v>0</v>
      </c>
      <c r="I24792" s="9">
        <v>0</v>
      </c>
    </row>
    <row r="24793" spans="1:9" x14ac:dyDescent="0.15">
      <c r="A24793" s="8">
        <v>87</v>
      </c>
      <c r="B24793" s="1" t="s">
        <v>86</v>
      </c>
      <c r="C24793" s="8">
        <v>400</v>
      </c>
      <c r="D24793" s="1" t="s">
        <v>100</v>
      </c>
      <c r="E24793" s="8">
        <v>2012</v>
      </c>
      <c r="F24793" s="9">
        <v>0</v>
      </c>
      <c r="G24793" s="9">
        <v>0</v>
      </c>
      <c r="H24793" s="9">
        <v>0</v>
      </c>
      <c r="I24793" s="9">
        <v>0</v>
      </c>
    </row>
    <row r="24794" spans="1:9" x14ac:dyDescent="0.15">
      <c r="A24794" s="8">
        <v>87</v>
      </c>
      <c r="B24794" s="1" t="s">
        <v>86</v>
      </c>
      <c r="C24794" s="8">
        <v>400</v>
      </c>
      <c r="D24794" s="1" t="s">
        <v>100</v>
      </c>
      <c r="E24794" s="8">
        <v>2013</v>
      </c>
      <c r="F24794" s="9">
        <v>0</v>
      </c>
      <c r="G24794" s="9">
        <v>0</v>
      </c>
      <c r="H24794" s="9">
        <v>0</v>
      </c>
      <c r="I24794" s="9">
        <v>0</v>
      </c>
    </row>
    <row r="24795" spans="1:9" x14ac:dyDescent="0.15">
      <c r="A24795" s="8">
        <v>87</v>
      </c>
      <c r="B24795" s="1" t="s">
        <v>86</v>
      </c>
      <c r="C24795" s="8">
        <v>400</v>
      </c>
      <c r="D24795" s="1" t="s">
        <v>100</v>
      </c>
      <c r="E24795" s="8">
        <v>2014</v>
      </c>
      <c r="F24795" s="9">
        <v>0</v>
      </c>
      <c r="G24795" s="9">
        <v>0</v>
      </c>
      <c r="H24795" s="9">
        <v>0</v>
      </c>
      <c r="I24795" s="9">
        <v>0</v>
      </c>
    </row>
    <row r="24796" spans="1:9" x14ac:dyDescent="0.15">
      <c r="A24796" s="8">
        <v>87</v>
      </c>
      <c r="B24796" s="1" t="s">
        <v>86</v>
      </c>
      <c r="C24796" s="8">
        <v>400</v>
      </c>
      <c r="D24796" s="1" t="s">
        <v>100</v>
      </c>
      <c r="E24796" s="8">
        <v>2015</v>
      </c>
      <c r="F24796" s="9">
        <v>0</v>
      </c>
      <c r="G24796" s="9">
        <v>0</v>
      </c>
      <c r="H24796" s="9">
        <v>0</v>
      </c>
      <c r="I24796" s="9">
        <v>0</v>
      </c>
    </row>
    <row r="24797" spans="1:9" x14ac:dyDescent="0.15">
      <c r="A24797" s="8">
        <v>87</v>
      </c>
      <c r="B24797" s="1" t="s">
        <v>86</v>
      </c>
      <c r="C24797" s="8">
        <v>500</v>
      </c>
      <c r="D24797" s="1" t="s">
        <v>101</v>
      </c>
      <c r="E24797" s="8">
        <v>1994</v>
      </c>
      <c r="F24797" s="9">
        <v>0</v>
      </c>
      <c r="G24797" s="9">
        <v>0</v>
      </c>
      <c r="H24797" s="9">
        <v>0</v>
      </c>
      <c r="I24797" s="9">
        <v>0</v>
      </c>
    </row>
    <row r="24798" spans="1:9" x14ac:dyDescent="0.15">
      <c r="A24798" s="8">
        <v>87</v>
      </c>
      <c r="B24798" s="1" t="s">
        <v>86</v>
      </c>
      <c r="C24798" s="8">
        <v>500</v>
      </c>
      <c r="D24798" s="1" t="s">
        <v>101</v>
      </c>
      <c r="E24798" s="8">
        <v>1995</v>
      </c>
      <c r="F24798" s="9">
        <v>0</v>
      </c>
      <c r="G24798" s="9">
        <v>0</v>
      </c>
      <c r="H24798" s="9">
        <v>0</v>
      </c>
      <c r="I24798" s="9">
        <v>0</v>
      </c>
    </row>
    <row r="24799" spans="1:9" x14ac:dyDescent="0.15">
      <c r="A24799" s="8">
        <v>87</v>
      </c>
      <c r="B24799" s="1" t="s">
        <v>86</v>
      </c>
      <c r="C24799" s="8">
        <v>500</v>
      </c>
      <c r="D24799" s="1" t="s">
        <v>101</v>
      </c>
      <c r="E24799" s="8">
        <v>1996</v>
      </c>
      <c r="F24799" s="9">
        <v>0</v>
      </c>
      <c r="G24799" s="9">
        <v>0</v>
      </c>
      <c r="H24799" s="9">
        <v>0</v>
      </c>
      <c r="I24799" s="9">
        <v>0</v>
      </c>
    </row>
    <row r="24800" spans="1:9" x14ac:dyDescent="0.15">
      <c r="A24800" s="8">
        <v>87</v>
      </c>
      <c r="B24800" s="1" t="s">
        <v>86</v>
      </c>
      <c r="C24800" s="8">
        <v>500</v>
      </c>
      <c r="D24800" s="1" t="s">
        <v>101</v>
      </c>
      <c r="E24800" s="8">
        <v>1997</v>
      </c>
      <c r="F24800" s="9">
        <v>0</v>
      </c>
      <c r="G24800" s="9">
        <v>0</v>
      </c>
      <c r="H24800" s="9">
        <v>0</v>
      </c>
      <c r="I24800" s="9">
        <v>0</v>
      </c>
    </row>
    <row r="24801" spans="1:9" x14ac:dyDescent="0.15">
      <c r="A24801" s="8">
        <v>87</v>
      </c>
      <c r="B24801" s="1" t="s">
        <v>86</v>
      </c>
      <c r="C24801" s="8">
        <v>500</v>
      </c>
      <c r="D24801" s="1" t="s">
        <v>101</v>
      </c>
      <c r="E24801" s="8">
        <v>1998</v>
      </c>
      <c r="F24801" s="9">
        <v>0</v>
      </c>
      <c r="G24801" s="9">
        <v>0</v>
      </c>
      <c r="H24801" s="9">
        <v>0</v>
      </c>
      <c r="I24801" s="9">
        <v>0</v>
      </c>
    </row>
    <row r="24802" spans="1:9" x14ac:dyDescent="0.15">
      <c r="A24802" s="8">
        <v>87</v>
      </c>
      <c r="B24802" s="1" t="s">
        <v>86</v>
      </c>
      <c r="C24802" s="8">
        <v>500</v>
      </c>
      <c r="D24802" s="1" t="s">
        <v>101</v>
      </c>
      <c r="E24802" s="8">
        <v>1999</v>
      </c>
      <c r="F24802" s="9">
        <v>0</v>
      </c>
      <c r="G24802" s="9">
        <v>0</v>
      </c>
      <c r="H24802" s="9">
        <v>0</v>
      </c>
      <c r="I24802" s="9">
        <v>0</v>
      </c>
    </row>
    <row r="24803" spans="1:9" x14ac:dyDescent="0.15">
      <c r="A24803" s="8">
        <v>87</v>
      </c>
      <c r="B24803" s="1" t="s">
        <v>86</v>
      </c>
      <c r="C24803" s="8">
        <v>500</v>
      </c>
      <c r="D24803" s="1" t="s">
        <v>101</v>
      </c>
      <c r="E24803" s="8">
        <v>2000</v>
      </c>
      <c r="F24803" s="9">
        <v>0</v>
      </c>
      <c r="G24803" s="9">
        <v>0</v>
      </c>
      <c r="H24803" s="9">
        <v>0</v>
      </c>
      <c r="I24803" s="9">
        <v>0</v>
      </c>
    </row>
    <row r="24804" spans="1:9" x14ac:dyDescent="0.15">
      <c r="A24804" s="8">
        <v>87</v>
      </c>
      <c r="B24804" s="1" t="s">
        <v>86</v>
      </c>
      <c r="C24804" s="8">
        <v>500</v>
      </c>
      <c r="D24804" s="1" t="s">
        <v>101</v>
      </c>
      <c r="E24804" s="8">
        <v>2001</v>
      </c>
      <c r="F24804" s="9">
        <v>0</v>
      </c>
      <c r="G24804" s="9">
        <v>0</v>
      </c>
      <c r="H24804" s="9">
        <v>0</v>
      </c>
      <c r="I24804" s="9">
        <v>0</v>
      </c>
    </row>
    <row r="24805" spans="1:9" x14ac:dyDescent="0.15">
      <c r="A24805" s="8">
        <v>87</v>
      </c>
      <c r="B24805" s="1" t="s">
        <v>86</v>
      </c>
      <c r="C24805" s="8">
        <v>500</v>
      </c>
      <c r="D24805" s="1" t="s">
        <v>101</v>
      </c>
      <c r="E24805" s="8">
        <v>2002</v>
      </c>
      <c r="F24805" s="9">
        <v>0</v>
      </c>
      <c r="G24805" s="9">
        <v>0</v>
      </c>
      <c r="H24805" s="9">
        <v>0</v>
      </c>
      <c r="I24805" s="9">
        <v>0</v>
      </c>
    </row>
    <row r="24806" spans="1:9" x14ac:dyDescent="0.15">
      <c r="A24806" s="8">
        <v>87</v>
      </c>
      <c r="B24806" s="1" t="s">
        <v>86</v>
      </c>
      <c r="C24806" s="8">
        <v>500</v>
      </c>
      <c r="D24806" s="1" t="s">
        <v>101</v>
      </c>
      <c r="E24806" s="8">
        <v>2003</v>
      </c>
      <c r="F24806" s="9">
        <v>0</v>
      </c>
      <c r="G24806" s="9">
        <v>0</v>
      </c>
      <c r="H24806" s="9">
        <v>0</v>
      </c>
      <c r="I24806" s="9">
        <v>0</v>
      </c>
    </row>
    <row r="24807" spans="1:9" x14ac:dyDescent="0.15">
      <c r="A24807" s="8">
        <v>87</v>
      </c>
      <c r="B24807" s="1" t="s">
        <v>86</v>
      </c>
      <c r="C24807" s="8">
        <v>500</v>
      </c>
      <c r="D24807" s="1" t="s">
        <v>101</v>
      </c>
      <c r="E24807" s="8">
        <v>2004</v>
      </c>
      <c r="F24807" s="9">
        <v>0</v>
      </c>
      <c r="G24807" s="9">
        <v>0</v>
      </c>
      <c r="H24807" s="9">
        <v>0</v>
      </c>
      <c r="I24807" s="9">
        <v>0</v>
      </c>
    </row>
    <row r="24808" spans="1:9" x14ac:dyDescent="0.15">
      <c r="A24808" s="8">
        <v>87</v>
      </c>
      <c r="B24808" s="1" t="s">
        <v>86</v>
      </c>
      <c r="C24808" s="8">
        <v>500</v>
      </c>
      <c r="D24808" s="1" t="s">
        <v>101</v>
      </c>
      <c r="E24808" s="8">
        <v>2005</v>
      </c>
      <c r="F24808" s="9">
        <v>0</v>
      </c>
      <c r="G24808" s="9">
        <v>0</v>
      </c>
      <c r="H24808" s="9">
        <v>0</v>
      </c>
      <c r="I24808" s="9">
        <v>0</v>
      </c>
    </row>
    <row r="24809" spans="1:9" x14ac:dyDescent="0.15">
      <c r="A24809" s="8">
        <v>87</v>
      </c>
      <c r="B24809" s="1" t="s">
        <v>86</v>
      </c>
      <c r="C24809" s="8">
        <v>500</v>
      </c>
      <c r="D24809" s="1" t="s">
        <v>101</v>
      </c>
      <c r="E24809" s="8">
        <v>2006</v>
      </c>
      <c r="F24809" s="9">
        <v>0</v>
      </c>
      <c r="G24809" s="9">
        <v>0</v>
      </c>
      <c r="H24809" s="9">
        <v>0</v>
      </c>
      <c r="I24809" s="9">
        <v>0</v>
      </c>
    </row>
    <row r="24810" spans="1:9" x14ac:dyDescent="0.15">
      <c r="A24810" s="8">
        <v>87</v>
      </c>
      <c r="B24810" s="1" t="s">
        <v>86</v>
      </c>
      <c r="C24810" s="8">
        <v>500</v>
      </c>
      <c r="D24810" s="1" t="s">
        <v>101</v>
      </c>
      <c r="E24810" s="8">
        <v>2007</v>
      </c>
      <c r="F24810" s="9">
        <v>0</v>
      </c>
      <c r="G24810" s="9">
        <v>0</v>
      </c>
      <c r="H24810" s="9">
        <v>0</v>
      </c>
      <c r="I24810" s="9">
        <v>0</v>
      </c>
    </row>
    <row r="24811" spans="1:9" x14ac:dyDescent="0.15">
      <c r="A24811" s="8">
        <v>87</v>
      </c>
      <c r="B24811" s="1" t="s">
        <v>86</v>
      </c>
      <c r="C24811" s="8">
        <v>500</v>
      </c>
      <c r="D24811" s="1" t="s">
        <v>101</v>
      </c>
      <c r="E24811" s="8">
        <v>2008</v>
      </c>
      <c r="F24811" s="9">
        <v>0</v>
      </c>
      <c r="G24811" s="9">
        <v>0</v>
      </c>
      <c r="H24811" s="9">
        <v>0</v>
      </c>
      <c r="I24811" s="9">
        <v>0</v>
      </c>
    </row>
    <row r="24812" spans="1:9" x14ac:dyDescent="0.15">
      <c r="A24812" s="8">
        <v>87</v>
      </c>
      <c r="B24812" s="1" t="s">
        <v>86</v>
      </c>
      <c r="C24812" s="8">
        <v>500</v>
      </c>
      <c r="D24812" s="1" t="s">
        <v>101</v>
      </c>
      <c r="E24812" s="8">
        <v>2009</v>
      </c>
      <c r="F24812" s="9">
        <v>0</v>
      </c>
      <c r="G24812" s="9">
        <v>0</v>
      </c>
      <c r="H24812" s="9">
        <v>0</v>
      </c>
      <c r="I24812" s="9">
        <v>0</v>
      </c>
    </row>
    <row r="24813" spans="1:9" x14ac:dyDescent="0.15">
      <c r="A24813" s="8">
        <v>87</v>
      </c>
      <c r="B24813" s="1" t="s">
        <v>86</v>
      </c>
      <c r="C24813" s="8">
        <v>500</v>
      </c>
      <c r="D24813" s="1" t="s">
        <v>101</v>
      </c>
      <c r="E24813" s="8">
        <v>2010</v>
      </c>
      <c r="F24813" s="9">
        <v>0</v>
      </c>
      <c r="G24813" s="9">
        <v>0</v>
      </c>
      <c r="H24813" s="9">
        <v>0</v>
      </c>
      <c r="I24813" s="9">
        <v>0</v>
      </c>
    </row>
    <row r="24814" spans="1:9" x14ac:dyDescent="0.15">
      <c r="A24814" s="8">
        <v>87</v>
      </c>
      <c r="B24814" s="1" t="s">
        <v>86</v>
      </c>
      <c r="C24814" s="8">
        <v>500</v>
      </c>
      <c r="D24814" s="1" t="s">
        <v>101</v>
      </c>
      <c r="E24814" s="8">
        <v>2011</v>
      </c>
      <c r="F24814" s="9">
        <v>0</v>
      </c>
      <c r="G24814" s="9">
        <v>0</v>
      </c>
      <c r="H24814" s="9">
        <v>0</v>
      </c>
      <c r="I24814" s="9">
        <v>0</v>
      </c>
    </row>
    <row r="24815" spans="1:9" x14ac:dyDescent="0.15">
      <c r="A24815" s="8">
        <v>87</v>
      </c>
      <c r="B24815" s="1" t="s">
        <v>86</v>
      </c>
      <c r="C24815" s="8">
        <v>500</v>
      </c>
      <c r="D24815" s="1" t="s">
        <v>101</v>
      </c>
      <c r="E24815" s="8">
        <v>2012</v>
      </c>
      <c r="F24815" s="9">
        <v>0</v>
      </c>
      <c r="G24815" s="9">
        <v>0</v>
      </c>
      <c r="H24815" s="9">
        <v>0</v>
      </c>
      <c r="I24815" s="9">
        <v>0</v>
      </c>
    </row>
    <row r="24816" spans="1:9" x14ac:dyDescent="0.15">
      <c r="A24816" s="8">
        <v>87</v>
      </c>
      <c r="B24816" s="1" t="s">
        <v>86</v>
      </c>
      <c r="C24816" s="8">
        <v>500</v>
      </c>
      <c r="D24816" s="1" t="s">
        <v>101</v>
      </c>
      <c r="E24816" s="8">
        <v>2013</v>
      </c>
      <c r="F24816" s="9">
        <v>0</v>
      </c>
      <c r="G24816" s="9">
        <v>0</v>
      </c>
      <c r="H24816" s="9">
        <v>0</v>
      </c>
      <c r="I24816" s="9">
        <v>0</v>
      </c>
    </row>
    <row r="24817" spans="1:9" x14ac:dyDescent="0.15">
      <c r="A24817" s="8">
        <v>87</v>
      </c>
      <c r="B24817" s="1" t="s">
        <v>86</v>
      </c>
      <c r="C24817" s="8">
        <v>500</v>
      </c>
      <c r="D24817" s="1" t="s">
        <v>101</v>
      </c>
      <c r="E24817" s="8">
        <v>2014</v>
      </c>
      <c r="F24817" s="9">
        <v>0</v>
      </c>
      <c r="G24817" s="9">
        <v>0</v>
      </c>
      <c r="H24817" s="9">
        <v>0</v>
      </c>
      <c r="I24817" s="9">
        <v>0</v>
      </c>
    </row>
    <row r="24818" spans="1:9" x14ac:dyDescent="0.15">
      <c r="A24818" s="8">
        <v>87</v>
      </c>
      <c r="B24818" s="1" t="s">
        <v>86</v>
      </c>
      <c r="C24818" s="8">
        <v>500</v>
      </c>
      <c r="D24818" s="1" t="s">
        <v>101</v>
      </c>
      <c r="E24818" s="8">
        <v>2015</v>
      </c>
      <c r="F24818" s="9">
        <v>0</v>
      </c>
      <c r="G24818" s="9">
        <v>0</v>
      </c>
      <c r="H24818" s="9">
        <v>0</v>
      </c>
      <c r="I24818" s="9">
        <v>0</v>
      </c>
    </row>
    <row r="24819" spans="1:9" x14ac:dyDescent="0.15">
      <c r="A24819" s="8">
        <v>87</v>
      </c>
      <c r="B24819" s="1" t="s">
        <v>86</v>
      </c>
      <c r="C24819" s="8">
        <v>610</v>
      </c>
      <c r="D24819" s="1" t="s">
        <v>111</v>
      </c>
      <c r="E24819" s="8">
        <v>1994</v>
      </c>
      <c r="F24819" s="9">
        <v>0</v>
      </c>
      <c r="G24819" s="9">
        <v>0</v>
      </c>
      <c r="H24819" s="9">
        <v>262.8182061148558</v>
      </c>
      <c r="I24819" s="9">
        <v>48.52917417883873</v>
      </c>
    </row>
    <row r="24820" spans="1:9" x14ac:dyDescent="0.15">
      <c r="A24820" s="8">
        <v>87</v>
      </c>
      <c r="B24820" s="1" t="s">
        <v>86</v>
      </c>
      <c r="C24820" s="8">
        <v>610</v>
      </c>
      <c r="D24820" s="1" t="s">
        <v>111</v>
      </c>
      <c r="E24820" s="8">
        <v>1995</v>
      </c>
      <c r="F24820" s="9">
        <v>0</v>
      </c>
      <c r="G24820" s="9">
        <v>0</v>
      </c>
      <c r="H24820" s="9">
        <v>221.39192822334041</v>
      </c>
      <c r="I24820" s="9">
        <v>40.482126176357269</v>
      </c>
    </row>
    <row r="24821" spans="1:9" x14ac:dyDescent="0.15">
      <c r="A24821" s="8">
        <v>87</v>
      </c>
      <c r="B24821" s="1" t="s">
        <v>86</v>
      </c>
      <c r="C24821" s="8">
        <v>610</v>
      </c>
      <c r="D24821" s="1" t="s">
        <v>111</v>
      </c>
      <c r="E24821" s="8">
        <v>1996</v>
      </c>
      <c r="F24821" s="9">
        <v>0</v>
      </c>
      <c r="G24821" s="9">
        <v>0</v>
      </c>
      <c r="H24821" s="9">
        <v>186.4953977390312</v>
      </c>
      <c r="I24821" s="9">
        <v>34.269358962774277</v>
      </c>
    </row>
    <row r="24822" spans="1:9" x14ac:dyDescent="0.15">
      <c r="A24822" s="8">
        <v>87</v>
      </c>
      <c r="B24822" s="1" t="s">
        <v>86</v>
      </c>
      <c r="C24822" s="8">
        <v>610</v>
      </c>
      <c r="D24822" s="1" t="s">
        <v>111</v>
      </c>
      <c r="E24822" s="8">
        <v>1997</v>
      </c>
      <c r="F24822" s="9">
        <v>0</v>
      </c>
      <c r="G24822" s="9">
        <v>0</v>
      </c>
      <c r="H24822" s="9">
        <v>157.09937420461333</v>
      </c>
      <c r="I24822" s="9">
        <v>28.062416240572929</v>
      </c>
    </row>
    <row r="24823" spans="1:9" x14ac:dyDescent="0.15">
      <c r="A24823" s="8">
        <v>87</v>
      </c>
      <c r="B24823" s="1" t="s">
        <v>86</v>
      </c>
      <c r="C24823" s="8">
        <v>610</v>
      </c>
      <c r="D24823" s="1" t="s">
        <v>111</v>
      </c>
      <c r="E24823" s="8">
        <v>1998</v>
      </c>
      <c r="F24823" s="9">
        <v>0</v>
      </c>
      <c r="G24823" s="9">
        <v>0</v>
      </c>
      <c r="H24823" s="9">
        <v>132.33684945950736</v>
      </c>
      <c r="I24823" s="9">
        <v>22.996885702013969</v>
      </c>
    </row>
    <row r="24824" spans="1:9" x14ac:dyDescent="0.15">
      <c r="A24824" s="8">
        <v>87</v>
      </c>
      <c r="B24824" s="1" t="s">
        <v>86</v>
      </c>
      <c r="C24824" s="8">
        <v>610</v>
      </c>
      <c r="D24824" s="1" t="s">
        <v>111</v>
      </c>
      <c r="E24824" s="8">
        <v>1999</v>
      </c>
      <c r="F24824" s="9">
        <v>0</v>
      </c>
      <c r="G24824" s="9">
        <v>0</v>
      </c>
      <c r="H24824" s="9">
        <v>111.47747604683985</v>
      </c>
      <c r="I24824" s="9">
        <v>20.148485898971558</v>
      </c>
    </row>
    <row r="24825" spans="1:9" x14ac:dyDescent="0.15">
      <c r="A24825" s="8">
        <v>87</v>
      </c>
      <c r="B24825" s="1" t="s">
        <v>86</v>
      </c>
      <c r="C24825" s="8">
        <v>610</v>
      </c>
      <c r="D24825" s="1" t="s">
        <v>111</v>
      </c>
      <c r="E24825" s="8">
        <v>2000</v>
      </c>
      <c r="F24825" s="9">
        <v>0</v>
      </c>
      <c r="G24825" s="9">
        <v>0</v>
      </c>
      <c r="H24825" s="9">
        <v>93.906026299774183</v>
      </c>
      <c r="I24825" s="9">
        <v>16.703488305211067</v>
      </c>
    </row>
    <row r="24826" spans="1:9" x14ac:dyDescent="0.15">
      <c r="A24826" s="8">
        <v>87</v>
      </c>
      <c r="B24826" s="1" t="s">
        <v>86</v>
      </c>
      <c r="C24826" s="8">
        <v>610</v>
      </c>
      <c r="D24826" s="1" t="s">
        <v>111</v>
      </c>
      <c r="E24826" s="8">
        <v>2001</v>
      </c>
      <c r="F24826" s="9">
        <v>0</v>
      </c>
      <c r="G24826" s="9">
        <v>0</v>
      </c>
      <c r="H24826" s="9">
        <v>79.104246778144201</v>
      </c>
      <c r="I24826" s="9">
        <v>13.440958224236965</v>
      </c>
    </row>
    <row r="24827" spans="1:9" x14ac:dyDescent="0.15">
      <c r="A24827" s="8">
        <v>87</v>
      </c>
      <c r="B24827" s="1" t="s">
        <v>86</v>
      </c>
      <c r="C24827" s="8">
        <v>610</v>
      </c>
      <c r="D24827" s="1" t="s">
        <v>111</v>
      </c>
      <c r="E24827" s="8">
        <v>2002</v>
      </c>
      <c r="F24827" s="9">
        <v>0</v>
      </c>
      <c r="G24827" s="9">
        <v>0</v>
      </c>
      <c r="H24827" s="9">
        <v>66.635572869007504</v>
      </c>
      <c r="I24827" s="9">
        <v>11.205973103642464</v>
      </c>
    </row>
    <row r="24828" spans="1:9" x14ac:dyDescent="0.15">
      <c r="A24828" s="8">
        <v>87</v>
      </c>
      <c r="B24828" s="1" t="s">
        <v>86</v>
      </c>
      <c r="C24828" s="8">
        <v>610</v>
      </c>
      <c r="D24828" s="1" t="s">
        <v>111</v>
      </c>
      <c r="E24828" s="8">
        <v>2003</v>
      </c>
      <c r="F24828" s="9">
        <v>0</v>
      </c>
      <c r="G24828" s="9">
        <v>0</v>
      </c>
      <c r="H24828" s="9">
        <v>56.132252722588653</v>
      </c>
      <c r="I24828" s="9">
        <v>8.9670885354280472</v>
      </c>
    </row>
    <row r="24829" spans="1:9" x14ac:dyDescent="0.15">
      <c r="A24829" s="8">
        <v>87</v>
      </c>
      <c r="B24829" s="1" t="s">
        <v>86</v>
      </c>
      <c r="C24829" s="8">
        <v>610</v>
      </c>
      <c r="D24829" s="1" t="s">
        <v>111</v>
      </c>
      <c r="E24829" s="8">
        <v>2004</v>
      </c>
      <c r="F24829" s="9">
        <v>0</v>
      </c>
      <c r="G24829" s="9">
        <v>0</v>
      </c>
      <c r="H24829" s="9">
        <v>47.284500756172328</v>
      </c>
      <c r="I24829" s="9">
        <v>7.7128889970481396</v>
      </c>
    </row>
    <row r="24830" spans="1:9" x14ac:dyDescent="0.15">
      <c r="A24830" s="8">
        <v>87</v>
      </c>
      <c r="B24830" s="1" t="s">
        <v>86</v>
      </c>
      <c r="C24830" s="8">
        <v>610</v>
      </c>
      <c r="D24830" s="1" t="s">
        <v>111</v>
      </c>
      <c r="E24830" s="8">
        <v>2005</v>
      </c>
      <c r="F24830" s="9">
        <v>0</v>
      </c>
      <c r="G24830" s="9">
        <v>0</v>
      </c>
      <c r="H24830" s="9">
        <v>39.831360818710273</v>
      </c>
      <c r="I24830" s="9">
        <v>6.3570332713425159</v>
      </c>
    </row>
    <row r="24831" spans="1:9" x14ac:dyDescent="0.15">
      <c r="A24831" s="8">
        <v>87</v>
      </c>
      <c r="B24831" s="1" t="s">
        <v>86</v>
      </c>
      <c r="C24831" s="8">
        <v>610</v>
      </c>
      <c r="D24831" s="1" t="s">
        <v>111</v>
      </c>
      <c r="E24831" s="8">
        <v>2006</v>
      </c>
      <c r="F24831" s="9">
        <v>0</v>
      </c>
      <c r="G24831" s="9">
        <v>0</v>
      </c>
      <c r="H24831" s="9">
        <v>33.553009533746391</v>
      </c>
      <c r="I24831" s="9">
        <v>6.0668527148663998</v>
      </c>
    </row>
    <row r="24832" spans="1:9" x14ac:dyDescent="0.15">
      <c r="A24832" s="8">
        <v>87</v>
      </c>
      <c r="B24832" s="1" t="s">
        <v>86</v>
      </c>
      <c r="C24832" s="8">
        <v>610</v>
      </c>
      <c r="D24832" s="1" t="s">
        <v>111</v>
      </c>
      <c r="E24832" s="8">
        <v>2007</v>
      </c>
      <c r="F24832" s="9">
        <v>0</v>
      </c>
      <c r="G24832" s="9">
        <v>0</v>
      </c>
      <c r="H24832" s="9">
        <v>28.264272814973566</v>
      </c>
      <c r="I24832" s="9">
        <v>5.0185574218630791</v>
      </c>
    </row>
    <row r="24833" spans="1:9" x14ac:dyDescent="0.15">
      <c r="A24833" s="8">
        <v>87</v>
      </c>
      <c r="B24833" s="1" t="s">
        <v>86</v>
      </c>
      <c r="C24833" s="8">
        <v>610</v>
      </c>
      <c r="D24833" s="1" t="s">
        <v>111</v>
      </c>
      <c r="E24833" s="8">
        <v>2008</v>
      </c>
      <c r="F24833" s="9">
        <v>0</v>
      </c>
      <c r="G24833" s="9">
        <v>0</v>
      </c>
      <c r="H24833" s="9">
        <v>23.809164330126045</v>
      </c>
      <c r="I24833" s="9">
        <v>4.3047699145972729</v>
      </c>
    </row>
    <row r="24834" spans="1:9" x14ac:dyDescent="0.15">
      <c r="A24834" s="8">
        <v>87</v>
      </c>
      <c r="B24834" s="1" t="s">
        <v>86</v>
      </c>
      <c r="C24834" s="8">
        <v>610</v>
      </c>
      <c r="D24834" s="1" t="s">
        <v>111</v>
      </c>
      <c r="E24834" s="8">
        <v>2009</v>
      </c>
      <c r="F24834" s="9">
        <v>0</v>
      </c>
      <c r="G24834" s="9">
        <v>0</v>
      </c>
      <c r="H24834" s="9">
        <v>20.056284830318802</v>
      </c>
      <c r="I24834" s="9">
        <v>3.4397214185446501</v>
      </c>
    </row>
    <row r="24835" spans="1:9" x14ac:dyDescent="0.15">
      <c r="A24835" s="8">
        <v>87</v>
      </c>
      <c r="B24835" s="1" t="s">
        <v>86</v>
      </c>
      <c r="C24835" s="8">
        <v>610</v>
      </c>
      <c r="D24835" s="1" t="s">
        <v>111</v>
      </c>
      <c r="E24835" s="8">
        <v>2010</v>
      </c>
      <c r="F24835" s="9">
        <v>0</v>
      </c>
      <c r="G24835" s="9">
        <v>0</v>
      </c>
      <c r="H24835" s="9">
        <v>16.894946652365203</v>
      </c>
      <c r="I24835" s="9">
        <v>2.9797789175063372</v>
      </c>
    </row>
    <row r="24836" spans="1:9" x14ac:dyDescent="0.15">
      <c r="A24836" s="8">
        <v>87</v>
      </c>
      <c r="B24836" s="1" t="s">
        <v>86</v>
      </c>
      <c r="C24836" s="8">
        <v>610</v>
      </c>
      <c r="D24836" s="1" t="s">
        <v>111</v>
      </c>
      <c r="E24836" s="8">
        <v>2011</v>
      </c>
      <c r="F24836" s="9">
        <v>0</v>
      </c>
      <c r="G24836" s="9">
        <v>0</v>
      </c>
      <c r="H24836" s="9">
        <v>14.231909089901425</v>
      </c>
      <c r="I24836" s="9">
        <v>2.2538565099239349</v>
      </c>
    </row>
    <row r="24837" spans="1:9" x14ac:dyDescent="0.15">
      <c r="A24837" s="8">
        <v>87</v>
      </c>
      <c r="B24837" s="1" t="s">
        <v>86</v>
      </c>
      <c r="C24837" s="8">
        <v>610</v>
      </c>
      <c r="D24837" s="1" t="s">
        <v>111</v>
      </c>
      <c r="E24837" s="8">
        <v>2012</v>
      </c>
      <c r="F24837" s="9">
        <v>0</v>
      </c>
      <c r="G24837" s="9">
        <v>0</v>
      </c>
      <c r="H24837" s="9">
        <v>11.988628346148893</v>
      </c>
      <c r="I24837" s="9">
        <v>1.9269146723672748</v>
      </c>
    </row>
    <row r="24838" spans="1:9" x14ac:dyDescent="0.15">
      <c r="A24838" s="8">
        <v>87</v>
      </c>
      <c r="B24838" s="1" t="s">
        <v>86</v>
      </c>
      <c r="C24838" s="8">
        <v>610</v>
      </c>
      <c r="D24838" s="1" t="s">
        <v>111</v>
      </c>
      <c r="E24838" s="8">
        <v>2013</v>
      </c>
      <c r="F24838" s="9">
        <v>0</v>
      </c>
      <c r="G24838" s="9">
        <v>0</v>
      </c>
      <c r="H24838" s="9">
        <v>10.09894095824921</v>
      </c>
      <c r="I24838" s="9">
        <v>1.6533262096345425</v>
      </c>
    </row>
    <row r="24839" spans="1:9" x14ac:dyDescent="0.15">
      <c r="A24839" s="8">
        <v>87</v>
      </c>
      <c r="B24839" s="1" t="s">
        <v>86</v>
      </c>
      <c r="C24839" s="8">
        <v>610</v>
      </c>
      <c r="D24839" s="1" t="s">
        <v>111</v>
      </c>
      <c r="E24839" s="8">
        <v>2014</v>
      </c>
      <c r="F24839" s="9">
        <v>0</v>
      </c>
      <c r="G24839" s="9">
        <v>0</v>
      </c>
      <c r="H24839" s="9">
        <v>8.5071123679436838</v>
      </c>
      <c r="I24839" s="9">
        <v>1.4013885520398617</v>
      </c>
    </row>
    <row r="24840" spans="1:9" x14ac:dyDescent="0.15">
      <c r="A24840" s="8">
        <v>87</v>
      </c>
      <c r="B24840" s="1" t="s">
        <v>86</v>
      </c>
      <c r="C24840" s="8">
        <v>610</v>
      </c>
      <c r="D24840" s="1" t="s">
        <v>111</v>
      </c>
      <c r="E24840" s="8">
        <v>2015</v>
      </c>
      <c r="F24840" s="9">
        <v>0</v>
      </c>
      <c r="G24840" s="9">
        <v>0</v>
      </c>
      <c r="H24840" s="9">
        <v>7.1661930830187641</v>
      </c>
      <c r="I24840" s="9">
        <v>1.1595351388677955</v>
      </c>
    </row>
    <row r="24841" spans="1:9" x14ac:dyDescent="0.15">
      <c r="A24841" s="8">
        <v>87</v>
      </c>
      <c r="B24841" s="1" t="s">
        <v>86</v>
      </c>
      <c r="C24841" s="8">
        <v>620</v>
      </c>
      <c r="D24841" s="1" t="s">
        <v>112</v>
      </c>
      <c r="E24841" s="8">
        <v>1994</v>
      </c>
      <c r="F24841" s="9">
        <v>0</v>
      </c>
      <c r="G24841" s="9">
        <v>0</v>
      </c>
      <c r="H24841" s="9">
        <v>0</v>
      </c>
      <c r="I24841" s="9">
        <v>0</v>
      </c>
    </row>
    <row r="24842" spans="1:9" x14ac:dyDescent="0.15">
      <c r="A24842" s="8">
        <v>87</v>
      </c>
      <c r="B24842" s="1" t="s">
        <v>86</v>
      </c>
      <c r="C24842" s="8">
        <v>620</v>
      </c>
      <c r="D24842" s="1" t="s">
        <v>112</v>
      </c>
      <c r="E24842" s="8">
        <v>1995</v>
      </c>
      <c r="F24842" s="9">
        <v>0</v>
      </c>
      <c r="G24842" s="9">
        <v>0</v>
      </c>
      <c r="H24842" s="9">
        <v>0</v>
      </c>
      <c r="I24842" s="9">
        <v>0</v>
      </c>
    </row>
    <row r="24843" spans="1:9" x14ac:dyDescent="0.15">
      <c r="A24843" s="8">
        <v>87</v>
      </c>
      <c r="B24843" s="1" t="s">
        <v>86</v>
      </c>
      <c r="C24843" s="8">
        <v>620</v>
      </c>
      <c r="D24843" s="1" t="s">
        <v>112</v>
      </c>
      <c r="E24843" s="8">
        <v>1996</v>
      </c>
      <c r="F24843" s="9">
        <v>0</v>
      </c>
      <c r="G24843" s="9">
        <v>0</v>
      </c>
      <c r="H24843" s="9">
        <v>0</v>
      </c>
      <c r="I24843" s="9">
        <v>0</v>
      </c>
    </row>
    <row r="24844" spans="1:9" x14ac:dyDescent="0.15">
      <c r="A24844" s="8">
        <v>87</v>
      </c>
      <c r="B24844" s="1" t="s">
        <v>86</v>
      </c>
      <c r="C24844" s="8">
        <v>620</v>
      </c>
      <c r="D24844" s="1" t="s">
        <v>112</v>
      </c>
      <c r="E24844" s="8">
        <v>1997</v>
      </c>
      <c r="F24844" s="9">
        <v>0</v>
      </c>
      <c r="G24844" s="9">
        <v>0</v>
      </c>
      <c r="H24844" s="9">
        <v>0</v>
      </c>
      <c r="I24844" s="9">
        <v>0</v>
      </c>
    </row>
    <row r="24845" spans="1:9" x14ac:dyDescent="0.15">
      <c r="A24845" s="8">
        <v>87</v>
      </c>
      <c r="B24845" s="1" t="s">
        <v>86</v>
      </c>
      <c r="C24845" s="8">
        <v>620</v>
      </c>
      <c r="D24845" s="1" t="s">
        <v>112</v>
      </c>
      <c r="E24845" s="8">
        <v>1998</v>
      </c>
      <c r="F24845" s="9">
        <v>0</v>
      </c>
      <c r="G24845" s="9">
        <v>0</v>
      </c>
      <c r="H24845" s="9">
        <v>0</v>
      </c>
      <c r="I24845" s="9">
        <v>0</v>
      </c>
    </row>
    <row r="24846" spans="1:9" x14ac:dyDescent="0.15">
      <c r="A24846" s="8">
        <v>87</v>
      </c>
      <c r="B24846" s="1" t="s">
        <v>86</v>
      </c>
      <c r="C24846" s="8">
        <v>620</v>
      </c>
      <c r="D24846" s="1" t="s">
        <v>112</v>
      </c>
      <c r="E24846" s="8">
        <v>1999</v>
      </c>
      <c r="F24846" s="9">
        <v>0</v>
      </c>
      <c r="G24846" s="9">
        <v>0</v>
      </c>
      <c r="H24846" s="9">
        <v>0</v>
      </c>
      <c r="I24846" s="9">
        <v>0</v>
      </c>
    </row>
    <row r="24847" spans="1:9" x14ac:dyDescent="0.15">
      <c r="A24847" s="8">
        <v>87</v>
      </c>
      <c r="B24847" s="1" t="s">
        <v>86</v>
      </c>
      <c r="C24847" s="8">
        <v>620</v>
      </c>
      <c r="D24847" s="1" t="s">
        <v>112</v>
      </c>
      <c r="E24847" s="8">
        <v>2000</v>
      </c>
      <c r="F24847" s="9">
        <v>0</v>
      </c>
      <c r="G24847" s="9">
        <v>0</v>
      </c>
      <c r="H24847" s="9">
        <v>0</v>
      </c>
      <c r="I24847" s="9">
        <v>0</v>
      </c>
    </row>
    <row r="24848" spans="1:9" x14ac:dyDescent="0.15">
      <c r="A24848" s="8">
        <v>87</v>
      </c>
      <c r="B24848" s="1" t="s">
        <v>86</v>
      </c>
      <c r="C24848" s="8">
        <v>620</v>
      </c>
      <c r="D24848" s="1" t="s">
        <v>112</v>
      </c>
      <c r="E24848" s="8">
        <v>2001</v>
      </c>
      <c r="F24848" s="9">
        <v>0</v>
      </c>
      <c r="G24848" s="9">
        <v>0</v>
      </c>
      <c r="H24848" s="9">
        <v>0</v>
      </c>
      <c r="I24848" s="9">
        <v>0</v>
      </c>
    </row>
    <row r="24849" spans="1:9" x14ac:dyDescent="0.15">
      <c r="A24849" s="8">
        <v>87</v>
      </c>
      <c r="B24849" s="1" t="s">
        <v>86</v>
      </c>
      <c r="C24849" s="8">
        <v>620</v>
      </c>
      <c r="D24849" s="1" t="s">
        <v>112</v>
      </c>
      <c r="E24849" s="8">
        <v>2002</v>
      </c>
      <c r="F24849" s="9">
        <v>0</v>
      </c>
      <c r="G24849" s="9">
        <v>0</v>
      </c>
      <c r="H24849" s="9">
        <v>0</v>
      </c>
      <c r="I24849" s="9">
        <v>0</v>
      </c>
    </row>
    <row r="24850" spans="1:9" x14ac:dyDescent="0.15">
      <c r="A24850" s="8">
        <v>87</v>
      </c>
      <c r="B24850" s="1" t="s">
        <v>86</v>
      </c>
      <c r="C24850" s="8">
        <v>620</v>
      </c>
      <c r="D24850" s="1" t="s">
        <v>112</v>
      </c>
      <c r="E24850" s="8">
        <v>2003</v>
      </c>
      <c r="F24850" s="9">
        <v>0</v>
      </c>
      <c r="G24850" s="9">
        <v>0</v>
      </c>
      <c r="H24850" s="9">
        <v>0</v>
      </c>
      <c r="I24850" s="9">
        <v>0</v>
      </c>
    </row>
    <row r="24851" spans="1:9" x14ac:dyDescent="0.15">
      <c r="A24851" s="8">
        <v>87</v>
      </c>
      <c r="B24851" s="1" t="s">
        <v>86</v>
      </c>
      <c r="C24851" s="8">
        <v>620</v>
      </c>
      <c r="D24851" s="1" t="s">
        <v>112</v>
      </c>
      <c r="E24851" s="8">
        <v>2004</v>
      </c>
      <c r="F24851" s="9">
        <v>0</v>
      </c>
      <c r="G24851" s="9">
        <v>0</v>
      </c>
      <c r="H24851" s="9">
        <v>0</v>
      </c>
      <c r="I24851" s="9">
        <v>0</v>
      </c>
    </row>
    <row r="24852" spans="1:9" x14ac:dyDescent="0.15">
      <c r="A24852" s="8">
        <v>87</v>
      </c>
      <c r="B24852" s="1" t="s">
        <v>86</v>
      </c>
      <c r="C24852" s="8">
        <v>620</v>
      </c>
      <c r="D24852" s="1" t="s">
        <v>112</v>
      </c>
      <c r="E24852" s="8">
        <v>2005</v>
      </c>
      <c r="F24852" s="9">
        <v>0</v>
      </c>
      <c r="G24852" s="9">
        <v>0</v>
      </c>
      <c r="H24852" s="9">
        <v>0</v>
      </c>
      <c r="I24852" s="9">
        <v>0</v>
      </c>
    </row>
    <row r="24853" spans="1:9" x14ac:dyDescent="0.15">
      <c r="A24853" s="8">
        <v>87</v>
      </c>
      <c r="B24853" s="1" t="s">
        <v>86</v>
      </c>
      <c r="C24853" s="8">
        <v>620</v>
      </c>
      <c r="D24853" s="1" t="s">
        <v>112</v>
      </c>
      <c r="E24853" s="8">
        <v>2006</v>
      </c>
      <c r="F24853" s="9">
        <v>0</v>
      </c>
      <c r="G24853" s="9">
        <v>0</v>
      </c>
      <c r="H24853" s="9">
        <v>0</v>
      </c>
      <c r="I24853" s="9">
        <v>0</v>
      </c>
    </row>
    <row r="24854" spans="1:9" x14ac:dyDescent="0.15">
      <c r="A24854" s="8">
        <v>87</v>
      </c>
      <c r="B24854" s="1" t="s">
        <v>86</v>
      </c>
      <c r="C24854" s="8">
        <v>620</v>
      </c>
      <c r="D24854" s="1" t="s">
        <v>112</v>
      </c>
      <c r="E24854" s="8">
        <v>2007</v>
      </c>
      <c r="F24854" s="9">
        <v>0</v>
      </c>
      <c r="G24854" s="9">
        <v>0</v>
      </c>
      <c r="H24854" s="9">
        <v>0</v>
      </c>
      <c r="I24854" s="9">
        <v>0</v>
      </c>
    </row>
    <row r="24855" spans="1:9" x14ac:dyDescent="0.15">
      <c r="A24855" s="8">
        <v>87</v>
      </c>
      <c r="B24855" s="1" t="s">
        <v>86</v>
      </c>
      <c r="C24855" s="8">
        <v>620</v>
      </c>
      <c r="D24855" s="1" t="s">
        <v>112</v>
      </c>
      <c r="E24855" s="8">
        <v>2008</v>
      </c>
      <c r="F24855" s="9">
        <v>0</v>
      </c>
      <c r="G24855" s="9">
        <v>0</v>
      </c>
      <c r="H24855" s="9">
        <v>0</v>
      </c>
      <c r="I24855" s="9">
        <v>0</v>
      </c>
    </row>
    <row r="24856" spans="1:9" x14ac:dyDescent="0.15">
      <c r="A24856" s="8">
        <v>87</v>
      </c>
      <c r="B24856" s="1" t="s">
        <v>86</v>
      </c>
      <c r="C24856" s="8">
        <v>620</v>
      </c>
      <c r="D24856" s="1" t="s">
        <v>112</v>
      </c>
      <c r="E24856" s="8">
        <v>2009</v>
      </c>
      <c r="F24856" s="9">
        <v>0</v>
      </c>
      <c r="G24856" s="9">
        <v>0</v>
      </c>
      <c r="H24856" s="9">
        <v>0</v>
      </c>
      <c r="I24856" s="9">
        <v>0</v>
      </c>
    </row>
    <row r="24857" spans="1:9" x14ac:dyDescent="0.15">
      <c r="A24857" s="8">
        <v>87</v>
      </c>
      <c r="B24857" s="1" t="s">
        <v>86</v>
      </c>
      <c r="C24857" s="8">
        <v>620</v>
      </c>
      <c r="D24857" s="1" t="s">
        <v>112</v>
      </c>
      <c r="E24857" s="8">
        <v>2010</v>
      </c>
      <c r="F24857" s="9">
        <v>0</v>
      </c>
      <c r="G24857" s="9">
        <v>0</v>
      </c>
      <c r="H24857" s="9">
        <v>0</v>
      </c>
      <c r="I24857" s="9">
        <v>0</v>
      </c>
    </row>
    <row r="24858" spans="1:9" x14ac:dyDescent="0.15">
      <c r="A24858" s="8">
        <v>87</v>
      </c>
      <c r="B24858" s="1" t="s">
        <v>86</v>
      </c>
      <c r="C24858" s="8">
        <v>620</v>
      </c>
      <c r="D24858" s="1" t="s">
        <v>112</v>
      </c>
      <c r="E24858" s="8">
        <v>2011</v>
      </c>
      <c r="F24858" s="9">
        <v>0</v>
      </c>
      <c r="G24858" s="9">
        <v>0</v>
      </c>
      <c r="H24858" s="9">
        <v>0</v>
      </c>
      <c r="I24858" s="9">
        <v>0</v>
      </c>
    </row>
    <row r="24859" spans="1:9" x14ac:dyDescent="0.15">
      <c r="A24859" s="8">
        <v>87</v>
      </c>
      <c r="B24859" s="1" t="s">
        <v>86</v>
      </c>
      <c r="C24859" s="8">
        <v>620</v>
      </c>
      <c r="D24859" s="1" t="s">
        <v>112</v>
      </c>
      <c r="E24859" s="8">
        <v>2012</v>
      </c>
      <c r="F24859" s="9">
        <v>0</v>
      </c>
      <c r="G24859" s="9">
        <v>0</v>
      </c>
      <c r="H24859" s="9">
        <v>0</v>
      </c>
      <c r="I24859" s="9">
        <v>0</v>
      </c>
    </row>
    <row r="24860" spans="1:9" x14ac:dyDescent="0.15">
      <c r="A24860" s="8">
        <v>87</v>
      </c>
      <c r="B24860" s="1" t="s">
        <v>86</v>
      </c>
      <c r="C24860" s="8">
        <v>620</v>
      </c>
      <c r="D24860" s="1" t="s">
        <v>112</v>
      </c>
      <c r="E24860" s="8">
        <v>2013</v>
      </c>
      <c r="F24860" s="9">
        <v>0</v>
      </c>
      <c r="G24860" s="9">
        <v>0</v>
      </c>
      <c r="H24860" s="9">
        <v>0</v>
      </c>
      <c r="I24860" s="9">
        <v>0</v>
      </c>
    </row>
    <row r="24861" spans="1:9" x14ac:dyDescent="0.15">
      <c r="A24861" s="8">
        <v>87</v>
      </c>
      <c r="B24861" s="1" t="s">
        <v>86</v>
      </c>
      <c r="C24861" s="8">
        <v>620</v>
      </c>
      <c r="D24861" s="1" t="s">
        <v>112</v>
      </c>
      <c r="E24861" s="8">
        <v>2014</v>
      </c>
      <c r="F24861" s="9">
        <v>0</v>
      </c>
      <c r="G24861" s="9">
        <v>0</v>
      </c>
      <c r="H24861" s="9">
        <v>0</v>
      </c>
      <c r="I24861" s="9">
        <v>0</v>
      </c>
    </row>
    <row r="24862" spans="1:9" x14ac:dyDescent="0.15">
      <c r="A24862" s="8">
        <v>87</v>
      </c>
      <c r="B24862" s="1" t="s">
        <v>86</v>
      </c>
      <c r="C24862" s="8">
        <v>620</v>
      </c>
      <c r="D24862" s="1" t="s">
        <v>112</v>
      </c>
      <c r="E24862" s="8">
        <v>2015</v>
      </c>
      <c r="F24862" s="9">
        <v>0</v>
      </c>
      <c r="G24862" s="9">
        <v>0</v>
      </c>
      <c r="H24862" s="9">
        <v>0</v>
      </c>
      <c r="I24862" s="9">
        <v>0</v>
      </c>
    </row>
    <row r="24863" spans="1:9" x14ac:dyDescent="0.15">
      <c r="A24863" s="8">
        <v>87</v>
      </c>
      <c r="B24863" s="1" t="s">
        <v>86</v>
      </c>
      <c r="C24863" s="8">
        <v>630</v>
      </c>
      <c r="D24863" s="1" t="s">
        <v>113</v>
      </c>
      <c r="E24863" s="8">
        <v>1994</v>
      </c>
      <c r="F24863" s="9">
        <v>0</v>
      </c>
      <c r="G24863" s="9">
        <v>0</v>
      </c>
      <c r="H24863" s="9">
        <v>73350.589240626752</v>
      </c>
      <c r="I24863" s="9">
        <v>29102.676391601563</v>
      </c>
    </row>
    <row r="24864" spans="1:9" x14ac:dyDescent="0.15">
      <c r="A24864" s="8">
        <v>87</v>
      </c>
      <c r="B24864" s="1" t="s">
        <v>86</v>
      </c>
      <c r="C24864" s="8">
        <v>630</v>
      </c>
      <c r="D24864" s="1" t="s">
        <v>113</v>
      </c>
      <c r="E24864" s="8">
        <v>1995</v>
      </c>
      <c r="F24864" s="9">
        <v>14708.150580975464</v>
      </c>
      <c r="G24864" s="9">
        <v>14030.113061604308</v>
      </c>
      <c r="H24864" s="9">
        <v>64209.706971360916</v>
      </c>
      <c r="I24864" s="9">
        <v>23217.870712280273</v>
      </c>
    </row>
    <row r="24865" spans="1:9" x14ac:dyDescent="0.15">
      <c r="A24865" s="8">
        <v>87</v>
      </c>
      <c r="B24865" s="1" t="s">
        <v>86</v>
      </c>
      <c r="C24865" s="8">
        <v>630</v>
      </c>
      <c r="D24865" s="1" t="s">
        <v>113</v>
      </c>
      <c r="E24865" s="8">
        <v>1996</v>
      </c>
      <c r="F24865" s="9">
        <v>15434.998848269284</v>
      </c>
      <c r="G24865" s="9">
        <v>14777.539900659738</v>
      </c>
      <c r="H24865" s="9">
        <v>58703.799447362573</v>
      </c>
      <c r="I24865" s="9">
        <v>20859.991073608398</v>
      </c>
    </row>
    <row r="24866" spans="1:9" x14ac:dyDescent="0.15">
      <c r="A24866" s="8">
        <v>87</v>
      </c>
      <c r="B24866" s="1" t="s">
        <v>86</v>
      </c>
      <c r="C24866" s="8">
        <v>630</v>
      </c>
      <c r="D24866" s="1" t="s">
        <v>113</v>
      </c>
      <c r="E24866" s="8">
        <v>1997</v>
      </c>
      <c r="F24866" s="9">
        <v>17501.677817974396</v>
      </c>
      <c r="G24866" s="9">
        <v>16324.502674454223</v>
      </c>
      <c r="H24866" s="9">
        <v>56484.136669553649</v>
      </c>
      <c r="I24866" s="9">
        <v>19254.547119140625</v>
      </c>
    </row>
    <row r="24867" spans="1:9" x14ac:dyDescent="0.15">
      <c r="A24867" s="8">
        <v>87</v>
      </c>
      <c r="B24867" s="1" t="s">
        <v>86</v>
      </c>
      <c r="C24867" s="8">
        <v>630</v>
      </c>
      <c r="D24867" s="1" t="s">
        <v>113</v>
      </c>
      <c r="E24867" s="8">
        <v>1998</v>
      </c>
      <c r="F24867" s="9">
        <v>20774.375470475283</v>
      </c>
      <c r="G24867" s="9">
        <v>18947.52675057335</v>
      </c>
      <c r="H24867" s="9">
        <v>57588.675646096191</v>
      </c>
      <c r="I24867" s="9">
        <v>19860.7177734375</v>
      </c>
    </row>
    <row r="24868" spans="1:9" x14ac:dyDescent="0.15">
      <c r="A24868" s="8">
        <v>87</v>
      </c>
      <c r="B24868" s="1" t="s">
        <v>86</v>
      </c>
      <c r="C24868" s="8">
        <v>630</v>
      </c>
      <c r="D24868" s="1" t="s">
        <v>113</v>
      </c>
      <c r="E24868" s="8">
        <v>1999</v>
      </c>
      <c r="F24868" s="9">
        <v>21037.837483481253</v>
      </c>
      <c r="G24868" s="9">
        <v>19071.405838783023</v>
      </c>
      <c r="H24868" s="9">
        <v>58468.176711909618</v>
      </c>
      <c r="I24868" s="9">
        <v>21463.716506958008</v>
      </c>
    </row>
    <row r="24869" spans="1:9" x14ac:dyDescent="0.15">
      <c r="A24869" s="8">
        <v>87</v>
      </c>
      <c r="B24869" s="1" t="s">
        <v>86</v>
      </c>
      <c r="C24869" s="8">
        <v>630</v>
      </c>
      <c r="D24869" s="1" t="s">
        <v>113</v>
      </c>
      <c r="E24869" s="8">
        <v>2000</v>
      </c>
      <c r="F24869" s="9">
        <v>21204.884609516906</v>
      </c>
      <c r="G24869" s="9">
        <v>19176.715149154981</v>
      </c>
      <c r="H24869" s="9">
        <v>59175.158166740264</v>
      </c>
      <c r="I24869" s="9">
        <v>23123.674392700195</v>
      </c>
    </row>
    <row r="24870" spans="1:9" x14ac:dyDescent="0.15">
      <c r="A24870" s="8">
        <v>87</v>
      </c>
      <c r="B24870" s="1" t="s">
        <v>86</v>
      </c>
      <c r="C24870" s="8">
        <v>630</v>
      </c>
      <c r="D24870" s="1" t="s">
        <v>113</v>
      </c>
      <c r="E24870" s="8">
        <v>2001</v>
      </c>
      <c r="F24870" s="9">
        <v>26848.213168624363</v>
      </c>
      <c r="G24870" s="9">
        <v>24626.379037859868</v>
      </c>
      <c r="H24870" s="9">
        <v>65108.47246197088</v>
      </c>
      <c r="I24870" s="9">
        <v>25079.654693603516</v>
      </c>
    </row>
    <row r="24871" spans="1:9" x14ac:dyDescent="0.15">
      <c r="A24871" s="8">
        <v>87</v>
      </c>
      <c r="B24871" s="1" t="s">
        <v>86</v>
      </c>
      <c r="C24871" s="8">
        <v>630</v>
      </c>
      <c r="D24871" s="1" t="s">
        <v>113</v>
      </c>
      <c r="E24871" s="8">
        <v>2002</v>
      </c>
      <c r="F24871" s="9">
        <v>31497.226330333095</v>
      </c>
      <c r="G24871" s="9">
        <v>29357.359325723595</v>
      </c>
      <c r="H24871" s="9">
        <v>73898.469929600091</v>
      </c>
      <c r="I24871" s="9">
        <v>28165.708541870117</v>
      </c>
    </row>
    <row r="24872" spans="1:9" x14ac:dyDescent="0.15">
      <c r="A24872" s="8">
        <v>87</v>
      </c>
      <c r="B24872" s="1" t="s">
        <v>86</v>
      </c>
      <c r="C24872" s="8">
        <v>630</v>
      </c>
      <c r="D24872" s="1" t="s">
        <v>113</v>
      </c>
      <c r="E24872" s="8">
        <v>2003</v>
      </c>
      <c r="F24872" s="9">
        <v>29687.322787801924</v>
      </c>
      <c r="G24872" s="9">
        <v>28789.33111935906</v>
      </c>
      <c r="H24872" s="9">
        <v>79343.73361304526</v>
      </c>
      <c r="I24872" s="9">
        <v>28156.021118164063</v>
      </c>
    </row>
    <row r="24873" spans="1:9" x14ac:dyDescent="0.15">
      <c r="A24873" s="8">
        <v>87</v>
      </c>
      <c r="B24873" s="1" t="s">
        <v>86</v>
      </c>
      <c r="C24873" s="8">
        <v>630</v>
      </c>
      <c r="D24873" s="1" t="s">
        <v>113</v>
      </c>
      <c r="E24873" s="8">
        <v>2004</v>
      </c>
      <c r="F24873" s="9">
        <v>31023.776828167443</v>
      </c>
      <c r="G24873" s="9">
        <v>30267.23693339618</v>
      </c>
      <c r="H24873" s="9">
        <v>84546.778150514525</v>
      </c>
      <c r="I24873" s="9">
        <v>29578.680038452148</v>
      </c>
    </row>
    <row r="24874" spans="1:9" x14ac:dyDescent="0.15">
      <c r="A24874" s="8">
        <v>87</v>
      </c>
      <c r="B24874" s="1" t="s">
        <v>86</v>
      </c>
      <c r="C24874" s="8">
        <v>630</v>
      </c>
      <c r="D24874" s="1" t="s">
        <v>113</v>
      </c>
      <c r="E24874" s="8">
        <v>2005</v>
      </c>
      <c r="F24874" s="9">
        <v>32369.560053345787</v>
      </c>
      <c r="G24874" s="9">
        <v>31698.260431073977</v>
      </c>
      <c r="H24874" s="9">
        <v>89537.236748680618</v>
      </c>
      <c r="I24874" s="9">
        <v>29551.158905029297</v>
      </c>
    </row>
    <row r="24875" spans="1:9" x14ac:dyDescent="0.15">
      <c r="A24875" s="8">
        <v>87</v>
      </c>
      <c r="B24875" s="1" t="s">
        <v>86</v>
      </c>
      <c r="C24875" s="8">
        <v>630</v>
      </c>
      <c r="D24875" s="1" t="s">
        <v>113</v>
      </c>
      <c r="E24875" s="8">
        <v>2006</v>
      </c>
      <c r="F24875" s="9">
        <v>31742.234543225812</v>
      </c>
      <c r="G24875" s="9">
        <v>30769.433362859159</v>
      </c>
      <c r="H24875" s="9">
        <v>92022.413418839671</v>
      </c>
      <c r="I24875" s="9">
        <v>31693.456649780273</v>
      </c>
    </row>
    <row r="24876" spans="1:9" x14ac:dyDescent="0.15">
      <c r="A24876" s="8">
        <v>87</v>
      </c>
      <c r="B24876" s="1" t="s">
        <v>86</v>
      </c>
      <c r="C24876" s="8">
        <v>630</v>
      </c>
      <c r="D24876" s="1" t="s">
        <v>113</v>
      </c>
      <c r="E24876" s="8">
        <v>2007</v>
      </c>
      <c r="F24876" s="9">
        <v>30018.936426613342</v>
      </c>
      <c r="G24876" s="9">
        <v>28897.124357021108</v>
      </c>
      <c r="H24876" s="9">
        <v>91850.229216273321</v>
      </c>
      <c r="I24876" s="9">
        <v>32010.276794433594</v>
      </c>
    </row>
    <row r="24877" spans="1:9" x14ac:dyDescent="0.15">
      <c r="A24877" s="8">
        <v>87</v>
      </c>
      <c r="B24877" s="1" t="s">
        <v>86</v>
      </c>
      <c r="C24877" s="8">
        <v>630</v>
      </c>
      <c r="D24877" s="1" t="s">
        <v>113</v>
      </c>
      <c r="E24877" s="8">
        <v>2008</v>
      </c>
      <c r="F24877" s="9">
        <v>29634.102228012383</v>
      </c>
      <c r="G24877" s="9">
        <v>28199.531385348462</v>
      </c>
      <c r="H24877" s="9">
        <v>91034.843961649662</v>
      </c>
      <c r="I24877" s="9">
        <v>32636.676788330078</v>
      </c>
    </row>
    <row r="24878" spans="1:9" x14ac:dyDescent="0.15">
      <c r="A24878" s="8">
        <v>87</v>
      </c>
      <c r="B24878" s="1" t="s">
        <v>86</v>
      </c>
      <c r="C24878" s="8">
        <v>630</v>
      </c>
      <c r="D24878" s="1" t="s">
        <v>113</v>
      </c>
      <c r="E24878" s="8">
        <v>2009</v>
      </c>
      <c r="F24878" s="9">
        <v>26840.099381887219</v>
      </c>
      <c r="G24878" s="9">
        <v>26235.006330473632</v>
      </c>
      <c r="H24878" s="9">
        <v>88512.508787175175</v>
      </c>
      <c r="I24878" s="9">
        <v>31144.540786743164</v>
      </c>
    </row>
    <row r="24879" spans="1:9" x14ac:dyDescent="0.15">
      <c r="A24879" s="8">
        <v>87</v>
      </c>
      <c r="B24879" s="1" t="s">
        <v>86</v>
      </c>
      <c r="C24879" s="8">
        <v>630</v>
      </c>
      <c r="D24879" s="1" t="s">
        <v>113</v>
      </c>
      <c r="E24879" s="8">
        <v>2010</v>
      </c>
      <c r="F24879" s="9">
        <v>25656.06259545646</v>
      </c>
      <c r="G24879" s="9">
        <v>25337.387463077459</v>
      </c>
      <c r="H24879" s="9">
        <v>85889.344752797304</v>
      </c>
      <c r="I24879" s="9">
        <v>30257.98225402832</v>
      </c>
    </row>
    <row r="24880" spans="1:9" x14ac:dyDescent="0.15">
      <c r="A24880" s="8">
        <v>87</v>
      </c>
      <c r="B24880" s="1" t="s">
        <v>86</v>
      </c>
      <c r="C24880" s="8">
        <v>630</v>
      </c>
      <c r="D24880" s="1" t="s">
        <v>113</v>
      </c>
      <c r="E24880" s="8">
        <v>2011</v>
      </c>
      <c r="F24880" s="9">
        <v>26100.842092002349</v>
      </c>
      <c r="G24880" s="9">
        <v>26100.842092002349</v>
      </c>
      <c r="H24880" s="9">
        <v>84858.276565116714</v>
      </c>
      <c r="I24880" s="9">
        <v>28234.121322631836</v>
      </c>
    </row>
    <row r="24881" spans="1:9" x14ac:dyDescent="0.15">
      <c r="A24881" s="8">
        <v>87</v>
      </c>
      <c r="B24881" s="1" t="s">
        <v>86</v>
      </c>
      <c r="C24881" s="8">
        <v>630</v>
      </c>
      <c r="D24881" s="1" t="s">
        <v>113</v>
      </c>
      <c r="E24881" s="8">
        <v>2012</v>
      </c>
      <c r="F24881" s="9">
        <v>30960.015386568401</v>
      </c>
      <c r="G24881" s="9">
        <v>31152.74241721971</v>
      </c>
      <c r="H24881" s="9">
        <v>89204.816735947956</v>
      </c>
      <c r="I24881" s="9">
        <v>28765.743255615234</v>
      </c>
    </row>
    <row r="24882" spans="1:9" x14ac:dyDescent="0.15">
      <c r="A24882" s="8">
        <v>87</v>
      </c>
      <c r="B24882" s="1" t="s">
        <v>86</v>
      </c>
      <c r="C24882" s="8">
        <v>630</v>
      </c>
      <c r="D24882" s="1" t="s">
        <v>113</v>
      </c>
      <c r="E24882" s="8">
        <v>2013</v>
      </c>
      <c r="F24882" s="9">
        <v>32299.569312575095</v>
      </c>
      <c r="G24882" s="9">
        <v>32684.018591339169</v>
      </c>
      <c r="H24882" s="9">
        <v>93709.588050907449</v>
      </c>
      <c r="I24882" s="9">
        <v>29156.352996826172</v>
      </c>
    </row>
    <row r="24883" spans="1:9" x14ac:dyDescent="0.15">
      <c r="A24883" s="8">
        <v>87</v>
      </c>
      <c r="B24883" s="1" t="s">
        <v>86</v>
      </c>
      <c r="C24883" s="8">
        <v>630</v>
      </c>
      <c r="D24883" s="1" t="s">
        <v>113</v>
      </c>
      <c r="E24883" s="8">
        <v>2014</v>
      </c>
      <c r="F24883" s="9">
        <v>31983.66189876002</v>
      </c>
      <c r="G24883" s="9">
        <v>31783.444219766599</v>
      </c>
      <c r="H24883" s="9">
        <v>95890.755729142227</v>
      </c>
      <c r="I24883" s="9">
        <v>29828.456878662109</v>
      </c>
    </row>
    <row r="24884" spans="1:9" x14ac:dyDescent="0.15">
      <c r="A24884" s="8">
        <v>87</v>
      </c>
      <c r="B24884" s="1" t="s">
        <v>86</v>
      </c>
      <c r="C24884" s="8">
        <v>630</v>
      </c>
      <c r="D24884" s="1" t="s">
        <v>113</v>
      </c>
      <c r="E24884" s="8">
        <v>2015</v>
      </c>
      <c r="F24884" s="9">
        <v>32786.151132887651</v>
      </c>
      <c r="G24884" s="9">
        <v>32387.098812144737</v>
      </c>
      <c r="H24884" s="9">
        <v>97986.560684264652</v>
      </c>
      <c r="I24884" s="9">
        <v>28923.583984375</v>
      </c>
    </row>
    <row r="24885" spans="1:9" x14ac:dyDescent="0.15">
      <c r="A24885" s="8">
        <v>88</v>
      </c>
      <c r="B24885" s="1" t="s">
        <v>87</v>
      </c>
      <c r="C24885" s="8">
        <v>100</v>
      </c>
      <c r="D24885" s="1" t="s">
        <v>83</v>
      </c>
      <c r="E24885" s="8">
        <v>1994</v>
      </c>
      <c r="F24885" s="9">
        <v>0</v>
      </c>
      <c r="G24885" s="9">
        <v>0</v>
      </c>
      <c r="H24885" s="9">
        <v>0</v>
      </c>
      <c r="I24885" s="9">
        <v>0</v>
      </c>
    </row>
    <row r="24886" spans="1:9" x14ac:dyDescent="0.15">
      <c r="A24886" s="8">
        <v>88</v>
      </c>
      <c r="B24886" s="1" t="s">
        <v>87</v>
      </c>
      <c r="C24886" s="8">
        <v>100</v>
      </c>
      <c r="D24886" s="1" t="s">
        <v>83</v>
      </c>
      <c r="E24886" s="8">
        <v>1995</v>
      </c>
      <c r="F24886" s="9">
        <v>0</v>
      </c>
      <c r="G24886" s="9">
        <v>0</v>
      </c>
      <c r="H24886" s="9">
        <v>0</v>
      </c>
      <c r="I24886" s="9">
        <v>0</v>
      </c>
    </row>
    <row r="24887" spans="1:9" x14ac:dyDescent="0.15">
      <c r="A24887" s="8">
        <v>88</v>
      </c>
      <c r="B24887" s="1" t="s">
        <v>87</v>
      </c>
      <c r="C24887" s="8">
        <v>100</v>
      </c>
      <c r="D24887" s="1" t="s">
        <v>83</v>
      </c>
      <c r="E24887" s="8">
        <v>1996</v>
      </c>
      <c r="F24887" s="9">
        <v>0</v>
      </c>
      <c r="G24887" s="9">
        <v>0</v>
      </c>
      <c r="H24887" s="9">
        <v>0</v>
      </c>
      <c r="I24887" s="9">
        <v>0</v>
      </c>
    </row>
    <row r="24888" spans="1:9" x14ac:dyDescent="0.15">
      <c r="A24888" s="8">
        <v>88</v>
      </c>
      <c r="B24888" s="1" t="s">
        <v>87</v>
      </c>
      <c r="C24888" s="8">
        <v>100</v>
      </c>
      <c r="D24888" s="1" t="s">
        <v>83</v>
      </c>
      <c r="E24888" s="8">
        <v>1997</v>
      </c>
      <c r="F24888" s="9">
        <v>0</v>
      </c>
      <c r="G24888" s="9">
        <v>0</v>
      </c>
      <c r="H24888" s="9">
        <v>0</v>
      </c>
      <c r="I24888" s="9">
        <v>0</v>
      </c>
    </row>
    <row r="24889" spans="1:9" x14ac:dyDescent="0.15">
      <c r="A24889" s="8">
        <v>88</v>
      </c>
      <c r="B24889" s="1" t="s">
        <v>87</v>
      </c>
      <c r="C24889" s="8">
        <v>100</v>
      </c>
      <c r="D24889" s="1" t="s">
        <v>83</v>
      </c>
      <c r="E24889" s="8">
        <v>1998</v>
      </c>
      <c r="F24889" s="9">
        <v>0</v>
      </c>
      <c r="G24889" s="9">
        <v>0</v>
      </c>
      <c r="H24889" s="9">
        <v>0</v>
      </c>
      <c r="I24889" s="9">
        <v>0</v>
      </c>
    </row>
    <row r="24890" spans="1:9" x14ac:dyDescent="0.15">
      <c r="A24890" s="8">
        <v>88</v>
      </c>
      <c r="B24890" s="1" t="s">
        <v>87</v>
      </c>
      <c r="C24890" s="8">
        <v>100</v>
      </c>
      <c r="D24890" s="1" t="s">
        <v>83</v>
      </c>
      <c r="E24890" s="8">
        <v>1999</v>
      </c>
      <c r="F24890" s="9">
        <v>0</v>
      </c>
      <c r="G24890" s="9">
        <v>0</v>
      </c>
      <c r="H24890" s="9">
        <v>0</v>
      </c>
      <c r="I24890" s="9">
        <v>0</v>
      </c>
    </row>
    <row r="24891" spans="1:9" x14ac:dyDescent="0.15">
      <c r="A24891" s="8">
        <v>88</v>
      </c>
      <c r="B24891" s="1" t="s">
        <v>87</v>
      </c>
      <c r="C24891" s="8">
        <v>100</v>
      </c>
      <c r="D24891" s="1" t="s">
        <v>83</v>
      </c>
      <c r="E24891" s="8">
        <v>2000</v>
      </c>
      <c r="F24891" s="9">
        <v>0</v>
      </c>
      <c r="G24891" s="9">
        <v>0</v>
      </c>
      <c r="H24891" s="9">
        <v>0</v>
      </c>
      <c r="I24891" s="9">
        <v>0</v>
      </c>
    </row>
    <row r="24892" spans="1:9" x14ac:dyDescent="0.15">
      <c r="A24892" s="8">
        <v>88</v>
      </c>
      <c r="B24892" s="1" t="s">
        <v>87</v>
      </c>
      <c r="C24892" s="8">
        <v>100</v>
      </c>
      <c r="D24892" s="1" t="s">
        <v>83</v>
      </c>
      <c r="E24892" s="8">
        <v>2001</v>
      </c>
      <c r="F24892" s="9">
        <v>0</v>
      </c>
      <c r="G24892" s="9">
        <v>0</v>
      </c>
      <c r="H24892" s="9">
        <v>0</v>
      </c>
      <c r="I24892" s="9">
        <v>0</v>
      </c>
    </row>
    <row r="24893" spans="1:9" x14ac:dyDescent="0.15">
      <c r="A24893" s="8">
        <v>88</v>
      </c>
      <c r="B24893" s="1" t="s">
        <v>87</v>
      </c>
      <c r="C24893" s="8">
        <v>100</v>
      </c>
      <c r="D24893" s="1" t="s">
        <v>83</v>
      </c>
      <c r="E24893" s="8">
        <v>2002</v>
      </c>
      <c r="F24893" s="9">
        <v>0</v>
      </c>
      <c r="G24893" s="9">
        <v>0</v>
      </c>
      <c r="H24893" s="9">
        <v>0</v>
      </c>
      <c r="I24893" s="9">
        <v>0</v>
      </c>
    </row>
    <row r="24894" spans="1:9" x14ac:dyDescent="0.15">
      <c r="A24894" s="8">
        <v>88</v>
      </c>
      <c r="B24894" s="1" t="s">
        <v>87</v>
      </c>
      <c r="C24894" s="8">
        <v>100</v>
      </c>
      <c r="D24894" s="1" t="s">
        <v>83</v>
      </c>
      <c r="E24894" s="8">
        <v>2003</v>
      </c>
      <c r="F24894" s="9">
        <v>0</v>
      </c>
      <c r="G24894" s="9">
        <v>0</v>
      </c>
      <c r="H24894" s="9">
        <v>0</v>
      </c>
      <c r="I24894" s="9">
        <v>0</v>
      </c>
    </row>
    <row r="24895" spans="1:9" x14ac:dyDescent="0.15">
      <c r="A24895" s="8">
        <v>88</v>
      </c>
      <c r="B24895" s="1" t="s">
        <v>87</v>
      </c>
      <c r="C24895" s="8">
        <v>100</v>
      </c>
      <c r="D24895" s="1" t="s">
        <v>83</v>
      </c>
      <c r="E24895" s="8">
        <v>2004</v>
      </c>
      <c r="F24895" s="9">
        <v>0</v>
      </c>
      <c r="G24895" s="9">
        <v>0</v>
      </c>
      <c r="H24895" s="9">
        <v>0</v>
      </c>
      <c r="I24895" s="9">
        <v>0</v>
      </c>
    </row>
    <row r="24896" spans="1:9" x14ac:dyDescent="0.15">
      <c r="A24896" s="8">
        <v>88</v>
      </c>
      <c r="B24896" s="1" t="s">
        <v>87</v>
      </c>
      <c r="C24896" s="8">
        <v>100</v>
      </c>
      <c r="D24896" s="1" t="s">
        <v>83</v>
      </c>
      <c r="E24896" s="8">
        <v>2005</v>
      </c>
      <c r="F24896" s="9">
        <v>0</v>
      </c>
      <c r="G24896" s="9">
        <v>0</v>
      </c>
      <c r="H24896" s="9">
        <v>0</v>
      </c>
      <c r="I24896" s="9">
        <v>0</v>
      </c>
    </row>
    <row r="24897" spans="1:9" x14ac:dyDescent="0.15">
      <c r="A24897" s="8">
        <v>88</v>
      </c>
      <c r="B24897" s="1" t="s">
        <v>87</v>
      </c>
      <c r="C24897" s="8">
        <v>100</v>
      </c>
      <c r="D24897" s="1" t="s">
        <v>83</v>
      </c>
      <c r="E24897" s="8">
        <v>2006</v>
      </c>
      <c r="F24897" s="9">
        <v>0</v>
      </c>
      <c r="G24897" s="9">
        <v>0</v>
      </c>
      <c r="H24897" s="9">
        <v>0</v>
      </c>
      <c r="I24897" s="9">
        <v>0</v>
      </c>
    </row>
    <row r="24898" spans="1:9" x14ac:dyDescent="0.15">
      <c r="A24898" s="8">
        <v>88</v>
      </c>
      <c r="B24898" s="1" t="s">
        <v>87</v>
      </c>
      <c r="C24898" s="8">
        <v>100</v>
      </c>
      <c r="D24898" s="1" t="s">
        <v>83</v>
      </c>
      <c r="E24898" s="8">
        <v>2007</v>
      </c>
      <c r="F24898" s="9">
        <v>0</v>
      </c>
      <c r="G24898" s="9">
        <v>0</v>
      </c>
      <c r="H24898" s="9">
        <v>0</v>
      </c>
      <c r="I24898" s="9">
        <v>0</v>
      </c>
    </row>
    <row r="24899" spans="1:9" x14ac:dyDescent="0.15">
      <c r="A24899" s="8">
        <v>88</v>
      </c>
      <c r="B24899" s="1" t="s">
        <v>87</v>
      </c>
      <c r="C24899" s="8">
        <v>100</v>
      </c>
      <c r="D24899" s="1" t="s">
        <v>83</v>
      </c>
      <c r="E24899" s="8">
        <v>2008</v>
      </c>
      <c r="F24899" s="9">
        <v>0</v>
      </c>
      <c r="G24899" s="9">
        <v>0</v>
      </c>
      <c r="H24899" s="9">
        <v>0</v>
      </c>
      <c r="I24899" s="9">
        <v>0</v>
      </c>
    </row>
    <row r="24900" spans="1:9" x14ac:dyDescent="0.15">
      <c r="A24900" s="8">
        <v>88</v>
      </c>
      <c r="B24900" s="1" t="s">
        <v>87</v>
      </c>
      <c r="C24900" s="8">
        <v>100</v>
      </c>
      <c r="D24900" s="1" t="s">
        <v>83</v>
      </c>
      <c r="E24900" s="8">
        <v>2009</v>
      </c>
      <c r="F24900" s="9">
        <v>0</v>
      </c>
      <c r="G24900" s="9">
        <v>0</v>
      </c>
      <c r="H24900" s="9">
        <v>0</v>
      </c>
      <c r="I24900" s="9">
        <v>0</v>
      </c>
    </row>
    <row r="24901" spans="1:9" x14ac:dyDescent="0.15">
      <c r="A24901" s="8">
        <v>88</v>
      </c>
      <c r="B24901" s="1" t="s">
        <v>87</v>
      </c>
      <c r="C24901" s="8">
        <v>100</v>
      </c>
      <c r="D24901" s="1" t="s">
        <v>83</v>
      </c>
      <c r="E24901" s="8">
        <v>2010</v>
      </c>
      <c r="F24901" s="9">
        <v>0</v>
      </c>
      <c r="G24901" s="9">
        <v>0</v>
      </c>
      <c r="H24901" s="9">
        <v>0</v>
      </c>
      <c r="I24901" s="9">
        <v>0</v>
      </c>
    </row>
    <row r="24902" spans="1:9" x14ac:dyDescent="0.15">
      <c r="A24902" s="8">
        <v>88</v>
      </c>
      <c r="B24902" s="1" t="s">
        <v>87</v>
      </c>
      <c r="C24902" s="8">
        <v>100</v>
      </c>
      <c r="D24902" s="1" t="s">
        <v>83</v>
      </c>
      <c r="E24902" s="8">
        <v>2011</v>
      </c>
      <c r="F24902" s="9">
        <v>0</v>
      </c>
      <c r="G24902" s="9">
        <v>0</v>
      </c>
      <c r="H24902" s="9">
        <v>0</v>
      </c>
      <c r="I24902" s="9">
        <v>0</v>
      </c>
    </row>
    <row r="24903" spans="1:9" x14ac:dyDescent="0.15">
      <c r="A24903" s="8">
        <v>88</v>
      </c>
      <c r="B24903" s="1" t="s">
        <v>87</v>
      </c>
      <c r="C24903" s="8">
        <v>100</v>
      </c>
      <c r="D24903" s="1" t="s">
        <v>83</v>
      </c>
      <c r="E24903" s="8">
        <v>2012</v>
      </c>
      <c r="F24903" s="9">
        <v>0</v>
      </c>
      <c r="G24903" s="9">
        <v>0</v>
      </c>
      <c r="H24903" s="9">
        <v>0</v>
      </c>
      <c r="I24903" s="9">
        <v>0</v>
      </c>
    </row>
    <row r="24904" spans="1:9" x14ac:dyDescent="0.15">
      <c r="A24904" s="8">
        <v>88</v>
      </c>
      <c r="B24904" s="1" t="s">
        <v>87</v>
      </c>
      <c r="C24904" s="8">
        <v>100</v>
      </c>
      <c r="D24904" s="1" t="s">
        <v>83</v>
      </c>
      <c r="E24904" s="8">
        <v>2013</v>
      </c>
      <c r="F24904" s="9">
        <v>0</v>
      </c>
      <c r="G24904" s="9">
        <v>0</v>
      </c>
      <c r="H24904" s="9">
        <v>0</v>
      </c>
      <c r="I24904" s="9">
        <v>0</v>
      </c>
    </row>
    <row r="24905" spans="1:9" x14ac:dyDescent="0.15">
      <c r="A24905" s="8">
        <v>88</v>
      </c>
      <c r="B24905" s="1" t="s">
        <v>87</v>
      </c>
      <c r="C24905" s="8">
        <v>100</v>
      </c>
      <c r="D24905" s="1" t="s">
        <v>83</v>
      </c>
      <c r="E24905" s="8">
        <v>2014</v>
      </c>
      <c r="F24905" s="9">
        <v>0</v>
      </c>
      <c r="G24905" s="9">
        <v>0</v>
      </c>
      <c r="H24905" s="9">
        <v>0</v>
      </c>
      <c r="I24905" s="9">
        <v>0</v>
      </c>
    </row>
    <row r="24906" spans="1:9" x14ac:dyDescent="0.15">
      <c r="A24906" s="8">
        <v>88</v>
      </c>
      <c r="B24906" s="1" t="s">
        <v>87</v>
      </c>
      <c r="C24906" s="8">
        <v>100</v>
      </c>
      <c r="D24906" s="1" t="s">
        <v>83</v>
      </c>
      <c r="E24906" s="8">
        <v>2015</v>
      </c>
      <c r="F24906" s="9">
        <v>0</v>
      </c>
      <c r="G24906" s="9">
        <v>0</v>
      </c>
      <c r="H24906" s="9">
        <v>0</v>
      </c>
      <c r="I24906" s="9">
        <v>0</v>
      </c>
    </row>
    <row r="24907" spans="1:9" x14ac:dyDescent="0.15">
      <c r="A24907" s="8">
        <v>88</v>
      </c>
      <c r="B24907" s="1" t="s">
        <v>87</v>
      </c>
      <c r="C24907" s="8">
        <v>210</v>
      </c>
      <c r="D24907" s="1" t="s">
        <v>106</v>
      </c>
      <c r="E24907" s="8">
        <v>1994</v>
      </c>
      <c r="F24907" s="9">
        <v>0</v>
      </c>
      <c r="G24907" s="9">
        <v>0</v>
      </c>
      <c r="H24907" s="9">
        <v>810774.37220110907</v>
      </c>
      <c r="I24907" s="9">
        <v>90219.482421875</v>
      </c>
    </row>
    <row r="24908" spans="1:9" x14ac:dyDescent="0.15">
      <c r="A24908" s="8">
        <v>88</v>
      </c>
      <c r="B24908" s="1" t="s">
        <v>87</v>
      </c>
      <c r="C24908" s="8">
        <v>210</v>
      </c>
      <c r="D24908" s="1" t="s">
        <v>106</v>
      </c>
      <c r="E24908" s="8">
        <v>1995</v>
      </c>
      <c r="F24908" s="9">
        <v>83845.651954138099</v>
      </c>
      <c r="G24908" s="9">
        <v>87471.950356929723</v>
      </c>
      <c r="H24908" s="9">
        <v>834458.97789496323</v>
      </c>
      <c r="I24908" s="9">
        <v>95779.4189453125</v>
      </c>
    </row>
    <row r="24909" spans="1:9" x14ac:dyDescent="0.15">
      <c r="A24909" s="8">
        <v>88</v>
      </c>
      <c r="B24909" s="1" t="s">
        <v>87</v>
      </c>
      <c r="C24909" s="8">
        <v>210</v>
      </c>
      <c r="D24909" s="1" t="s">
        <v>106</v>
      </c>
      <c r="E24909" s="8">
        <v>1996</v>
      </c>
      <c r="F24909" s="9">
        <v>92735.001277224175</v>
      </c>
      <c r="G24909" s="9">
        <v>96347.487015122853</v>
      </c>
      <c r="H24909" s="9">
        <v>865155.74350694253</v>
      </c>
      <c r="I24909" s="9">
        <v>102093.86444091797</v>
      </c>
    </row>
    <row r="24910" spans="1:9" x14ac:dyDescent="0.15">
      <c r="A24910" s="8">
        <v>88</v>
      </c>
      <c r="B24910" s="1" t="s">
        <v>87</v>
      </c>
      <c r="C24910" s="8">
        <v>210</v>
      </c>
      <c r="D24910" s="1" t="s">
        <v>106</v>
      </c>
      <c r="E24910" s="8">
        <v>1997</v>
      </c>
      <c r="F24910" s="9">
        <v>121968.45981071916</v>
      </c>
      <c r="G24910" s="9">
        <v>125410.96987718741</v>
      </c>
      <c r="H24910" s="9">
        <v>922500.93640539236</v>
      </c>
      <c r="I24910" s="9">
        <v>100269.33288574219</v>
      </c>
    </row>
    <row r="24911" spans="1:9" x14ac:dyDescent="0.15">
      <c r="A24911" s="8">
        <v>88</v>
      </c>
      <c r="B24911" s="1" t="s">
        <v>87</v>
      </c>
      <c r="C24911" s="8">
        <v>210</v>
      </c>
      <c r="D24911" s="1" t="s">
        <v>106</v>
      </c>
      <c r="E24911" s="8">
        <v>1998</v>
      </c>
      <c r="F24911" s="9">
        <v>169090.44349427943</v>
      </c>
      <c r="G24911" s="9">
        <v>177581.30525224269</v>
      </c>
      <c r="H24911" s="9">
        <v>1027504.8549023656</v>
      </c>
      <c r="I24911" s="9">
        <v>106797.69134521484</v>
      </c>
    </row>
    <row r="24912" spans="1:9" x14ac:dyDescent="0.15">
      <c r="A24912" s="8">
        <v>88</v>
      </c>
      <c r="B24912" s="1" t="s">
        <v>87</v>
      </c>
      <c r="C24912" s="8">
        <v>210</v>
      </c>
      <c r="D24912" s="1" t="s">
        <v>106</v>
      </c>
      <c r="E24912" s="8">
        <v>1999</v>
      </c>
      <c r="F24912" s="9">
        <v>156690.76771011017</v>
      </c>
      <c r="G24912" s="9">
        <v>167723.4136705375</v>
      </c>
      <c r="H24912" s="9">
        <v>1114389.7411479352</v>
      </c>
      <c r="I24912" s="9">
        <v>122077.43835449219</v>
      </c>
    </row>
    <row r="24913" spans="1:9" x14ac:dyDescent="0.15">
      <c r="A24913" s="8">
        <v>88</v>
      </c>
      <c r="B24913" s="1" t="s">
        <v>87</v>
      </c>
      <c r="C24913" s="8">
        <v>210</v>
      </c>
      <c r="D24913" s="1" t="s">
        <v>106</v>
      </c>
      <c r="E24913" s="8">
        <v>2000</v>
      </c>
      <c r="F24913" s="9">
        <v>172509.31816526438</v>
      </c>
      <c r="G24913" s="9">
        <v>184359.04480154451</v>
      </c>
      <c r="H24913" s="9">
        <v>1211074.6253632016</v>
      </c>
      <c r="I24913" s="9">
        <v>123897.38464355469</v>
      </c>
    </row>
    <row r="24914" spans="1:9" x14ac:dyDescent="0.15">
      <c r="A24914" s="8">
        <v>88</v>
      </c>
      <c r="B24914" s="1" t="s">
        <v>87</v>
      </c>
      <c r="C24914" s="8">
        <v>210</v>
      </c>
      <c r="D24914" s="1" t="s">
        <v>106</v>
      </c>
      <c r="E24914" s="8">
        <v>2001</v>
      </c>
      <c r="F24914" s="9">
        <v>287464.48850586789</v>
      </c>
      <c r="G24914" s="9">
        <v>311132.09322877636</v>
      </c>
      <c r="H24914" s="9">
        <v>1426925.9139816596</v>
      </c>
      <c r="I24914" s="9">
        <v>127601.94396972656</v>
      </c>
    </row>
    <row r="24915" spans="1:9" x14ac:dyDescent="0.15">
      <c r="A24915" s="8">
        <v>88</v>
      </c>
      <c r="B24915" s="1" t="s">
        <v>87</v>
      </c>
      <c r="C24915" s="8">
        <v>210</v>
      </c>
      <c r="D24915" s="1" t="s">
        <v>106</v>
      </c>
      <c r="E24915" s="8">
        <v>2002</v>
      </c>
      <c r="F24915" s="9">
        <v>373959.5891617547</v>
      </c>
      <c r="G24915" s="9">
        <v>409090.03880464623</v>
      </c>
      <c r="H24915" s="9">
        <v>1723753.1356517195</v>
      </c>
      <c r="I24915" s="9">
        <v>146327.07214355469</v>
      </c>
    </row>
    <row r="24916" spans="1:9" x14ac:dyDescent="0.15">
      <c r="A24916" s="8">
        <v>88</v>
      </c>
      <c r="B24916" s="1" t="s">
        <v>87</v>
      </c>
      <c r="C24916" s="8">
        <v>210</v>
      </c>
      <c r="D24916" s="1" t="s">
        <v>106</v>
      </c>
      <c r="E24916" s="8">
        <v>2003</v>
      </c>
      <c r="F24916" s="9">
        <v>395639.9228182658</v>
      </c>
      <c r="G24916" s="9">
        <v>432637.24336037977</v>
      </c>
      <c r="H24916" s="9">
        <v>2020774.8006861976</v>
      </c>
      <c r="I24916" s="9">
        <v>148855.72814941406</v>
      </c>
    </row>
    <row r="24917" spans="1:9" x14ac:dyDescent="0.15">
      <c r="A24917" s="8">
        <v>88</v>
      </c>
      <c r="B24917" s="1" t="s">
        <v>87</v>
      </c>
      <c r="C24917" s="8">
        <v>210</v>
      </c>
      <c r="D24917" s="1" t="s">
        <v>106</v>
      </c>
      <c r="E24917" s="8">
        <v>2004</v>
      </c>
      <c r="F24917" s="9">
        <v>492269.36815154552</v>
      </c>
      <c r="G24917" s="9">
        <v>535146.27688145486</v>
      </c>
      <c r="H24917" s="9">
        <v>2396937.4402976586</v>
      </c>
      <c r="I24917" s="9">
        <v>169365.95153808594</v>
      </c>
    </row>
    <row r="24918" spans="1:9" x14ac:dyDescent="0.15">
      <c r="A24918" s="8">
        <v>88</v>
      </c>
      <c r="B24918" s="1" t="s">
        <v>87</v>
      </c>
      <c r="C24918" s="8">
        <v>210</v>
      </c>
      <c r="D24918" s="1" t="s">
        <v>106</v>
      </c>
      <c r="E24918" s="8">
        <v>2005</v>
      </c>
      <c r="F24918" s="9">
        <v>734558.04574024747</v>
      </c>
      <c r="G24918" s="9">
        <v>788466.89932814287</v>
      </c>
      <c r="H24918" s="9">
        <v>2996826.2593579022</v>
      </c>
      <c r="I24918" s="9">
        <v>181413.07067871094</v>
      </c>
    </row>
    <row r="24919" spans="1:9" x14ac:dyDescent="0.15">
      <c r="A24919" s="8">
        <v>88</v>
      </c>
      <c r="B24919" s="1" t="s">
        <v>87</v>
      </c>
      <c r="C24919" s="8">
        <v>210</v>
      </c>
      <c r="D24919" s="1" t="s">
        <v>106</v>
      </c>
      <c r="E24919" s="8">
        <v>2006</v>
      </c>
      <c r="F24919" s="9">
        <v>972838.8497157672</v>
      </c>
      <c r="G24919" s="9">
        <v>1028602.1190727426</v>
      </c>
      <c r="H24919" s="9">
        <v>3789654.2888006861</v>
      </c>
      <c r="I24919" s="9">
        <v>284112.85400390625</v>
      </c>
    </row>
    <row r="24920" spans="1:9" x14ac:dyDescent="0.15">
      <c r="A24920" s="8">
        <v>88</v>
      </c>
      <c r="B24920" s="1" t="s">
        <v>87</v>
      </c>
      <c r="C24920" s="8">
        <v>210</v>
      </c>
      <c r="D24920" s="1" t="s">
        <v>106</v>
      </c>
      <c r="E24920" s="8">
        <v>2007</v>
      </c>
      <c r="F24920" s="9">
        <v>741025.63239465957</v>
      </c>
      <c r="G24920" s="9">
        <v>770878.41619142646</v>
      </c>
      <c r="H24920" s="9">
        <v>4262383.1919316892</v>
      </c>
      <c r="I24920" s="9">
        <v>346612.9150390625</v>
      </c>
    </row>
    <row r="24921" spans="1:9" x14ac:dyDescent="0.15">
      <c r="A24921" s="8">
        <v>88</v>
      </c>
      <c r="B24921" s="1" t="s">
        <v>87</v>
      </c>
      <c r="C24921" s="8">
        <v>210</v>
      </c>
      <c r="D24921" s="1" t="s">
        <v>106</v>
      </c>
      <c r="E24921" s="8">
        <v>2008</v>
      </c>
      <c r="F24921" s="9">
        <v>556861.57369720901</v>
      </c>
      <c r="G24921" s="9">
        <v>561160.42210712214</v>
      </c>
      <c r="H24921" s="9">
        <v>4488202.3463915326</v>
      </c>
      <c r="I24921" s="9">
        <v>333211.70043945313</v>
      </c>
    </row>
    <row r="24922" spans="1:9" x14ac:dyDescent="0.15">
      <c r="A24922" s="8">
        <v>88</v>
      </c>
      <c r="B24922" s="1" t="s">
        <v>87</v>
      </c>
      <c r="C24922" s="8">
        <v>210</v>
      </c>
      <c r="D24922" s="1" t="s">
        <v>106</v>
      </c>
      <c r="E24922" s="8">
        <v>2009</v>
      </c>
      <c r="F24922" s="9">
        <v>360361.77084560634</v>
      </c>
      <c r="G24922" s="9">
        <v>372661.13792364771</v>
      </c>
      <c r="H24922" s="9">
        <v>4507755.9863442313</v>
      </c>
      <c r="I24922" s="9">
        <v>348222.44262695313</v>
      </c>
    </row>
    <row r="24923" spans="1:9" x14ac:dyDescent="0.15">
      <c r="A24923" s="8">
        <v>88</v>
      </c>
      <c r="B24923" s="1" t="s">
        <v>87</v>
      </c>
      <c r="C24923" s="8">
        <v>210</v>
      </c>
      <c r="D24923" s="1" t="s">
        <v>106</v>
      </c>
      <c r="E24923" s="8">
        <v>2010</v>
      </c>
      <c r="F24923" s="9">
        <v>264467.14102694701</v>
      </c>
      <c r="G24923" s="9">
        <v>274851.30600661837</v>
      </c>
      <c r="H24923" s="9">
        <v>4427961.4196928777</v>
      </c>
      <c r="I24923" s="9">
        <v>357412.53662109375</v>
      </c>
    </row>
    <row r="24924" spans="1:9" x14ac:dyDescent="0.15">
      <c r="A24924" s="8">
        <v>88</v>
      </c>
      <c r="B24924" s="1" t="s">
        <v>87</v>
      </c>
      <c r="C24924" s="8">
        <v>210</v>
      </c>
      <c r="D24924" s="1" t="s">
        <v>106</v>
      </c>
      <c r="E24924" s="8">
        <v>2011</v>
      </c>
      <c r="F24924" s="9">
        <v>204490.76892370178</v>
      </c>
      <c r="G24924" s="9">
        <v>204490.76892370178</v>
      </c>
      <c r="H24924" s="9">
        <v>4284084.1211035987</v>
      </c>
      <c r="I24924" s="9">
        <v>287812.92724609375</v>
      </c>
    </row>
    <row r="24925" spans="1:9" x14ac:dyDescent="0.15">
      <c r="A24925" s="8">
        <v>88</v>
      </c>
      <c r="B24925" s="1" t="s">
        <v>87</v>
      </c>
      <c r="C24925" s="8">
        <v>210</v>
      </c>
      <c r="D24925" s="1" t="s">
        <v>106</v>
      </c>
      <c r="E24925" s="8">
        <v>2012</v>
      </c>
      <c r="F24925" s="9">
        <v>229173.65144318639</v>
      </c>
      <c r="G24925" s="9">
        <v>230029.31951598963</v>
      </c>
      <c r="H24925" s="9">
        <v>4177064.8611774887</v>
      </c>
      <c r="I24925" s="9">
        <v>254333.84704589844</v>
      </c>
    </row>
    <row r="24926" spans="1:9" x14ac:dyDescent="0.15">
      <c r="A24926" s="8">
        <v>88</v>
      </c>
      <c r="B24926" s="1" t="s">
        <v>87</v>
      </c>
      <c r="C24926" s="8">
        <v>210</v>
      </c>
      <c r="D24926" s="1" t="s">
        <v>106</v>
      </c>
      <c r="E24926" s="8">
        <v>2013</v>
      </c>
      <c r="F24926" s="9">
        <v>325477.55912363244</v>
      </c>
      <c r="G24926" s="9">
        <v>321850.00502621778</v>
      </c>
      <c r="H24926" s="9">
        <v>4170285.9836002737</v>
      </c>
      <c r="I24926" s="9">
        <v>311978.02734375</v>
      </c>
    </row>
    <row r="24927" spans="1:9" x14ac:dyDescent="0.15">
      <c r="A24927" s="8">
        <v>88</v>
      </c>
      <c r="B24927" s="1" t="s">
        <v>87</v>
      </c>
      <c r="C24927" s="8">
        <v>210</v>
      </c>
      <c r="D24927" s="1" t="s">
        <v>106</v>
      </c>
      <c r="E24927" s="8">
        <v>2014</v>
      </c>
      <c r="F24927" s="9">
        <v>262037.73126195493</v>
      </c>
      <c r="G24927" s="9">
        <v>253101.70517530647</v>
      </c>
      <c r="H24927" s="9">
        <v>4095292.1316141845</v>
      </c>
      <c r="I24927" s="9">
        <v>290108.5205078125</v>
      </c>
    </row>
    <row r="24928" spans="1:9" x14ac:dyDescent="0.15">
      <c r="A24928" s="8">
        <v>88</v>
      </c>
      <c r="B24928" s="1" t="s">
        <v>87</v>
      </c>
      <c r="C24928" s="8">
        <v>210</v>
      </c>
      <c r="D24928" s="1" t="s">
        <v>106</v>
      </c>
      <c r="E24928" s="8">
        <v>2015</v>
      </c>
      <c r="F24928" s="9">
        <v>350758.95879769902</v>
      </c>
      <c r="G24928" s="9">
        <v>336375.81178401376</v>
      </c>
      <c r="H24928" s="9">
        <v>4109472.4971039752</v>
      </c>
      <c r="I24928" s="9">
        <v>270076.20239257813</v>
      </c>
    </row>
    <row r="24929" spans="1:9" x14ac:dyDescent="0.15">
      <c r="A24929" s="8">
        <v>88</v>
      </c>
      <c r="B24929" s="1" t="s">
        <v>87</v>
      </c>
      <c r="C24929" s="8">
        <v>220</v>
      </c>
      <c r="D24929" s="1" t="s">
        <v>107</v>
      </c>
      <c r="E24929" s="8">
        <v>1994</v>
      </c>
      <c r="F24929" s="9">
        <v>0</v>
      </c>
      <c r="G24929" s="9">
        <v>0</v>
      </c>
      <c r="H24929" s="9">
        <v>129051.21004357838</v>
      </c>
      <c r="I24929" s="9">
        <v>10805.166244506836</v>
      </c>
    </row>
    <row r="24930" spans="1:9" x14ac:dyDescent="0.15">
      <c r="A24930" s="8">
        <v>88</v>
      </c>
      <c r="B24930" s="1" t="s">
        <v>87</v>
      </c>
      <c r="C24930" s="8">
        <v>220</v>
      </c>
      <c r="D24930" s="1" t="s">
        <v>107</v>
      </c>
      <c r="E24930" s="8">
        <v>1995</v>
      </c>
      <c r="F24930" s="9">
        <v>2568.9740885707756</v>
      </c>
      <c r="G24930" s="9">
        <v>2670.829390251708</v>
      </c>
      <c r="H24930" s="9">
        <v>128445.18356718069</v>
      </c>
      <c r="I24930" s="9">
        <v>11175.045013427734</v>
      </c>
    </row>
    <row r="24931" spans="1:9" x14ac:dyDescent="0.15">
      <c r="A24931" s="8">
        <v>88</v>
      </c>
      <c r="B24931" s="1" t="s">
        <v>87</v>
      </c>
      <c r="C24931" s="8">
        <v>220</v>
      </c>
      <c r="D24931" s="1" t="s">
        <v>107</v>
      </c>
      <c r="E24931" s="8">
        <v>1996</v>
      </c>
      <c r="F24931" s="9">
        <v>1067.698282098652</v>
      </c>
      <c r="G24931" s="9">
        <v>1106.8636984871559</v>
      </c>
      <c r="H24931" s="9">
        <v>126290.57956480056</v>
      </c>
      <c r="I24931" s="9">
        <v>11460.236549377441</v>
      </c>
    </row>
    <row r="24932" spans="1:9" x14ac:dyDescent="0.15">
      <c r="A24932" s="8">
        <v>88</v>
      </c>
      <c r="B24932" s="1" t="s">
        <v>87</v>
      </c>
      <c r="C24932" s="8">
        <v>220</v>
      </c>
      <c r="D24932" s="1" t="s">
        <v>107</v>
      </c>
      <c r="E24932" s="8">
        <v>1997</v>
      </c>
      <c r="F24932" s="9">
        <v>1885.7067648252887</v>
      </c>
      <c r="G24932" s="9">
        <v>1931.2510062423419</v>
      </c>
      <c r="H24932" s="9">
        <v>125015.07236699566</v>
      </c>
      <c r="I24932" s="9">
        <v>10299.681663513184</v>
      </c>
    </row>
    <row r="24933" spans="1:9" x14ac:dyDescent="0.15">
      <c r="A24933" s="8">
        <v>88</v>
      </c>
      <c r="B24933" s="1" t="s">
        <v>87</v>
      </c>
      <c r="C24933" s="8">
        <v>220</v>
      </c>
      <c r="D24933" s="1" t="s">
        <v>107</v>
      </c>
      <c r="E24933" s="8">
        <v>1998</v>
      </c>
      <c r="F24933" s="9">
        <v>3030.7932742203634</v>
      </c>
      <c r="G24933" s="9">
        <v>3159.7080981265053</v>
      </c>
      <c r="H24933" s="9">
        <v>125000.40981670242</v>
      </c>
      <c r="I24933" s="9">
        <v>9714.2877578735352</v>
      </c>
    </row>
    <row r="24934" spans="1:9" x14ac:dyDescent="0.15">
      <c r="A24934" s="8">
        <v>88</v>
      </c>
      <c r="B24934" s="1" t="s">
        <v>87</v>
      </c>
      <c r="C24934" s="8">
        <v>220</v>
      </c>
      <c r="D24934" s="1" t="s">
        <v>107</v>
      </c>
      <c r="E24934" s="8">
        <v>1999</v>
      </c>
      <c r="F24934" s="9">
        <v>719.89058826390931</v>
      </c>
      <c r="G24934" s="9">
        <v>764.81578798975238</v>
      </c>
      <c r="H24934" s="9">
        <v>122591.22726633391</v>
      </c>
      <c r="I24934" s="9">
        <v>10477.715492248535</v>
      </c>
    </row>
    <row r="24935" spans="1:9" x14ac:dyDescent="0.15">
      <c r="A24935" s="8">
        <v>88</v>
      </c>
      <c r="B24935" s="1" t="s">
        <v>87</v>
      </c>
      <c r="C24935" s="8">
        <v>220</v>
      </c>
      <c r="D24935" s="1" t="s">
        <v>107</v>
      </c>
      <c r="E24935" s="8">
        <v>2000</v>
      </c>
      <c r="F24935" s="9">
        <v>1202.9074152089065</v>
      </c>
      <c r="G24935" s="9">
        <v>1273.9020627955254</v>
      </c>
      <c r="H24935" s="9">
        <v>120752.30472150444</v>
      </c>
      <c r="I24935" s="9">
        <v>9505.4988861083984</v>
      </c>
    </row>
    <row r="24936" spans="1:9" x14ac:dyDescent="0.15">
      <c r="A24936" s="8">
        <v>88</v>
      </c>
      <c r="B24936" s="1" t="s">
        <v>87</v>
      </c>
      <c r="C24936" s="8">
        <v>220</v>
      </c>
      <c r="D24936" s="1" t="s">
        <v>107</v>
      </c>
      <c r="E24936" s="8">
        <v>2001</v>
      </c>
      <c r="F24936" s="9">
        <v>1448.4924113261602</v>
      </c>
      <c r="G24936" s="9">
        <v>1551.9567975723776</v>
      </c>
      <c r="H24936" s="9">
        <v>119238.13065517806</v>
      </c>
      <c r="I24936" s="9">
        <v>7781.0311317443848</v>
      </c>
    </row>
    <row r="24937" spans="1:9" x14ac:dyDescent="0.15">
      <c r="A24937" s="8">
        <v>88</v>
      </c>
      <c r="B24937" s="1" t="s">
        <v>87</v>
      </c>
      <c r="C24937" s="8">
        <v>220</v>
      </c>
      <c r="D24937" s="1" t="s">
        <v>107</v>
      </c>
      <c r="E24937" s="8">
        <v>2002</v>
      </c>
      <c r="F24937" s="9">
        <v>1992.0392248342073</v>
      </c>
      <c r="G24937" s="9">
        <v>2162.2635247163225</v>
      </c>
      <c r="H24937" s="9">
        <v>118372.7110777074</v>
      </c>
      <c r="I24937" s="9">
        <v>7145.8840370178223</v>
      </c>
    </row>
    <row r="24938" spans="1:9" x14ac:dyDescent="0.15">
      <c r="A24938" s="8">
        <v>88</v>
      </c>
      <c r="B24938" s="1" t="s">
        <v>87</v>
      </c>
      <c r="C24938" s="8">
        <v>220</v>
      </c>
      <c r="D24938" s="1" t="s">
        <v>107</v>
      </c>
      <c r="E24938" s="8">
        <v>2003</v>
      </c>
      <c r="F24938" s="9">
        <v>1902.3253087609078</v>
      </c>
      <c r="G24938" s="9">
        <v>2060.0704727519296</v>
      </c>
      <c r="H24938" s="9">
        <v>117427.0730986347</v>
      </c>
      <c r="I24938" s="9">
        <v>5730.9355735778809</v>
      </c>
    </row>
    <row r="24939" spans="1:9" x14ac:dyDescent="0.15">
      <c r="A24939" s="8">
        <v>88</v>
      </c>
      <c r="B24939" s="1" t="s">
        <v>87</v>
      </c>
      <c r="C24939" s="8">
        <v>220</v>
      </c>
      <c r="D24939" s="1" t="s">
        <v>107</v>
      </c>
      <c r="E24939" s="8">
        <v>2004</v>
      </c>
      <c r="F24939" s="9">
        <v>5170.1464218640876</v>
      </c>
      <c r="G24939" s="9">
        <v>5550.3956228117213</v>
      </c>
      <c r="H24939" s="9">
        <v>119995.77181789326</v>
      </c>
      <c r="I24939" s="9">
        <v>5393.8417434692383</v>
      </c>
    </row>
    <row r="24940" spans="1:9" x14ac:dyDescent="0.15">
      <c r="A24940" s="8">
        <v>88</v>
      </c>
      <c r="B24940" s="1" t="s">
        <v>87</v>
      </c>
      <c r="C24940" s="8">
        <v>220</v>
      </c>
      <c r="D24940" s="1" t="s">
        <v>107</v>
      </c>
      <c r="E24940" s="8">
        <v>2005</v>
      </c>
      <c r="F24940" s="9">
        <v>8865.3247912071001</v>
      </c>
      <c r="G24940" s="9">
        <v>9369.8235764695328</v>
      </c>
      <c r="H24940" s="9">
        <v>126318.67434091582</v>
      </c>
      <c r="I24940" s="9">
        <v>3891.4570808410645</v>
      </c>
    </row>
    <row r="24941" spans="1:9" x14ac:dyDescent="0.15">
      <c r="A24941" s="8">
        <v>88</v>
      </c>
      <c r="B24941" s="1" t="s">
        <v>87</v>
      </c>
      <c r="C24941" s="8">
        <v>220</v>
      </c>
      <c r="D24941" s="1" t="s">
        <v>107</v>
      </c>
      <c r="E24941" s="8">
        <v>2006</v>
      </c>
      <c r="F24941" s="9">
        <v>19187.114489691918</v>
      </c>
      <c r="G24941" s="9">
        <v>19934.274956820871</v>
      </c>
      <c r="H24941" s="9">
        <v>143045.47771384666</v>
      </c>
      <c r="I24941" s="9">
        <v>6640.5653953552246</v>
      </c>
    </row>
    <row r="24942" spans="1:9" x14ac:dyDescent="0.15">
      <c r="A24942" s="8">
        <v>88</v>
      </c>
      <c r="B24942" s="1" t="s">
        <v>87</v>
      </c>
      <c r="C24942" s="8">
        <v>220</v>
      </c>
      <c r="D24942" s="1" t="s">
        <v>107</v>
      </c>
      <c r="E24942" s="8">
        <v>2007</v>
      </c>
      <c r="F24942" s="9">
        <v>10466.142480956774</v>
      </c>
      <c r="G24942" s="9">
        <v>10694.320700147127</v>
      </c>
      <c r="H24942" s="9">
        <v>150107.60145368634</v>
      </c>
      <c r="I24942" s="9">
        <v>7929.2097091674805</v>
      </c>
    </row>
    <row r="24943" spans="1:9" x14ac:dyDescent="0.15">
      <c r="A24943" s="8">
        <v>88</v>
      </c>
      <c r="B24943" s="1" t="s">
        <v>87</v>
      </c>
      <c r="C24943" s="8">
        <v>220</v>
      </c>
      <c r="D24943" s="1" t="s">
        <v>107</v>
      </c>
      <c r="E24943" s="8">
        <v>2008</v>
      </c>
      <c r="F24943" s="9">
        <v>10917.123927642469</v>
      </c>
      <c r="G24943" s="9">
        <v>10664.698767137521</v>
      </c>
      <c r="H24943" s="9">
        <v>156960.78249630131</v>
      </c>
      <c r="I24943" s="9">
        <v>8921.2207794189453</v>
      </c>
    </row>
    <row r="24944" spans="1:9" x14ac:dyDescent="0.15">
      <c r="A24944" s="8">
        <v>88</v>
      </c>
      <c r="B24944" s="1" t="s">
        <v>87</v>
      </c>
      <c r="C24944" s="8">
        <v>220</v>
      </c>
      <c r="D24944" s="1" t="s">
        <v>107</v>
      </c>
      <c r="E24944" s="8">
        <v>2009</v>
      </c>
      <c r="F24944" s="9">
        <v>10081.885964721181</v>
      </c>
      <c r="G24944" s="9">
        <v>10120.796460839805</v>
      </c>
      <c r="H24944" s="9">
        <v>163096.04592119981</v>
      </c>
      <c r="I24944" s="9">
        <v>9804.9592971801758</v>
      </c>
    </row>
    <row r="24945" spans="1:9" x14ac:dyDescent="0.15">
      <c r="A24945" s="8">
        <v>88</v>
      </c>
      <c r="B24945" s="1" t="s">
        <v>87</v>
      </c>
      <c r="C24945" s="8">
        <v>220</v>
      </c>
      <c r="D24945" s="1" t="s">
        <v>107</v>
      </c>
      <c r="E24945" s="8">
        <v>2010</v>
      </c>
      <c r="F24945" s="9">
        <v>15274.159303104643</v>
      </c>
      <c r="G24945" s="9">
        <v>15382.820984285423</v>
      </c>
      <c r="H24945" s="9">
        <v>174337.54785296545</v>
      </c>
      <c r="I24945" s="9">
        <v>12203.951835632324</v>
      </c>
    </row>
    <row r="24946" spans="1:9" x14ac:dyDescent="0.15">
      <c r="A24946" s="8">
        <v>88</v>
      </c>
      <c r="B24946" s="1" t="s">
        <v>87</v>
      </c>
      <c r="C24946" s="8">
        <v>220</v>
      </c>
      <c r="D24946" s="1" t="s">
        <v>107</v>
      </c>
      <c r="E24946" s="8">
        <v>2011</v>
      </c>
      <c r="F24946" s="9">
        <v>30348.481072861367</v>
      </c>
      <c r="G24946" s="9">
        <v>30348.481072861367</v>
      </c>
      <c r="H24946" s="9">
        <v>200259.26674152538</v>
      </c>
      <c r="I24946" s="9">
        <v>10357.471466064453</v>
      </c>
    </row>
    <row r="24947" spans="1:9" x14ac:dyDescent="0.15">
      <c r="A24947" s="8">
        <v>88</v>
      </c>
      <c r="B24947" s="1" t="s">
        <v>87</v>
      </c>
      <c r="C24947" s="8">
        <v>220</v>
      </c>
      <c r="D24947" s="1" t="s">
        <v>107</v>
      </c>
      <c r="E24947" s="8">
        <v>2012</v>
      </c>
      <c r="F24947" s="9">
        <v>39283.912862319688</v>
      </c>
      <c r="G24947" s="9">
        <v>39385.57475725907</v>
      </c>
      <c r="H24947" s="9">
        <v>234559.87753098222</v>
      </c>
      <c r="I24947" s="9">
        <v>10575.802803039551</v>
      </c>
    </row>
    <row r="24948" spans="1:9" x14ac:dyDescent="0.15">
      <c r="A24948" s="8">
        <v>88</v>
      </c>
      <c r="B24948" s="1" t="s">
        <v>87</v>
      </c>
      <c r="C24948" s="8">
        <v>220</v>
      </c>
      <c r="D24948" s="1" t="s">
        <v>107</v>
      </c>
      <c r="E24948" s="8">
        <v>2013</v>
      </c>
      <c r="F24948" s="9">
        <v>89315.786542957372</v>
      </c>
      <c r="G24948" s="9">
        <v>88649.256358498489</v>
      </c>
      <c r="H24948" s="9">
        <v>317253.21212393965</v>
      </c>
      <c r="I24948" s="9">
        <v>15525.190353393555</v>
      </c>
    </row>
    <row r="24949" spans="1:9" x14ac:dyDescent="0.15">
      <c r="A24949" s="8">
        <v>88</v>
      </c>
      <c r="B24949" s="1" t="s">
        <v>87</v>
      </c>
      <c r="C24949" s="8">
        <v>220</v>
      </c>
      <c r="D24949" s="1" t="s">
        <v>107</v>
      </c>
      <c r="E24949" s="8">
        <v>2014</v>
      </c>
      <c r="F24949" s="9">
        <v>63113.344382670366</v>
      </c>
      <c r="G24949" s="9">
        <v>60894.596978644324</v>
      </c>
      <c r="H24949" s="9">
        <v>370092.14616838412</v>
      </c>
      <c r="I24949" s="9">
        <v>16648.555755615234</v>
      </c>
    </row>
    <row r="24950" spans="1:9" x14ac:dyDescent="0.15">
      <c r="A24950" s="8">
        <v>88</v>
      </c>
      <c r="B24950" s="1" t="s">
        <v>87</v>
      </c>
      <c r="C24950" s="8">
        <v>220</v>
      </c>
      <c r="D24950" s="1" t="s">
        <v>107</v>
      </c>
      <c r="E24950" s="8">
        <v>2015</v>
      </c>
      <c r="F24950" s="9">
        <v>80833.337422944984</v>
      </c>
      <c r="G24950" s="9">
        <v>77266.455195656643</v>
      </c>
      <c r="H24950" s="9">
        <v>437961.25731772598</v>
      </c>
      <c r="I24950" s="9">
        <v>15792.586326599121</v>
      </c>
    </row>
    <row r="24951" spans="1:9" x14ac:dyDescent="0.15">
      <c r="A24951" s="8">
        <v>88</v>
      </c>
      <c r="B24951" s="1" t="s">
        <v>87</v>
      </c>
      <c r="C24951" s="8">
        <v>230</v>
      </c>
      <c r="D24951" s="1" t="s">
        <v>108</v>
      </c>
      <c r="E24951" s="8">
        <v>1994</v>
      </c>
      <c r="F24951" s="9">
        <v>0</v>
      </c>
      <c r="G24951" s="9">
        <v>0</v>
      </c>
      <c r="H24951" s="9">
        <v>0</v>
      </c>
      <c r="I24951" s="9">
        <v>0</v>
      </c>
    </row>
    <row r="24952" spans="1:9" x14ac:dyDescent="0.15">
      <c r="A24952" s="8">
        <v>88</v>
      </c>
      <c r="B24952" s="1" t="s">
        <v>87</v>
      </c>
      <c r="C24952" s="8">
        <v>230</v>
      </c>
      <c r="D24952" s="1" t="s">
        <v>108</v>
      </c>
      <c r="E24952" s="8">
        <v>1995</v>
      </c>
      <c r="F24952" s="9">
        <v>0</v>
      </c>
      <c r="G24952" s="9">
        <v>0</v>
      </c>
      <c r="H24952" s="9">
        <v>0</v>
      </c>
      <c r="I24952" s="9">
        <v>0</v>
      </c>
    </row>
    <row r="24953" spans="1:9" x14ac:dyDescent="0.15">
      <c r="A24953" s="8">
        <v>88</v>
      </c>
      <c r="B24953" s="1" t="s">
        <v>87</v>
      </c>
      <c r="C24953" s="8">
        <v>230</v>
      </c>
      <c r="D24953" s="1" t="s">
        <v>108</v>
      </c>
      <c r="E24953" s="8">
        <v>1996</v>
      </c>
      <c r="F24953" s="9">
        <v>0</v>
      </c>
      <c r="G24953" s="9">
        <v>0</v>
      </c>
      <c r="H24953" s="9">
        <v>0</v>
      </c>
      <c r="I24953" s="9">
        <v>0</v>
      </c>
    </row>
    <row r="24954" spans="1:9" x14ac:dyDescent="0.15">
      <c r="A24954" s="8">
        <v>88</v>
      </c>
      <c r="B24954" s="1" t="s">
        <v>87</v>
      </c>
      <c r="C24954" s="8">
        <v>230</v>
      </c>
      <c r="D24954" s="1" t="s">
        <v>108</v>
      </c>
      <c r="E24954" s="8">
        <v>1997</v>
      </c>
      <c r="F24954" s="9">
        <v>0</v>
      </c>
      <c r="G24954" s="9">
        <v>0</v>
      </c>
      <c r="H24954" s="9">
        <v>0</v>
      </c>
      <c r="I24954" s="9">
        <v>0</v>
      </c>
    </row>
    <row r="24955" spans="1:9" x14ac:dyDescent="0.15">
      <c r="A24955" s="8">
        <v>88</v>
      </c>
      <c r="B24955" s="1" t="s">
        <v>87</v>
      </c>
      <c r="C24955" s="8">
        <v>230</v>
      </c>
      <c r="D24955" s="1" t="s">
        <v>108</v>
      </c>
      <c r="E24955" s="8">
        <v>1998</v>
      </c>
      <c r="F24955" s="9">
        <v>0</v>
      </c>
      <c r="G24955" s="9">
        <v>0</v>
      </c>
      <c r="H24955" s="9">
        <v>0</v>
      </c>
      <c r="I24955" s="9">
        <v>0</v>
      </c>
    </row>
    <row r="24956" spans="1:9" x14ac:dyDescent="0.15">
      <c r="A24956" s="8">
        <v>88</v>
      </c>
      <c r="B24956" s="1" t="s">
        <v>87</v>
      </c>
      <c r="C24956" s="8">
        <v>230</v>
      </c>
      <c r="D24956" s="1" t="s">
        <v>108</v>
      </c>
      <c r="E24956" s="8">
        <v>1999</v>
      </c>
      <c r="F24956" s="9">
        <v>0</v>
      </c>
      <c r="G24956" s="9">
        <v>0</v>
      </c>
      <c r="H24956" s="9">
        <v>0</v>
      </c>
      <c r="I24956" s="9">
        <v>0</v>
      </c>
    </row>
    <row r="24957" spans="1:9" x14ac:dyDescent="0.15">
      <c r="A24957" s="8">
        <v>88</v>
      </c>
      <c r="B24957" s="1" t="s">
        <v>87</v>
      </c>
      <c r="C24957" s="8">
        <v>230</v>
      </c>
      <c r="D24957" s="1" t="s">
        <v>108</v>
      </c>
      <c r="E24957" s="8">
        <v>2000</v>
      </c>
      <c r="F24957" s="9">
        <v>0</v>
      </c>
      <c r="G24957" s="9">
        <v>0</v>
      </c>
      <c r="H24957" s="9">
        <v>0</v>
      </c>
      <c r="I24957" s="9">
        <v>0</v>
      </c>
    </row>
    <row r="24958" spans="1:9" x14ac:dyDescent="0.15">
      <c r="A24958" s="8">
        <v>88</v>
      </c>
      <c r="B24958" s="1" t="s">
        <v>87</v>
      </c>
      <c r="C24958" s="8">
        <v>230</v>
      </c>
      <c r="D24958" s="1" t="s">
        <v>108</v>
      </c>
      <c r="E24958" s="8">
        <v>2001</v>
      </c>
      <c r="F24958" s="9">
        <v>0</v>
      </c>
      <c r="G24958" s="9">
        <v>0</v>
      </c>
      <c r="H24958" s="9">
        <v>0</v>
      </c>
      <c r="I24958" s="9">
        <v>0</v>
      </c>
    </row>
    <row r="24959" spans="1:9" x14ac:dyDescent="0.15">
      <c r="A24959" s="8">
        <v>88</v>
      </c>
      <c r="B24959" s="1" t="s">
        <v>87</v>
      </c>
      <c r="C24959" s="8">
        <v>230</v>
      </c>
      <c r="D24959" s="1" t="s">
        <v>108</v>
      </c>
      <c r="E24959" s="8">
        <v>2002</v>
      </c>
      <c r="F24959" s="9">
        <v>0</v>
      </c>
      <c r="G24959" s="9">
        <v>0</v>
      </c>
      <c r="H24959" s="9">
        <v>0</v>
      </c>
      <c r="I24959" s="9">
        <v>0</v>
      </c>
    </row>
    <row r="24960" spans="1:9" x14ac:dyDescent="0.15">
      <c r="A24960" s="8">
        <v>88</v>
      </c>
      <c r="B24960" s="1" t="s">
        <v>87</v>
      </c>
      <c r="C24960" s="8">
        <v>230</v>
      </c>
      <c r="D24960" s="1" t="s">
        <v>108</v>
      </c>
      <c r="E24960" s="8">
        <v>2003</v>
      </c>
      <c r="F24960" s="9">
        <v>0</v>
      </c>
      <c r="G24960" s="9">
        <v>0</v>
      </c>
      <c r="H24960" s="9">
        <v>0</v>
      </c>
      <c r="I24960" s="9">
        <v>0</v>
      </c>
    </row>
    <row r="24961" spans="1:9" x14ac:dyDescent="0.15">
      <c r="A24961" s="8">
        <v>88</v>
      </c>
      <c r="B24961" s="1" t="s">
        <v>87</v>
      </c>
      <c r="C24961" s="8">
        <v>230</v>
      </c>
      <c r="D24961" s="1" t="s">
        <v>108</v>
      </c>
      <c r="E24961" s="8">
        <v>2004</v>
      </c>
      <c r="F24961" s="9">
        <v>0</v>
      </c>
      <c r="G24961" s="9">
        <v>0</v>
      </c>
      <c r="H24961" s="9">
        <v>0</v>
      </c>
      <c r="I24961" s="9">
        <v>0</v>
      </c>
    </row>
    <row r="24962" spans="1:9" x14ac:dyDescent="0.15">
      <c r="A24962" s="8">
        <v>88</v>
      </c>
      <c r="B24962" s="1" t="s">
        <v>87</v>
      </c>
      <c r="C24962" s="8">
        <v>230</v>
      </c>
      <c r="D24962" s="1" t="s">
        <v>108</v>
      </c>
      <c r="E24962" s="8">
        <v>2005</v>
      </c>
      <c r="F24962" s="9">
        <v>0</v>
      </c>
      <c r="G24962" s="9">
        <v>0</v>
      </c>
      <c r="H24962" s="9">
        <v>0</v>
      </c>
      <c r="I24962" s="9">
        <v>0</v>
      </c>
    </row>
    <row r="24963" spans="1:9" x14ac:dyDescent="0.15">
      <c r="A24963" s="8">
        <v>88</v>
      </c>
      <c r="B24963" s="1" t="s">
        <v>87</v>
      </c>
      <c r="C24963" s="8">
        <v>230</v>
      </c>
      <c r="D24963" s="1" t="s">
        <v>108</v>
      </c>
      <c r="E24963" s="8">
        <v>2006</v>
      </c>
      <c r="F24963" s="9">
        <v>0</v>
      </c>
      <c r="G24963" s="9">
        <v>0</v>
      </c>
      <c r="H24963" s="9">
        <v>0</v>
      </c>
      <c r="I24963" s="9">
        <v>0</v>
      </c>
    </row>
    <row r="24964" spans="1:9" x14ac:dyDescent="0.15">
      <c r="A24964" s="8">
        <v>88</v>
      </c>
      <c r="B24964" s="1" t="s">
        <v>87</v>
      </c>
      <c r="C24964" s="8">
        <v>230</v>
      </c>
      <c r="D24964" s="1" t="s">
        <v>108</v>
      </c>
      <c r="E24964" s="8">
        <v>2007</v>
      </c>
      <c r="F24964" s="9">
        <v>0</v>
      </c>
      <c r="G24964" s="9">
        <v>0</v>
      </c>
      <c r="H24964" s="9">
        <v>0</v>
      </c>
      <c r="I24964" s="9">
        <v>0</v>
      </c>
    </row>
    <row r="24965" spans="1:9" x14ac:dyDescent="0.15">
      <c r="A24965" s="8">
        <v>88</v>
      </c>
      <c r="B24965" s="1" t="s">
        <v>87</v>
      </c>
      <c r="C24965" s="8">
        <v>230</v>
      </c>
      <c r="D24965" s="1" t="s">
        <v>108</v>
      </c>
      <c r="E24965" s="8">
        <v>2008</v>
      </c>
      <c r="F24965" s="9">
        <v>0</v>
      </c>
      <c r="G24965" s="9">
        <v>0</v>
      </c>
      <c r="H24965" s="9">
        <v>0</v>
      </c>
      <c r="I24965" s="9">
        <v>0</v>
      </c>
    </row>
    <row r="24966" spans="1:9" x14ac:dyDescent="0.15">
      <c r="A24966" s="8">
        <v>88</v>
      </c>
      <c r="B24966" s="1" t="s">
        <v>87</v>
      </c>
      <c r="C24966" s="8">
        <v>230</v>
      </c>
      <c r="D24966" s="1" t="s">
        <v>108</v>
      </c>
      <c r="E24966" s="8">
        <v>2009</v>
      </c>
      <c r="F24966" s="9">
        <v>0</v>
      </c>
      <c r="G24966" s="9">
        <v>0</v>
      </c>
      <c r="H24966" s="9">
        <v>0</v>
      </c>
      <c r="I24966" s="9">
        <v>0</v>
      </c>
    </row>
    <row r="24967" spans="1:9" x14ac:dyDescent="0.15">
      <c r="A24967" s="8">
        <v>88</v>
      </c>
      <c r="B24967" s="1" t="s">
        <v>87</v>
      </c>
      <c r="C24967" s="8">
        <v>230</v>
      </c>
      <c r="D24967" s="1" t="s">
        <v>108</v>
      </c>
      <c r="E24967" s="8">
        <v>2010</v>
      </c>
      <c r="F24967" s="9">
        <v>0</v>
      </c>
      <c r="G24967" s="9">
        <v>0</v>
      </c>
      <c r="H24967" s="9">
        <v>0</v>
      </c>
      <c r="I24967" s="9">
        <v>0</v>
      </c>
    </row>
    <row r="24968" spans="1:9" x14ac:dyDescent="0.15">
      <c r="A24968" s="8">
        <v>88</v>
      </c>
      <c r="B24968" s="1" t="s">
        <v>87</v>
      </c>
      <c r="C24968" s="8">
        <v>230</v>
      </c>
      <c r="D24968" s="1" t="s">
        <v>108</v>
      </c>
      <c r="E24968" s="8">
        <v>2011</v>
      </c>
      <c r="F24968" s="9">
        <v>0</v>
      </c>
      <c r="G24968" s="9">
        <v>0</v>
      </c>
      <c r="H24968" s="9">
        <v>0</v>
      </c>
      <c r="I24968" s="9">
        <v>0</v>
      </c>
    </row>
    <row r="24969" spans="1:9" x14ac:dyDescent="0.15">
      <c r="A24969" s="8">
        <v>88</v>
      </c>
      <c r="B24969" s="1" t="s">
        <v>87</v>
      </c>
      <c r="C24969" s="8">
        <v>230</v>
      </c>
      <c r="D24969" s="1" t="s">
        <v>108</v>
      </c>
      <c r="E24969" s="8">
        <v>2012</v>
      </c>
      <c r="F24969" s="9">
        <v>0</v>
      </c>
      <c r="G24969" s="9">
        <v>0</v>
      </c>
      <c r="H24969" s="9">
        <v>0</v>
      </c>
      <c r="I24969" s="9">
        <v>0</v>
      </c>
    </row>
    <row r="24970" spans="1:9" x14ac:dyDescent="0.15">
      <c r="A24970" s="8">
        <v>88</v>
      </c>
      <c r="B24970" s="1" t="s">
        <v>87</v>
      </c>
      <c r="C24970" s="8">
        <v>230</v>
      </c>
      <c r="D24970" s="1" t="s">
        <v>108</v>
      </c>
      <c r="E24970" s="8">
        <v>2013</v>
      </c>
      <c r="F24970" s="9">
        <v>0</v>
      </c>
      <c r="G24970" s="9">
        <v>0</v>
      </c>
      <c r="H24970" s="9">
        <v>0</v>
      </c>
      <c r="I24970" s="9">
        <v>0</v>
      </c>
    </row>
    <row r="24971" spans="1:9" x14ac:dyDescent="0.15">
      <c r="A24971" s="8">
        <v>88</v>
      </c>
      <c r="B24971" s="1" t="s">
        <v>87</v>
      </c>
      <c r="C24971" s="8">
        <v>230</v>
      </c>
      <c r="D24971" s="1" t="s">
        <v>108</v>
      </c>
      <c r="E24971" s="8">
        <v>2014</v>
      </c>
      <c r="F24971" s="9">
        <v>0</v>
      </c>
      <c r="G24971" s="9">
        <v>0</v>
      </c>
      <c r="H24971" s="9">
        <v>0</v>
      </c>
      <c r="I24971" s="9">
        <v>0</v>
      </c>
    </row>
    <row r="24972" spans="1:9" x14ac:dyDescent="0.15">
      <c r="A24972" s="8">
        <v>88</v>
      </c>
      <c r="B24972" s="1" t="s">
        <v>87</v>
      </c>
      <c r="C24972" s="8">
        <v>230</v>
      </c>
      <c r="D24972" s="1" t="s">
        <v>108</v>
      </c>
      <c r="E24972" s="8">
        <v>2015</v>
      </c>
      <c r="F24972" s="9">
        <v>0</v>
      </c>
      <c r="G24972" s="9">
        <v>0</v>
      </c>
      <c r="H24972" s="9">
        <v>0</v>
      </c>
      <c r="I24972" s="9">
        <v>0</v>
      </c>
    </row>
    <row r="24973" spans="1:9" x14ac:dyDescent="0.15">
      <c r="A24973" s="8">
        <v>88</v>
      </c>
      <c r="B24973" s="1" t="s">
        <v>87</v>
      </c>
      <c r="C24973" s="8">
        <v>310</v>
      </c>
      <c r="D24973" s="1" t="s">
        <v>109</v>
      </c>
      <c r="E24973" s="8">
        <v>1994</v>
      </c>
      <c r="F24973" s="9">
        <v>0</v>
      </c>
      <c r="G24973" s="9">
        <v>0</v>
      </c>
      <c r="H24973" s="9">
        <v>295913.34733373427</v>
      </c>
      <c r="I24973" s="9">
        <v>82085.289001464844</v>
      </c>
    </row>
    <row r="24974" spans="1:9" x14ac:dyDescent="0.15">
      <c r="A24974" s="8">
        <v>88</v>
      </c>
      <c r="B24974" s="1" t="s">
        <v>87</v>
      </c>
      <c r="C24974" s="8">
        <v>310</v>
      </c>
      <c r="D24974" s="1" t="s">
        <v>109</v>
      </c>
      <c r="E24974" s="8">
        <v>1995</v>
      </c>
      <c r="F24974" s="9">
        <v>108302.48888782147</v>
      </c>
      <c r="G24974" s="9">
        <v>99737.819134263322</v>
      </c>
      <c r="H24974" s="9">
        <v>333206.56840790581</v>
      </c>
      <c r="I24974" s="9">
        <v>89797.012329101563</v>
      </c>
    </row>
    <row r="24975" spans="1:9" x14ac:dyDescent="0.15">
      <c r="A24975" s="8">
        <v>88</v>
      </c>
      <c r="B24975" s="1" t="s">
        <v>87</v>
      </c>
      <c r="C24975" s="8">
        <v>310</v>
      </c>
      <c r="D24975" s="1" t="s">
        <v>109</v>
      </c>
      <c r="E24975" s="8">
        <v>1996</v>
      </c>
      <c r="F24975" s="9">
        <v>111663.32775923</v>
      </c>
      <c r="G24975" s="9">
        <v>102567.66931354463</v>
      </c>
      <c r="H24975" s="9">
        <v>365459.90272206342</v>
      </c>
      <c r="I24975" s="9">
        <v>100451.14898681641</v>
      </c>
    </row>
    <row r="24976" spans="1:9" x14ac:dyDescent="0.15">
      <c r="A24976" s="8">
        <v>88</v>
      </c>
      <c r="B24976" s="1" t="s">
        <v>87</v>
      </c>
      <c r="C24976" s="8">
        <v>310</v>
      </c>
      <c r="D24976" s="1" t="s">
        <v>109</v>
      </c>
      <c r="E24976" s="8">
        <v>1997</v>
      </c>
      <c r="F24976" s="9">
        <v>121792.54453794086</v>
      </c>
      <c r="G24976" s="9">
        <v>111286.21212652051</v>
      </c>
      <c r="H24976" s="9">
        <v>399625.5762240733</v>
      </c>
      <c r="I24976" s="9">
        <v>109634.28497314453</v>
      </c>
    </row>
    <row r="24977" spans="1:9" x14ac:dyDescent="0.15">
      <c r="A24977" s="8">
        <v>88</v>
      </c>
      <c r="B24977" s="1" t="s">
        <v>87</v>
      </c>
      <c r="C24977" s="8">
        <v>310</v>
      </c>
      <c r="D24977" s="1" t="s">
        <v>109</v>
      </c>
      <c r="E24977" s="8">
        <v>1998</v>
      </c>
      <c r="F24977" s="9">
        <v>124118.64992754786</v>
      </c>
      <c r="G24977" s="9">
        <v>113934.20580880748</v>
      </c>
      <c r="H24977" s="9">
        <v>429229.49174117285</v>
      </c>
      <c r="I24977" s="9">
        <v>114672.74475097656</v>
      </c>
    </row>
    <row r="24978" spans="1:9" x14ac:dyDescent="0.15">
      <c r="A24978" s="8">
        <v>88</v>
      </c>
      <c r="B24978" s="1" t="s">
        <v>87</v>
      </c>
      <c r="C24978" s="8">
        <v>310</v>
      </c>
      <c r="D24978" s="1" t="s">
        <v>109</v>
      </c>
      <c r="E24978" s="8">
        <v>1999</v>
      </c>
      <c r="F24978" s="9">
        <v>98720.892422083562</v>
      </c>
      <c r="G24978" s="9">
        <v>92516.412032781256</v>
      </c>
      <c r="H24978" s="9">
        <v>431168.49883829156</v>
      </c>
      <c r="I24978" s="9">
        <v>115105.01098632813</v>
      </c>
    </row>
    <row r="24979" spans="1:9" x14ac:dyDescent="0.15">
      <c r="A24979" s="8">
        <v>88</v>
      </c>
      <c r="B24979" s="1" t="s">
        <v>87</v>
      </c>
      <c r="C24979" s="8">
        <v>310</v>
      </c>
      <c r="D24979" s="1" t="s">
        <v>109</v>
      </c>
      <c r="E24979" s="8">
        <v>2000</v>
      </c>
      <c r="F24979" s="9">
        <v>107372.47272878871</v>
      </c>
      <c r="G24979" s="9">
        <v>102974.0528040058</v>
      </c>
      <c r="H24979" s="9">
        <v>443155.97111551592</v>
      </c>
      <c r="I24979" s="9">
        <v>116898.91815185547</v>
      </c>
    </row>
    <row r="24980" spans="1:9" x14ac:dyDescent="0.15">
      <c r="A24980" s="8">
        <v>88</v>
      </c>
      <c r="B24980" s="1" t="s">
        <v>87</v>
      </c>
      <c r="C24980" s="8">
        <v>310</v>
      </c>
      <c r="D24980" s="1" t="s">
        <v>109</v>
      </c>
      <c r="E24980" s="8">
        <v>2001</v>
      </c>
      <c r="F24980" s="9">
        <v>190443.89465555002</v>
      </c>
      <c r="G24980" s="9">
        <v>184034.91433562065</v>
      </c>
      <c r="H24980" s="9">
        <v>533674.6694927247</v>
      </c>
      <c r="I24980" s="9">
        <v>134970.80993652344</v>
      </c>
    </row>
    <row r="24981" spans="1:9" x14ac:dyDescent="0.15">
      <c r="A24981" s="8">
        <v>88</v>
      </c>
      <c r="B24981" s="1" t="s">
        <v>87</v>
      </c>
      <c r="C24981" s="8">
        <v>310</v>
      </c>
      <c r="D24981" s="1" t="s">
        <v>109</v>
      </c>
      <c r="E24981" s="8">
        <v>2002</v>
      </c>
      <c r="F24981" s="9">
        <v>298823.24203903892</v>
      </c>
      <c r="G24981" s="9">
        <v>290980.29889910819</v>
      </c>
      <c r="H24981" s="9">
        <v>712037.20196934999</v>
      </c>
      <c r="I24981" s="9">
        <v>173332.53479003906</v>
      </c>
    </row>
    <row r="24982" spans="1:9" x14ac:dyDescent="0.15">
      <c r="A24982" s="8">
        <v>88</v>
      </c>
      <c r="B24982" s="1" t="s">
        <v>87</v>
      </c>
      <c r="C24982" s="8">
        <v>310</v>
      </c>
      <c r="D24982" s="1" t="s">
        <v>109</v>
      </c>
      <c r="E24982" s="8">
        <v>2003</v>
      </c>
      <c r="F24982" s="9">
        <v>344555.42697783868</v>
      </c>
      <c r="G24982" s="9">
        <v>340625.25414115225</v>
      </c>
      <c r="H24982" s="9">
        <v>902406.04732924257</v>
      </c>
      <c r="I24982" s="9">
        <v>211300.6591796875</v>
      </c>
    </row>
    <row r="24983" spans="1:9" x14ac:dyDescent="0.15">
      <c r="A24983" s="8">
        <v>88</v>
      </c>
      <c r="B24983" s="1" t="s">
        <v>87</v>
      </c>
      <c r="C24983" s="8">
        <v>310</v>
      </c>
      <c r="D24983" s="1" t="s">
        <v>109</v>
      </c>
      <c r="E24983" s="8">
        <v>2004</v>
      </c>
      <c r="F24983" s="9">
        <v>471439.91028169577</v>
      </c>
      <c r="G24983" s="9">
        <v>469553.79005876166</v>
      </c>
      <c r="H24983" s="9">
        <v>1181531.1750103044</v>
      </c>
      <c r="I24983" s="9">
        <v>276319.9462890625</v>
      </c>
    </row>
    <row r="24984" spans="1:9" x14ac:dyDescent="0.15">
      <c r="A24984" s="8">
        <v>88</v>
      </c>
      <c r="B24984" s="1" t="s">
        <v>87</v>
      </c>
      <c r="C24984" s="8">
        <v>310</v>
      </c>
      <c r="D24984" s="1" t="s">
        <v>109</v>
      </c>
      <c r="E24984" s="8">
        <v>2005</v>
      </c>
      <c r="F24984" s="9">
        <v>615465.69584876928</v>
      </c>
      <c r="G24984" s="9">
        <v>613931.35221964144</v>
      </c>
      <c r="H24984" s="9">
        <v>1546131.9715663777</v>
      </c>
      <c r="I24984" s="9">
        <v>349839.29443359375</v>
      </c>
    </row>
    <row r="24985" spans="1:9" x14ac:dyDescent="0.15">
      <c r="A24985" s="8">
        <v>88</v>
      </c>
      <c r="B24985" s="1" t="s">
        <v>87</v>
      </c>
      <c r="C24985" s="8">
        <v>310</v>
      </c>
      <c r="D24985" s="1" t="s">
        <v>109</v>
      </c>
      <c r="E24985" s="8">
        <v>2006</v>
      </c>
      <c r="F24985" s="9">
        <v>793813.87311215571</v>
      </c>
      <c r="G24985" s="9">
        <v>791615.75658734178</v>
      </c>
      <c r="H24985" s="9">
        <v>2011477.925246072</v>
      </c>
      <c r="I24985" s="9">
        <v>455735.74829101563</v>
      </c>
    </row>
    <row r="24986" spans="1:9" x14ac:dyDescent="0.15">
      <c r="A24986" s="8">
        <v>88</v>
      </c>
      <c r="B24986" s="1" t="s">
        <v>87</v>
      </c>
      <c r="C24986" s="8">
        <v>310</v>
      </c>
      <c r="D24986" s="1" t="s">
        <v>109</v>
      </c>
      <c r="E24986" s="8">
        <v>2007</v>
      </c>
      <c r="F24986" s="9">
        <v>551134.20175803592</v>
      </c>
      <c r="G24986" s="9">
        <v>548038.99606402381</v>
      </c>
      <c r="H24986" s="9">
        <v>2135048.3000718704</v>
      </c>
      <c r="I24986" s="9">
        <v>483309.814453125</v>
      </c>
    </row>
    <row r="24987" spans="1:9" x14ac:dyDescent="0.15">
      <c r="A24987" s="8">
        <v>88</v>
      </c>
      <c r="B24987" s="1" t="s">
        <v>87</v>
      </c>
      <c r="C24987" s="8">
        <v>310</v>
      </c>
      <c r="D24987" s="1" t="s">
        <v>109</v>
      </c>
      <c r="E24987" s="8">
        <v>2008</v>
      </c>
      <c r="F24987" s="9">
        <v>425559.8684919299</v>
      </c>
      <c r="G24987" s="9">
        <v>422078.89628123789</v>
      </c>
      <c r="H24987" s="9">
        <v>2106582.3522690465</v>
      </c>
      <c r="I24987" s="9">
        <v>482283.17260742188</v>
      </c>
    </row>
    <row r="24988" spans="1:9" x14ac:dyDescent="0.15">
      <c r="A24988" s="8">
        <v>88</v>
      </c>
      <c r="B24988" s="1" t="s">
        <v>87</v>
      </c>
      <c r="C24988" s="8">
        <v>310</v>
      </c>
      <c r="D24988" s="1" t="s">
        <v>109</v>
      </c>
      <c r="E24988" s="8">
        <v>2009</v>
      </c>
      <c r="F24988" s="9">
        <v>259801.83669833446</v>
      </c>
      <c r="G24988" s="9">
        <v>256749.75701430277</v>
      </c>
      <c r="H24988" s="9">
        <v>1918794.242190907</v>
      </c>
      <c r="I24988" s="9">
        <v>438926.78833007813</v>
      </c>
    </row>
    <row r="24989" spans="1:9" x14ac:dyDescent="0.15">
      <c r="A24989" s="8">
        <v>88</v>
      </c>
      <c r="B24989" s="1" t="s">
        <v>87</v>
      </c>
      <c r="C24989" s="8">
        <v>310</v>
      </c>
      <c r="D24989" s="1" t="s">
        <v>109</v>
      </c>
      <c r="E24989" s="8">
        <v>2010</v>
      </c>
      <c r="F24989" s="9">
        <v>263848.38230378687</v>
      </c>
      <c r="G24989" s="9">
        <v>260898.99875620374</v>
      </c>
      <c r="H24989" s="9">
        <v>1774783.0322889755</v>
      </c>
      <c r="I24989" s="9">
        <v>390575.62255859375</v>
      </c>
    </row>
    <row r="24990" spans="1:9" x14ac:dyDescent="0.15">
      <c r="A24990" s="8">
        <v>88</v>
      </c>
      <c r="B24990" s="1" t="s">
        <v>87</v>
      </c>
      <c r="C24990" s="8">
        <v>310</v>
      </c>
      <c r="D24990" s="1" t="s">
        <v>109</v>
      </c>
      <c r="E24990" s="8">
        <v>2011</v>
      </c>
      <c r="F24990" s="9">
        <v>257192.14962770377</v>
      </c>
      <c r="G24990" s="9">
        <v>257192.14962770377</v>
      </c>
      <c r="H24990" s="9">
        <v>1657454.6876783252</v>
      </c>
      <c r="I24990" s="9">
        <v>353703.2470703125</v>
      </c>
    </row>
    <row r="24991" spans="1:9" x14ac:dyDescent="0.15">
      <c r="A24991" s="8">
        <v>88</v>
      </c>
      <c r="B24991" s="1" t="s">
        <v>87</v>
      </c>
      <c r="C24991" s="8">
        <v>310</v>
      </c>
      <c r="D24991" s="1" t="s">
        <v>109</v>
      </c>
      <c r="E24991" s="8">
        <v>2012</v>
      </c>
      <c r="F24991" s="9">
        <v>332325.01748467353</v>
      </c>
      <c r="G24991" s="9">
        <v>331948.12630938349</v>
      </c>
      <c r="H24991" s="9">
        <v>1639641.3290548897</v>
      </c>
      <c r="I24991" s="9">
        <v>338104.98046875</v>
      </c>
    </row>
    <row r="24992" spans="1:9" x14ac:dyDescent="0.15">
      <c r="A24992" s="8">
        <v>88</v>
      </c>
      <c r="B24992" s="1" t="s">
        <v>87</v>
      </c>
      <c r="C24992" s="8">
        <v>310</v>
      </c>
      <c r="D24992" s="1" t="s">
        <v>109</v>
      </c>
      <c r="E24992" s="8">
        <v>2013</v>
      </c>
      <c r="F24992" s="9">
        <v>427680.44735691301</v>
      </c>
      <c r="G24992" s="9">
        <v>417604.68273582129</v>
      </c>
      <c r="H24992" s="9">
        <v>1711243.5597956195</v>
      </c>
      <c r="I24992" s="9">
        <v>363498.87084960938</v>
      </c>
    </row>
    <row r="24993" spans="1:9" x14ac:dyDescent="0.15">
      <c r="A24993" s="8">
        <v>88</v>
      </c>
      <c r="B24993" s="1" t="s">
        <v>87</v>
      </c>
      <c r="C24993" s="8">
        <v>310</v>
      </c>
      <c r="D24993" s="1" t="s">
        <v>109</v>
      </c>
      <c r="E24993" s="8">
        <v>2014</v>
      </c>
      <c r="F24993" s="9">
        <v>350153.51362582186</v>
      </c>
      <c r="G24993" s="9">
        <v>336805.07238170126</v>
      </c>
      <c r="H24993" s="9">
        <v>1686936.444311585</v>
      </c>
      <c r="I24993" s="9">
        <v>357720.8251953125</v>
      </c>
    </row>
    <row r="24994" spans="1:9" x14ac:dyDescent="0.15">
      <c r="A24994" s="8">
        <v>88</v>
      </c>
      <c r="B24994" s="1" t="s">
        <v>87</v>
      </c>
      <c r="C24994" s="8">
        <v>310</v>
      </c>
      <c r="D24994" s="1" t="s">
        <v>109</v>
      </c>
      <c r="E24994" s="8">
        <v>2015</v>
      </c>
      <c r="F24994" s="9">
        <v>415190.67165623698</v>
      </c>
      <c r="G24994" s="9">
        <v>393658.9218309545</v>
      </c>
      <c r="H24994" s="9">
        <v>1724612.544931188</v>
      </c>
      <c r="I24994" s="9">
        <v>377285.15625</v>
      </c>
    </row>
    <row r="24995" spans="1:9" x14ac:dyDescent="0.15">
      <c r="A24995" s="8">
        <v>88</v>
      </c>
      <c r="B24995" s="1" t="s">
        <v>87</v>
      </c>
      <c r="C24995" s="8">
        <v>321</v>
      </c>
      <c r="D24995" s="1" t="s">
        <v>99</v>
      </c>
      <c r="E24995" s="8">
        <v>1994</v>
      </c>
      <c r="F24995" s="9">
        <v>0</v>
      </c>
      <c r="G24995" s="9">
        <v>0</v>
      </c>
      <c r="H24995" s="9">
        <v>567878.71185385715</v>
      </c>
      <c r="I24995" s="9">
        <v>3472649.169921875</v>
      </c>
    </row>
    <row r="24996" spans="1:9" x14ac:dyDescent="0.15">
      <c r="A24996" s="8">
        <v>88</v>
      </c>
      <c r="B24996" s="1" t="s">
        <v>87</v>
      </c>
      <c r="C24996" s="8">
        <v>321</v>
      </c>
      <c r="D24996" s="1" t="s">
        <v>99</v>
      </c>
      <c r="E24996" s="8">
        <v>1995</v>
      </c>
      <c r="F24996" s="9">
        <v>3338429.4884480564</v>
      </c>
      <c r="G24996" s="9">
        <v>583277.21844359883</v>
      </c>
      <c r="H24996" s="9">
        <v>817753.02938642923</v>
      </c>
      <c r="I24996" s="9">
        <v>4178937.98828125</v>
      </c>
    </row>
    <row r="24997" spans="1:9" x14ac:dyDescent="0.15">
      <c r="A24997" s="8">
        <v>88</v>
      </c>
      <c r="B24997" s="1" t="s">
        <v>87</v>
      </c>
      <c r="C24997" s="8">
        <v>321</v>
      </c>
      <c r="D24997" s="1" t="s">
        <v>99</v>
      </c>
      <c r="E24997" s="8">
        <v>1996</v>
      </c>
      <c r="F24997" s="9">
        <v>3755278.5365871452</v>
      </c>
      <c r="G24997" s="9">
        <v>810448.8929579542</v>
      </c>
      <c r="H24997" s="9">
        <v>1148097.2335523523</v>
      </c>
      <c r="I24997" s="9">
        <v>4485101.07421875</v>
      </c>
    </row>
    <row r="24998" spans="1:9" x14ac:dyDescent="0.15">
      <c r="A24998" s="8">
        <v>88</v>
      </c>
      <c r="B24998" s="1" t="s">
        <v>87</v>
      </c>
      <c r="C24998" s="8">
        <v>321</v>
      </c>
      <c r="D24998" s="1" t="s">
        <v>99</v>
      </c>
      <c r="E24998" s="8">
        <v>1997</v>
      </c>
      <c r="F24998" s="9">
        <v>3965160.840747688</v>
      </c>
      <c r="G24998" s="9">
        <v>967750.31891169178</v>
      </c>
      <c r="H24998" s="9">
        <v>1441797.0198341354</v>
      </c>
      <c r="I24998" s="9">
        <v>4667851.5625</v>
      </c>
    </row>
    <row r="24999" spans="1:9" x14ac:dyDescent="0.15">
      <c r="A24999" s="8">
        <v>88</v>
      </c>
      <c r="B24999" s="1" t="s">
        <v>87</v>
      </c>
      <c r="C24999" s="8">
        <v>321</v>
      </c>
      <c r="D24999" s="1" t="s">
        <v>99</v>
      </c>
      <c r="E24999" s="8">
        <v>1998</v>
      </c>
      <c r="F24999" s="9">
        <v>3272611.6107818689</v>
      </c>
      <c r="G24999" s="9">
        <v>888014.78151736199</v>
      </c>
      <c r="H24999" s="9">
        <v>1483329.4471031462</v>
      </c>
      <c r="I24999" s="9">
        <v>4165033.203125</v>
      </c>
    </row>
    <row r="25000" spans="1:9" x14ac:dyDescent="0.15">
      <c r="A25000" s="8">
        <v>88</v>
      </c>
      <c r="B25000" s="1" t="s">
        <v>87</v>
      </c>
      <c r="C25000" s="8">
        <v>321</v>
      </c>
      <c r="D25000" s="1" t="s">
        <v>99</v>
      </c>
      <c r="E25000" s="8">
        <v>1999</v>
      </c>
      <c r="F25000" s="9">
        <v>2981093.309141472</v>
      </c>
      <c r="G25000" s="9">
        <v>825152.92767704371</v>
      </c>
      <c r="H25000" s="9">
        <v>1437616.2367337807</v>
      </c>
      <c r="I25000" s="9">
        <v>3805777.099609375</v>
      </c>
    </row>
    <row r="25001" spans="1:9" x14ac:dyDescent="0.15">
      <c r="A25001" s="8">
        <v>88</v>
      </c>
      <c r="B25001" s="1" t="s">
        <v>87</v>
      </c>
      <c r="C25001" s="8">
        <v>321</v>
      </c>
      <c r="D25001" s="1" t="s">
        <v>99</v>
      </c>
      <c r="E25001" s="8">
        <v>2000</v>
      </c>
      <c r="F25001" s="9">
        <v>3046405.47808696</v>
      </c>
      <c r="G25001" s="9">
        <v>862479.15902172821</v>
      </c>
      <c r="H25001" s="9">
        <v>1456067.5889037098</v>
      </c>
      <c r="I25001" s="9">
        <v>3532179.931640625</v>
      </c>
    </row>
    <row r="25002" spans="1:9" x14ac:dyDescent="0.15">
      <c r="A25002" s="8">
        <v>88</v>
      </c>
      <c r="B25002" s="1" t="s">
        <v>87</v>
      </c>
      <c r="C25002" s="8">
        <v>321</v>
      </c>
      <c r="D25002" s="1" t="s">
        <v>99</v>
      </c>
      <c r="E25002" s="8">
        <v>2001</v>
      </c>
      <c r="F25002" s="9">
        <v>2750608.7068157229</v>
      </c>
      <c r="G25002" s="9">
        <v>929984.91766400123</v>
      </c>
      <c r="H25002" s="9">
        <v>1531191.8683193927</v>
      </c>
      <c r="I25002" s="9">
        <v>3267925.78125</v>
      </c>
    </row>
    <row r="25003" spans="1:9" x14ac:dyDescent="0.15">
      <c r="A25003" s="8">
        <v>88</v>
      </c>
      <c r="B25003" s="1" t="s">
        <v>87</v>
      </c>
      <c r="C25003" s="8">
        <v>321</v>
      </c>
      <c r="D25003" s="1" t="s">
        <v>99</v>
      </c>
      <c r="E25003" s="8">
        <v>2002</v>
      </c>
      <c r="F25003" s="9">
        <v>2572833.7563044131</v>
      </c>
      <c r="G25003" s="9">
        <v>930776.4150573737</v>
      </c>
      <c r="H25003" s="9">
        <v>1563002.0074927746</v>
      </c>
      <c r="I25003" s="9">
        <v>3525004.150390625</v>
      </c>
    </row>
    <row r="25004" spans="1:9" x14ac:dyDescent="0.15">
      <c r="A25004" s="8">
        <v>88</v>
      </c>
      <c r="B25004" s="1" t="s">
        <v>87</v>
      </c>
      <c r="C25004" s="8">
        <v>321</v>
      </c>
      <c r="D25004" s="1" t="s">
        <v>99</v>
      </c>
      <c r="E25004" s="8">
        <v>2003</v>
      </c>
      <c r="F25004" s="9">
        <v>2396875.3417690075</v>
      </c>
      <c r="G25004" s="9">
        <v>845229.78992344323</v>
      </c>
      <c r="H25004" s="9">
        <v>1490589.7154887724</v>
      </c>
      <c r="I25004" s="9">
        <v>3300403.564453125</v>
      </c>
    </row>
    <row r="25005" spans="1:9" x14ac:dyDescent="0.15">
      <c r="A25005" s="8">
        <v>88</v>
      </c>
      <c r="B25005" s="1" t="s">
        <v>87</v>
      </c>
      <c r="C25005" s="8">
        <v>321</v>
      </c>
      <c r="D25005" s="1" t="s">
        <v>99</v>
      </c>
      <c r="E25005" s="8">
        <v>2004</v>
      </c>
      <c r="F25005" s="9">
        <v>2721129.8779711919</v>
      </c>
      <c r="G25005" s="9">
        <v>1109198.3819594139</v>
      </c>
      <c r="H25005" s="9">
        <v>1724659.4390948289</v>
      </c>
      <c r="I25005" s="9">
        <v>3291731.689453125</v>
      </c>
    </row>
    <row r="25006" spans="1:9" x14ac:dyDescent="0.15">
      <c r="A25006" s="8">
        <v>88</v>
      </c>
      <c r="B25006" s="1" t="s">
        <v>87</v>
      </c>
      <c r="C25006" s="8">
        <v>321</v>
      </c>
      <c r="D25006" s="1" t="s">
        <v>99</v>
      </c>
      <c r="E25006" s="8">
        <v>2005</v>
      </c>
      <c r="F25006" s="9">
        <v>2795219.2388438019</v>
      </c>
      <c r="G25006" s="9">
        <v>1631365.2481198735</v>
      </c>
      <c r="H25006" s="9">
        <v>2343473.154510343</v>
      </c>
      <c r="I25006" s="9">
        <v>3316335.205078125</v>
      </c>
    </row>
    <row r="25007" spans="1:9" x14ac:dyDescent="0.15">
      <c r="A25007" s="8">
        <v>88</v>
      </c>
      <c r="B25007" s="1" t="s">
        <v>87</v>
      </c>
      <c r="C25007" s="8">
        <v>321</v>
      </c>
      <c r="D25007" s="1" t="s">
        <v>99</v>
      </c>
      <c r="E25007" s="8">
        <v>2006</v>
      </c>
      <c r="F25007" s="9">
        <v>2779190.0885091848</v>
      </c>
      <c r="G25007" s="9">
        <v>1739368.6729368614</v>
      </c>
      <c r="H25007" s="9">
        <v>2706983.3358157468</v>
      </c>
      <c r="I25007" s="9">
        <v>3601157.958984375</v>
      </c>
    </row>
    <row r="25008" spans="1:9" x14ac:dyDescent="0.15">
      <c r="A25008" s="8">
        <v>88</v>
      </c>
      <c r="B25008" s="1" t="s">
        <v>87</v>
      </c>
      <c r="C25008" s="8">
        <v>321</v>
      </c>
      <c r="D25008" s="1" t="s">
        <v>99</v>
      </c>
      <c r="E25008" s="8">
        <v>2007</v>
      </c>
      <c r="F25008" s="9">
        <v>2769603.5918550836</v>
      </c>
      <c r="G25008" s="9">
        <v>1826213.8195660706</v>
      </c>
      <c r="H25008" s="9">
        <v>2943920.9982733964</v>
      </c>
      <c r="I25008" s="9">
        <v>3333539.794921875</v>
      </c>
    </row>
    <row r="25009" spans="1:9" x14ac:dyDescent="0.15">
      <c r="A25009" s="8">
        <v>88</v>
      </c>
      <c r="B25009" s="1" t="s">
        <v>87</v>
      </c>
      <c r="C25009" s="8">
        <v>321</v>
      </c>
      <c r="D25009" s="1" t="s">
        <v>99</v>
      </c>
      <c r="E25009" s="8">
        <v>2008</v>
      </c>
      <c r="F25009" s="9">
        <v>2253220.0755704571</v>
      </c>
      <c r="G25009" s="9">
        <v>1699897.4360458022</v>
      </c>
      <c r="H25009" s="9">
        <v>2915435.6293482897</v>
      </c>
      <c r="I25009" s="9">
        <v>2893614.990234375</v>
      </c>
    </row>
    <row r="25010" spans="1:9" x14ac:dyDescent="0.15">
      <c r="A25010" s="8">
        <v>88</v>
      </c>
      <c r="B25010" s="1" t="s">
        <v>87</v>
      </c>
      <c r="C25010" s="8">
        <v>321</v>
      </c>
      <c r="D25010" s="1" t="s">
        <v>99</v>
      </c>
      <c r="E25010" s="8">
        <v>2009</v>
      </c>
      <c r="F25010" s="9">
        <v>1454579.730546531</v>
      </c>
      <c r="G25010" s="9">
        <v>1280956.0406592153</v>
      </c>
      <c r="H25010" s="9">
        <v>2484732.6908023972</v>
      </c>
      <c r="I25010" s="9">
        <v>2108997.802734375</v>
      </c>
    </row>
    <row r="25011" spans="1:9" x14ac:dyDescent="0.15">
      <c r="A25011" s="8">
        <v>88</v>
      </c>
      <c r="B25011" s="1" t="s">
        <v>87</v>
      </c>
      <c r="C25011" s="8">
        <v>321</v>
      </c>
      <c r="D25011" s="1" t="s">
        <v>99</v>
      </c>
      <c r="E25011" s="8">
        <v>2010</v>
      </c>
      <c r="F25011" s="9">
        <v>1486025.7505429278</v>
      </c>
      <c r="G25011" s="9">
        <v>1367976.0798387972</v>
      </c>
      <c r="H25011" s="9">
        <v>2393916.4795944178</v>
      </c>
      <c r="I25011" s="9">
        <v>1783953.125</v>
      </c>
    </row>
    <row r="25012" spans="1:9" x14ac:dyDescent="0.15">
      <c r="A25012" s="8">
        <v>88</v>
      </c>
      <c r="B25012" s="1" t="s">
        <v>87</v>
      </c>
      <c r="C25012" s="8">
        <v>321</v>
      </c>
      <c r="D25012" s="1" t="s">
        <v>99</v>
      </c>
      <c r="E25012" s="8">
        <v>2011</v>
      </c>
      <c r="F25012" s="9">
        <v>1531178.1729333939</v>
      </c>
      <c r="G25012" s="9">
        <v>1531178.1729333939</v>
      </c>
      <c r="H25012" s="9">
        <v>2519620.7684479808</v>
      </c>
      <c r="I25012" s="9">
        <v>1743092.041015625</v>
      </c>
    </row>
    <row r="25013" spans="1:9" x14ac:dyDescent="0.15">
      <c r="A25013" s="8">
        <v>88</v>
      </c>
      <c r="B25013" s="1" t="s">
        <v>87</v>
      </c>
      <c r="C25013" s="8">
        <v>321</v>
      </c>
      <c r="D25013" s="1" t="s">
        <v>99</v>
      </c>
      <c r="E25013" s="8">
        <v>2012</v>
      </c>
      <c r="F25013" s="9">
        <v>1229253.446779374</v>
      </c>
      <c r="G25013" s="9">
        <v>1296174.0623376633</v>
      </c>
      <c r="H25013" s="9">
        <v>2336519.668922537</v>
      </c>
      <c r="I25013" s="9">
        <v>1364452.1484375</v>
      </c>
    </row>
    <row r="25014" spans="1:9" x14ac:dyDescent="0.15">
      <c r="A25014" s="8">
        <v>88</v>
      </c>
      <c r="B25014" s="1" t="s">
        <v>87</v>
      </c>
      <c r="C25014" s="8">
        <v>321</v>
      </c>
      <c r="D25014" s="1" t="s">
        <v>99</v>
      </c>
      <c r="E25014" s="8">
        <v>2013</v>
      </c>
      <c r="F25014" s="9">
        <v>1485883.9709233644</v>
      </c>
      <c r="G25014" s="9">
        <v>1485603.8815679671</v>
      </c>
      <c r="H25014" s="9">
        <v>2450347.46627814</v>
      </c>
      <c r="I25014" s="9">
        <v>1443396.728515625</v>
      </c>
    </row>
    <row r="25015" spans="1:9" x14ac:dyDescent="0.15">
      <c r="A25015" s="8">
        <v>88</v>
      </c>
      <c r="B25015" s="1" t="s">
        <v>87</v>
      </c>
      <c r="C25015" s="8">
        <v>321</v>
      </c>
      <c r="D25015" s="1" t="s">
        <v>99</v>
      </c>
      <c r="E25015" s="8">
        <v>2014</v>
      </c>
      <c r="F25015" s="9">
        <v>1398899.6951710191</v>
      </c>
      <c r="G25015" s="9">
        <v>1669111.7369327003</v>
      </c>
      <c r="H25015" s="9">
        <v>2680854.5567535912</v>
      </c>
      <c r="I25015" s="9">
        <v>1272431.0302734375</v>
      </c>
    </row>
    <row r="25016" spans="1:9" x14ac:dyDescent="0.15">
      <c r="A25016" s="8">
        <v>88</v>
      </c>
      <c r="B25016" s="1" t="s">
        <v>87</v>
      </c>
      <c r="C25016" s="8">
        <v>321</v>
      </c>
      <c r="D25016" s="1" t="s">
        <v>99</v>
      </c>
      <c r="E25016" s="8">
        <v>2015</v>
      </c>
      <c r="F25016" s="9">
        <v>1386487.3249444191</v>
      </c>
      <c r="G25016" s="9">
        <v>1406810.9027528754</v>
      </c>
      <c r="H25016" s="9">
        <v>2513729.5688224509</v>
      </c>
      <c r="I25016" s="9">
        <v>1438367.0654296875</v>
      </c>
    </row>
    <row r="25017" spans="1:9" x14ac:dyDescent="0.15">
      <c r="A25017" s="8">
        <v>88</v>
      </c>
      <c r="B25017" s="1" t="s">
        <v>87</v>
      </c>
      <c r="C25017" s="8">
        <v>322</v>
      </c>
      <c r="D25017" s="1" t="s">
        <v>46</v>
      </c>
      <c r="E25017" s="8">
        <v>1994</v>
      </c>
      <c r="F25017" s="9">
        <v>0</v>
      </c>
      <c r="G25017" s="9">
        <v>0</v>
      </c>
      <c r="H25017" s="9">
        <v>55305.578968932103</v>
      </c>
      <c r="I25017" s="9">
        <v>36467.666625976563</v>
      </c>
    </row>
    <row r="25018" spans="1:9" x14ac:dyDescent="0.15">
      <c r="A25018" s="8">
        <v>88</v>
      </c>
      <c r="B25018" s="1" t="s">
        <v>87</v>
      </c>
      <c r="C25018" s="8">
        <v>322</v>
      </c>
      <c r="D25018" s="1" t="s">
        <v>46</v>
      </c>
      <c r="E25018" s="8">
        <v>1995</v>
      </c>
      <c r="F25018" s="9">
        <v>138948.61651186322</v>
      </c>
      <c r="G25018" s="9">
        <v>66906.229916829354</v>
      </c>
      <c r="H25018" s="9">
        <v>113079.38457365132</v>
      </c>
      <c r="I25018" s="9">
        <v>70590.065002441406</v>
      </c>
    </row>
    <row r="25019" spans="1:9" x14ac:dyDescent="0.15">
      <c r="A25019" s="8">
        <v>88</v>
      </c>
      <c r="B25019" s="1" t="s">
        <v>87</v>
      </c>
      <c r="C25019" s="8">
        <v>322</v>
      </c>
      <c r="D25019" s="1" t="s">
        <v>46</v>
      </c>
      <c r="E25019" s="8">
        <v>1996</v>
      </c>
      <c r="F25019" s="9">
        <v>190941.02357245033</v>
      </c>
      <c r="G25019" s="9">
        <v>96082.063616224565</v>
      </c>
      <c r="H25019" s="9">
        <v>190489.02959971919</v>
      </c>
      <c r="I25019" s="9">
        <v>120778.99932861328</v>
      </c>
    </row>
    <row r="25020" spans="1:9" x14ac:dyDescent="0.15">
      <c r="A25020" s="8">
        <v>88</v>
      </c>
      <c r="B25020" s="1" t="s">
        <v>87</v>
      </c>
      <c r="C25020" s="8">
        <v>322</v>
      </c>
      <c r="D25020" s="1" t="s">
        <v>46</v>
      </c>
      <c r="E25020" s="8">
        <v>1997</v>
      </c>
      <c r="F25020" s="9">
        <v>198375.12497289674</v>
      </c>
      <c r="G25020" s="9">
        <v>105151.46743906109</v>
      </c>
      <c r="H25020" s="9">
        <v>264185.68402463611</v>
      </c>
      <c r="I25020" s="9">
        <v>161259.62829589844</v>
      </c>
    </row>
    <row r="25021" spans="1:9" x14ac:dyDescent="0.15">
      <c r="A25021" s="8">
        <v>88</v>
      </c>
      <c r="B25021" s="1" t="s">
        <v>87</v>
      </c>
      <c r="C25021" s="8">
        <v>322</v>
      </c>
      <c r="D25021" s="1" t="s">
        <v>46</v>
      </c>
      <c r="E25021" s="8">
        <v>1998</v>
      </c>
      <c r="F25021" s="9">
        <v>195681.94433315119</v>
      </c>
      <c r="G25021" s="9">
        <v>110260.58070341758</v>
      </c>
      <c r="H25021" s="9">
        <v>330822.17094443477</v>
      </c>
      <c r="I25021" s="9">
        <v>180757.2021484375</v>
      </c>
    </row>
    <row r="25022" spans="1:9" x14ac:dyDescent="0.15">
      <c r="A25022" s="8">
        <v>88</v>
      </c>
      <c r="B25022" s="1" t="s">
        <v>87</v>
      </c>
      <c r="C25022" s="8">
        <v>322</v>
      </c>
      <c r="D25022" s="1" t="s">
        <v>46</v>
      </c>
      <c r="E25022" s="8">
        <v>1999</v>
      </c>
      <c r="F25022" s="9">
        <v>142462.68216800751</v>
      </c>
      <c r="G25022" s="9">
        <v>89702.231593699471</v>
      </c>
      <c r="H25022" s="9">
        <v>365896.8497081534</v>
      </c>
      <c r="I25022" s="9">
        <v>169764.55688476563</v>
      </c>
    </row>
    <row r="25023" spans="1:9" x14ac:dyDescent="0.15">
      <c r="A25023" s="8">
        <v>88</v>
      </c>
      <c r="B25023" s="1" t="s">
        <v>87</v>
      </c>
      <c r="C25023" s="8">
        <v>322</v>
      </c>
      <c r="D25023" s="1" t="s">
        <v>46</v>
      </c>
      <c r="E25023" s="8">
        <v>2000</v>
      </c>
      <c r="F25023" s="9">
        <v>153962.3938133957</v>
      </c>
      <c r="G25023" s="9">
        <v>105250.90005765483</v>
      </c>
      <c r="H25023" s="9">
        <v>410728.43315624242</v>
      </c>
      <c r="I25023" s="9">
        <v>115459.60235595703</v>
      </c>
    </row>
    <row r="25024" spans="1:9" x14ac:dyDescent="0.15">
      <c r="A25024" s="8">
        <v>88</v>
      </c>
      <c r="B25024" s="1" t="s">
        <v>87</v>
      </c>
      <c r="C25024" s="8">
        <v>322</v>
      </c>
      <c r="D25024" s="1" t="s">
        <v>46</v>
      </c>
      <c r="E25024" s="8">
        <v>2001</v>
      </c>
      <c r="F25024" s="9">
        <v>110370.82466533514</v>
      </c>
      <c r="G25024" s="9">
        <v>78788.957858773923</v>
      </c>
      <c r="H25024" s="9">
        <v>421695.1857590499</v>
      </c>
      <c r="I25024" s="9">
        <v>88910.995483398438</v>
      </c>
    </row>
    <row r="25025" spans="1:9" x14ac:dyDescent="0.15">
      <c r="A25025" s="8">
        <v>88</v>
      </c>
      <c r="B25025" s="1" t="s">
        <v>87</v>
      </c>
      <c r="C25025" s="8">
        <v>322</v>
      </c>
      <c r="D25025" s="1" t="s">
        <v>46</v>
      </c>
      <c r="E25025" s="8">
        <v>2002</v>
      </c>
      <c r="F25025" s="9">
        <v>145718.49838772762</v>
      </c>
      <c r="G25025" s="9">
        <v>107359.42641377814</v>
      </c>
      <c r="H25025" s="9">
        <v>459421.50393090711</v>
      </c>
      <c r="I25025" s="9">
        <v>128678.60412597656</v>
      </c>
    </row>
    <row r="25026" spans="1:9" x14ac:dyDescent="0.15">
      <c r="A25026" s="8">
        <v>88</v>
      </c>
      <c r="B25026" s="1" t="s">
        <v>87</v>
      </c>
      <c r="C25026" s="8">
        <v>322</v>
      </c>
      <c r="D25026" s="1" t="s">
        <v>46</v>
      </c>
      <c r="E25026" s="8">
        <v>2003</v>
      </c>
      <c r="F25026" s="9">
        <v>170710.12439297527</v>
      </c>
      <c r="G25026" s="9">
        <v>102412.28491677657</v>
      </c>
      <c r="H25026" s="9">
        <v>485971.06052579562</v>
      </c>
      <c r="I25026" s="9">
        <v>158389.32800292969</v>
      </c>
    </row>
    <row r="25027" spans="1:9" x14ac:dyDescent="0.15">
      <c r="A25027" s="8">
        <v>88</v>
      </c>
      <c r="B25027" s="1" t="s">
        <v>87</v>
      </c>
      <c r="C25027" s="8">
        <v>322</v>
      </c>
      <c r="D25027" s="1" t="s">
        <v>46</v>
      </c>
      <c r="E25027" s="8">
        <v>2004</v>
      </c>
      <c r="F25027" s="9">
        <v>229690.29183284153</v>
      </c>
      <c r="G25027" s="9">
        <v>137010.49292041492</v>
      </c>
      <c r="H25027" s="9">
        <v>542734.78610614117</v>
      </c>
      <c r="I25027" s="9">
        <v>180649.07836914063</v>
      </c>
    </row>
    <row r="25028" spans="1:9" x14ac:dyDescent="0.15">
      <c r="A25028" s="8">
        <v>88</v>
      </c>
      <c r="B25028" s="1" t="s">
        <v>87</v>
      </c>
      <c r="C25028" s="8">
        <v>322</v>
      </c>
      <c r="D25028" s="1" t="s">
        <v>46</v>
      </c>
      <c r="E25028" s="8">
        <v>2005</v>
      </c>
      <c r="F25028" s="9">
        <v>282711.22229846602</v>
      </c>
      <c r="G25028" s="9">
        <v>223207.39600896012</v>
      </c>
      <c r="H25028" s="9">
        <v>676322.21161541762</v>
      </c>
      <c r="I25028" s="9">
        <v>242725.44860839844</v>
      </c>
    </row>
    <row r="25029" spans="1:9" x14ac:dyDescent="0.15">
      <c r="A25029" s="8">
        <v>88</v>
      </c>
      <c r="B25029" s="1" t="s">
        <v>87</v>
      </c>
      <c r="C25029" s="8">
        <v>322</v>
      </c>
      <c r="D25029" s="1" t="s">
        <v>46</v>
      </c>
      <c r="E25029" s="8">
        <v>2006</v>
      </c>
      <c r="F25029" s="9">
        <v>302299.641043849</v>
      </c>
      <c r="G25029" s="9">
        <v>243281.81091207804</v>
      </c>
      <c r="H25029" s="9">
        <v>807925.20958809275</v>
      </c>
      <c r="I25029" s="9">
        <v>300999.17602539063</v>
      </c>
    </row>
    <row r="25030" spans="1:9" x14ac:dyDescent="0.15">
      <c r="A25030" s="8">
        <v>88</v>
      </c>
      <c r="B25030" s="1" t="s">
        <v>87</v>
      </c>
      <c r="C25030" s="8">
        <v>322</v>
      </c>
      <c r="D25030" s="1" t="s">
        <v>46</v>
      </c>
      <c r="E25030" s="8">
        <v>2007</v>
      </c>
      <c r="F25030" s="9">
        <v>220987.63718651957</v>
      </c>
      <c r="G25030" s="9">
        <v>182559.4585902059</v>
      </c>
      <c r="H25030" s="9">
        <v>857074.69464644673</v>
      </c>
      <c r="I25030" s="9">
        <v>243501.64794921875</v>
      </c>
    </row>
    <row r="25031" spans="1:9" x14ac:dyDescent="0.15">
      <c r="A25031" s="8">
        <v>88</v>
      </c>
      <c r="B25031" s="1" t="s">
        <v>87</v>
      </c>
      <c r="C25031" s="8">
        <v>322</v>
      </c>
      <c r="D25031" s="1" t="s">
        <v>46</v>
      </c>
      <c r="E25031" s="8">
        <v>2008</v>
      </c>
      <c r="F25031" s="9">
        <v>248915.18106977551</v>
      </c>
      <c r="G25031" s="9">
        <v>212586.14918686738</v>
      </c>
      <c r="H25031" s="9">
        <v>928134.98107938643</v>
      </c>
      <c r="I25031" s="9">
        <v>272066.5283203125</v>
      </c>
    </row>
    <row r="25032" spans="1:9" x14ac:dyDescent="0.15">
      <c r="A25032" s="8">
        <v>88</v>
      </c>
      <c r="B25032" s="1" t="s">
        <v>87</v>
      </c>
      <c r="C25032" s="8">
        <v>322</v>
      </c>
      <c r="D25032" s="1" t="s">
        <v>46</v>
      </c>
      <c r="E25032" s="8">
        <v>2009</v>
      </c>
      <c r="F25032" s="9">
        <v>111025.62002491203</v>
      </c>
      <c r="G25032" s="9">
        <v>97986.472790647502</v>
      </c>
      <c r="H25032" s="9">
        <v>872861.64492940728</v>
      </c>
      <c r="I25032" s="9">
        <v>255678.00903320313</v>
      </c>
    </row>
    <row r="25033" spans="1:9" x14ac:dyDescent="0.15">
      <c r="A25033" s="8">
        <v>88</v>
      </c>
      <c r="B25033" s="1" t="s">
        <v>87</v>
      </c>
      <c r="C25033" s="8">
        <v>322</v>
      </c>
      <c r="D25033" s="1" t="s">
        <v>46</v>
      </c>
      <c r="E25033" s="8">
        <v>2010</v>
      </c>
      <c r="F25033" s="9">
        <v>116900.82785519095</v>
      </c>
      <c r="G25033" s="9">
        <v>108513.98901977189</v>
      </c>
      <c r="H25033" s="9">
        <v>837242.92517237249</v>
      </c>
      <c r="I25033" s="9">
        <v>190237.01477050781</v>
      </c>
    </row>
    <row r="25034" spans="1:9" x14ac:dyDescent="0.15">
      <c r="A25034" s="8">
        <v>88</v>
      </c>
      <c r="B25034" s="1" t="s">
        <v>87</v>
      </c>
      <c r="C25034" s="8">
        <v>322</v>
      </c>
      <c r="D25034" s="1" t="s">
        <v>46</v>
      </c>
      <c r="E25034" s="8">
        <v>2011</v>
      </c>
      <c r="F25034" s="9">
        <v>117812.70150227065</v>
      </c>
      <c r="G25034" s="9">
        <v>117812.70150227065</v>
      </c>
      <c r="H25034" s="9">
        <v>816804.51733752608</v>
      </c>
      <c r="I25034" s="9">
        <v>172690.52124023438</v>
      </c>
    </row>
    <row r="25035" spans="1:9" x14ac:dyDescent="0.15">
      <c r="A25035" s="8">
        <v>88</v>
      </c>
      <c r="B25035" s="1" t="s">
        <v>87</v>
      </c>
      <c r="C25035" s="8">
        <v>322</v>
      </c>
      <c r="D25035" s="1" t="s">
        <v>46</v>
      </c>
      <c r="E25035" s="8">
        <v>2012</v>
      </c>
      <c r="F25035" s="9">
        <v>145594.17853353603</v>
      </c>
      <c r="G25035" s="9">
        <v>154114.20439982833</v>
      </c>
      <c r="H25035" s="9">
        <v>836042.53796998202</v>
      </c>
      <c r="I25035" s="9">
        <v>146532.15026855469</v>
      </c>
    </row>
    <row r="25036" spans="1:9" x14ac:dyDescent="0.15">
      <c r="A25036" s="8">
        <v>88</v>
      </c>
      <c r="B25036" s="1" t="s">
        <v>87</v>
      </c>
      <c r="C25036" s="8">
        <v>322</v>
      </c>
      <c r="D25036" s="1" t="s">
        <v>46</v>
      </c>
      <c r="E25036" s="8">
        <v>2013</v>
      </c>
      <c r="F25036" s="9">
        <v>206164.82788911869</v>
      </c>
      <c r="G25036" s="9">
        <v>197313.69959068054</v>
      </c>
      <c r="H25036" s="9">
        <v>895303.34412645129</v>
      </c>
      <c r="I25036" s="9">
        <v>150834.28955078125</v>
      </c>
    </row>
    <row r="25037" spans="1:9" x14ac:dyDescent="0.15">
      <c r="A25037" s="8">
        <v>88</v>
      </c>
      <c r="B25037" s="1" t="s">
        <v>87</v>
      </c>
      <c r="C25037" s="8">
        <v>322</v>
      </c>
      <c r="D25037" s="1" t="s">
        <v>46</v>
      </c>
      <c r="E25037" s="8">
        <v>2014</v>
      </c>
      <c r="F25037" s="9">
        <v>248052.47740162542</v>
      </c>
      <c r="G25037" s="9">
        <v>246018.19422565988</v>
      </c>
      <c r="H25037" s="9">
        <v>993483.10723819141</v>
      </c>
      <c r="I25037" s="9">
        <v>136195.44982910156</v>
      </c>
    </row>
    <row r="25038" spans="1:9" x14ac:dyDescent="0.15">
      <c r="A25038" s="8">
        <v>88</v>
      </c>
      <c r="B25038" s="1" t="s">
        <v>87</v>
      </c>
      <c r="C25038" s="8">
        <v>322</v>
      </c>
      <c r="D25038" s="1" t="s">
        <v>46</v>
      </c>
      <c r="E25038" s="8">
        <v>2015</v>
      </c>
      <c r="F25038" s="9">
        <v>279077.01114772691</v>
      </c>
      <c r="G25038" s="9">
        <v>271563.67547932861</v>
      </c>
      <c r="H25038" s="9">
        <v>1100996.2574113933</v>
      </c>
      <c r="I25038" s="9">
        <v>204409.72900390625</v>
      </c>
    </row>
    <row r="25039" spans="1:9" x14ac:dyDescent="0.15">
      <c r="A25039" s="8">
        <v>88</v>
      </c>
      <c r="B25039" s="1" t="s">
        <v>87</v>
      </c>
      <c r="C25039" s="8">
        <v>330</v>
      </c>
      <c r="D25039" s="1" t="s">
        <v>110</v>
      </c>
      <c r="E25039" s="8">
        <v>1994</v>
      </c>
      <c r="F25039" s="9">
        <v>0</v>
      </c>
      <c r="G25039" s="9">
        <v>0</v>
      </c>
      <c r="H25039" s="9">
        <v>4243068.7722649667</v>
      </c>
      <c r="I25039" s="9">
        <v>1069394.775390625</v>
      </c>
    </row>
    <row r="25040" spans="1:9" x14ac:dyDescent="0.15">
      <c r="A25040" s="8">
        <v>88</v>
      </c>
      <c r="B25040" s="1" t="s">
        <v>87</v>
      </c>
      <c r="C25040" s="8">
        <v>330</v>
      </c>
      <c r="D25040" s="1" t="s">
        <v>110</v>
      </c>
      <c r="E25040" s="8">
        <v>1995</v>
      </c>
      <c r="F25040" s="9">
        <v>1127106.5009370954</v>
      </c>
      <c r="G25040" s="9">
        <v>982447.53460795537</v>
      </c>
      <c r="H25040" s="9">
        <v>4506500.2972389646</v>
      </c>
      <c r="I25040" s="9">
        <v>1091085.44921875</v>
      </c>
    </row>
    <row r="25041" spans="1:9" x14ac:dyDescent="0.15">
      <c r="A25041" s="8">
        <v>88</v>
      </c>
      <c r="B25041" s="1" t="s">
        <v>87</v>
      </c>
      <c r="C25041" s="8">
        <v>330</v>
      </c>
      <c r="D25041" s="1" t="s">
        <v>110</v>
      </c>
      <c r="E25041" s="8">
        <v>1996</v>
      </c>
      <c r="F25041" s="9">
        <v>1228390.2846191681</v>
      </c>
      <c r="G25041" s="9">
        <v>1076162.8224027823</v>
      </c>
      <c r="H25041" s="9">
        <v>4819006.8993336922</v>
      </c>
      <c r="I25041" s="9">
        <v>1177410.400390625</v>
      </c>
    </row>
    <row r="25042" spans="1:9" x14ac:dyDescent="0.15">
      <c r="A25042" s="8">
        <v>88</v>
      </c>
      <c r="B25042" s="1" t="s">
        <v>87</v>
      </c>
      <c r="C25042" s="8">
        <v>330</v>
      </c>
      <c r="D25042" s="1" t="s">
        <v>110</v>
      </c>
      <c r="E25042" s="8">
        <v>1997</v>
      </c>
      <c r="F25042" s="9">
        <v>1382300.5994601448</v>
      </c>
      <c r="G25042" s="9">
        <v>1209031.0154359047</v>
      </c>
      <c r="H25042" s="9">
        <v>5211425.3880516235</v>
      </c>
      <c r="I25042" s="9">
        <v>1246065.91796875</v>
      </c>
    </row>
    <row r="25043" spans="1:9" x14ac:dyDescent="0.15">
      <c r="A25043" s="8">
        <v>88</v>
      </c>
      <c r="B25043" s="1" t="s">
        <v>87</v>
      </c>
      <c r="C25043" s="8">
        <v>330</v>
      </c>
      <c r="D25043" s="1" t="s">
        <v>110</v>
      </c>
      <c r="E25043" s="8">
        <v>1998</v>
      </c>
      <c r="F25043" s="9">
        <v>1308829.5617786259</v>
      </c>
      <c r="G25043" s="9">
        <v>1149113.4624171001</v>
      </c>
      <c r="H25043" s="9">
        <v>5477428.4206979228</v>
      </c>
      <c r="I25043" s="9">
        <v>1270747.55859375</v>
      </c>
    </row>
    <row r="25044" spans="1:9" x14ac:dyDescent="0.15">
      <c r="A25044" s="8">
        <v>88</v>
      </c>
      <c r="B25044" s="1" t="s">
        <v>87</v>
      </c>
      <c r="C25044" s="8">
        <v>330</v>
      </c>
      <c r="D25044" s="1" t="s">
        <v>110</v>
      </c>
      <c r="E25044" s="8">
        <v>1999</v>
      </c>
      <c r="F25044" s="9">
        <v>1182745.6127224748</v>
      </c>
      <c r="G25044" s="9">
        <v>1059066.105775608</v>
      </c>
      <c r="H25044" s="9">
        <v>5608308.127080447</v>
      </c>
      <c r="I25044" s="9">
        <v>1321663.4521484375</v>
      </c>
    </row>
    <row r="25045" spans="1:9" x14ac:dyDescent="0.15">
      <c r="A25045" s="8">
        <v>88</v>
      </c>
      <c r="B25045" s="1" t="s">
        <v>87</v>
      </c>
      <c r="C25045" s="8">
        <v>330</v>
      </c>
      <c r="D25045" s="1" t="s">
        <v>110</v>
      </c>
      <c r="E25045" s="8">
        <v>2000</v>
      </c>
      <c r="F25045" s="9">
        <v>1195799.1524208465</v>
      </c>
      <c r="G25045" s="9">
        <v>1085306.648834063</v>
      </c>
      <c r="H25045" s="9">
        <v>5743249.9464096287</v>
      </c>
      <c r="I25045" s="9">
        <v>1360031.25</v>
      </c>
    </row>
    <row r="25046" spans="1:9" x14ac:dyDescent="0.15">
      <c r="A25046" s="8">
        <v>88</v>
      </c>
      <c r="B25046" s="1" t="s">
        <v>87</v>
      </c>
      <c r="C25046" s="8">
        <v>330</v>
      </c>
      <c r="D25046" s="1" t="s">
        <v>110</v>
      </c>
      <c r="E25046" s="8">
        <v>2001</v>
      </c>
      <c r="F25046" s="9">
        <v>1414585.7937020753</v>
      </c>
      <c r="G25046" s="9">
        <v>1303672.6400535083</v>
      </c>
      <c r="H25046" s="9">
        <v>6073690.9749958646</v>
      </c>
      <c r="I25046" s="9">
        <v>1375470.5810546875</v>
      </c>
    </row>
    <row r="25047" spans="1:9" x14ac:dyDescent="0.15">
      <c r="A25047" s="8">
        <v>88</v>
      </c>
      <c r="B25047" s="1" t="s">
        <v>87</v>
      </c>
      <c r="C25047" s="8">
        <v>330</v>
      </c>
      <c r="D25047" s="1" t="s">
        <v>110</v>
      </c>
      <c r="E25047" s="8">
        <v>2002</v>
      </c>
      <c r="F25047" s="9">
        <v>1532783.2970128679</v>
      </c>
      <c r="G25047" s="9">
        <v>1438698.6376598033</v>
      </c>
      <c r="H25047" s="9">
        <v>6483162.5878341626</v>
      </c>
      <c r="I25047" s="9">
        <v>1413019.04296875</v>
      </c>
    </row>
    <row r="25048" spans="1:9" x14ac:dyDescent="0.15">
      <c r="A25048" s="8">
        <v>88</v>
      </c>
      <c r="B25048" s="1" t="s">
        <v>87</v>
      </c>
      <c r="C25048" s="8">
        <v>330</v>
      </c>
      <c r="D25048" s="1" t="s">
        <v>110</v>
      </c>
      <c r="E25048" s="8">
        <v>2003</v>
      </c>
      <c r="F25048" s="9">
        <v>1498886.9941747435</v>
      </c>
      <c r="G25048" s="9">
        <v>1432148.0634149888</v>
      </c>
      <c r="H25048" s="9">
        <v>6816695.9589342875</v>
      </c>
      <c r="I25048" s="9">
        <v>1395125.6103515625</v>
      </c>
    </row>
    <row r="25049" spans="1:9" x14ac:dyDescent="0.15">
      <c r="A25049" s="8">
        <v>88</v>
      </c>
      <c r="B25049" s="1" t="s">
        <v>87</v>
      </c>
      <c r="C25049" s="8">
        <v>330</v>
      </c>
      <c r="D25049" s="1" t="s">
        <v>110</v>
      </c>
      <c r="E25049" s="8">
        <v>2004</v>
      </c>
      <c r="F25049" s="9">
        <v>1742436.0250290765</v>
      </c>
      <c r="G25049" s="9">
        <v>1687533.4197455461</v>
      </c>
      <c r="H25049" s="9">
        <v>7349095.2551608989</v>
      </c>
      <c r="I25049" s="9">
        <v>1477126.46484375</v>
      </c>
    </row>
    <row r="25050" spans="1:9" x14ac:dyDescent="0.15">
      <c r="A25050" s="8">
        <v>88</v>
      </c>
      <c r="B25050" s="1" t="s">
        <v>87</v>
      </c>
      <c r="C25050" s="8">
        <v>330</v>
      </c>
      <c r="D25050" s="1" t="s">
        <v>110</v>
      </c>
      <c r="E25050" s="8">
        <v>2005</v>
      </c>
      <c r="F25050" s="9">
        <v>2036128.0984120644</v>
      </c>
      <c r="G25050" s="9">
        <v>1975178.204228203</v>
      </c>
      <c r="H25050" s="9">
        <v>8078920.76104833</v>
      </c>
      <c r="I25050" s="9">
        <v>1550412.4755859375</v>
      </c>
    </row>
    <row r="25051" spans="1:9" x14ac:dyDescent="0.15">
      <c r="A25051" s="8">
        <v>88</v>
      </c>
      <c r="B25051" s="1" t="s">
        <v>87</v>
      </c>
      <c r="C25051" s="8">
        <v>330</v>
      </c>
      <c r="D25051" s="1" t="s">
        <v>110</v>
      </c>
      <c r="E25051" s="8">
        <v>2006</v>
      </c>
      <c r="F25051" s="9">
        <v>2624524.5238668094</v>
      </c>
      <c r="G25051" s="9">
        <v>2538610.8659056644</v>
      </c>
      <c r="H25051" s="9">
        <v>9248505.1794620529</v>
      </c>
      <c r="I25051" s="9">
        <v>1801194.7021484375</v>
      </c>
    </row>
    <row r="25052" spans="1:9" x14ac:dyDescent="0.15">
      <c r="A25052" s="8">
        <v>88</v>
      </c>
      <c r="B25052" s="1" t="s">
        <v>87</v>
      </c>
      <c r="C25052" s="8">
        <v>330</v>
      </c>
      <c r="D25052" s="1" t="s">
        <v>110</v>
      </c>
      <c r="E25052" s="8">
        <v>2007</v>
      </c>
      <c r="F25052" s="9">
        <v>2253465.5041533876</v>
      </c>
      <c r="G25052" s="9">
        <v>2181709.9248507046</v>
      </c>
      <c r="H25052" s="9">
        <v>9862994.8573342729</v>
      </c>
      <c r="I25052" s="9">
        <v>1954333.6181640625</v>
      </c>
    </row>
    <row r="25053" spans="1:9" x14ac:dyDescent="0.15">
      <c r="A25053" s="8">
        <v>88</v>
      </c>
      <c r="B25053" s="1" t="s">
        <v>87</v>
      </c>
      <c r="C25053" s="8">
        <v>330</v>
      </c>
      <c r="D25053" s="1" t="s">
        <v>110</v>
      </c>
      <c r="E25053" s="8">
        <v>2008</v>
      </c>
      <c r="F25053" s="9">
        <v>2051352.2045332857</v>
      </c>
      <c r="G25053" s="9">
        <v>1978632.3914696153</v>
      </c>
      <c r="H25053" s="9">
        <v>10170277.67000006</v>
      </c>
      <c r="I25053" s="9">
        <v>2061812.744140625</v>
      </c>
    </row>
    <row r="25054" spans="1:9" x14ac:dyDescent="0.15">
      <c r="A25054" s="8">
        <v>88</v>
      </c>
      <c r="B25054" s="1" t="s">
        <v>87</v>
      </c>
      <c r="C25054" s="8">
        <v>330</v>
      </c>
      <c r="D25054" s="1" t="s">
        <v>110</v>
      </c>
      <c r="E25054" s="8">
        <v>2009</v>
      </c>
      <c r="F25054" s="9">
        <v>1451493.8110900265</v>
      </c>
      <c r="G25054" s="9">
        <v>1411866.8285489015</v>
      </c>
      <c r="H25054" s="9">
        <v>9858723.8189333212</v>
      </c>
      <c r="I25054" s="9">
        <v>1947651.85546875</v>
      </c>
    </row>
    <row r="25055" spans="1:9" x14ac:dyDescent="0.15">
      <c r="A25055" s="8">
        <v>88</v>
      </c>
      <c r="B25055" s="1" t="s">
        <v>87</v>
      </c>
      <c r="C25055" s="8">
        <v>330</v>
      </c>
      <c r="D25055" s="1" t="s">
        <v>110</v>
      </c>
      <c r="E25055" s="8">
        <v>2010</v>
      </c>
      <c r="F25055" s="9">
        <v>1397372.4840309971</v>
      </c>
      <c r="G25055" s="9">
        <v>1378087.4475539569</v>
      </c>
      <c r="H25055" s="9">
        <v>9566185.443331277</v>
      </c>
      <c r="I25055" s="9">
        <v>1847338.134765625</v>
      </c>
    </row>
    <row r="25056" spans="1:9" x14ac:dyDescent="0.15">
      <c r="A25056" s="8">
        <v>88</v>
      </c>
      <c r="B25056" s="1" t="s">
        <v>87</v>
      </c>
      <c r="C25056" s="8">
        <v>330</v>
      </c>
      <c r="D25056" s="1" t="s">
        <v>110</v>
      </c>
      <c r="E25056" s="8">
        <v>2011</v>
      </c>
      <c r="F25056" s="9">
        <v>1567367.7382007921</v>
      </c>
      <c r="G25056" s="9">
        <v>1567367.7382007921</v>
      </c>
      <c r="H25056" s="9">
        <v>9512499.9170074705</v>
      </c>
      <c r="I25056" s="9">
        <v>1753984.130859375</v>
      </c>
    </row>
    <row r="25057" spans="1:9" x14ac:dyDescent="0.15">
      <c r="A25057" s="8">
        <v>88</v>
      </c>
      <c r="B25057" s="1" t="s">
        <v>87</v>
      </c>
      <c r="C25057" s="8">
        <v>330</v>
      </c>
      <c r="D25057" s="1" t="s">
        <v>110</v>
      </c>
      <c r="E25057" s="8">
        <v>2012</v>
      </c>
      <c r="F25057" s="9">
        <v>1755837.7342922383</v>
      </c>
      <c r="G25057" s="9">
        <v>1747917.0450241044</v>
      </c>
      <c r="H25057" s="9">
        <v>9648461.0642913077</v>
      </c>
      <c r="I25057" s="9">
        <v>1695127.9296875</v>
      </c>
    </row>
    <row r="25058" spans="1:9" x14ac:dyDescent="0.15">
      <c r="A25058" s="8">
        <v>88</v>
      </c>
      <c r="B25058" s="1" t="s">
        <v>87</v>
      </c>
      <c r="C25058" s="8">
        <v>330</v>
      </c>
      <c r="D25058" s="1" t="s">
        <v>110</v>
      </c>
      <c r="E25058" s="8">
        <v>2013</v>
      </c>
      <c r="F25058" s="9">
        <v>2031620.4066458854</v>
      </c>
      <c r="G25058" s="9">
        <v>2014895.1285928455</v>
      </c>
      <c r="H25058" s="9">
        <v>10028360.781331554</v>
      </c>
      <c r="I25058" s="9">
        <v>1742600.341796875</v>
      </c>
    </row>
    <row r="25059" spans="1:9" x14ac:dyDescent="0.15">
      <c r="A25059" s="8">
        <v>88</v>
      </c>
      <c r="B25059" s="1" t="s">
        <v>87</v>
      </c>
      <c r="C25059" s="8">
        <v>330</v>
      </c>
      <c r="D25059" s="1" t="s">
        <v>110</v>
      </c>
      <c r="E25059" s="8">
        <v>2014</v>
      </c>
      <c r="F25059" s="9">
        <v>1801792.2474668496</v>
      </c>
      <c r="G25059" s="9">
        <v>1771464.4464182751</v>
      </c>
      <c r="H25059" s="9">
        <v>10100453.301634744</v>
      </c>
      <c r="I25059" s="9">
        <v>1762934.2041015625</v>
      </c>
    </row>
    <row r="25060" spans="1:9" x14ac:dyDescent="0.15">
      <c r="A25060" s="8">
        <v>88</v>
      </c>
      <c r="B25060" s="1" t="s">
        <v>87</v>
      </c>
      <c r="C25060" s="8">
        <v>330</v>
      </c>
      <c r="D25060" s="1" t="s">
        <v>110</v>
      </c>
      <c r="E25060" s="8">
        <v>2015</v>
      </c>
      <c r="F25060" s="9">
        <v>2095631.2164444334</v>
      </c>
      <c r="G25060" s="9">
        <v>2046824.6027539526</v>
      </c>
      <c r="H25060" s="9">
        <v>10435689.424864981</v>
      </c>
      <c r="I25060" s="9">
        <v>1808799.6826171875</v>
      </c>
    </row>
    <row r="25061" spans="1:9" x14ac:dyDescent="0.15">
      <c r="A25061" s="8">
        <v>88</v>
      </c>
      <c r="B25061" s="1" t="s">
        <v>87</v>
      </c>
      <c r="C25061" s="8">
        <v>400</v>
      </c>
      <c r="D25061" s="1" t="s">
        <v>100</v>
      </c>
      <c r="E25061" s="8">
        <v>1994</v>
      </c>
      <c r="F25061" s="9">
        <v>0</v>
      </c>
      <c r="G25061" s="9">
        <v>0</v>
      </c>
      <c r="H25061" s="9">
        <v>0</v>
      </c>
      <c r="I25061" s="9">
        <v>0</v>
      </c>
    </row>
    <row r="25062" spans="1:9" x14ac:dyDescent="0.15">
      <c r="A25062" s="8">
        <v>88</v>
      </c>
      <c r="B25062" s="1" t="s">
        <v>87</v>
      </c>
      <c r="C25062" s="8">
        <v>400</v>
      </c>
      <c r="D25062" s="1" t="s">
        <v>100</v>
      </c>
      <c r="E25062" s="8">
        <v>1995</v>
      </c>
      <c r="F25062" s="9">
        <v>0</v>
      </c>
      <c r="G25062" s="9">
        <v>0</v>
      </c>
      <c r="H25062" s="9">
        <v>0</v>
      </c>
      <c r="I25062" s="9">
        <v>0</v>
      </c>
    </row>
    <row r="25063" spans="1:9" x14ac:dyDescent="0.15">
      <c r="A25063" s="8">
        <v>88</v>
      </c>
      <c r="B25063" s="1" t="s">
        <v>87</v>
      </c>
      <c r="C25063" s="8">
        <v>400</v>
      </c>
      <c r="D25063" s="1" t="s">
        <v>100</v>
      </c>
      <c r="E25063" s="8">
        <v>1996</v>
      </c>
      <c r="F25063" s="9">
        <v>0</v>
      </c>
      <c r="G25063" s="9">
        <v>0</v>
      </c>
      <c r="H25063" s="9">
        <v>0</v>
      </c>
      <c r="I25063" s="9">
        <v>0</v>
      </c>
    </row>
    <row r="25064" spans="1:9" x14ac:dyDescent="0.15">
      <c r="A25064" s="8">
        <v>88</v>
      </c>
      <c r="B25064" s="1" t="s">
        <v>87</v>
      </c>
      <c r="C25064" s="8">
        <v>400</v>
      </c>
      <c r="D25064" s="1" t="s">
        <v>100</v>
      </c>
      <c r="E25064" s="8">
        <v>1997</v>
      </c>
      <c r="F25064" s="9">
        <v>0</v>
      </c>
      <c r="G25064" s="9">
        <v>0</v>
      </c>
      <c r="H25064" s="9">
        <v>0</v>
      </c>
      <c r="I25064" s="9">
        <v>0</v>
      </c>
    </row>
    <row r="25065" spans="1:9" x14ac:dyDescent="0.15">
      <c r="A25065" s="8">
        <v>88</v>
      </c>
      <c r="B25065" s="1" t="s">
        <v>87</v>
      </c>
      <c r="C25065" s="8">
        <v>400</v>
      </c>
      <c r="D25065" s="1" t="s">
        <v>100</v>
      </c>
      <c r="E25065" s="8">
        <v>1998</v>
      </c>
      <c r="F25065" s="9">
        <v>0</v>
      </c>
      <c r="G25065" s="9">
        <v>0</v>
      </c>
      <c r="H25065" s="9">
        <v>0</v>
      </c>
      <c r="I25065" s="9">
        <v>0</v>
      </c>
    </row>
    <row r="25066" spans="1:9" x14ac:dyDescent="0.15">
      <c r="A25066" s="8">
        <v>88</v>
      </c>
      <c r="B25066" s="1" t="s">
        <v>87</v>
      </c>
      <c r="C25066" s="8">
        <v>400</v>
      </c>
      <c r="D25066" s="1" t="s">
        <v>100</v>
      </c>
      <c r="E25066" s="8">
        <v>1999</v>
      </c>
      <c r="F25066" s="9">
        <v>0</v>
      </c>
      <c r="G25066" s="9">
        <v>0</v>
      </c>
      <c r="H25066" s="9">
        <v>0</v>
      </c>
      <c r="I25066" s="9">
        <v>0</v>
      </c>
    </row>
    <row r="25067" spans="1:9" x14ac:dyDescent="0.15">
      <c r="A25067" s="8">
        <v>88</v>
      </c>
      <c r="B25067" s="1" t="s">
        <v>87</v>
      </c>
      <c r="C25067" s="8">
        <v>400</v>
      </c>
      <c r="D25067" s="1" t="s">
        <v>100</v>
      </c>
      <c r="E25067" s="8">
        <v>2000</v>
      </c>
      <c r="F25067" s="9">
        <v>0</v>
      </c>
      <c r="G25067" s="9">
        <v>0</v>
      </c>
      <c r="H25067" s="9">
        <v>0</v>
      </c>
      <c r="I25067" s="9">
        <v>0</v>
      </c>
    </row>
    <row r="25068" spans="1:9" x14ac:dyDescent="0.15">
      <c r="A25068" s="8">
        <v>88</v>
      </c>
      <c r="B25068" s="1" t="s">
        <v>87</v>
      </c>
      <c r="C25068" s="8">
        <v>400</v>
      </c>
      <c r="D25068" s="1" t="s">
        <v>100</v>
      </c>
      <c r="E25068" s="8">
        <v>2001</v>
      </c>
      <c r="F25068" s="9">
        <v>0</v>
      </c>
      <c r="G25068" s="9">
        <v>0</v>
      </c>
      <c r="H25068" s="9">
        <v>0</v>
      </c>
      <c r="I25068" s="9">
        <v>0</v>
      </c>
    </row>
    <row r="25069" spans="1:9" x14ac:dyDescent="0.15">
      <c r="A25069" s="8">
        <v>88</v>
      </c>
      <c r="B25069" s="1" t="s">
        <v>87</v>
      </c>
      <c r="C25069" s="8">
        <v>400</v>
      </c>
      <c r="D25069" s="1" t="s">
        <v>100</v>
      </c>
      <c r="E25069" s="8">
        <v>2002</v>
      </c>
      <c r="F25069" s="9">
        <v>0</v>
      </c>
      <c r="G25069" s="9">
        <v>0</v>
      </c>
      <c r="H25069" s="9">
        <v>0</v>
      </c>
      <c r="I25069" s="9">
        <v>0</v>
      </c>
    </row>
    <row r="25070" spans="1:9" x14ac:dyDescent="0.15">
      <c r="A25070" s="8">
        <v>88</v>
      </c>
      <c r="B25070" s="1" t="s">
        <v>87</v>
      </c>
      <c r="C25070" s="8">
        <v>400</v>
      </c>
      <c r="D25070" s="1" t="s">
        <v>100</v>
      </c>
      <c r="E25070" s="8">
        <v>2003</v>
      </c>
      <c r="F25070" s="9">
        <v>0</v>
      </c>
      <c r="G25070" s="9">
        <v>0</v>
      </c>
      <c r="H25070" s="9">
        <v>0</v>
      </c>
      <c r="I25070" s="9">
        <v>0</v>
      </c>
    </row>
    <row r="25071" spans="1:9" x14ac:dyDescent="0.15">
      <c r="A25071" s="8">
        <v>88</v>
      </c>
      <c r="B25071" s="1" t="s">
        <v>87</v>
      </c>
      <c r="C25071" s="8">
        <v>400</v>
      </c>
      <c r="D25071" s="1" t="s">
        <v>100</v>
      </c>
      <c r="E25071" s="8">
        <v>2004</v>
      </c>
      <c r="F25071" s="9">
        <v>0</v>
      </c>
      <c r="G25071" s="9">
        <v>0</v>
      </c>
      <c r="H25071" s="9">
        <v>0</v>
      </c>
      <c r="I25071" s="9">
        <v>0</v>
      </c>
    </row>
    <row r="25072" spans="1:9" x14ac:dyDescent="0.15">
      <c r="A25072" s="8">
        <v>88</v>
      </c>
      <c r="B25072" s="1" t="s">
        <v>87</v>
      </c>
      <c r="C25072" s="8">
        <v>400</v>
      </c>
      <c r="D25072" s="1" t="s">
        <v>100</v>
      </c>
      <c r="E25072" s="8">
        <v>2005</v>
      </c>
      <c r="F25072" s="9">
        <v>0</v>
      </c>
      <c r="G25072" s="9">
        <v>0</v>
      </c>
      <c r="H25072" s="9">
        <v>0</v>
      </c>
      <c r="I25072" s="9">
        <v>0</v>
      </c>
    </row>
    <row r="25073" spans="1:9" x14ac:dyDescent="0.15">
      <c r="A25073" s="8">
        <v>88</v>
      </c>
      <c r="B25073" s="1" t="s">
        <v>87</v>
      </c>
      <c r="C25073" s="8">
        <v>400</v>
      </c>
      <c r="D25073" s="1" t="s">
        <v>100</v>
      </c>
      <c r="E25073" s="8">
        <v>2006</v>
      </c>
      <c r="F25073" s="9">
        <v>0</v>
      </c>
      <c r="G25073" s="9">
        <v>0</v>
      </c>
      <c r="H25073" s="9">
        <v>0</v>
      </c>
      <c r="I25073" s="9">
        <v>0</v>
      </c>
    </row>
    <row r="25074" spans="1:9" x14ac:dyDescent="0.15">
      <c r="A25074" s="8">
        <v>88</v>
      </c>
      <c r="B25074" s="1" t="s">
        <v>87</v>
      </c>
      <c r="C25074" s="8">
        <v>400</v>
      </c>
      <c r="D25074" s="1" t="s">
        <v>100</v>
      </c>
      <c r="E25074" s="8">
        <v>2007</v>
      </c>
      <c r="F25074" s="9">
        <v>0</v>
      </c>
      <c r="G25074" s="9">
        <v>0</v>
      </c>
      <c r="H25074" s="9">
        <v>0</v>
      </c>
      <c r="I25074" s="9">
        <v>0</v>
      </c>
    </row>
    <row r="25075" spans="1:9" x14ac:dyDescent="0.15">
      <c r="A25075" s="8">
        <v>88</v>
      </c>
      <c r="B25075" s="1" t="s">
        <v>87</v>
      </c>
      <c r="C25075" s="8">
        <v>400</v>
      </c>
      <c r="D25075" s="1" t="s">
        <v>100</v>
      </c>
      <c r="E25075" s="8">
        <v>2008</v>
      </c>
      <c r="F25075" s="9">
        <v>0</v>
      </c>
      <c r="G25075" s="9">
        <v>0</v>
      </c>
      <c r="H25075" s="9">
        <v>0</v>
      </c>
      <c r="I25075" s="9">
        <v>0</v>
      </c>
    </row>
    <row r="25076" spans="1:9" x14ac:dyDescent="0.15">
      <c r="A25076" s="8">
        <v>88</v>
      </c>
      <c r="B25076" s="1" t="s">
        <v>87</v>
      </c>
      <c r="C25076" s="8">
        <v>400</v>
      </c>
      <c r="D25076" s="1" t="s">
        <v>100</v>
      </c>
      <c r="E25076" s="8">
        <v>2009</v>
      </c>
      <c r="F25076" s="9">
        <v>0</v>
      </c>
      <c r="G25076" s="9">
        <v>0</v>
      </c>
      <c r="H25076" s="9">
        <v>0</v>
      </c>
      <c r="I25076" s="9">
        <v>0</v>
      </c>
    </row>
    <row r="25077" spans="1:9" x14ac:dyDescent="0.15">
      <c r="A25077" s="8">
        <v>88</v>
      </c>
      <c r="B25077" s="1" t="s">
        <v>87</v>
      </c>
      <c r="C25077" s="8">
        <v>400</v>
      </c>
      <c r="D25077" s="1" t="s">
        <v>100</v>
      </c>
      <c r="E25077" s="8">
        <v>2010</v>
      </c>
      <c r="F25077" s="9">
        <v>0</v>
      </c>
      <c r="G25077" s="9">
        <v>0</v>
      </c>
      <c r="H25077" s="9">
        <v>0</v>
      </c>
      <c r="I25077" s="9">
        <v>0</v>
      </c>
    </row>
    <row r="25078" spans="1:9" x14ac:dyDescent="0.15">
      <c r="A25078" s="8">
        <v>88</v>
      </c>
      <c r="B25078" s="1" t="s">
        <v>87</v>
      </c>
      <c r="C25078" s="8">
        <v>400</v>
      </c>
      <c r="D25078" s="1" t="s">
        <v>100</v>
      </c>
      <c r="E25078" s="8">
        <v>2011</v>
      </c>
      <c r="F25078" s="9">
        <v>0</v>
      </c>
      <c r="G25078" s="9">
        <v>0</v>
      </c>
      <c r="H25078" s="9">
        <v>0</v>
      </c>
      <c r="I25078" s="9">
        <v>0</v>
      </c>
    </row>
    <row r="25079" spans="1:9" x14ac:dyDescent="0.15">
      <c r="A25079" s="8">
        <v>88</v>
      </c>
      <c r="B25079" s="1" t="s">
        <v>87</v>
      </c>
      <c r="C25079" s="8">
        <v>400</v>
      </c>
      <c r="D25079" s="1" t="s">
        <v>100</v>
      </c>
      <c r="E25079" s="8">
        <v>2012</v>
      </c>
      <c r="F25079" s="9">
        <v>0</v>
      </c>
      <c r="G25079" s="9">
        <v>0</v>
      </c>
      <c r="H25079" s="9">
        <v>0</v>
      </c>
      <c r="I25079" s="9">
        <v>0</v>
      </c>
    </row>
    <row r="25080" spans="1:9" x14ac:dyDescent="0.15">
      <c r="A25080" s="8">
        <v>88</v>
      </c>
      <c r="B25080" s="1" t="s">
        <v>87</v>
      </c>
      <c r="C25080" s="8">
        <v>400</v>
      </c>
      <c r="D25080" s="1" t="s">
        <v>100</v>
      </c>
      <c r="E25080" s="8">
        <v>2013</v>
      </c>
      <c r="F25080" s="9">
        <v>0</v>
      </c>
      <c r="G25080" s="9">
        <v>0</v>
      </c>
      <c r="H25080" s="9">
        <v>0</v>
      </c>
      <c r="I25080" s="9">
        <v>0</v>
      </c>
    </row>
    <row r="25081" spans="1:9" x14ac:dyDescent="0.15">
      <c r="A25081" s="8">
        <v>88</v>
      </c>
      <c r="B25081" s="1" t="s">
        <v>87</v>
      </c>
      <c r="C25081" s="8">
        <v>400</v>
      </c>
      <c r="D25081" s="1" t="s">
        <v>100</v>
      </c>
      <c r="E25081" s="8">
        <v>2014</v>
      </c>
      <c r="F25081" s="9">
        <v>0</v>
      </c>
      <c r="G25081" s="9">
        <v>0</v>
      </c>
      <c r="H25081" s="9">
        <v>0</v>
      </c>
      <c r="I25081" s="9">
        <v>0</v>
      </c>
    </row>
    <row r="25082" spans="1:9" x14ac:dyDescent="0.15">
      <c r="A25082" s="8">
        <v>88</v>
      </c>
      <c r="B25082" s="1" t="s">
        <v>87</v>
      </c>
      <c r="C25082" s="8">
        <v>400</v>
      </c>
      <c r="D25082" s="1" t="s">
        <v>100</v>
      </c>
      <c r="E25082" s="8">
        <v>2015</v>
      </c>
      <c r="F25082" s="9">
        <v>0</v>
      </c>
      <c r="G25082" s="9">
        <v>0</v>
      </c>
      <c r="H25082" s="9">
        <v>0</v>
      </c>
      <c r="I25082" s="9">
        <v>0</v>
      </c>
    </row>
    <row r="25083" spans="1:9" x14ac:dyDescent="0.15">
      <c r="A25083" s="8">
        <v>88</v>
      </c>
      <c r="B25083" s="1" t="s">
        <v>87</v>
      </c>
      <c r="C25083" s="8">
        <v>500</v>
      </c>
      <c r="D25083" s="1" t="s">
        <v>101</v>
      </c>
      <c r="E25083" s="8">
        <v>1994</v>
      </c>
      <c r="F25083" s="9">
        <v>0</v>
      </c>
      <c r="G25083" s="9">
        <v>0</v>
      </c>
      <c r="H25083" s="9">
        <v>0</v>
      </c>
      <c r="I25083" s="9">
        <v>0</v>
      </c>
    </row>
    <row r="25084" spans="1:9" x14ac:dyDescent="0.15">
      <c r="A25084" s="8">
        <v>88</v>
      </c>
      <c r="B25084" s="1" t="s">
        <v>87</v>
      </c>
      <c r="C25084" s="8">
        <v>500</v>
      </c>
      <c r="D25084" s="1" t="s">
        <v>101</v>
      </c>
      <c r="E25084" s="8">
        <v>1995</v>
      </c>
      <c r="F25084" s="9">
        <v>0</v>
      </c>
      <c r="G25084" s="9">
        <v>0</v>
      </c>
      <c r="H25084" s="9">
        <v>0</v>
      </c>
      <c r="I25084" s="9">
        <v>0</v>
      </c>
    </row>
    <row r="25085" spans="1:9" x14ac:dyDescent="0.15">
      <c r="A25085" s="8">
        <v>88</v>
      </c>
      <c r="B25085" s="1" t="s">
        <v>87</v>
      </c>
      <c r="C25085" s="8">
        <v>500</v>
      </c>
      <c r="D25085" s="1" t="s">
        <v>101</v>
      </c>
      <c r="E25085" s="8">
        <v>1996</v>
      </c>
      <c r="F25085" s="9">
        <v>0</v>
      </c>
      <c r="G25085" s="9">
        <v>0</v>
      </c>
      <c r="H25085" s="9">
        <v>0</v>
      </c>
      <c r="I25085" s="9">
        <v>0</v>
      </c>
    </row>
    <row r="25086" spans="1:9" x14ac:dyDescent="0.15">
      <c r="A25086" s="8">
        <v>88</v>
      </c>
      <c r="B25086" s="1" t="s">
        <v>87</v>
      </c>
      <c r="C25086" s="8">
        <v>500</v>
      </c>
      <c r="D25086" s="1" t="s">
        <v>101</v>
      </c>
      <c r="E25086" s="8">
        <v>1997</v>
      </c>
      <c r="F25086" s="9">
        <v>0</v>
      </c>
      <c r="G25086" s="9">
        <v>0</v>
      </c>
      <c r="H25086" s="9">
        <v>0</v>
      </c>
      <c r="I25086" s="9">
        <v>0</v>
      </c>
    </row>
    <row r="25087" spans="1:9" x14ac:dyDescent="0.15">
      <c r="A25087" s="8">
        <v>88</v>
      </c>
      <c r="B25087" s="1" t="s">
        <v>87</v>
      </c>
      <c r="C25087" s="8">
        <v>500</v>
      </c>
      <c r="D25087" s="1" t="s">
        <v>101</v>
      </c>
      <c r="E25087" s="8">
        <v>1998</v>
      </c>
      <c r="F25087" s="9">
        <v>0</v>
      </c>
      <c r="G25087" s="9">
        <v>0</v>
      </c>
      <c r="H25087" s="9">
        <v>0</v>
      </c>
      <c r="I25087" s="9">
        <v>0</v>
      </c>
    </row>
    <row r="25088" spans="1:9" x14ac:dyDescent="0.15">
      <c r="A25088" s="8">
        <v>88</v>
      </c>
      <c r="B25088" s="1" t="s">
        <v>87</v>
      </c>
      <c r="C25088" s="8">
        <v>500</v>
      </c>
      <c r="D25088" s="1" t="s">
        <v>101</v>
      </c>
      <c r="E25088" s="8">
        <v>1999</v>
      </c>
      <c r="F25088" s="9">
        <v>0</v>
      </c>
      <c r="G25088" s="9">
        <v>0</v>
      </c>
      <c r="H25088" s="9">
        <v>0</v>
      </c>
      <c r="I25088" s="9">
        <v>0</v>
      </c>
    </row>
    <row r="25089" spans="1:9" x14ac:dyDescent="0.15">
      <c r="A25089" s="8">
        <v>88</v>
      </c>
      <c r="B25089" s="1" t="s">
        <v>87</v>
      </c>
      <c r="C25089" s="8">
        <v>500</v>
      </c>
      <c r="D25089" s="1" t="s">
        <v>101</v>
      </c>
      <c r="E25089" s="8">
        <v>2000</v>
      </c>
      <c r="F25089" s="9">
        <v>0</v>
      </c>
      <c r="G25089" s="9">
        <v>0</v>
      </c>
      <c r="H25089" s="9">
        <v>0</v>
      </c>
      <c r="I25089" s="9">
        <v>0</v>
      </c>
    </row>
    <row r="25090" spans="1:9" x14ac:dyDescent="0.15">
      <c r="A25090" s="8">
        <v>88</v>
      </c>
      <c r="B25090" s="1" t="s">
        <v>87</v>
      </c>
      <c r="C25090" s="8">
        <v>500</v>
      </c>
      <c r="D25090" s="1" t="s">
        <v>101</v>
      </c>
      <c r="E25090" s="8">
        <v>2001</v>
      </c>
      <c r="F25090" s="9">
        <v>0</v>
      </c>
      <c r="G25090" s="9">
        <v>0</v>
      </c>
      <c r="H25090" s="9">
        <v>0</v>
      </c>
      <c r="I25090" s="9">
        <v>0</v>
      </c>
    </row>
    <row r="25091" spans="1:9" x14ac:dyDescent="0.15">
      <c r="A25091" s="8">
        <v>88</v>
      </c>
      <c r="B25091" s="1" t="s">
        <v>87</v>
      </c>
      <c r="C25091" s="8">
        <v>500</v>
      </c>
      <c r="D25091" s="1" t="s">
        <v>101</v>
      </c>
      <c r="E25091" s="8">
        <v>2002</v>
      </c>
      <c r="F25091" s="9">
        <v>0</v>
      </c>
      <c r="G25091" s="9">
        <v>0</v>
      </c>
      <c r="H25091" s="9">
        <v>0</v>
      </c>
      <c r="I25091" s="9">
        <v>0</v>
      </c>
    </row>
    <row r="25092" spans="1:9" x14ac:dyDescent="0.15">
      <c r="A25092" s="8">
        <v>88</v>
      </c>
      <c r="B25092" s="1" t="s">
        <v>87</v>
      </c>
      <c r="C25092" s="8">
        <v>500</v>
      </c>
      <c r="D25092" s="1" t="s">
        <v>101</v>
      </c>
      <c r="E25092" s="8">
        <v>2003</v>
      </c>
      <c r="F25092" s="9">
        <v>0</v>
      </c>
      <c r="G25092" s="9">
        <v>0</v>
      </c>
      <c r="H25092" s="9">
        <v>0</v>
      </c>
      <c r="I25092" s="9">
        <v>0</v>
      </c>
    </row>
    <row r="25093" spans="1:9" x14ac:dyDescent="0.15">
      <c r="A25093" s="8">
        <v>88</v>
      </c>
      <c r="B25093" s="1" t="s">
        <v>87</v>
      </c>
      <c r="C25093" s="8">
        <v>500</v>
      </c>
      <c r="D25093" s="1" t="s">
        <v>101</v>
      </c>
      <c r="E25093" s="8">
        <v>2004</v>
      </c>
      <c r="F25093" s="9">
        <v>0</v>
      </c>
      <c r="G25093" s="9">
        <v>0</v>
      </c>
      <c r="H25093" s="9">
        <v>0</v>
      </c>
      <c r="I25093" s="9">
        <v>0</v>
      </c>
    </row>
    <row r="25094" spans="1:9" x14ac:dyDescent="0.15">
      <c r="A25094" s="8">
        <v>88</v>
      </c>
      <c r="B25094" s="1" t="s">
        <v>87</v>
      </c>
      <c r="C25094" s="8">
        <v>500</v>
      </c>
      <c r="D25094" s="1" t="s">
        <v>101</v>
      </c>
      <c r="E25094" s="8">
        <v>2005</v>
      </c>
      <c r="F25094" s="9">
        <v>0</v>
      </c>
      <c r="G25094" s="9">
        <v>0</v>
      </c>
      <c r="H25094" s="9">
        <v>0</v>
      </c>
      <c r="I25094" s="9">
        <v>0</v>
      </c>
    </row>
    <row r="25095" spans="1:9" x14ac:dyDescent="0.15">
      <c r="A25095" s="8">
        <v>88</v>
      </c>
      <c r="B25095" s="1" t="s">
        <v>87</v>
      </c>
      <c r="C25095" s="8">
        <v>500</v>
      </c>
      <c r="D25095" s="1" t="s">
        <v>101</v>
      </c>
      <c r="E25095" s="8">
        <v>2006</v>
      </c>
      <c r="F25095" s="9">
        <v>0</v>
      </c>
      <c r="G25095" s="9">
        <v>0</v>
      </c>
      <c r="H25095" s="9">
        <v>0</v>
      </c>
      <c r="I25095" s="9">
        <v>0</v>
      </c>
    </row>
    <row r="25096" spans="1:9" x14ac:dyDescent="0.15">
      <c r="A25096" s="8">
        <v>88</v>
      </c>
      <c r="B25096" s="1" t="s">
        <v>87</v>
      </c>
      <c r="C25096" s="8">
        <v>500</v>
      </c>
      <c r="D25096" s="1" t="s">
        <v>101</v>
      </c>
      <c r="E25096" s="8">
        <v>2007</v>
      </c>
      <c r="F25096" s="9">
        <v>0</v>
      </c>
      <c r="G25096" s="9">
        <v>0</v>
      </c>
      <c r="H25096" s="9">
        <v>0</v>
      </c>
      <c r="I25096" s="9">
        <v>0</v>
      </c>
    </row>
    <row r="25097" spans="1:9" x14ac:dyDescent="0.15">
      <c r="A25097" s="8">
        <v>88</v>
      </c>
      <c r="B25097" s="1" t="s">
        <v>87</v>
      </c>
      <c r="C25097" s="8">
        <v>500</v>
      </c>
      <c r="D25097" s="1" t="s">
        <v>101</v>
      </c>
      <c r="E25097" s="8">
        <v>2008</v>
      </c>
      <c r="F25097" s="9">
        <v>0</v>
      </c>
      <c r="G25097" s="9">
        <v>0</v>
      </c>
      <c r="H25097" s="9">
        <v>0</v>
      </c>
      <c r="I25097" s="9">
        <v>0</v>
      </c>
    </row>
    <row r="25098" spans="1:9" x14ac:dyDescent="0.15">
      <c r="A25098" s="8">
        <v>88</v>
      </c>
      <c r="B25098" s="1" t="s">
        <v>87</v>
      </c>
      <c r="C25098" s="8">
        <v>500</v>
      </c>
      <c r="D25098" s="1" t="s">
        <v>101</v>
      </c>
      <c r="E25098" s="8">
        <v>2009</v>
      </c>
      <c r="F25098" s="9">
        <v>0</v>
      </c>
      <c r="G25098" s="9">
        <v>0</v>
      </c>
      <c r="H25098" s="9">
        <v>0</v>
      </c>
      <c r="I25098" s="9">
        <v>0</v>
      </c>
    </row>
    <row r="25099" spans="1:9" x14ac:dyDescent="0.15">
      <c r="A25099" s="8">
        <v>88</v>
      </c>
      <c r="B25099" s="1" t="s">
        <v>87</v>
      </c>
      <c r="C25099" s="8">
        <v>500</v>
      </c>
      <c r="D25099" s="1" t="s">
        <v>101</v>
      </c>
      <c r="E25099" s="8">
        <v>2010</v>
      </c>
      <c r="F25099" s="9">
        <v>0</v>
      </c>
      <c r="G25099" s="9">
        <v>0</v>
      </c>
      <c r="H25099" s="9">
        <v>0</v>
      </c>
      <c r="I25099" s="9">
        <v>0</v>
      </c>
    </row>
    <row r="25100" spans="1:9" x14ac:dyDescent="0.15">
      <c r="A25100" s="8">
        <v>88</v>
      </c>
      <c r="B25100" s="1" t="s">
        <v>87</v>
      </c>
      <c r="C25100" s="8">
        <v>500</v>
      </c>
      <c r="D25100" s="1" t="s">
        <v>101</v>
      </c>
      <c r="E25100" s="8">
        <v>2011</v>
      </c>
      <c r="F25100" s="9">
        <v>0</v>
      </c>
      <c r="G25100" s="9">
        <v>0</v>
      </c>
      <c r="H25100" s="9">
        <v>0</v>
      </c>
      <c r="I25100" s="9">
        <v>0</v>
      </c>
    </row>
    <row r="25101" spans="1:9" x14ac:dyDescent="0.15">
      <c r="A25101" s="8">
        <v>88</v>
      </c>
      <c r="B25101" s="1" t="s">
        <v>87</v>
      </c>
      <c r="C25101" s="8">
        <v>500</v>
      </c>
      <c r="D25101" s="1" t="s">
        <v>101</v>
      </c>
      <c r="E25101" s="8">
        <v>2012</v>
      </c>
      <c r="F25101" s="9">
        <v>0</v>
      </c>
      <c r="G25101" s="9">
        <v>0</v>
      </c>
      <c r="H25101" s="9">
        <v>0</v>
      </c>
      <c r="I25101" s="9">
        <v>0</v>
      </c>
    </row>
    <row r="25102" spans="1:9" x14ac:dyDescent="0.15">
      <c r="A25102" s="8">
        <v>88</v>
      </c>
      <c r="B25102" s="1" t="s">
        <v>87</v>
      </c>
      <c r="C25102" s="8">
        <v>500</v>
      </c>
      <c r="D25102" s="1" t="s">
        <v>101</v>
      </c>
      <c r="E25102" s="8">
        <v>2013</v>
      </c>
      <c r="F25102" s="9">
        <v>0</v>
      </c>
      <c r="G25102" s="9">
        <v>0</v>
      </c>
      <c r="H25102" s="9">
        <v>0</v>
      </c>
      <c r="I25102" s="9">
        <v>0</v>
      </c>
    </row>
    <row r="25103" spans="1:9" x14ac:dyDescent="0.15">
      <c r="A25103" s="8">
        <v>88</v>
      </c>
      <c r="B25103" s="1" t="s">
        <v>87</v>
      </c>
      <c r="C25103" s="8">
        <v>500</v>
      </c>
      <c r="D25103" s="1" t="s">
        <v>101</v>
      </c>
      <c r="E25103" s="8">
        <v>2014</v>
      </c>
      <c r="F25103" s="9">
        <v>0</v>
      </c>
      <c r="G25103" s="9">
        <v>0</v>
      </c>
      <c r="H25103" s="9">
        <v>0</v>
      </c>
      <c r="I25103" s="9">
        <v>0</v>
      </c>
    </row>
    <row r="25104" spans="1:9" x14ac:dyDescent="0.15">
      <c r="A25104" s="8">
        <v>88</v>
      </c>
      <c r="B25104" s="1" t="s">
        <v>87</v>
      </c>
      <c r="C25104" s="8">
        <v>500</v>
      </c>
      <c r="D25104" s="1" t="s">
        <v>101</v>
      </c>
      <c r="E25104" s="8">
        <v>2015</v>
      </c>
      <c r="F25104" s="9">
        <v>0</v>
      </c>
      <c r="G25104" s="9">
        <v>0</v>
      </c>
      <c r="H25104" s="9">
        <v>0</v>
      </c>
      <c r="I25104" s="9">
        <v>0</v>
      </c>
    </row>
    <row r="25105" spans="1:9" x14ac:dyDescent="0.15">
      <c r="A25105" s="8">
        <v>88</v>
      </c>
      <c r="B25105" s="1" t="s">
        <v>87</v>
      </c>
      <c r="C25105" s="8">
        <v>610</v>
      </c>
      <c r="D25105" s="1" t="s">
        <v>111</v>
      </c>
      <c r="E25105" s="8">
        <v>1994</v>
      </c>
      <c r="F25105" s="9">
        <v>0</v>
      </c>
      <c r="G25105" s="9">
        <v>0</v>
      </c>
      <c r="H25105" s="9">
        <v>520.68308465158475</v>
      </c>
      <c r="I25105" s="9">
        <v>96.143715083599091</v>
      </c>
    </row>
    <row r="25106" spans="1:9" x14ac:dyDescent="0.15">
      <c r="A25106" s="8">
        <v>88</v>
      </c>
      <c r="B25106" s="1" t="s">
        <v>87</v>
      </c>
      <c r="C25106" s="8">
        <v>610</v>
      </c>
      <c r="D25106" s="1" t="s">
        <v>111</v>
      </c>
      <c r="E25106" s="8">
        <v>1995</v>
      </c>
      <c r="F25106" s="9">
        <v>0</v>
      </c>
      <c r="G25106" s="9">
        <v>0</v>
      </c>
      <c r="H25106" s="9">
        <v>438.61128880057146</v>
      </c>
      <c r="I25106" s="9">
        <v>80.201290547847748</v>
      </c>
    </row>
    <row r="25107" spans="1:9" x14ac:dyDescent="0.15">
      <c r="A25107" s="8">
        <v>88</v>
      </c>
      <c r="B25107" s="1" t="s">
        <v>87</v>
      </c>
      <c r="C25107" s="8">
        <v>610</v>
      </c>
      <c r="D25107" s="1" t="s">
        <v>111</v>
      </c>
      <c r="E25107" s="8">
        <v>1996</v>
      </c>
      <c r="F25107" s="9">
        <v>0</v>
      </c>
      <c r="G25107" s="9">
        <v>0</v>
      </c>
      <c r="H25107" s="9">
        <v>369.47592179229207</v>
      </c>
      <c r="I25107" s="9">
        <v>67.892849445343018</v>
      </c>
    </row>
    <row r="25108" spans="1:9" x14ac:dyDescent="0.15">
      <c r="A25108" s="8">
        <v>88</v>
      </c>
      <c r="B25108" s="1" t="s">
        <v>87</v>
      </c>
      <c r="C25108" s="8">
        <v>610</v>
      </c>
      <c r="D25108" s="1" t="s">
        <v>111</v>
      </c>
      <c r="E25108" s="8">
        <v>1997</v>
      </c>
      <c r="F25108" s="9">
        <v>0</v>
      </c>
      <c r="G25108" s="9">
        <v>0</v>
      </c>
      <c r="H25108" s="9">
        <v>311.23790077900532</v>
      </c>
      <c r="I25108" s="9">
        <v>55.595941841602325</v>
      </c>
    </row>
    <row r="25109" spans="1:9" x14ac:dyDescent="0.15">
      <c r="A25109" s="8">
        <v>88</v>
      </c>
      <c r="B25109" s="1" t="s">
        <v>87</v>
      </c>
      <c r="C25109" s="8">
        <v>610</v>
      </c>
      <c r="D25109" s="1" t="s">
        <v>111</v>
      </c>
      <c r="E25109" s="8">
        <v>1998</v>
      </c>
      <c r="F25109" s="9">
        <v>0</v>
      </c>
      <c r="G25109" s="9">
        <v>0</v>
      </c>
      <c r="H25109" s="9">
        <v>262.17954991875962</v>
      </c>
      <c r="I25109" s="9">
        <v>45.560348778963089</v>
      </c>
    </row>
    <row r="25110" spans="1:9" x14ac:dyDescent="0.15">
      <c r="A25110" s="8">
        <v>88</v>
      </c>
      <c r="B25110" s="1" t="s">
        <v>87</v>
      </c>
      <c r="C25110" s="8">
        <v>610</v>
      </c>
      <c r="D25110" s="1" t="s">
        <v>111</v>
      </c>
      <c r="E25110" s="8">
        <v>1999</v>
      </c>
      <c r="F25110" s="9">
        <v>0</v>
      </c>
      <c r="G25110" s="9">
        <v>0</v>
      </c>
      <c r="H25110" s="9">
        <v>220.85393913645152</v>
      </c>
      <c r="I25110" s="9">
        <v>39.917230606079102</v>
      </c>
    </row>
    <row r="25111" spans="1:9" x14ac:dyDescent="0.15">
      <c r="A25111" s="8">
        <v>88</v>
      </c>
      <c r="B25111" s="1" t="s">
        <v>87</v>
      </c>
      <c r="C25111" s="8">
        <v>610</v>
      </c>
      <c r="D25111" s="1" t="s">
        <v>111</v>
      </c>
      <c r="E25111" s="8">
        <v>2000</v>
      </c>
      <c r="F25111" s="9">
        <v>0</v>
      </c>
      <c r="G25111" s="9">
        <v>0</v>
      </c>
      <c r="H25111" s="9">
        <v>186.04220827750129</v>
      </c>
      <c r="I25111" s="9">
        <v>33.092167228460312</v>
      </c>
    </row>
    <row r="25112" spans="1:9" x14ac:dyDescent="0.15">
      <c r="A25112" s="8">
        <v>88</v>
      </c>
      <c r="B25112" s="1" t="s">
        <v>87</v>
      </c>
      <c r="C25112" s="8">
        <v>610</v>
      </c>
      <c r="D25112" s="1" t="s">
        <v>111</v>
      </c>
      <c r="E25112" s="8">
        <v>2001</v>
      </c>
      <c r="F25112" s="9">
        <v>0</v>
      </c>
      <c r="G25112" s="9">
        <v>0</v>
      </c>
      <c r="H25112" s="9">
        <v>156.71761797005945</v>
      </c>
      <c r="I25112" s="9">
        <v>26.628594845533371</v>
      </c>
    </row>
    <row r="25113" spans="1:9" x14ac:dyDescent="0.15">
      <c r="A25113" s="8">
        <v>88</v>
      </c>
      <c r="B25113" s="1" t="s">
        <v>87</v>
      </c>
      <c r="C25113" s="8">
        <v>610</v>
      </c>
      <c r="D25113" s="1" t="s">
        <v>111</v>
      </c>
      <c r="E25113" s="8">
        <v>2002</v>
      </c>
      <c r="F25113" s="9">
        <v>0</v>
      </c>
      <c r="G25113" s="9">
        <v>0</v>
      </c>
      <c r="H25113" s="9">
        <v>132.01526690962029</v>
      </c>
      <c r="I25113" s="9">
        <v>22.200746461749077</v>
      </c>
    </row>
    <row r="25114" spans="1:9" x14ac:dyDescent="0.15">
      <c r="A25114" s="8">
        <v>88</v>
      </c>
      <c r="B25114" s="1" t="s">
        <v>87</v>
      </c>
      <c r="C25114" s="8">
        <v>610</v>
      </c>
      <c r="D25114" s="1" t="s">
        <v>111</v>
      </c>
      <c r="E25114" s="8">
        <v>2003</v>
      </c>
      <c r="F25114" s="9">
        <v>0</v>
      </c>
      <c r="G25114" s="9">
        <v>0</v>
      </c>
      <c r="H25114" s="9">
        <v>111.20658240573738</v>
      </c>
      <c r="I25114" s="9">
        <v>17.765173688530922</v>
      </c>
    </row>
    <row r="25115" spans="1:9" x14ac:dyDescent="0.15">
      <c r="A25115" s="8">
        <v>88</v>
      </c>
      <c r="B25115" s="1" t="s">
        <v>87</v>
      </c>
      <c r="C25115" s="8">
        <v>610</v>
      </c>
      <c r="D25115" s="1" t="s">
        <v>111</v>
      </c>
      <c r="E25115" s="8">
        <v>2004</v>
      </c>
      <c r="F25115" s="9">
        <v>0</v>
      </c>
      <c r="G25115" s="9">
        <v>0</v>
      </c>
      <c r="H25115" s="9">
        <v>93.677831813426806</v>
      </c>
      <c r="I25115" s="9">
        <v>15.280413441359997</v>
      </c>
    </row>
    <row r="25116" spans="1:9" x14ac:dyDescent="0.15">
      <c r="A25116" s="8">
        <v>88</v>
      </c>
      <c r="B25116" s="1" t="s">
        <v>87</v>
      </c>
      <c r="C25116" s="8">
        <v>610</v>
      </c>
      <c r="D25116" s="1" t="s">
        <v>111</v>
      </c>
      <c r="E25116" s="8">
        <v>2005</v>
      </c>
      <c r="F25116" s="9">
        <v>0</v>
      </c>
      <c r="G25116" s="9">
        <v>0</v>
      </c>
      <c r="H25116" s="9">
        <v>78.912021064069052</v>
      </c>
      <c r="I25116" s="9">
        <v>12.594256550073624</v>
      </c>
    </row>
    <row r="25117" spans="1:9" x14ac:dyDescent="0.15">
      <c r="A25117" s="8">
        <v>88</v>
      </c>
      <c r="B25117" s="1" t="s">
        <v>87</v>
      </c>
      <c r="C25117" s="8">
        <v>610</v>
      </c>
      <c r="D25117" s="1" t="s">
        <v>111</v>
      </c>
      <c r="E25117" s="8">
        <v>2006</v>
      </c>
      <c r="F25117" s="9">
        <v>0</v>
      </c>
      <c r="G25117" s="9">
        <v>0</v>
      </c>
      <c r="H25117" s="9">
        <v>66.473646409945502</v>
      </c>
      <c r="I25117" s="9">
        <v>12.019364163279533</v>
      </c>
    </row>
    <row r="25118" spans="1:9" x14ac:dyDescent="0.15">
      <c r="A25118" s="8">
        <v>88</v>
      </c>
      <c r="B25118" s="1" t="s">
        <v>87</v>
      </c>
      <c r="C25118" s="8">
        <v>610</v>
      </c>
      <c r="D25118" s="1" t="s">
        <v>111</v>
      </c>
      <c r="E25118" s="8">
        <v>2007</v>
      </c>
      <c r="F25118" s="9">
        <v>0</v>
      </c>
      <c r="G25118" s="9">
        <v>0</v>
      </c>
      <c r="H25118" s="9">
        <v>55.995849649407155</v>
      </c>
      <c r="I25118" s="9">
        <v>9.9425297230482101</v>
      </c>
    </row>
    <row r="25119" spans="1:9" x14ac:dyDescent="0.15">
      <c r="A25119" s="8">
        <v>88</v>
      </c>
      <c r="B25119" s="1" t="s">
        <v>87</v>
      </c>
      <c r="C25119" s="8">
        <v>610</v>
      </c>
      <c r="D25119" s="1" t="s">
        <v>111</v>
      </c>
      <c r="E25119" s="8">
        <v>2008</v>
      </c>
      <c r="F25119" s="9">
        <v>0</v>
      </c>
      <c r="G25119" s="9">
        <v>0</v>
      </c>
      <c r="H25119" s="9">
        <v>47.169597988081577</v>
      </c>
      <c r="I25119" s="9">
        <v>8.5284076631069183</v>
      </c>
    </row>
    <row r="25120" spans="1:9" x14ac:dyDescent="0.15">
      <c r="A25120" s="8">
        <v>88</v>
      </c>
      <c r="B25120" s="1" t="s">
        <v>87</v>
      </c>
      <c r="C25120" s="8">
        <v>610</v>
      </c>
      <c r="D25120" s="1" t="s">
        <v>111</v>
      </c>
      <c r="E25120" s="8">
        <v>2009</v>
      </c>
      <c r="F25120" s="9">
        <v>0</v>
      </c>
      <c r="G25120" s="9">
        <v>0</v>
      </c>
      <c r="H25120" s="9">
        <v>39.734569406266445</v>
      </c>
      <c r="I25120" s="9">
        <v>6.8146144039928913</v>
      </c>
    </row>
    <row r="25121" spans="1:9" x14ac:dyDescent="0.15">
      <c r="A25121" s="8">
        <v>88</v>
      </c>
      <c r="B25121" s="1" t="s">
        <v>87</v>
      </c>
      <c r="C25121" s="8">
        <v>610</v>
      </c>
      <c r="D25121" s="1" t="s">
        <v>111</v>
      </c>
      <c r="E25121" s="8">
        <v>2010</v>
      </c>
      <c r="F25121" s="9">
        <v>0</v>
      </c>
      <c r="G25121" s="9">
        <v>0</v>
      </c>
      <c r="H25121" s="9">
        <v>33.471474704964258</v>
      </c>
      <c r="I25121" s="9">
        <v>5.9033976867794991</v>
      </c>
    </row>
    <row r="25122" spans="1:9" x14ac:dyDescent="0.15">
      <c r="A25122" s="8">
        <v>88</v>
      </c>
      <c r="B25122" s="1" t="s">
        <v>87</v>
      </c>
      <c r="C25122" s="8">
        <v>610</v>
      </c>
      <c r="D25122" s="1" t="s">
        <v>111</v>
      </c>
      <c r="E25122" s="8">
        <v>2011</v>
      </c>
      <c r="F25122" s="9">
        <v>0</v>
      </c>
      <c r="G25122" s="9">
        <v>0</v>
      </c>
      <c r="H25122" s="9">
        <v>28.195589776502679</v>
      </c>
      <c r="I25122" s="9">
        <v>4.4652349315583706</v>
      </c>
    </row>
    <row r="25123" spans="1:9" x14ac:dyDescent="0.15">
      <c r="A25123" s="8">
        <v>88</v>
      </c>
      <c r="B25123" s="1" t="s">
        <v>87</v>
      </c>
      <c r="C25123" s="8">
        <v>610</v>
      </c>
      <c r="D25123" s="1" t="s">
        <v>111</v>
      </c>
      <c r="E25123" s="8">
        <v>2012</v>
      </c>
      <c r="F25123" s="9">
        <v>0</v>
      </c>
      <c r="G25123" s="9">
        <v>0</v>
      </c>
      <c r="H25123" s="9">
        <v>23.751307340124892</v>
      </c>
      <c r="I25123" s="9">
        <v>3.8175128865987062</v>
      </c>
    </row>
    <row r="25124" spans="1:9" x14ac:dyDescent="0.15">
      <c r="A25124" s="8">
        <v>88</v>
      </c>
      <c r="B25124" s="1" t="s">
        <v>87</v>
      </c>
      <c r="C25124" s="8">
        <v>610</v>
      </c>
      <c r="D25124" s="1" t="s">
        <v>111</v>
      </c>
      <c r="E25124" s="8">
        <v>2013</v>
      </c>
      <c r="F25124" s="9">
        <v>0</v>
      </c>
      <c r="G25124" s="9">
        <v>0</v>
      </c>
      <c r="H25124" s="9">
        <v>20.007547451097988</v>
      </c>
      <c r="I25124" s="9">
        <v>3.2754922285676003</v>
      </c>
    </row>
    <row r="25125" spans="1:9" x14ac:dyDescent="0.15">
      <c r="A25125" s="8">
        <v>88</v>
      </c>
      <c r="B25125" s="1" t="s">
        <v>87</v>
      </c>
      <c r="C25125" s="8">
        <v>610</v>
      </c>
      <c r="D25125" s="1" t="s">
        <v>111</v>
      </c>
      <c r="E25125" s="8">
        <v>2014</v>
      </c>
      <c r="F25125" s="9">
        <v>0</v>
      </c>
      <c r="G25125" s="9">
        <v>0</v>
      </c>
      <c r="H25125" s="9">
        <v>16.853891420607276</v>
      </c>
      <c r="I25125" s="9">
        <v>2.7763652615249157</v>
      </c>
    </row>
    <row r="25126" spans="1:9" x14ac:dyDescent="0.15">
      <c r="A25126" s="8">
        <v>88</v>
      </c>
      <c r="B25126" s="1" t="s">
        <v>87</v>
      </c>
      <c r="C25126" s="8">
        <v>610</v>
      </c>
      <c r="D25126" s="1" t="s">
        <v>111</v>
      </c>
      <c r="E25126" s="8">
        <v>2015</v>
      </c>
      <c r="F25126" s="9">
        <v>0</v>
      </c>
      <c r="G25126" s="9">
        <v>0</v>
      </c>
      <c r="H25126" s="9">
        <v>14.197325120027697</v>
      </c>
      <c r="I25126" s="9">
        <v>2.2972165606915951</v>
      </c>
    </row>
    <row r="25127" spans="1:9" x14ac:dyDescent="0.15">
      <c r="A25127" s="8">
        <v>88</v>
      </c>
      <c r="B25127" s="1" t="s">
        <v>87</v>
      </c>
      <c r="C25127" s="8">
        <v>620</v>
      </c>
      <c r="D25127" s="1" t="s">
        <v>112</v>
      </c>
      <c r="E25127" s="8">
        <v>1994</v>
      </c>
      <c r="F25127" s="9">
        <v>0</v>
      </c>
      <c r="G25127" s="9">
        <v>0</v>
      </c>
      <c r="H25127" s="9">
        <v>0</v>
      </c>
      <c r="I25127" s="9">
        <v>0</v>
      </c>
    </row>
    <row r="25128" spans="1:9" x14ac:dyDescent="0.15">
      <c r="A25128" s="8">
        <v>88</v>
      </c>
      <c r="B25128" s="1" t="s">
        <v>87</v>
      </c>
      <c r="C25128" s="8">
        <v>620</v>
      </c>
      <c r="D25128" s="1" t="s">
        <v>112</v>
      </c>
      <c r="E25128" s="8">
        <v>1995</v>
      </c>
      <c r="F25128" s="9">
        <v>0</v>
      </c>
      <c r="G25128" s="9">
        <v>0</v>
      </c>
      <c r="H25128" s="9">
        <v>0</v>
      </c>
      <c r="I25128" s="9">
        <v>0</v>
      </c>
    </row>
    <row r="25129" spans="1:9" x14ac:dyDescent="0.15">
      <c r="A25129" s="8">
        <v>88</v>
      </c>
      <c r="B25129" s="1" t="s">
        <v>87</v>
      </c>
      <c r="C25129" s="8">
        <v>620</v>
      </c>
      <c r="D25129" s="1" t="s">
        <v>112</v>
      </c>
      <c r="E25129" s="8">
        <v>1996</v>
      </c>
      <c r="F25129" s="9">
        <v>0</v>
      </c>
      <c r="G25129" s="9">
        <v>0</v>
      </c>
      <c r="H25129" s="9">
        <v>0</v>
      </c>
      <c r="I25129" s="9">
        <v>0</v>
      </c>
    </row>
    <row r="25130" spans="1:9" x14ac:dyDescent="0.15">
      <c r="A25130" s="8">
        <v>88</v>
      </c>
      <c r="B25130" s="1" t="s">
        <v>87</v>
      </c>
      <c r="C25130" s="8">
        <v>620</v>
      </c>
      <c r="D25130" s="1" t="s">
        <v>112</v>
      </c>
      <c r="E25130" s="8">
        <v>1997</v>
      </c>
      <c r="F25130" s="9">
        <v>0</v>
      </c>
      <c r="G25130" s="9">
        <v>0</v>
      </c>
      <c r="H25130" s="9">
        <v>0</v>
      </c>
      <c r="I25130" s="9">
        <v>0</v>
      </c>
    </row>
    <row r="25131" spans="1:9" x14ac:dyDescent="0.15">
      <c r="A25131" s="8">
        <v>88</v>
      </c>
      <c r="B25131" s="1" t="s">
        <v>87</v>
      </c>
      <c r="C25131" s="8">
        <v>620</v>
      </c>
      <c r="D25131" s="1" t="s">
        <v>112</v>
      </c>
      <c r="E25131" s="8">
        <v>1998</v>
      </c>
      <c r="F25131" s="9">
        <v>0</v>
      </c>
      <c r="G25131" s="9">
        <v>0</v>
      </c>
      <c r="H25131" s="9">
        <v>0</v>
      </c>
      <c r="I25131" s="9">
        <v>0</v>
      </c>
    </row>
    <row r="25132" spans="1:9" x14ac:dyDescent="0.15">
      <c r="A25132" s="8">
        <v>88</v>
      </c>
      <c r="B25132" s="1" t="s">
        <v>87</v>
      </c>
      <c r="C25132" s="8">
        <v>620</v>
      </c>
      <c r="D25132" s="1" t="s">
        <v>112</v>
      </c>
      <c r="E25132" s="8">
        <v>1999</v>
      </c>
      <c r="F25132" s="9">
        <v>0</v>
      </c>
      <c r="G25132" s="9">
        <v>0</v>
      </c>
      <c r="H25132" s="9">
        <v>0</v>
      </c>
      <c r="I25132" s="9">
        <v>0</v>
      </c>
    </row>
    <row r="25133" spans="1:9" x14ac:dyDescent="0.15">
      <c r="A25133" s="8">
        <v>88</v>
      </c>
      <c r="B25133" s="1" t="s">
        <v>87</v>
      </c>
      <c r="C25133" s="8">
        <v>620</v>
      </c>
      <c r="D25133" s="1" t="s">
        <v>112</v>
      </c>
      <c r="E25133" s="8">
        <v>2000</v>
      </c>
      <c r="F25133" s="9">
        <v>0</v>
      </c>
      <c r="G25133" s="9">
        <v>0</v>
      </c>
      <c r="H25133" s="9">
        <v>0</v>
      </c>
      <c r="I25133" s="9">
        <v>0</v>
      </c>
    </row>
    <row r="25134" spans="1:9" x14ac:dyDescent="0.15">
      <c r="A25134" s="8">
        <v>88</v>
      </c>
      <c r="B25134" s="1" t="s">
        <v>87</v>
      </c>
      <c r="C25134" s="8">
        <v>620</v>
      </c>
      <c r="D25134" s="1" t="s">
        <v>112</v>
      </c>
      <c r="E25134" s="8">
        <v>2001</v>
      </c>
      <c r="F25134" s="9">
        <v>0</v>
      </c>
      <c r="G25134" s="9">
        <v>0</v>
      </c>
      <c r="H25134" s="9">
        <v>0</v>
      </c>
      <c r="I25134" s="9">
        <v>0</v>
      </c>
    </row>
    <row r="25135" spans="1:9" x14ac:dyDescent="0.15">
      <c r="A25135" s="8">
        <v>88</v>
      </c>
      <c r="B25135" s="1" t="s">
        <v>87</v>
      </c>
      <c r="C25135" s="8">
        <v>620</v>
      </c>
      <c r="D25135" s="1" t="s">
        <v>112</v>
      </c>
      <c r="E25135" s="8">
        <v>2002</v>
      </c>
      <c r="F25135" s="9">
        <v>0</v>
      </c>
      <c r="G25135" s="9">
        <v>0</v>
      </c>
      <c r="H25135" s="9">
        <v>0</v>
      </c>
      <c r="I25135" s="9">
        <v>0</v>
      </c>
    </row>
    <row r="25136" spans="1:9" x14ac:dyDescent="0.15">
      <c r="A25136" s="8">
        <v>88</v>
      </c>
      <c r="B25136" s="1" t="s">
        <v>87</v>
      </c>
      <c r="C25136" s="8">
        <v>620</v>
      </c>
      <c r="D25136" s="1" t="s">
        <v>112</v>
      </c>
      <c r="E25136" s="8">
        <v>2003</v>
      </c>
      <c r="F25136" s="9">
        <v>0</v>
      </c>
      <c r="G25136" s="9">
        <v>0</v>
      </c>
      <c r="H25136" s="9">
        <v>0</v>
      </c>
      <c r="I25136" s="9">
        <v>0</v>
      </c>
    </row>
    <row r="25137" spans="1:9" x14ac:dyDescent="0.15">
      <c r="A25137" s="8">
        <v>88</v>
      </c>
      <c r="B25137" s="1" t="s">
        <v>87</v>
      </c>
      <c r="C25137" s="8">
        <v>620</v>
      </c>
      <c r="D25137" s="1" t="s">
        <v>112</v>
      </c>
      <c r="E25137" s="8">
        <v>2004</v>
      </c>
      <c r="F25137" s="9">
        <v>0</v>
      </c>
      <c r="G25137" s="9">
        <v>0</v>
      </c>
      <c r="H25137" s="9">
        <v>0</v>
      </c>
      <c r="I25137" s="9">
        <v>0</v>
      </c>
    </row>
    <row r="25138" spans="1:9" x14ac:dyDescent="0.15">
      <c r="A25138" s="8">
        <v>88</v>
      </c>
      <c r="B25138" s="1" t="s">
        <v>87</v>
      </c>
      <c r="C25138" s="8">
        <v>620</v>
      </c>
      <c r="D25138" s="1" t="s">
        <v>112</v>
      </c>
      <c r="E25138" s="8">
        <v>2005</v>
      </c>
      <c r="F25138" s="9">
        <v>0</v>
      </c>
      <c r="G25138" s="9">
        <v>0</v>
      </c>
      <c r="H25138" s="9">
        <v>0</v>
      </c>
      <c r="I25138" s="9">
        <v>0</v>
      </c>
    </row>
    <row r="25139" spans="1:9" x14ac:dyDescent="0.15">
      <c r="A25139" s="8">
        <v>88</v>
      </c>
      <c r="B25139" s="1" t="s">
        <v>87</v>
      </c>
      <c r="C25139" s="8">
        <v>620</v>
      </c>
      <c r="D25139" s="1" t="s">
        <v>112</v>
      </c>
      <c r="E25139" s="8">
        <v>2006</v>
      </c>
      <c r="F25139" s="9">
        <v>0</v>
      </c>
      <c r="G25139" s="9">
        <v>0</v>
      </c>
      <c r="H25139" s="9">
        <v>0</v>
      </c>
      <c r="I25139" s="9">
        <v>0</v>
      </c>
    </row>
    <row r="25140" spans="1:9" x14ac:dyDescent="0.15">
      <c r="A25140" s="8">
        <v>88</v>
      </c>
      <c r="B25140" s="1" t="s">
        <v>87</v>
      </c>
      <c r="C25140" s="8">
        <v>620</v>
      </c>
      <c r="D25140" s="1" t="s">
        <v>112</v>
      </c>
      <c r="E25140" s="8">
        <v>2007</v>
      </c>
      <c r="F25140" s="9">
        <v>0</v>
      </c>
      <c r="G25140" s="9">
        <v>0</v>
      </c>
      <c r="H25140" s="9">
        <v>0</v>
      </c>
      <c r="I25140" s="9">
        <v>0</v>
      </c>
    </row>
    <row r="25141" spans="1:9" x14ac:dyDescent="0.15">
      <c r="A25141" s="8">
        <v>88</v>
      </c>
      <c r="B25141" s="1" t="s">
        <v>87</v>
      </c>
      <c r="C25141" s="8">
        <v>620</v>
      </c>
      <c r="D25141" s="1" t="s">
        <v>112</v>
      </c>
      <c r="E25141" s="8">
        <v>2008</v>
      </c>
      <c r="F25141" s="9">
        <v>0</v>
      </c>
      <c r="G25141" s="9">
        <v>0</v>
      </c>
      <c r="H25141" s="9">
        <v>0</v>
      </c>
      <c r="I25141" s="9">
        <v>0</v>
      </c>
    </row>
    <row r="25142" spans="1:9" x14ac:dyDescent="0.15">
      <c r="A25142" s="8">
        <v>88</v>
      </c>
      <c r="B25142" s="1" t="s">
        <v>87</v>
      </c>
      <c r="C25142" s="8">
        <v>620</v>
      </c>
      <c r="D25142" s="1" t="s">
        <v>112</v>
      </c>
      <c r="E25142" s="8">
        <v>2009</v>
      </c>
      <c r="F25142" s="9">
        <v>0</v>
      </c>
      <c r="G25142" s="9">
        <v>0</v>
      </c>
      <c r="H25142" s="9">
        <v>0</v>
      </c>
      <c r="I25142" s="9">
        <v>0</v>
      </c>
    </row>
    <row r="25143" spans="1:9" x14ac:dyDescent="0.15">
      <c r="A25143" s="8">
        <v>88</v>
      </c>
      <c r="B25143" s="1" t="s">
        <v>87</v>
      </c>
      <c r="C25143" s="8">
        <v>620</v>
      </c>
      <c r="D25143" s="1" t="s">
        <v>112</v>
      </c>
      <c r="E25143" s="8">
        <v>2010</v>
      </c>
      <c r="F25143" s="9">
        <v>0</v>
      </c>
      <c r="G25143" s="9">
        <v>0</v>
      </c>
      <c r="H25143" s="9">
        <v>0</v>
      </c>
      <c r="I25143" s="9">
        <v>0</v>
      </c>
    </row>
    <row r="25144" spans="1:9" x14ac:dyDescent="0.15">
      <c r="A25144" s="8">
        <v>88</v>
      </c>
      <c r="B25144" s="1" t="s">
        <v>87</v>
      </c>
      <c r="C25144" s="8">
        <v>620</v>
      </c>
      <c r="D25144" s="1" t="s">
        <v>112</v>
      </c>
      <c r="E25144" s="8">
        <v>2011</v>
      </c>
      <c r="F25144" s="9">
        <v>0</v>
      </c>
      <c r="G25144" s="9">
        <v>0</v>
      </c>
      <c r="H25144" s="9">
        <v>0</v>
      </c>
      <c r="I25144" s="9">
        <v>0</v>
      </c>
    </row>
    <row r="25145" spans="1:9" x14ac:dyDescent="0.15">
      <c r="A25145" s="8">
        <v>88</v>
      </c>
      <c r="B25145" s="1" t="s">
        <v>87</v>
      </c>
      <c r="C25145" s="8">
        <v>620</v>
      </c>
      <c r="D25145" s="1" t="s">
        <v>112</v>
      </c>
      <c r="E25145" s="8">
        <v>2012</v>
      </c>
      <c r="F25145" s="9">
        <v>0</v>
      </c>
      <c r="G25145" s="9">
        <v>0</v>
      </c>
      <c r="H25145" s="9">
        <v>0</v>
      </c>
      <c r="I25145" s="9">
        <v>0</v>
      </c>
    </row>
    <row r="25146" spans="1:9" x14ac:dyDescent="0.15">
      <c r="A25146" s="8">
        <v>88</v>
      </c>
      <c r="B25146" s="1" t="s">
        <v>87</v>
      </c>
      <c r="C25146" s="8">
        <v>620</v>
      </c>
      <c r="D25146" s="1" t="s">
        <v>112</v>
      </c>
      <c r="E25146" s="8">
        <v>2013</v>
      </c>
      <c r="F25146" s="9">
        <v>0</v>
      </c>
      <c r="G25146" s="9">
        <v>0</v>
      </c>
      <c r="H25146" s="9">
        <v>0</v>
      </c>
      <c r="I25146" s="9">
        <v>0</v>
      </c>
    </row>
    <row r="25147" spans="1:9" x14ac:dyDescent="0.15">
      <c r="A25147" s="8">
        <v>88</v>
      </c>
      <c r="B25147" s="1" t="s">
        <v>87</v>
      </c>
      <c r="C25147" s="8">
        <v>620</v>
      </c>
      <c r="D25147" s="1" t="s">
        <v>112</v>
      </c>
      <c r="E25147" s="8">
        <v>2014</v>
      </c>
      <c r="F25147" s="9">
        <v>0</v>
      </c>
      <c r="G25147" s="9">
        <v>0</v>
      </c>
      <c r="H25147" s="9">
        <v>0</v>
      </c>
      <c r="I25147" s="9">
        <v>0</v>
      </c>
    </row>
    <row r="25148" spans="1:9" x14ac:dyDescent="0.15">
      <c r="A25148" s="8">
        <v>88</v>
      </c>
      <c r="B25148" s="1" t="s">
        <v>87</v>
      </c>
      <c r="C25148" s="8">
        <v>620</v>
      </c>
      <c r="D25148" s="1" t="s">
        <v>112</v>
      </c>
      <c r="E25148" s="8">
        <v>2015</v>
      </c>
      <c r="F25148" s="9">
        <v>0</v>
      </c>
      <c r="G25148" s="9">
        <v>0</v>
      </c>
      <c r="H25148" s="9">
        <v>0</v>
      </c>
      <c r="I25148" s="9">
        <v>0</v>
      </c>
    </row>
    <row r="25149" spans="1:9" x14ac:dyDescent="0.15">
      <c r="A25149" s="8">
        <v>88</v>
      </c>
      <c r="B25149" s="1" t="s">
        <v>87</v>
      </c>
      <c r="C25149" s="8">
        <v>630</v>
      </c>
      <c r="D25149" s="1" t="s">
        <v>113</v>
      </c>
      <c r="E25149" s="8">
        <v>1994</v>
      </c>
      <c r="F25149" s="9">
        <v>0</v>
      </c>
      <c r="G25149" s="9">
        <v>0</v>
      </c>
      <c r="H25149" s="9">
        <v>51160.405872807074</v>
      </c>
      <c r="I25149" s="9">
        <v>20298.469543457031</v>
      </c>
    </row>
    <row r="25150" spans="1:9" x14ac:dyDescent="0.15">
      <c r="A25150" s="8">
        <v>88</v>
      </c>
      <c r="B25150" s="1" t="s">
        <v>87</v>
      </c>
      <c r="C25150" s="8">
        <v>630</v>
      </c>
      <c r="D25150" s="1" t="s">
        <v>113</v>
      </c>
      <c r="E25150" s="8">
        <v>1995</v>
      </c>
      <c r="F25150" s="9">
        <v>9120.8221327383562</v>
      </c>
      <c r="G25150" s="9">
        <v>8700.3573313032521</v>
      </c>
      <c r="H25150" s="9">
        <v>43699.508906405863</v>
      </c>
      <c r="I25150" s="9">
        <v>15801.498413085938</v>
      </c>
    </row>
    <row r="25151" spans="1:9" x14ac:dyDescent="0.15">
      <c r="A25151" s="8">
        <v>88</v>
      </c>
      <c r="B25151" s="1" t="s">
        <v>87</v>
      </c>
      <c r="C25151" s="8">
        <v>630</v>
      </c>
      <c r="D25151" s="1" t="s">
        <v>113</v>
      </c>
      <c r="E25151" s="8">
        <v>1996</v>
      </c>
      <c r="F25151" s="9">
        <v>9340.985691378617</v>
      </c>
      <c r="G25151" s="9">
        <v>8943.103276053509</v>
      </c>
      <c r="H25151" s="9">
        <v>38838.208873442454</v>
      </c>
      <c r="I25151" s="9">
        <v>13800.88996887207</v>
      </c>
    </row>
    <row r="25152" spans="1:9" x14ac:dyDescent="0.15">
      <c r="A25152" s="8">
        <v>88</v>
      </c>
      <c r="B25152" s="1" t="s">
        <v>87</v>
      </c>
      <c r="C25152" s="8">
        <v>630</v>
      </c>
      <c r="D25152" s="1" t="s">
        <v>113</v>
      </c>
      <c r="E25152" s="8">
        <v>1997</v>
      </c>
      <c r="F25152" s="9">
        <v>10753.650789734327</v>
      </c>
      <c r="G25152" s="9">
        <v>10030.352684065254</v>
      </c>
      <c r="H25152" s="9">
        <v>36599.81272014384</v>
      </c>
      <c r="I25152" s="9">
        <v>12476.296424865723</v>
      </c>
    </row>
    <row r="25153" spans="1:9" x14ac:dyDescent="0.15">
      <c r="A25153" s="8">
        <v>88</v>
      </c>
      <c r="B25153" s="1" t="s">
        <v>87</v>
      </c>
      <c r="C25153" s="8">
        <v>630</v>
      </c>
      <c r="D25153" s="1" t="s">
        <v>113</v>
      </c>
      <c r="E25153" s="8">
        <v>1998</v>
      </c>
      <c r="F25153" s="9">
        <v>13292.936191336465</v>
      </c>
      <c r="G25153" s="9">
        <v>12123.987286018275</v>
      </c>
      <c r="H25153" s="9">
        <v>37162.146603936111</v>
      </c>
      <c r="I25153" s="9">
        <v>12816.181182861328</v>
      </c>
    </row>
    <row r="25154" spans="1:9" x14ac:dyDescent="0.15">
      <c r="A25154" s="8">
        <v>88</v>
      </c>
      <c r="B25154" s="1" t="s">
        <v>87</v>
      </c>
      <c r="C25154" s="8">
        <v>630</v>
      </c>
      <c r="D25154" s="1" t="s">
        <v>113</v>
      </c>
      <c r="E25154" s="8">
        <v>1999</v>
      </c>
      <c r="F25154" s="9">
        <v>12984.178524282688</v>
      </c>
      <c r="G25154" s="9">
        <v>11770.531943420534</v>
      </c>
      <c r="H25154" s="9">
        <v>37193.38736565764</v>
      </c>
      <c r="I25154" s="9">
        <v>13653.72371673584</v>
      </c>
    </row>
    <row r="25155" spans="1:9" x14ac:dyDescent="0.15">
      <c r="A25155" s="8">
        <v>88</v>
      </c>
      <c r="B25155" s="1" t="s">
        <v>87</v>
      </c>
      <c r="C25155" s="8">
        <v>630</v>
      </c>
      <c r="D25155" s="1" t="s">
        <v>113</v>
      </c>
      <c r="E25155" s="8">
        <v>2000</v>
      </c>
      <c r="F25155" s="9">
        <v>13320.336310511049</v>
      </c>
      <c r="G25155" s="9">
        <v>12046.294984457161</v>
      </c>
      <c r="H25155" s="9">
        <v>37490.522405922187</v>
      </c>
      <c r="I25155" s="9">
        <v>14650.042533874512</v>
      </c>
    </row>
    <row r="25156" spans="1:9" x14ac:dyDescent="0.15">
      <c r="A25156" s="8">
        <v>88</v>
      </c>
      <c r="B25156" s="1" t="s">
        <v>87</v>
      </c>
      <c r="C25156" s="8">
        <v>630</v>
      </c>
      <c r="D25156" s="1" t="s">
        <v>113</v>
      </c>
      <c r="E25156" s="8">
        <v>2001</v>
      </c>
      <c r="F25156" s="9">
        <v>17645.433255833846</v>
      </c>
      <c r="G25156" s="9">
        <v>16185.17869014994</v>
      </c>
      <c r="H25156" s="9">
        <v>41832.67803909631</v>
      </c>
      <c r="I25156" s="9">
        <v>16113.864898681641</v>
      </c>
    </row>
    <row r="25157" spans="1:9" x14ac:dyDescent="0.15">
      <c r="A25157" s="8">
        <v>88</v>
      </c>
      <c r="B25157" s="1" t="s">
        <v>87</v>
      </c>
      <c r="C25157" s="8">
        <v>630</v>
      </c>
      <c r="D25157" s="1" t="s">
        <v>113</v>
      </c>
      <c r="E25157" s="8">
        <v>2002</v>
      </c>
      <c r="F25157" s="9">
        <v>21874.337642337909</v>
      </c>
      <c r="G25157" s="9">
        <v>20388.233028629485</v>
      </c>
      <c r="H25157" s="9">
        <v>49006.22802895854</v>
      </c>
      <c r="I25157" s="9">
        <v>18678.264617919922</v>
      </c>
    </row>
    <row r="25158" spans="1:9" x14ac:dyDescent="0.15">
      <c r="A25158" s="8">
        <v>88</v>
      </c>
      <c r="B25158" s="1" t="s">
        <v>87</v>
      </c>
      <c r="C25158" s="8">
        <v>630</v>
      </c>
      <c r="D25158" s="1" t="s">
        <v>113</v>
      </c>
      <c r="E25158" s="8">
        <v>2003</v>
      </c>
      <c r="F25158" s="9">
        <v>20872.083471074442</v>
      </c>
      <c r="G25158" s="9">
        <v>20240.737990916492</v>
      </c>
      <c r="H25158" s="9">
        <v>53766.203116696845</v>
      </c>
      <c r="I25158" s="9">
        <v>19079.545974731445</v>
      </c>
    </row>
    <row r="25159" spans="1:9" x14ac:dyDescent="0.15">
      <c r="A25159" s="8">
        <v>88</v>
      </c>
      <c r="B25159" s="1" t="s">
        <v>87</v>
      </c>
      <c r="C25159" s="8">
        <v>630</v>
      </c>
      <c r="D25159" s="1" t="s">
        <v>113</v>
      </c>
      <c r="E25159" s="8">
        <v>2004</v>
      </c>
      <c r="F25159" s="9">
        <v>22374.305761341911</v>
      </c>
      <c r="G25159" s="9">
        <v>21828.690215561648</v>
      </c>
      <c r="H25159" s="9">
        <v>58610.483877977291</v>
      </c>
      <c r="I25159" s="9">
        <v>20504.871368408203</v>
      </c>
    </row>
    <row r="25160" spans="1:9" x14ac:dyDescent="0.15">
      <c r="A25160" s="8">
        <v>88</v>
      </c>
      <c r="B25160" s="1" t="s">
        <v>87</v>
      </c>
      <c r="C25160" s="8">
        <v>630</v>
      </c>
      <c r="D25160" s="1" t="s">
        <v>113</v>
      </c>
      <c r="E25160" s="8">
        <v>2005</v>
      </c>
      <c r="F25160" s="9">
        <v>25684.361327312519</v>
      </c>
      <c r="G25160" s="9">
        <v>25151.703421894508</v>
      </c>
      <c r="H25160" s="9">
        <v>65247.499656102205</v>
      </c>
      <c r="I25160" s="9">
        <v>21534.494400024414</v>
      </c>
    </row>
    <row r="25161" spans="1:9" x14ac:dyDescent="0.15">
      <c r="A25161" s="8">
        <v>88</v>
      </c>
      <c r="B25161" s="1" t="s">
        <v>87</v>
      </c>
      <c r="C25161" s="8">
        <v>630</v>
      </c>
      <c r="D25161" s="1" t="s">
        <v>113</v>
      </c>
      <c r="E25161" s="8">
        <v>2006</v>
      </c>
      <c r="F25161" s="9">
        <v>26496.171776473566</v>
      </c>
      <c r="G25161" s="9">
        <v>25684.146172408087</v>
      </c>
      <c r="H25161" s="9">
        <v>70320.366143723179</v>
      </c>
      <c r="I25161" s="9">
        <v>24219.051361083984</v>
      </c>
    </row>
    <row r="25162" spans="1:9" x14ac:dyDescent="0.15">
      <c r="A25162" s="8">
        <v>88</v>
      </c>
      <c r="B25162" s="1" t="s">
        <v>87</v>
      </c>
      <c r="C25162" s="8">
        <v>630</v>
      </c>
      <c r="D25162" s="1" t="s">
        <v>113</v>
      </c>
      <c r="E25162" s="8">
        <v>2007</v>
      </c>
      <c r="F25162" s="9">
        <v>22826.452440029465</v>
      </c>
      <c r="G25162" s="9">
        <v>21973.424554921043</v>
      </c>
      <c r="H25162" s="9">
        <v>70080.024013879607</v>
      </c>
      <c r="I25162" s="9">
        <v>24423.246383666992</v>
      </c>
    </row>
    <row r="25163" spans="1:9" x14ac:dyDescent="0.15">
      <c r="A25163" s="8">
        <v>88</v>
      </c>
      <c r="B25163" s="1" t="s">
        <v>87</v>
      </c>
      <c r="C25163" s="8">
        <v>630</v>
      </c>
      <c r="D25163" s="1" t="s">
        <v>113</v>
      </c>
      <c r="E25163" s="8">
        <v>2008</v>
      </c>
      <c r="F25163" s="9">
        <v>21735.004415846714</v>
      </c>
      <c r="G25163" s="9">
        <v>20682.824621087442</v>
      </c>
      <c r="H25163" s="9">
        <v>68625.004535502303</v>
      </c>
      <c r="I25163" s="9">
        <v>24602.581024169922</v>
      </c>
    </row>
    <row r="25164" spans="1:9" x14ac:dyDescent="0.15">
      <c r="A25164" s="8">
        <v>88</v>
      </c>
      <c r="B25164" s="1" t="s">
        <v>87</v>
      </c>
      <c r="C25164" s="8">
        <v>630</v>
      </c>
      <c r="D25164" s="1" t="s">
        <v>113</v>
      </c>
      <c r="E25164" s="8">
        <v>2009</v>
      </c>
      <c r="F25164" s="9">
        <v>19521.033172303309</v>
      </c>
      <c r="G25164" s="9">
        <v>19080.943835788177</v>
      </c>
      <c r="H25164" s="9">
        <v>66027.735883362009</v>
      </c>
      <c r="I25164" s="9">
        <v>23232.913970947266</v>
      </c>
    </row>
    <row r="25165" spans="1:9" x14ac:dyDescent="0.15">
      <c r="A25165" s="8">
        <v>88</v>
      </c>
      <c r="B25165" s="1" t="s">
        <v>87</v>
      </c>
      <c r="C25165" s="8">
        <v>630</v>
      </c>
      <c r="D25165" s="1" t="s">
        <v>113</v>
      </c>
      <c r="E25165" s="8">
        <v>2010</v>
      </c>
      <c r="F25165" s="9">
        <v>17778.293347440489</v>
      </c>
      <c r="G25165" s="9">
        <v>17557.468348869912</v>
      </c>
      <c r="H25165" s="9">
        <v>62727.452771744334</v>
      </c>
      <c r="I25165" s="9">
        <v>22098.272323608398</v>
      </c>
    </row>
    <row r="25166" spans="1:9" x14ac:dyDescent="0.15">
      <c r="A25166" s="8">
        <v>88</v>
      </c>
      <c r="B25166" s="1" t="s">
        <v>87</v>
      </c>
      <c r="C25166" s="8">
        <v>630</v>
      </c>
      <c r="D25166" s="1" t="s">
        <v>113</v>
      </c>
      <c r="E25166" s="8">
        <v>2011</v>
      </c>
      <c r="F25166" s="9">
        <v>18343.170530789652</v>
      </c>
      <c r="G25166" s="9">
        <v>18343.170530789652</v>
      </c>
      <c r="H25166" s="9">
        <v>61255.410768611524</v>
      </c>
      <c r="I25166" s="9">
        <v>20380.954742431641</v>
      </c>
    </row>
    <row r="25167" spans="1:9" x14ac:dyDescent="0.15">
      <c r="A25167" s="8">
        <v>88</v>
      </c>
      <c r="B25167" s="1" t="s">
        <v>87</v>
      </c>
      <c r="C25167" s="8">
        <v>630</v>
      </c>
      <c r="D25167" s="1" t="s">
        <v>113</v>
      </c>
      <c r="E25167" s="8">
        <v>2012</v>
      </c>
      <c r="F25167" s="9">
        <v>22146.166215840753</v>
      </c>
      <c r="G25167" s="9">
        <v>22284.026769260927</v>
      </c>
      <c r="H25167" s="9">
        <v>64189.233925276327</v>
      </c>
      <c r="I25167" s="9">
        <v>20699.005126953125</v>
      </c>
    </row>
    <row r="25168" spans="1:9" x14ac:dyDescent="0.15">
      <c r="A25168" s="8">
        <v>88</v>
      </c>
      <c r="B25168" s="1" t="s">
        <v>87</v>
      </c>
      <c r="C25168" s="8">
        <v>630</v>
      </c>
      <c r="D25168" s="1" t="s">
        <v>113</v>
      </c>
      <c r="E25168" s="8">
        <v>2013</v>
      </c>
      <c r="F25168" s="9">
        <v>24446.684440699308</v>
      </c>
      <c r="G25168" s="9">
        <v>24737.663868642972</v>
      </c>
      <c r="H25168" s="9">
        <v>68649.917677297126</v>
      </c>
      <c r="I25168" s="9">
        <v>21359.405517578125</v>
      </c>
    </row>
    <row r="25169" spans="1:9" x14ac:dyDescent="0.15">
      <c r="A25169" s="8">
        <v>88</v>
      </c>
      <c r="B25169" s="1" t="s">
        <v>87</v>
      </c>
      <c r="C25169" s="8">
        <v>630</v>
      </c>
      <c r="D25169" s="1" t="s">
        <v>113</v>
      </c>
      <c r="E25169" s="8">
        <v>2014</v>
      </c>
      <c r="F25169" s="9">
        <v>23437.30691855543</v>
      </c>
      <c r="G25169" s="9">
        <v>23290.58940984917</v>
      </c>
      <c r="H25169" s="9">
        <v>70254.424692538407</v>
      </c>
      <c r="I25169" s="9">
        <v>21853.837966918945</v>
      </c>
    </row>
    <row r="25170" spans="1:9" x14ac:dyDescent="0.15">
      <c r="A25170" s="8">
        <v>88</v>
      </c>
      <c r="B25170" s="1" t="s">
        <v>87</v>
      </c>
      <c r="C25170" s="8">
        <v>630</v>
      </c>
      <c r="D25170" s="1" t="s">
        <v>113</v>
      </c>
      <c r="E25170" s="8">
        <v>2015</v>
      </c>
      <c r="F25170" s="9">
        <v>24681.206738864621</v>
      </c>
      <c r="G25170" s="9">
        <v>24380.80268143319</v>
      </c>
      <c r="H25170" s="9">
        <v>72442.291183867375</v>
      </c>
      <c r="I25170" s="9">
        <v>21383.449554443359</v>
      </c>
    </row>
    <row r="25171" spans="1:9" x14ac:dyDescent="0.15">
      <c r="A25171" s="8">
        <v>89</v>
      </c>
      <c r="B25171" s="1" t="s">
        <v>88</v>
      </c>
      <c r="C25171" s="8">
        <v>100</v>
      </c>
      <c r="D25171" s="1" t="s">
        <v>83</v>
      </c>
      <c r="E25171" s="8">
        <v>1994</v>
      </c>
      <c r="F25171" s="9">
        <v>0</v>
      </c>
      <c r="G25171" s="9">
        <v>0</v>
      </c>
      <c r="H25171" s="9">
        <v>0</v>
      </c>
      <c r="I25171" s="9">
        <v>0</v>
      </c>
    </row>
    <row r="25172" spans="1:9" x14ac:dyDescent="0.15">
      <c r="A25172" s="8">
        <v>89</v>
      </c>
      <c r="B25172" s="1" t="s">
        <v>88</v>
      </c>
      <c r="C25172" s="8">
        <v>100</v>
      </c>
      <c r="D25172" s="1" t="s">
        <v>83</v>
      </c>
      <c r="E25172" s="8">
        <v>1995</v>
      </c>
      <c r="F25172" s="9">
        <v>0</v>
      </c>
      <c r="G25172" s="9">
        <v>0</v>
      </c>
      <c r="H25172" s="9">
        <v>0</v>
      </c>
      <c r="I25172" s="9">
        <v>0</v>
      </c>
    </row>
    <row r="25173" spans="1:9" x14ac:dyDescent="0.15">
      <c r="A25173" s="8">
        <v>89</v>
      </c>
      <c r="B25173" s="1" t="s">
        <v>88</v>
      </c>
      <c r="C25173" s="8">
        <v>100</v>
      </c>
      <c r="D25173" s="1" t="s">
        <v>83</v>
      </c>
      <c r="E25173" s="8">
        <v>1996</v>
      </c>
      <c r="F25173" s="9">
        <v>0</v>
      </c>
      <c r="G25173" s="9">
        <v>0</v>
      </c>
      <c r="H25173" s="9">
        <v>0</v>
      </c>
      <c r="I25173" s="9">
        <v>0</v>
      </c>
    </row>
    <row r="25174" spans="1:9" x14ac:dyDescent="0.15">
      <c r="A25174" s="8">
        <v>89</v>
      </c>
      <c r="B25174" s="1" t="s">
        <v>88</v>
      </c>
      <c r="C25174" s="8">
        <v>100</v>
      </c>
      <c r="D25174" s="1" t="s">
        <v>83</v>
      </c>
      <c r="E25174" s="8">
        <v>1997</v>
      </c>
      <c r="F25174" s="9">
        <v>0</v>
      </c>
      <c r="G25174" s="9">
        <v>0</v>
      </c>
      <c r="H25174" s="9">
        <v>0</v>
      </c>
      <c r="I25174" s="9">
        <v>0</v>
      </c>
    </row>
    <row r="25175" spans="1:9" x14ac:dyDescent="0.15">
      <c r="A25175" s="8">
        <v>89</v>
      </c>
      <c r="B25175" s="1" t="s">
        <v>88</v>
      </c>
      <c r="C25175" s="8">
        <v>100</v>
      </c>
      <c r="D25175" s="1" t="s">
        <v>83</v>
      </c>
      <c r="E25175" s="8">
        <v>1998</v>
      </c>
      <c r="F25175" s="9">
        <v>0</v>
      </c>
      <c r="G25175" s="9">
        <v>0</v>
      </c>
      <c r="H25175" s="9">
        <v>0</v>
      </c>
      <c r="I25175" s="9">
        <v>0</v>
      </c>
    </row>
    <row r="25176" spans="1:9" x14ac:dyDescent="0.15">
      <c r="A25176" s="8">
        <v>89</v>
      </c>
      <c r="B25176" s="1" t="s">
        <v>88</v>
      </c>
      <c r="C25176" s="8">
        <v>100</v>
      </c>
      <c r="D25176" s="1" t="s">
        <v>83</v>
      </c>
      <c r="E25176" s="8">
        <v>1999</v>
      </c>
      <c r="F25176" s="9">
        <v>0</v>
      </c>
      <c r="G25176" s="9">
        <v>0</v>
      </c>
      <c r="H25176" s="9">
        <v>0</v>
      </c>
      <c r="I25176" s="9">
        <v>0</v>
      </c>
    </row>
    <row r="25177" spans="1:9" x14ac:dyDescent="0.15">
      <c r="A25177" s="8">
        <v>89</v>
      </c>
      <c r="B25177" s="1" t="s">
        <v>88</v>
      </c>
      <c r="C25177" s="8">
        <v>100</v>
      </c>
      <c r="D25177" s="1" t="s">
        <v>83</v>
      </c>
      <c r="E25177" s="8">
        <v>2000</v>
      </c>
      <c r="F25177" s="9">
        <v>0</v>
      </c>
      <c r="G25177" s="9">
        <v>0</v>
      </c>
      <c r="H25177" s="9">
        <v>0</v>
      </c>
      <c r="I25177" s="9">
        <v>0</v>
      </c>
    </row>
    <row r="25178" spans="1:9" x14ac:dyDescent="0.15">
      <c r="A25178" s="8">
        <v>89</v>
      </c>
      <c r="B25178" s="1" t="s">
        <v>88</v>
      </c>
      <c r="C25178" s="8">
        <v>100</v>
      </c>
      <c r="D25178" s="1" t="s">
        <v>83</v>
      </c>
      <c r="E25178" s="8">
        <v>2001</v>
      </c>
      <c r="F25178" s="9">
        <v>0</v>
      </c>
      <c r="G25178" s="9">
        <v>0</v>
      </c>
      <c r="H25178" s="9">
        <v>0</v>
      </c>
      <c r="I25178" s="9">
        <v>0</v>
      </c>
    </row>
    <row r="25179" spans="1:9" x14ac:dyDescent="0.15">
      <c r="A25179" s="8">
        <v>89</v>
      </c>
      <c r="B25179" s="1" t="s">
        <v>88</v>
      </c>
      <c r="C25179" s="8">
        <v>100</v>
      </c>
      <c r="D25179" s="1" t="s">
        <v>83</v>
      </c>
      <c r="E25179" s="8">
        <v>2002</v>
      </c>
      <c r="F25179" s="9">
        <v>0</v>
      </c>
      <c r="G25179" s="9">
        <v>0</v>
      </c>
      <c r="H25179" s="9">
        <v>0</v>
      </c>
      <c r="I25179" s="9">
        <v>0</v>
      </c>
    </row>
    <row r="25180" spans="1:9" x14ac:dyDescent="0.15">
      <c r="A25180" s="8">
        <v>89</v>
      </c>
      <c r="B25180" s="1" t="s">
        <v>88</v>
      </c>
      <c r="C25180" s="8">
        <v>100</v>
      </c>
      <c r="D25180" s="1" t="s">
        <v>83</v>
      </c>
      <c r="E25180" s="8">
        <v>2003</v>
      </c>
      <c r="F25180" s="9">
        <v>0</v>
      </c>
      <c r="G25180" s="9">
        <v>0</v>
      </c>
      <c r="H25180" s="9">
        <v>0</v>
      </c>
      <c r="I25180" s="9">
        <v>0</v>
      </c>
    </row>
    <row r="25181" spans="1:9" x14ac:dyDescent="0.15">
      <c r="A25181" s="8">
        <v>89</v>
      </c>
      <c r="B25181" s="1" t="s">
        <v>88</v>
      </c>
      <c r="C25181" s="8">
        <v>100</v>
      </c>
      <c r="D25181" s="1" t="s">
        <v>83</v>
      </c>
      <c r="E25181" s="8">
        <v>2004</v>
      </c>
      <c r="F25181" s="9">
        <v>0</v>
      </c>
      <c r="G25181" s="9">
        <v>0</v>
      </c>
      <c r="H25181" s="9">
        <v>0</v>
      </c>
      <c r="I25181" s="9">
        <v>0</v>
      </c>
    </row>
    <row r="25182" spans="1:9" x14ac:dyDescent="0.15">
      <c r="A25182" s="8">
        <v>89</v>
      </c>
      <c r="B25182" s="1" t="s">
        <v>88</v>
      </c>
      <c r="C25182" s="8">
        <v>100</v>
      </c>
      <c r="D25182" s="1" t="s">
        <v>83</v>
      </c>
      <c r="E25182" s="8">
        <v>2005</v>
      </c>
      <c r="F25182" s="9">
        <v>0</v>
      </c>
      <c r="G25182" s="9">
        <v>0</v>
      </c>
      <c r="H25182" s="9">
        <v>0</v>
      </c>
      <c r="I25182" s="9">
        <v>0</v>
      </c>
    </row>
    <row r="25183" spans="1:9" x14ac:dyDescent="0.15">
      <c r="A25183" s="8">
        <v>89</v>
      </c>
      <c r="B25183" s="1" t="s">
        <v>88</v>
      </c>
      <c r="C25183" s="8">
        <v>100</v>
      </c>
      <c r="D25183" s="1" t="s">
        <v>83</v>
      </c>
      <c r="E25183" s="8">
        <v>2006</v>
      </c>
      <c r="F25183" s="9">
        <v>0</v>
      </c>
      <c r="G25183" s="9">
        <v>0</v>
      </c>
      <c r="H25183" s="9">
        <v>0</v>
      </c>
      <c r="I25183" s="9">
        <v>0</v>
      </c>
    </row>
    <row r="25184" spans="1:9" x14ac:dyDescent="0.15">
      <c r="A25184" s="8">
        <v>89</v>
      </c>
      <c r="B25184" s="1" t="s">
        <v>88</v>
      </c>
      <c r="C25184" s="8">
        <v>100</v>
      </c>
      <c r="D25184" s="1" t="s">
        <v>83</v>
      </c>
      <c r="E25184" s="8">
        <v>2007</v>
      </c>
      <c r="F25184" s="9">
        <v>0</v>
      </c>
      <c r="G25184" s="9">
        <v>0</v>
      </c>
      <c r="H25184" s="9">
        <v>0</v>
      </c>
      <c r="I25184" s="9">
        <v>0</v>
      </c>
    </row>
    <row r="25185" spans="1:9" x14ac:dyDescent="0.15">
      <c r="A25185" s="8">
        <v>89</v>
      </c>
      <c r="B25185" s="1" t="s">
        <v>88</v>
      </c>
      <c r="C25185" s="8">
        <v>100</v>
      </c>
      <c r="D25185" s="1" t="s">
        <v>83</v>
      </c>
      <c r="E25185" s="8">
        <v>2008</v>
      </c>
      <c r="F25185" s="9">
        <v>0</v>
      </c>
      <c r="G25185" s="9">
        <v>0</v>
      </c>
      <c r="H25185" s="9">
        <v>0</v>
      </c>
      <c r="I25185" s="9">
        <v>0</v>
      </c>
    </row>
    <row r="25186" spans="1:9" x14ac:dyDescent="0.15">
      <c r="A25186" s="8">
        <v>89</v>
      </c>
      <c r="B25186" s="1" t="s">
        <v>88</v>
      </c>
      <c r="C25186" s="8">
        <v>100</v>
      </c>
      <c r="D25186" s="1" t="s">
        <v>83</v>
      </c>
      <c r="E25186" s="8">
        <v>2009</v>
      </c>
      <c r="F25186" s="9">
        <v>0</v>
      </c>
      <c r="G25186" s="9">
        <v>0</v>
      </c>
      <c r="H25186" s="9">
        <v>0</v>
      </c>
      <c r="I25186" s="9">
        <v>0</v>
      </c>
    </row>
    <row r="25187" spans="1:9" x14ac:dyDescent="0.15">
      <c r="A25187" s="8">
        <v>89</v>
      </c>
      <c r="B25187" s="1" t="s">
        <v>88</v>
      </c>
      <c r="C25187" s="8">
        <v>100</v>
      </c>
      <c r="D25187" s="1" t="s">
        <v>83</v>
      </c>
      <c r="E25187" s="8">
        <v>2010</v>
      </c>
      <c r="F25187" s="9">
        <v>0</v>
      </c>
      <c r="G25187" s="9">
        <v>0</v>
      </c>
      <c r="H25187" s="9">
        <v>0</v>
      </c>
      <c r="I25187" s="9">
        <v>0</v>
      </c>
    </row>
    <row r="25188" spans="1:9" x14ac:dyDescent="0.15">
      <c r="A25188" s="8">
        <v>89</v>
      </c>
      <c r="B25188" s="1" t="s">
        <v>88</v>
      </c>
      <c r="C25188" s="8">
        <v>100</v>
      </c>
      <c r="D25188" s="1" t="s">
        <v>83</v>
      </c>
      <c r="E25188" s="8">
        <v>2011</v>
      </c>
      <c r="F25188" s="9">
        <v>0</v>
      </c>
      <c r="G25188" s="9">
        <v>0</v>
      </c>
      <c r="H25188" s="9">
        <v>0</v>
      </c>
      <c r="I25188" s="9">
        <v>0</v>
      </c>
    </row>
    <row r="25189" spans="1:9" x14ac:dyDescent="0.15">
      <c r="A25189" s="8">
        <v>89</v>
      </c>
      <c r="B25189" s="1" t="s">
        <v>88</v>
      </c>
      <c r="C25189" s="8">
        <v>100</v>
      </c>
      <c r="D25189" s="1" t="s">
        <v>83</v>
      </c>
      <c r="E25189" s="8">
        <v>2012</v>
      </c>
      <c r="F25189" s="9">
        <v>0</v>
      </c>
      <c r="G25189" s="9">
        <v>0</v>
      </c>
      <c r="H25189" s="9">
        <v>0</v>
      </c>
      <c r="I25189" s="9">
        <v>0</v>
      </c>
    </row>
    <row r="25190" spans="1:9" x14ac:dyDescent="0.15">
      <c r="A25190" s="8">
        <v>89</v>
      </c>
      <c r="B25190" s="1" t="s">
        <v>88</v>
      </c>
      <c r="C25190" s="8">
        <v>100</v>
      </c>
      <c r="D25190" s="1" t="s">
        <v>83</v>
      </c>
      <c r="E25190" s="8">
        <v>2013</v>
      </c>
      <c r="F25190" s="9">
        <v>0</v>
      </c>
      <c r="G25190" s="9">
        <v>0</v>
      </c>
      <c r="H25190" s="9">
        <v>0</v>
      </c>
      <c r="I25190" s="9">
        <v>0</v>
      </c>
    </row>
    <row r="25191" spans="1:9" x14ac:dyDescent="0.15">
      <c r="A25191" s="8">
        <v>89</v>
      </c>
      <c r="B25191" s="1" t="s">
        <v>88</v>
      </c>
      <c r="C25191" s="8">
        <v>100</v>
      </c>
      <c r="D25191" s="1" t="s">
        <v>83</v>
      </c>
      <c r="E25191" s="8">
        <v>2014</v>
      </c>
      <c r="F25191" s="9">
        <v>0</v>
      </c>
      <c r="G25191" s="9">
        <v>0</v>
      </c>
      <c r="H25191" s="9">
        <v>0</v>
      </c>
      <c r="I25191" s="9">
        <v>0</v>
      </c>
    </row>
    <row r="25192" spans="1:9" x14ac:dyDescent="0.15">
      <c r="A25192" s="8">
        <v>89</v>
      </c>
      <c r="B25192" s="1" t="s">
        <v>88</v>
      </c>
      <c r="C25192" s="8">
        <v>100</v>
      </c>
      <c r="D25192" s="1" t="s">
        <v>83</v>
      </c>
      <c r="E25192" s="8">
        <v>2015</v>
      </c>
      <c r="F25192" s="9">
        <v>0</v>
      </c>
      <c r="G25192" s="9">
        <v>0</v>
      </c>
      <c r="H25192" s="9">
        <v>0</v>
      </c>
      <c r="I25192" s="9">
        <v>0</v>
      </c>
    </row>
    <row r="25193" spans="1:9" x14ac:dyDescent="0.15">
      <c r="A25193" s="8">
        <v>89</v>
      </c>
      <c r="B25193" s="1" t="s">
        <v>88</v>
      </c>
      <c r="C25193" s="8">
        <v>210</v>
      </c>
      <c r="D25193" s="1" t="s">
        <v>106</v>
      </c>
      <c r="E25193" s="8">
        <v>1994</v>
      </c>
      <c r="F25193" s="9">
        <v>0</v>
      </c>
      <c r="G25193" s="9">
        <v>0</v>
      </c>
      <c r="H25193" s="9">
        <v>320843.79462600074</v>
      </c>
      <c r="I25193" s="9">
        <v>35702.114105224609</v>
      </c>
    </row>
    <row r="25194" spans="1:9" x14ac:dyDescent="0.15">
      <c r="A25194" s="8">
        <v>89</v>
      </c>
      <c r="B25194" s="1" t="s">
        <v>88</v>
      </c>
      <c r="C25194" s="8">
        <v>210</v>
      </c>
      <c r="D25194" s="1" t="s">
        <v>106</v>
      </c>
      <c r="E25194" s="8">
        <v>1995</v>
      </c>
      <c r="F25194" s="9">
        <v>54315.196183696331</v>
      </c>
      <c r="G25194" s="9">
        <v>56664.311547197663</v>
      </c>
      <c r="H25194" s="9">
        <v>352265.850852206</v>
      </c>
      <c r="I25194" s="9">
        <v>40433.16650390625</v>
      </c>
    </row>
    <row r="25195" spans="1:9" x14ac:dyDescent="0.15">
      <c r="A25195" s="8">
        <v>89</v>
      </c>
      <c r="B25195" s="1" t="s">
        <v>88</v>
      </c>
      <c r="C25195" s="8">
        <v>210</v>
      </c>
      <c r="D25195" s="1" t="s">
        <v>106</v>
      </c>
      <c r="E25195" s="8">
        <v>1996</v>
      </c>
      <c r="F25195" s="9">
        <v>69411.863407180455</v>
      </c>
      <c r="G25195" s="9">
        <v>72115.797877939942</v>
      </c>
      <c r="H25195" s="9">
        <v>396667.27588885988</v>
      </c>
      <c r="I25195" s="9">
        <v>46809.253692626953</v>
      </c>
    </row>
    <row r="25196" spans="1:9" x14ac:dyDescent="0.15">
      <c r="A25196" s="8">
        <v>89</v>
      </c>
      <c r="B25196" s="1" t="s">
        <v>88</v>
      </c>
      <c r="C25196" s="8">
        <v>210</v>
      </c>
      <c r="D25196" s="1" t="s">
        <v>106</v>
      </c>
      <c r="E25196" s="8">
        <v>1997</v>
      </c>
      <c r="F25196" s="9">
        <v>77549.369590087226</v>
      </c>
      <c r="G25196" s="9">
        <v>79738.168939332434</v>
      </c>
      <c r="H25196" s="9">
        <v>445197.80789340055</v>
      </c>
      <c r="I25196" s="9">
        <v>48389.858245849609</v>
      </c>
    </row>
    <row r="25197" spans="1:9" x14ac:dyDescent="0.15">
      <c r="A25197" s="8">
        <v>89</v>
      </c>
      <c r="B25197" s="1" t="s">
        <v>88</v>
      </c>
      <c r="C25197" s="8">
        <v>210</v>
      </c>
      <c r="D25197" s="1" t="s">
        <v>106</v>
      </c>
      <c r="E25197" s="8">
        <v>1998</v>
      </c>
      <c r="F25197" s="9">
        <v>35153.913151021901</v>
      </c>
      <c r="G25197" s="9">
        <v>36919.163810068589</v>
      </c>
      <c r="H25197" s="9">
        <v>447091.21486035816</v>
      </c>
      <c r="I25197" s="9">
        <v>46470.15380859375</v>
      </c>
    </row>
    <row r="25198" spans="1:9" x14ac:dyDescent="0.15">
      <c r="A25198" s="8">
        <v>89</v>
      </c>
      <c r="B25198" s="1" t="s">
        <v>88</v>
      </c>
      <c r="C25198" s="8">
        <v>210</v>
      </c>
      <c r="D25198" s="1" t="s">
        <v>106</v>
      </c>
      <c r="E25198" s="8">
        <v>1999</v>
      </c>
      <c r="F25198" s="9">
        <v>66164.403618422861</v>
      </c>
      <c r="G25198" s="9">
        <v>70823.059970502101</v>
      </c>
      <c r="H25198" s="9">
        <v>482739.55496310291</v>
      </c>
      <c r="I25198" s="9">
        <v>52882.404327392578</v>
      </c>
    </row>
    <row r="25199" spans="1:9" x14ac:dyDescent="0.15">
      <c r="A25199" s="8">
        <v>89</v>
      </c>
      <c r="B25199" s="1" t="s">
        <v>88</v>
      </c>
      <c r="C25199" s="8">
        <v>210</v>
      </c>
      <c r="D25199" s="1" t="s">
        <v>106</v>
      </c>
      <c r="E25199" s="8">
        <v>2000</v>
      </c>
      <c r="F25199" s="9">
        <v>99334.908955470833</v>
      </c>
      <c r="G25199" s="9">
        <v>106158.25930593972</v>
      </c>
      <c r="H25199" s="9">
        <v>550918.47571233124</v>
      </c>
      <c r="I25199" s="9">
        <v>56360.984802246094</v>
      </c>
    </row>
    <row r="25200" spans="1:9" x14ac:dyDescent="0.15">
      <c r="A25200" s="8">
        <v>89</v>
      </c>
      <c r="B25200" s="1" t="s">
        <v>88</v>
      </c>
      <c r="C25200" s="8">
        <v>210</v>
      </c>
      <c r="D25200" s="1" t="s">
        <v>106</v>
      </c>
      <c r="E25200" s="8">
        <v>2001</v>
      </c>
      <c r="F25200" s="9">
        <v>89041.664512345043</v>
      </c>
      <c r="G25200" s="9">
        <v>96372.667136361299</v>
      </c>
      <c r="H25200" s="9">
        <v>603947.85537388572</v>
      </c>
      <c r="I25200" s="9">
        <v>54007.656097412109</v>
      </c>
    </row>
    <row r="25201" spans="1:9" x14ac:dyDescent="0.15">
      <c r="A25201" s="8">
        <v>89</v>
      </c>
      <c r="B25201" s="1" t="s">
        <v>88</v>
      </c>
      <c r="C25201" s="8">
        <v>210</v>
      </c>
      <c r="D25201" s="1" t="s">
        <v>106</v>
      </c>
      <c r="E25201" s="8">
        <v>2002</v>
      </c>
      <c r="F25201" s="9">
        <v>68149.855807922766</v>
      </c>
      <c r="G25201" s="9">
        <v>74551.978248470681</v>
      </c>
      <c r="H25201" s="9">
        <v>630984.48122576706</v>
      </c>
      <c r="I25201" s="9">
        <v>53563.419342041016</v>
      </c>
    </row>
    <row r="25202" spans="1:9" x14ac:dyDescent="0.15">
      <c r="A25202" s="8">
        <v>89</v>
      </c>
      <c r="B25202" s="1" t="s">
        <v>88</v>
      </c>
      <c r="C25202" s="8">
        <v>210</v>
      </c>
      <c r="D25202" s="1" t="s">
        <v>106</v>
      </c>
      <c r="E25202" s="8">
        <v>2003</v>
      </c>
      <c r="F25202" s="9">
        <v>73361.245184189043</v>
      </c>
      <c r="G25202" s="9">
        <v>80221.446460425752</v>
      </c>
      <c r="H25202" s="9">
        <v>661563.47972409031</v>
      </c>
      <c r="I25202" s="9">
        <v>48732.555389404297</v>
      </c>
    </row>
    <row r="25203" spans="1:9" x14ac:dyDescent="0.15">
      <c r="A25203" s="8">
        <v>89</v>
      </c>
      <c r="B25203" s="1" t="s">
        <v>88</v>
      </c>
      <c r="C25203" s="8">
        <v>210</v>
      </c>
      <c r="D25203" s="1" t="s">
        <v>106</v>
      </c>
      <c r="E25203" s="8">
        <v>2004</v>
      </c>
      <c r="F25203" s="9">
        <v>85780.328116911318</v>
      </c>
      <c r="G25203" s="9">
        <v>93251.837695703973</v>
      </c>
      <c r="H25203" s="9">
        <v>702767.07916196657</v>
      </c>
      <c r="I25203" s="9">
        <v>49657.039642333984</v>
      </c>
    </row>
    <row r="25204" spans="1:9" x14ac:dyDescent="0.15">
      <c r="A25204" s="8">
        <v>89</v>
      </c>
      <c r="B25204" s="1" t="s">
        <v>88</v>
      </c>
      <c r="C25204" s="8">
        <v>210</v>
      </c>
      <c r="D25204" s="1" t="s">
        <v>106</v>
      </c>
      <c r="E25204" s="8">
        <v>2005</v>
      </c>
      <c r="F25204" s="9">
        <v>83824.641659263259</v>
      </c>
      <c r="G25204" s="9">
        <v>89976.49087046225</v>
      </c>
      <c r="H25204" s="9">
        <v>737453.65531217435</v>
      </c>
      <c r="I25204" s="9">
        <v>44641.803741455078</v>
      </c>
    </row>
    <row r="25205" spans="1:9" x14ac:dyDescent="0.15">
      <c r="A25205" s="8">
        <v>89</v>
      </c>
      <c r="B25205" s="1" t="s">
        <v>88</v>
      </c>
      <c r="C25205" s="8">
        <v>210</v>
      </c>
      <c r="D25205" s="1" t="s">
        <v>106</v>
      </c>
      <c r="E25205" s="8">
        <v>2006</v>
      </c>
      <c r="F25205" s="9">
        <v>80926.378612926477</v>
      </c>
      <c r="G25205" s="9">
        <v>85565.090821012796</v>
      </c>
      <c r="H25205" s="9">
        <v>764999.8791125922</v>
      </c>
      <c r="I25205" s="9">
        <v>57352.5390625</v>
      </c>
    </row>
    <row r="25206" spans="1:9" x14ac:dyDescent="0.15">
      <c r="A25206" s="8">
        <v>89</v>
      </c>
      <c r="B25206" s="1" t="s">
        <v>88</v>
      </c>
      <c r="C25206" s="8">
        <v>210</v>
      </c>
      <c r="D25206" s="1" t="s">
        <v>106</v>
      </c>
      <c r="E25206" s="8">
        <v>2007</v>
      </c>
      <c r="F25206" s="9">
        <v>47804.99060249672</v>
      </c>
      <c r="G25206" s="9">
        <v>49730.851175296382</v>
      </c>
      <c r="H25206" s="9">
        <v>754544.67529001052</v>
      </c>
      <c r="I25206" s="9">
        <v>61358.852386474609</v>
      </c>
    </row>
    <row r="25207" spans="1:9" x14ac:dyDescent="0.15">
      <c r="A25207" s="8">
        <v>89</v>
      </c>
      <c r="B25207" s="1" t="s">
        <v>88</v>
      </c>
      <c r="C25207" s="8">
        <v>210</v>
      </c>
      <c r="D25207" s="1" t="s">
        <v>106</v>
      </c>
      <c r="E25207" s="8">
        <v>2008</v>
      </c>
      <c r="F25207" s="9">
        <v>63264.677817612886</v>
      </c>
      <c r="G25207" s="9">
        <v>63753.06716334245</v>
      </c>
      <c r="H25207" s="9">
        <v>758934.24637275212</v>
      </c>
      <c r="I25207" s="9">
        <v>56344.558715820313</v>
      </c>
    </row>
    <row r="25208" spans="1:9" x14ac:dyDescent="0.15">
      <c r="A25208" s="8">
        <v>89</v>
      </c>
      <c r="B25208" s="1" t="s">
        <v>88</v>
      </c>
      <c r="C25208" s="8">
        <v>210</v>
      </c>
      <c r="D25208" s="1" t="s">
        <v>106</v>
      </c>
      <c r="E25208" s="8">
        <v>2009</v>
      </c>
      <c r="F25208" s="9">
        <v>28108.538766092825</v>
      </c>
      <c r="G25208" s="9">
        <v>29067.900341823486</v>
      </c>
      <c r="H25208" s="9">
        <v>728293.30291063967</v>
      </c>
      <c r="I25208" s="9">
        <v>56260.383605957031</v>
      </c>
    </row>
    <row r="25209" spans="1:9" x14ac:dyDescent="0.15">
      <c r="A25209" s="8">
        <v>89</v>
      </c>
      <c r="B25209" s="1" t="s">
        <v>88</v>
      </c>
      <c r="C25209" s="8">
        <v>210</v>
      </c>
      <c r="D25209" s="1" t="s">
        <v>106</v>
      </c>
      <c r="E25209" s="8">
        <v>2010</v>
      </c>
      <c r="F25209" s="9">
        <v>5023.3763126467102</v>
      </c>
      <c r="G25209" s="9">
        <v>5220.6165753989799</v>
      </c>
      <c r="H25209" s="9">
        <v>676215.73947271251</v>
      </c>
      <c r="I25209" s="9">
        <v>54582.221984863281</v>
      </c>
    </row>
    <row r="25210" spans="1:9" x14ac:dyDescent="0.15">
      <c r="A25210" s="8">
        <v>89</v>
      </c>
      <c r="B25210" s="1" t="s">
        <v>88</v>
      </c>
      <c r="C25210" s="8">
        <v>210</v>
      </c>
      <c r="D25210" s="1" t="s">
        <v>106</v>
      </c>
      <c r="E25210" s="8">
        <v>2011</v>
      </c>
      <c r="F25210" s="9">
        <v>1045.0819650188912</v>
      </c>
      <c r="G25210" s="9">
        <v>1045.0819650188912</v>
      </c>
      <c r="H25210" s="9">
        <v>624059.82259110874</v>
      </c>
      <c r="I25210" s="9">
        <v>41925.525665283203</v>
      </c>
    </row>
    <row r="25211" spans="1:9" x14ac:dyDescent="0.15">
      <c r="A25211" s="8">
        <v>89</v>
      </c>
      <c r="B25211" s="1" t="s">
        <v>88</v>
      </c>
      <c r="C25211" s="8">
        <v>210</v>
      </c>
      <c r="D25211" s="1" t="s">
        <v>106</v>
      </c>
      <c r="E25211" s="8">
        <v>2012</v>
      </c>
      <c r="F25211" s="9">
        <v>985.61519449161494</v>
      </c>
      <c r="G25211" s="9">
        <v>989.2951963098227</v>
      </c>
      <c r="H25211" s="9">
        <v>575951.46453287941</v>
      </c>
      <c r="I25211" s="9">
        <v>35068.634033203125</v>
      </c>
    </row>
    <row r="25212" spans="1:9" x14ac:dyDescent="0.15">
      <c r="A25212" s="8">
        <v>89</v>
      </c>
      <c r="B25212" s="1" t="s">
        <v>88</v>
      </c>
      <c r="C25212" s="8">
        <v>210</v>
      </c>
      <c r="D25212" s="1" t="s">
        <v>106</v>
      </c>
      <c r="E25212" s="8">
        <v>2013</v>
      </c>
      <c r="F25212" s="9">
        <v>2060.8120681617452</v>
      </c>
      <c r="G25212" s="9">
        <v>2037.8436420681289</v>
      </c>
      <c r="H25212" s="9">
        <v>532676.56046484958</v>
      </c>
      <c r="I25212" s="9">
        <v>39849.395751953125</v>
      </c>
    </row>
    <row r="25213" spans="1:9" x14ac:dyDescent="0.15">
      <c r="A25213" s="8">
        <v>89</v>
      </c>
      <c r="B25213" s="1" t="s">
        <v>88</v>
      </c>
      <c r="C25213" s="8">
        <v>210</v>
      </c>
      <c r="D25213" s="1" t="s">
        <v>106</v>
      </c>
      <c r="E25213" s="8">
        <v>2014</v>
      </c>
      <c r="F25213" s="9">
        <v>3010.7939472472231</v>
      </c>
      <c r="G25213" s="9">
        <v>2908.1196753988361</v>
      </c>
      <c r="H25213" s="9">
        <v>493676.56794367195</v>
      </c>
      <c r="I25213" s="9">
        <v>34971.809387207031</v>
      </c>
    </row>
    <row r="25214" spans="1:9" x14ac:dyDescent="0.15">
      <c r="A25214" s="8">
        <v>89</v>
      </c>
      <c r="B25214" s="1" t="s">
        <v>88</v>
      </c>
      <c r="C25214" s="8">
        <v>210</v>
      </c>
      <c r="D25214" s="1" t="s">
        <v>106</v>
      </c>
      <c r="E25214" s="8">
        <v>2015</v>
      </c>
      <c r="F25214" s="9">
        <v>3321.9324205641065</v>
      </c>
      <c r="G25214" s="9">
        <v>3185.7139686155765</v>
      </c>
      <c r="H25214" s="9">
        <v>458022.47829834674</v>
      </c>
      <c r="I25214" s="9">
        <v>30101.421356201172</v>
      </c>
    </row>
    <row r="25215" spans="1:9" x14ac:dyDescent="0.15">
      <c r="A25215" s="8">
        <v>89</v>
      </c>
      <c r="B25215" s="1" t="s">
        <v>88</v>
      </c>
      <c r="C25215" s="8">
        <v>220</v>
      </c>
      <c r="D25215" s="1" t="s">
        <v>107</v>
      </c>
      <c r="E25215" s="8">
        <v>1994</v>
      </c>
      <c r="F25215" s="9">
        <v>0</v>
      </c>
      <c r="G25215" s="9">
        <v>0</v>
      </c>
      <c r="H25215" s="9">
        <v>257186.34144955935</v>
      </c>
      <c r="I25215" s="9">
        <v>21533.63037109375</v>
      </c>
    </row>
    <row r="25216" spans="1:9" x14ac:dyDescent="0.15">
      <c r="A25216" s="8">
        <v>89</v>
      </c>
      <c r="B25216" s="1" t="s">
        <v>88</v>
      </c>
      <c r="C25216" s="8">
        <v>220</v>
      </c>
      <c r="D25216" s="1" t="s">
        <v>107</v>
      </c>
      <c r="E25216" s="8">
        <v>1995</v>
      </c>
      <c r="F25216" s="9">
        <v>40939.89093031214</v>
      </c>
      <c r="G25216" s="9">
        <v>42563.085558877407</v>
      </c>
      <c r="H25216" s="9">
        <v>293218.97625546437</v>
      </c>
      <c r="I25216" s="9">
        <v>25510.766983032227</v>
      </c>
    </row>
    <row r="25217" spans="1:9" x14ac:dyDescent="0.15">
      <c r="A25217" s="8">
        <v>89</v>
      </c>
      <c r="B25217" s="1" t="s">
        <v>88</v>
      </c>
      <c r="C25217" s="8">
        <v>220</v>
      </c>
      <c r="D25217" s="1" t="s">
        <v>107</v>
      </c>
      <c r="E25217" s="8">
        <v>1996</v>
      </c>
      <c r="F25217" s="9">
        <v>23167.551670796165</v>
      </c>
      <c r="G25217" s="9">
        <v>24017.386144731448</v>
      </c>
      <c r="H25217" s="9">
        <v>309790.97446287092</v>
      </c>
      <c r="I25217" s="9">
        <v>28111.976623535156</v>
      </c>
    </row>
    <row r="25218" spans="1:9" x14ac:dyDescent="0.15">
      <c r="A25218" s="8">
        <v>89</v>
      </c>
      <c r="B25218" s="1" t="s">
        <v>88</v>
      </c>
      <c r="C25218" s="8">
        <v>220</v>
      </c>
      <c r="D25218" s="1" t="s">
        <v>107</v>
      </c>
      <c r="E25218" s="8">
        <v>1997</v>
      </c>
      <c r="F25218" s="9">
        <v>32503.772855317755</v>
      </c>
      <c r="G25218" s="9">
        <v>33288.815209463843</v>
      </c>
      <c r="H25218" s="9">
        <v>335213.60715641035</v>
      </c>
      <c r="I25218" s="9">
        <v>27617.41828918457</v>
      </c>
    </row>
    <row r="25219" spans="1:9" x14ac:dyDescent="0.15">
      <c r="A25219" s="8">
        <v>89</v>
      </c>
      <c r="B25219" s="1" t="s">
        <v>88</v>
      </c>
      <c r="C25219" s="8">
        <v>220</v>
      </c>
      <c r="D25219" s="1" t="s">
        <v>107</v>
      </c>
      <c r="E25219" s="8">
        <v>1998</v>
      </c>
      <c r="F25219" s="9">
        <v>14528.832405869747</v>
      </c>
      <c r="G25219" s="9">
        <v>15146.816445591608</v>
      </c>
      <c r="H25219" s="9">
        <v>341848.71205105819</v>
      </c>
      <c r="I25219" s="9">
        <v>26566.448211669922</v>
      </c>
    </row>
    <row r="25220" spans="1:9" x14ac:dyDescent="0.15">
      <c r="A25220" s="8">
        <v>89</v>
      </c>
      <c r="B25220" s="1" t="s">
        <v>88</v>
      </c>
      <c r="C25220" s="8">
        <v>220</v>
      </c>
      <c r="D25220" s="1" t="s">
        <v>107</v>
      </c>
      <c r="E25220" s="8">
        <v>1999</v>
      </c>
      <c r="F25220" s="9">
        <v>8425.8521131879625</v>
      </c>
      <c r="G25220" s="9">
        <v>8951.6724186850206</v>
      </c>
      <c r="H25220" s="9">
        <v>342120.1949758766</v>
      </c>
      <c r="I25220" s="9">
        <v>29240.577697753906</v>
      </c>
    </row>
    <row r="25221" spans="1:9" x14ac:dyDescent="0.15">
      <c r="A25221" s="8">
        <v>89</v>
      </c>
      <c r="B25221" s="1" t="s">
        <v>88</v>
      </c>
      <c r="C25221" s="8">
        <v>220</v>
      </c>
      <c r="D25221" s="1" t="s">
        <v>107</v>
      </c>
      <c r="E25221" s="8">
        <v>2000</v>
      </c>
      <c r="F25221" s="9">
        <v>15418.098839227343</v>
      </c>
      <c r="G25221" s="9">
        <v>16328.062881103751</v>
      </c>
      <c r="H25221" s="9">
        <v>349761.17489489599</v>
      </c>
      <c r="I25221" s="9">
        <v>27532.844543457031</v>
      </c>
    </row>
    <row r="25222" spans="1:9" x14ac:dyDescent="0.15">
      <c r="A25222" s="8">
        <v>89</v>
      </c>
      <c r="B25222" s="1" t="s">
        <v>88</v>
      </c>
      <c r="C25222" s="8">
        <v>220</v>
      </c>
      <c r="D25222" s="1" t="s">
        <v>107</v>
      </c>
      <c r="E25222" s="8">
        <v>2001</v>
      </c>
      <c r="F25222" s="9">
        <v>9558.5324196136389</v>
      </c>
      <c r="G25222" s="9">
        <v>10241.288975655554</v>
      </c>
      <c r="H25222" s="9">
        <v>351121.36188403395</v>
      </c>
      <c r="I25222" s="9">
        <v>22912.857055664063</v>
      </c>
    </row>
    <row r="25223" spans="1:9" x14ac:dyDescent="0.15">
      <c r="A25223" s="8">
        <v>89</v>
      </c>
      <c r="B25223" s="1" t="s">
        <v>88</v>
      </c>
      <c r="C25223" s="8">
        <v>220</v>
      </c>
      <c r="D25223" s="1" t="s">
        <v>107</v>
      </c>
      <c r="E25223" s="8">
        <v>2002</v>
      </c>
      <c r="F25223" s="9">
        <v>4354.5709713350088</v>
      </c>
      <c r="G25223" s="9">
        <v>4726.6790029648473</v>
      </c>
      <c r="H25223" s="9">
        <v>346932.40116376727</v>
      </c>
      <c r="I25223" s="9">
        <v>20943.498611450195</v>
      </c>
    </row>
    <row r="25224" spans="1:9" x14ac:dyDescent="0.15">
      <c r="A25224" s="8">
        <v>89</v>
      </c>
      <c r="B25224" s="1" t="s">
        <v>88</v>
      </c>
      <c r="C25224" s="8">
        <v>220</v>
      </c>
      <c r="D25224" s="1" t="s">
        <v>107</v>
      </c>
      <c r="E25224" s="8">
        <v>2003</v>
      </c>
      <c r="F25224" s="9">
        <v>4974.5248985931821</v>
      </c>
      <c r="G25224" s="9">
        <v>5387.02387670809</v>
      </c>
      <c r="H25224" s="9">
        <v>343510.15100344497</v>
      </c>
      <c r="I25224" s="9">
        <v>16764.741897583008</v>
      </c>
    </row>
    <row r="25225" spans="1:9" x14ac:dyDescent="0.15">
      <c r="A25225" s="8">
        <v>89</v>
      </c>
      <c r="B25225" s="1" t="s">
        <v>88</v>
      </c>
      <c r="C25225" s="8">
        <v>220</v>
      </c>
      <c r="D25225" s="1" t="s">
        <v>107</v>
      </c>
      <c r="E25225" s="8">
        <v>2004</v>
      </c>
      <c r="F25225" s="9">
        <v>9078.5737595616629</v>
      </c>
      <c r="G25225" s="9">
        <v>9746.2764000940024</v>
      </c>
      <c r="H25225" s="9">
        <v>344534.05081219092</v>
      </c>
      <c r="I25225" s="9">
        <v>15486.896514892578</v>
      </c>
    </row>
    <row r="25226" spans="1:9" x14ac:dyDescent="0.15">
      <c r="A25226" s="8">
        <v>89</v>
      </c>
      <c r="B25226" s="1" t="s">
        <v>88</v>
      </c>
      <c r="C25226" s="8">
        <v>220</v>
      </c>
      <c r="D25226" s="1" t="s">
        <v>107</v>
      </c>
      <c r="E25226" s="8">
        <v>2005</v>
      </c>
      <c r="F25226" s="9">
        <v>6493.6136754400477</v>
      </c>
      <c r="G25226" s="9">
        <v>6863.1455638230063</v>
      </c>
      <c r="H25226" s="9">
        <v>342648.82101957087</v>
      </c>
      <c r="I25226" s="9">
        <v>10555.868148803711</v>
      </c>
    </row>
    <row r="25227" spans="1:9" x14ac:dyDescent="0.15">
      <c r="A25227" s="8">
        <v>89</v>
      </c>
      <c r="B25227" s="1" t="s">
        <v>88</v>
      </c>
      <c r="C25227" s="8">
        <v>220</v>
      </c>
      <c r="D25227" s="1" t="s">
        <v>107</v>
      </c>
      <c r="E25227" s="8">
        <v>2006</v>
      </c>
      <c r="F25227" s="9">
        <v>3308.764025394943</v>
      </c>
      <c r="G25227" s="9">
        <v>3437.6097502777397</v>
      </c>
      <c r="H25227" s="9">
        <v>337385.92498629703</v>
      </c>
      <c r="I25227" s="9">
        <v>15662.384986877441</v>
      </c>
    </row>
    <row r="25228" spans="1:9" x14ac:dyDescent="0.15">
      <c r="A25228" s="8">
        <v>89</v>
      </c>
      <c r="B25228" s="1" t="s">
        <v>88</v>
      </c>
      <c r="C25228" s="8">
        <v>220</v>
      </c>
      <c r="D25228" s="1" t="s">
        <v>107</v>
      </c>
      <c r="E25228" s="8">
        <v>2007</v>
      </c>
      <c r="F25228" s="9">
        <v>1222.1527969575768</v>
      </c>
      <c r="G25228" s="9">
        <v>1248.7976328458415</v>
      </c>
      <c r="H25228" s="9">
        <v>330067.85178358114</v>
      </c>
      <c r="I25228" s="9">
        <v>17435.340881347656</v>
      </c>
    </row>
    <row r="25229" spans="1:9" x14ac:dyDescent="0.15">
      <c r="A25229" s="8">
        <v>89</v>
      </c>
      <c r="B25229" s="1" t="s">
        <v>88</v>
      </c>
      <c r="C25229" s="8">
        <v>220</v>
      </c>
      <c r="D25229" s="1" t="s">
        <v>107</v>
      </c>
      <c r="E25229" s="8">
        <v>2008</v>
      </c>
      <c r="F25229" s="9">
        <v>3167.5754132753532</v>
      </c>
      <c r="G25229" s="9">
        <v>3094.3349025504531</v>
      </c>
      <c r="H25229" s="9">
        <v>324781.13565883663</v>
      </c>
      <c r="I25229" s="9">
        <v>18459.671020507813</v>
      </c>
    </row>
    <row r="25230" spans="1:9" x14ac:dyDescent="0.15">
      <c r="A25230" s="8">
        <v>89</v>
      </c>
      <c r="B25230" s="1" t="s">
        <v>88</v>
      </c>
      <c r="C25230" s="8">
        <v>220</v>
      </c>
      <c r="D25230" s="1" t="s">
        <v>107</v>
      </c>
      <c r="E25230" s="8">
        <v>2009</v>
      </c>
      <c r="F25230" s="9">
        <v>2664.6847781310926</v>
      </c>
      <c r="G25230" s="9">
        <v>2674.9689855779575</v>
      </c>
      <c r="H25230" s="9">
        <v>319209.29340257251</v>
      </c>
      <c r="I25230" s="9">
        <v>19190.128326416016</v>
      </c>
    </row>
    <row r="25231" spans="1:9" x14ac:dyDescent="0.15">
      <c r="A25231" s="8">
        <v>89</v>
      </c>
      <c r="B25231" s="1" t="s">
        <v>88</v>
      </c>
      <c r="C25231" s="8">
        <v>220</v>
      </c>
      <c r="D25231" s="1" t="s">
        <v>107</v>
      </c>
      <c r="E25231" s="8">
        <v>2010</v>
      </c>
      <c r="F25231" s="9">
        <v>1480.3800892954305</v>
      </c>
      <c r="G25231" s="9">
        <v>1490.9116404006161</v>
      </c>
      <c r="H25231" s="9">
        <v>312594.87348178891</v>
      </c>
      <c r="I25231" s="9">
        <v>21882.221221923828</v>
      </c>
    </row>
    <row r="25232" spans="1:9" x14ac:dyDescent="0.15">
      <c r="A25232" s="8">
        <v>89</v>
      </c>
      <c r="B25232" s="1" t="s">
        <v>88</v>
      </c>
      <c r="C25232" s="8">
        <v>220</v>
      </c>
      <c r="D25232" s="1" t="s">
        <v>107</v>
      </c>
      <c r="E25232" s="8">
        <v>2011</v>
      </c>
      <c r="F25232" s="9">
        <v>2474.3702469421669</v>
      </c>
      <c r="G25232" s="9">
        <v>2474.3702469421669</v>
      </c>
      <c r="H25232" s="9">
        <v>307131.86487961042</v>
      </c>
      <c r="I25232" s="9">
        <v>15884.955406188965</v>
      </c>
    </row>
    <row r="25233" spans="1:9" x14ac:dyDescent="0.15">
      <c r="A25233" s="8">
        <v>89</v>
      </c>
      <c r="B25233" s="1" t="s">
        <v>88</v>
      </c>
      <c r="C25233" s="8">
        <v>220</v>
      </c>
      <c r="D25233" s="1" t="s">
        <v>107</v>
      </c>
      <c r="E25233" s="8">
        <v>2012</v>
      </c>
      <c r="F25233" s="9">
        <v>2643.1416895435677</v>
      </c>
      <c r="G25233" s="9">
        <v>2649.9818124634517</v>
      </c>
      <c r="H25233" s="9">
        <v>301983.18402997358</v>
      </c>
      <c r="I25233" s="9">
        <v>13615.776062011719</v>
      </c>
    </row>
    <row r="25234" spans="1:9" x14ac:dyDescent="0.15">
      <c r="A25234" s="8">
        <v>89</v>
      </c>
      <c r="B25234" s="1" t="s">
        <v>88</v>
      </c>
      <c r="C25234" s="8">
        <v>220</v>
      </c>
      <c r="D25234" s="1" t="s">
        <v>107</v>
      </c>
      <c r="E25234" s="8">
        <v>2013</v>
      </c>
      <c r="F25234" s="9">
        <v>9545.7784352490344</v>
      </c>
      <c r="G25234" s="9">
        <v>9474.5418744178751</v>
      </c>
      <c r="H25234" s="9">
        <v>303789.79804936453</v>
      </c>
      <c r="I25234" s="9">
        <v>14866.340637207031</v>
      </c>
    </row>
    <row r="25235" spans="1:9" x14ac:dyDescent="0.15">
      <c r="A25235" s="8">
        <v>89</v>
      </c>
      <c r="B25235" s="1" t="s">
        <v>88</v>
      </c>
      <c r="C25235" s="8">
        <v>220</v>
      </c>
      <c r="D25235" s="1" t="s">
        <v>107</v>
      </c>
      <c r="E25235" s="8">
        <v>2014</v>
      </c>
      <c r="F25235" s="9">
        <v>15634.85962574206</v>
      </c>
      <c r="G25235" s="9">
        <v>15085.216684994146</v>
      </c>
      <c r="H25235" s="9">
        <v>311161.21351056435</v>
      </c>
      <c r="I25235" s="9">
        <v>13997.553825378418</v>
      </c>
    </row>
    <row r="25236" spans="1:9" x14ac:dyDescent="0.15">
      <c r="A25236" s="8">
        <v>89</v>
      </c>
      <c r="B25236" s="1" t="s">
        <v>88</v>
      </c>
      <c r="C25236" s="8">
        <v>220</v>
      </c>
      <c r="D25236" s="1" t="s">
        <v>107</v>
      </c>
      <c r="E25236" s="8">
        <v>2015</v>
      </c>
      <c r="F25236" s="9">
        <v>15223.896375446437</v>
      </c>
      <c r="G25236" s="9">
        <v>14552.121002279111</v>
      </c>
      <c r="H25236" s="9">
        <v>317812.3590193048</v>
      </c>
      <c r="I25236" s="9">
        <v>11460.098266601563</v>
      </c>
    </row>
    <row r="25237" spans="1:9" x14ac:dyDescent="0.15">
      <c r="A25237" s="8">
        <v>89</v>
      </c>
      <c r="B25237" s="1" t="s">
        <v>88</v>
      </c>
      <c r="C25237" s="8">
        <v>230</v>
      </c>
      <c r="D25237" s="1" t="s">
        <v>108</v>
      </c>
      <c r="E25237" s="8">
        <v>1994</v>
      </c>
      <c r="F25237" s="9">
        <v>0</v>
      </c>
      <c r="G25237" s="9">
        <v>0</v>
      </c>
      <c r="H25237" s="9">
        <v>0</v>
      </c>
      <c r="I25237" s="9">
        <v>0</v>
      </c>
    </row>
    <row r="25238" spans="1:9" x14ac:dyDescent="0.15">
      <c r="A25238" s="8">
        <v>89</v>
      </c>
      <c r="B25238" s="1" t="s">
        <v>88</v>
      </c>
      <c r="C25238" s="8">
        <v>230</v>
      </c>
      <c r="D25238" s="1" t="s">
        <v>108</v>
      </c>
      <c r="E25238" s="8">
        <v>1995</v>
      </c>
      <c r="F25238" s="9">
        <v>0</v>
      </c>
      <c r="G25238" s="9">
        <v>0</v>
      </c>
      <c r="H25238" s="9">
        <v>0</v>
      </c>
      <c r="I25238" s="9">
        <v>0</v>
      </c>
    </row>
    <row r="25239" spans="1:9" x14ac:dyDescent="0.15">
      <c r="A25239" s="8">
        <v>89</v>
      </c>
      <c r="B25239" s="1" t="s">
        <v>88</v>
      </c>
      <c r="C25239" s="8">
        <v>230</v>
      </c>
      <c r="D25239" s="1" t="s">
        <v>108</v>
      </c>
      <c r="E25239" s="8">
        <v>1996</v>
      </c>
      <c r="F25239" s="9">
        <v>0</v>
      </c>
      <c r="G25239" s="9">
        <v>0</v>
      </c>
      <c r="H25239" s="9">
        <v>0</v>
      </c>
      <c r="I25239" s="9">
        <v>0</v>
      </c>
    </row>
    <row r="25240" spans="1:9" x14ac:dyDescent="0.15">
      <c r="A25240" s="8">
        <v>89</v>
      </c>
      <c r="B25240" s="1" t="s">
        <v>88</v>
      </c>
      <c r="C25240" s="8">
        <v>230</v>
      </c>
      <c r="D25240" s="1" t="s">
        <v>108</v>
      </c>
      <c r="E25240" s="8">
        <v>1997</v>
      </c>
      <c r="F25240" s="9">
        <v>0</v>
      </c>
      <c r="G25240" s="9">
        <v>0</v>
      </c>
      <c r="H25240" s="9">
        <v>0</v>
      </c>
      <c r="I25240" s="9">
        <v>0</v>
      </c>
    </row>
    <row r="25241" spans="1:9" x14ac:dyDescent="0.15">
      <c r="A25241" s="8">
        <v>89</v>
      </c>
      <c r="B25241" s="1" t="s">
        <v>88</v>
      </c>
      <c r="C25241" s="8">
        <v>230</v>
      </c>
      <c r="D25241" s="1" t="s">
        <v>108</v>
      </c>
      <c r="E25241" s="8">
        <v>1998</v>
      </c>
      <c r="F25241" s="9">
        <v>0</v>
      </c>
      <c r="G25241" s="9">
        <v>0</v>
      </c>
      <c r="H25241" s="9">
        <v>0</v>
      </c>
      <c r="I25241" s="9">
        <v>0</v>
      </c>
    </row>
    <row r="25242" spans="1:9" x14ac:dyDescent="0.15">
      <c r="A25242" s="8">
        <v>89</v>
      </c>
      <c r="B25242" s="1" t="s">
        <v>88</v>
      </c>
      <c r="C25242" s="8">
        <v>230</v>
      </c>
      <c r="D25242" s="1" t="s">
        <v>108</v>
      </c>
      <c r="E25242" s="8">
        <v>1999</v>
      </c>
      <c r="F25242" s="9">
        <v>0</v>
      </c>
      <c r="G25242" s="9">
        <v>0</v>
      </c>
      <c r="H25242" s="9">
        <v>0</v>
      </c>
      <c r="I25242" s="9">
        <v>0</v>
      </c>
    </row>
    <row r="25243" spans="1:9" x14ac:dyDescent="0.15">
      <c r="A25243" s="8">
        <v>89</v>
      </c>
      <c r="B25243" s="1" t="s">
        <v>88</v>
      </c>
      <c r="C25243" s="8">
        <v>230</v>
      </c>
      <c r="D25243" s="1" t="s">
        <v>108</v>
      </c>
      <c r="E25243" s="8">
        <v>2000</v>
      </c>
      <c r="F25243" s="9">
        <v>0</v>
      </c>
      <c r="G25243" s="9">
        <v>0</v>
      </c>
      <c r="H25243" s="9">
        <v>0</v>
      </c>
      <c r="I25243" s="9">
        <v>0</v>
      </c>
    </row>
    <row r="25244" spans="1:9" x14ac:dyDescent="0.15">
      <c r="A25244" s="8">
        <v>89</v>
      </c>
      <c r="B25244" s="1" t="s">
        <v>88</v>
      </c>
      <c r="C25244" s="8">
        <v>230</v>
      </c>
      <c r="D25244" s="1" t="s">
        <v>108</v>
      </c>
      <c r="E25244" s="8">
        <v>2001</v>
      </c>
      <c r="F25244" s="9">
        <v>0</v>
      </c>
      <c r="G25244" s="9">
        <v>0</v>
      </c>
      <c r="H25244" s="9">
        <v>0</v>
      </c>
      <c r="I25244" s="9">
        <v>0</v>
      </c>
    </row>
    <row r="25245" spans="1:9" x14ac:dyDescent="0.15">
      <c r="A25245" s="8">
        <v>89</v>
      </c>
      <c r="B25245" s="1" t="s">
        <v>88</v>
      </c>
      <c r="C25245" s="8">
        <v>230</v>
      </c>
      <c r="D25245" s="1" t="s">
        <v>108</v>
      </c>
      <c r="E25245" s="8">
        <v>2002</v>
      </c>
      <c r="F25245" s="9">
        <v>0</v>
      </c>
      <c r="G25245" s="9">
        <v>0</v>
      </c>
      <c r="H25245" s="9">
        <v>0</v>
      </c>
      <c r="I25245" s="9">
        <v>0</v>
      </c>
    </row>
    <row r="25246" spans="1:9" x14ac:dyDescent="0.15">
      <c r="A25246" s="8">
        <v>89</v>
      </c>
      <c r="B25246" s="1" t="s">
        <v>88</v>
      </c>
      <c r="C25246" s="8">
        <v>230</v>
      </c>
      <c r="D25246" s="1" t="s">
        <v>108</v>
      </c>
      <c r="E25246" s="8">
        <v>2003</v>
      </c>
      <c r="F25246" s="9">
        <v>0</v>
      </c>
      <c r="G25246" s="9">
        <v>0</v>
      </c>
      <c r="H25246" s="9">
        <v>0</v>
      </c>
      <c r="I25246" s="9">
        <v>0</v>
      </c>
    </row>
    <row r="25247" spans="1:9" x14ac:dyDescent="0.15">
      <c r="A25247" s="8">
        <v>89</v>
      </c>
      <c r="B25247" s="1" t="s">
        <v>88</v>
      </c>
      <c r="C25247" s="8">
        <v>230</v>
      </c>
      <c r="D25247" s="1" t="s">
        <v>108</v>
      </c>
      <c r="E25247" s="8">
        <v>2004</v>
      </c>
      <c r="F25247" s="9">
        <v>0</v>
      </c>
      <c r="G25247" s="9">
        <v>0</v>
      </c>
      <c r="H25247" s="9">
        <v>0</v>
      </c>
      <c r="I25247" s="9">
        <v>0</v>
      </c>
    </row>
    <row r="25248" spans="1:9" x14ac:dyDescent="0.15">
      <c r="A25248" s="8">
        <v>89</v>
      </c>
      <c r="B25248" s="1" t="s">
        <v>88</v>
      </c>
      <c r="C25248" s="8">
        <v>230</v>
      </c>
      <c r="D25248" s="1" t="s">
        <v>108</v>
      </c>
      <c r="E25248" s="8">
        <v>2005</v>
      </c>
      <c r="F25248" s="9">
        <v>0</v>
      </c>
      <c r="G25248" s="9">
        <v>0</v>
      </c>
      <c r="H25248" s="9">
        <v>0</v>
      </c>
      <c r="I25248" s="9">
        <v>0</v>
      </c>
    </row>
    <row r="25249" spans="1:9" x14ac:dyDescent="0.15">
      <c r="A25249" s="8">
        <v>89</v>
      </c>
      <c r="B25249" s="1" t="s">
        <v>88</v>
      </c>
      <c r="C25249" s="8">
        <v>230</v>
      </c>
      <c r="D25249" s="1" t="s">
        <v>108</v>
      </c>
      <c r="E25249" s="8">
        <v>2006</v>
      </c>
      <c r="F25249" s="9">
        <v>0</v>
      </c>
      <c r="G25249" s="9">
        <v>0</v>
      </c>
      <c r="H25249" s="9">
        <v>0</v>
      </c>
      <c r="I25249" s="9">
        <v>0</v>
      </c>
    </row>
    <row r="25250" spans="1:9" x14ac:dyDescent="0.15">
      <c r="A25250" s="8">
        <v>89</v>
      </c>
      <c r="B25250" s="1" t="s">
        <v>88</v>
      </c>
      <c r="C25250" s="8">
        <v>230</v>
      </c>
      <c r="D25250" s="1" t="s">
        <v>108</v>
      </c>
      <c r="E25250" s="8">
        <v>2007</v>
      </c>
      <c r="F25250" s="9">
        <v>0</v>
      </c>
      <c r="G25250" s="9">
        <v>0</v>
      </c>
      <c r="H25250" s="9">
        <v>0</v>
      </c>
      <c r="I25250" s="9">
        <v>0</v>
      </c>
    </row>
    <row r="25251" spans="1:9" x14ac:dyDescent="0.15">
      <c r="A25251" s="8">
        <v>89</v>
      </c>
      <c r="B25251" s="1" t="s">
        <v>88</v>
      </c>
      <c r="C25251" s="8">
        <v>230</v>
      </c>
      <c r="D25251" s="1" t="s">
        <v>108</v>
      </c>
      <c r="E25251" s="8">
        <v>2008</v>
      </c>
      <c r="F25251" s="9">
        <v>0</v>
      </c>
      <c r="G25251" s="9">
        <v>0</v>
      </c>
      <c r="H25251" s="9">
        <v>0</v>
      </c>
      <c r="I25251" s="9">
        <v>0</v>
      </c>
    </row>
    <row r="25252" spans="1:9" x14ac:dyDescent="0.15">
      <c r="A25252" s="8">
        <v>89</v>
      </c>
      <c r="B25252" s="1" t="s">
        <v>88</v>
      </c>
      <c r="C25252" s="8">
        <v>230</v>
      </c>
      <c r="D25252" s="1" t="s">
        <v>108</v>
      </c>
      <c r="E25252" s="8">
        <v>2009</v>
      </c>
      <c r="F25252" s="9">
        <v>0</v>
      </c>
      <c r="G25252" s="9">
        <v>0</v>
      </c>
      <c r="H25252" s="9">
        <v>0</v>
      </c>
      <c r="I25252" s="9">
        <v>0</v>
      </c>
    </row>
    <row r="25253" spans="1:9" x14ac:dyDescent="0.15">
      <c r="A25253" s="8">
        <v>89</v>
      </c>
      <c r="B25253" s="1" t="s">
        <v>88</v>
      </c>
      <c r="C25253" s="8">
        <v>230</v>
      </c>
      <c r="D25253" s="1" t="s">
        <v>108</v>
      </c>
      <c r="E25253" s="8">
        <v>2010</v>
      </c>
      <c r="F25253" s="9">
        <v>0</v>
      </c>
      <c r="G25253" s="9">
        <v>0</v>
      </c>
      <c r="H25253" s="9">
        <v>0</v>
      </c>
      <c r="I25253" s="9">
        <v>0</v>
      </c>
    </row>
    <row r="25254" spans="1:9" x14ac:dyDescent="0.15">
      <c r="A25254" s="8">
        <v>89</v>
      </c>
      <c r="B25254" s="1" t="s">
        <v>88</v>
      </c>
      <c r="C25254" s="8">
        <v>230</v>
      </c>
      <c r="D25254" s="1" t="s">
        <v>108</v>
      </c>
      <c r="E25254" s="8">
        <v>2011</v>
      </c>
      <c r="F25254" s="9">
        <v>0</v>
      </c>
      <c r="G25254" s="9">
        <v>0</v>
      </c>
      <c r="H25254" s="9">
        <v>0</v>
      </c>
      <c r="I25254" s="9">
        <v>0</v>
      </c>
    </row>
    <row r="25255" spans="1:9" x14ac:dyDescent="0.15">
      <c r="A25255" s="8">
        <v>89</v>
      </c>
      <c r="B25255" s="1" t="s">
        <v>88</v>
      </c>
      <c r="C25255" s="8">
        <v>230</v>
      </c>
      <c r="D25255" s="1" t="s">
        <v>108</v>
      </c>
      <c r="E25255" s="8">
        <v>2012</v>
      </c>
      <c r="F25255" s="9">
        <v>0</v>
      </c>
      <c r="G25255" s="9">
        <v>0</v>
      </c>
      <c r="H25255" s="9">
        <v>0</v>
      </c>
      <c r="I25255" s="9">
        <v>0</v>
      </c>
    </row>
    <row r="25256" spans="1:9" x14ac:dyDescent="0.15">
      <c r="A25256" s="8">
        <v>89</v>
      </c>
      <c r="B25256" s="1" t="s">
        <v>88</v>
      </c>
      <c r="C25256" s="8">
        <v>230</v>
      </c>
      <c r="D25256" s="1" t="s">
        <v>108</v>
      </c>
      <c r="E25256" s="8">
        <v>2013</v>
      </c>
      <c r="F25256" s="9">
        <v>0</v>
      </c>
      <c r="G25256" s="9">
        <v>0</v>
      </c>
      <c r="H25256" s="9">
        <v>0</v>
      </c>
      <c r="I25256" s="9">
        <v>0</v>
      </c>
    </row>
    <row r="25257" spans="1:9" x14ac:dyDescent="0.15">
      <c r="A25257" s="8">
        <v>89</v>
      </c>
      <c r="B25257" s="1" t="s">
        <v>88</v>
      </c>
      <c r="C25257" s="8">
        <v>230</v>
      </c>
      <c r="D25257" s="1" t="s">
        <v>108</v>
      </c>
      <c r="E25257" s="8">
        <v>2014</v>
      </c>
      <c r="F25257" s="9">
        <v>0</v>
      </c>
      <c r="G25257" s="9">
        <v>0</v>
      </c>
      <c r="H25257" s="9">
        <v>0</v>
      </c>
      <c r="I25257" s="9">
        <v>0</v>
      </c>
    </row>
    <row r="25258" spans="1:9" x14ac:dyDescent="0.15">
      <c r="A25258" s="8">
        <v>89</v>
      </c>
      <c r="B25258" s="1" t="s">
        <v>88</v>
      </c>
      <c r="C25258" s="8">
        <v>230</v>
      </c>
      <c r="D25258" s="1" t="s">
        <v>108</v>
      </c>
      <c r="E25258" s="8">
        <v>2015</v>
      </c>
      <c r="F25258" s="9">
        <v>0</v>
      </c>
      <c r="G25258" s="9">
        <v>0</v>
      </c>
      <c r="H25258" s="9">
        <v>0</v>
      </c>
      <c r="I25258" s="9">
        <v>0</v>
      </c>
    </row>
    <row r="25259" spans="1:9" x14ac:dyDescent="0.15">
      <c r="A25259" s="8">
        <v>89</v>
      </c>
      <c r="B25259" s="1" t="s">
        <v>88</v>
      </c>
      <c r="C25259" s="8">
        <v>310</v>
      </c>
      <c r="D25259" s="1" t="s">
        <v>109</v>
      </c>
      <c r="E25259" s="8">
        <v>1994</v>
      </c>
      <c r="F25259" s="9">
        <v>0</v>
      </c>
      <c r="G25259" s="9">
        <v>0</v>
      </c>
      <c r="H25259" s="9">
        <v>47920.070754839326</v>
      </c>
      <c r="I25259" s="9">
        <v>13292.853355407715</v>
      </c>
    </row>
    <row r="25260" spans="1:9" x14ac:dyDescent="0.15">
      <c r="A25260" s="8">
        <v>89</v>
      </c>
      <c r="B25260" s="1" t="s">
        <v>88</v>
      </c>
      <c r="C25260" s="8">
        <v>310</v>
      </c>
      <c r="D25260" s="1" t="s">
        <v>109</v>
      </c>
      <c r="E25260" s="8">
        <v>1995</v>
      </c>
      <c r="F25260" s="9">
        <v>51780.635505088219</v>
      </c>
      <c r="G25260" s="9">
        <v>47685.77076758616</v>
      </c>
      <c r="H25260" s="9">
        <v>85493.592162066969</v>
      </c>
      <c r="I25260" s="9">
        <v>23039.970397949219</v>
      </c>
    </row>
    <row r="25261" spans="1:9" x14ac:dyDescent="0.15">
      <c r="A25261" s="8">
        <v>89</v>
      </c>
      <c r="B25261" s="1" t="s">
        <v>88</v>
      </c>
      <c r="C25261" s="8">
        <v>310</v>
      </c>
      <c r="D25261" s="1" t="s">
        <v>109</v>
      </c>
      <c r="E25261" s="8">
        <v>1996</v>
      </c>
      <c r="F25261" s="9">
        <v>79764.915474740308</v>
      </c>
      <c r="G25261" s="9">
        <v>73267.577076662419</v>
      </c>
      <c r="H25261" s="9">
        <v>140720.03305012503</v>
      </c>
      <c r="I25261" s="9">
        <v>38678.630828857422</v>
      </c>
    </row>
    <row r="25262" spans="1:9" x14ac:dyDescent="0.15">
      <c r="A25262" s="8">
        <v>89</v>
      </c>
      <c r="B25262" s="1" t="s">
        <v>88</v>
      </c>
      <c r="C25262" s="8">
        <v>310</v>
      </c>
      <c r="D25262" s="1" t="s">
        <v>109</v>
      </c>
      <c r="E25262" s="8">
        <v>1997</v>
      </c>
      <c r="F25262" s="9">
        <v>79171.417693677184</v>
      </c>
      <c r="G25262" s="9">
        <v>72341.761289593618</v>
      </c>
      <c r="H25262" s="9">
        <v>183366.59477540979</v>
      </c>
      <c r="I25262" s="9">
        <v>50305.252075195313</v>
      </c>
    </row>
    <row r="25263" spans="1:9" x14ac:dyDescent="0.15">
      <c r="A25263" s="8">
        <v>89</v>
      </c>
      <c r="B25263" s="1" t="s">
        <v>88</v>
      </c>
      <c r="C25263" s="8">
        <v>310</v>
      </c>
      <c r="D25263" s="1" t="s">
        <v>109</v>
      </c>
      <c r="E25263" s="8">
        <v>1998</v>
      </c>
      <c r="F25263" s="9">
        <v>31405.680186808415</v>
      </c>
      <c r="G25263" s="9">
        <v>28828.715362744599</v>
      </c>
      <c r="H25263" s="9">
        <v>173500.69425966049</v>
      </c>
      <c r="I25263" s="9">
        <v>46352.363586425781</v>
      </c>
    </row>
    <row r="25264" spans="1:9" x14ac:dyDescent="0.15">
      <c r="A25264" s="8">
        <v>89</v>
      </c>
      <c r="B25264" s="1" t="s">
        <v>88</v>
      </c>
      <c r="C25264" s="8">
        <v>310</v>
      </c>
      <c r="D25264" s="1" t="s">
        <v>109</v>
      </c>
      <c r="E25264" s="8">
        <v>1999</v>
      </c>
      <c r="F25264" s="9">
        <v>63224.282145158897</v>
      </c>
      <c r="G25264" s="9">
        <v>59250.717795475161</v>
      </c>
      <c r="H25264" s="9">
        <v>196138.73062724297</v>
      </c>
      <c r="I25264" s="9">
        <v>52361.320495605469</v>
      </c>
    </row>
    <row r="25265" spans="1:9" x14ac:dyDescent="0.15">
      <c r="A25265" s="8">
        <v>89</v>
      </c>
      <c r="B25265" s="1" t="s">
        <v>88</v>
      </c>
      <c r="C25265" s="8">
        <v>310</v>
      </c>
      <c r="D25265" s="1" t="s">
        <v>109</v>
      </c>
      <c r="E25265" s="8">
        <v>2000</v>
      </c>
      <c r="F25265" s="9">
        <v>93299.359661767085</v>
      </c>
      <c r="G25265" s="9">
        <v>89477.432569314318</v>
      </c>
      <c r="H25265" s="9">
        <v>244226.32962402297</v>
      </c>
      <c r="I25265" s="9">
        <v>64423.805236816406</v>
      </c>
    </row>
    <row r="25266" spans="1:9" x14ac:dyDescent="0.15">
      <c r="A25266" s="8">
        <v>89</v>
      </c>
      <c r="B25266" s="1" t="s">
        <v>88</v>
      </c>
      <c r="C25266" s="8">
        <v>310</v>
      </c>
      <c r="D25266" s="1" t="s">
        <v>109</v>
      </c>
      <c r="E25266" s="8">
        <v>2001</v>
      </c>
      <c r="F25266" s="9">
        <v>109644.35547070489</v>
      </c>
      <c r="G25266" s="9">
        <v>105954.51013502711</v>
      </c>
      <c r="H25266" s="9">
        <v>298643.40447106428</v>
      </c>
      <c r="I25266" s="9">
        <v>75529.426574707031</v>
      </c>
    </row>
    <row r="25267" spans="1:9" x14ac:dyDescent="0.15">
      <c r="A25267" s="8">
        <v>89</v>
      </c>
      <c r="B25267" s="1" t="s">
        <v>88</v>
      </c>
      <c r="C25267" s="8">
        <v>310</v>
      </c>
      <c r="D25267" s="1" t="s">
        <v>109</v>
      </c>
      <c r="E25267" s="8">
        <v>2002</v>
      </c>
      <c r="F25267" s="9">
        <v>80047.381527882651</v>
      </c>
      <c r="G25267" s="9">
        <v>77946.45036356074</v>
      </c>
      <c r="H25267" s="9">
        <v>313569.15122823836</v>
      </c>
      <c r="I25267" s="9">
        <v>76332.717895507813</v>
      </c>
    </row>
    <row r="25268" spans="1:9" x14ac:dyDescent="0.15">
      <c r="A25268" s="8">
        <v>89</v>
      </c>
      <c r="B25268" s="1" t="s">
        <v>88</v>
      </c>
      <c r="C25268" s="8">
        <v>310</v>
      </c>
      <c r="D25268" s="1" t="s">
        <v>109</v>
      </c>
      <c r="E25268" s="8">
        <v>2003</v>
      </c>
      <c r="F25268" s="9">
        <v>110027.65660171806</v>
      </c>
      <c r="G25268" s="9">
        <v>108772.62570276158</v>
      </c>
      <c r="H25268" s="9">
        <v>356171.39364508435</v>
      </c>
      <c r="I25268" s="9">
        <v>83398.4375</v>
      </c>
    </row>
    <row r="25269" spans="1:9" x14ac:dyDescent="0.15">
      <c r="A25269" s="8">
        <v>89</v>
      </c>
      <c r="B25269" s="1" t="s">
        <v>88</v>
      </c>
      <c r="C25269" s="8">
        <v>310</v>
      </c>
      <c r="D25269" s="1" t="s">
        <v>109</v>
      </c>
      <c r="E25269" s="8">
        <v>2004</v>
      </c>
      <c r="F25269" s="9">
        <v>147952.53924476579</v>
      </c>
      <c r="G25269" s="9">
        <v>147360.61592597578</v>
      </c>
      <c r="H25269" s="9">
        <v>428371.56237573165</v>
      </c>
      <c r="I25269" s="9">
        <v>100181.54144287109</v>
      </c>
    </row>
    <row r="25270" spans="1:9" x14ac:dyDescent="0.15">
      <c r="A25270" s="8">
        <v>89</v>
      </c>
      <c r="B25270" s="1" t="s">
        <v>88</v>
      </c>
      <c r="C25270" s="8">
        <v>310</v>
      </c>
      <c r="D25270" s="1" t="s">
        <v>109</v>
      </c>
      <c r="E25270" s="8">
        <v>2005</v>
      </c>
      <c r="F25270" s="9">
        <v>158804.18682796121</v>
      </c>
      <c r="G25270" s="9">
        <v>158408.29117694157</v>
      </c>
      <c r="H25270" s="9">
        <v>496383.49166515842</v>
      </c>
      <c r="I25270" s="9">
        <v>112315.41442871094</v>
      </c>
    </row>
    <row r="25271" spans="1:9" x14ac:dyDescent="0.15">
      <c r="A25271" s="8">
        <v>89</v>
      </c>
      <c r="B25271" s="1" t="s">
        <v>88</v>
      </c>
      <c r="C25271" s="8">
        <v>310</v>
      </c>
      <c r="D25271" s="1" t="s">
        <v>109</v>
      </c>
      <c r="E25271" s="8">
        <v>2006</v>
      </c>
      <c r="F25271" s="9">
        <v>156295.12162930233</v>
      </c>
      <c r="G25271" s="9">
        <v>155862.33139819404</v>
      </c>
      <c r="H25271" s="9">
        <v>547497.36240761331</v>
      </c>
      <c r="I25271" s="9">
        <v>124045.17364501953</v>
      </c>
    </row>
    <row r="25272" spans="1:9" x14ac:dyDescent="0.15">
      <c r="A25272" s="8">
        <v>89</v>
      </c>
      <c r="B25272" s="1" t="s">
        <v>88</v>
      </c>
      <c r="C25272" s="8">
        <v>310</v>
      </c>
      <c r="D25272" s="1" t="s">
        <v>109</v>
      </c>
      <c r="E25272" s="8">
        <v>2007</v>
      </c>
      <c r="F25272" s="9">
        <v>97261.30740036536</v>
      </c>
      <c r="G25272" s="9">
        <v>96715.081541922191</v>
      </c>
      <c r="H25272" s="9">
        <v>528677.76786091027</v>
      </c>
      <c r="I25272" s="9">
        <v>119676.52130126953</v>
      </c>
    </row>
    <row r="25273" spans="1:9" x14ac:dyDescent="0.15">
      <c r="A25273" s="8">
        <v>89</v>
      </c>
      <c r="B25273" s="1" t="s">
        <v>88</v>
      </c>
      <c r="C25273" s="8">
        <v>310</v>
      </c>
      <c r="D25273" s="1" t="s">
        <v>109</v>
      </c>
      <c r="E25273" s="8">
        <v>2008</v>
      </c>
      <c r="F25273" s="9">
        <v>193238.33033732319</v>
      </c>
      <c r="G25273" s="9">
        <v>191657.68961495327</v>
      </c>
      <c r="H25273" s="9">
        <v>608772.15350583836</v>
      </c>
      <c r="I25273" s="9">
        <v>139372.94006347656</v>
      </c>
    </row>
    <row r="25274" spans="1:9" x14ac:dyDescent="0.15">
      <c r="A25274" s="8">
        <v>89</v>
      </c>
      <c r="B25274" s="1" t="s">
        <v>88</v>
      </c>
      <c r="C25274" s="8">
        <v>310</v>
      </c>
      <c r="D25274" s="1" t="s">
        <v>109</v>
      </c>
      <c r="E25274" s="8">
        <v>2009</v>
      </c>
      <c r="F25274" s="9">
        <v>121863.79197972207</v>
      </c>
      <c r="G25274" s="9">
        <v>120432.17006185144</v>
      </c>
      <c r="H25274" s="9">
        <v>600739.24154833984</v>
      </c>
      <c r="I25274" s="9">
        <v>137419.921875</v>
      </c>
    </row>
    <row r="25275" spans="1:9" x14ac:dyDescent="0.15">
      <c r="A25275" s="8">
        <v>89</v>
      </c>
      <c r="B25275" s="1" t="s">
        <v>88</v>
      </c>
      <c r="C25275" s="8">
        <v>310</v>
      </c>
      <c r="D25275" s="1" t="s">
        <v>109</v>
      </c>
      <c r="E25275" s="8">
        <v>2010</v>
      </c>
      <c r="F25275" s="9">
        <v>47719.71306769803</v>
      </c>
      <c r="G25275" s="9">
        <v>47186.286501317925</v>
      </c>
      <c r="H25275" s="9">
        <v>521155.57726706268</v>
      </c>
      <c r="I25275" s="9">
        <v>114690.45257568359</v>
      </c>
    </row>
    <row r="25276" spans="1:9" x14ac:dyDescent="0.15">
      <c r="A25276" s="8">
        <v>89</v>
      </c>
      <c r="B25276" s="1" t="s">
        <v>88</v>
      </c>
      <c r="C25276" s="8">
        <v>310</v>
      </c>
      <c r="D25276" s="1" t="s">
        <v>109</v>
      </c>
      <c r="E25276" s="8">
        <v>2011</v>
      </c>
      <c r="F25276" s="9">
        <v>37149.60331840843</v>
      </c>
      <c r="G25276" s="9">
        <v>37149.60331840843</v>
      </c>
      <c r="H25276" s="9">
        <v>448329.23376711388</v>
      </c>
      <c r="I25276" s="9">
        <v>95674.110412597656</v>
      </c>
    </row>
    <row r="25277" spans="1:9" x14ac:dyDescent="0.15">
      <c r="A25277" s="8">
        <v>89</v>
      </c>
      <c r="B25277" s="1" t="s">
        <v>88</v>
      </c>
      <c r="C25277" s="8">
        <v>310</v>
      </c>
      <c r="D25277" s="1" t="s">
        <v>109</v>
      </c>
      <c r="E25277" s="8">
        <v>2012</v>
      </c>
      <c r="F25277" s="9">
        <v>40687.028304654028</v>
      </c>
      <c r="G25277" s="9">
        <v>40640.884977760172</v>
      </c>
      <c r="H25277" s="9">
        <v>394362.22405737132</v>
      </c>
      <c r="I25277" s="9">
        <v>81320.121765136719</v>
      </c>
    </row>
    <row r="25278" spans="1:9" x14ac:dyDescent="0.15">
      <c r="A25278" s="8">
        <v>89</v>
      </c>
      <c r="B25278" s="1" t="s">
        <v>88</v>
      </c>
      <c r="C25278" s="8">
        <v>310</v>
      </c>
      <c r="D25278" s="1" t="s">
        <v>109</v>
      </c>
      <c r="E25278" s="8">
        <v>2013</v>
      </c>
      <c r="F25278" s="9">
        <v>69742.454556740122</v>
      </c>
      <c r="G25278" s="9">
        <v>68099.385390137642</v>
      </c>
      <c r="H25278" s="9">
        <v>379242.00886770413</v>
      </c>
      <c r="I25278" s="9">
        <v>80557.815551757813</v>
      </c>
    </row>
    <row r="25279" spans="1:9" x14ac:dyDescent="0.15">
      <c r="A25279" s="8">
        <v>89</v>
      </c>
      <c r="B25279" s="1" t="s">
        <v>88</v>
      </c>
      <c r="C25279" s="8">
        <v>310</v>
      </c>
      <c r="D25279" s="1" t="s">
        <v>109</v>
      </c>
      <c r="E25279" s="8">
        <v>2014</v>
      </c>
      <c r="F25279" s="9">
        <v>119675.40575914654</v>
      </c>
      <c r="G25279" s="9">
        <v>115113.17787915061</v>
      </c>
      <c r="H25279" s="9">
        <v>414326.30320840067</v>
      </c>
      <c r="I25279" s="9">
        <v>87859.352111816406</v>
      </c>
    </row>
    <row r="25280" spans="1:9" x14ac:dyDescent="0.15">
      <c r="A25280" s="8">
        <v>89</v>
      </c>
      <c r="B25280" s="1" t="s">
        <v>88</v>
      </c>
      <c r="C25280" s="8">
        <v>310</v>
      </c>
      <c r="D25280" s="1" t="s">
        <v>109</v>
      </c>
      <c r="E25280" s="8">
        <v>2015</v>
      </c>
      <c r="F25280" s="9">
        <v>109092.96043543304</v>
      </c>
      <c r="G25280" s="9">
        <v>103435.40959878988</v>
      </c>
      <c r="H25280" s="9">
        <v>430329.22724109312</v>
      </c>
      <c r="I25280" s="9">
        <v>94141.05224609375</v>
      </c>
    </row>
    <row r="25281" spans="1:9" x14ac:dyDescent="0.15">
      <c r="A25281" s="8">
        <v>89</v>
      </c>
      <c r="B25281" s="1" t="s">
        <v>88</v>
      </c>
      <c r="C25281" s="8">
        <v>321</v>
      </c>
      <c r="D25281" s="1" t="s">
        <v>99</v>
      </c>
      <c r="E25281" s="8">
        <v>1994</v>
      </c>
      <c r="F25281" s="9">
        <v>0</v>
      </c>
      <c r="G25281" s="9">
        <v>0</v>
      </c>
      <c r="H25281" s="9">
        <v>974.13088709508997</v>
      </c>
      <c r="I25281" s="9">
        <v>5956.9320678710938</v>
      </c>
    </row>
    <row r="25282" spans="1:9" x14ac:dyDescent="0.15">
      <c r="A25282" s="8">
        <v>89</v>
      </c>
      <c r="B25282" s="1" t="s">
        <v>88</v>
      </c>
      <c r="C25282" s="8">
        <v>321</v>
      </c>
      <c r="D25282" s="1" t="s">
        <v>99</v>
      </c>
      <c r="E25282" s="8">
        <v>1995</v>
      </c>
      <c r="F25282" s="9">
        <v>16451.302641733735</v>
      </c>
      <c r="G25282" s="9">
        <v>2874.3066396484069</v>
      </c>
      <c r="H25282" s="9">
        <v>3276.523037178838</v>
      </c>
      <c r="I25282" s="9">
        <v>16743.913650512695</v>
      </c>
    </row>
    <row r="25283" spans="1:9" x14ac:dyDescent="0.15">
      <c r="A25283" s="8">
        <v>89</v>
      </c>
      <c r="B25283" s="1" t="s">
        <v>88</v>
      </c>
      <c r="C25283" s="8">
        <v>321</v>
      </c>
      <c r="D25283" s="1" t="s">
        <v>99</v>
      </c>
      <c r="E25283" s="8">
        <v>1996</v>
      </c>
      <c r="F25283" s="9">
        <v>28492.652299150112</v>
      </c>
      <c r="G25283" s="9">
        <v>6149.1679747059025</v>
      </c>
      <c r="H25283" s="9">
        <v>7502.0367830951936</v>
      </c>
      <c r="I25283" s="9">
        <v>29307.094573974609</v>
      </c>
    </row>
    <row r="25284" spans="1:9" x14ac:dyDescent="0.15">
      <c r="A25284" s="8">
        <v>89</v>
      </c>
      <c r="B25284" s="1" t="s">
        <v>88</v>
      </c>
      <c r="C25284" s="8">
        <v>321</v>
      </c>
      <c r="D25284" s="1" t="s">
        <v>99</v>
      </c>
      <c r="E25284" s="8">
        <v>1997</v>
      </c>
      <c r="F25284" s="9">
        <v>30112.670187539887</v>
      </c>
      <c r="G25284" s="9">
        <v>7349.3982584018613</v>
      </c>
      <c r="H25284" s="9">
        <v>10446.971951024938</v>
      </c>
      <c r="I25284" s="9">
        <v>33822.315216064453</v>
      </c>
    </row>
    <row r="25285" spans="1:9" x14ac:dyDescent="0.15">
      <c r="A25285" s="8">
        <v>89</v>
      </c>
      <c r="B25285" s="1" t="s">
        <v>88</v>
      </c>
      <c r="C25285" s="8">
        <v>321</v>
      </c>
      <c r="D25285" s="1" t="s">
        <v>99</v>
      </c>
      <c r="E25285" s="8">
        <v>1998</v>
      </c>
      <c r="F25285" s="9">
        <v>12651.460985596763</v>
      </c>
      <c r="G25285" s="9">
        <v>3432.9415461298904</v>
      </c>
      <c r="H25285" s="9">
        <v>7746.4721803685043</v>
      </c>
      <c r="I25285" s="9">
        <v>21751.279830932617</v>
      </c>
    </row>
    <row r="25286" spans="1:9" x14ac:dyDescent="0.15">
      <c r="A25286" s="8">
        <v>89</v>
      </c>
      <c r="B25286" s="1" t="s">
        <v>88</v>
      </c>
      <c r="C25286" s="8">
        <v>321</v>
      </c>
      <c r="D25286" s="1" t="s">
        <v>99</v>
      </c>
      <c r="E25286" s="8">
        <v>1999</v>
      </c>
      <c r="F25286" s="9">
        <v>27298.103718926523</v>
      </c>
      <c r="G25286" s="9">
        <v>7555.9896547454418</v>
      </c>
      <c r="H25286" s="9">
        <v>10754.490159383866</v>
      </c>
      <c r="I25286" s="9">
        <v>28470.178604125977</v>
      </c>
    </row>
    <row r="25287" spans="1:9" x14ac:dyDescent="0.15">
      <c r="A25287" s="8">
        <v>89</v>
      </c>
      <c r="B25287" s="1" t="s">
        <v>88</v>
      </c>
      <c r="C25287" s="8">
        <v>321</v>
      </c>
      <c r="D25287" s="1" t="s">
        <v>99</v>
      </c>
      <c r="E25287" s="8">
        <v>2000</v>
      </c>
      <c r="F25287" s="9">
        <v>37078.379168330175</v>
      </c>
      <c r="G25287" s="9">
        <v>10497.397510942013</v>
      </c>
      <c r="H25287" s="9">
        <v>14937.901704462776</v>
      </c>
      <c r="I25287" s="9">
        <v>36236.885070800781</v>
      </c>
    </row>
    <row r="25288" spans="1:9" x14ac:dyDescent="0.15">
      <c r="A25288" s="8">
        <v>89</v>
      </c>
      <c r="B25288" s="1" t="s">
        <v>88</v>
      </c>
      <c r="C25288" s="8">
        <v>321</v>
      </c>
      <c r="D25288" s="1" t="s">
        <v>99</v>
      </c>
      <c r="E25288" s="8">
        <v>2001</v>
      </c>
      <c r="F25288" s="9">
        <v>36677.354493190105</v>
      </c>
      <c r="G25288" s="9">
        <v>12400.668409855341</v>
      </c>
      <c r="H25288" s="9">
        <v>18568.493585946078</v>
      </c>
      <c r="I25288" s="9">
        <v>39629.558563232422</v>
      </c>
    </row>
    <row r="25289" spans="1:9" x14ac:dyDescent="0.15">
      <c r="A25289" s="8">
        <v>89</v>
      </c>
      <c r="B25289" s="1" t="s">
        <v>88</v>
      </c>
      <c r="C25289" s="8">
        <v>321</v>
      </c>
      <c r="D25289" s="1" t="s">
        <v>99</v>
      </c>
      <c r="E25289" s="8">
        <v>2002</v>
      </c>
      <c r="F25289" s="9">
        <v>17449.254018579599</v>
      </c>
      <c r="G25289" s="9">
        <v>6312.6325441904473</v>
      </c>
      <c r="H25289" s="9">
        <v>13979.52073821719</v>
      </c>
      <c r="I25289" s="9">
        <v>31527.706146240234</v>
      </c>
    </row>
    <row r="25290" spans="1:9" x14ac:dyDescent="0.15">
      <c r="A25290" s="8">
        <v>89</v>
      </c>
      <c r="B25290" s="1" t="s">
        <v>88</v>
      </c>
      <c r="C25290" s="8">
        <v>321</v>
      </c>
      <c r="D25290" s="1" t="s">
        <v>99</v>
      </c>
      <c r="E25290" s="8">
        <v>2003</v>
      </c>
      <c r="F25290" s="9">
        <v>22105.227191698443</v>
      </c>
      <c r="G25290" s="9">
        <v>7795.1473778605387</v>
      </c>
      <c r="H25290" s="9">
        <v>13567.259262429903</v>
      </c>
      <c r="I25290" s="9">
        <v>30040.077209472656</v>
      </c>
    </row>
    <row r="25291" spans="1:9" x14ac:dyDescent="0.15">
      <c r="A25291" s="8">
        <v>89</v>
      </c>
      <c r="B25291" s="1" t="s">
        <v>88</v>
      </c>
      <c r="C25291" s="8">
        <v>321</v>
      </c>
      <c r="D25291" s="1" t="s">
        <v>99</v>
      </c>
      <c r="E25291" s="8">
        <v>2004</v>
      </c>
      <c r="F25291" s="9">
        <v>23773.802396912899</v>
      </c>
      <c r="G25291" s="9">
        <v>9690.7771162100325</v>
      </c>
      <c r="H25291" s="9">
        <v>15292.667187850111</v>
      </c>
      <c r="I25291" s="9">
        <v>29187.997817993164</v>
      </c>
    </row>
    <row r="25292" spans="1:9" x14ac:dyDescent="0.15">
      <c r="A25292" s="8">
        <v>89</v>
      </c>
      <c r="B25292" s="1" t="s">
        <v>88</v>
      </c>
      <c r="C25292" s="8">
        <v>321</v>
      </c>
      <c r="D25292" s="1" t="s">
        <v>99</v>
      </c>
      <c r="E25292" s="8">
        <v>2005</v>
      </c>
      <c r="F25292" s="9">
        <v>17736.433359975377</v>
      </c>
      <c r="G25292" s="9">
        <v>10351.46031014947</v>
      </c>
      <c r="H25292" s="9">
        <v>16665.767336458212</v>
      </c>
      <c r="I25292" s="9">
        <v>23584.341049194336</v>
      </c>
    </row>
    <row r="25293" spans="1:9" x14ac:dyDescent="0.15">
      <c r="A25293" s="8">
        <v>89</v>
      </c>
      <c r="B25293" s="1" t="s">
        <v>88</v>
      </c>
      <c r="C25293" s="8">
        <v>321</v>
      </c>
      <c r="D25293" s="1" t="s">
        <v>99</v>
      </c>
      <c r="E25293" s="8">
        <v>2006</v>
      </c>
      <c r="F25293" s="9">
        <v>15513.495043484027</v>
      </c>
      <c r="G25293" s="9">
        <v>9709.1909610515322</v>
      </c>
      <c r="H25293" s="9">
        <v>16590.447873189878</v>
      </c>
      <c r="I25293" s="9">
        <v>22070.629119873047</v>
      </c>
    </row>
    <row r="25294" spans="1:9" x14ac:dyDescent="0.15">
      <c r="A25294" s="8">
        <v>89</v>
      </c>
      <c r="B25294" s="1" t="s">
        <v>88</v>
      </c>
      <c r="C25294" s="8">
        <v>321</v>
      </c>
      <c r="D25294" s="1" t="s">
        <v>99</v>
      </c>
      <c r="E25294" s="8">
        <v>2007</v>
      </c>
      <c r="F25294" s="9">
        <v>15124.209404740808</v>
      </c>
      <c r="G25294" s="9">
        <v>9972.5608047933183</v>
      </c>
      <c r="H25294" s="9">
        <v>16822.71848418887</v>
      </c>
      <c r="I25294" s="9">
        <v>19049.154281616211</v>
      </c>
    </row>
    <row r="25295" spans="1:9" x14ac:dyDescent="0.15">
      <c r="A25295" s="8">
        <v>89</v>
      </c>
      <c r="B25295" s="1" t="s">
        <v>88</v>
      </c>
      <c r="C25295" s="8">
        <v>321</v>
      </c>
      <c r="D25295" s="1" t="s">
        <v>99</v>
      </c>
      <c r="E25295" s="8">
        <v>2008</v>
      </c>
      <c r="F25295" s="9">
        <v>30641.145079673392</v>
      </c>
      <c r="G25295" s="9">
        <v>23116.607438027208</v>
      </c>
      <c r="H25295" s="9">
        <v>30062.669117230009</v>
      </c>
      <c r="I25295" s="9">
        <v>29837.663650512695</v>
      </c>
    </row>
    <row r="25296" spans="1:9" x14ac:dyDescent="0.15">
      <c r="A25296" s="8">
        <v>89</v>
      </c>
      <c r="B25296" s="1" t="s">
        <v>88</v>
      </c>
      <c r="C25296" s="8">
        <v>321</v>
      </c>
      <c r="D25296" s="1" t="s">
        <v>99</v>
      </c>
      <c r="E25296" s="8">
        <v>2009</v>
      </c>
      <c r="F25296" s="9">
        <v>25246.926145230689</v>
      </c>
      <c r="G25296" s="9">
        <v>22233.365332032434</v>
      </c>
      <c r="H25296" s="9">
        <v>34646.172104374571</v>
      </c>
      <c r="I25296" s="9">
        <v>29407.068252563477</v>
      </c>
    </row>
    <row r="25297" spans="1:9" x14ac:dyDescent="0.15">
      <c r="A25297" s="8">
        <v>89</v>
      </c>
      <c r="B25297" s="1" t="s">
        <v>88</v>
      </c>
      <c r="C25297" s="8">
        <v>321</v>
      </c>
      <c r="D25297" s="1" t="s">
        <v>99</v>
      </c>
      <c r="E25297" s="8">
        <v>2010</v>
      </c>
      <c r="F25297" s="9">
        <v>13929.152111834752</v>
      </c>
      <c r="G25297" s="9">
        <v>12822.622282597897</v>
      </c>
      <c r="H25297" s="9">
        <v>27127.946871572305</v>
      </c>
      <c r="I25297" s="9">
        <v>20215.8203125</v>
      </c>
    </row>
    <row r="25298" spans="1:9" x14ac:dyDescent="0.15">
      <c r="A25298" s="8">
        <v>89</v>
      </c>
      <c r="B25298" s="1" t="s">
        <v>88</v>
      </c>
      <c r="C25298" s="8">
        <v>321</v>
      </c>
      <c r="D25298" s="1" t="s">
        <v>99</v>
      </c>
      <c r="E25298" s="8">
        <v>2011</v>
      </c>
      <c r="F25298" s="9">
        <v>12314.82330178279</v>
      </c>
      <c r="G25298" s="9">
        <v>12314.82330178279</v>
      </c>
      <c r="H25298" s="9">
        <v>23515.890024570755</v>
      </c>
      <c r="I25298" s="9">
        <v>16268.465042114258</v>
      </c>
    </row>
    <row r="25299" spans="1:9" x14ac:dyDescent="0.15">
      <c r="A25299" s="8">
        <v>89</v>
      </c>
      <c r="B25299" s="1" t="s">
        <v>88</v>
      </c>
      <c r="C25299" s="8">
        <v>321</v>
      </c>
      <c r="D25299" s="1" t="s">
        <v>99</v>
      </c>
      <c r="E25299" s="8">
        <v>2012</v>
      </c>
      <c r="F25299" s="9">
        <v>6449.5158710939213</v>
      </c>
      <c r="G25299" s="9">
        <v>6800.6278189817731</v>
      </c>
      <c r="H25299" s="9">
        <v>16510.284596840775</v>
      </c>
      <c r="I25299" s="9">
        <v>9641.4737701416016</v>
      </c>
    </row>
    <row r="25300" spans="1:9" x14ac:dyDescent="0.15">
      <c r="A25300" s="8">
        <v>89</v>
      </c>
      <c r="B25300" s="1" t="s">
        <v>88</v>
      </c>
      <c r="C25300" s="8">
        <v>321</v>
      </c>
      <c r="D25300" s="1" t="s">
        <v>99</v>
      </c>
      <c r="E25300" s="8">
        <v>2013</v>
      </c>
      <c r="F25300" s="9">
        <v>9189.2892616119952</v>
      </c>
      <c r="G25300" s="9">
        <v>9187.557079183076</v>
      </c>
      <c r="H25300" s="9">
        <v>16004.61552658166</v>
      </c>
      <c r="I25300" s="9">
        <v>9427.6466369628906</v>
      </c>
    </row>
    <row r="25301" spans="1:9" x14ac:dyDescent="0.15">
      <c r="A25301" s="8">
        <v>89</v>
      </c>
      <c r="B25301" s="1" t="s">
        <v>88</v>
      </c>
      <c r="C25301" s="8">
        <v>321</v>
      </c>
      <c r="D25301" s="1" t="s">
        <v>99</v>
      </c>
      <c r="E25301" s="8">
        <v>2014</v>
      </c>
      <c r="F25301" s="9">
        <v>15353.093522838966</v>
      </c>
      <c r="G25301" s="9">
        <v>18318.703396431214</v>
      </c>
      <c r="H25301" s="9">
        <v>24926.972250483977</v>
      </c>
      <c r="I25301" s="9">
        <v>11831.247329711914</v>
      </c>
    </row>
    <row r="25302" spans="1:9" x14ac:dyDescent="0.15">
      <c r="A25302" s="8">
        <v>89</v>
      </c>
      <c r="B25302" s="1" t="s">
        <v>88</v>
      </c>
      <c r="C25302" s="8">
        <v>321</v>
      </c>
      <c r="D25302" s="1" t="s">
        <v>99</v>
      </c>
      <c r="E25302" s="8">
        <v>2015</v>
      </c>
      <c r="F25302" s="9">
        <v>11197.73694076199</v>
      </c>
      <c r="G25302" s="9">
        <v>11361.876975726484</v>
      </c>
      <c r="H25302" s="9">
        <v>21654.166351570886</v>
      </c>
      <c r="I25302" s="9">
        <v>12390.608787536621</v>
      </c>
    </row>
    <row r="25303" spans="1:9" x14ac:dyDescent="0.15">
      <c r="A25303" s="8">
        <v>89</v>
      </c>
      <c r="B25303" s="1" t="s">
        <v>88</v>
      </c>
      <c r="C25303" s="8">
        <v>322</v>
      </c>
      <c r="D25303" s="1" t="s">
        <v>46</v>
      </c>
      <c r="E25303" s="8">
        <v>1994</v>
      </c>
      <c r="F25303" s="9">
        <v>0</v>
      </c>
      <c r="G25303" s="9">
        <v>0</v>
      </c>
      <c r="H25303" s="9">
        <v>574.95863416772511</v>
      </c>
      <c r="I25303" s="9">
        <v>379.11906838417053</v>
      </c>
    </row>
    <row r="25304" spans="1:9" x14ac:dyDescent="0.15">
      <c r="A25304" s="8">
        <v>89</v>
      </c>
      <c r="B25304" s="1" t="s">
        <v>88</v>
      </c>
      <c r="C25304" s="8">
        <v>322</v>
      </c>
      <c r="D25304" s="1" t="s">
        <v>46</v>
      </c>
      <c r="E25304" s="8">
        <v>1995</v>
      </c>
      <c r="F25304" s="9">
        <v>4418.7717693323057</v>
      </c>
      <c r="G25304" s="9">
        <v>2127.7171905033006</v>
      </c>
      <c r="H25304" s="9">
        <v>2607.7348384808151</v>
      </c>
      <c r="I25304" s="9">
        <v>1627.8843879699707</v>
      </c>
    </row>
    <row r="25305" spans="1:9" x14ac:dyDescent="0.15">
      <c r="A25305" s="8">
        <v>89</v>
      </c>
      <c r="B25305" s="1" t="s">
        <v>88</v>
      </c>
      <c r="C25305" s="8">
        <v>322</v>
      </c>
      <c r="D25305" s="1" t="s">
        <v>46</v>
      </c>
      <c r="E25305" s="8">
        <v>1996</v>
      </c>
      <c r="F25305" s="9">
        <v>9484.1173719031594</v>
      </c>
      <c r="G25305" s="9">
        <v>4772.4347111042671</v>
      </c>
      <c r="H25305" s="9">
        <v>6949.5630631787662</v>
      </c>
      <c r="I25305" s="9">
        <v>4406.3496589660645</v>
      </c>
    </row>
    <row r="25306" spans="1:9" x14ac:dyDescent="0.15">
      <c r="A25306" s="8">
        <v>89</v>
      </c>
      <c r="B25306" s="1" t="s">
        <v>88</v>
      </c>
      <c r="C25306" s="8">
        <v>322</v>
      </c>
      <c r="D25306" s="1" t="s">
        <v>46</v>
      </c>
      <c r="E25306" s="8">
        <v>1997</v>
      </c>
      <c r="F25306" s="9">
        <v>9722.1439981528529</v>
      </c>
      <c r="G25306" s="9">
        <v>5153.3563404146853</v>
      </c>
      <c r="H25306" s="9">
        <v>10955.36142011463</v>
      </c>
      <c r="I25306" s="9">
        <v>6687.1809959411621</v>
      </c>
    </row>
    <row r="25307" spans="1:9" x14ac:dyDescent="0.15">
      <c r="A25307" s="8">
        <v>89</v>
      </c>
      <c r="B25307" s="1" t="s">
        <v>88</v>
      </c>
      <c r="C25307" s="8">
        <v>322</v>
      </c>
      <c r="D25307" s="1" t="s">
        <v>46</v>
      </c>
      <c r="E25307" s="8">
        <v>1998</v>
      </c>
      <c r="F25307" s="9">
        <v>4705.7636545536152</v>
      </c>
      <c r="G25307" s="9">
        <v>2651.5488435701118</v>
      </c>
      <c r="H25307" s="9">
        <v>11797.888265430083</v>
      </c>
      <c r="I25307" s="9">
        <v>6446.2223052978516</v>
      </c>
    </row>
    <row r="25308" spans="1:9" x14ac:dyDescent="0.15">
      <c r="A25308" s="8">
        <v>89</v>
      </c>
      <c r="B25308" s="1" t="s">
        <v>88</v>
      </c>
      <c r="C25308" s="8">
        <v>322</v>
      </c>
      <c r="D25308" s="1" t="s">
        <v>46</v>
      </c>
      <c r="E25308" s="8">
        <v>1999</v>
      </c>
      <c r="F25308" s="9">
        <v>8220.4515954610251</v>
      </c>
      <c r="G25308" s="9">
        <v>5176.0421859194475</v>
      </c>
      <c r="H25308" s="9">
        <v>15025.784827789608</v>
      </c>
      <c r="I25308" s="9">
        <v>6971.4889526367188</v>
      </c>
    </row>
    <row r="25309" spans="1:9" x14ac:dyDescent="0.15">
      <c r="A25309" s="8">
        <v>89</v>
      </c>
      <c r="B25309" s="1" t="s">
        <v>88</v>
      </c>
      <c r="C25309" s="8">
        <v>322</v>
      </c>
      <c r="D25309" s="1" t="s">
        <v>46</v>
      </c>
      <c r="E25309" s="8">
        <v>2000</v>
      </c>
      <c r="F25309" s="9">
        <v>11791.478996010181</v>
      </c>
      <c r="G25309" s="9">
        <v>8060.8241181621806</v>
      </c>
      <c r="H25309" s="9">
        <v>20605.451615568792</v>
      </c>
      <c r="I25309" s="9">
        <v>5792.3851013183594</v>
      </c>
    </row>
    <row r="25310" spans="1:9" x14ac:dyDescent="0.15">
      <c r="A25310" s="8">
        <v>89</v>
      </c>
      <c r="B25310" s="1" t="s">
        <v>88</v>
      </c>
      <c r="C25310" s="8">
        <v>322</v>
      </c>
      <c r="D25310" s="1" t="s">
        <v>46</v>
      </c>
      <c r="E25310" s="8">
        <v>2001</v>
      </c>
      <c r="F25310" s="9">
        <v>9077.5572968799497</v>
      </c>
      <c r="G25310" s="9">
        <v>6480.0755226132787</v>
      </c>
      <c r="H25310" s="9">
        <v>23683.018190545186</v>
      </c>
      <c r="I25310" s="9">
        <v>4993.3714866638184</v>
      </c>
    </row>
    <row r="25311" spans="1:9" x14ac:dyDescent="0.15">
      <c r="A25311" s="8">
        <v>89</v>
      </c>
      <c r="B25311" s="1" t="s">
        <v>88</v>
      </c>
      <c r="C25311" s="8">
        <v>322</v>
      </c>
      <c r="D25311" s="1" t="s">
        <v>46</v>
      </c>
      <c r="E25311" s="8">
        <v>2002</v>
      </c>
      <c r="F25311" s="9">
        <v>5955.0772694003281</v>
      </c>
      <c r="G25311" s="9">
        <v>4387.4572340939785</v>
      </c>
      <c r="H25311" s="9">
        <v>24159.778255570945</v>
      </c>
      <c r="I25311" s="9">
        <v>6766.8724060058594</v>
      </c>
    </row>
    <row r="25312" spans="1:9" x14ac:dyDescent="0.15">
      <c r="A25312" s="8">
        <v>89</v>
      </c>
      <c r="B25312" s="1" t="s">
        <v>88</v>
      </c>
      <c r="C25312" s="8">
        <v>322</v>
      </c>
      <c r="D25312" s="1" t="s">
        <v>46</v>
      </c>
      <c r="E25312" s="8">
        <v>2003</v>
      </c>
      <c r="F25312" s="9">
        <v>9477.8900070024465</v>
      </c>
      <c r="G25312" s="9">
        <v>5685.9683938403032</v>
      </c>
      <c r="H25312" s="9">
        <v>25856.32369372157</v>
      </c>
      <c r="I25312" s="9">
        <v>8427.180290222168</v>
      </c>
    </row>
    <row r="25313" spans="1:9" x14ac:dyDescent="0.15">
      <c r="A25313" s="8">
        <v>89</v>
      </c>
      <c r="B25313" s="1" t="s">
        <v>88</v>
      </c>
      <c r="C25313" s="8">
        <v>322</v>
      </c>
      <c r="D25313" s="1" t="s">
        <v>46</v>
      </c>
      <c r="E25313" s="8">
        <v>2004</v>
      </c>
      <c r="F25313" s="9">
        <v>12012.918295067584</v>
      </c>
      <c r="G25313" s="9">
        <v>7165.7179930690781</v>
      </c>
      <c r="H25313" s="9">
        <v>28752.473886858945</v>
      </c>
      <c r="I25313" s="9">
        <v>9570.2505111694336</v>
      </c>
    </row>
    <row r="25314" spans="1:9" x14ac:dyDescent="0.15">
      <c r="A25314" s="8">
        <v>89</v>
      </c>
      <c r="B25314" s="1" t="s">
        <v>88</v>
      </c>
      <c r="C25314" s="8">
        <v>322</v>
      </c>
      <c r="D25314" s="1" t="s">
        <v>46</v>
      </c>
      <c r="E25314" s="8">
        <v>2005</v>
      </c>
      <c r="F25314" s="9">
        <v>10609.956702972124</v>
      </c>
      <c r="G25314" s="9">
        <v>8376.8192439775994</v>
      </c>
      <c r="H25314" s="9">
        <v>32381.493786666098</v>
      </c>
      <c r="I25314" s="9">
        <v>11621.402740478516</v>
      </c>
    </row>
    <row r="25315" spans="1:9" x14ac:dyDescent="0.15">
      <c r="A25315" s="8">
        <v>89</v>
      </c>
      <c r="B25315" s="1" t="s">
        <v>88</v>
      </c>
      <c r="C25315" s="8">
        <v>322</v>
      </c>
      <c r="D25315" s="1" t="s">
        <v>46</v>
      </c>
      <c r="E25315" s="8">
        <v>2006</v>
      </c>
      <c r="F25315" s="9">
        <v>9948.5400553171603</v>
      </c>
      <c r="G25315" s="9">
        <v>8006.2908187106832</v>
      </c>
      <c r="H25315" s="9">
        <v>35040.737406288339</v>
      </c>
      <c r="I25315" s="9">
        <v>13054.715156555176</v>
      </c>
    </row>
    <row r="25316" spans="1:9" x14ac:dyDescent="0.15">
      <c r="A25316" s="8">
        <v>89</v>
      </c>
      <c r="B25316" s="1" t="s">
        <v>88</v>
      </c>
      <c r="C25316" s="8">
        <v>322</v>
      </c>
      <c r="D25316" s="1" t="s">
        <v>46</v>
      </c>
      <c r="E25316" s="8">
        <v>2007</v>
      </c>
      <c r="F25316" s="9">
        <v>7182.7975014317135</v>
      </c>
      <c r="G25316" s="9">
        <v>5933.7600949943417</v>
      </c>
      <c r="H25316" s="9">
        <v>35188.338343935837</v>
      </c>
      <c r="I25316" s="9">
        <v>9997.2829818725586</v>
      </c>
    </row>
    <row r="25317" spans="1:9" x14ac:dyDescent="0.15">
      <c r="A25317" s="8">
        <v>89</v>
      </c>
      <c r="B25317" s="1" t="s">
        <v>88</v>
      </c>
      <c r="C25317" s="8">
        <v>322</v>
      </c>
      <c r="D25317" s="1" t="s">
        <v>46</v>
      </c>
      <c r="E25317" s="8">
        <v>2008</v>
      </c>
      <c r="F25317" s="9">
        <v>20395.398650154006</v>
      </c>
      <c r="G25317" s="9">
        <v>17418.701589566266</v>
      </c>
      <c r="H25317" s="9">
        <v>46796.507929571031</v>
      </c>
      <c r="I25317" s="9">
        <v>13717.57698059082</v>
      </c>
    </row>
    <row r="25318" spans="1:9" x14ac:dyDescent="0.15">
      <c r="A25318" s="8">
        <v>89</v>
      </c>
      <c r="B25318" s="1" t="s">
        <v>88</v>
      </c>
      <c r="C25318" s="8">
        <v>322</v>
      </c>
      <c r="D25318" s="1" t="s">
        <v>46</v>
      </c>
      <c r="E25318" s="8">
        <v>2009</v>
      </c>
      <c r="F25318" s="9">
        <v>11675.505142498316</v>
      </c>
      <c r="G25318" s="9">
        <v>10304.302436732847</v>
      </c>
      <c r="H25318" s="9">
        <v>49373.460346553751</v>
      </c>
      <c r="I25318" s="9">
        <v>14462.438583374023</v>
      </c>
    </row>
    <row r="25319" spans="1:9" x14ac:dyDescent="0.15">
      <c r="A25319" s="8">
        <v>89</v>
      </c>
      <c r="B25319" s="1" t="s">
        <v>88</v>
      </c>
      <c r="C25319" s="8">
        <v>322</v>
      </c>
      <c r="D25319" s="1" t="s">
        <v>46</v>
      </c>
      <c r="E25319" s="8">
        <v>2010</v>
      </c>
      <c r="F25319" s="9">
        <v>6744.8235567688134</v>
      </c>
      <c r="G25319" s="9">
        <v>6260.9283681562029</v>
      </c>
      <c r="H25319" s="9">
        <v>47481.515206321834</v>
      </c>
      <c r="I25319" s="9">
        <v>10788.675308227539</v>
      </c>
    </row>
    <row r="25320" spans="1:9" x14ac:dyDescent="0.15">
      <c r="A25320" s="8">
        <v>89</v>
      </c>
      <c r="B25320" s="1" t="s">
        <v>88</v>
      </c>
      <c r="C25320" s="8">
        <v>322</v>
      </c>
      <c r="D25320" s="1" t="s">
        <v>46</v>
      </c>
      <c r="E25320" s="8">
        <v>2011</v>
      </c>
      <c r="F25320" s="9">
        <v>5967.7476755942253</v>
      </c>
      <c r="G25320" s="9">
        <v>5967.7476755942253</v>
      </c>
      <c r="H25320" s="9">
        <v>45608.799913620802</v>
      </c>
      <c r="I25320" s="9">
        <v>9642.7078247070313</v>
      </c>
    </row>
    <row r="25321" spans="1:9" x14ac:dyDescent="0.15">
      <c r="A25321" s="8">
        <v>89</v>
      </c>
      <c r="B25321" s="1" t="s">
        <v>88</v>
      </c>
      <c r="C25321" s="8">
        <v>322</v>
      </c>
      <c r="D25321" s="1" t="s">
        <v>46</v>
      </c>
      <c r="E25321" s="8">
        <v>2012</v>
      </c>
      <c r="F25321" s="9">
        <v>4778.7900427760624</v>
      </c>
      <c r="G25321" s="9">
        <v>5058.44006164446</v>
      </c>
      <c r="H25321" s="9">
        <v>43136.012186992812</v>
      </c>
      <c r="I25321" s="9">
        <v>7560.3961944580078</v>
      </c>
    </row>
    <row r="25322" spans="1:9" x14ac:dyDescent="0.15">
      <c r="A25322" s="8">
        <v>89</v>
      </c>
      <c r="B25322" s="1" t="s">
        <v>88</v>
      </c>
      <c r="C25322" s="8">
        <v>322</v>
      </c>
      <c r="D25322" s="1" t="s">
        <v>46</v>
      </c>
      <c r="E25322" s="8">
        <v>2013</v>
      </c>
      <c r="F25322" s="9">
        <v>7769.3943451255336</v>
      </c>
      <c r="G25322" s="9">
        <v>7435.8364494652151</v>
      </c>
      <c r="H25322" s="9">
        <v>43448.943971717665</v>
      </c>
      <c r="I25322" s="9">
        <v>7319.9667930603027</v>
      </c>
    </row>
    <row r="25323" spans="1:9" x14ac:dyDescent="0.15">
      <c r="A25323" s="8">
        <v>89</v>
      </c>
      <c r="B25323" s="1" t="s">
        <v>88</v>
      </c>
      <c r="C25323" s="8">
        <v>322</v>
      </c>
      <c r="D25323" s="1" t="s">
        <v>46</v>
      </c>
      <c r="E25323" s="8">
        <v>2014</v>
      </c>
      <c r="F25323" s="9">
        <v>17069.341998478663</v>
      </c>
      <c r="G25323" s="9">
        <v>16929.355993839472</v>
      </c>
      <c r="H25323" s="9">
        <v>53203.721927313927</v>
      </c>
      <c r="I25323" s="9">
        <v>7293.6367988586426</v>
      </c>
    </row>
    <row r="25324" spans="1:9" x14ac:dyDescent="0.15">
      <c r="A25324" s="8">
        <v>89</v>
      </c>
      <c r="B25324" s="1" t="s">
        <v>88</v>
      </c>
      <c r="C25324" s="8">
        <v>322</v>
      </c>
      <c r="D25324" s="1" t="s">
        <v>46</v>
      </c>
      <c r="E25324" s="8">
        <v>2015</v>
      </c>
      <c r="F25324" s="9">
        <v>13806.264382591326</v>
      </c>
      <c r="G25324" s="9">
        <v>13434.570927059256</v>
      </c>
      <c r="H25324" s="9">
        <v>57852.941128886472</v>
      </c>
      <c r="I25324" s="9">
        <v>10740.911483764648</v>
      </c>
    </row>
    <row r="25325" spans="1:9" x14ac:dyDescent="0.15">
      <c r="A25325" s="8">
        <v>89</v>
      </c>
      <c r="B25325" s="1" t="s">
        <v>88</v>
      </c>
      <c r="C25325" s="8">
        <v>330</v>
      </c>
      <c r="D25325" s="1" t="s">
        <v>110</v>
      </c>
      <c r="E25325" s="8">
        <v>1994</v>
      </c>
      <c r="F25325" s="9">
        <v>0</v>
      </c>
      <c r="G25325" s="9">
        <v>0</v>
      </c>
      <c r="H25325" s="9">
        <v>453684.04322461144</v>
      </c>
      <c r="I25325" s="9">
        <v>114343.505859375</v>
      </c>
    </row>
    <row r="25326" spans="1:9" x14ac:dyDescent="0.15">
      <c r="A25326" s="8">
        <v>89</v>
      </c>
      <c r="B25326" s="1" t="s">
        <v>88</v>
      </c>
      <c r="C25326" s="8">
        <v>330</v>
      </c>
      <c r="D25326" s="1" t="s">
        <v>110</v>
      </c>
      <c r="E25326" s="8">
        <v>1995</v>
      </c>
      <c r="F25326" s="9">
        <v>220072.32862630152</v>
      </c>
      <c r="G25326" s="9">
        <v>191827.05140515242</v>
      </c>
      <c r="H25326" s="9">
        <v>568631.33898540039</v>
      </c>
      <c r="I25326" s="9">
        <v>137673.43139648438</v>
      </c>
    </row>
    <row r="25327" spans="1:9" x14ac:dyDescent="0.15">
      <c r="A25327" s="8">
        <v>89</v>
      </c>
      <c r="B25327" s="1" t="s">
        <v>88</v>
      </c>
      <c r="C25327" s="8">
        <v>330</v>
      </c>
      <c r="D25327" s="1" t="s">
        <v>110</v>
      </c>
      <c r="E25327" s="8">
        <v>1996</v>
      </c>
      <c r="F25327" s="9">
        <v>302888.66576773272</v>
      </c>
      <c r="G25327" s="9">
        <v>265353.38605960348</v>
      </c>
      <c r="H25327" s="9">
        <v>737626.39142981521</v>
      </c>
      <c r="I25327" s="9">
        <v>180221.5576171875</v>
      </c>
    </row>
    <row r="25328" spans="1:9" x14ac:dyDescent="0.15">
      <c r="A25328" s="8">
        <v>89</v>
      </c>
      <c r="B25328" s="1" t="s">
        <v>88</v>
      </c>
      <c r="C25328" s="8">
        <v>330</v>
      </c>
      <c r="D25328" s="1" t="s">
        <v>110</v>
      </c>
      <c r="E25328" s="8">
        <v>1997</v>
      </c>
      <c r="F25328" s="9">
        <v>279891.31895486772</v>
      </c>
      <c r="G25328" s="9">
        <v>244807.30580588541</v>
      </c>
      <c r="H25328" s="9">
        <v>857438.03653999837</v>
      </c>
      <c r="I25328" s="9">
        <v>205015.76232910156</v>
      </c>
    </row>
    <row r="25329" spans="1:9" x14ac:dyDescent="0.15">
      <c r="A25329" s="8">
        <v>89</v>
      </c>
      <c r="B25329" s="1" t="s">
        <v>88</v>
      </c>
      <c r="C25329" s="8">
        <v>330</v>
      </c>
      <c r="D25329" s="1" t="s">
        <v>110</v>
      </c>
      <c r="E25329" s="8">
        <v>1998</v>
      </c>
      <c r="F25329" s="9">
        <v>137026.72476358703</v>
      </c>
      <c r="G25329" s="9">
        <v>120305.39249341388</v>
      </c>
      <c r="H25329" s="9">
        <v>832444.89426272339</v>
      </c>
      <c r="I25329" s="9">
        <v>193124.81689453125</v>
      </c>
    </row>
    <row r="25330" spans="1:9" x14ac:dyDescent="0.15">
      <c r="A25330" s="8">
        <v>89</v>
      </c>
      <c r="B25330" s="1" t="s">
        <v>88</v>
      </c>
      <c r="C25330" s="8">
        <v>330</v>
      </c>
      <c r="D25330" s="1" t="s">
        <v>110</v>
      </c>
      <c r="E25330" s="8">
        <v>1999</v>
      </c>
      <c r="F25330" s="9">
        <v>225589.57841280248</v>
      </c>
      <c r="G25330" s="9">
        <v>201999.71468359017</v>
      </c>
      <c r="H25330" s="9">
        <v>893381.32710055611</v>
      </c>
      <c r="I25330" s="9">
        <v>210535.7666015625</v>
      </c>
    </row>
    <row r="25331" spans="1:9" x14ac:dyDescent="0.15">
      <c r="A25331" s="8">
        <v>89</v>
      </c>
      <c r="B25331" s="1" t="s">
        <v>88</v>
      </c>
      <c r="C25331" s="8">
        <v>330</v>
      </c>
      <c r="D25331" s="1" t="s">
        <v>110</v>
      </c>
      <c r="E25331" s="8">
        <v>2000</v>
      </c>
      <c r="F25331" s="9">
        <v>277025.00790910423</v>
      </c>
      <c r="G25331" s="9">
        <v>251427.74383841277</v>
      </c>
      <c r="H25331" s="9">
        <v>993419.70834081341</v>
      </c>
      <c r="I25331" s="9">
        <v>235246.93298339844</v>
      </c>
    </row>
    <row r="25332" spans="1:9" x14ac:dyDescent="0.15">
      <c r="A25332" s="8">
        <v>89</v>
      </c>
      <c r="B25332" s="1" t="s">
        <v>88</v>
      </c>
      <c r="C25332" s="8">
        <v>330</v>
      </c>
      <c r="D25332" s="1" t="s">
        <v>110</v>
      </c>
      <c r="E25332" s="8">
        <v>2001</v>
      </c>
      <c r="F25332" s="9">
        <v>204584.35090567559</v>
      </c>
      <c r="G25332" s="9">
        <v>188543.54542953032</v>
      </c>
      <c r="H25332" s="9">
        <v>1013621.7271724484</v>
      </c>
      <c r="I25332" s="9">
        <v>229548.53820800781</v>
      </c>
    </row>
    <row r="25333" spans="1:9" x14ac:dyDescent="0.15">
      <c r="A25333" s="8">
        <v>89</v>
      </c>
      <c r="B25333" s="1" t="s">
        <v>88</v>
      </c>
      <c r="C25333" s="8">
        <v>330</v>
      </c>
      <c r="D25333" s="1" t="s">
        <v>110</v>
      </c>
      <c r="E25333" s="8">
        <v>2002</v>
      </c>
      <c r="F25333" s="9">
        <v>141837.63986252353</v>
      </c>
      <c r="G25333" s="9">
        <v>133131.42153674012</v>
      </c>
      <c r="H25333" s="9">
        <v>974988.25667780812</v>
      </c>
      <c r="I25333" s="9">
        <v>212500.76293945313</v>
      </c>
    </row>
    <row r="25334" spans="1:9" x14ac:dyDescent="0.15">
      <c r="A25334" s="8">
        <v>89</v>
      </c>
      <c r="B25334" s="1" t="s">
        <v>88</v>
      </c>
      <c r="C25334" s="8">
        <v>330</v>
      </c>
      <c r="D25334" s="1" t="s">
        <v>110</v>
      </c>
      <c r="E25334" s="8">
        <v>2003</v>
      </c>
      <c r="F25334" s="9">
        <v>159764.17117115873</v>
      </c>
      <c r="G25334" s="9">
        <v>152650.56621019763</v>
      </c>
      <c r="H25334" s="9">
        <v>962420.62743032689</v>
      </c>
      <c r="I25334" s="9">
        <v>196971.923828125</v>
      </c>
    </row>
    <row r="25335" spans="1:9" x14ac:dyDescent="0.15">
      <c r="A25335" s="8">
        <v>89</v>
      </c>
      <c r="B25335" s="1" t="s">
        <v>88</v>
      </c>
      <c r="C25335" s="8">
        <v>330</v>
      </c>
      <c r="D25335" s="1" t="s">
        <v>110</v>
      </c>
      <c r="E25335" s="8">
        <v>2004</v>
      </c>
      <c r="F25335" s="9">
        <v>188897.72443090734</v>
      </c>
      <c r="G25335" s="9">
        <v>182945.72558881837</v>
      </c>
      <c r="H25335" s="9">
        <v>982277.82528949145</v>
      </c>
      <c r="I25335" s="9">
        <v>197432.28149414063</v>
      </c>
    </row>
    <row r="25336" spans="1:9" x14ac:dyDescent="0.15">
      <c r="A25336" s="8">
        <v>89</v>
      </c>
      <c r="B25336" s="1" t="s">
        <v>88</v>
      </c>
      <c r="C25336" s="8">
        <v>330</v>
      </c>
      <c r="D25336" s="1" t="s">
        <v>110</v>
      </c>
      <c r="E25336" s="8">
        <v>2005</v>
      </c>
      <c r="F25336" s="9">
        <v>231084.15201082456</v>
      </c>
      <c r="G25336" s="9">
        <v>224166.82955767863</v>
      </c>
      <c r="H25336" s="9">
        <v>1039991.1938737906</v>
      </c>
      <c r="I25336" s="9">
        <v>199583.0078125</v>
      </c>
    </row>
    <row r="25337" spans="1:9" x14ac:dyDescent="0.15">
      <c r="A25337" s="8">
        <v>89</v>
      </c>
      <c r="B25337" s="1" t="s">
        <v>88</v>
      </c>
      <c r="C25337" s="8">
        <v>330</v>
      </c>
      <c r="D25337" s="1" t="s">
        <v>110</v>
      </c>
      <c r="E25337" s="8">
        <v>2006</v>
      </c>
      <c r="F25337" s="9">
        <v>198881.39760523278</v>
      </c>
      <c r="G25337" s="9">
        <v>192371.02659771938</v>
      </c>
      <c r="H25337" s="9">
        <v>1056128.8482571761</v>
      </c>
      <c r="I25337" s="9">
        <v>205686.61499023438</v>
      </c>
    </row>
    <row r="25338" spans="1:9" x14ac:dyDescent="0.15">
      <c r="A25338" s="8">
        <v>89</v>
      </c>
      <c r="B25338" s="1" t="s">
        <v>88</v>
      </c>
      <c r="C25338" s="8">
        <v>330</v>
      </c>
      <c r="D25338" s="1" t="s">
        <v>110</v>
      </c>
      <c r="E25338" s="8">
        <v>2007</v>
      </c>
      <c r="F25338" s="9">
        <v>194092.87002854107</v>
      </c>
      <c r="G25338" s="9">
        <v>187912.50192361613</v>
      </c>
      <c r="H25338" s="9">
        <v>1065073.3459153732</v>
      </c>
      <c r="I25338" s="9">
        <v>211042.25158691406</v>
      </c>
    </row>
    <row r="25339" spans="1:9" x14ac:dyDescent="0.15">
      <c r="A25339" s="8">
        <v>89</v>
      </c>
      <c r="B25339" s="1" t="s">
        <v>88</v>
      </c>
      <c r="C25339" s="8">
        <v>330</v>
      </c>
      <c r="D25339" s="1" t="s">
        <v>110</v>
      </c>
      <c r="E25339" s="8">
        <v>2008</v>
      </c>
      <c r="F25339" s="9">
        <v>289043.38972336572</v>
      </c>
      <c r="G25339" s="9">
        <v>278796.88928257232</v>
      </c>
      <c r="H25339" s="9">
        <v>1163386.5267666138</v>
      </c>
      <c r="I25339" s="9">
        <v>235852.49328613281</v>
      </c>
    </row>
    <row r="25340" spans="1:9" x14ac:dyDescent="0.15">
      <c r="A25340" s="8">
        <v>89</v>
      </c>
      <c r="B25340" s="1" t="s">
        <v>88</v>
      </c>
      <c r="C25340" s="8">
        <v>330</v>
      </c>
      <c r="D25340" s="1" t="s">
        <v>110</v>
      </c>
      <c r="E25340" s="8">
        <v>2009</v>
      </c>
      <c r="F25340" s="9">
        <v>237802.16607423194</v>
      </c>
      <c r="G25340" s="9">
        <v>231309.97009567061</v>
      </c>
      <c r="H25340" s="9">
        <v>1197552.9710242348</v>
      </c>
      <c r="I25340" s="9">
        <v>236583.99963378906</v>
      </c>
    </row>
    <row r="25341" spans="1:9" x14ac:dyDescent="0.15">
      <c r="A25341" s="8">
        <v>89</v>
      </c>
      <c r="B25341" s="1" t="s">
        <v>88</v>
      </c>
      <c r="C25341" s="8">
        <v>330</v>
      </c>
      <c r="D25341" s="1" t="s">
        <v>110</v>
      </c>
      <c r="E25341" s="8">
        <v>2010</v>
      </c>
      <c r="F25341" s="9">
        <v>113147.32773213969</v>
      </c>
      <c r="G25341" s="9">
        <v>111585.78965440441</v>
      </c>
      <c r="H25341" s="9">
        <v>1106205.505347145</v>
      </c>
      <c r="I25341" s="9">
        <v>213620.74279785156</v>
      </c>
    </row>
    <row r="25342" spans="1:9" x14ac:dyDescent="0.15">
      <c r="A25342" s="8">
        <v>89</v>
      </c>
      <c r="B25342" s="1" t="s">
        <v>88</v>
      </c>
      <c r="C25342" s="8">
        <v>330</v>
      </c>
      <c r="D25342" s="1" t="s">
        <v>110</v>
      </c>
      <c r="E25342" s="8">
        <v>2011</v>
      </c>
      <c r="F25342" s="9">
        <v>100575.22406917636</v>
      </c>
      <c r="G25342" s="9">
        <v>100575.22406917636</v>
      </c>
      <c r="H25342" s="9">
        <v>1019326.9050784133</v>
      </c>
      <c r="I25342" s="9">
        <v>187950.927734375</v>
      </c>
    </row>
    <row r="25343" spans="1:9" x14ac:dyDescent="0.15">
      <c r="A25343" s="8">
        <v>89</v>
      </c>
      <c r="B25343" s="1" t="s">
        <v>88</v>
      </c>
      <c r="C25343" s="8">
        <v>330</v>
      </c>
      <c r="D25343" s="1" t="s">
        <v>110</v>
      </c>
      <c r="E25343" s="8">
        <v>2012</v>
      </c>
      <c r="F25343" s="9">
        <v>126673.26633951633</v>
      </c>
      <c r="G25343" s="9">
        <v>126101.83564198704</v>
      </c>
      <c r="H25343" s="9">
        <v>972697.06863609876</v>
      </c>
      <c r="I25343" s="9">
        <v>170892.12036132813</v>
      </c>
    </row>
    <row r="25344" spans="1:9" x14ac:dyDescent="0.15">
      <c r="A25344" s="8">
        <v>89</v>
      </c>
      <c r="B25344" s="1" t="s">
        <v>88</v>
      </c>
      <c r="C25344" s="8">
        <v>330</v>
      </c>
      <c r="D25344" s="1" t="s">
        <v>110</v>
      </c>
      <c r="E25344" s="8">
        <v>2013</v>
      </c>
      <c r="F25344" s="9">
        <v>172039.29151417065</v>
      </c>
      <c r="G25344" s="9">
        <v>170622.98117528559</v>
      </c>
      <c r="H25344" s="9">
        <v>978490.11129025102</v>
      </c>
      <c r="I25344" s="9">
        <v>170029.49523925781</v>
      </c>
    </row>
    <row r="25345" spans="1:9" x14ac:dyDescent="0.15">
      <c r="A25345" s="8">
        <v>89</v>
      </c>
      <c r="B25345" s="1" t="s">
        <v>88</v>
      </c>
      <c r="C25345" s="8">
        <v>330</v>
      </c>
      <c r="D25345" s="1" t="s">
        <v>110</v>
      </c>
      <c r="E25345" s="8">
        <v>2014</v>
      </c>
      <c r="F25345" s="9">
        <v>321512.74709347868</v>
      </c>
      <c r="G25345" s="9">
        <v>316101.03847827052</v>
      </c>
      <c r="H25345" s="9">
        <v>1128779.5419329396</v>
      </c>
      <c r="I25345" s="9">
        <v>197017.30346679688</v>
      </c>
    </row>
    <row r="25346" spans="1:9" x14ac:dyDescent="0.15">
      <c r="A25346" s="8">
        <v>89</v>
      </c>
      <c r="B25346" s="1" t="s">
        <v>88</v>
      </c>
      <c r="C25346" s="8">
        <v>330</v>
      </c>
      <c r="D25346" s="1" t="s">
        <v>110</v>
      </c>
      <c r="E25346" s="8">
        <v>2015</v>
      </c>
      <c r="F25346" s="9">
        <v>263048.94649639865</v>
      </c>
      <c r="G25346" s="9">
        <v>256922.6165330951</v>
      </c>
      <c r="H25346" s="9">
        <v>1194423.014629809</v>
      </c>
      <c r="I25346" s="9">
        <v>207027.23693847656</v>
      </c>
    </row>
    <row r="25347" spans="1:9" x14ac:dyDescent="0.15">
      <c r="A25347" s="8">
        <v>89</v>
      </c>
      <c r="B25347" s="1" t="s">
        <v>88</v>
      </c>
      <c r="C25347" s="8">
        <v>400</v>
      </c>
      <c r="D25347" s="1" t="s">
        <v>100</v>
      </c>
      <c r="E25347" s="8">
        <v>1994</v>
      </c>
      <c r="F25347" s="9">
        <v>0</v>
      </c>
      <c r="G25347" s="9">
        <v>0</v>
      </c>
      <c r="H25347" s="9">
        <v>0</v>
      </c>
      <c r="I25347" s="9">
        <v>0</v>
      </c>
    </row>
    <row r="25348" spans="1:9" x14ac:dyDescent="0.15">
      <c r="A25348" s="8">
        <v>89</v>
      </c>
      <c r="B25348" s="1" t="s">
        <v>88</v>
      </c>
      <c r="C25348" s="8">
        <v>400</v>
      </c>
      <c r="D25348" s="1" t="s">
        <v>100</v>
      </c>
      <c r="E25348" s="8">
        <v>1995</v>
      </c>
      <c r="F25348" s="9">
        <v>0</v>
      </c>
      <c r="G25348" s="9">
        <v>0</v>
      </c>
      <c r="H25348" s="9">
        <v>0</v>
      </c>
      <c r="I25348" s="9">
        <v>0</v>
      </c>
    </row>
    <row r="25349" spans="1:9" x14ac:dyDescent="0.15">
      <c r="A25349" s="8">
        <v>89</v>
      </c>
      <c r="B25349" s="1" t="s">
        <v>88</v>
      </c>
      <c r="C25349" s="8">
        <v>400</v>
      </c>
      <c r="D25349" s="1" t="s">
        <v>100</v>
      </c>
      <c r="E25349" s="8">
        <v>1996</v>
      </c>
      <c r="F25349" s="9">
        <v>0</v>
      </c>
      <c r="G25349" s="9">
        <v>0</v>
      </c>
      <c r="H25349" s="9">
        <v>0</v>
      </c>
      <c r="I25349" s="9">
        <v>0</v>
      </c>
    </row>
    <row r="25350" spans="1:9" x14ac:dyDescent="0.15">
      <c r="A25350" s="8">
        <v>89</v>
      </c>
      <c r="B25350" s="1" t="s">
        <v>88</v>
      </c>
      <c r="C25350" s="8">
        <v>400</v>
      </c>
      <c r="D25350" s="1" t="s">
        <v>100</v>
      </c>
      <c r="E25350" s="8">
        <v>1997</v>
      </c>
      <c r="F25350" s="9">
        <v>0</v>
      </c>
      <c r="G25350" s="9">
        <v>0</v>
      </c>
      <c r="H25350" s="9">
        <v>0</v>
      </c>
      <c r="I25350" s="9">
        <v>0</v>
      </c>
    </row>
    <row r="25351" spans="1:9" x14ac:dyDescent="0.15">
      <c r="A25351" s="8">
        <v>89</v>
      </c>
      <c r="B25351" s="1" t="s">
        <v>88</v>
      </c>
      <c r="C25351" s="8">
        <v>400</v>
      </c>
      <c r="D25351" s="1" t="s">
        <v>100</v>
      </c>
      <c r="E25351" s="8">
        <v>1998</v>
      </c>
      <c r="F25351" s="9">
        <v>0</v>
      </c>
      <c r="G25351" s="9">
        <v>0</v>
      </c>
      <c r="H25351" s="9">
        <v>0</v>
      </c>
      <c r="I25351" s="9">
        <v>0</v>
      </c>
    </row>
    <row r="25352" spans="1:9" x14ac:dyDescent="0.15">
      <c r="A25352" s="8">
        <v>89</v>
      </c>
      <c r="B25352" s="1" t="s">
        <v>88</v>
      </c>
      <c r="C25352" s="8">
        <v>400</v>
      </c>
      <c r="D25352" s="1" t="s">
        <v>100</v>
      </c>
      <c r="E25352" s="8">
        <v>1999</v>
      </c>
      <c r="F25352" s="9">
        <v>0</v>
      </c>
      <c r="G25352" s="9">
        <v>0</v>
      </c>
      <c r="H25352" s="9">
        <v>0</v>
      </c>
      <c r="I25352" s="9">
        <v>0</v>
      </c>
    </row>
    <row r="25353" spans="1:9" x14ac:dyDescent="0.15">
      <c r="A25353" s="8">
        <v>89</v>
      </c>
      <c r="B25353" s="1" t="s">
        <v>88</v>
      </c>
      <c r="C25353" s="8">
        <v>400</v>
      </c>
      <c r="D25353" s="1" t="s">
        <v>100</v>
      </c>
      <c r="E25353" s="8">
        <v>2000</v>
      </c>
      <c r="F25353" s="9">
        <v>0</v>
      </c>
      <c r="G25353" s="9">
        <v>0</v>
      </c>
      <c r="H25353" s="9">
        <v>0</v>
      </c>
      <c r="I25353" s="9">
        <v>0</v>
      </c>
    </row>
    <row r="25354" spans="1:9" x14ac:dyDescent="0.15">
      <c r="A25354" s="8">
        <v>89</v>
      </c>
      <c r="B25354" s="1" t="s">
        <v>88</v>
      </c>
      <c r="C25354" s="8">
        <v>400</v>
      </c>
      <c r="D25354" s="1" t="s">
        <v>100</v>
      </c>
      <c r="E25354" s="8">
        <v>2001</v>
      </c>
      <c r="F25354" s="9">
        <v>0</v>
      </c>
      <c r="G25354" s="9">
        <v>0</v>
      </c>
      <c r="H25354" s="9">
        <v>0</v>
      </c>
      <c r="I25354" s="9">
        <v>0</v>
      </c>
    </row>
    <row r="25355" spans="1:9" x14ac:dyDescent="0.15">
      <c r="A25355" s="8">
        <v>89</v>
      </c>
      <c r="B25355" s="1" t="s">
        <v>88</v>
      </c>
      <c r="C25355" s="8">
        <v>400</v>
      </c>
      <c r="D25355" s="1" t="s">
        <v>100</v>
      </c>
      <c r="E25355" s="8">
        <v>2002</v>
      </c>
      <c r="F25355" s="9">
        <v>0</v>
      </c>
      <c r="G25355" s="9">
        <v>0</v>
      </c>
      <c r="H25355" s="9">
        <v>0</v>
      </c>
      <c r="I25355" s="9">
        <v>0</v>
      </c>
    </row>
    <row r="25356" spans="1:9" x14ac:dyDescent="0.15">
      <c r="A25356" s="8">
        <v>89</v>
      </c>
      <c r="B25356" s="1" t="s">
        <v>88</v>
      </c>
      <c r="C25356" s="8">
        <v>400</v>
      </c>
      <c r="D25356" s="1" t="s">
        <v>100</v>
      </c>
      <c r="E25356" s="8">
        <v>2003</v>
      </c>
      <c r="F25356" s="9">
        <v>0</v>
      </c>
      <c r="G25356" s="9">
        <v>0</v>
      </c>
      <c r="H25356" s="9">
        <v>0</v>
      </c>
      <c r="I25356" s="9">
        <v>0</v>
      </c>
    </row>
    <row r="25357" spans="1:9" x14ac:dyDescent="0.15">
      <c r="A25357" s="8">
        <v>89</v>
      </c>
      <c r="B25357" s="1" t="s">
        <v>88</v>
      </c>
      <c r="C25357" s="8">
        <v>400</v>
      </c>
      <c r="D25357" s="1" t="s">
        <v>100</v>
      </c>
      <c r="E25357" s="8">
        <v>2004</v>
      </c>
      <c r="F25357" s="9">
        <v>0</v>
      </c>
      <c r="G25357" s="9">
        <v>0</v>
      </c>
      <c r="H25357" s="9">
        <v>0</v>
      </c>
      <c r="I25357" s="9">
        <v>0</v>
      </c>
    </row>
    <row r="25358" spans="1:9" x14ac:dyDescent="0.15">
      <c r="A25358" s="8">
        <v>89</v>
      </c>
      <c r="B25358" s="1" t="s">
        <v>88</v>
      </c>
      <c r="C25358" s="8">
        <v>400</v>
      </c>
      <c r="D25358" s="1" t="s">
        <v>100</v>
      </c>
      <c r="E25358" s="8">
        <v>2005</v>
      </c>
      <c r="F25358" s="9">
        <v>0</v>
      </c>
      <c r="G25358" s="9">
        <v>0</v>
      </c>
      <c r="H25358" s="9">
        <v>0</v>
      </c>
      <c r="I25358" s="9">
        <v>0</v>
      </c>
    </row>
    <row r="25359" spans="1:9" x14ac:dyDescent="0.15">
      <c r="A25359" s="8">
        <v>89</v>
      </c>
      <c r="B25359" s="1" t="s">
        <v>88</v>
      </c>
      <c r="C25359" s="8">
        <v>400</v>
      </c>
      <c r="D25359" s="1" t="s">
        <v>100</v>
      </c>
      <c r="E25359" s="8">
        <v>2006</v>
      </c>
      <c r="F25359" s="9">
        <v>0</v>
      </c>
      <c r="G25359" s="9">
        <v>0</v>
      </c>
      <c r="H25359" s="9">
        <v>0</v>
      </c>
      <c r="I25359" s="9">
        <v>0</v>
      </c>
    </row>
    <row r="25360" spans="1:9" x14ac:dyDescent="0.15">
      <c r="A25360" s="8">
        <v>89</v>
      </c>
      <c r="B25360" s="1" t="s">
        <v>88</v>
      </c>
      <c r="C25360" s="8">
        <v>400</v>
      </c>
      <c r="D25360" s="1" t="s">
        <v>100</v>
      </c>
      <c r="E25360" s="8">
        <v>2007</v>
      </c>
      <c r="F25360" s="9">
        <v>0</v>
      </c>
      <c r="G25360" s="9">
        <v>0</v>
      </c>
      <c r="H25360" s="9">
        <v>0</v>
      </c>
      <c r="I25360" s="9">
        <v>0</v>
      </c>
    </row>
    <row r="25361" spans="1:9" x14ac:dyDescent="0.15">
      <c r="A25361" s="8">
        <v>89</v>
      </c>
      <c r="B25361" s="1" t="s">
        <v>88</v>
      </c>
      <c r="C25361" s="8">
        <v>400</v>
      </c>
      <c r="D25361" s="1" t="s">
        <v>100</v>
      </c>
      <c r="E25361" s="8">
        <v>2008</v>
      </c>
      <c r="F25361" s="9">
        <v>0</v>
      </c>
      <c r="G25361" s="9">
        <v>0</v>
      </c>
      <c r="H25361" s="9">
        <v>0</v>
      </c>
      <c r="I25361" s="9">
        <v>0</v>
      </c>
    </row>
    <row r="25362" spans="1:9" x14ac:dyDescent="0.15">
      <c r="A25362" s="8">
        <v>89</v>
      </c>
      <c r="B25362" s="1" t="s">
        <v>88</v>
      </c>
      <c r="C25362" s="8">
        <v>400</v>
      </c>
      <c r="D25362" s="1" t="s">
        <v>100</v>
      </c>
      <c r="E25362" s="8">
        <v>2009</v>
      </c>
      <c r="F25362" s="9">
        <v>0</v>
      </c>
      <c r="G25362" s="9">
        <v>0</v>
      </c>
      <c r="H25362" s="9">
        <v>0</v>
      </c>
      <c r="I25362" s="9">
        <v>0</v>
      </c>
    </row>
    <row r="25363" spans="1:9" x14ac:dyDescent="0.15">
      <c r="A25363" s="8">
        <v>89</v>
      </c>
      <c r="B25363" s="1" t="s">
        <v>88</v>
      </c>
      <c r="C25363" s="8">
        <v>400</v>
      </c>
      <c r="D25363" s="1" t="s">
        <v>100</v>
      </c>
      <c r="E25363" s="8">
        <v>2010</v>
      </c>
      <c r="F25363" s="9">
        <v>0</v>
      </c>
      <c r="G25363" s="9">
        <v>0</v>
      </c>
      <c r="H25363" s="9">
        <v>0</v>
      </c>
      <c r="I25363" s="9">
        <v>0</v>
      </c>
    </row>
    <row r="25364" spans="1:9" x14ac:dyDescent="0.15">
      <c r="A25364" s="8">
        <v>89</v>
      </c>
      <c r="B25364" s="1" t="s">
        <v>88</v>
      </c>
      <c r="C25364" s="8">
        <v>400</v>
      </c>
      <c r="D25364" s="1" t="s">
        <v>100</v>
      </c>
      <c r="E25364" s="8">
        <v>2011</v>
      </c>
      <c r="F25364" s="9">
        <v>0</v>
      </c>
      <c r="G25364" s="9">
        <v>0</v>
      </c>
      <c r="H25364" s="9">
        <v>0</v>
      </c>
      <c r="I25364" s="9">
        <v>0</v>
      </c>
    </row>
    <row r="25365" spans="1:9" x14ac:dyDescent="0.15">
      <c r="A25365" s="8">
        <v>89</v>
      </c>
      <c r="B25365" s="1" t="s">
        <v>88</v>
      </c>
      <c r="C25365" s="8">
        <v>400</v>
      </c>
      <c r="D25365" s="1" t="s">
        <v>100</v>
      </c>
      <c r="E25365" s="8">
        <v>2012</v>
      </c>
      <c r="F25365" s="9">
        <v>0</v>
      </c>
      <c r="G25365" s="9">
        <v>0</v>
      </c>
      <c r="H25365" s="9">
        <v>0</v>
      </c>
      <c r="I25365" s="9">
        <v>0</v>
      </c>
    </row>
    <row r="25366" spans="1:9" x14ac:dyDescent="0.15">
      <c r="A25366" s="8">
        <v>89</v>
      </c>
      <c r="B25366" s="1" t="s">
        <v>88</v>
      </c>
      <c r="C25366" s="8">
        <v>400</v>
      </c>
      <c r="D25366" s="1" t="s">
        <v>100</v>
      </c>
      <c r="E25366" s="8">
        <v>2013</v>
      </c>
      <c r="F25366" s="9">
        <v>0</v>
      </c>
      <c r="G25366" s="9">
        <v>0</v>
      </c>
      <c r="H25366" s="9">
        <v>0</v>
      </c>
      <c r="I25366" s="9">
        <v>0</v>
      </c>
    </row>
    <row r="25367" spans="1:9" x14ac:dyDescent="0.15">
      <c r="A25367" s="8">
        <v>89</v>
      </c>
      <c r="B25367" s="1" t="s">
        <v>88</v>
      </c>
      <c r="C25367" s="8">
        <v>400</v>
      </c>
      <c r="D25367" s="1" t="s">
        <v>100</v>
      </c>
      <c r="E25367" s="8">
        <v>2014</v>
      </c>
      <c r="F25367" s="9">
        <v>0</v>
      </c>
      <c r="G25367" s="9">
        <v>0</v>
      </c>
      <c r="H25367" s="9">
        <v>0</v>
      </c>
      <c r="I25367" s="9">
        <v>0</v>
      </c>
    </row>
    <row r="25368" spans="1:9" x14ac:dyDescent="0.15">
      <c r="A25368" s="8">
        <v>89</v>
      </c>
      <c r="B25368" s="1" t="s">
        <v>88</v>
      </c>
      <c r="C25368" s="8">
        <v>400</v>
      </c>
      <c r="D25368" s="1" t="s">
        <v>100</v>
      </c>
      <c r="E25368" s="8">
        <v>2015</v>
      </c>
      <c r="F25368" s="9">
        <v>0</v>
      </c>
      <c r="G25368" s="9">
        <v>0</v>
      </c>
      <c r="H25368" s="9">
        <v>0</v>
      </c>
      <c r="I25368" s="9">
        <v>0</v>
      </c>
    </row>
    <row r="25369" spans="1:9" x14ac:dyDescent="0.15">
      <c r="A25369" s="8">
        <v>89</v>
      </c>
      <c r="B25369" s="1" t="s">
        <v>88</v>
      </c>
      <c r="C25369" s="8">
        <v>500</v>
      </c>
      <c r="D25369" s="1" t="s">
        <v>101</v>
      </c>
      <c r="E25369" s="8">
        <v>1994</v>
      </c>
      <c r="F25369" s="9">
        <v>0</v>
      </c>
      <c r="G25369" s="9">
        <v>0</v>
      </c>
      <c r="H25369" s="9">
        <v>0</v>
      </c>
      <c r="I25369" s="9">
        <v>0</v>
      </c>
    </row>
    <row r="25370" spans="1:9" x14ac:dyDescent="0.15">
      <c r="A25370" s="8">
        <v>89</v>
      </c>
      <c r="B25370" s="1" t="s">
        <v>88</v>
      </c>
      <c r="C25370" s="8">
        <v>500</v>
      </c>
      <c r="D25370" s="1" t="s">
        <v>101</v>
      </c>
      <c r="E25370" s="8">
        <v>1995</v>
      </c>
      <c r="F25370" s="9">
        <v>0</v>
      </c>
      <c r="G25370" s="9">
        <v>0</v>
      </c>
      <c r="H25370" s="9">
        <v>0</v>
      </c>
      <c r="I25370" s="9">
        <v>0</v>
      </c>
    </row>
    <row r="25371" spans="1:9" x14ac:dyDescent="0.15">
      <c r="A25371" s="8">
        <v>89</v>
      </c>
      <c r="B25371" s="1" t="s">
        <v>88</v>
      </c>
      <c r="C25371" s="8">
        <v>500</v>
      </c>
      <c r="D25371" s="1" t="s">
        <v>101</v>
      </c>
      <c r="E25371" s="8">
        <v>1996</v>
      </c>
      <c r="F25371" s="9">
        <v>0</v>
      </c>
      <c r="G25371" s="9">
        <v>0</v>
      </c>
      <c r="H25371" s="9">
        <v>0</v>
      </c>
      <c r="I25371" s="9">
        <v>0</v>
      </c>
    </row>
    <row r="25372" spans="1:9" x14ac:dyDescent="0.15">
      <c r="A25372" s="8">
        <v>89</v>
      </c>
      <c r="B25372" s="1" t="s">
        <v>88</v>
      </c>
      <c r="C25372" s="8">
        <v>500</v>
      </c>
      <c r="D25372" s="1" t="s">
        <v>101</v>
      </c>
      <c r="E25372" s="8">
        <v>1997</v>
      </c>
      <c r="F25372" s="9">
        <v>0</v>
      </c>
      <c r="G25372" s="9">
        <v>0</v>
      </c>
      <c r="H25372" s="9">
        <v>0</v>
      </c>
      <c r="I25372" s="9">
        <v>0</v>
      </c>
    </row>
    <row r="25373" spans="1:9" x14ac:dyDescent="0.15">
      <c r="A25373" s="8">
        <v>89</v>
      </c>
      <c r="B25373" s="1" t="s">
        <v>88</v>
      </c>
      <c r="C25373" s="8">
        <v>500</v>
      </c>
      <c r="D25373" s="1" t="s">
        <v>101</v>
      </c>
      <c r="E25373" s="8">
        <v>1998</v>
      </c>
      <c r="F25373" s="9">
        <v>0</v>
      </c>
      <c r="G25373" s="9">
        <v>0</v>
      </c>
      <c r="H25373" s="9">
        <v>0</v>
      </c>
      <c r="I25373" s="9">
        <v>0</v>
      </c>
    </row>
    <row r="25374" spans="1:9" x14ac:dyDescent="0.15">
      <c r="A25374" s="8">
        <v>89</v>
      </c>
      <c r="B25374" s="1" t="s">
        <v>88</v>
      </c>
      <c r="C25374" s="8">
        <v>500</v>
      </c>
      <c r="D25374" s="1" t="s">
        <v>101</v>
      </c>
      <c r="E25374" s="8">
        <v>1999</v>
      </c>
      <c r="F25374" s="9">
        <v>0</v>
      </c>
      <c r="G25374" s="9">
        <v>0</v>
      </c>
      <c r="H25374" s="9">
        <v>0</v>
      </c>
      <c r="I25374" s="9">
        <v>0</v>
      </c>
    </row>
    <row r="25375" spans="1:9" x14ac:dyDescent="0.15">
      <c r="A25375" s="8">
        <v>89</v>
      </c>
      <c r="B25375" s="1" t="s">
        <v>88</v>
      </c>
      <c r="C25375" s="8">
        <v>500</v>
      </c>
      <c r="D25375" s="1" t="s">
        <v>101</v>
      </c>
      <c r="E25375" s="8">
        <v>2000</v>
      </c>
      <c r="F25375" s="9">
        <v>0</v>
      </c>
      <c r="G25375" s="9">
        <v>0</v>
      </c>
      <c r="H25375" s="9">
        <v>0</v>
      </c>
      <c r="I25375" s="9">
        <v>0</v>
      </c>
    </row>
    <row r="25376" spans="1:9" x14ac:dyDescent="0.15">
      <c r="A25376" s="8">
        <v>89</v>
      </c>
      <c r="B25376" s="1" t="s">
        <v>88</v>
      </c>
      <c r="C25376" s="8">
        <v>500</v>
      </c>
      <c r="D25376" s="1" t="s">
        <v>101</v>
      </c>
      <c r="E25376" s="8">
        <v>2001</v>
      </c>
      <c r="F25376" s="9">
        <v>0</v>
      </c>
      <c r="G25376" s="9">
        <v>0</v>
      </c>
      <c r="H25376" s="9">
        <v>0</v>
      </c>
      <c r="I25376" s="9">
        <v>0</v>
      </c>
    </row>
    <row r="25377" spans="1:9" x14ac:dyDescent="0.15">
      <c r="A25377" s="8">
        <v>89</v>
      </c>
      <c r="B25377" s="1" t="s">
        <v>88</v>
      </c>
      <c r="C25377" s="8">
        <v>500</v>
      </c>
      <c r="D25377" s="1" t="s">
        <v>101</v>
      </c>
      <c r="E25377" s="8">
        <v>2002</v>
      </c>
      <c r="F25377" s="9">
        <v>0</v>
      </c>
      <c r="G25377" s="9">
        <v>0</v>
      </c>
      <c r="H25377" s="9">
        <v>0</v>
      </c>
      <c r="I25377" s="9">
        <v>0</v>
      </c>
    </row>
    <row r="25378" spans="1:9" x14ac:dyDescent="0.15">
      <c r="A25378" s="8">
        <v>89</v>
      </c>
      <c r="B25378" s="1" t="s">
        <v>88</v>
      </c>
      <c r="C25378" s="8">
        <v>500</v>
      </c>
      <c r="D25378" s="1" t="s">
        <v>101</v>
      </c>
      <c r="E25378" s="8">
        <v>2003</v>
      </c>
      <c r="F25378" s="9">
        <v>0</v>
      </c>
      <c r="G25378" s="9">
        <v>0</v>
      </c>
      <c r="H25378" s="9">
        <v>0</v>
      </c>
      <c r="I25378" s="9">
        <v>0</v>
      </c>
    </row>
    <row r="25379" spans="1:9" x14ac:dyDescent="0.15">
      <c r="A25379" s="8">
        <v>89</v>
      </c>
      <c r="B25379" s="1" t="s">
        <v>88</v>
      </c>
      <c r="C25379" s="8">
        <v>500</v>
      </c>
      <c r="D25379" s="1" t="s">
        <v>101</v>
      </c>
      <c r="E25379" s="8">
        <v>2004</v>
      </c>
      <c r="F25379" s="9">
        <v>0</v>
      </c>
      <c r="G25379" s="9">
        <v>0</v>
      </c>
      <c r="H25379" s="9">
        <v>0</v>
      </c>
      <c r="I25379" s="9">
        <v>0</v>
      </c>
    </row>
    <row r="25380" spans="1:9" x14ac:dyDescent="0.15">
      <c r="A25380" s="8">
        <v>89</v>
      </c>
      <c r="B25380" s="1" t="s">
        <v>88</v>
      </c>
      <c r="C25380" s="8">
        <v>500</v>
      </c>
      <c r="D25380" s="1" t="s">
        <v>101</v>
      </c>
      <c r="E25380" s="8">
        <v>2005</v>
      </c>
      <c r="F25380" s="9">
        <v>0</v>
      </c>
      <c r="G25380" s="9">
        <v>0</v>
      </c>
      <c r="H25380" s="9">
        <v>0</v>
      </c>
      <c r="I25380" s="9">
        <v>0</v>
      </c>
    </row>
    <row r="25381" spans="1:9" x14ac:dyDescent="0.15">
      <c r="A25381" s="8">
        <v>89</v>
      </c>
      <c r="B25381" s="1" t="s">
        <v>88</v>
      </c>
      <c r="C25381" s="8">
        <v>500</v>
      </c>
      <c r="D25381" s="1" t="s">
        <v>101</v>
      </c>
      <c r="E25381" s="8">
        <v>2006</v>
      </c>
      <c r="F25381" s="9">
        <v>0</v>
      </c>
      <c r="G25381" s="9">
        <v>0</v>
      </c>
      <c r="H25381" s="9">
        <v>0</v>
      </c>
      <c r="I25381" s="9">
        <v>0</v>
      </c>
    </row>
    <row r="25382" spans="1:9" x14ac:dyDescent="0.15">
      <c r="A25382" s="8">
        <v>89</v>
      </c>
      <c r="B25382" s="1" t="s">
        <v>88</v>
      </c>
      <c r="C25382" s="8">
        <v>500</v>
      </c>
      <c r="D25382" s="1" t="s">
        <v>101</v>
      </c>
      <c r="E25382" s="8">
        <v>2007</v>
      </c>
      <c r="F25382" s="9">
        <v>0</v>
      </c>
      <c r="G25382" s="9">
        <v>0</v>
      </c>
      <c r="H25382" s="9">
        <v>0</v>
      </c>
      <c r="I25382" s="9">
        <v>0</v>
      </c>
    </row>
    <row r="25383" spans="1:9" x14ac:dyDescent="0.15">
      <c r="A25383" s="8">
        <v>89</v>
      </c>
      <c r="B25383" s="1" t="s">
        <v>88</v>
      </c>
      <c r="C25383" s="8">
        <v>500</v>
      </c>
      <c r="D25383" s="1" t="s">
        <v>101</v>
      </c>
      <c r="E25383" s="8">
        <v>2008</v>
      </c>
      <c r="F25383" s="9">
        <v>0</v>
      </c>
      <c r="G25383" s="9">
        <v>0</v>
      </c>
      <c r="H25383" s="9">
        <v>0</v>
      </c>
      <c r="I25383" s="9">
        <v>0</v>
      </c>
    </row>
    <row r="25384" spans="1:9" x14ac:dyDescent="0.15">
      <c r="A25384" s="8">
        <v>89</v>
      </c>
      <c r="B25384" s="1" t="s">
        <v>88</v>
      </c>
      <c r="C25384" s="8">
        <v>500</v>
      </c>
      <c r="D25384" s="1" t="s">
        <v>101</v>
      </c>
      <c r="E25384" s="8">
        <v>2009</v>
      </c>
      <c r="F25384" s="9">
        <v>0</v>
      </c>
      <c r="G25384" s="9">
        <v>0</v>
      </c>
      <c r="H25384" s="9">
        <v>0</v>
      </c>
      <c r="I25384" s="9">
        <v>0</v>
      </c>
    </row>
    <row r="25385" spans="1:9" x14ac:dyDescent="0.15">
      <c r="A25385" s="8">
        <v>89</v>
      </c>
      <c r="B25385" s="1" t="s">
        <v>88</v>
      </c>
      <c r="C25385" s="8">
        <v>500</v>
      </c>
      <c r="D25385" s="1" t="s">
        <v>101</v>
      </c>
      <c r="E25385" s="8">
        <v>2010</v>
      </c>
      <c r="F25385" s="9">
        <v>0</v>
      </c>
      <c r="G25385" s="9">
        <v>0</v>
      </c>
      <c r="H25385" s="9">
        <v>0</v>
      </c>
      <c r="I25385" s="9">
        <v>0</v>
      </c>
    </row>
    <row r="25386" spans="1:9" x14ac:dyDescent="0.15">
      <c r="A25386" s="8">
        <v>89</v>
      </c>
      <c r="B25386" s="1" t="s">
        <v>88</v>
      </c>
      <c r="C25386" s="8">
        <v>500</v>
      </c>
      <c r="D25386" s="1" t="s">
        <v>101</v>
      </c>
      <c r="E25386" s="8">
        <v>2011</v>
      </c>
      <c r="F25386" s="9">
        <v>0</v>
      </c>
      <c r="G25386" s="9">
        <v>0</v>
      </c>
      <c r="H25386" s="9">
        <v>0</v>
      </c>
      <c r="I25386" s="9">
        <v>0</v>
      </c>
    </row>
    <row r="25387" spans="1:9" x14ac:dyDescent="0.15">
      <c r="A25387" s="8">
        <v>89</v>
      </c>
      <c r="B25387" s="1" t="s">
        <v>88</v>
      </c>
      <c r="C25387" s="8">
        <v>500</v>
      </c>
      <c r="D25387" s="1" t="s">
        <v>101</v>
      </c>
      <c r="E25387" s="8">
        <v>2012</v>
      </c>
      <c r="F25387" s="9">
        <v>0</v>
      </c>
      <c r="G25387" s="9">
        <v>0</v>
      </c>
      <c r="H25387" s="9">
        <v>0</v>
      </c>
      <c r="I25387" s="9">
        <v>0</v>
      </c>
    </row>
    <row r="25388" spans="1:9" x14ac:dyDescent="0.15">
      <c r="A25388" s="8">
        <v>89</v>
      </c>
      <c r="B25388" s="1" t="s">
        <v>88</v>
      </c>
      <c r="C25388" s="8">
        <v>500</v>
      </c>
      <c r="D25388" s="1" t="s">
        <v>101</v>
      </c>
      <c r="E25388" s="8">
        <v>2013</v>
      </c>
      <c r="F25388" s="9">
        <v>0</v>
      </c>
      <c r="G25388" s="9">
        <v>0</v>
      </c>
      <c r="H25388" s="9">
        <v>0</v>
      </c>
      <c r="I25388" s="9">
        <v>0</v>
      </c>
    </row>
    <row r="25389" spans="1:9" x14ac:dyDescent="0.15">
      <c r="A25389" s="8">
        <v>89</v>
      </c>
      <c r="B25389" s="1" t="s">
        <v>88</v>
      </c>
      <c r="C25389" s="8">
        <v>500</v>
      </c>
      <c r="D25389" s="1" t="s">
        <v>101</v>
      </c>
      <c r="E25389" s="8">
        <v>2014</v>
      </c>
      <c r="F25389" s="9">
        <v>0</v>
      </c>
      <c r="G25389" s="9">
        <v>0</v>
      </c>
      <c r="H25389" s="9">
        <v>0</v>
      </c>
      <c r="I25389" s="9">
        <v>0</v>
      </c>
    </row>
    <row r="25390" spans="1:9" x14ac:dyDescent="0.15">
      <c r="A25390" s="8">
        <v>89</v>
      </c>
      <c r="B25390" s="1" t="s">
        <v>88</v>
      </c>
      <c r="C25390" s="8">
        <v>500</v>
      </c>
      <c r="D25390" s="1" t="s">
        <v>101</v>
      </c>
      <c r="E25390" s="8">
        <v>2015</v>
      </c>
      <c r="F25390" s="9">
        <v>0</v>
      </c>
      <c r="G25390" s="9">
        <v>0</v>
      </c>
      <c r="H25390" s="9">
        <v>0</v>
      </c>
      <c r="I25390" s="9">
        <v>0</v>
      </c>
    </row>
    <row r="25391" spans="1:9" x14ac:dyDescent="0.15">
      <c r="A25391" s="8">
        <v>89</v>
      </c>
      <c r="B25391" s="1" t="s">
        <v>88</v>
      </c>
      <c r="C25391" s="8">
        <v>610</v>
      </c>
      <c r="D25391" s="1" t="s">
        <v>111</v>
      </c>
      <c r="E25391" s="8">
        <v>1994</v>
      </c>
      <c r="F25391" s="9">
        <v>0</v>
      </c>
      <c r="G25391" s="9">
        <v>0</v>
      </c>
      <c r="H25391" s="9">
        <v>7200</v>
      </c>
      <c r="I25391" s="9">
        <v>1329.4743299484253</v>
      </c>
    </row>
    <row r="25392" spans="1:9" x14ac:dyDescent="0.15">
      <c r="A25392" s="8">
        <v>89</v>
      </c>
      <c r="B25392" s="1" t="s">
        <v>88</v>
      </c>
      <c r="C25392" s="8">
        <v>610</v>
      </c>
      <c r="D25392" s="1" t="s">
        <v>111</v>
      </c>
      <c r="E25392" s="8">
        <v>1995</v>
      </c>
      <c r="F25392" s="9">
        <v>0</v>
      </c>
      <c r="G25392" s="9">
        <v>0</v>
      </c>
      <c r="H25392" s="9">
        <v>6065.1121045679674</v>
      </c>
      <c r="I25392" s="9">
        <v>1109.0226173400879</v>
      </c>
    </row>
    <row r="25393" spans="1:9" x14ac:dyDescent="0.15">
      <c r="A25393" s="8">
        <v>89</v>
      </c>
      <c r="B25393" s="1" t="s">
        <v>88</v>
      </c>
      <c r="C25393" s="8">
        <v>610</v>
      </c>
      <c r="D25393" s="1" t="s">
        <v>111</v>
      </c>
      <c r="E25393" s="8">
        <v>1996</v>
      </c>
      <c r="F25393" s="9">
        <v>0</v>
      </c>
      <c r="G25393" s="9">
        <v>0</v>
      </c>
      <c r="H25393" s="9">
        <v>5109.1090056912335</v>
      </c>
      <c r="I25393" s="9">
        <v>938.82155418395996</v>
      </c>
    </row>
    <row r="25394" spans="1:9" x14ac:dyDescent="0.15">
      <c r="A25394" s="8">
        <v>89</v>
      </c>
      <c r="B25394" s="1" t="s">
        <v>88</v>
      </c>
      <c r="C25394" s="8">
        <v>610</v>
      </c>
      <c r="D25394" s="1" t="s">
        <v>111</v>
      </c>
      <c r="E25394" s="8">
        <v>1997</v>
      </c>
      <c r="F25394" s="9">
        <v>0</v>
      </c>
      <c r="G25394" s="9">
        <v>0</v>
      </c>
      <c r="H25394" s="9">
        <v>4303.7942880520995</v>
      </c>
      <c r="I25394" s="9">
        <v>768.78005266189575</v>
      </c>
    </row>
    <row r="25395" spans="1:9" x14ac:dyDescent="0.15">
      <c r="A25395" s="8">
        <v>89</v>
      </c>
      <c r="B25395" s="1" t="s">
        <v>88</v>
      </c>
      <c r="C25395" s="8">
        <v>610</v>
      </c>
      <c r="D25395" s="1" t="s">
        <v>111</v>
      </c>
      <c r="E25395" s="8">
        <v>1998</v>
      </c>
      <c r="F25395" s="9">
        <v>0</v>
      </c>
      <c r="G25395" s="9">
        <v>0</v>
      </c>
      <c r="H25395" s="9">
        <v>3625.4159488937871</v>
      </c>
      <c r="I25395" s="9">
        <v>630.0080418586731</v>
      </c>
    </row>
    <row r="25396" spans="1:9" x14ac:dyDescent="0.15">
      <c r="A25396" s="8">
        <v>89</v>
      </c>
      <c r="B25396" s="1" t="s">
        <v>88</v>
      </c>
      <c r="C25396" s="8">
        <v>610</v>
      </c>
      <c r="D25396" s="1" t="s">
        <v>111</v>
      </c>
      <c r="E25396" s="8">
        <v>1999</v>
      </c>
      <c r="F25396" s="9">
        <v>0</v>
      </c>
      <c r="G25396" s="9">
        <v>0</v>
      </c>
      <c r="H25396" s="9">
        <v>3053.9658549624269</v>
      </c>
      <c r="I25396" s="9">
        <v>551.9750714302063</v>
      </c>
    </row>
    <row r="25397" spans="1:9" x14ac:dyDescent="0.15">
      <c r="A25397" s="8">
        <v>89</v>
      </c>
      <c r="B25397" s="1" t="s">
        <v>88</v>
      </c>
      <c r="C25397" s="8">
        <v>610</v>
      </c>
      <c r="D25397" s="1" t="s">
        <v>111</v>
      </c>
      <c r="E25397" s="8">
        <v>2000</v>
      </c>
      <c r="F25397" s="9">
        <v>0</v>
      </c>
      <c r="G25397" s="9">
        <v>0</v>
      </c>
      <c r="H25397" s="9">
        <v>2572.5896213708165</v>
      </c>
      <c r="I25397" s="9">
        <v>457.59811997413635</v>
      </c>
    </row>
    <row r="25398" spans="1:9" x14ac:dyDescent="0.15">
      <c r="A25398" s="8">
        <v>89</v>
      </c>
      <c r="B25398" s="1" t="s">
        <v>88</v>
      </c>
      <c r="C25398" s="8">
        <v>610</v>
      </c>
      <c r="D25398" s="1" t="s">
        <v>111</v>
      </c>
      <c r="E25398" s="8">
        <v>2001</v>
      </c>
      <c r="F25398" s="9">
        <v>0</v>
      </c>
      <c r="G25398" s="9">
        <v>0</v>
      </c>
      <c r="H25398" s="9">
        <v>2167.0895073141755</v>
      </c>
      <c r="I25398" s="9">
        <v>368.21991205215454</v>
      </c>
    </row>
    <row r="25399" spans="1:9" x14ac:dyDescent="0.15">
      <c r="A25399" s="8">
        <v>89</v>
      </c>
      <c r="B25399" s="1" t="s">
        <v>88</v>
      </c>
      <c r="C25399" s="8">
        <v>610</v>
      </c>
      <c r="D25399" s="1" t="s">
        <v>111</v>
      </c>
      <c r="E25399" s="8">
        <v>2002</v>
      </c>
      <c r="F25399" s="9">
        <v>0</v>
      </c>
      <c r="G25399" s="9">
        <v>0</v>
      </c>
      <c r="H25399" s="9">
        <v>1825.5056670129777</v>
      </c>
      <c r="I25399" s="9">
        <v>306.99169635772705</v>
      </c>
    </row>
    <row r="25400" spans="1:9" x14ac:dyDescent="0.15">
      <c r="A25400" s="8">
        <v>89</v>
      </c>
      <c r="B25400" s="1" t="s">
        <v>88</v>
      </c>
      <c r="C25400" s="8">
        <v>610</v>
      </c>
      <c r="D25400" s="1" t="s">
        <v>111</v>
      </c>
      <c r="E25400" s="8">
        <v>2003</v>
      </c>
      <c r="F25400" s="9">
        <v>0</v>
      </c>
      <c r="G25400" s="9">
        <v>0</v>
      </c>
      <c r="H25400" s="9">
        <v>1537.7634052719213</v>
      </c>
      <c r="I25400" s="9">
        <v>245.65663933753967</v>
      </c>
    </row>
    <row r="25401" spans="1:9" x14ac:dyDescent="0.15">
      <c r="A25401" s="8">
        <v>89</v>
      </c>
      <c r="B25401" s="1" t="s">
        <v>88</v>
      </c>
      <c r="C25401" s="8">
        <v>610</v>
      </c>
      <c r="D25401" s="1" t="s">
        <v>111</v>
      </c>
      <c r="E25401" s="8">
        <v>2004</v>
      </c>
      <c r="F25401" s="9">
        <v>0</v>
      </c>
      <c r="G25401" s="9">
        <v>0</v>
      </c>
      <c r="H25401" s="9">
        <v>1295.3760337883873</v>
      </c>
      <c r="I25401" s="9">
        <v>211.29739284515381</v>
      </c>
    </row>
    <row r="25402" spans="1:9" x14ac:dyDescent="0.15">
      <c r="A25402" s="8">
        <v>89</v>
      </c>
      <c r="B25402" s="1" t="s">
        <v>88</v>
      </c>
      <c r="C25402" s="8">
        <v>610</v>
      </c>
      <c r="D25402" s="1" t="s">
        <v>111</v>
      </c>
      <c r="E25402" s="8">
        <v>2005</v>
      </c>
      <c r="F25402" s="9">
        <v>0</v>
      </c>
      <c r="G25402" s="9">
        <v>0</v>
      </c>
      <c r="H25402" s="9">
        <v>1091.1945642357211</v>
      </c>
      <c r="I25402" s="9">
        <v>174.15323853492737</v>
      </c>
    </row>
    <row r="25403" spans="1:9" x14ac:dyDescent="0.15">
      <c r="A25403" s="8">
        <v>89</v>
      </c>
      <c r="B25403" s="1" t="s">
        <v>88</v>
      </c>
      <c r="C25403" s="8">
        <v>610</v>
      </c>
      <c r="D25403" s="1" t="s">
        <v>111</v>
      </c>
      <c r="E25403" s="8">
        <v>2006</v>
      </c>
      <c r="F25403" s="9">
        <v>0</v>
      </c>
      <c r="G25403" s="9">
        <v>0</v>
      </c>
      <c r="H25403" s="9">
        <v>919.19685555345029</v>
      </c>
      <c r="I25403" s="9">
        <v>166.20363295078278</v>
      </c>
    </row>
    <row r="25404" spans="1:9" x14ac:dyDescent="0.15">
      <c r="A25404" s="8">
        <v>89</v>
      </c>
      <c r="B25404" s="1" t="s">
        <v>88</v>
      </c>
      <c r="C25404" s="8">
        <v>610</v>
      </c>
      <c r="D25404" s="1" t="s">
        <v>111</v>
      </c>
      <c r="E25404" s="8">
        <v>2007</v>
      </c>
      <c r="F25404" s="9">
        <v>0</v>
      </c>
      <c r="G25404" s="9">
        <v>0</v>
      </c>
      <c r="H25404" s="9">
        <v>774.30999654139521</v>
      </c>
      <c r="I25404" s="9">
        <v>137.48519122600555</v>
      </c>
    </row>
    <row r="25405" spans="1:9" x14ac:dyDescent="0.15">
      <c r="A25405" s="8">
        <v>89</v>
      </c>
      <c r="B25405" s="1" t="s">
        <v>88</v>
      </c>
      <c r="C25405" s="8">
        <v>610</v>
      </c>
      <c r="D25405" s="1" t="s">
        <v>111</v>
      </c>
      <c r="E25405" s="8">
        <v>2008</v>
      </c>
      <c r="F25405" s="9">
        <v>0</v>
      </c>
      <c r="G25405" s="9">
        <v>0</v>
      </c>
      <c r="H25405" s="9">
        <v>652.26068509877746</v>
      </c>
      <c r="I25405" s="9">
        <v>117.93073266744614</v>
      </c>
    </row>
    <row r="25406" spans="1:9" x14ac:dyDescent="0.15">
      <c r="A25406" s="8">
        <v>89</v>
      </c>
      <c r="B25406" s="1" t="s">
        <v>88</v>
      </c>
      <c r="C25406" s="8">
        <v>610</v>
      </c>
      <c r="D25406" s="1" t="s">
        <v>111</v>
      </c>
      <c r="E25406" s="8">
        <v>2009</v>
      </c>
      <c r="F25406" s="9">
        <v>0</v>
      </c>
      <c r="G25406" s="9">
        <v>0</v>
      </c>
      <c r="H25406" s="9">
        <v>549.44919118422081</v>
      </c>
      <c r="I25406" s="9">
        <v>94.232410192489624</v>
      </c>
    </row>
    <row r="25407" spans="1:9" x14ac:dyDescent="0.15">
      <c r="A25407" s="8">
        <v>89</v>
      </c>
      <c r="B25407" s="1" t="s">
        <v>88</v>
      </c>
      <c r="C25407" s="8">
        <v>610</v>
      </c>
      <c r="D25407" s="1" t="s">
        <v>111</v>
      </c>
      <c r="E25407" s="8">
        <v>2010</v>
      </c>
      <c r="F25407" s="9">
        <v>0</v>
      </c>
      <c r="G25407" s="9">
        <v>0</v>
      </c>
      <c r="H25407" s="9">
        <v>462.84318615229131</v>
      </c>
      <c r="I25407" s="9">
        <v>81.632122397422791</v>
      </c>
    </row>
    <row r="25408" spans="1:9" x14ac:dyDescent="0.15">
      <c r="A25408" s="8">
        <v>89</v>
      </c>
      <c r="B25408" s="1" t="s">
        <v>88</v>
      </c>
      <c r="C25408" s="8">
        <v>610</v>
      </c>
      <c r="D25408" s="1" t="s">
        <v>111</v>
      </c>
      <c r="E25408" s="8">
        <v>2011</v>
      </c>
      <c r="F25408" s="9">
        <v>0</v>
      </c>
      <c r="G25408" s="9">
        <v>0</v>
      </c>
      <c r="H25408" s="9">
        <v>389.88830706237042</v>
      </c>
      <c r="I25408" s="9">
        <v>61.745215207338333</v>
      </c>
    </row>
    <row r="25409" spans="1:9" x14ac:dyDescent="0.15">
      <c r="A25409" s="8">
        <v>89</v>
      </c>
      <c r="B25409" s="1" t="s">
        <v>88</v>
      </c>
      <c r="C25409" s="8">
        <v>610</v>
      </c>
      <c r="D25409" s="1" t="s">
        <v>111</v>
      </c>
      <c r="E25409" s="8">
        <v>2012</v>
      </c>
      <c r="F25409" s="9">
        <v>0</v>
      </c>
      <c r="G25409" s="9">
        <v>0</v>
      </c>
      <c r="H25409" s="9">
        <v>328.43281813798552</v>
      </c>
      <c r="I25409" s="9">
        <v>52.788525819778442</v>
      </c>
    </row>
    <row r="25410" spans="1:9" x14ac:dyDescent="0.15">
      <c r="A25410" s="8">
        <v>89</v>
      </c>
      <c r="B25410" s="1" t="s">
        <v>88</v>
      </c>
      <c r="C25410" s="8">
        <v>610</v>
      </c>
      <c r="D25410" s="1" t="s">
        <v>111</v>
      </c>
      <c r="E25410" s="8">
        <v>2013</v>
      </c>
      <c r="F25410" s="9">
        <v>0</v>
      </c>
      <c r="G25410" s="9">
        <v>0</v>
      </c>
      <c r="H25410" s="9">
        <v>276.66414733695359</v>
      </c>
      <c r="I25410" s="9">
        <v>45.293472707271576</v>
      </c>
    </row>
    <row r="25411" spans="1:9" x14ac:dyDescent="0.15">
      <c r="A25411" s="8">
        <v>89</v>
      </c>
      <c r="B25411" s="1" t="s">
        <v>88</v>
      </c>
      <c r="C25411" s="8">
        <v>610</v>
      </c>
      <c r="D25411" s="1" t="s">
        <v>111</v>
      </c>
      <c r="E25411" s="8">
        <v>2014</v>
      </c>
      <c r="F25411" s="9">
        <v>0</v>
      </c>
      <c r="G25411" s="9">
        <v>0</v>
      </c>
      <c r="H25411" s="9">
        <v>233.05542623796291</v>
      </c>
      <c r="I25411" s="9">
        <v>38.39154914021492</v>
      </c>
    </row>
    <row r="25412" spans="1:9" x14ac:dyDescent="0.15">
      <c r="A25412" s="8">
        <v>89</v>
      </c>
      <c r="B25412" s="1" t="s">
        <v>88</v>
      </c>
      <c r="C25412" s="8">
        <v>610</v>
      </c>
      <c r="D25412" s="1" t="s">
        <v>111</v>
      </c>
      <c r="E25412" s="8">
        <v>2015</v>
      </c>
      <c r="F25412" s="9">
        <v>0</v>
      </c>
      <c r="G25412" s="9">
        <v>0</v>
      </c>
      <c r="H25412" s="9">
        <v>196.32045648765501</v>
      </c>
      <c r="I25412" s="9">
        <v>31.765885651111603</v>
      </c>
    </row>
    <row r="25413" spans="1:9" x14ac:dyDescent="0.15">
      <c r="A25413" s="8">
        <v>89</v>
      </c>
      <c r="B25413" s="1" t="s">
        <v>88</v>
      </c>
      <c r="C25413" s="8">
        <v>620</v>
      </c>
      <c r="D25413" s="1" t="s">
        <v>112</v>
      </c>
      <c r="E25413" s="8">
        <v>1994</v>
      </c>
      <c r="F25413" s="9">
        <v>0</v>
      </c>
      <c r="G25413" s="9">
        <v>0</v>
      </c>
      <c r="H25413" s="9">
        <v>0</v>
      </c>
      <c r="I25413" s="9">
        <v>0</v>
      </c>
    </row>
    <row r="25414" spans="1:9" x14ac:dyDescent="0.15">
      <c r="A25414" s="8">
        <v>89</v>
      </c>
      <c r="B25414" s="1" t="s">
        <v>88</v>
      </c>
      <c r="C25414" s="8">
        <v>620</v>
      </c>
      <c r="D25414" s="1" t="s">
        <v>112</v>
      </c>
      <c r="E25414" s="8">
        <v>1995</v>
      </c>
      <c r="F25414" s="9">
        <v>0</v>
      </c>
      <c r="G25414" s="9">
        <v>0</v>
      </c>
      <c r="H25414" s="9">
        <v>0</v>
      </c>
      <c r="I25414" s="9">
        <v>0</v>
      </c>
    </row>
    <row r="25415" spans="1:9" x14ac:dyDescent="0.15">
      <c r="A25415" s="8">
        <v>89</v>
      </c>
      <c r="B25415" s="1" t="s">
        <v>88</v>
      </c>
      <c r="C25415" s="8">
        <v>620</v>
      </c>
      <c r="D25415" s="1" t="s">
        <v>112</v>
      </c>
      <c r="E25415" s="8">
        <v>1996</v>
      </c>
      <c r="F25415" s="9">
        <v>0</v>
      </c>
      <c r="G25415" s="9">
        <v>0</v>
      </c>
      <c r="H25415" s="9">
        <v>0</v>
      </c>
      <c r="I25415" s="9">
        <v>0</v>
      </c>
    </row>
    <row r="25416" spans="1:9" x14ac:dyDescent="0.15">
      <c r="A25416" s="8">
        <v>89</v>
      </c>
      <c r="B25416" s="1" t="s">
        <v>88</v>
      </c>
      <c r="C25416" s="8">
        <v>620</v>
      </c>
      <c r="D25416" s="1" t="s">
        <v>112</v>
      </c>
      <c r="E25416" s="8">
        <v>1997</v>
      </c>
      <c r="F25416" s="9">
        <v>0</v>
      </c>
      <c r="G25416" s="9">
        <v>0</v>
      </c>
      <c r="H25416" s="9">
        <v>0</v>
      </c>
      <c r="I25416" s="9">
        <v>0</v>
      </c>
    </row>
    <row r="25417" spans="1:9" x14ac:dyDescent="0.15">
      <c r="A25417" s="8">
        <v>89</v>
      </c>
      <c r="B25417" s="1" t="s">
        <v>88</v>
      </c>
      <c r="C25417" s="8">
        <v>620</v>
      </c>
      <c r="D25417" s="1" t="s">
        <v>112</v>
      </c>
      <c r="E25417" s="8">
        <v>1998</v>
      </c>
      <c r="F25417" s="9">
        <v>0</v>
      </c>
      <c r="G25417" s="9">
        <v>0</v>
      </c>
      <c r="H25417" s="9">
        <v>0</v>
      </c>
      <c r="I25417" s="9">
        <v>0</v>
      </c>
    </row>
    <row r="25418" spans="1:9" x14ac:dyDescent="0.15">
      <c r="A25418" s="8">
        <v>89</v>
      </c>
      <c r="B25418" s="1" t="s">
        <v>88</v>
      </c>
      <c r="C25418" s="8">
        <v>620</v>
      </c>
      <c r="D25418" s="1" t="s">
        <v>112</v>
      </c>
      <c r="E25418" s="8">
        <v>1999</v>
      </c>
      <c r="F25418" s="9">
        <v>0</v>
      </c>
      <c r="G25418" s="9">
        <v>0</v>
      </c>
      <c r="H25418" s="9">
        <v>0</v>
      </c>
      <c r="I25418" s="9">
        <v>0</v>
      </c>
    </row>
    <row r="25419" spans="1:9" x14ac:dyDescent="0.15">
      <c r="A25419" s="8">
        <v>89</v>
      </c>
      <c r="B25419" s="1" t="s">
        <v>88</v>
      </c>
      <c r="C25419" s="8">
        <v>620</v>
      </c>
      <c r="D25419" s="1" t="s">
        <v>112</v>
      </c>
      <c r="E25419" s="8">
        <v>2000</v>
      </c>
      <c r="F25419" s="9">
        <v>0</v>
      </c>
      <c r="G25419" s="9">
        <v>0</v>
      </c>
      <c r="H25419" s="9">
        <v>0</v>
      </c>
      <c r="I25419" s="9">
        <v>0</v>
      </c>
    </row>
    <row r="25420" spans="1:9" x14ac:dyDescent="0.15">
      <c r="A25420" s="8">
        <v>89</v>
      </c>
      <c r="B25420" s="1" t="s">
        <v>88</v>
      </c>
      <c r="C25420" s="8">
        <v>620</v>
      </c>
      <c r="D25420" s="1" t="s">
        <v>112</v>
      </c>
      <c r="E25420" s="8">
        <v>2001</v>
      </c>
      <c r="F25420" s="9">
        <v>0</v>
      </c>
      <c r="G25420" s="9">
        <v>0</v>
      </c>
      <c r="H25420" s="9">
        <v>0</v>
      </c>
      <c r="I25420" s="9">
        <v>0</v>
      </c>
    </row>
    <row r="25421" spans="1:9" x14ac:dyDescent="0.15">
      <c r="A25421" s="8">
        <v>89</v>
      </c>
      <c r="B25421" s="1" t="s">
        <v>88</v>
      </c>
      <c r="C25421" s="8">
        <v>620</v>
      </c>
      <c r="D25421" s="1" t="s">
        <v>112</v>
      </c>
      <c r="E25421" s="8">
        <v>2002</v>
      </c>
      <c r="F25421" s="9">
        <v>0</v>
      </c>
      <c r="G25421" s="9">
        <v>0</v>
      </c>
      <c r="H25421" s="9">
        <v>0</v>
      </c>
      <c r="I25421" s="9">
        <v>0</v>
      </c>
    </row>
    <row r="25422" spans="1:9" x14ac:dyDescent="0.15">
      <c r="A25422" s="8">
        <v>89</v>
      </c>
      <c r="B25422" s="1" t="s">
        <v>88</v>
      </c>
      <c r="C25422" s="8">
        <v>620</v>
      </c>
      <c r="D25422" s="1" t="s">
        <v>112</v>
      </c>
      <c r="E25422" s="8">
        <v>2003</v>
      </c>
      <c r="F25422" s="9">
        <v>0</v>
      </c>
      <c r="G25422" s="9">
        <v>0</v>
      </c>
      <c r="H25422" s="9">
        <v>0</v>
      </c>
      <c r="I25422" s="9">
        <v>0</v>
      </c>
    </row>
    <row r="25423" spans="1:9" x14ac:dyDescent="0.15">
      <c r="A25423" s="8">
        <v>89</v>
      </c>
      <c r="B25423" s="1" t="s">
        <v>88</v>
      </c>
      <c r="C25423" s="8">
        <v>620</v>
      </c>
      <c r="D25423" s="1" t="s">
        <v>112</v>
      </c>
      <c r="E25423" s="8">
        <v>2004</v>
      </c>
      <c r="F25423" s="9">
        <v>0</v>
      </c>
      <c r="G25423" s="9">
        <v>0</v>
      </c>
      <c r="H25423" s="9">
        <v>0</v>
      </c>
      <c r="I25423" s="9">
        <v>0</v>
      </c>
    </row>
    <row r="25424" spans="1:9" x14ac:dyDescent="0.15">
      <c r="A25424" s="8">
        <v>89</v>
      </c>
      <c r="B25424" s="1" t="s">
        <v>88</v>
      </c>
      <c r="C25424" s="8">
        <v>620</v>
      </c>
      <c r="D25424" s="1" t="s">
        <v>112</v>
      </c>
      <c r="E25424" s="8">
        <v>2005</v>
      </c>
      <c r="F25424" s="9">
        <v>0</v>
      </c>
      <c r="G25424" s="9">
        <v>0</v>
      </c>
      <c r="H25424" s="9">
        <v>0</v>
      </c>
      <c r="I25424" s="9">
        <v>0</v>
      </c>
    </row>
    <row r="25425" spans="1:9" x14ac:dyDescent="0.15">
      <c r="A25425" s="8">
        <v>89</v>
      </c>
      <c r="B25425" s="1" t="s">
        <v>88</v>
      </c>
      <c r="C25425" s="8">
        <v>620</v>
      </c>
      <c r="D25425" s="1" t="s">
        <v>112</v>
      </c>
      <c r="E25425" s="8">
        <v>2006</v>
      </c>
      <c r="F25425" s="9">
        <v>0</v>
      </c>
      <c r="G25425" s="9">
        <v>0</v>
      </c>
      <c r="H25425" s="9">
        <v>0</v>
      </c>
      <c r="I25425" s="9">
        <v>0</v>
      </c>
    </row>
    <row r="25426" spans="1:9" x14ac:dyDescent="0.15">
      <c r="A25426" s="8">
        <v>89</v>
      </c>
      <c r="B25426" s="1" t="s">
        <v>88</v>
      </c>
      <c r="C25426" s="8">
        <v>620</v>
      </c>
      <c r="D25426" s="1" t="s">
        <v>112</v>
      </c>
      <c r="E25426" s="8">
        <v>2007</v>
      </c>
      <c r="F25426" s="9">
        <v>0</v>
      </c>
      <c r="G25426" s="9">
        <v>0</v>
      </c>
      <c r="H25426" s="9">
        <v>0</v>
      </c>
      <c r="I25426" s="9">
        <v>0</v>
      </c>
    </row>
    <row r="25427" spans="1:9" x14ac:dyDescent="0.15">
      <c r="A25427" s="8">
        <v>89</v>
      </c>
      <c r="B25427" s="1" t="s">
        <v>88</v>
      </c>
      <c r="C25427" s="8">
        <v>620</v>
      </c>
      <c r="D25427" s="1" t="s">
        <v>112</v>
      </c>
      <c r="E25427" s="8">
        <v>2008</v>
      </c>
      <c r="F25427" s="9">
        <v>0</v>
      </c>
      <c r="G25427" s="9">
        <v>0</v>
      </c>
      <c r="H25427" s="9">
        <v>0</v>
      </c>
      <c r="I25427" s="9">
        <v>0</v>
      </c>
    </row>
    <row r="25428" spans="1:9" x14ac:dyDescent="0.15">
      <c r="A25428" s="8">
        <v>89</v>
      </c>
      <c r="B25428" s="1" t="s">
        <v>88</v>
      </c>
      <c r="C25428" s="8">
        <v>620</v>
      </c>
      <c r="D25428" s="1" t="s">
        <v>112</v>
      </c>
      <c r="E25428" s="8">
        <v>2009</v>
      </c>
      <c r="F25428" s="9">
        <v>0</v>
      </c>
      <c r="G25428" s="9">
        <v>0</v>
      </c>
      <c r="H25428" s="9">
        <v>0</v>
      </c>
      <c r="I25428" s="9">
        <v>0</v>
      </c>
    </row>
    <row r="25429" spans="1:9" x14ac:dyDescent="0.15">
      <c r="A25429" s="8">
        <v>89</v>
      </c>
      <c r="B25429" s="1" t="s">
        <v>88</v>
      </c>
      <c r="C25429" s="8">
        <v>620</v>
      </c>
      <c r="D25429" s="1" t="s">
        <v>112</v>
      </c>
      <c r="E25429" s="8">
        <v>2010</v>
      </c>
      <c r="F25429" s="9">
        <v>0</v>
      </c>
      <c r="G25429" s="9">
        <v>0</v>
      </c>
      <c r="H25429" s="9">
        <v>0</v>
      </c>
      <c r="I25429" s="9">
        <v>0</v>
      </c>
    </row>
    <row r="25430" spans="1:9" x14ac:dyDescent="0.15">
      <c r="A25430" s="8">
        <v>89</v>
      </c>
      <c r="B25430" s="1" t="s">
        <v>88</v>
      </c>
      <c r="C25430" s="8">
        <v>620</v>
      </c>
      <c r="D25430" s="1" t="s">
        <v>112</v>
      </c>
      <c r="E25430" s="8">
        <v>2011</v>
      </c>
      <c r="F25430" s="9">
        <v>0</v>
      </c>
      <c r="G25430" s="9">
        <v>0</v>
      </c>
      <c r="H25430" s="9">
        <v>0</v>
      </c>
      <c r="I25430" s="9">
        <v>0</v>
      </c>
    </row>
    <row r="25431" spans="1:9" x14ac:dyDescent="0.15">
      <c r="A25431" s="8">
        <v>89</v>
      </c>
      <c r="B25431" s="1" t="s">
        <v>88</v>
      </c>
      <c r="C25431" s="8">
        <v>620</v>
      </c>
      <c r="D25431" s="1" t="s">
        <v>112</v>
      </c>
      <c r="E25431" s="8">
        <v>2012</v>
      </c>
      <c r="F25431" s="9">
        <v>0</v>
      </c>
      <c r="G25431" s="9">
        <v>0</v>
      </c>
      <c r="H25431" s="9">
        <v>0</v>
      </c>
      <c r="I25431" s="9">
        <v>0</v>
      </c>
    </row>
    <row r="25432" spans="1:9" x14ac:dyDescent="0.15">
      <c r="A25432" s="8">
        <v>89</v>
      </c>
      <c r="B25432" s="1" t="s">
        <v>88</v>
      </c>
      <c r="C25432" s="8">
        <v>620</v>
      </c>
      <c r="D25432" s="1" t="s">
        <v>112</v>
      </c>
      <c r="E25432" s="8">
        <v>2013</v>
      </c>
      <c r="F25432" s="9">
        <v>0</v>
      </c>
      <c r="G25432" s="9">
        <v>0</v>
      </c>
      <c r="H25432" s="9">
        <v>0</v>
      </c>
      <c r="I25432" s="9">
        <v>0</v>
      </c>
    </row>
    <row r="25433" spans="1:9" x14ac:dyDescent="0.15">
      <c r="A25433" s="8">
        <v>89</v>
      </c>
      <c r="B25433" s="1" t="s">
        <v>88</v>
      </c>
      <c r="C25433" s="8">
        <v>620</v>
      </c>
      <c r="D25433" s="1" t="s">
        <v>112</v>
      </c>
      <c r="E25433" s="8">
        <v>2014</v>
      </c>
      <c r="F25433" s="9">
        <v>0</v>
      </c>
      <c r="G25433" s="9">
        <v>0</v>
      </c>
      <c r="H25433" s="9">
        <v>0</v>
      </c>
      <c r="I25433" s="9">
        <v>0</v>
      </c>
    </row>
    <row r="25434" spans="1:9" x14ac:dyDescent="0.15">
      <c r="A25434" s="8">
        <v>89</v>
      </c>
      <c r="B25434" s="1" t="s">
        <v>88</v>
      </c>
      <c r="C25434" s="8">
        <v>620</v>
      </c>
      <c r="D25434" s="1" t="s">
        <v>112</v>
      </c>
      <c r="E25434" s="8">
        <v>2015</v>
      </c>
      <c r="F25434" s="9">
        <v>0</v>
      </c>
      <c r="G25434" s="9">
        <v>0</v>
      </c>
      <c r="H25434" s="9">
        <v>0</v>
      </c>
      <c r="I25434" s="9">
        <v>0</v>
      </c>
    </row>
    <row r="25435" spans="1:9" x14ac:dyDescent="0.15">
      <c r="A25435" s="8">
        <v>89</v>
      </c>
      <c r="B25435" s="1" t="s">
        <v>88</v>
      </c>
      <c r="C25435" s="8">
        <v>630</v>
      </c>
      <c r="D25435" s="1" t="s">
        <v>113</v>
      </c>
      <c r="E25435" s="8">
        <v>1994</v>
      </c>
      <c r="F25435" s="9">
        <v>0</v>
      </c>
      <c r="G25435" s="9">
        <v>0</v>
      </c>
      <c r="H25435" s="9">
        <v>26833.339943938718</v>
      </c>
      <c r="I25435" s="9">
        <v>10646.430969238281</v>
      </c>
    </row>
    <row r="25436" spans="1:9" x14ac:dyDescent="0.15">
      <c r="A25436" s="8">
        <v>89</v>
      </c>
      <c r="B25436" s="1" t="s">
        <v>88</v>
      </c>
      <c r="C25436" s="8">
        <v>630</v>
      </c>
      <c r="D25436" s="1" t="s">
        <v>113</v>
      </c>
      <c r="E25436" s="8">
        <v>1995</v>
      </c>
      <c r="F25436" s="9">
        <v>7078.0593412038534</v>
      </c>
      <c r="G25436" s="9">
        <v>6751.7647624769188</v>
      </c>
      <c r="H25436" s="9">
        <v>25108.619364041821</v>
      </c>
      <c r="I25436" s="9">
        <v>9079.136848449707</v>
      </c>
    </row>
    <row r="25437" spans="1:9" x14ac:dyDescent="0.15">
      <c r="A25437" s="8">
        <v>89</v>
      </c>
      <c r="B25437" s="1" t="s">
        <v>88</v>
      </c>
      <c r="C25437" s="8">
        <v>630</v>
      </c>
      <c r="D25437" s="1" t="s">
        <v>113</v>
      </c>
      <c r="E25437" s="8">
        <v>1996</v>
      </c>
      <c r="F25437" s="9">
        <v>7089.5984148210482</v>
      </c>
      <c r="G25437" s="9">
        <v>6787.6145948931835</v>
      </c>
      <c r="H25437" s="9">
        <v>23964.577130109268</v>
      </c>
      <c r="I25437" s="9">
        <v>8515.6478881835938</v>
      </c>
    </row>
    <row r="25438" spans="1:9" x14ac:dyDescent="0.15">
      <c r="A25438" s="8">
        <v>89</v>
      </c>
      <c r="B25438" s="1" t="s">
        <v>88</v>
      </c>
      <c r="C25438" s="8">
        <v>630</v>
      </c>
      <c r="D25438" s="1" t="s">
        <v>113</v>
      </c>
      <c r="E25438" s="8">
        <v>1997</v>
      </c>
      <c r="F25438" s="9">
        <v>7852.1660115835002</v>
      </c>
      <c r="G25438" s="9">
        <v>7324.0238101462755</v>
      </c>
      <c r="H25438" s="9">
        <v>23718.339943899649</v>
      </c>
      <c r="I25438" s="9">
        <v>8085.2060317993164</v>
      </c>
    </row>
    <row r="25439" spans="1:9" x14ac:dyDescent="0.15">
      <c r="A25439" s="8">
        <v>89</v>
      </c>
      <c r="B25439" s="1" t="s">
        <v>88</v>
      </c>
      <c r="C25439" s="8">
        <v>630</v>
      </c>
      <c r="D25439" s="1" t="s">
        <v>113</v>
      </c>
      <c r="E25439" s="8">
        <v>1998</v>
      </c>
      <c r="F25439" s="9">
        <v>8686.7848671218489</v>
      </c>
      <c r="G25439" s="9">
        <v>7922.8898543875875</v>
      </c>
      <c r="H25439" s="9">
        <v>24148.753598904579</v>
      </c>
      <c r="I25439" s="9">
        <v>8328.2270431518555</v>
      </c>
    </row>
    <row r="25440" spans="1:9" x14ac:dyDescent="0.15">
      <c r="A25440" s="8">
        <v>89</v>
      </c>
      <c r="B25440" s="1" t="s">
        <v>88</v>
      </c>
      <c r="C25440" s="8">
        <v>630</v>
      </c>
      <c r="D25440" s="1" t="s">
        <v>113</v>
      </c>
      <c r="E25440" s="8">
        <v>1999</v>
      </c>
      <c r="F25440" s="9">
        <v>9454.2615544290311</v>
      </c>
      <c r="G25440" s="9">
        <v>8570.5605032881631</v>
      </c>
      <c r="H25440" s="9">
        <v>25090.872903841297</v>
      </c>
      <c r="I25440" s="9">
        <v>9210.8802795410156</v>
      </c>
    </row>
    <row r="25441" spans="1:9" x14ac:dyDescent="0.15">
      <c r="A25441" s="8">
        <v>89</v>
      </c>
      <c r="B25441" s="1" t="s">
        <v>88</v>
      </c>
      <c r="C25441" s="8">
        <v>630</v>
      </c>
      <c r="D25441" s="1" t="s">
        <v>113</v>
      </c>
      <c r="E25441" s="8">
        <v>2000</v>
      </c>
      <c r="F25441" s="9">
        <v>9501.0145135402327</v>
      </c>
      <c r="G25441" s="9">
        <v>8592.2773129534689</v>
      </c>
      <c r="H25441" s="9">
        <v>25757.099384467529</v>
      </c>
      <c r="I25441" s="9">
        <v>10065.01293182373</v>
      </c>
    </row>
    <row r="25442" spans="1:9" x14ac:dyDescent="0.15">
      <c r="A25442" s="8">
        <v>89</v>
      </c>
      <c r="B25442" s="1" t="s">
        <v>88</v>
      </c>
      <c r="C25442" s="8">
        <v>630</v>
      </c>
      <c r="D25442" s="1" t="s">
        <v>113</v>
      </c>
      <c r="E25442" s="8">
        <v>2001</v>
      </c>
      <c r="F25442" s="9">
        <v>9952.1540331679153</v>
      </c>
      <c r="G25442" s="9">
        <v>9128.5597266626755</v>
      </c>
      <c r="H25442" s="9">
        <v>26749.151473592439</v>
      </c>
      <c r="I25442" s="9">
        <v>10303.720474243164</v>
      </c>
    </row>
    <row r="25443" spans="1:9" x14ac:dyDescent="0.15">
      <c r="A25443" s="8">
        <v>89</v>
      </c>
      <c r="B25443" s="1" t="s">
        <v>88</v>
      </c>
      <c r="C25443" s="8">
        <v>630</v>
      </c>
      <c r="D25443" s="1" t="s">
        <v>113</v>
      </c>
      <c r="E25443" s="8">
        <v>2002</v>
      </c>
      <c r="F25443" s="9">
        <v>11130.971855491978</v>
      </c>
      <c r="G25443" s="9">
        <v>10374.75290614704</v>
      </c>
      <c r="H25443" s="9">
        <v>28674.013651989782</v>
      </c>
      <c r="I25443" s="9">
        <v>10928.831100463867</v>
      </c>
    </row>
    <row r="25444" spans="1:9" x14ac:dyDescent="0.15">
      <c r="A25444" s="8">
        <v>89</v>
      </c>
      <c r="B25444" s="1" t="s">
        <v>88</v>
      </c>
      <c r="C25444" s="8">
        <v>630</v>
      </c>
      <c r="D25444" s="1" t="s">
        <v>113</v>
      </c>
      <c r="E25444" s="8">
        <v>2003</v>
      </c>
      <c r="F25444" s="9">
        <v>10138.679756715324</v>
      </c>
      <c r="G25444" s="9">
        <v>9832.0017172162025</v>
      </c>
      <c r="H25444" s="9">
        <v>29448.072640648228</v>
      </c>
      <c r="I25444" s="9">
        <v>10449.981689453125</v>
      </c>
    </row>
    <row r="25445" spans="1:9" x14ac:dyDescent="0.15">
      <c r="A25445" s="8">
        <v>89</v>
      </c>
      <c r="B25445" s="1" t="s">
        <v>88</v>
      </c>
      <c r="C25445" s="8">
        <v>630</v>
      </c>
      <c r="D25445" s="1" t="s">
        <v>113</v>
      </c>
      <c r="E25445" s="8">
        <v>2004</v>
      </c>
      <c r="F25445" s="9">
        <v>10051.008930918199</v>
      </c>
      <c r="G25445" s="9">
        <v>9805.9069473312757</v>
      </c>
      <c r="H25445" s="9">
        <v>29951.516435009275</v>
      </c>
      <c r="I25445" s="9">
        <v>10478.534698486328</v>
      </c>
    </row>
    <row r="25446" spans="1:9" x14ac:dyDescent="0.15">
      <c r="A25446" s="8">
        <v>89</v>
      </c>
      <c r="B25446" s="1" t="s">
        <v>88</v>
      </c>
      <c r="C25446" s="8">
        <v>630</v>
      </c>
      <c r="D25446" s="1" t="s">
        <v>113</v>
      </c>
      <c r="E25446" s="8">
        <v>2005</v>
      </c>
      <c r="F25446" s="9">
        <v>10575.888096965382</v>
      </c>
      <c r="G25446" s="9">
        <v>10356.558897773873</v>
      </c>
      <c r="H25446" s="9">
        <v>30846.577413640458</v>
      </c>
      <c r="I25446" s="9">
        <v>10180.704116821289</v>
      </c>
    </row>
    <row r="25447" spans="1:9" x14ac:dyDescent="0.15">
      <c r="A25447" s="8">
        <v>89</v>
      </c>
      <c r="B25447" s="1" t="s">
        <v>88</v>
      </c>
      <c r="C25447" s="8">
        <v>630</v>
      </c>
      <c r="D25447" s="1" t="s">
        <v>113</v>
      </c>
      <c r="E25447" s="8">
        <v>2006</v>
      </c>
      <c r="F25447" s="9">
        <v>10648.972697089641</v>
      </c>
      <c r="G25447" s="9">
        <v>10322.614664692333</v>
      </c>
      <c r="H25447" s="9">
        <v>31424.94995806758</v>
      </c>
      <c r="I25447" s="9">
        <v>10823.073387145996</v>
      </c>
    </row>
    <row r="25448" spans="1:9" x14ac:dyDescent="0.15">
      <c r="A25448" s="8">
        <v>89</v>
      </c>
      <c r="B25448" s="1" t="s">
        <v>88</v>
      </c>
      <c r="C25448" s="8">
        <v>630</v>
      </c>
      <c r="D25448" s="1" t="s">
        <v>113</v>
      </c>
      <c r="E25448" s="8">
        <v>2007</v>
      </c>
      <c r="F25448" s="9">
        <v>11185.705507018771</v>
      </c>
      <c r="G25448" s="9">
        <v>10767.69404697406</v>
      </c>
      <c r="H25448" s="9">
        <v>32265.697592075241</v>
      </c>
      <c r="I25448" s="9">
        <v>11244.760513305664</v>
      </c>
    </row>
    <row r="25449" spans="1:9" x14ac:dyDescent="0.15">
      <c r="A25449" s="8">
        <v>89</v>
      </c>
      <c r="B25449" s="1" t="s">
        <v>88</v>
      </c>
      <c r="C25449" s="8">
        <v>630</v>
      </c>
      <c r="D25449" s="1" t="s">
        <v>113</v>
      </c>
      <c r="E25449" s="8">
        <v>2008</v>
      </c>
      <c r="F25449" s="9">
        <v>10965.13579874724</v>
      </c>
      <c r="G25449" s="9">
        <v>10434.319512102196</v>
      </c>
      <c r="H25449" s="9">
        <v>32507.483738144791</v>
      </c>
      <c r="I25449" s="9">
        <v>11654.177665710449</v>
      </c>
    </row>
    <row r="25450" spans="1:9" x14ac:dyDescent="0.15">
      <c r="A25450" s="8">
        <v>89</v>
      </c>
      <c r="B25450" s="1" t="s">
        <v>88</v>
      </c>
      <c r="C25450" s="8">
        <v>630</v>
      </c>
      <c r="D25450" s="1" t="s">
        <v>113</v>
      </c>
      <c r="E25450" s="8">
        <v>2009</v>
      </c>
      <c r="F25450" s="9">
        <v>9156.6540780572686</v>
      </c>
      <c r="G25450" s="9">
        <v>8950.2231078139394</v>
      </c>
      <c r="H25450" s="9">
        <v>31188.794738873738</v>
      </c>
      <c r="I25450" s="9">
        <v>10974.276542663574</v>
      </c>
    </row>
    <row r="25451" spans="1:9" x14ac:dyDescent="0.15">
      <c r="A25451" s="8">
        <v>89</v>
      </c>
      <c r="B25451" s="1" t="s">
        <v>88</v>
      </c>
      <c r="C25451" s="8">
        <v>630</v>
      </c>
      <c r="D25451" s="1" t="s">
        <v>113</v>
      </c>
      <c r="E25451" s="8">
        <v>2010</v>
      </c>
      <c r="F25451" s="9">
        <v>7677.5089142766619</v>
      </c>
      <c r="G25451" s="9">
        <v>7582.1462232754566</v>
      </c>
      <c r="H25451" s="9">
        <v>28918.594515426419</v>
      </c>
      <c r="I25451" s="9">
        <v>10187.740325927734</v>
      </c>
    </row>
    <row r="25452" spans="1:9" x14ac:dyDescent="0.15">
      <c r="A25452" s="8">
        <v>89</v>
      </c>
      <c r="B25452" s="1" t="s">
        <v>88</v>
      </c>
      <c r="C25452" s="8">
        <v>630</v>
      </c>
      <c r="D25452" s="1" t="s">
        <v>113</v>
      </c>
      <c r="E25452" s="8">
        <v>2011</v>
      </c>
      <c r="F25452" s="9">
        <v>6747.773306910688</v>
      </c>
      <c r="G25452" s="9">
        <v>6747.773306910688</v>
      </c>
      <c r="H25452" s="9">
        <v>26531.163518877489</v>
      </c>
      <c r="I25452" s="9">
        <v>8827.4717330932617</v>
      </c>
    </row>
    <row r="25453" spans="1:9" x14ac:dyDescent="0.15">
      <c r="A25453" s="8">
        <v>89</v>
      </c>
      <c r="B25453" s="1" t="s">
        <v>88</v>
      </c>
      <c r="C25453" s="8">
        <v>630</v>
      </c>
      <c r="D25453" s="1" t="s">
        <v>113</v>
      </c>
      <c r="E25453" s="8">
        <v>2012</v>
      </c>
      <c r="F25453" s="9">
        <v>7461.5139778860439</v>
      </c>
      <c r="G25453" s="9">
        <v>7507.9621277065735</v>
      </c>
      <c r="H25453" s="9">
        <v>25658.095959122897</v>
      </c>
      <c r="I25453" s="9">
        <v>8273.9276885986328</v>
      </c>
    </row>
    <row r="25454" spans="1:9" x14ac:dyDescent="0.15">
      <c r="A25454" s="8">
        <v>89</v>
      </c>
      <c r="B25454" s="1" t="s">
        <v>88</v>
      </c>
      <c r="C25454" s="8">
        <v>630</v>
      </c>
      <c r="D25454" s="1" t="s">
        <v>113</v>
      </c>
      <c r="E25454" s="8">
        <v>2013</v>
      </c>
      <c r="F25454" s="9">
        <v>8438.3112670644769</v>
      </c>
      <c r="G25454" s="9">
        <v>8538.7492218005082</v>
      </c>
      <c r="H25454" s="9">
        <v>26091.61211023165</v>
      </c>
      <c r="I25454" s="9">
        <v>8118.0191040039063</v>
      </c>
    </row>
    <row r="25455" spans="1:9" x14ac:dyDescent="0.15">
      <c r="A25455" s="8">
        <v>89</v>
      </c>
      <c r="B25455" s="1" t="s">
        <v>88</v>
      </c>
      <c r="C25455" s="8">
        <v>630</v>
      </c>
      <c r="D25455" s="1" t="s">
        <v>113</v>
      </c>
      <c r="E25455" s="8">
        <v>2014</v>
      </c>
      <c r="F25455" s="9">
        <v>7918.7823318924402</v>
      </c>
      <c r="G25455" s="9">
        <v>7869.2107655106975</v>
      </c>
      <c r="H25455" s="9">
        <v>25718.644746841928</v>
      </c>
      <c r="I25455" s="9">
        <v>8000.2231597900391</v>
      </c>
    </row>
    <row r="25456" spans="1:9" x14ac:dyDescent="0.15">
      <c r="A25456" s="8">
        <v>89</v>
      </c>
      <c r="B25456" s="1" t="s">
        <v>88</v>
      </c>
      <c r="C25456" s="8">
        <v>630</v>
      </c>
      <c r="D25456" s="1" t="s">
        <v>113</v>
      </c>
      <c r="E25456" s="8">
        <v>2015</v>
      </c>
      <c r="F25456" s="9">
        <v>9413.4362289057772</v>
      </c>
      <c r="G25456" s="9">
        <v>9298.8618295478045</v>
      </c>
      <c r="H25456" s="9">
        <v>26893.146519915696</v>
      </c>
      <c r="I25456" s="9">
        <v>7938.2944107055664</v>
      </c>
    </row>
    <row r="25457" spans="1:9" x14ac:dyDescent="0.15">
      <c r="A25457" s="8">
        <v>90</v>
      </c>
      <c r="B25457" s="1" t="s">
        <v>89</v>
      </c>
      <c r="C25457" s="8">
        <v>100</v>
      </c>
      <c r="D25457" s="1" t="s">
        <v>83</v>
      </c>
      <c r="E25457" s="8">
        <v>1994</v>
      </c>
      <c r="F25457" s="9">
        <v>0</v>
      </c>
      <c r="G25457" s="9">
        <v>0</v>
      </c>
      <c r="H25457" s="9">
        <v>0</v>
      </c>
      <c r="I25457" s="9">
        <v>0</v>
      </c>
    </row>
    <row r="25458" spans="1:9" x14ac:dyDescent="0.15">
      <c r="A25458" s="8">
        <v>90</v>
      </c>
      <c r="B25458" s="1" t="s">
        <v>89</v>
      </c>
      <c r="C25458" s="8">
        <v>100</v>
      </c>
      <c r="D25458" s="1" t="s">
        <v>83</v>
      </c>
      <c r="E25458" s="8">
        <v>1995</v>
      </c>
      <c r="F25458" s="9">
        <v>0</v>
      </c>
      <c r="G25458" s="9">
        <v>0</v>
      </c>
      <c r="H25458" s="9">
        <v>0</v>
      </c>
      <c r="I25458" s="9">
        <v>0</v>
      </c>
    </row>
    <row r="25459" spans="1:9" x14ac:dyDescent="0.15">
      <c r="A25459" s="8">
        <v>90</v>
      </c>
      <c r="B25459" s="1" t="s">
        <v>89</v>
      </c>
      <c r="C25459" s="8">
        <v>100</v>
      </c>
      <c r="D25459" s="1" t="s">
        <v>83</v>
      </c>
      <c r="E25459" s="8">
        <v>1996</v>
      </c>
      <c r="F25459" s="9">
        <v>0</v>
      </c>
      <c r="G25459" s="9">
        <v>0</v>
      </c>
      <c r="H25459" s="9">
        <v>0</v>
      </c>
      <c r="I25459" s="9">
        <v>0</v>
      </c>
    </row>
    <row r="25460" spans="1:9" x14ac:dyDescent="0.15">
      <c r="A25460" s="8">
        <v>90</v>
      </c>
      <c r="B25460" s="1" t="s">
        <v>89</v>
      </c>
      <c r="C25460" s="8">
        <v>100</v>
      </c>
      <c r="D25460" s="1" t="s">
        <v>83</v>
      </c>
      <c r="E25460" s="8">
        <v>1997</v>
      </c>
      <c r="F25460" s="9">
        <v>0</v>
      </c>
      <c r="G25460" s="9">
        <v>0</v>
      </c>
      <c r="H25460" s="9">
        <v>0</v>
      </c>
      <c r="I25460" s="9">
        <v>0</v>
      </c>
    </row>
    <row r="25461" spans="1:9" x14ac:dyDescent="0.15">
      <c r="A25461" s="8">
        <v>90</v>
      </c>
      <c r="B25461" s="1" t="s">
        <v>89</v>
      </c>
      <c r="C25461" s="8">
        <v>100</v>
      </c>
      <c r="D25461" s="1" t="s">
        <v>83</v>
      </c>
      <c r="E25461" s="8">
        <v>1998</v>
      </c>
      <c r="F25461" s="9">
        <v>0</v>
      </c>
      <c r="G25461" s="9">
        <v>0</v>
      </c>
      <c r="H25461" s="9">
        <v>0</v>
      </c>
      <c r="I25461" s="9">
        <v>0</v>
      </c>
    </row>
    <row r="25462" spans="1:9" x14ac:dyDescent="0.15">
      <c r="A25462" s="8">
        <v>90</v>
      </c>
      <c r="B25462" s="1" t="s">
        <v>89</v>
      </c>
      <c r="C25462" s="8">
        <v>100</v>
      </c>
      <c r="D25462" s="1" t="s">
        <v>83</v>
      </c>
      <c r="E25462" s="8">
        <v>1999</v>
      </c>
      <c r="F25462" s="9">
        <v>0</v>
      </c>
      <c r="G25462" s="9">
        <v>0</v>
      </c>
      <c r="H25462" s="9">
        <v>0</v>
      </c>
      <c r="I25462" s="9">
        <v>0</v>
      </c>
    </row>
    <row r="25463" spans="1:9" x14ac:dyDescent="0.15">
      <c r="A25463" s="8">
        <v>90</v>
      </c>
      <c r="B25463" s="1" t="s">
        <v>89</v>
      </c>
      <c r="C25463" s="8">
        <v>100</v>
      </c>
      <c r="D25463" s="1" t="s">
        <v>83</v>
      </c>
      <c r="E25463" s="8">
        <v>2000</v>
      </c>
      <c r="F25463" s="9">
        <v>0</v>
      </c>
      <c r="G25463" s="9">
        <v>0</v>
      </c>
      <c r="H25463" s="9">
        <v>0</v>
      </c>
      <c r="I25463" s="9">
        <v>0</v>
      </c>
    </row>
    <row r="25464" spans="1:9" x14ac:dyDescent="0.15">
      <c r="A25464" s="8">
        <v>90</v>
      </c>
      <c r="B25464" s="1" t="s">
        <v>89</v>
      </c>
      <c r="C25464" s="8">
        <v>100</v>
      </c>
      <c r="D25464" s="1" t="s">
        <v>83</v>
      </c>
      <c r="E25464" s="8">
        <v>2001</v>
      </c>
      <c r="F25464" s="9">
        <v>0</v>
      </c>
      <c r="G25464" s="9">
        <v>0</v>
      </c>
      <c r="H25464" s="9">
        <v>0</v>
      </c>
      <c r="I25464" s="9">
        <v>0</v>
      </c>
    </row>
    <row r="25465" spans="1:9" x14ac:dyDescent="0.15">
      <c r="A25465" s="8">
        <v>90</v>
      </c>
      <c r="B25465" s="1" t="s">
        <v>89</v>
      </c>
      <c r="C25465" s="8">
        <v>100</v>
      </c>
      <c r="D25465" s="1" t="s">
        <v>83</v>
      </c>
      <c r="E25465" s="8">
        <v>2002</v>
      </c>
      <c r="F25465" s="9">
        <v>0</v>
      </c>
      <c r="G25465" s="9">
        <v>0</v>
      </c>
      <c r="H25465" s="9">
        <v>0</v>
      </c>
      <c r="I25465" s="9">
        <v>0</v>
      </c>
    </row>
    <row r="25466" spans="1:9" x14ac:dyDescent="0.15">
      <c r="A25466" s="8">
        <v>90</v>
      </c>
      <c r="B25466" s="1" t="s">
        <v>89</v>
      </c>
      <c r="C25466" s="8">
        <v>100</v>
      </c>
      <c r="D25466" s="1" t="s">
        <v>83</v>
      </c>
      <c r="E25466" s="8">
        <v>2003</v>
      </c>
      <c r="F25466" s="9">
        <v>0</v>
      </c>
      <c r="G25466" s="9">
        <v>0</v>
      </c>
      <c r="H25466" s="9">
        <v>0</v>
      </c>
      <c r="I25466" s="9">
        <v>0</v>
      </c>
    </row>
    <row r="25467" spans="1:9" x14ac:dyDescent="0.15">
      <c r="A25467" s="8">
        <v>90</v>
      </c>
      <c r="B25467" s="1" t="s">
        <v>89</v>
      </c>
      <c r="C25467" s="8">
        <v>100</v>
      </c>
      <c r="D25467" s="1" t="s">
        <v>83</v>
      </c>
      <c r="E25467" s="8">
        <v>2004</v>
      </c>
      <c r="F25467" s="9">
        <v>0</v>
      </c>
      <c r="G25467" s="9">
        <v>0</v>
      </c>
      <c r="H25467" s="9">
        <v>0</v>
      </c>
      <c r="I25467" s="9">
        <v>0</v>
      </c>
    </row>
    <row r="25468" spans="1:9" x14ac:dyDescent="0.15">
      <c r="A25468" s="8">
        <v>90</v>
      </c>
      <c r="B25468" s="1" t="s">
        <v>89</v>
      </c>
      <c r="C25468" s="8">
        <v>100</v>
      </c>
      <c r="D25468" s="1" t="s">
        <v>83</v>
      </c>
      <c r="E25468" s="8">
        <v>2005</v>
      </c>
      <c r="F25468" s="9">
        <v>0</v>
      </c>
      <c r="G25468" s="9">
        <v>0</v>
      </c>
      <c r="H25468" s="9">
        <v>0</v>
      </c>
      <c r="I25468" s="9">
        <v>0</v>
      </c>
    </row>
    <row r="25469" spans="1:9" x14ac:dyDescent="0.15">
      <c r="A25469" s="8">
        <v>90</v>
      </c>
      <c r="B25469" s="1" t="s">
        <v>89</v>
      </c>
      <c r="C25469" s="8">
        <v>100</v>
      </c>
      <c r="D25469" s="1" t="s">
        <v>83</v>
      </c>
      <c r="E25469" s="8">
        <v>2006</v>
      </c>
      <c r="F25469" s="9">
        <v>0</v>
      </c>
      <c r="G25469" s="9">
        <v>0</v>
      </c>
      <c r="H25469" s="9">
        <v>0</v>
      </c>
      <c r="I25469" s="9">
        <v>0</v>
      </c>
    </row>
    <row r="25470" spans="1:9" x14ac:dyDescent="0.15">
      <c r="A25470" s="8">
        <v>90</v>
      </c>
      <c r="B25470" s="1" t="s">
        <v>89</v>
      </c>
      <c r="C25470" s="8">
        <v>100</v>
      </c>
      <c r="D25470" s="1" t="s">
        <v>83</v>
      </c>
      <c r="E25470" s="8">
        <v>2007</v>
      </c>
      <c r="F25470" s="9">
        <v>0</v>
      </c>
      <c r="G25470" s="9">
        <v>0</v>
      </c>
      <c r="H25470" s="9">
        <v>0</v>
      </c>
      <c r="I25470" s="9">
        <v>0</v>
      </c>
    </row>
    <row r="25471" spans="1:9" x14ac:dyDescent="0.15">
      <c r="A25471" s="8">
        <v>90</v>
      </c>
      <c r="B25471" s="1" t="s">
        <v>89</v>
      </c>
      <c r="C25471" s="8">
        <v>100</v>
      </c>
      <c r="D25471" s="1" t="s">
        <v>83</v>
      </c>
      <c r="E25471" s="8">
        <v>2008</v>
      </c>
      <c r="F25471" s="9">
        <v>0</v>
      </c>
      <c r="G25471" s="9">
        <v>0</v>
      </c>
      <c r="H25471" s="9">
        <v>0</v>
      </c>
      <c r="I25471" s="9">
        <v>0</v>
      </c>
    </row>
    <row r="25472" spans="1:9" x14ac:dyDescent="0.15">
      <c r="A25472" s="8">
        <v>90</v>
      </c>
      <c r="B25472" s="1" t="s">
        <v>89</v>
      </c>
      <c r="C25472" s="8">
        <v>100</v>
      </c>
      <c r="D25472" s="1" t="s">
        <v>83</v>
      </c>
      <c r="E25472" s="8">
        <v>2009</v>
      </c>
      <c r="F25472" s="9">
        <v>0</v>
      </c>
      <c r="G25472" s="9">
        <v>0</v>
      </c>
      <c r="H25472" s="9">
        <v>0</v>
      </c>
      <c r="I25472" s="9">
        <v>0</v>
      </c>
    </row>
    <row r="25473" spans="1:9" x14ac:dyDescent="0.15">
      <c r="A25473" s="8">
        <v>90</v>
      </c>
      <c r="B25473" s="1" t="s">
        <v>89</v>
      </c>
      <c r="C25473" s="8">
        <v>100</v>
      </c>
      <c r="D25473" s="1" t="s">
        <v>83</v>
      </c>
      <c r="E25473" s="8">
        <v>2010</v>
      </c>
      <c r="F25473" s="9">
        <v>0</v>
      </c>
      <c r="G25473" s="9">
        <v>0</v>
      </c>
      <c r="H25473" s="9">
        <v>0</v>
      </c>
      <c r="I25473" s="9">
        <v>0</v>
      </c>
    </row>
    <row r="25474" spans="1:9" x14ac:dyDescent="0.15">
      <c r="A25474" s="8">
        <v>90</v>
      </c>
      <c r="B25474" s="1" t="s">
        <v>89</v>
      </c>
      <c r="C25474" s="8">
        <v>100</v>
      </c>
      <c r="D25474" s="1" t="s">
        <v>83</v>
      </c>
      <c r="E25474" s="8">
        <v>2011</v>
      </c>
      <c r="F25474" s="9">
        <v>0</v>
      </c>
      <c r="G25474" s="9">
        <v>0</v>
      </c>
      <c r="H25474" s="9">
        <v>0</v>
      </c>
      <c r="I25474" s="9">
        <v>0</v>
      </c>
    </row>
    <row r="25475" spans="1:9" x14ac:dyDescent="0.15">
      <c r="A25475" s="8">
        <v>90</v>
      </c>
      <c r="B25475" s="1" t="s">
        <v>89</v>
      </c>
      <c r="C25475" s="8">
        <v>100</v>
      </c>
      <c r="D25475" s="1" t="s">
        <v>83</v>
      </c>
      <c r="E25475" s="8">
        <v>2012</v>
      </c>
      <c r="F25475" s="9">
        <v>0</v>
      </c>
      <c r="G25475" s="9">
        <v>0</v>
      </c>
      <c r="H25475" s="9">
        <v>0</v>
      </c>
      <c r="I25475" s="9">
        <v>0</v>
      </c>
    </row>
    <row r="25476" spans="1:9" x14ac:dyDescent="0.15">
      <c r="A25476" s="8">
        <v>90</v>
      </c>
      <c r="B25476" s="1" t="s">
        <v>89</v>
      </c>
      <c r="C25476" s="8">
        <v>100</v>
      </c>
      <c r="D25476" s="1" t="s">
        <v>83</v>
      </c>
      <c r="E25476" s="8">
        <v>2013</v>
      </c>
      <c r="F25476" s="9">
        <v>0</v>
      </c>
      <c r="G25476" s="9">
        <v>0</v>
      </c>
      <c r="H25476" s="9">
        <v>0</v>
      </c>
      <c r="I25476" s="9">
        <v>0</v>
      </c>
    </row>
    <row r="25477" spans="1:9" x14ac:dyDescent="0.15">
      <c r="A25477" s="8">
        <v>90</v>
      </c>
      <c r="B25477" s="1" t="s">
        <v>89</v>
      </c>
      <c r="C25477" s="8">
        <v>100</v>
      </c>
      <c r="D25477" s="1" t="s">
        <v>83</v>
      </c>
      <c r="E25477" s="8">
        <v>2014</v>
      </c>
      <c r="F25477" s="9">
        <v>0</v>
      </c>
      <c r="G25477" s="9">
        <v>0</v>
      </c>
      <c r="H25477" s="9">
        <v>0</v>
      </c>
      <c r="I25477" s="9">
        <v>0</v>
      </c>
    </row>
    <row r="25478" spans="1:9" x14ac:dyDescent="0.15">
      <c r="A25478" s="8">
        <v>90</v>
      </c>
      <c r="B25478" s="1" t="s">
        <v>89</v>
      </c>
      <c r="C25478" s="8">
        <v>100</v>
      </c>
      <c r="D25478" s="1" t="s">
        <v>83</v>
      </c>
      <c r="E25478" s="8">
        <v>2015</v>
      </c>
      <c r="F25478" s="9">
        <v>0</v>
      </c>
      <c r="G25478" s="9">
        <v>0</v>
      </c>
      <c r="H25478" s="9">
        <v>0</v>
      </c>
      <c r="I25478" s="9">
        <v>0</v>
      </c>
    </row>
    <row r="25479" spans="1:9" x14ac:dyDescent="0.15">
      <c r="A25479" s="8">
        <v>90</v>
      </c>
      <c r="B25479" s="1" t="s">
        <v>89</v>
      </c>
      <c r="C25479" s="8">
        <v>210</v>
      </c>
      <c r="D25479" s="1" t="s">
        <v>106</v>
      </c>
      <c r="E25479" s="8">
        <v>1994</v>
      </c>
      <c r="F25479" s="9">
        <v>0</v>
      </c>
      <c r="G25479" s="9">
        <v>0</v>
      </c>
      <c r="H25479" s="9">
        <v>454596.14397511299</v>
      </c>
      <c r="I25479" s="9">
        <v>50585.502624511719</v>
      </c>
    </row>
    <row r="25480" spans="1:9" x14ac:dyDescent="0.15">
      <c r="A25480" s="8">
        <v>90</v>
      </c>
      <c r="B25480" s="1" t="s">
        <v>89</v>
      </c>
      <c r="C25480" s="8">
        <v>210</v>
      </c>
      <c r="D25480" s="1" t="s">
        <v>106</v>
      </c>
      <c r="E25480" s="8">
        <v>1995</v>
      </c>
      <c r="F25480" s="9">
        <v>53266.268831034227</v>
      </c>
      <c r="G25480" s="9">
        <v>55570.018412351841</v>
      </c>
      <c r="H25480" s="9">
        <v>474400.99526763771</v>
      </c>
      <c r="I25480" s="9">
        <v>54451.869964599609</v>
      </c>
    </row>
    <row r="25481" spans="1:9" x14ac:dyDescent="0.15">
      <c r="A25481" s="8">
        <v>90</v>
      </c>
      <c r="B25481" s="1" t="s">
        <v>89</v>
      </c>
      <c r="C25481" s="8">
        <v>210</v>
      </c>
      <c r="D25481" s="1" t="s">
        <v>106</v>
      </c>
      <c r="E25481" s="8">
        <v>1996</v>
      </c>
      <c r="F25481" s="9">
        <v>62704.266289923915</v>
      </c>
      <c r="G25481" s="9">
        <v>65146.906766097447</v>
      </c>
      <c r="H25481" s="9">
        <v>502224.59627668443</v>
      </c>
      <c r="I25481" s="9">
        <v>59265.68603515625</v>
      </c>
    </row>
    <row r="25482" spans="1:9" x14ac:dyDescent="0.15">
      <c r="A25482" s="8">
        <v>90</v>
      </c>
      <c r="B25482" s="1" t="s">
        <v>89</v>
      </c>
      <c r="C25482" s="8">
        <v>210</v>
      </c>
      <c r="D25482" s="1" t="s">
        <v>106</v>
      </c>
      <c r="E25482" s="8">
        <v>1997</v>
      </c>
      <c r="F25482" s="9">
        <v>81133.898956171499</v>
      </c>
      <c r="G25482" s="9">
        <v>83423.870185798296</v>
      </c>
      <c r="H25482" s="9">
        <v>546136.15018883941</v>
      </c>
      <c r="I25482" s="9">
        <v>59361.141204833984</v>
      </c>
    </row>
    <row r="25483" spans="1:9" x14ac:dyDescent="0.15">
      <c r="A25483" s="8">
        <v>90</v>
      </c>
      <c r="B25483" s="1" t="s">
        <v>89</v>
      </c>
      <c r="C25483" s="8">
        <v>210</v>
      </c>
      <c r="D25483" s="1" t="s">
        <v>106</v>
      </c>
      <c r="E25483" s="8">
        <v>1998</v>
      </c>
      <c r="F25483" s="9">
        <v>71456.706397010421</v>
      </c>
      <c r="G25483" s="9">
        <v>75044.898628092429</v>
      </c>
      <c r="H25483" s="9">
        <v>578214.00886167842</v>
      </c>
      <c r="I25483" s="9">
        <v>60098.911285400391</v>
      </c>
    </row>
    <row r="25484" spans="1:9" x14ac:dyDescent="0.15">
      <c r="A25484" s="8">
        <v>90</v>
      </c>
      <c r="B25484" s="1" t="s">
        <v>89</v>
      </c>
      <c r="C25484" s="8">
        <v>210</v>
      </c>
      <c r="D25484" s="1" t="s">
        <v>106</v>
      </c>
      <c r="E25484" s="8">
        <v>1999</v>
      </c>
      <c r="F25484" s="9">
        <v>71704.304348337217</v>
      </c>
      <c r="G25484" s="9">
        <v>76753.02684344622</v>
      </c>
      <c r="H25484" s="9">
        <v>609476.28323825973</v>
      </c>
      <c r="I25484" s="9">
        <v>66765.960693359375</v>
      </c>
    </row>
    <row r="25485" spans="1:9" x14ac:dyDescent="0.15">
      <c r="A25485" s="8">
        <v>90</v>
      </c>
      <c r="B25485" s="1" t="s">
        <v>89</v>
      </c>
      <c r="C25485" s="8">
        <v>210</v>
      </c>
      <c r="D25485" s="1" t="s">
        <v>106</v>
      </c>
      <c r="E25485" s="8">
        <v>2000</v>
      </c>
      <c r="F25485" s="9">
        <v>102575.87533738257</v>
      </c>
      <c r="G25485" s="9">
        <v>109621.84882538096</v>
      </c>
      <c r="H25485" s="9">
        <v>671147.8328486504</v>
      </c>
      <c r="I25485" s="9">
        <v>68660.888671875</v>
      </c>
    </row>
    <row r="25486" spans="1:9" x14ac:dyDescent="0.15">
      <c r="A25486" s="8">
        <v>90</v>
      </c>
      <c r="B25486" s="1" t="s">
        <v>89</v>
      </c>
      <c r="C25486" s="8">
        <v>210</v>
      </c>
      <c r="D25486" s="1" t="s">
        <v>106</v>
      </c>
      <c r="E25486" s="8">
        <v>2001</v>
      </c>
      <c r="F25486" s="9">
        <v>110797.31161734594</v>
      </c>
      <c r="G25486" s="9">
        <v>119919.50611639526</v>
      </c>
      <c r="H25486" s="9">
        <v>738265.05561515456</v>
      </c>
      <c r="I25486" s="9">
        <v>66018.882751464844</v>
      </c>
    </row>
    <row r="25487" spans="1:9" x14ac:dyDescent="0.15">
      <c r="A25487" s="8">
        <v>90</v>
      </c>
      <c r="B25487" s="1" t="s">
        <v>89</v>
      </c>
      <c r="C25487" s="8">
        <v>210</v>
      </c>
      <c r="D25487" s="1" t="s">
        <v>106</v>
      </c>
      <c r="E25487" s="8">
        <v>2002</v>
      </c>
      <c r="F25487" s="9">
        <v>133839.81447707253</v>
      </c>
      <c r="G25487" s="9">
        <v>146412.97210953257</v>
      </c>
      <c r="H25487" s="9">
        <v>826595.32411457901</v>
      </c>
      <c r="I25487" s="9">
        <v>70168.556213378906</v>
      </c>
    </row>
    <row r="25488" spans="1:9" x14ac:dyDescent="0.15">
      <c r="A25488" s="8">
        <v>90</v>
      </c>
      <c r="B25488" s="1" t="s">
        <v>89</v>
      </c>
      <c r="C25488" s="8">
        <v>210</v>
      </c>
      <c r="D25488" s="1" t="s">
        <v>106</v>
      </c>
      <c r="E25488" s="8">
        <v>2003</v>
      </c>
      <c r="F25488" s="9">
        <v>163521.20138941339</v>
      </c>
      <c r="G25488" s="9">
        <v>178812.49520056564</v>
      </c>
      <c r="H25488" s="9">
        <v>940375.76768154337</v>
      </c>
      <c r="I25488" s="9">
        <v>69270.622253417969</v>
      </c>
    </row>
    <row r="25489" spans="1:9" x14ac:dyDescent="0.15">
      <c r="A25489" s="8">
        <v>90</v>
      </c>
      <c r="B25489" s="1" t="s">
        <v>89</v>
      </c>
      <c r="C25489" s="8">
        <v>210</v>
      </c>
      <c r="D25489" s="1" t="s">
        <v>106</v>
      </c>
      <c r="E25489" s="8">
        <v>2004</v>
      </c>
      <c r="F25489" s="9">
        <v>216110.55400991265</v>
      </c>
      <c r="G25489" s="9">
        <v>234933.89159568859</v>
      </c>
      <c r="H25489" s="9">
        <v>1101325.9774261878</v>
      </c>
      <c r="I25489" s="9">
        <v>77818.939208984375</v>
      </c>
    </row>
    <row r="25490" spans="1:9" x14ac:dyDescent="0.15">
      <c r="A25490" s="8">
        <v>90</v>
      </c>
      <c r="B25490" s="1" t="s">
        <v>89</v>
      </c>
      <c r="C25490" s="8">
        <v>210</v>
      </c>
      <c r="D25490" s="1" t="s">
        <v>106</v>
      </c>
      <c r="E25490" s="8">
        <v>2005</v>
      </c>
      <c r="F25490" s="9">
        <v>302693.0625910887</v>
      </c>
      <c r="G25490" s="9">
        <v>324907.55753525667</v>
      </c>
      <c r="H25490" s="9">
        <v>1339587.1606837714</v>
      </c>
      <c r="I25490" s="9">
        <v>81091.995239257813</v>
      </c>
    </row>
    <row r="25491" spans="1:9" x14ac:dyDescent="0.15">
      <c r="A25491" s="8">
        <v>90</v>
      </c>
      <c r="B25491" s="1" t="s">
        <v>89</v>
      </c>
      <c r="C25491" s="8">
        <v>210</v>
      </c>
      <c r="D25491" s="1" t="s">
        <v>106</v>
      </c>
      <c r="E25491" s="8">
        <v>2006</v>
      </c>
      <c r="F25491" s="9">
        <v>413455.43402280647</v>
      </c>
      <c r="G25491" s="9">
        <v>437154.76175962028</v>
      </c>
      <c r="H25491" s="9">
        <v>1671350.4462762452</v>
      </c>
      <c r="I25491" s="9">
        <v>125302.23083496094</v>
      </c>
    </row>
    <row r="25492" spans="1:9" x14ac:dyDescent="0.15">
      <c r="A25492" s="8">
        <v>90</v>
      </c>
      <c r="B25492" s="1" t="s">
        <v>89</v>
      </c>
      <c r="C25492" s="8">
        <v>210</v>
      </c>
      <c r="D25492" s="1" t="s">
        <v>106</v>
      </c>
      <c r="E25492" s="8">
        <v>2007</v>
      </c>
      <c r="F25492" s="9">
        <v>284314.98896357074</v>
      </c>
      <c r="G25492" s="9">
        <v>295768.83553063427</v>
      </c>
      <c r="H25492" s="9">
        <v>1835626.4637988585</v>
      </c>
      <c r="I25492" s="9">
        <v>149271.39282226563</v>
      </c>
    </row>
    <row r="25493" spans="1:9" x14ac:dyDescent="0.15">
      <c r="A25493" s="8">
        <v>90</v>
      </c>
      <c r="B25493" s="1" t="s">
        <v>89</v>
      </c>
      <c r="C25493" s="8">
        <v>210</v>
      </c>
      <c r="D25493" s="1" t="s">
        <v>106</v>
      </c>
      <c r="E25493" s="8">
        <v>2008</v>
      </c>
      <c r="F25493" s="9">
        <v>222880.57217466776</v>
      </c>
      <c r="G25493" s="9">
        <v>224601.16098623222</v>
      </c>
      <c r="H25493" s="9">
        <v>1915810.4577733579</v>
      </c>
      <c r="I25493" s="9">
        <v>142233.00170898438</v>
      </c>
    </row>
    <row r="25494" spans="1:9" x14ac:dyDescent="0.15">
      <c r="A25494" s="8">
        <v>90</v>
      </c>
      <c r="B25494" s="1" t="s">
        <v>89</v>
      </c>
      <c r="C25494" s="8">
        <v>210</v>
      </c>
      <c r="D25494" s="1" t="s">
        <v>106</v>
      </c>
      <c r="E25494" s="8">
        <v>2009</v>
      </c>
      <c r="F25494" s="9">
        <v>156169.8429195261</v>
      </c>
      <c r="G25494" s="9">
        <v>161500.01492994797</v>
      </c>
      <c r="H25494" s="9">
        <v>1926584.8625099915</v>
      </c>
      <c r="I25494" s="9">
        <v>148827.95715332031</v>
      </c>
    </row>
    <row r="25495" spans="1:9" x14ac:dyDescent="0.15">
      <c r="A25495" s="8">
        <v>90</v>
      </c>
      <c r="B25495" s="1" t="s">
        <v>89</v>
      </c>
      <c r="C25495" s="8">
        <v>210</v>
      </c>
      <c r="D25495" s="1" t="s">
        <v>106</v>
      </c>
      <c r="E25495" s="8">
        <v>2010</v>
      </c>
      <c r="F25495" s="9">
        <v>94384.418685098339</v>
      </c>
      <c r="G25495" s="9">
        <v>98090.373879874591</v>
      </c>
      <c r="H25495" s="9">
        <v>1873101.9542769161</v>
      </c>
      <c r="I25495" s="9">
        <v>151191.49780273438</v>
      </c>
    </row>
    <row r="25496" spans="1:9" x14ac:dyDescent="0.15">
      <c r="A25496" s="8">
        <v>90</v>
      </c>
      <c r="B25496" s="1" t="s">
        <v>89</v>
      </c>
      <c r="C25496" s="8">
        <v>210</v>
      </c>
      <c r="D25496" s="1" t="s">
        <v>106</v>
      </c>
      <c r="E25496" s="8">
        <v>2011</v>
      </c>
      <c r="F25496" s="9">
        <v>83772.16863536826</v>
      </c>
      <c r="G25496" s="9">
        <v>83772.16863536826</v>
      </c>
      <c r="H25496" s="9">
        <v>1809508.5868974072</v>
      </c>
      <c r="I25496" s="9">
        <v>121566.23077392578</v>
      </c>
    </row>
    <row r="25497" spans="1:9" x14ac:dyDescent="0.15">
      <c r="A25497" s="8">
        <v>90</v>
      </c>
      <c r="B25497" s="1" t="s">
        <v>89</v>
      </c>
      <c r="C25497" s="8">
        <v>210</v>
      </c>
      <c r="D25497" s="1" t="s">
        <v>106</v>
      </c>
      <c r="E25497" s="8">
        <v>2012</v>
      </c>
      <c r="F25497" s="9">
        <v>75361.599471076013</v>
      </c>
      <c r="G25497" s="9">
        <v>75642.977867661772</v>
      </c>
      <c r="H25497" s="9">
        <v>1742789.2111180678</v>
      </c>
      <c r="I25497" s="9">
        <v>106115.24963378906</v>
      </c>
    </row>
    <row r="25498" spans="1:9" x14ac:dyDescent="0.15">
      <c r="A25498" s="8">
        <v>90</v>
      </c>
      <c r="B25498" s="1" t="s">
        <v>89</v>
      </c>
      <c r="C25498" s="8">
        <v>210</v>
      </c>
      <c r="D25498" s="1" t="s">
        <v>106</v>
      </c>
      <c r="E25498" s="8">
        <v>2013</v>
      </c>
      <c r="F25498" s="9">
        <v>93053.099614702995</v>
      </c>
      <c r="G25498" s="9">
        <v>92015.992313992814</v>
      </c>
      <c r="H25498" s="9">
        <v>1697691.969595036</v>
      </c>
      <c r="I25498" s="9">
        <v>127003.89862060547</v>
      </c>
    </row>
    <row r="25499" spans="1:9" x14ac:dyDescent="0.15">
      <c r="A25499" s="8">
        <v>90</v>
      </c>
      <c r="B25499" s="1" t="s">
        <v>89</v>
      </c>
      <c r="C25499" s="8">
        <v>210</v>
      </c>
      <c r="D25499" s="1" t="s">
        <v>106</v>
      </c>
      <c r="E25499" s="8">
        <v>2014</v>
      </c>
      <c r="F25499" s="9">
        <v>94508.543263627114</v>
      </c>
      <c r="G25499" s="9">
        <v>91285.607375929889</v>
      </c>
      <c r="H25499" s="9">
        <v>1655412.3503071009</v>
      </c>
      <c r="I25499" s="9">
        <v>117268.61572265625</v>
      </c>
    </row>
    <row r="25500" spans="1:9" x14ac:dyDescent="0.15">
      <c r="A25500" s="8">
        <v>90</v>
      </c>
      <c r="B25500" s="1" t="s">
        <v>89</v>
      </c>
      <c r="C25500" s="8">
        <v>210</v>
      </c>
      <c r="D25500" s="1" t="s">
        <v>106</v>
      </c>
      <c r="E25500" s="8">
        <v>2015</v>
      </c>
      <c r="F25500" s="9">
        <v>116254.11746959404</v>
      </c>
      <c r="G25500" s="9">
        <v>111487.02593687057</v>
      </c>
      <c r="H25500" s="9">
        <v>1636660.4814675113</v>
      </c>
      <c r="I25500" s="9">
        <v>107561.98883056641</v>
      </c>
    </row>
    <row r="25501" spans="1:9" x14ac:dyDescent="0.15">
      <c r="A25501" s="8">
        <v>90</v>
      </c>
      <c r="B25501" s="1" t="s">
        <v>89</v>
      </c>
      <c r="C25501" s="8">
        <v>220</v>
      </c>
      <c r="D25501" s="1" t="s">
        <v>107</v>
      </c>
      <c r="E25501" s="8">
        <v>1994</v>
      </c>
      <c r="F25501" s="9">
        <v>0</v>
      </c>
      <c r="G25501" s="9">
        <v>0</v>
      </c>
      <c r="H25501" s="9">
        <v>211465.64220637872</v>
      </c>
      <c r="I25501" s="9">
        <v>17705.539703369141</v>
      </c>
    </row>
    <row r="25502" spans="1:9" x14ac:dyDescent="0.15">
      <c r="A25502" s="8">
        <v>90</v>
      </c>
      <c r="B25502" s="1" t="s">
        <v>89</v>
      </c>
      <c r="C25502" s="8">
        <v>220</v>
      </c>
      <c r="D25502" s="1" t="s">
        <v>107</v>
      </c>
      <c r="E25502" s="8">
        <v>1995</v>
      </c>
      <c r="F25502" s="9">
        <v>74025.127578079788</v>
      </c>
      <c r="G25502" s="9">
        <v>76960.093615681821</v>
      </c>
      <c r="H25502" s="9">
        <v>283056.22065033327</v>
      </c>
      <c r="I25502" s="9">
        <v>24626.583099365234</v>
      </c>
    </row>
    <row r="25503" spans="1:9" x14ac:dyDescent="0.15">
      <c r="A25503" s="8">
        <v>90</v>
      </c>
      <c r="B25503" s="1" t="s">
        <v>89</v>
      </c>
      <c r="C25503" s="8">
        <v>220</v>
      </c>
      <c r="D25503" s="1" t="s">
        <v>107</v>
      </c>
      <c r="E25503" s="8">
        <v>1996</v>
      </c>
      <c r="F25503" s="9">
        <v>31772.579781573691</v>
      </c>
      <c r="G25503" s="9">
        <v>32938.06476712256</v>
      </c>
      <c r="H25503" s="9">
        <v>308806.94918933033</v>
      </c>
      <c r="I25503" s="9">
        <v>28022.680282592773</v>
      </c>
    </row>
    <row r="25504" spans="1:9" x14ac:dyDescent="0.15">
      <c r="A25504" s="8">
        <v>90</v>
      </c>
      <c r="B25504" s="1" t="s">
        <v>89</v>
      </c>
      <c r="C25504" s="8">
        <v>220</v>
      </c>
      <c r="D25504" s="1" t="s">
        <v>107</v>
      </c>
      <c r="E25504" s="8">
        <v>1997</v>
      </c>
      <c r="F25504" s="9">
        <v>53545.355341538205</v>
      </c>
      <c r="G25504" s="9">
        <v>54838.601267111822</v>
      </c>
      <c r="H25504" s="9">
        <v>355804.35421526432</v>
      </c>
      <c r="I25504" s="9">
        <v>29313.838958740234</v>
      </c>
    </row>
    <row r="25505" spans="1:9" x14ac:dyDescent="0.15">
      <c r="A25505" s="8">
        <v>90</v>
      </c>
      <c r="B25505" s="1" t="s">
        <v>89</v>
      </c>
      <c r="C25505" s="8">
        <v>220</v>
      </c>
      <c r="D25505" s="1" t="s">
        <v>107</v>
      </c>
      <c r="E25505" s="8">
        <v>1998</v>
      </c>
      <c r="F25505" s="9">
        <v>52997.365073024725</v>
      </c>
      <c r="G25505" s="9">
        <v>55251.608555743282</v>
      </c>
      <c r="H25505" s="9">
        <v>402021.41295860388</v>
      </c>
      <c r="I25505" s="9">
        <v>31242.712020874023</v>
      </c>
    </row>
    <row r="25506" spans="1:9" x14ac:dyDescent="0.15">
      <c r="A25506" s="8">
        <v>90</v>
      </c>
      <c r="B25506" s="1" t="s">
        <v>89</v>
      </c>
      <c r="C25506" s="8">
        <v>220</v>
      </c>
      <c r="D25506" s="1" t="s">
        <v>107</v>
      </c>
      <c r="E25506" s="8">
        <v>1999</v>
      </c>
      <c r="F25506" s="9">
        <v>13198.907167273745</v>
      </c>
      <c r="G25506" s="9">
        <v>14022.592808285704</v>
      </c>
      <c r="H25506" s="9">
        <v>405835.9168607319</v>
      </c>
      <c r="I25506" s="9">
        <v>34686.279296875</v>
      </c>
    </row>
    <row r="25507" spans="1:9" x14ac:dyDescent="0.15">
      <c r="A25507" s="8">
        <v>90</v>
      </c>
      <c r="B25507" s="1" t="s">
        <v>89</v>
      </c>
      <c r="C25507" s="8">
        <v>220</v>
      </c>
      <c r="D25507" s="1" t="s">
        <v>107</v>
      </c>
      <c r="E25507" s="8">
        <v>2000</v>
      </c>
      <c r="F25507" s="9">
        <v>27675.608636865141</v>
      </c>
      <c r="G25507" s="9">
        <v>29309.00124636884</v>
      </c>
      <c r="H25507" s="9">
        <v>424839.97168611758</v>
      </c>
      <c r="I25507" s="9">
        <v>33442.970275878906</v>
      </c>
    </row>
    <row r="25508" spans="1:9" x14ac:dyDescent="0.15">
      <c r="A25508" s="8">
        <v>90</v>
      </c>
      <c r="B25508" s="1" t="s">
        <v>89</v>
      </c>
      <c r="C25508" s="8">
        <v>220</v>
      </c>
      <c r="D25508" s="1" t="s">
        <v>107</v>
      </c>
      <c r="E25508" s="8">
        <v>2001</v>
      </c>
      <c r="F25508" s="9">
        <v>18402.084433216238</v>
      </c>
      <c r="G25508" s="9">
        <v>19716.527199119737</v>
      </c>
      <c r="H25508" s="9">
        <v>433769.00333880493</v>
      </c>
      <c r="I25508" s="9">
        <v>28306.131362915039</v>
      </c>
    </row>
    <row r="25509" spans="1:9" x14ac:dyDescent="0.15">
      <c r="A25509" s="8">
        <v>90</v>
      </c>
      <c r="B25509" s="1" t="s">
        <v>89</v>
      </c>
      <c r="C25509" s="8">
        <v>220</v>
      </c>
      <c r="D25509" s="1" t="s">
        <v>107</v>
      </c>
      <c r="E25509" s="8">
        <v>2002</v>
      </c>
      <c r="F25509" s="9">
        <v>19604.848823963268</v>
      </c>
      <c r="G25509" s="9">
        <v>21280.127916738969</v>
      </c>
      <c r="H25509" s="9">
        <v>444034.91059940716</v>
      </c>
      <c r="I25509" s="9">
        <v>26805.351257324219</v>
      </c>
    </row>
    <row r="25510" spans="1:9" x14ac:dyDescent="0.15">
      <c r="A25510" s="8">
        <v>90</v>
      </c>
      <c r="B25510" s="1" t="s">
        <v>89</v>
      </c>
      <c r="C25510" s="8">
        <v>220</v>
      </c>
      <c r="D25510" s="1" t="s">
        <v>107</v>
      </c>
      <c r="E25510" s="8">
        <v>2003</v>
      </c>
      <c r="F25510" s="9">
        <v>17528.372761230403</v>
      </c>
      <c r="G25510" s="9">
        <v>18981.865506652088</v>
      </c>
      <c r="H25510" s="9">
        <v>451741.8845238458</v>
      </c>
      <c r="I25510" s="9">
        <v>22046.905517578125</v>
      </c>
    </row>
    <row r="25511" spans="1:9" x14ac:dyDescent="0.15">
      <c r="A25511" s="8">
        <v>90</v>
      </c>
      <c r="B25511" s="1" t="s">
        <v>89</v>
      </c>
      <c r="C25511" s="8">
        <v>220</v>
      </c>
      <c r="D25511" s="1" t="s">
        <v>107</v>
      </c>
      <c r="E25511" s="8">
        <v>2004</v>
      </c>
      <c r="F25511" s="9">
        <v>39354.186188050298</v>
      </c>
      <c r="G25511" s="9">
        <v>42248.57188449159</v>
      </c>
      <c r="H25511" s="9">
        <v>482519.87008827616</v>
      </c>
      <c r="I25511" s="9">
        <v>21689.395904541016</v>
      </c>
    </row>
    <row r="25512" spans="1:9" x14ac:dyDescent="0.15">
      <c r="A25512" s="8">
        <v>90</v>
      </c>
      <c r="B25512" s="1" t="s">
        <v>89</v>
      </c>
      <c r="C25512" s="8">
        <v>220</v>
      </c>
      <c r="D25512" s="1" t="s">
        <v>107</v>
      </c>
      <c r="E25512" s="8">
        <v>2005</v>
      </c>
      <c r="F25512" s="9">
        <v>46118.360639524974</v>
      </c>
      <c r="G25512" s="9">
        <v>48742.816874226228</v>
      </c>
      <c r="H25512" s="9">
        <v>519010.58900433726</v>
      </c>
      <c r="I25512" s="9">
        <v>15988.986015319824</v>
      </c>
    </row>
    <row r="25513" spans="1:9" x14ac:dyDescent="0.15">
      <c r="A25513" s="8">
        <v>90</v>
      </c>
      <c r="B25513" s="1" t="s">
        <v>89</v>
      </c>
      <c r="C25513" s="8">
        <v>220</v>
      </c>
      <c r="D25513" s="1" t="s">
        <v>107</v>
      </c>
      <c r="E25513" s="8">
        <v>2006</v>
      </c>
      <c r="F25513" s="9">
        <v>39052.706777609892</v>
      </c>
      <c r="G25513" s="9">
        <v>40573.448140480526</v>
      </c>
      <c r="H25513" s="9">
        <v>546405.37037479901</v>
      </c>
      <c r="I25513" s="9">
        <v>25365.644454956055</v>
      </c>
    </row>
    <row r="25514" spans="1:9" x14ac:dyDescent="0.15">
      <c r="A25514" s="8">
        <v>90</v>
      </c>
      <c r="B25514" s="1" t="s">
        <v>89</v>
      </c>
      <c r="C25514" s="8">
        <v>220</v>
      </c>
      <c r="D25514" s="1" t="s">
        <v>107</v>
      </c>
      <c r="E25514" s="8">
        <v>2007</v>
      </c>
      <c r="F25514" s="9">
        <v>14114.37013642626</v>
      </c>
      <c r="G25514" s="9">
        <v>14422.08540483419</v>
      </c>
      <c r="H25514" s="9">
        <v>546953.18336578459</v>
      </c>
      <c r="I25514" s="9">
        <v>28891.984939575195</v>
      </c>
    </row>
    <row r="25515" spans="1:9" x14ac:dyDescent="0.15">
      <c r="A25515" s="8">
        <v>90</v>
      </c>
      <c r="B25515" s="1" t="s">
        <v>89</v>
      </c>
      <c r="C25515" s="8">
        <v>220</v>
      </c>
      <c r="D25515" s="1" t="s">
        <v>107</v>
      </c>
      <c r="E25515" s="8">
        <v>2008</v>
      </c>
      <c r="F25515" s="9">
        <v>13183.266235347815</v>
      </c>
      <c r="G25515" s="9">
        <v>12878.443452580726</v>
      </c>
      <c r="H25515" s="9">
        <v>545943.4443899364</v>
      </c>
      <c r="I25515" s="9">
        <v>31029.930114746094</v>
      </c>
    </row>
    <row r="25516" spans="1:9" x14ac:dyDescent="0.15">
      <c r="A25516" s="8">
        <v>90</v>
      </c>
      <c r="B25516" s="1" t="s">
        <v>89</v>
      </c>
      <c r="C25516" s="8">
        <v>220</v>
      </c>
      <c r="D25516" s="1" t="s">
        <v>107</v>
      </c>
      <c r="E25516" s="8">
        <v>2009</v>
      </c>
      <c r="F25516" s="9">
        <v>12112.110402669585</v>
      </c>
      <c r="G25516" s="9">
        <v>12158.856440708554</v>
      </c>
      <c r="H25516" s="9">
        <v>544239.75759680907</v>
      </c>
      <c r="I25516" s="9">
        <v>32718.441009521484</v>
      </c>
    </row>
    <row r="25517" spans="1:9" x14ac:dyDescent="0.15">
      <c r="A25517" s="8">
        <v>90</v>
      </c>
      <c r="B25517" s="1" t="s">
        <v>89</v>
      </c>
      <c r="C25517" s="8">
        <v>220</v>
      </c>
      <c r="D25517" s="1" t="s">
        <v>107</v>
      </c>
      <c r="E25517" s="8">
        <v>2010</v>
      </c>
      <c r="F25517" s="9">
        <v>14425.358825502066</v>
      </c>
      <c r="G25517" s="9">
        <v>14527.982067181658</v>
      </c>
      <c r="H25517" s="9">
        <v>544948.45628072985</v>
      </c>
      <c r="I25517" s="9">
        <v>38147.403717041016</v>
      </c>
    </row>
    <row r="25518" spans="1:9" x14ac:dyDescent="0.15">
      <c r="A25518" s="8">
        <v>90</v>
      </c>
      <c r="B25518" s="1" t="s">
        <v>89</v>
      </c>
      <c r="C25518" s="8">
        <v>220</v>
      </c>
      <c r="D25518" s="1" t="s">
        <v>107</v>
      </c>
      <c r="E25518" s="8">
        <v>2011</v>
      </c>
      <c r="F25518" s="9">
        <v>32225.307409046985</v>
      </c>
      <c r="G25518" s="9">
        <v>32225.307409046985</v>
      </c>
      <c r="H25518" s="9">
        <v>563336.48509795254</v>
      </c>
      <c r="I25518" s="9">
        <v>29135.936737060547</v>
      </c>
    </row>
    <row r="25519" spans="1:9" x14ac:dyDescent="0.15">
      <c r="A25519" s="8">
        <v>90</v>
      </c>
      <c r="B25519" s="1" t="s">
        <v>89</v>
      </c>
      <c r="C25519" s="8">
        <v>220</v>
      </c>
      <c r="D25519" s="1" t="s">
        <v>107</v>
      </c>
      <c r="E25519" s="8">
        <v>2012</v>
      </c>
      <c r="F25519" s="9">
        <v>33483.76003089275</v>
      </c>
      <c r="G25519" s="9">
        <v>33570.411849574004</v>
      </c>
      <c r="H25519" s="9">
        <v>582602.71130318032</v>
      </c>
      <c r="I25519" s="9">
        <v>26268.310546875</v>
      </c>
    </row>
    <row r="25520" spans="1:9" x14ac:dyDescent="0.15">
      <c r="A25520" s="8">
        <v>90</v>
      </c>
      <c r="B25520" s="1" t="s">
        <v>89</v>
      </c>
      <c r="C25520" s="8">
        <v>220</v>
      </c>
      <c r="D25520" s="1" t="s">
        <v>107</v>
      </c>
      <c r="E25520" s="8">
        <v>2013</v>
      </c>
      <c r="F25520" s="9">
        <v>66186.905979942982</v>
      </c>
      <c r="G25520" s="9">
        <v>65692.977948190659</v>
      </c>
      <c r="H25520" s="9">
        <v>633502.29745120881</v>
      </c>
      <c r="I25520" s="9">
        <v>31001.241683959961</v>
      </c>
    </row>
    <row r="25521" spans="1:9" x14ac:dyDescent="0.15">
      <c r="A25521" s="8">
        <v>90</v>
      </c>
      <c r="B25521" s="1" t="s">
        <v>89</v>
      </c>
      <c r="C25521" s="8">
        <v>220</v>
      </c>
      <c r="D25521" s="1" t="s">
        <v>107</v>
      </c>
      <c r="E25521" s="8">
        <v>2014</v>
      </c>
      <c r="F25521" s="9">
        <v>59001.423723023414</v>
      </c>
      <c r="G25521" s="9">
        <v>56927.230745298031</v>
      </c>
      <c r="H25521" s="9">
        <v>674343.69901878852</v>
      </c>
      <c r="I25521" s="9">
        <v>30335.27946472168</v>
      </c>
    </row>
    <row r="25522" spans="1:9" x14ac:dyDescent="0.15">
      <c r="A25522" s="8">
        <v>90</v>
      </c>
      <c r="B25522" s="1" t="s">
        <v>89</v>
      </c>
      <c r="C25522" s="8">
        <v>220</v>
      </c>
      <c r="D25522" s="1" t="s">
        <v>107</v>
      </c>
      <c r="E25522" s="8">
        <v>2015</v>
      </c>
      <c r="F25522" s="9">
        <v>69442.306996744126</v>
      </c>
      <c r="G25522" s="9">
        <v>66378.069659213652</v>
      </c>
      <c r="H25522" s="9">
        <v>723598.89857456356</v>
      </c>
      <c r="I25522" s="9">
        <v>26092.487335205078</v>
      </c>
    </row>
    <row r="25523" spans="1:9" x14ac:dyDescent="0.15">
      <c r="A25523" s="8">
        <v>90</v>
      </c>
      <c r="B25523" s="1" t="s">
        <v>89</v>
      </c>
      <c r="C25523" s="8">
        <v>230</v>
      </c>
      <c r="D25523" s="1" t="s">
        <v>108</v>
      </c>
      <c r="E25523" s="8">
        <v>1994</v>
      </c>
      <c r="F25523" s="9">
        <v>0</v>
      </c>
      <c r="G25523" s="9">
        <v>0</v>
      </c>
      <c r="H25523" s="9">
        <v>0</v>
      </c>
      <c r="I25523" s="9">
        <v>0</v>
      </c>
    </row>
    <row r="25524" spans="1:9" x14ac:dyDescent="0.15">
      <c r="A25524" s="8">
        <v>90</v>
      </c>
      <c r="B25524" s="1" t="s">
        <v>89</v>
      </c>
      <c r="C25524" s="8">
        <v>230</v>
      </c>
      <c r="D25524" s="1" t="s">
        <v>108</v>
      </c>
      <c r="E25524" s="8">
        <v>1995</v>
      </c>
      <c r="F25524" s="9">
        <v>0</v>
      </c>
      <c r="G25524" s="9">
        <v>0</v>
      </c>
      <c r="H25524" s="9">
        <v>0</v>
      </c>
      <c r="I25524" s="9">
        <v>0</v>
      </c>
    </row>
    <row r="25525" spans="1:9" x14ac:dyDescent="0.15">
      <c r="A25525" s="8">
        <v>90</v>
      </c>
      <c r="B25525" s="1" t="s">
        <v>89</v>
      </c>
      <c r="C25525" s="8">
        <v>230</v>
      </c>
      <c r="D25525" s="1" t="s">
        <v>108</v>
      </c>
      <c r="E25525" s="8">
        <v>1996</v>
      </c>
      <c r="F25525" s="9">
        <v>0</v>
      </c>
      <c r="G25525" s="9">
        <v>0</v>
      </c>
      <c r="H25525" s="9">
        <v>0</v>
      </c>
      <c r="I25525" s="9">
        <v>0</v>
      </c>
    </row>
    <row r="25526" spans="1:9" x14ac:dyDescent="0.15">
      <c r="A25526" s="8">
        <v>90</v>
      </c>
      <c r="B25526" s="1" t="s">
        <v>89</v>
      </c>
      <c r="C25526" s="8">
        <v>230</v>
      </c>
      <c r="D25526" s="1" t="s">
        <v>108</v>
      </c>
      <c r="E25526" s="8">
        <v>1997</v>
      </c>
      <c r="F25526" s="9">
        <v>0</v>
      </c>
      <c r="G25526" s="9">
        <v>0</v>
      </c>
      <c r="H25526" s="9">
        <v>0</v>
      </c>
      <c r="I25526" s="9">
        <v>0</v>
      </c>
    </row>
    <row r="25527" spans="1:9" x14ac:dyDescent="0.15">
      <c r="A25527" s="8">
        <v>90</v>
      </c>
      <c r="B25527" s="1" t="s">
        <v>89</v>
      </c>
      <c r="C25527" s="8">
        <v>230</v>
      </c>
      <c r="D25527" s="1" t="s">
        <v>108</v>
      </c>
      <c r="E25527" s="8">
        <v>1998</v>
      </c>
      <c r="F25527" s="9">
        <v>0</v>
      </c>
      <c r="G25527" s="9">
        <v>0</v>
      </c>
      <c r="H25527" s="9">
        <v>0</v>
      </c>
      <c r="I25527" s="9">
        <v>0</v>
      </c>
    </row>
    <row r="25528" spans="1:9" x14ac:dyDescent="0.15">
      <c r="A25528" s="8">
        <v>90</v>
      </c>
      <c r="B25528" s="1" t="s">
        <v>89</v>
      </c>
      <c r="C25528" s="8">
        <v>230</v>
      </c>
      <c r="D25528" s="1" t="s">
        <v>108</v>
      </c>
      <c r="E25528" s="8">
        <v>1999</v>
      </c>
      <c r="F25528" s="9">
        <v>0</v>
      </c>
      <c r="G25528" s="9">
        <v>0</v>
      </c>
      <c r="H25528" s="9">
        <v>0</v>
      </c>
      <c r="I25528" s="9">
        <v>0</v>
      </c>
    </row>
    <row r="25529" spans="1:9" x14ac:dyDescent="0.15">
      <c r="A25529" s="8">
        <v>90</v>
      </c>
      <c r="B25529" s="1" t="s">
        <v>89</v>
      </c>
      <c r="C25529" s="8">
        <v>230</v>
      </c>
      <c r="D25529" s="1" t="s">
        <v>108</v>
      </c>
      <c r="E25529" s="8">
        <v>2000</v>
      </c>
      <c r="F25529" s="9">
        <v>0</v>
      </c>
      <c r="G25529" s="9">
        <v>0</v>
      </c>
      <c r="H25529" s="9">
        <v>0</v>
      </c>
      <c r="I25529" s="9">
        <v>0</v>
      </c>
    </row>
    <row r="25530" spans="1:9" x14ac:dyDescent="0.15">
      <c r="A25530" s="8">
        <v>90</v>
      </c>
      <c r="B25530" s="1" t="s">
        <v>89</v>
      </c>
      <c r="C25530" s="8">
        <v>230</v>
      </c>
      <c r="D25530" s="1" t="s">
        <v>108</v>
      </c>
      <c r="E25530" s="8">
        <v>2001</v>
      </c>
      <c r="F25530" s="9">
        <v>0</v>
      </c>
      <c r="G25530" s="9">
        <v>0</v>
      </c>
      <c r="H25530" s="9">
        <v>0</v>
      </c>
      <c r="I25530" s="9">
        <v>0</v>
      </c>
    </row>
    <row r="25531" spans="1:9" x14ac:dyDescent="0.15">
      <c r="A25531" s="8">
        <v>90</v>
      </c>
      <c r="B25531" s="1" t="s">
        <v>89</v>
      </c>
      <c r="C25531" s="8">
        <v>230</v>
      </c>
      <c r="D25531" s="1" t="s">
        <v>108</v>
      </c>
      <c r="E25531" s="8">
        <v>2002</v>
      </c>
      <c r="F25531" s="9">
        <v>0</v>
      </c>
      <c r="G25531" s="9">
        <v>0</v>
      </c>
      <c r="H25531" s="9">
        <v>0</v>
      </c>
      <c r="I25531" s="9">
        <v>0</v>
      </c>
    </row>
    <row r="25532" spans="1:9" x14ac:dyDescent="0.15">
      <c r="A25532" s="8">
        <v>90</v>
      </c>
      <c r="B25532" s="1" t="s">
        <v>89</v>
      </c>
      <c r="C25532" s="8">
        <v>230</v>
      </c>
      <c r="D25532" s="1" t="s">
        <v>108</v>
      </c>
      <c r="E25532" s="8">
        <v>2003</v>
      </c>
      <c r="F25532" s="9">
        <v>0</v>
      </c>
      <c r="G25532" s="9">
        <v>0</v>
      </c>
      <c r="H25532" s="9">
        <v>0</v>
      </c>
      <c r="I25532" s="9">
        <v>0</v>
      </c>
    </row>
    <row r="25533" spans="1:9" x14ac:dyDescent="0.15">
      <c r="A25533" s="8">
        <v>90</v>
      </c>
      <c r="B25533" s="1" t="s">
        <v>89</v>
      </c>
      <c r="C25533" s="8">
        <v>230</v>
      </c>
      <c r="D25533" s="1" t="s">
        <v>108</v>
      </c>
      <c r="E25533" s="8">
        <v>2004</v>
      </c>
      <c r="F25533" s="9">
        <v>0</v>
      </c>
      <c r="G25533" s="9">
        <v>0</v>
      </c>
      <c r="H25533" s="9">
        <v>0</v>
      </c>
      <c r="I25533" s="9">
        <v>0</v>
      </c>
    </row>
    <row r="25534" spans="1:9" x14ac:dyDescent="0.15">
      <c r="A25534" s="8">
        <v>90</v>
      </c>
      <c r="B25534" s="1" t="s">
        <v>89</v>
      </c>
      <c r="C25534" s="8">
        <v>230</v>
      </c>
      <c r="D25534" s="1" t="s">
        <v>108</v>
      </c>
      <c r="E25534" s="8">
        <v>2005</v>
      </c>
      <c r="F25534" s="9">
        <v>0</v>
      </c>
      <c r="G25534" s="9">
        <v>0</v>
      </c>
      <c r="H25534" s="9">
        <v>0</v>
      </c>
      <c r="I25534" s="9">
        <v>0</v>
      </c>
    </row>
    <row r="25535" spans="1:9" x14ac:dyDescent="0.15">
      <c r="A25535" s="8">
        <v>90</v>
      </c>
      <c r="B25535" s="1" t="s">
        <v>89</v>
      </c>
      <c r="C25535" s="8">
        <v>230</v>
      </c>
      <c r="D25535" s="1" t="s">
        <v>108</v>
      </c>
      <c r="E25535" s="8">
        <v>2006</v>
      </c>
      <c r="F25535" s="9">
        <v>0</v>
      </c>
      <c r="G25535" s="9">
        <v>0</v>
      </c>
      <c r="H25535" s="9">
        <v>0</v>
      </c>
      <c r="I25535" s="9">
        <v>0</v>
      </c>
    </row>
    <row r="25536" spans="1:9" x14ac:dyDescent="0.15">
      <c r="A25536" s="8">
        <v>90</v>
      </c>
      <c r="B25536" s="1" t="s">
        <v>89</v>
      </c>
      <c r="C25536" s="8">
        <v>230</v>
      </c>
      <c r="D25536" s="1" t="s">
        <v>108</v>
      </c>
      <c r="E25536" s="8">
        <v>2007</v>
      </c>
      <c r="F25536" s="9">
        <v>0</v>
      </c>
      <c r="G25536" s="9">
        <v>0</v>
      </c>
      <c r="H25536" s="9">
        <v>0</v>
      </c>
      <c r="I25536" s="9">
        <v>0</v>
      </c>
    </row>
    <row r="25537" spans="1:9" x14ac:dyDescent="0.15">
      <c r="A25537" s="8">
        <v>90</v>
      </c>
      <c r="B25537" s="1" t="s">
        <v>89</v>
      </c>
      <c r="C25537" s="8">
        <v>230</v>
      </c>
      <c r="D25537" s="1" t="s">
        <v>108</v>
      </c>
      <c r="E25537" s="8">
        <v>2008</v>
      </c>
      <c r="F25537" s="9">
        <v>0</v>
      </c>
      <c r="G25537" s="9">
        <v>0</v>
      </c>
      <c r="H25537" s="9">
        <v>0</v>
      </c>
      <c r="I25537" s="9">
        <v>0</v>
      </c>
    </row>
    <row r="25538" spans="1:9" x14ac:dyDescent="0.15">
      <c r="A25538" s="8">
        <v>90</v>
      </c>
      <c r="B25538" s="1" t="s">
        <v>89</v>
      </c>
      <c r="C25538" s="8">
        <v>230</v>
      </c>
      <c r="D25538" s="1" t="s">
        <v>108</v>
      </c>
      <c r="E25538" s="8">
        <v>2009</v>
      </c>
      <c r="F25538" s="9">
        <v>0</v>
      </c>
      <c r="G25538" s="9">
        <v>0</v>
      </c>
      <c r="H25538" s="9">
        <v>0</v>
      </c>
      <c r="I25538" s="9">
        <v>0</v>
      </c>
    </row>
    <row r="25539" spans="1:9" x14ac:dyDescent="0.15">
      <c r="A25539" s="8">
        <v>90</v>
      </c>
      <c r="B25539" s="1" t="s">
        <v>89</v>
      </c>
      <c r="C25539" s="8">
        <v>230</v>
      </c>
      <c r="D25539" s="1" t="s">
        <v>108</v>
      </c>
      <c r="E25539" s="8">
        <v>2010</v>
      </c>
      <c r="F25539" s="9">
        <v>0</v>
      </c>
      <c r="G25539" s="9">
        <v>0</v>
      </c>
      <c r="H25539" s="9">
        <v>0</v>
      </c>
      <c r="I25539" s="9">
        <v>0</v>
      </c>
    </row>
    <row r="25540" spans="1:9" x14ac:dyDescent="0.15">
      <c r="A25540" s="8">
        <v>90</v>
      </c>
      <c r="B25540" s="1" t="s">
        <v>89</v>
      </c>
      <c r="C25540" s="8">
        <v>230</v>
      </c>
      <c r="D25540" s="1" t="s">
        <v>108</v>
      </c>
      <c r="E25540" s="8">
        <v>2011</v>
      </c>
      <c r="F25540" s="9">
        <v>0</v>
      </c>
      <c r="G25540" s="9">
        <v>0</v>
      </c>
      <c r="H25540" s="9">
        <v>0</v>
      </c>
      <c r="I25540" s="9">
        <v>0</v>
      </c>
    </row>
    <row r="25541" spans="1:9" x14ac:dyDescent="0.15">
      <c r="A25541" s="8">
        <v>90</v>
      </c>
      <c r="B25541" s="1" t="s">
        <v>89</v>
      </c>
      <c r="C25541" s="8">
        <v>230</v>
      </c>
      <c r="D25541" s="1" t="s">
        <v>108</v>
      </c>
      <c r="E25541" s="8">
        <v>2012</v>
      </c>
      <c r="F25541" s="9">
        <v>0</v>
      </c>
      <c r="G25541" s="9">
        <v>0</v>
      </c>
      <c r="H25541" s="9">
        <v>0</v>
      </c>
      <c r="I25541" s="9">
        <v>0</v>
      </c>
    </row>
    <row r="25542" spans="1:9" x14ac:dyDescent="0.15">
      <c r="A25542" s="8">
        <v>90</v>
      </c>
      <c r="B25542" s="1" t="s">
        <v>89</v>
      </c>
      <c r="C25542" s="8">
        <v>230</v>
      </c>
      <c r="D25542" s="1" t="s">
        <v>108</v>
      </c>
      <c r="E25542" s="8">
        <v>2013</v>
      </c>
      <c r="F25542" s="9">
        <v>0</v>
      </c>
      <c r="G25542" s="9">
        <v>0</v>
      </c>
      <c r="H25542" s="9">
        <v>0</v>
      </c>
      <c r="I25542" s="9">
        <v>0</v>
      </c>
    </row>
    <row r="25543" spans="1:9" x14ac:dyDescent="0.15">
      <c r="A25543" s="8">
        <v>90</v>
      </c>
      <c r="B25543" s="1" t="s">
        <v>89</v>
      </c>
      <c r="C25543" s="8">
        <v>230</v>
      </c>
      <c r="D25543" s="1" t="s">
        <v>108</v>
      </c>
      <c r="E25543" s="8">
        <v>2014</v>
      </c>
      <c r="F25543" s="9">
        <v>0</v>
      </c>
      <c r="G25543" s="9">
        <v>0</v>
      </c>
      <c r="H25543" s="9">
        <v>0</v>
      </c>
      <c r="I25543" s="9">
        <v>0</v>
      </c>
    </row>
    <row r="25544" spans="1:9" x14ac:dyDescent="0.15">
      <c r="A25544" s="8">
        <v>90</v>
      </c>
      <c r="B25544" s="1" t="s">
        <v>89</v>
      </c>
      <c r="C25544" s="8">
        <v>230</v>
      </c>
      <c r="D25544" s="1" t="s">
        <v>108</v>
      </c>
      <c r="E25544" s="8">
        <v>2015</v>
      </c>
      <c r="F25544" s="9">
        <v>0</v>
      </c>
      <c r="G25544" s="9">
        <v>0</v>
      </c>
      <c r="H25544" s="9">
        <v>0</v>
      </c>
      <c r="I25544" s="9">
        <v>0</v>
      </c>
    </row>
    <row r="25545" spans="1:9" x14ac:dyDescent="0.15">
      <c r="A25545" s="8">
        <v>90</v>
      </c>
      <c r="B25545" s="1" t="s">
        <v>89</v>
      </c>
      <c r="C25545" s="8">
        <v>310</v>
      </c>
      <c r="D25545" s="1" t="s">
        <v>109</v>
      </c>
      <c r="E25545" s="8">
        <v>1994</v>
      </c>
      <c r="F25545" s="9">
        <v>0</v>
      </c>
      <c r="G25545" s="9">
        <v>0</v>
      </c>
      <c r="H25545" s="9">
        <v>233082.67284847042</v>
      </c>
      <c r="I25545" s="9">
        <v>64656.288146972656</v>
      </c>
    </row>
    <row r="25546" spans="1:9" x14ac:dyDescent="0.15">
      <c r="A25546" s="8">
        <v>90</v>
      </c>
      <c r="B25546" s="1" t="s">
        <v>89</v>
      </c>
      <c r="C25546" s="8">
        <v>310</v>
      </c>
      <c r="D25546" s="1" t="s">
        <v>109</v>
      </c>
      <c r="E25546" s="8">
        <v>1995</v>
      </c>
      <c r="F25546" s="9">
        <v>190834.98680627515</v>
      </c>
      <c r="G25546" s="9">
        <v>175743.56410486976</v>
      </c>
      <c r="H25546" s="9">
        <v>359640.37240232481</v>
      </c>
      <c r="I25546" s="9">
        <v>96920.753479003906</v>
      </c>
    </row>
    <row r="25547" spans="1:9" x14ac:dyDescent="0.15">
      <c r="A25547" s="8">
        <v>90</v>
      </c>
      <c r="B25547" s="1" t="s">
        <v>89</v>
      </c>
      <c r="C25547" s="8">
        <v>310</v>
      </c>
      <c r="D25547" s="1" t="s">
        <v>109</v>
      </c>
      <c r="E25547" s="8">
        <v>1996</v>
      </c>
      <c r="F25547" s="9">
        <v>204395.79686780763</v>
      </c>
      <c r="G25547" s="9">
        <v>187746.5137651948</v>
      </c>
      <c r="H25547" s="9">
        <v>471494.40377970436</v>
      </c>
      <c r="I25547" s="9">
        <v>129596.03881835938</v>
      </c>
    </row>
    <row r="25548" spans="1:9" x14ac:dyDescent="0.15">
      <c r="A25548" s="8">
        <v>90</v>
      </c>
      <c r="B25548" s="1" t="s">
        <v>89</v>
      </c>
      <c r="C25548" s="8">
        <v>310</v>
      </c>
      <c r="D25548" s="1" t="s">
        <v>109</v>
      </c>
      <c r="E25548" s="8">
        <v>1997</v>
      </c>
      <c r="F25548" s="9">
        <v>213994.0041622397</v>
      </c>
      <c r="G25548" s="9">
        <v>195533.98963254102</v>
      </c>
      <c r="H25548" s="9">
        <v>567532.10912196327</v>
      </c>
      <c r="I25548" s="9">
        <v>155698.18115234375</v>
      </c>
    </row>
    <row r="25549" spans="1:9" x14ac:dyDescent="0.15">
      <c r="A25549" s="8">
        <v>90</v>
      </c>
      <c r="B25549" s="1" t="s">
        <v>89</v>
      </c>
      <c r="C25549" s="8">
        <v>310</v>
      </c>
      <c r="D25549" s="1" t="s">
        <v>109</v>
      </c>
      <c r="E25549" s="8">
        <v>1998</v>
      </c>
      <c r="F25549" s="9">
        <v>135134.24565227702</v>
      </c>
      <c r="G25549" s="9">
        <v>124045.92673987249</v>
      </c>
      <c r="H25549" s="9">
        <v>571815.56228760967</v>
      </c>
      <c r="I25549" s="9">
        <v>152765.97595214844</v>
      </c>
    </row>
    <row r="25550" spans="1:9" x14ac:dyDescent="0.15">
      <c r="A25550" s="8">
        <v>90</v>
      </c>
      <c r="B25550" s="1" t="s">
        <v>89</v>
      </c>
      <c r="C25550" s="8">
        <v>310</v>
      </c>
      <c r="D25550" s="1" t="s">
        <v>109</v>
      </c>
      <c r="E25550" s="8">
        <v>1999</v>
      </c>
      <c r="F25550" s="9">
        <v>113489.41908407849</v>
      </c>
      <c r="G25550" s="9">
        <v>106356.75589775015</v>
      </c>
      <c r="H25550" s="9">
        <v>557505.9363770237</v>
      </c>
      <c r="I25550" s="9">
        <v>148832.13806152344</v>
      </c>
    </row>
    <row r="25551" spans="1:9" x14ac:dyDescent="0.15">
      <c r="A25551" s="8">
        <v>90</v>
      </c>
      <c r="B25551" s="1" t="s">
        <v>89</v>
      </c>
      <c r="C25551" s="8">
        <v>310</v>
      </c>
      <c r="D25551" s="1" t="s">
        <v>109</v>
      </c>
      <c r="E25551" s="8">
        <v>2000</v>
      </c>
      <c r="F25551" s="9">
        <v>156340.85298234297</v>
      </c>
      <c r="G25551" s="9">
        <v>149936.4859659287</v>
      </c>
      <c r="H25551" s="9">
        <v>589795.704386984</v>
      </c>
      <c r="I25551" s="9">
        <v>155580.61218261719</v>
      </c>
    </row>
    <row r="25552" spans="1:9" x14ac:dyDescent="0.15">
      <c r="A25552" s="8">
        <v>90</v>
      </c>
      <c r="B25552" s="1" t="s">
        <v>89</v>
      </c>
      <c r="C25552" s="8">
        <v>310</v>
      </c>
      <c r="D25552" s="1" t="s">
        <v>109</v>
      </c>
      <c r="E25552" s="8">
        <v>2001</v>
      </c>
      <c r="F25552" s="9">
        <v>133723.58283016074</v>
      </c>
      <c r="G25552" s="9">
        <v>129223.4028048623</v>
      </c>
      <c r="H25552" s="9">
        <v>594558.49725363648</v>
      </c>
      <c r="I25552" s="9">
        <v>150368.83544921875</v>
      </c>
    </row>
    <row r="25553" spans="1:9" x14ac:dyDescent="0.15">
      <c r="A25553" s="8">
        <v>90</v>
      </c>
      <c r="B25553" s="1" t="s">
        <v>89</v>
      </c>
      <c r="C25553" s="8">
        <v>310</v>
      </c>
      <c r="D25553" s="1" t="s">
        <v>109</v>
      </c>
      <c r="E25553" s="8">
        <v>2002</v>
      </c>
      <c r="F25553" s="9">
        <v>154618.61753832831</v>
      </c>
      <c r="G25553" s="9">
        <v>150560.48264409084</v>
      </c>
      <c r="H25553" s="9">
        <v>619653.3099009518</v>
      </c>
      <c r="I25553" s="9">
        <v>150843.35327148438</v>
      </c>
    </row>
    <row r="25554" spans="1:9" x14ac:dyDescent="0.15">
      <c r="A25554" s="8">
        <v>90</v>
      </c>
      <c r="B25554" s="1" t="s">
        <v>89</v>
      </c>
      <c r="C25554" s="8">
        <v>310</v>
      </c>
      <c r="D25554" s="1" t="s">
        <v>109</v>
      </c>
      <c r="E25554" s="8">
        <v>2003</v>
      </c>
      <c r="F25554" s="9">
        <v>170154.07952623346</v>
      </c>
      <c r="G25554" s="9">
        <v>168213.21634706084</v>
      </c>
      <c r="H25554" s="9">
        <v>657105.26717668422</v>
      </c>
      <c r="I25554" s="9">
        <v>153862.86926269531</v>
      </c>
    </row>
    <row r="25555" spans="1:9" x14ac:dyDescent="0.15">
      <c r="A25555" s="8">
        <v>90</v>
      </c>
      <c r="B25555" s="1" t="s">
        <v>89</v>
      </c>
      <c r="C25555" s="8">
        <v>310</v>
      </c>
      <c r="D25555" s="1" t="s">
        <v>109</v>
      </c>
      <c r="E25555" s="8">
        <v>2004</v>
      </c>
      <c r="F25555" s="9">
        <v>210146.85303844273</v>
      </c>
      <c r="G25555" s="9">
        <v>209306.10489502625</v>
      </c>
      <c r="H25555" s="9">
        <v>727746.87903098192</v>
      </c>
      <c r="I25555" s="9">
        <v>170195.25146484375</v>
      </c>
    </row>
    <row r="25556" spans="1:9" x14ac:dyDescent="0.15">
      <c r="A25556" s="8">
        <v>90</v>
      </c>
      <c r="B25556" s="1" t="s">
        <v>89</v>
      </c>
      <c r="C25556" s="8">
        <v>310</v>
      </c>
      <c r="D25556" s="1" t="s">
        <v>109</v>
      </c>
      <c r="E25556" s="8">
        <v>2005</v>
      </c>
      <c r="F25556" s="9">
        <v>223309.59841552109</v>
      </c>
      <c r="G25556" s="9">
        <v>222752.89206785141</v>
      </c>
      <c r="H25556" s="9">
        <v>796928.25511268957</v>
      </c>
      <c r="I25556" s="9">
        <v>180318.90869140625</v>
      </c>
    </row>
    <row r="25557" spans="1:9" x14ac:dyDescent="0.15">
      <c r="A25557" s="8">
        <v>90</v>
      </c>
      <c r="B25557" s="1" t="s">
        <v>89</v>
      </c>
      <c r="C25557" s="8">
        <v>310</v>
      </c>
      <c r="D25557" s="1" t="s">
        <v>109</v>
      </c>
      <c r="E25557" s="8">
        <v>2006</v>
      </c>
      <c r="F25557" s="9">
        <v>298673.2691023759</v>
      </c>
      <c r="G25557" s="9">
        <v>297846.22554648505</v>
      </c>
      <c r="H25557" s="9">
        <v>926604.08543493378</v>
      </c>
      <c r="I25557" s="9">
        <v>209938.4765625</v>
      </c>
    </row>
    <row r="25558" spans="1:9" x14ac:dyDescent="0.15">
      <c r="A25558" s="8">
        <v>90</v>
      </c>
      <c r="B25558" s="1" t="s">
        <v>89</v>
      </c>
      <c r="C25558" s="8">
        <v>310</v>
      </c>
      <c r="D25558" s="1" t="s">
        <v>109</v>
      </c>
      <c r="E25558" s="8">
        <v>2007</v>
      </c>
      <c r="F25558" s="9">
        <v>188524.24006483881</v>
      </c>
      <c r="G25558" s="9">
        <v>187465.47561246649</v>
      </c>
      <c r="H25558" s="9">
        <v>918534.54987885489</v>
      </c>
      <c r="I25558" s="9">
        <v>207928.20739746094</v>
      </c>
    </row>
    <row r="25559" spans="1:9" x14ac:dyDescent="0.15">
      <c r="A25559" s="8">
        <v>90</v>
      </c>
      <c r="B25559" s="1" t="s">
        <v>89</v>
      </c>
      <c r="C25559" s="8">
        <v>310</v>
      </c>
      <c r="D25559" s="1" t="s">
        <v>109</v>
      </c>
      <c r="E25559" s="8">
        <v>2008</v>
      </c>
      <c r="F25559" s="9">
        <v>153237.49820899975</v>
      </c>
      <c r="G25559" s="9">
        <v>151984.05418761735</v>
      </c>
      <c r="H25559" s="9">
        <v>876686.45256570203</v>
      </c>
      <c r="I25559" s="9">
        <v>200709.51843261719</v>
      </c>
    </row>
    <row r="25560" spans="1:9" x14ac:dyDescent="0.15">
      <c r="A25560" s="8">
        <v>90</v>
      </c>
      <c r="B25560" s="1" t="s">
        <v>89</v>
      </c>
      <c r="C25560" s="8">
        <v>310</v>
      </c>
      <c r="D25560" s="1" t="s">
        <v>109</v>
      </c>
      <c r="E25560" s="8">
        <v>2009</v>
      </c>
      <c r="F25560" s="9">
        <v>102484.60886215484</v>
      </c>
      <c r="G25560" s="9">
        <v>101280.64819502024</v>
      </c>
      <c r="H25560" s="9">
        <v>792965.87101405684</v>
      </c>
      <c r="I25560" s="9">
        <v>181392.02880859375</v>
      </c>
    </row>
    <row r="25561" spans="1:9" x14ac:dyDescent="0.15">
      <c r="A25561" s="8">
        <v>90</v>
      </c>
      <c r="B25561" s="1" t="s">
        <v>89</v>
      </c>
      <c r="C25561" s="8">
        <v>310</v>
      </c>
      <c r="D25561" s="1" t="s">
        <v>109</v>
      </c>
      <c r="E25561" s="8">
        <v>2010</v>
      </c>
      <c r="F25561" s="9">
        <v>87020.378477544364</v>
      </c>
      <c r="G25561" s="9">
        <v>86047.636214184124</v>
      </c>
      <c r="H25561" s="9">
        <v>711679.26719817496</v>
      </c>
      <c r="I25561" s="9">
        <v>156618.91174316406</v>
      </c>
    </row>
    <row r="25562" spans="1:9" x14ac:dyDescent="0.15">
      <c r="A25562" s="8">
        <v>90</v>
      </c>
      <c r="B25562" s="1" t="s">
        <v>89</v>
      </c>
      <c r="C25562" s="8">
        <v>310</v>
      </c>
      <c r="D25562" s="1" t="s">
        <v>109</v>
      </c>
      <c r="E25562" s="8">
        <v>2011</v>
      </c>
      <c r="F25562" s="9">
        <v>99314.291306947867</v>
      </c>
      <c r="G25562" s="9">
        <v>99314.291306947867</v>
      </c>
      <c r="H25562" s="9">
        <v>660812.68228472653</v>
      </c>
      <c r="I25562" s="9">
        <v>141018.38684082031</v>
      </c>
    </row>
    <row r="25563" spans="1:9" x14ac:dyDescent="0.15">
      <c r="A25563" s="8">
        <v>90</v>
      </c>
      <c r="B25563" s="1" t="s">
        <v>89</v>
      </c>
      <c r="C25563" s="8">
        <v>310</v>
      </c>
      <c r="D25563" s="1" t="s">
        <v>109</v>
      </c>
      <c r="E25563" s="8">
        <v>2012</v>
      </c>
      <c r="F25563" s="9">
        <v>103009.30295051994</v>
      </c>
      <c r="G25563" s="9">
        <v>102892.47967447324</v>
      </c>
      <c r="H25563" s="9">
        <v>624258.31811087998</v>
      </c>
      <c r="I25563" s="9">
        <v>128726.22680664063</v>
      </c>
    </row>
    <row r="25564" spans="1:9" x14ac:dyDescent="0.15">
      <c r="A25564" s="8">
        <v>90</v>
      </c>
      <c r="B25564" s="1" t="s">
        <v>89</v>
      </c>
      <c r="C25564" s="8">
        <v>310</v>
      </c>
      <c r="D25564" s="1" t="s">
        <v>109</v>
      </c>
      <c r="E25564" s="8">
        <v>2013</v>
      </c>
      <c r="F25564" s="9">
        <v>115254.31095239068</v>
      </c>
      <c r="G25564" s="9">
        <v>112539.0236019889</v>
      </c>
      <c r="H25564" s="9">
        <v>605064.31881498999</v>
      </c>
      <c r="I25564" s="9">
        <v>128526.51977539063</v>
      </c>
    </row>
    <row r="25565" spans="1:9" x14ac:dyDescent="0.15">
      <c r="A25565" s="8">
        <v>90</v>
      </c>
      <c r="B25565" s="1" t="s">
        <v>89</v>
      </c>
      <c r="C25565" s="8">
        <v>310</v>
      </c>
      <c r="D25565" s="1" t="s">
        <v>109</v>
      </c>
      <c r="E25565" s="8">
        <v>2014</v>
      </c>
      <c r="F25565" s="9">
        <v>119040.21876621668</v>
      </c>
      <c r="G25565" s="9">
        <v>114502.20528340433</v>
      </c>
      <c r="H25565" s="9">
        <v>591883.8814283656</v>
      </c>
      <c r="I25565" s="9">
        <v>125511.06262207031</v>
      </c>
    </row>
    <row r="25566" spans="1:9" x14ac:dyDescent="0.15">
      <c r="A25566" s="8">
        <v>90</v>
      </c>
      <c r="B25566" s="1" t="s">
        <v>89</v>
      </c>
      <c r="C25566" s="8">
        <v>310</v>
      </c>
      <c r="D25566" s="1" t="s">
        <v>109</v>
      </c>
      <c r="E25566" s="8">
        <v>2015</v>
      </c>
      <c r="F25566" s="9">
        <v>129710.50434726132</v>
      </c>
      <c r="G25566" s="9">
        <v>122983.72959055663</v>
      </c>
      <c r="H25566" s="9">
        <v>589966.34716225183</v>
      </c>
      <c r="I25566" s="9">
        <v>129064.0869140625</v>
      </c>
    </row>
    <row r="25567" spans="1:9" x14ac:dyDescent="0.15">
      <c r="A25567" s="8">
        <v>90</v>
      </c>
      <c r="B25567" s="1" t="s">
        <v>89</v>
      </c>
      <c r="C25567" s="8">
        <v>321</v>
      </c>
      <c r="D25567" s="1" t="s">
        <v>99</v>
      </c>
      <c r="E25567" s="8">
        <v>1994</v>
      </c>
      <c r="F25567" s="9">
        <v>0</v>
      </c>
      <c r="G25567" s="9">
        <v>0</v>
      </c>
      <c r="H25567" s="9">
        <v>26994.653985880017</v>
      </c>
      <c r="I25567" s="9">
        <v>165075.68359375</v>
      </c>
    </row>
    <row r="25568" spans="1:9" x14ac:dyDescent="0.15">
      <c r="A25568" s="8">
        <v>90</v>
      </c>
      <c r="B25568" s="1" t="s">
        <v>89</v>
      </c>
      <c r="C25568" s="8">
        <v>321</v>
      </c>
      <c r="D25568" s="1" t="s">
        <v>99</v>
      </c>
      <c r="E25568" s="8">
        <v>1995</v>
      </c>
      <c r="F25568" s="9">
        <v>203034.14954189336</v>
      </c>
      <c r="G25568" s="9">
        <v>35473.324928276335</v>
      </c>
      <c r="H25568" s="9">
        <v>46619.355325853976</v>
      </c>
      <c r="I25568" s="9">
        <v>238237.45727539063</v>
      </c>
    </row>
    <row r="25569" spans="1:9" x14ac:dyDescent="0.15">
      <c r="A25569" s="8">
        <v>90</v>
      </c>
      <c r="B25569" s="1" t="s">
        <v>89</v>
      </c>
      <c r="C25569" s="8">
        <v>321</v>
      </c>
      <c r="D25569" s="1" t="s">
        <v>99</v>
      </c>
      <c r="E25569" s="8">
        <v>1996</v>
      </c>
      <c r="F25569" s="9">
        <v>230518.30554455184</v>
      </c>
      <c r="G25569" s="9">
        <v>49749.520232635892</v>
      </c>
      <c r="H25569" s="9">
        <v>68998.54457090811</v>
      </c>
      <c r="I25569" s="9">
        <v>269546.38671875</v>
      </c>
    </row>
    <row r="25570" spans="1:9" x14ac:dyDescent="0.15">
      <c r="A25570" s="8">
        <v>90</v>
      </c>
      <c r="B25570" s="1" t="s">
        <v>89</v>
      </c>
      <c r="C25570" s="8">
        <v>321</v>
      </c>
      <c r="D25570" s="1" t="s">
        <v>99</v>
      </c>
      <c r="E25570" s="8">
        <v>1997</v>
      </c>
      <c r="F25570" s="9">
        <v>234794.36300255609</v>
      </c>
      <c r="G25570" s="9">
        <v>57304.691738947258</v>
      </c>
      <c r="H25570" s="9">
        <v>85794.031723754117</v>
      </c>
      <c r="I25570" s="9">
        <v>277760.16235351563</v>
      </c>
    </row>
    <row r="25571" spans="1:9" x14ac:dyDescent="0.15">
      <c r="A25571" s="8">
        <v>90</v>
      </c>
      <c r="B25571" s="1" t="s">
        <v>89</v>
      </c>
      <c r="C25571" s="8">
        <v>321</v>
      </c>
      <c r="D25571" s="1" t="s">
        <v>99</v>
      </c>
      <c r="E25571" s="8">
        <v>1998</v>
      </c>
      <c r="F25571" s="9">
        <v>117435.44690424963</v>
      </c>
      <c r="G25571" s="9">
        <v>31865.807840288177</v>
      </c>
      <c r="H25571" s="9">
        <v>67289.965750365198</v>
      </c>
      <c r="I25571" s="9">
        <v>188943.14575195313</v>
      </c>
    </row>
    <row r="25572" spans="1:9" x14ac:dyDescent="0.15">
      <c r="A25572" s="8">
        <v>90</v>
      </c>
      <c r="B25572" s="1" t="s">
        <v>89</v>
      </c>
      <c r="C25572" s="8">
        <v>321</v>
      </c>
      <c r="D25572" s="1" t="s">
        <v>99</v>
      </c>
      <c r="E25572" s="8">
        <v>1999</v>
      </c>
      <c r="F25572" s="9">
        <v>116813.93997307279</v>
      </c>
      <c r="G25572" s="9">
        <v>32333.561739478304</v>
      </c>
      <c r="H25572" s="9">
        <v>60117.433468222691</v>
      </c>
      <c r="I25572" s="9">
        <v>159147.85766601563</v>
      </c>
    </row>
    <row r="25573" spans="1:9" x14ac:dyDescent="0.15">
      <c r="A25573" s="8">
        <v>90</v>
      </c>
      <c r="B25573" s="1" t="s">
        <v>89</v>
      </c>
      <c r="C25573" s="8">
        <v>321</v>
      </c>
      <c r="D25573" s="1" t="s">
        <v>99</v>
      </c>
      <c r="E25573" s="8">
        <v>2000</v>
      </c>
      <c r="F25573" s="9">
        <v>150141.02008794495</v>
      </c>
      <c r="G25573" s="9">
        <v>42506.981316693506</v>
      </c>
      <c r="H25573" s="9">
        <v>67329.331001621962</v>
      </c>
      <c r="I25573" s="9">
        <v>163329.84924316406</v>
      </c>
    </row>
    <row r="25574" spans="1:9" x14ac:dyDescent="0.15">
      <c r="A25574" s="8">
        <v>90</v>
      </c>
      <c r="B25574" s="1" t="s">
        <v>89</v>
      </c>
      <c r="C25574" s="8">
        <v>321</v>
      </c>
      <c r="D25574" s="1" t="s">
        <v>99</v>
      </c>
      <c r="E25574" s="8">
        <v>2001</v>
      </c>
      <c r="F25574" s="9">
        <v>89146.073006171995</v>
      </c>
      <c r="G25574" s="9">
        <v>30140.420612821134</v>
      </c>
      <c r="H25574" s="9">
        <v>57940.54616305721</v>
      </c>
      <c r="I25574" s="9">
        <v>123658.83636474609</v>
      </c>
    </row>
    <row r="25575" spans="1:9" x14ac:dyDescent="0.15">
      <c r="A25575" s="8">
        <v>90</v>
      </c>
      <c r="B25575" s="1" t="s">
        <v>89</v>
      </c>
      <c r="C25575" s="8">
        <v>321</v>
      </c>
      <c r="D25575" s="1" t="s">
        <v>99</v>
      </c>
      <c r="E25575" s="8">
        <v>2002</v>
      </c>
      <c r="F25575" s="9">
        <v>72557.339387124477</v>
      </c>
      <c r="G25575" s="9">
        <v>26249.134859710044</v>
      </c>
      <c r="H25575" s="9">
        <v>50172.652794908834</v>
      </c>
      <c r="I25575" s="9">
        <v>113153.28216552734</v>
      </c>
    </row>
    <row r="25576" spans="1:9" x14ac:dyDescent="0.15">
      <c r="A25576" s="8">
        <v>90</v>
      </c>
      <c r="B25576" s="1" t="s">
        <v>89</v>
      </c>
      <c r="C25576" s="8">
        <v>321</v>
      </c>
      <c r="D25576" s="1" t="s">
        <v>99</v>
      </c>
      <c r="E25576" s="8">
        <v>2003</v>
      </c>
      <c r="F25576" s="9">
        <v>73719.754048343471</v>
      </c>
      <c r="G25576" s="9">
        <v>25996.400873105664</v>
      </c>
      <c r="H25576" s="9">
        <v>46712.573544615909</v>
      </c>
      <c r="I25576" s="9">
        <v>103429.09240722656</v>
      </c>
    </row>
    <row r="25577" spans="1:9" x14ac:dyDescent="0.15">
      <c r="A25577" s="8">
        <v>90</v>
      </c>
      <c r="B25577" s="1" t="s">
        <v>89</v>
      </c>
      <c r="C25577" s="8">
        <v>321</v>
      </c>
      <c r="D25577" s="1" t="s">
        <v>99</v>
      </c>
      <c r="E25577" s="8">
        <v>2004</v>
      </c>
      <c r="F25577" s="9">
        <v>84574.876168525967</v>
      </c>
      <c r="G25577" s="9">
        <v>34474.766000691401</v>
      </c>
      <c r="H25577" s="9">
        <v>53762.279926586118</v>
      </c>
      <c r="I25577" s="9">
        <v>102612.14447021484</v>
      </c>
    </row>
    <row r="25578" spans="1:9" x14ac:dyDescent="0.15">
      <c r="A25578" s="8">
        <v>90</v>
      </c>
      <c r="B25578" s="1" t="s">
        <v>89</v>
      </c>
      <c r="C25578" s="8">
        <v>321</v>
      </c>
      <c r="D25578" s="1" t="s">
        <v>99</v>
      </c>
      <c r="E25578" s="8">
        <v>2005</v>
      </c>
      <c r="F25578" s="9">
        <v>77320.47786908524</v>
      </c>
      <c r="G25578" s="9">
        <v>45126.313818526229</v>
      </c>
      <c r="H25578" s="9">
        <v>67324.635257217262</v>
      </c>
      <c r="I25578" s="9">
        <v>95273.574829101563</v>
      </c>
    </row>
    <row r="25579" spans="1:9" x14ac:dyDescent="0.15">
      <c r="A25579" s="8">
        <v>90</v>
      </c>
      <c r="B25579" s="1" t="s">
        <v>89</v>
      </c>
      <c r="C25579" s="8">
        <v>321</v>
      </c>
      <c r="D25579" s="1" t="s">
        <v>99</v>
      </c>
      <c r="E25579" s="8">
        <v>2006</v>
      </c>
      <c r="F25579" s="9">
        <v>87329.946661502094</v>
      </c>
      <c r="G25579" s="9">
        <v>54655.841664197047</v>
      </c>
      <c r="H25579" s="9">
        <v>82454.028352393929</v>
      </c>
      <c r="I25579" s="9">
        <v>109690.36102294922</v>
      </c>
    </row>
    <row r="25580" spans="1:9" x14ac:dyDescent="0.15">
      <c r="A25580" s="8">
        <v>90</v>
      </c>
      <c r="B25580" s="1" t="s">
        <v>89</v>
      </c>
      <c r="C25580" s="8">
        <v>321</v>
      </c>
      <c r="D25580" s="1" t="s">
        <v>99</v>
      </c>
      <c r="E25580" s="8">
        <v>2007</v>
      </c>
      <c r="F25580" s="9">
        <v>93346.801381290643</v>
      </c>
      <c r="G25580" s="9">
        <v>61550.764591773339</v>
      </c>
      <c r="H25580" s="9">
        <v>95595.842809824491</v>
      </c>
      <c r="I25580" s="9">
        <v>108247.65777587891</v>
      </c>
    </row>
    <row r="25581" spans="1:9" x14ac:dyDescent="0.15">
      <c r="A25581" s="8">
        <v>90</v>
      </c>
      <c r="B25581" s="1" t="s">
        <v>89</v>
      </c>
      <c r="C25581" s="8">
        <v>321</v>
      </c>
      <c r="D25581" s="1" t="s">
        <v>99</v>
      </c>
      <c r="E25581" s="8">
        <v>2008</v>
      </c>
      <c r="F25581" s="9">
        <v>81848.060103184049</v>
      </c>
      <c r="G25581" s="9">
        <v>61748.654302887095</v>
      </c>
      <c r="H25581" s="9">
        <v>101219.95741341008</v>
      </c>
      <c r="I25581" s="9">
        <v>100462.37182617188</v>
      </c>
    </row>
    <row r="25582" spans="1:9" x14ac:dyDescent="0.15">
      <c r="A25582" s="8">
        <v>90</v>
      </c>
      <c r="B25582" s="1" t="s">
        <v>89</v>
      </c>
      <c r="C25582" s="8">
        <v>321</v>
      </c>
      <c r="D25582" s="1" t="s">
        <v>99</v>
      </c>
      <c r="E25582" s="8">
        <v>2009</v>
      </c>
      <c r="F25582" s="9">
        <v>68778.996489999336</v>
      </c>
      <c r="G25582" s="9">
        <v>60569.296528861014</v>
      </c>
      <c r="H25582" s="9">
        <v>102362.78359342967</v>
      </c>
      <c r="I25582" s="9">
        <v>86883.750915527344</v>
      </c>
    </row>
    <row r="25583" spans="1:9" x14ac:dyDescent="0.15">
      <c r="A25583" s="8">
        <v>90</v>
      </c>
      <c r="B25583" s="1" t="s">
        <v>89</v>
      </c>
      <c r="C25583" s="8">
        <v>321</v>
      </c>
      <c r="D25583" s="1" t="s">
        <v>99</v>
      </c>
      <c r="E25583" s="8">
        <v>2010</v>
      </c>
      <c r="F25583" s="9">
        <v>63756.071269176929</v>
      </c>
      <c r="G25583" s="9">
        <v>58691.298188383676</v>
      </c>
      <c r="H25583" s="9">
        <v>100956.65554802293</v>
      </c>
      <c r="I25583" s="9">
        <v>75233.177185058594</v>
      </c>
    </row>
    <row r="25584" spans="1:9" x14ac:dyDescent="0.15">
      <c r="A25584" s="8">
        <v>90</v>
      </c>
      <c r="B25584" s="1" t="s">
        <v>89</v>
      </c>
      <c r="C25584" s="8">
        <v>321</v>
      </c>
      <c r="D25584" s="1" t="s">
        <v>99</v>
      </c>
      <c r="E25584" s="8">
        <v>2011</v>
      </c>
      <c r="F25584" s="9">
        <v>84182.861470106465</v>
      </c>
      <c r="G25584" s="9">
        <v>84182.861470106465</v>
      </c>
      <c r="H25584" s="9">
        <v>125867.63180147011</v>
      </c>
      <c r="I25584" s="9">
        <v>87076.148986816406</v>
      </c>
    </row>
    <row r="25585" spans="1:9" x14ac:dyDescent="0.15">
      <c r="A25585" s="8">
        <v>90</v>
      </c>
      <c r="B25585" s="1" t="s">
        <v>89</v>
      </c>
      <c r="C25585" s="8">
        <v>321</v>
      </c>
      <c r="D25585" s="1" t="s">
        <v>99</v>
      </c>
      <c r="E25585" s="8">
        <v>2012</v>
      </c>
      <c r="F25585" s="9">
        <v>49406.682365881243</v>
      </c>
      <c r="G25585" s="9">
        <v>52096.3844816493</v>
      </c>
      <c r="H25585" s="9">
        <v>104066.83947855789</v>
      </c>
      <c r="I25585" s="9">
        <v>60771.678924560547</v>
      </c>
    </row>
    <row r="25586" spans="1:9" x14ac:dyDescent="0.15">
      <c r="A25586" s="8">
        <v>90</v>
      </c>
      <c r="B25586" s="1" t="s">
        <v>89</v>
      </c>
      <c r="C25586" s="8">
        <v>321</v>
      </c>
      <c r="D25586" s="1" t="s">
        <v>99</v>
      </c>
      <c r="E25586" s="8">
        <v>2013</v>
      </c>
      <c r="F25586" s="9">
        <v>49940.429946289645</v>
      </c>
      <c r="G25586" s="9">
        <v>49931.016167619411</v>
      </c>
      <c r="H25586" s="9">
        <v>92899.974273715532</v>
      </c>
      <c r="I25586" s="9">
        <v>54723.472595214844</v>
      </c>
    </row>
    <row r="25587" spans="1:9" x14ac:dyDescent="0.15">
      <c r="A25587" s="8">
        <v>90</v>
      </c>
      <c r="B25587" s="1" t="s">
        <v>89</v>
      </c>
      <c r="C25587" s="8">
        <v>321</v>
      </c>
      <c r="D25587" s="1" t="s">
        <v>99</v>
      </c>
      <c r="E25587" s="8">
        <v>2014</v>
      </c>
      <c r="F25587" s="9">
        <v>55159.792960610808</v>
      </c>
      <c r="G25587" s="9">
        <v>65814.481306379661</v>
      </c>
      <c r="H25587" s="9">
        <v>104172.66651337031</v>
      </c>
      <c r="I25587" s="9">
        <v>49444.133758544922</v>
      </c>
    </row>
    <row r="25588" spans="1:9" x14ac:dyDescent="0.15">
      <c r="A25588" s="8">
        <v>90</v>
      </c>
      <c r="B25588" s="1" t="s">
        <v>89</v>
      </c>
      <c r="C25588" s="8">
        <v>321</v>
      </c>
      <c r="D25588" s="1" t="s">
        <v>99</v>
      </c>
      <c r="E25588" s="8">
        <v>2015</v>
      </c>
      <c r="F25588" s="9">
        <v>48394.348832399177</v>
      </c>
      <c r="G25588" s="9">
        <v>49103.728785817984</v>
      </c>
      <c r="H25588" s="9">
        <v>92116.382630615612</v>
      </c>
      <c r="I25588" s="9">
        <v>52709.396362304688</v>
      </c>
    </row>
    <row r="25589" spans="1:9" x14ac:dyDescent="0.15">
      <c r="A25589" s="8">
        <v>90</v>
      </c>
      <c r="B25589" s="1" t="s">
        <v>89</v>
      </c>
      <c r="C25589" s="8">
        <v>322</v>
      </c>
      <c r="D25589" s="1" t="s">
        <v>46</v>
      </c>
      <c r="E25589" s="8">
        <v>1994</v>
      </c>
      <c r="F25589" s="9">
        <v>0</v>
      </c>
      <c r="G25589" s="9">
        <v>0</v>
      </c>
      <c r="H25589" s="9">
        <v>12342.84068090149</v>
      </c>
      <c r="I25589" s="9">
        <v>8138.6833190917969</v>
      </c>
    </row>
    <row r="25590" spans="1:9" x14ac:dyDescent="0.15">
      <c r="A25590" s="8">
        <v>90</v>
      </c>
      <c r="B25590" s="1" t="s">
        <v>89</v>
      </c>
      <c r="C25590" s="8">
        <v>322</v>
      </c>
      <c r="D25590" s="1" t="s">
        <v>46</v>
      </c>
      <c r="E25590" s="8">
        <v>1995</v>
      </c>
      <c r="F25590" s="9">
        <v>39673.920003078703</v>
      </c>
      <c r="G25590" s="9">
        <v>19103.698043666725</v>
      </c>
      <c r="H25590" s="9">
        <v>29408.406940827419</v>
      </c>
      <c r="I25590" s="9">
        <v>18358.264923095703</v>
      </c>
    </row>
    <row r="25591" spans="1:9" x14ac:dyDescent="0.15">
      <c r="A25591" s="8">
        <v>90</v>
      </c>
      <c r="B25591" s="1" t="s">
        <v>89</v>
      </c>
      <c r="C25591" s="8">
        <v>322</v>
      </c>
      <c r="D25591" s="1" t="s">
        <v>46</v>
      </c>
      <c r="E25591" s="8">
        <v>1996</v>
      </c>
      <c r="F25591" s="9">
        <v>55028.352857448925</v>
      </c>
      <c r="G25591" s="9">
        <v>27690.422943287933</v>
      </c>
      <c r="H25591" s="9">
        <v>52242.718520057293</v>
      </c>
      <c r="I25591" s="9">
        <v>33124.340057373047</v>
      </c>
    </row>
    <row r="25592" spans="1:9" x14ac:dyDescent="0.15">
      <c r="A25592" s="8">
        <v>90</v>
      </c>
      <c r="B25592" s="1" t="s">
        <v>89</v>
      </c>
      <c r="C25592" s="8">
        <v>322</v>
      </c>
      <c r="D25592" s="1" t="s">
        <v>46</v>
      </c>
      <c r="E25592" s="8">
        <v>1997</v>
      </c>
      <c r="F25592" s="9">
        <v>55149.054925333236</v>
      </c>
      <c r="G25592" s="9">
        <v>29232.516194096745</v>
      </c>
      <c r="H25592" s="9">
        <v>72848.570250315592</v>
      </c>
      <c r="I25592" s="9">
        <v>44466.957092285156</v>
      </c>
    </row>
    <row r="25593" spans="1:9" x14ac:dyDescent="0.15">
      <c r="A25593" s="8">
        <v>90</v>
      </c>
      <c r="B25593" s="1" t="s">
        <v>89</v>
      </c>
      <c r="C25593" s="8">
        <v>322</v>
      </c>
      <c r="D25593" s="1" t="s">
        <v>46</v>
      </c>
      <c r="E25593" s="8">
        <v>1998</v>
      </c>
      <c r="F25593" s="9">
        <v>32967.005188936477</v>
      </c>
      <c r="G25593" s="9">
        <v>18575.863749575921</v>
      </c>
      <c r="H25593" s="9">
        <v>79395.194518822726</v>
      </c>
      <c r="I25593" s="9">
        <v>43380.569458007813</v>
      </c>
    </row>
    <row r="25594" spans="1:9" x14ac:dyDescent="0.15">
      <c r="A25594" s="8">
        <v>90</v>
      </c>
      <c r="B25594" s="1" t="s">
        <v>89</v>
      </c>
      <c r="C25594" s="8">
        <v>322</v>
      </c>
      <c r="D25594" s="1" t="s">
        <v>46</v>
      </c>
      <c r="E25594" s="8">
        <v>1999</v>
      </c>
      <c r="F25594" s="9">
        <v>26208.624144395169</v>
      </c>
      <c r="G25594" s="9">
        <v>16502.37126646427</v>
      </c>
      <c r="H25594" s="9">
        <v>82787.304249181936</v>
      </c>
      <c r="I25594" s="9">
        <v>38410.690307617188</v>
      </c>
    </row>
    <row r="25595" spans="1:9" x14ac:dyDescent="0.15">
      <c r="A25595" s="8">
        <v>90</v>
      </c>
      <c r="B25595" s="1" t="s">
        <v>89</v>
      </c>
      <c r="C25595" s="8">
        <v>322</v>
      </c>
      <c r="D25595" s="1" t="s">
        <v>46</v>
      </c>
      <c r="E25595" s="8">
        <v>2000</v>
      </c>
      <c r="F25595" s="9">
        <v>35624.625946327658</v>
      </c>
      <c r="G25595" s="9">
        <v>24353.50511380551</v>
      </c>
      <c r="H25595" s="9">
        <v>93470.420151729064</v>
      </c>
      <c r="I25595" s="9">
        <v>26275.407791137695</v>
      </c>
    </row>
    <row r="25596" spans="1:9" x14ac:dyDescent="0.15">
      <c r="A25596" s="8">
        <v>90</v>
      </c>
      <c r="B25596" s="1" t="s">
        <v>89</v>
      </c>
      <c r="C25596" s="8">
        <v>322</v>
      </c>
      <c r="D25596" s="1" t="s">
        <v>46</v>
      </c>
      <c r="E25596" s="8">
        <v>2001</v>
      </c>
      <c r="F25596" s="9">
        <v>16793.905087712294</v>
      </c>
      <c r="G25596" s="9">
        <v>11988.442455260467</v>
      </c>
      <c r="H25596" s="9">
        <v>90024.406384475049</v>
      </c>
      <c r="I25596" s="9">
        <v>18980.913162231445</v>
      </c>
    </row>
    <row r="25597" spans="1:9" x14ac:dyDescent="0.15">
      <c r="A25597" s="8">
        <v>90</v>
      </c>
      <c r="B25597" s="1" t="s">
        <v>89</v>
      </c>
      <c r="C25597" s="8">
        <v>322</v>
      </c>
      <c r="D25597" s="1" t="s">
        <v>46</v>
      </c>
      <c r="E25597" s="8">
        <v>2002</v>
      </c>
      <c r="F25597" s="9">
        <v>19293.379847370776</v>
      </c>
      <c r="G25597" s="9">
        <v>14214.572733830197</v>
      </c>
      <c r="H25597" s="9">
        <v>89373.551563325629</v>
      </c>
      <c r="I25597" s="9">
        <v>25032.489776611328</v>
      </c>
    </row>
    <row r="25598" spans="1:9" x14ac:dyDescent="0.15">
      <c r="A25598" s="8">
        <v>90</v>
      </c>
      <c r="B25598" s="1" t="s">
        <v>89</v>
      </c>
      <c r="C25598" s="8">
        <v>322</v>
      </c>
      <c r="D25598" s="1" t="s">
        <v>46</v>
      </c>
      <c r="E25598" s="8">
        <v>2003</v>
      </c>
      <c r="F25598" s="9">
        <v>24650.271806957706</v>
      </c>
      <c r="G25598" s="9">
        <v>14788.171870572545</v>
      </c>
      <c r="H25598" s="9">
        <v>89403.769347294306</v>
      </c>
      <c r="I25598" s="9">
        <v>29138.778686523438</v>
      </c>
    </row>
    <row r="25599" spans="1:9" x14ac:dyDescent="0.15">
      <c r="A25599" s="8">
        <v>90</v>
      </c>
      <c r="B25599" s="1" t="s">
        <v>89</v>
      </c>
      <c r="C25599" s="8">
        <v>322</v>
      </c>
      <c r="D25599" s="1" t="s">
        <v>46</v>
      </c>
      <c r="E25599" s="8">
        <v>2004</v>
      </c>
      <c r="F25599" s="9">
        <v>33516.506340280248</v>
      </c>
      <c r="G25599" s="9">
        <v>19992.630154320785</v>
      </c>
      <c r="H25599" s="9">
        <v>94633.45565393976</v>
      </c>
      <c r="I25599" s="9">
        <v>31498.712539672852</v>
      </c>
    </row>
    <row r="25600" spans="1:9" x14ac:dyDescent="0.15">
      <c r="A25600" s="8">
        <v>90</v>
      </c>
      <c r="B25600" s="1" t="s">
        <v>89</v>
      </c>
      <c r="C25600" s="8">
        <v>322</v>
      </c>
      <c r="D25600" s="1" t="s">
        <v>46</v>
      </c>
      <c r="E25600" s="8">
        <v>2005</v>
      </c>
      <c r="F25600" s="9">
        <v>36715.183614468762</v>
      </c>
      <c r="G25600" s="9">
        <v>28987.531736269808</v>
      </c>
      <c r="H25600" s="9">
        <v>107994.48302545969</v>
      </c>
      <c r="I25600" s="9">
        <v>38758.167266845703</v>
      </c>
    </row>
    <row r="25601" spans="1:9" x14ac:dyDescent="0.15">
      <c r="A25601" s="8">
        <v>90</v>
      </c>
      <c r="B25601" s="1" t="s">
        <v>89</v>
      </c>
      <c r="C25601" s="8">
        <v>322</v>
      </c>
      <c r="D25601" s="1" t="s">
        <v>46</v>
      </c>
      <c r="E25601" s="8">
        <v>2006</v>
      </c>
      <c r="F25601" s="9">
        <v>44597.095763909965</v>
      </c>
      <c r="G25601" s="9">
        <v>35890.423757696823</v>
      </c>
      <c r="H25601" s="9">
        <v>126052.14088969211</v>
      </c>
      <c r="I25601" s="9">
        <v>46961.761474609375</v>
      </c>
    </row>
    <row r="25602" spans="1:9" x14ac:dyDescent="0.15">
      <c r="A25602" s="8">
        <v>90</v>
      </c>
      <c r="B25602" s="1" t="s">
        <v>89</v>
      </c>
      <c r="C25602" s="8">
        <v>322</v>
      </c>
      <c r="D25602" s="1" t="s">
        <v>46</v>
      </c>
      <c r="E25602" s="8">
        <v>2007</v>
      </c>
      <c r="F25602" s="9">
        <v>34968.2428189114</v>
      </c>
      <c r="G25602" s="9">
        <v>28887.514062532078</v>
      </c>
      <c r="H25602" s="9">
        <v>134125.08872733713</v>
      </c>
      <c r="I25602" s="9">
        <v>38105.991363525391</v>
      </c>
    </row>
    <row r="25603" spans="1:9" x14ac:dyDescent="0.15">
      <c r="A25603" s="8">
        <v>90</v>
      </c>
      <c r="B25603" s="1" t="s">
        <v>89</v>
      </c>
      <c r="C25603" s="8">
        <v>322</v>
      </c>
      <c r="D25603" s="1" t="s">
        <v>46</v>
      </c>
      <c r="E25603" s="8">
        <v>2008</v>
      </c>
      <c r="F25603" s="9">
        <v>42450.241633387697</v>
      </c>
      <c r="G25603" s="9">
        <v>36254.65253709953</v>
      </c>
      <c r="H25603" s="9">
        <v>148232.11630519803</v>
      </c>
      <c r="I25603" s="9">
        <v>43451.648712158203</v>
      </c>
    </row>
    <row r="25604" spans="1:9" x14ac:dyDescent="0.15">
      <c r="A25604" s="8">
        <v>90</v>
      </c>
      <c r="B25604" s="1" t="s">
        <v>89</v>
      </c>
      <c r="C25604" s="8">
        <v>322</v>
      </c>
      <c r="D25604" s="1" t="s">
        <v>46</v>
      </c>
      <c r="E25604" s="8">
        <v>2009</v>
      </c>
      <c r="F25604" s="9">
        <v>24647.082247073056</v>
      </c>
      <c r="G25604" s="9">
        <v>21752.462660688379</v>
      </c>
      <c r="H25604" s="9">
        <v>145507.50797198937</v>
      </c>
      <c r="I25604" s="9">
        <v>42621.955871582031</v>
      </c>
    </row>
    <row r="25605" spans="1:9" x14ac:dyDescent="0.15">
      <c r="A25605" s="8">
        <v>90</v>
      </c>
      <c r="B25605" s="1" t="s">
        <v>89</v>
      </c>
      <c r="C25605" s="8">
        <v>322</v>
      </c>
      <c r="D25605" s="1" t="s">
        <v>46</v>
      </c>
      <c r="E25605" s="8">
        <v>2010</v>
      </c>
      <c r="F25605" s="9">
        <v>23547.066078544678</v>
      </c>
      <c r="G25605" s="9">
        <v>21857.724335880979</v>
      </c>
      <c r="H25605" s="9">
        <v>143338.06672762334</v>
      </c>
      <c r="I25605" s="9">
        <v>32569.049835205078</v>
      </c>
    </row>
    <row r="25606" spans="1:9" x14ac:dyDescent="0.15">
      <c r="A25606" s="8">
        <v>90</v>
      </c>
      <c r="B25606" s="1" t="s">
        <v>89</v>
      </c>
      <c r="C25606" s="8">
        <v>322</v>
      </c>
      <c r="D25606" s="1" t="s">
        <v>46</v>
      </c>
      <c r="E25606" s="8">
        <v>2011</v>
      </c>
      <c r="F25606" s="9">
        <v>30409.835612803869</v>
      </c>
      <c r="G25606" s="9">
        <v>30409.835612803869</v>
      </c>
      <c r="H25606" s="9">
        <v>150078.96929897839</v>
      </c>
      <c r="I25606" s="9">
        <v>31730.009078979492</v>
      </c>
    </row>
    <row r="25607" spans="1:9" x14ac:dyDescent="0.15">
      <c r="A25607" s="8">
        <v>90</v>
      </c>
      <c r="B25607" s="1" t="s">
        <v>89</v>
      </c>
      <c r="C25607" s="8">
        <v>322</v>
      </c>
      <c r="D25607" s="1" t="s">
        <v>46</v>
      </c>
      <c r="E25607" s="8">
        <v>2012</v>
      </c>
      <c r="F25607" s="9">
        <v>27473.391278076848</v>
      </c>
      <c r="G25607" s="9">
        <v>29081.1066873167</v>
      </c>
      <c r="H25607" s="9">
        <v>154378.0403668443</v>
      </c>
      <c r="I25607" s="9">
        <v>27057.649612426758</v>
      </c>
    </row>
    <row r="25608" spans="1:9" x14ac:dyDescent="0.15">
      <c r="A25608" s="8">
        <v>90</v>
      </c>
      <c r="B25608" s="1" t="s">
        <v>89</v>
      </c>
      <c r="C25608" s="8">
        <v>322</v>
      </c>
      <c r="D25608" s="1" t="s">
        <v>46</v>
      </c>
      <c r="E25608" s="8">
        <v>2013</v>
      </c>
      <c r="F25608" s="9">
        <v>32531.640064776126</v>
      </c>
      <c r="G25608" s="9">
        <v>31134.982240451172</v>
      </c>
      <c r="H25608" s="9">
        <v>160021.09583632593</v>
      </c>
      <c r="I25608" s="9">
        <v>26959.207534790039</v>
      </c>
    </row>
    <row r="25609" spans="1:9" x14ac:dyDescent="0.15">
      <c r="A25609" s="8">
        <v>90</v>
      </c>
      <c r="B25609" s="1" t="s">
        <v>89</v>
      </c>
      <c r="C25609" s="8">
        <v>322</v>
      </c>
      <c r="D25609" s="1" t="s">
        <v>46</v>
      </c>
      <c r="E25609" s="8">
        <v>2014</v>
      </c>
      <c r="F25609" s="9">
        <v>45920.184495637797</v>
      </c>
      <c r="G25609" s="9">
        <v>45543.592172371216</v>
      </c>
      <c r="H25609" s="9">
        <v>179140.94246058346</v>
      </c>
      <c r="I25609" s="9">
        <v>24558.225631713867</v>
      </c>
    </row>
    <row r="25610" spans="1:9" x14ac:dyDescent="0.15">
      <c r="A25610" s="8">
        <v>90</v>
      </c>
      <c r="B25610" s="1" t="s">
        <v>89</v>
      </c>
      <c r="C25610" s="8">
        <v>322</v>
      </c>
      <c r="D25610" s="1" t="s">
        <v>46</v>
      </c>
      <c r="E25610" s="8">
        <v>2015</v>
      </c>
      <c r="F25610" s="9">
        <v>45732.696975517269</v>
      </c>
      <c r="G25610" s="9">
        <v>44501.477313298943</v>
      </c>
      <c r="H25610" s="9">
        <v>194061.47823559068</v>
      </c>
      <c r="I25610" s="9">
        <v>36029.23583984375</v>
      </c>
    </row>
    <row r="25611" spans="1:9" x14ac:dyDescent="0.15">
      <c r="A25611" s="8">
        <v>90</v>
      </c>
      <c r="B25611" s="1" t="s">
        <v>89</v>
      </c>
      <c r="C25611" s="8">
        <v>330</v>
      </c>
      <c r="D25611" s="1" t="s">
        <v>110</v>
      </c>
      <c r="E25611" s="8">
        <v>1994</v>
      </c>
      <c r="F25611" s="9">
        <v>0</v>
      </c>
      <c r="G25611" s="9">
        <v>0</v>
      </c>
      <c r="H25611" s="9">
        <v>1222514.2916410116</v>
      </c>
      <c r="I25611" s="9">
        <v>308114.34936523438</v>
      </c>
    </row>
    <row r="25612" spans="1:9" x14ac:dyDescent="0.15">
      <c r="A25612" s="8">
        <v>90</v>
      </c>
      <c r="B25612" s="1" t="s">
        <v>89</v>
      </c>
      <c r="C25612" s="8">
        <v>330</v>
      </c>
      <c r="D25612" s="1" t="s">
        <v>110</v>
      </c>
      <c r="E25612" s="8">
        <v>1995</v>
      </c>
      <c r="F25612" s="9">
        <v>170686.37190298966</v>
      </c>
      <c r="G25612" s="9">
        <v>148779.55643752223</v>
      </c>
      <c r="H25612" s="9">
        <v>1164130.7322125172</v>
      </c>
      <c r="I25612" s="9">
        <v>281851.98974609375</v>
      </c>
    </row>
    <row r="25613" spans="1:9" x14ac:dyDescent="0.15">
      <c r="A25613" s="8">
        <v>90</v>
      </c>
      <c r="B25613" s="1" t="s">
        <v>89</v>
      </c>
      <c r="C25613" s="8">
        <v>330</v>
      </c>
      <c r="D25613" s="1" t="s">
        <v>110</v>
      </c>
      <c r="E25613" s="8">
        <v>1996</v>
      </c>
      <c r="F25613" s="9">
        <v>208126.61722681089</v>
      </c>
      <c r="G25613" s="9">
        <v>182334.66237596239</v>
      </c>
      <c r="H25613" s="9">
        <v>1149195.758225529</v>
      </c>
      <c r="I25613" s="9">
        <v>280778.80859375</v>
      </c>
    </row>
    <row r="25614" spans="1:9" x14ac:dyDescent="0.15">
      <c r="A25614" s="8">
        <v>90</v>
      </c>
      <c r="B25614" s="1" t="s">
        <v>89</v>
      </c>
      <c r="C25614" s="8">
        <v>330</v>
      </c>
      <c r="D25614" s="1" t="s">
        <v>110</v>
      </c>
      <c r="E25614" s="8">
        <v>1997</v>
      </c>
      <c r="F25614" s="9">
        <v>241449.23090086307</v>
      </c>
      <c r="G25614" s="9">
        <v>211183.8835390055</v>
      </c>
      <c r="H25614" s="9">
        <v>1165640.8353212646</v>
      </c>
      <c r="I25614" s="9">
        <v>278707.8857421875</v>
      </c>
    </row>
    <row r="25615" spans="1:9" x14ac:dyDescent="0.15">
      <c r="A25615" s="8">
        <v>90</v>
      </c>
      <c r="B25615" s="1" t="s">
        <v>89</v>
      </c>
      <c r="C25615" s="8">
        <v>330</v>
      </c>
      <c r="D25615" s="1" t="s">
        <v>110</v>
      </c>
      <c r="E25615" s="8">
        <v>1998</v>
      </c>
      <c r="F25615" s="9">
        <v>151782.12097546575</v>
      </c>
      <c r="G25615" s="9">
        <v>133260.19190008863</v>
      </c>
      <c r="H25615" s="9">
        <v>1101375.4939192615</v>
      </c>
      <c r="I25615" s="9">
        <v>255515.93017578125</v>
      </c>
    </row>
    <row r="25616" spans="1:9" x14ac:dyDescent="0.15">
      <c r="A25616" s="8">
        <v>90</v>
      </c>
      <c r="B25616" s="1" t="s">
        <v>89</v>
      </c>
      <c r="C25616" s="8">
        <v>330</v>
      </c>
      <c r="D25616" s="1" t="s">
        <v>110</v>
      </c>
      <c r="E25616" s="8">
        <v>1999</v>
      </c>
      <c r="F25616" s="9">
        <v>154846.60827531904</v>
      </c>
      <c r="G25616" s="9">
        <v>138654.32486468524</v>
      </c>
      <c r="H25616" s="9">
        <v>1053394.4717627547</v>
      </c>
      <c r="I25616" s="9">
        <v>248244.73571777344</v>
      </c>
    </row>
    <row r="25617" spans="1:9" x14ac:dyDescent="0.15">
      <c r="A25617" s="8">
        <v>90</v>
      </c>
      <c r="B25617" s="1" t="s">
        <v>89</v>
      </c>
      <c r="C25617" s="8">
        <v>330</v>
      </c>
      <c r="D25617" s="1" t="s">
        <v>110</v>
      </c>
      <c r="E25617" s="8">
        <v>2000</v>
      </c>
      <c r="F25617" s="9">
        <v>211621.87400464082</v>
      </c>
      <c r="G25617" s="9">
        <v>192067.89570890242</v>
      </c>
      <c r="H25617" s="9">
        <v>1066957.7213513399</v>
      </c>
      <c r="I25617" s="9">
        <v>252661.10229492188</v>
      </c>
    </row>
    <row r="25618" spans="1:9" x14ac:dyDescent="0.15">
      <c r="A25618" s="8">
        <v>90</v>
      </c>
      <c r="B25618" s="1" t="s">
        <v>89</v>
      </c>
      <c r="C25618" s="8">
        <v>330</v>
      </c>
      <c r="D25618" s="1" t="s">
        <v>110</v>
      </c>
      <c r="E25618" s="8">
        <v>2001</v>
      </c>
      <c r="F25618" s="9">
        <v>153945.29002989017</v>
      </c>
      <c r="G25618" s="9">
        <v>141874.93156695593</v>
      </c>
      <c r="H25618" s="9">
        <v>1028029.6246316088</v>
      </c>
      <c r="I25618" s="9">
        <v>232811.4013671875</v>
      </c>
    </row>
    <row r="25619" spans="1:9" x14ac:dyDescent="0.15">
      <c r="A25619" s="8">
        <v>90</v>
      </c>
      <c r="B25619" s="1" t="s">
        <v>89</v>
      </c>
      <c r="C25619" s="8">
        <v>330</v>
      </c>
      <c r="D25619" s="1" t="s">
        <v>110</v>
      </c>
      <c r="E25619" s="8">
        <v>2002</v>
      </c>
      <c r="F25619" s="9">
        <v>147130.41394463592</v>
      </c>
      <c r="G25619" s="9">
        <v>138099.31678730549</v>
      </c>
      <c r="H25619" s="9">
        <v>991922.53606443712</v>
      </c>
      <c r="I25619" s="9">
        <v>216191.61987304688</v>
      </c>
    </row>
    <row r="25620" spans="1:9" x14ac:dyDescent="0.15">
      <c r="A25620" s="8">
        <v>90</v>
      </c>
      <c r="B25620" s="1" t="s">
        <v>89</v>
      </c>
      <c r="C25620" s="8">
        <v>330</v>
      </c>
      <c r="D25620" s="1" t="s">
        <v>110</v>
      </c>
      <c r="E25620" s="8">
        <v>2003</v>
      </c>
      <c r="F25620" s="9">
        <v>158004.01106185469</v>
      </c>
      <c r="G25620" s="9">
        <v>150968.77838920982</v>
      </c>
      <c r="H25620" s="9">
        <v>974803.49357999803</v>
      </c>
      <c r="I25620" s="9">
        <v>199506.2255859375</v>
      </c>
    </row>
    <row r="25621" spans="1:9" x14ac:dyDescent="0.15">
      <c r="A25621" s="8">
        <v>90</v>
      </c>
      <c r="B25621" s="1" t="s">
        <v>89</v>
      </c>
      <c r="C25621" s="8">
        <v>330</v>
      </c>
      <c r="D25621" s="1" t="s">
        <v>110</v>
      </c>
      <c r="E25621" s="8">
        <v>2004</v>
      </c>
      <c r="F25621" s="9">
        <v>185724.24438977966</v>
      </c>
      <c r="G25621" s="9">
        <v>179872.23907374873</v>
      </c>
      <c r="H25621" s="9">
        <v>989488.84652251191</v>
      </c>
      <c r="I25621" s="9">
        <v>198881.65283203125</v>
      </c>
    </row>
    <row r="25622" spans="1:9" x14ac:dyDescent="0.15">
      <c r="A25622" s="8">
        <v>90</v>
      </c>
      <c r="B25622" s="1" t="s">
        <v>89</v>
      </c>
      <c r="C25622" s="8">
        <v>330</v>
      </c>
      <c r="D25622" s="1" t="s">
        <v>110</v>
      </c>
      <c r="E25622" s="8">
        <v>2005</v>
      </c>
      <c r="F25622" s="9">
        <v>194106.783362688</v>
      </c>
      <c r="G25622" s="9">
        <v>188296.34937498745</v>
      </c>
      <c r="H25622" s="9">
        <v>1010109.7797801818</v>
      </c>
      <c r="I25622" s="9">
        <v>193848.5107421875</v>
      </c>
    </row>
    <row r="25623" spans="1:9" x14ac:dyDescent="0.15">
      <c r="A25623" s="8">
        <v>90</v>
      </c>
      <c r="B25623" s="1" t="s">
        <v>89</v>
      </c>
      <c r="C25623" s="8">
        <v>330</v>
      </c>
      <c r="D25623" s="1" t="s">
        <v>110</v>
      </c>
      <c r="E25623" s="8">
        <v>2006</v>
      </c>
      <c r="F25623" s="9">
        <v>265445.3741796636</v>
      </c>
      <c r="G25623" s="9">
        <v>256756.03526236524</v>
      </c>
      <c r="H25623" s="9">
        <v>1095696.0456772281</v>
      </c>
      <c r="I25623" s="9">
        <v>213392.53234863281</v>
      </c>
    </row>
    <row r="25624" spans="1:9" x14ac:dyDescent="0.15">
      <c r="A25624" s="8">
        <v>90</v>
      </c>
      <c r="B25624" s="1" t="s">
        <v>89</v>
      </c>
      <c r="C25624" s="8">
        <v>330</v>
      </c>
      <c r="D25624" s="1" t="s">
        <v>110</v>
      </c>
      <c r="E25624" s="8">
        <v>2007</v>
      </c>
      <c r="F25624" s="9">
        <v>212007.84969601542</v>
      </c>
      <c r="G25624" s="9">
        <v>205257.02699932235</v>
      </c>
      <c r="H25624" s="9">
        <v>1115280.1456468988</v>
      </c>
      <c r="I25624" s="9">
        <v>220990.63110351563</v>
      </c>
    </row>
    <row r="25625" spans="1:9" x14ac:dyDescent="0.15">
      <c r="A25625" s="8">
        <v>90</v>
      </c>
      <c r="B25625" s="1" t="s">
        <v>89</v>
      </c>
      <c r="C25625" s="8">
        <v>330</v>
      </c>
      <c r="D25625" s="1" t="s">
        <v>110</v>
      </c>
      <c r="E25625" s="8">
        <v>2008</v>
      </c>
      <c r="F25625" s="9">
        <v>207901.29137719329</v>
      </c>
      <c r="G25625" s="9">
        <v>200531.25369608001</v>
      </c>
      <c r="H25625" s="9">
        <v>1126819.8173095456</v>
      </c>
      <c r="I25625" s="9">
        <v>228439.34631347656</v>
      </c>
    </row>
    <row r="25626" spans="1:9" x14ac:dyDescent="0.15">
      <c r="A25626" s="8">
        <v>90</v>
      </c>
      <c r="B25626" s="1" t="s">
        <v>89</v>
      </c>
      <c r="C25626" s="8">
        <v>330</v>
      </c>
      <c r="D25626" s="1" t="s">
        <v>110</v>
      </c>
      <c r="E25626" s="8">
        <v>2009</v>
      </c>
      <c r="F25626" s="9">
        <v>164965.02493429856</v>
      </c>
      <c r="G25626" s="9">
        <v>160461.34320102364</v>
      </c>
      <c r="H25626" s="9">
        <v>1096334.1049468468</v>
      </c>
      <c r="I25626" s="9">
        <v>216587.58544921875</v>
      </c>
    </row>
    <row r="25627" spans="1:9" x14ac:dyDescent="0.15">
      <c r="A25627" s="8">
        <v>90</v>
      </c>
      <c r="B25627" s="1" t="s">
        <v>89</v>
      </c>
      <c r="C25627" s="8">
        <v>330</v>
      </c>
      <c r="D25627" s="1" t="s">
        <v>110</v>
      </c>
      <c r="E25627" s="8">
        <v>2010</v>
      </c>
      <c r="F25627" s="9">
        <v>135976.83705692369</v>
      </c>
      <c r="G25627" s="9">
        <v>134100.23057394021</v>
      </c>
      <c r="H25627" s="9">
        <v>1044653.2851364186</v>
      </c>
      <c r="I25627" s="9">
        <v>201734.31396484375</v>
      </c>
    </row>
    <row r="25628" spans="1:9" x14ac:dyDescent="0.15">
      <c r="A25628" s="8">
        <v>90</v>
      </c>
      <c r="B25628" s="1" t="s">
        <v>89</v>
      </c>
      <c r="C25628" s="8">
        <v>330</v>
      </c>
      <c r="D25628" s="1" t="s">
        <v>110</v>
      </c>
      <c r="E25628" s="8">
        <v>2011</v>
      </c>
      <c r="F25628" s="9">
        <v>182966.26548103898</v>
      </c>
      <c r="G25628" s="9">
        <v>182966.26548103898</v>
      </c>
      <c r="H25628" s="9">
        <v>1050596.1562667598</v>
      </c>
      <c r="I25628" s="9">
        <v>193716.58325195313</v>
      </c>
    </row>
    <row r="25629" spans="1:9" x14ac:dyDescent="0.15">
      <c r="A25629" s="8">
        <v>90</v>
      </c>
      <c r="B25629" s="1" t="s">
        <v>89</v>
      </c>
      <c r="C25629" s="8">
        <v>330</v>
      </c>
      <c r="D25629" s="1" t="s">
        <v>110</v>
      </c>
      <c r="E25629" s="8">
        <v>2012</v>
      </c>
      <c r="F25629" s="9">
        <v>164529.53534105513</v>
      </c>
      <c r="G25629" s="9">
        <v>163787.3327448726</v>
      </c>
      <c r="H25629" s="9">
        <v>1036353.03592226</v>
      </c>
      <c r="I25629" s="9">
        <v>182075.75988769531</v>
      </c>
    </row>
    <row r="25630" spans="1:9" x14ac:dyDescent="0.15">
      <c r="A25630" s="8">
        <v>90</v>
      </c>
      <c r="B25630" s="1" t="s">
        <v>89</v>
      </c>
      <c r="C25630" s="8">
        <v>330</v>
      </c>
      <c r="D25630" s="1" t="s">
        <v>110</v>
      </c>
      <c r="E25630" s="8">
        <v>2013</v>
      </c>
      <c r="F25630" s="9">
        <v>165510.83526567218</v>
      </c>
      <c r="G25630" s="9">
        <v>164148.27032413398</v>
      </c>
      <c r="H25630" s="9">
        <v>1024884.4439104355</v>
      </c>
      <c r="I25630" s="9">
        <v>178091.30859375</v>
      </c>
    </row>
    <row r="25631" spans="1:9" x14ac:dyDescent="0.15">
      <c r="A25631" s="8">
        <v>90</v>
      </c>
      <c r="B25631" s="1" t="s">
        <v>89</v>
      </c>
      <c r="C25631" s="8">
        <v>330</v>
      </c>
      <c r="D25631" s="1" t="s">
        <v>110</v>
      </c>
      <c r="E25631" s="8">
        <v>2014</v>
      </c>
      <c r="F25631" s="9">
        <v>185176.5645244648</v>
      </c>
      <c r="G25631" s="9">
        <v>182059.66910233605</v>
      </c>
      <c r="H25631" s="9">
        <v>1033270.6792911128</v>
      </c>
      <c r="I25631" s="9">
        <v>180347.16796875</v>
      </c>
    </row>
    <row r="25632" spans="1:9" x14ac:dyDescent="0.15">
      <c r="A25632" s="8">
        <v>90</v>
      </c>
      <c r="B25632" s="1" t="s">
        <v>89</v>
      </c>
      <c r="C25632" s="8">
        <v>330</v>
      </c>
      <c r="D25632" s="1" t="s">
        <v>110</v>
      </c>
      <c r="E25632" s="8">
        <v>2015</v>
      </c>
      <c r="F25632" s="9">
        <v>197919.46148888548</v>
      </c>
      <c r="G25632" s="9">
        <v>193309.97742369512</v>
      </c>
      <c r="H25632" s="9">
        <v>1051486.1200549458</v>
      </c>
      <c r="I25632" s="9">
        <v>182252.24304199219</v>
      </c>
    </row>
    <row r="25633" spans="1:9" x14ac:dyDescent="0.15">
      <c r="A25633" s="8">
        <v>90</v>
      </c>
      <c r="B25633" s="1" t="s">
        <v>89</v>
      </c>
      <c r="C25633" s="8">
        <v>400</v>
      </c>
      <c r="D25633" s="1" t="s">
        <v>100</v>
      </c>
      <c r="E25633" s="8">
        <v>1994</v>
      </c>
      <c r="F25633" s="9">
        <v>0</v>
      </c>
      <c r="G25633" s="9">
        <v>0</v>
      </c>
      <c r="H25633" s="9">
        <v>0</v>
      </c>
      <c r="I25633" s="9">
        <v>0</v>
      </c>
    </row>
    <row r="25634" spans="1:9" x14ac:dyDescent="0.15">
      <c r="A25634" s="8">
        <v>90</v>
      </c>
      <c r="B25634" s="1" t="s">
        <v>89</v>
      </c>
      <c r="C25634" s="8">
        <v>400</v>
      </c>
      <c r="D25634" s="1" t="s">
        <v>100</v>
      </c>
      <c r="E25634" s="8">
        <v>1995</v>
      </c>
      <c r="F25634" s="9">
        <v>0</v>
      </c>
      <c r="G25634" s="9">
        <v>0</v>
      </c>
      <c r="H25634" s="9">
        <v>0</v>
      </c>
      <c r="I25634" s="9">
        <v>0</v>
      </c>
    </row>
    <row r="25635" spans="1:9" x14ac:dyDescent="0.15">
      <c r="A25635" s="8">
        <v>90</v>
      </c>
      <c r="B25635" s="1" t="s">
        <v>89</v>
      </c>
      <c r="C25635" s="8">
        <v>400</v>
      </c>
      <c r="D25635" s="1" t="s">
        <v>100</v>
      </c>
      <c r="E25635" s="8">
        <v>1996</v>
      </c>
      <c r="F25635" s="9">
        <v>0</v>
      </c>
      <c r="G25635" s="9">
        <v>0</v>
      </c>
      <c r="H25635" s="9">
        <v>0</v>
      </c>
      <c r="I25635" s="9">
        <v>0</v>
      </c>
    </row>
    <row r="25636" spans="1:9" x14ac:dyDescent="0.15">
      <c r="A25636" s="8">
        <v>90</v>
      </c>
      <c r="B25636" s="1" t="s">
        <v>89</v>
      </c>
      <c r="C25636" s="8">
        <v>400</v>
      </c>
      <c r="D25636" s="1" t="s">
        <v>100</v>
      </c>
      <c r="E25636" s="8">
        <v>1997</v>
      </c>
      <c r="F25636" s="9">
        <v>0</v>
      </c>
      <c r="G25636" s="9">
        <v>0</v>
      </c>
      <c r="H25636" s="9">
        <v>0</v>
      </c>
      <c r="I25636" s="9">
        <v>0</v>
      </c>
    </row>
    <row r="25637" spans="1:9" x14ac:dyDescent="0.15">
      <c r="A25637" s="8">
        <v>90</v>
      </c>
      <c r="B25637" s="1" t="s">
        <v>89</v>
      </c>
      <c r="C25637" s="8">
        <v>400</v>
      </c>
      <c r="D25637" s="1" t="s">
        <v>100</v>
      </c>
      <c r="E25637" s="8">
        <v>1998</v>
      </c>
      <c r="F25637" s="9">
        <v>0</v>
      </c>
      <c r="G25637" s="9">
        <v>0</v>
      </c>
      <c r="H25637" s="9">
        <v>0</v>
      </c>
      <c r="I25637" s="9">
        <v>0</v>
      </c>
    </row>
    <row r="25638" spans="1:9" x14ac:dyDescent="0.15">
      <c r="A25638" s="8">
        <v>90</v>
      </c>
      <c r="B25638" s="1" t="s">
        <v>89</v>
      </c>
      <c r="C25638" s="8">
        <v>400</v>
      </c>
      <c r="D25638" s="1" t="s">
        <v>100</v>
      </c>
      <c r="E25638" s="8">
        <v>1999</v>
      </c>
      <c r="F25638" s="9">
        <v>0</v>
      </c>
      <c r="G25638" s="9">
        <v>0</v>
      </c>
      <c r="H25638" s="9">
        <v>0</v>
      </c>
      <c r="I25638" s="9">
        <v>0</v>
      </c>
    </row>
    <row r="25639" spans="1:9" x14ac:dyDescent="0.15">
      <c r="A25639" s="8">
        <v>90</v>
      </c>
      <c r="B25639" s="1" t="s">
        <v>89</v>
      </c>
      <c r="C25639" s="8">
        <v>400</v>
      </c>
      <c r="D25639" s="1" t="s">
        <v>100</v>
      </c>
      <c r="E25639" s="8">
        <v>2000</v>
      </c>
      <c r="F25639" s="9">
        <v>0</v>
      </c>
      <c r="G25639" s="9">
        <v>0</v>
      </c>
      <c r="H25639" s="9">
        <v>0</v>
      </c>
      <c r="I25639" s="9">
        <v>0</v>
      </c>
    </row>
    <row r="25640" spans="1:9" x14ac:dyDescent="0.15">
      <c r="A25640" s="8">
        <v>90</v>
      </c>
      <c r="B25640" s="1" t="s">
        <v>89</v>
      </c>
      <c r="C25640" s="8">
        <v>400</v>
      </c>
      <c r="D25640" s="1" t="s">
        <v>100</v>
      </c>
      <c r="E25640" s="8">
        <v>2001</v>
      </c>
      <c r="F25640" s="9">
        <v>0</v>
      </c>
      <c r="G25640" s="9">
        <v>0</v>
      </c>
      <c r="H25640" s="9">
        <v>0</v>
      </c>
      <c r="I25640" s="9">
        <v>0</v>
      </c>
    </row>
    <row r="25641" spans="1:9" x14ac:dyDescent="0.15">
      <c r="A25641" s="8">
        <v>90</v>
      </c>
      <c r="B25641" s="1" t="s">
        <v>89</v>
      </c>
      <c r="C25641" s="8">
        <v>400</v>
      </c>
      <c r="D25641" s="1" t="s">
        <v>100</v>
      </c>
      <c r="E25641" s="8">
        <v>2002</v>
      </c>
      <c r="F25641" s="9">
        <v>0</v>
      </c>
      <c r="G25641" s="9">
        <v>0</v>
      </c>
      <c r="H25641" s="9">
        <v>0</v>
      </c>
      <c r="I25641" s="9">
        <v>0</v>
      </c>
    </row>
    <row r="25642" spans="1:9" x14ac:dyDescent="0.15">
      <c r="A25642" s="8">
        <v>90</v>
      </c>
      <c r="B25642" s="1" t="s">
        <v>89</v>
      </c>
      <c r="C25642" s="8">
        <v>400</v>
      </c>
      <c r="D25642" s="1" t="s">
        <v>100</v>
      </c>
      <c r="E25642" s="8">
        <v>2003</v>
      </c>
      <c r="F25642" s="9">
        <v>0</v>
      </c>
      <c r="G25642" s="9">
        <v>0</v>
      </c>
      <c r="H25642" s="9">
        <v>0</v>
      </c>
      <c r="I25642" s="9">
        <v>0</v>
      </c>
    </row>
    <row r="25643" spans="1:9" x14ac:dyDescent="0.15">
      <c r="A25643" s="8">
        <v>90</v>
      </c>
      <c r="B25643" s="1" t="s">
        <v>89</v>
      </c>
      <c r="C25643" s="8">
        <v>400</v>
      </c>
      <c r="D25643" s="1" t="s">
        <v>100</v>
      </c>
      <c r="E25643" s="8">
        <v>2004</v>
      </c>
      <c r="F25643" s="9">
        <v>0</v>
      </c>
      <c r="G25643" s="9">
        <v>0</v>
      </c>
      <c r="H25643" s="9">
        <v>0</v>
      </c>
      <c r="I25643" s="9">
        <v>0</v>
      </c>
    </row>
    <row r="25644" spans="1:9" x14ac:dyDescent="0.15">
      <c r="A25644" s="8">
        <v>90</v>
      </c>
      <c r="B25644" s="1" t="s">
        <v>89</v>
      </c>
      <c r="C25644" s="8">
        <v>400</v>
      </c>
      <c r="D25644" s="1" t="s">
        <v>100</v>
      </c>
      <c r="E25644" s="8">
        <v>2005</v>
      </c>
      <c r="F25644" s="9">
        <v>0</v>
      </c>
      <c r="G25644" s="9">
        <v>0</v>
      </c>
      <c r="H25644" s="9">
        <v>0</v>
      </c>
      <c r="I25644" s="9">
        <v>0</v>
      </c>
    </row>
    <row r="25645" spans="1:9" x14ac:dyDescent="0.15">
      <c r="A25645" s="8">
        <v>90</v>
      </c>
      <c r="B25645" s="1" t="s">
        <v>89</v>
      </c>
      <c r="C25645" s="8">
        <v>400</v>
      </c>
      <c r="D25645" s="1" t="s">
        <v>100</v>
      </c>
      <c r="E25645" s="8">
        <v>2006</v>
      </c>
      <c r="F25645" s="9">
        <v>0</v>
      </c>
      <c r="G25645" s="9">
        <v>0</v>
      </c>
      <c r="H25645" s="9">
        <v>0</v>
      </c>
      <c r="I25645" s="9">
        <v>0</v>
      </c>
    </row>
    <row r="25646" spans="1:9" x14ac:dyDescent="0.15">
      <c r="A25646" s="8">
        <v>90</v>
      </c>
      <c r="B25646" s="1" t="s">
        <v>89</v>
      </c>
      <c r="C25646" s="8">
        <v>400</v>
      </c>
      <c r="D25646" s="1" t="s">
        <v>100</v>
      </c>
      <c r="E25646" s="8">
        <v>2007</v>
      </c>
      <c r="F25646" s="9">
        <v>0</v>
      </c>
      <c r="G25646" s="9">
        <v>0</v>
      </c>
      <c r="H25646" s="9">
        <v>0</v>
      </c>
      <c r="I25646" s="9">
        <v>0</v>
      </c>
    </row>
    <row r="25647" spans="1:9" x14ac:dyDescent="0.15">
      <c r="A25647" s="8">
        <v>90</v>
      </c>
      <c r="B25647" s="1" t="s">
        <v>89</v>
      </c>
      <c r="C25647" s="8">
        <v>400</v>
      </c>
      <c r="D25647" s="1" t="s">
        <v>100</v>
      </c>
      <c r="E25647" s="8">
        <v>2008</v>
      </c>
      <c r="F25647" s="9">
        <v>0</v>
      </c>
      <c r="G25647" s="9">
        <v>0</v>
      </c>
      <c r="H25647" s="9">
        <v>0</v>
      </c>
      <c r="I25647" s="9">
        <v>0</v>
      </c>
    </row>
    <row r="25648" spans="1:9" x14ac:dyDescent="0.15">
      <c r="A25648" s="8">
        <v>90</v>
      </c>
      <c r="B25648" s="1" t="s">
        <v>89</v>
      </c>
      <c r="C25648" s="8">
        <v>400</v>
      </c>
      <c r="D25648" s="1" t="s">
        <v>100</v>
      </c>
      <c r="E25648" s="8">
        <v>2009</v>
      </c>
      <c r="F25648" s="9">
        <v>0</v>
      </c>
      <c r="G25648" s="9">
        <v>0</v>
      </c>
      <c r="H25648" s="9">
        <v>0</v>
      </c>
      <c r="I25648" s="9">
        <v>0</v>
      </c>
    </row>
    <row r="25649" spans="1:9" x14ac:dyDescent="0.15">
      <c r="A25649" s="8">
        <v>90</v>
      </c>
      <c r="B25649" s="1" t="s">
        <v>89</v>
      </c>
      <c r="C25649" s="8">
        <v>400</v>
      </c>
      <c r="D25649" s="1" t="s">
        <v>100</v>
      </c>
      <c r="E25649" s="8">
        <v>2010</v>
      </c>
      <c r="F25649" s="9">
        <v>0</v>
      </c>
      <c r="G25649" s="9">
        <v>0</v>
      </c>
      <c r="H25649" s="9">
        <v>0</v>
      </c>
      <c r="I25649" s="9">
        <v>0</v>
      </c>
    </row>
    <row r="25650" spans="1:9" x14ac:dyDescent="0.15">
      <c r="A25650" s="8">
        <v>90</v>
      </c>
      <c r="B25650" s="1" t="s">
        <v>89</v>
      </c>
      <c r="C25650" s="8">
        <v>400</v>
      </c>
      <c r="D25650" s="1" t="s">
        <v>100</v>
      </c>
      <c r="E25650" s="8">
        <v>2011</v>
      </c>
      <c r="F25650" s="9">
        <v>0</v>
      </c>
      <c r="G25650" s="9">
        <v>0</v>
      </c>
      <c r="H25650" s="9">
        <v>0</v>
      </c>
      <c r="I25650" s="9">
        <v>0</v>
      </c>
    </row>
    <row r="25651" spans="1:9" x14ac:dyDescent="0.15">
      <c r="A25651" s="8">
        <v>90</v>
      </c>
      <c r="B25651" s="1" t="s">
        <v>89</v>
      </c>
      <c r="C25651" s="8">
        <v>400</v>
      </c>
      <c r="D25651" s="1" t="s">
        <v>100</v>
      </c>
      <c r="E25651" s="8">
        <v>2012</v>
      </c>
      <c r="F25651" s="9">
        <v>0</v>
      </c>
      <c r="G25651" s="9">
        <v>0</v>
      </c>
      <c r="H25651" s="9">
        <v>0</v>
      </c>
      <c r="I25651" s="9">
        <v>0</v>
      </c>
    </row>
    <row r="25652" spans="1:9" x14ac:dyDescent="0.15">
      <c r="A25652" s="8">
        <v>90</v>
      </c>
      <c r="B25652" s="1" t="s">
        <v>89</v>
      </c>
      <c r="C25652" s="8">
        <v>400</v>
      </c>
      <c r="D25652" s="1" t="s">
        <v>100</v>
      </c>
      <c r="E25652" s="8">
        <v>2013</v>
      </c>
      <c r="F25652" s="9">
        <v>0</v>
      </c>
      <c r="G25652" s="9">
        <v>0</v>
      </c>
      <c r="H25652" s="9">
        <v>0</v>
      </c>
      <c r="I25652" s="9">
        <v>0</v>
      </c>
    </row>
    <row r="25653" spans="1:9" x14ac:dyDescent="0.15">
      <c r="A25653" s="8">
        <v>90</v>
      </c>
      <c r="B25653" s="1" t="s">
        <v>89</v>
      </c>
      <c r="C25653" s="8">
        <v>400</v>
      </c>
      <c r="D25653" s="1" t="s">
        <v>100</v>
      </c>
      <c r="E25653" s="8">
        <v>2014</v>
      </c>
      <c r="F25653" s="9">
        <v>0</v>
      </c>
      <c r="G25653" s="9">
        <v>0</v>
      </c>
      <c r="H25653" s="9">
        <v>0</v>
      </c>
      <c r="I25653" s="9">
        <v>0</v>
      </c>
    </row>
    <row r="25654" spans="1:9" x14ac:dyDescent="0.15">
      <c r="A25654" s="8">
        <v>90</v>
      </c>
      <c r="B25654" s="1" t="s">
        <v>89</v>
      </c>
      <c r="C25654" s="8">
        <v>400</v>
      </c>
      <c r="D25654" s="1" t="s">
        <v>100</v>
      </c>
      <c r="E25654" s="8">
        <v>2015</v>
      </c>
      <c r="F25654" s="9">
        <v>0</v>
      </c>
      <c r="G25654" s="9">
        <v>0</v>
      </c>
      <c r="H25654" s="9">
        <v>0</v>
      </c>
      <c r="I25654" s="9">
        <v>0</v>
      </c>
    </row>
    <row r="25655" spans="1:9" x14ac:dyDescent="0.15">
      <c r="A25655" s="8">
        <v>90</v>
      </c>
      <c r="B25655" s="1" t="s">
        <v>89</v>
      </c>
      <c r="C25655" s="8">
        <v>500</v>
      </c>
      <c r="D25655" s="1" t="s">
        <v>101</v>
      </c>
      <c r="E25655" s="8">
        <v>1994</v>
      </c>
      <c r="F25655" s="9">
        <v>0</v>
      </c>
      <c r="G25655" s="9">
        <v>0</v>
      </c>
      <c r="H25655" s="9">
        <v>0</v>
      </c>
      <c r="I25655" s="9">
        <v>0</v>
      </c>
    </row>
    <row r="25656" spans="1:9" x14ac:dyDescent="0.15">
      <c r="A25656" s="8">
        <v>90</v>
      </c>
      <c r="B25656" s="1" t="s">
        <v>89</v>
      </c>
      <c r="C25656" s="8">
        <v>500</v>
      </c>
      <c r="D25656" s="1" t="s">
        <v>101</v>
      </c>
      <c r="E25656" s="8">
        <v>1995</v>
      </c>
      <c r="F25656" s="9">
        <v>0</v>
      </c>
      <c r="G25656" s="9">
        <v>0</v>
      </c>
      <c r="H25656" s="9">
        <v>0</v>
      </c>
      <c r="I25656" s="9">
        <v>0</v>
      </c>
    </row>
    <row r="25657" spans="1:9" x14ac:dyDescent="0.15">
      <c r="A25657" s="8">
        <v>90</v>
      </c>
      <c r="B25657" s="1" t="s">
        <v>89</v>
      </c>
      <c r="C25657" s="8">
        <v>500</v>
      </c>
      <c r="D25657" s="1" t="s">
        <v>101</v>
      </c>
      <c r="E25657" s="8">
        <v>1996</v>
      </c>
      <c r="F25657" s="9">
        <v>0</v>
      </c>
      <c r="G25657" s="9">
        <v>0</v>
      </c>
      <c r="H25657" s="9">
        <v>0</v>
      </c>
      <c r="I25657" s="9">
        <v>0</v>
      </c>
    </row>
    <row r="25658" spans="1:9" x14ac:dyDescent="0.15">
      <c r="A25658" s="8">
        <v>90</v>
      </c>
      <c r="B25658" s="1" t="s">
        <v>89</v>
      </c>
      <c r="C25658" s="8">
        <v>500</v>
      </c>
      <c r="D25658" s="1" t="s">
        <v>101</v>
      </c>
      <c r="E25658" s="8">
        <v>1997</v>
      </c>
      <c r="F25658" s="9">
        <v>0</v>
      </c>
      <c r="G25658" s="9">
        <v>0</v>
      </c>
      <c r="H25658" s="9">
        <v>0</v>
      </c>
      <c r="I25658" s="9">
        <v>0</v>
      </c>
    </row>
    <row r="25659" spans="1:9" x14ac:dyDescent="0.15">
      <c r="A25659" s="8">
        <v>90</v>
      </c>
      <c r="B25659" s="1" t="s">
        <v>89</v>
      </c>
      <c r="C25659" s="8">
        <v>500</v>
      </c>
      <c r="D25659" s="1" t="s">
        <v>101</v>
      </c>
      <c r="E25659" s="8">
        <v>1998</v>
      </c>
      <c r="F25659" s="9">
        <v>0</v>
      </c>
      <c r="G25659" s="9">
        <v>0</v>
      </c>
      <c r="H25659" s="9">
        <v>0</v>
      </c>
      <c r="I25659" s="9">
        <v>0</v>
      </c>
    </row>
    <row r="25660" spans="1:9" x14ac:dyDescent="0.15">
      <c r="A25660" s="8">
        <v>90</v>
      </c>
      <c r="B25660" s="1" t="s">
        <v>89</v>
      </c>
      <c r="C25660" s="8">
        <v>500</v>
      </c>
      <c r="D25660" s="1" t="s">
        <v>101</v>
      </c>
      <c r="E25660" s="8">
        <v>1999</v>
      </c>
      <c r="F25660" s="9">
        <v>0</v>
      </c>
      <c r="G25660" s="9">
        <v>0</v>
      </c>
      <c r="H25660" s="9">
        <v>0</v>
      </c>
      <c r="I25660" s="9">
        <v>0</v>
      </c>
    </row>
    <row r="25661" spans="1:9" x14ac:dyDescent="0.15">
      <c r="A25661" s="8">
        <v>90</v>
      </c>
      <c r="B25661" s="1" t="s">
        <v>89</v>
      </c>
      <c r="C25661" s="8">
        <v>500</v>
      </c>
      <c r="D25661" s="1" t="s">
        <v>101</v>
      </c>
      <c r="E25661" s="8">
        <v>2000</v>
      </c>
      <c r="F25661" s="9">
        <v>0</v>
      </c>
      <c r="G25661" s="9">
        <v>0</v>
      </c>
      <c r="H25661" s="9">
        <v>0</v>
      </c>
      <c r="I25661" s="9">
        <v>0</v>
      </c>
    </row>
    <row r="25662" spans="1:9" x14ac:dyDescent="0.15">
      <c r="A25662" s="8">
        <v>90</v>
      </c>
      <c r="B25662" s="1" t="s">
        <v>89</v>
      </c>
      <c r="C25662" s="8">
        <v>500</v>
      </c>
      <c r="D25662" s="1" t="s">
        <v>101</v>
      </c>
      <c r="E25662" s="8">
        <v>2001</v>
      </c>
      <c r="F25662" s="9">
        <v>0</v>
      </c>
      <c r="G25662" s="9">
        <v>0</v>
      </c>
      <c r="H25662" s="9">
        <v>0</v>
      </c>
      <c r="I25662" s="9">
        <v>0</v>
      </c>
    </row>
    <row r="25663" spans="1:9" x14ac:dyDescent="0.15">
      <c r="A25663" s="8">
        <v>90</v>
      </c>
      <c r="B25663" s="1" t="s">
        <v>89</v>
      </c>
      <c r="C25663" s="8">
        <v>500</v>
      </c>
      <c r="D25663" s="1" t="s">
        <v>101</v>
      </c>
      <c r="E25663" s="8">
        <v>2002</v>
      </c>
      <c r="F25663" s="9">
        <v>0</v>
      </c>
      <c r="G25663" s="9">
        <v>0</v>
      </c>
      <c r="H25663" s="9">
        <v>0</v>
      </c>
      <c r="I25663" s="9">
        <v>0</v>
      </c>
    </row>
    <row r="25664" spans="1:9" x14ac:dyDescent="0.15">
      <c r="A25664" s="8">
        <v>90</v>
      </c>
      <c r="B25664" s="1" t="s">
        <v>89</v>
      </c>
      <c r="C25664" s="8">
        <v>500</v>
      </c>
      <c r="D25664" s="1" t="s">
        <v>101</v>
      </c>
      <c r="E25664" s="8">
        <v>2003</v>
      </c>
      <c r="F25664" s="9">
        <v>0</v>
      </c>
      <c r="G25664" s="9">
        <v>0</v>
      </c>
      <c r="H25664" s="9">
        <v>0</v>
      </c>
      <c r="I25664" s="9">
        <v>0</v>
      </c>
    </row>
    <row r="25665" spans="1:9" x14ac:dyDescent="0.15">
      <c r="A25665" s="8">
        <v>90</v>
      </c>
      <c r="B25665" s="1" t="s">
        <v>89</v>
      </c>
      <c r="C25665" s="8">
        <v>500</v>
      </c>
      <c r="D25665" s="1" t="s">
        <v>101</v>
      </c>
      <c r="E25665" s="8">
        <v>2004</v>
      </c>
      <c r="F25665" s="9">
        <v>0</v>
      </c>
      <c r="G25665" s="9">
        <v>0</v>
      </c>
      <c r="H25665" s="9">
        <v>0</v>
      </c>
      <c r="I25665" s="9">
        <v>0</v>
      </c>
    </row>
    <row r="25666" spans="1:9" x14ac:dyDescent="0.15">
      <c r="A25666" s="8">
        <v>90</v>
      </c>
      <c r="B25666" s="1" t="s">
        <v>89</v>
      </c>
      <c r="C25666" s="8">
        <v>500</v>
      </c>
      <c r="D25666" s="1" t="s">
        <v>101</v>
      </c>
      <c r="E25666" s="8">
        <v>2005</v>
      </c>
      <c r="F25666" s="9">
        <v>0</v>
      </c>
      <c r="G25666" s="9">
        <v>0</v>
      </c>
      <c r="H25666" s="9">
        <v>0</v>
      </c>
      <c r="I25666" s="9">
        <v>0</v>
      </c>
    </row>
    <row r="25667" spans="1:9" x14ac:dyDescent="0.15">
      <c r="A25667" s="8">
        <v>90</v>
      </c>
      <c r="B25667" s="1" t="s">
        <v>89</v>
      </c>
      <c r="C25667" s="8">
        <v>500</v>
      </c>
      <c r="D25667" s="1" t="s">
        <v>101</v>
      </c>
      <c r="E25667" s="8">
        <v>2006</v>
      </c>
      <c r="F25667" s="9">
        <v>0</v>
      </c>
      <c r="G25667" s="9">
        <v>0</v>
      </c>
      <c r="H25667" s="9">
        <v>0</v>
      </c>
      <c r="I25667" s="9">
        <v>0</v>
      </c>
    </row>
    <row r="25668" spans="1:9" x14ac:dyDescent="0.15">
      <c r="A25668" s="8">
        <v>90</v>
      </c>
      <c r="B25668" s="1" t="s">
        <v>89</v>
      </c>
      <c r="C25668" s="8">
        <v>500</v>
      </c>
      <c r="D25668" s="1" t="s">
        <v>101</v>
      </c>
      <c r="E25668" s="8">
        <v>2007</v>
      </c>
      <c r="F25668" s="9">
        <v>0</v>
      </c>
      <c r="G25668" s="9">
        <v>0</v>
      </c>
      <c r="H25668" s="9">
        <v>0</v>
      </c>
      <c r="I25668" s="9">
        <v>0</v>
      </c>
    </row>
    <row r="25669" spans="1:9" x14ac:dyDescent="0.15">
      <c r="A25669" s="8">
        <v>90</v>
      </c>
      <c r="B25669" s="1" t="s">
        <v>89</v>
      </c>
      <c r="C25669" s="8">
        <v>500</v>
      </c>
      <c r="D25669" s="1" t="s">
        <v>101</v>
      </c>
      <c r="E25669" s="8">
        <v>2008</v>
      </c>
      <c r="F25669" s="9">
        <v>0</v>
      </c>
      <c r="G25669" s="9">
        <v>0</v>
      </c>
      <c r="H25669" s="9">
        <v>0</v>
      </c>
      <c r="I25669" s="9">
        <v>0</v>
      </c>
    </row>
    <row r="25670" spans="1:9" x14ac:dyDescent="0.15">
      <c r="A25670" s="8">
        <v>90</v>
      </c>
      <c r="B25670" s="1" t="s">
        <v>89</v>
      </c>
      <c r="C25670" s="8">
        <v>500</v>
      </c>
      <c r="D25670" s="1" t="s">
        <v>101</v>
      </c>
      <c r="E25670" s="8">
        <v>2009</v>
      </c>
      <c r="F25670" s="9">
        <v>0</v>
      </c>
      <c r="G25670" s="9">
        <v>0</v>
      </c>
      <c r="H25670" s="9">
        <v>0</v>
      </c>
      <c r="I25670" s="9">
        <v>0</v>
      </c>
    </row>
    <row r="25671" spans="1:9" x14ac:dyDescent="0.15">
      <c r="A25671" s="8">
        <v>90</v>
      </c>
      <c r="B25671" s="1" t="s">
        <v>89</v>
      </c>
      <c r="C25671" s="8">
        <v>500</v>
      </c>
      <c r="D25671" s="1" t="s">
        <v>101</v>
      </c>
      <c r="E25671" s="8">
        <v>2010</v>
      </c>
      <c r="F25671" s="9">
        <v>0</v>
      </c>
      <c r="G25671" s="9">
        <v>0</v>
      </c>
      <c r="H25671" s="9">
        <v>0</v>
      </c>
      <c r="I25671" s="9">
        <v>0</v>
      </c>
    </row>
    <row r="25672" spans="1:9" x14ac:dyDescent="0.15">
      <c r="A25672" s="8">
        <v>90</v>
      </c>
      <c r="B25672" s="1" t="s">
        <v>89</v>
      </c>
      <c r="C25672" s="8">
        <v>500</v>
      </c>
      <c r="D25672" s="1" t="s">
        <v>101</v>
      </c>
      <c r="E25672" s="8">
        <v>2011</v>
      </c>
      <c r="F25672" s="9">
        <v>0</v>
      </c>
      <c r="G25672" s="9">
        <v>0</v>
      </c>
      <c r="H25672" s="9">
        <v>0</v>
      </c>
      <c r="I25672" s="9">
        <v>0</v>
      </c>
    </row>
    <row r="25673" spans="1:9" x14ac:dyDescent="0.15">
      <c r="A25673" s="8">
        <v>90</v>
      </c>
      <c r="B25673" s="1" t="s">
        <v>89</v>
      </c>
      <c r="C25673" s="8">
        <v>500</v>
      </c>
      <c r="D25673" s="1" t="s">
        <v>101</v>
      </c>
      <c r="E25673" s="8">
        <v>2012</v>
      </c>
      <c r="F25673" s="9">
        <v>0</v>
      </c>
      <c r="G25673" s="9">
        <v>0</v>
      </c>
      <c r="H25673" s="9">
        <v>0</v>
      </c>
      <c r="I25673" s="9">
        <v>0</v>
      </c>
    </row>
    <row r="25674" spans="1:9" x14ac:dyDescent="0.15">
      <c r="A25674" s="8">
        <v>90</v>
      </c>
      <c r="B25674" s="1" t="s">
        <v>89</v>
      </c>
      <c r="C25674" s="8">
        <v>500</v>
      </c>
      <c r="D25674" s="1" t="s">
        <v>101</v>
      </c>
      <c r="E25674" s="8">
        <v>2013</v>
      </c>
      <c r="F25674" s="9">
        <v>0</v>
      </c>
      <c r="G25674" s="9">
        <v>0</v>
      </c>
      <c r="H25674" s="9">
        <v>0</v>
      </c>
      <c r="I25674" s="9">
        <v>0</v>
      </c>
    </row>
    <row r="25675" spans="1:9" x14ac:dyDescent="0.15">
      <c r="A25675" s="8">
        <v>90</v>
      </c>
      <c r="B25675" s="1" t="s">
        <v>89</v>
      </c>
      <c r="C25675" s="8">
        <v>500</v>
      </c>
      <c r="D25675" s="1" t="s">
        <v>101</v>
      </c>
      <c r="E25675" s="8">
        <v>2014</v>
      </c>
      <c r="F25675" s="9">
        <v>0</v>
      </c>
      <c r="G25675" s="9">
        <v>0</v>
      </c>
      <c r="H25675" s="9">
        <v>0</v>
      </c>
      <c r="I25675" s="9">
        <v>0</v>
      </c>
    </row>
    <row r="25676" spans="1:9" x14ac:dyDescent="0.15">
      <c r="A25676" s="8">
        <v>90</v>
      </c>
      <c r="B25676" s="1" t="s">
        <v>89</v>
      </c>
      <c r="C25676" s="8">
        <v>500</v>
      </c>
      <c r="D25676" s="1" t="s">
        <v>101</v>
      </c>
      <c r="E25676" s="8">
        <v>2015</v>
      </c>
      <c r="F25676" s="9">
        <v>0</v>
      </c>
      <c r="G25676" s="9">
        <v>0</v>
      </c>
      <c r="H25676" s="9">
        <v>0</v>
      </c>
      <c r="I25676" s="9">
        <v>0</v>
      </c>
    </row>
    <row r="25677" spans="1:9" x14ac:dyDescent="0.15">
      <c r="A25677" s="8">
        <v>90</v>
      </c>
      <c r="B25677" s="1" t="s">
        <v>89</v>
      </c>
      <c r="C25677" s="8">
        <v>610</v>
      </c>
      <c r="D25677" s="1" t="s">
        <v>111</v>
      </c>
      <c r="E25677" s="8">
        <v>1994</v>
      </c>
      <c r="F25677" s="9">
        <v>0</v>
      </c>
      <c r="G25677" s="9">
        <v>0</v>
      </c>
      <c r="H25677" s="9">
        <v>43.040627661512531</v>
      </c>
      <c r="I25677" s="9">
        <v>7.9474179074168205</v>
      </c>
    </row>
    <row r="25678" spans="1:9" x14ac:dyDescent="0.15">
      <c r="A25678" s="8">
        <v>90</v>
      </c>
      <c r="B25678" s="1" t="s">
        <v>89</v>
      </c>
      <c r="C25678" s="8">
        <v>610</v>
      </c>
      <c r="D25678" s="1" t="s">
        <v>111</v>
      </c>
      <c r="E25678" s="8">
        <v>1995</v>
      </c>
      <c r="F25678" s="9">
        <v>9428.0310461073332</v>
      </c>
      <c r="G25678" s="9">
        <v>9525.9081697483616</v>
      </c>
      <c r="H25678" s="9">
        <v>9562.1645908342016</v>
      </c>
      <c r="I25678" s="9">
        <v>1748.468279838562</v>
      </c>
    </row>
    <row r="25679" spans="1:9" x14ac:dyDescent="0.15">
      <c r="A25679" s="8">
        <v>90</v>
      </c>
      <c r="B25679" s="1" t="s">
        <v>89</v>
      </c>
      <c r="C25679" s="8">
        <v>610</v>
      </c>
      <c r="D25679" s="1" t="s">
        <v>111</v>
      </c>
      <c r="E25679" s="8">
        <v>1996</v>
      </c>
      <c r="F25679" s="9">
        <v>10567.018427726825</v>
      </c>
      <c r="G25679" s="9">
        <v>10628.8756275961</v>
      </c>
      <c r="H25679" s="9">
        <v>18683.820100615507</v>
      </c>
      <c r="I25679" s="9">
        <v>3433.2351684570313</v>
      </c>
    </row>
    <row r="25680" spans="1:9" x14ac:dyDescent="0.15">
      <c r="A25680" s="8">
        <v>90</v>
      </c>
      <c r="B25680" s="1" t="s">
        <v>89</v>
      </c>
      <c r="C25680" s="8">
        <v>610</v>
      </c>
      <c r="D25680" s="1" t="s">
        <v>111</v>
      </c>
      <c r="E25680" s="8">
        <v>1997</v>
      </c>
      <c r="F25680" s="9">
        <v>11619.855366860937</v>
      </c>
      <c r="G25680" s="9">
        <v>11554.060524713575</v>
      </c>
      <c r="H25680" s="9">
        <v>27292.874893020995</v>
      </c>
      <c r="I25680" s="9">
        <v>4875.2837181091309</v>
      </c>
    </row>
    <row r="25681" spans="1:9" x14ac:dyDescent="0.15">
      <c r="A25681" s="8">
        <v>90</v>
      </c>
      <c r="B25681" s="1" t="s">
        <v>89</v>
      </c>
      <c r="C25681" s="8">
        <v>610</v>
      </c>
      <c r="D25681" s="1" t="s">
        <v>111</v>
      </c>
      <c r="E25681" s="8">
        <v>1998</v>
      </c>
      <c r="F25681" s="9">
        <v>12584.876613918866</v>
      </c>
      <c r="G25681" s="9">
        <v>12561.691505934492</v>
      </c>
      <c r="H25681" s="9">
        <v>35552.572878451276</v>
      </c>
      <c r="I25681" s="9">
        <v>6178.16162109375</v>
      </c>
    </row>
    <row r="25682" spans="1:9" x14ac:dyDescent="0.15">
      <c r="A25682" s="8">
        <v>90</v>
      </c>
      <c r="B25682" s="1" t="s">
        <v>89</v>
      </c>
      <c r="C25682" s="8">
        <v>610</v>
      </c>
      <c r="D25682" s="1" t="s">
        <v>111</v>
      </c>
      <c r="E25682" s="8">
        <v>1999</v>
      </c>
      <c r="F25682" s="9">
        <v>12911.150477724274</v>
      </c>
      <c r="G25682" s="9">
        <v>12951.356798463014</v>
      </c>
      <c r="H25682" s="9">
        <v>42900.015147578248</v>
      </c>
      <c r="I25682" s="9">
        <v>7753.7665367126465</v>
      </c>
    </row>
    <row r="25683" spans="1:9" x14ac:dyDescent="0.15">
      <c r="A25683" s="8">
        <v>90</v>
      </c>
      <c r="B25683" s="1" t="s">
        <v>89</v>
      </c>
      <c r="C25683" s="8">
        <v>610</v>
      </c>
      <c r="D25683" s="1" t="s">
        <v>111</v>
      </c>
      <c r="E25683" s="8">
        <v>2000</v>
      </c>
      <c r="F25683" s="9">
        <v>12614.134538758261</v>
      </c>
      <c r="G25683" s="9">
        <v>12630.650643015399</v>
      </c>
      <c r="H25683" s="9">
        <v>48768.623026032896</v>
      </c>
      <c r="I25683" s="9">
        <v>8674.6950149536133</v>
      </c>
    </row>
    <row r="25684" spans="1:9" x14ac:dyDescent="0.15">
      <c r="A25684" s="8">
        <v>90</v>
      </c>
      <c r="B25684" s="1" t="s">
        <v>89</v>
      </c>
      <c r="C25684" s="8">
        <v>610</v>
      </c>
      <c r="D25684" s="1" t="s">
        <v>111</v>
      </c>
      <c r="E25684" s="8">
        <v>2001</v>
      </c>
      <c r="F25684" s="9">
        <v>13474.163922790007</v>
      </c>
      <c r="G25684" s="9">
        <v>13578.001080833386</v>
      </c>
      <c r="H25684" s="9">
        <v>54659.551891708979</v>
      </c>
      <c r="I25684" s="9">
        <v>9287.449836730957</v>
      </c>
    </row>
    <row r="25685" spans="1:9" x14ac:dyDescent="0.15">
      <c r="A25685" s="8">
        <v>90</v>
      </c>
      <c r="B25685" s="1" t="s">
        <v>89</v>
      </c>
      <c r="C25685" s="8">
        <v>610</v>
      </c>
      <c r="D25685" s="1" t="s">
        <v>111</v>
      </c>
      <c r="E25685" s="8">
        <v>2002</v>
      </c>
      <c r="F25685" s="9">
        <v>16031.632758238075</v>
      </c>
      <c r="G25685" s="9">
        <v>16237.263481558308</v>
      </c>
      <c r="H25685" s="9">
        <v>62281.195399428463</v>
      </c>
      <c r="I25685" s="9">
        <v>10473.705291748047</v>
      </c>
    </row>
    <row r="25686" spans="1:9" x14ac:dyDescent="0.15">
      <c r="A25686" s="8">
        <v>90</v>
      </c>
      <c r="B25686" s="1" t="s">
        <v>89</v>
      </c>
      <c r="C25686" s="8">
        <v>610</v>
      </c>
      <c r="D25686" s="1" t="s">
        <v>111</v>
      </c>
      <c r="E25686" s="8">
        <v>2003</v>
      </c>
      <c r="F25686" s="9">
        <v>16498.274736583531</v>
      </c>
      <c r="G25686" s="9">
        <v>16634.461256912276</v>
      </c>
      <c r="H25686" s="9">
        <v>69098.687938028452</v>
      </c>
      <c r="I25686" s="9">
        <v>11038.467407226563</v>
      </c>
    </row>
    <row r="25687" spans="1:9" x14ac:dyDescent="0.15">
      <c r="A25687" s="8">
        <v>90</v>
      </c>
      <c r="B25687" s="1" t="s">
        <v>89</v>
      </c>
      <c r="C25687" s="8">
        <v>610</v>
      </c>
      <c r="D25687" s="1" t="s">
        <v>111</v>
      </c>
      <c r="E25687" s="8">
        <v>2004</v>
      </c>
      <c r="F25687" s="9">
        <v>24881.507143918574</v>
      </c>
      <c r="G25687" s="9">
        <v>25009.643477908066</v>
      </c>
      <c r="H25687" s="9">
        <v>83216.766897727648</v>
      </c>
      <c r="I25687" s="9">
        <v>13574.039459228516</v>
      </c>
    </row>
    <row r="25688" spans="1:9" x14ac:dyDescent="0.15">
      <c r="A25688" s="8">
        <v>90</v>
      </c>
      <c r="B25688" s="1" t="s">
        <v>89</v>
      </c>
      <c r="C25688" s="8">
        <v>610</v>
      </c>
      <c r="D25688" s="1" t="s">
        <v>111</v>
      </c>
      <c r="E25688" s="8">
        <v>2005</v>
      </c>
      <c r="F25688" s="9">
        <v>28779.309413336727</v>
      </c>
      <c r="G25688" s="9">
        <v>28811.585657405019</v>
      </c>
      <c r="H25688" s="9">
        <v>98911.449576074316</v>
      </c>
      <c r="I25688" s="9">
        <v>15786.138534545898</v>
      </c>
    </row>
    <row r="25689" spans="1:9" x14ac:dyDescent="0.15">
      <c r="A25689" s="8">
        <v>90</v>
      </c>
      <c r="B25689" s="1" t="s">
        <v>89</v>
      </c>
      <c r="C25689" s="8">
        <v>610</v>
      </c>
      <c r="D25689" s="1" t="s">
        <v>111</v>
      </c>
      <c r="E25689" s="8">
        <v>2006</v>
      </c>
      <c r="F25689" s="9">
        <v>28260.988938893701</v>
      </c>
      <c r="G25689" s="9">
        <v>27945.5468231255</v>
      </c>
      <c r="H25689" s="9">
        <v>111266.24544871057</v>
      </c>
      <c r="I25689" s="9">
        <v>20118.492126464844</v>
      </c>
    </row>
    <row r="25690" spans="1:9" x14ac:dyDescent="0.15">
      <c r="A25690" s="8">
        <v>90</v>
      </c>
      <c r="B25690" s="1" t="s">
        <v>89</v>
      </c>
      <c r="C25690" s="8">
        <v>610</v>
      </c>
      <c r="D25690" s="1" t="s">
        <v>111</v>
      </c>
      <c r="E25690" s="8">
        <v>2007</v>
      </c>
      <c r="F25690" s="9">
        <v>31452.5862905709</v>
      </c>
      <c r="G25690" s="9">
        <v>31041.502642156494</v>
      </c>
      <c r="H25690" s="9">
        <v>124769.59321171277</v>
      </c>
      <c r="I25690" s="9">
        <v>22153.881072998047</v>
      </c>
    </row>
    <row r="25691" spans="1:9" x14ac:dyDescent="0.15">
      <c r="A25691" s="8">
        <v>90</v>
      </c>
      <c r="B25691" s="1" t="s">
        <v>89</v>
      </c>
      <c r="C25691" s="8">
        <v>610</v>
      </c>
      <c r="D25691" s="1" t="s">
        <v>111</v>
      </c>
      <c r="E25691" s="8">
        <v>2008</v>
      </c>
      <c r="F25691" s="9">
        <v>32062.159170949122</v>
      </c>
      <c r="G25691" s="9">
        <v>31231.634420417711</v>
      </c>
      <c r="H25691" s="9">
        <v>136334.63026352608</v>
      </c>
      <c r="I25691" s="9">
        <v>24649.71923828125</v>
      </c>
    </row>
    <row r="25692" spans="1:9" x14ac:dyDescent="0.15">
      <c r="A25692" s="8">
        <v>90</v>
      </c>
      <c r="B25692" s="1" t="s">
        <v>89</v>
      </c>
      <c r="C25692" s="8">
        <v>610</v>
      </c>
      <c r="D25692" s="1" t="s">
        <v>111</v>
      </c>
      <c r="E25692" s="8">
        <v>2009</v>
      </c>
      <c r="F25692" s="9">
        <v>32927.27372528601</v>
      </c>
      <c r="G25692" s="9">
        <v>33502.932256963482</v>
      </c>
      <c r="H25692" s="9">
        <v>148348.04562961773</v>
      </c>
      <c r="I25692" s="9">
        <v>25442.195892333984</v>
      </c>
    </row>
    <row r="25693" spans="1:9" x14ac:dyDescent="0.15">
      <c r="A25693" s="8">
        <v>90</v>
      </c>
      <c r="B25693" s="1" t="s">
        <v>89</v>
      </c>
      <c r="C25693" s="8">
        <v>610</v>
      </c>
      <c r="D25693" s="1" t="s">
        <v>111</v>
      </c>
      <c r="E25693" s="8">
        <v>2010</v>
      </c>
      <c r="F25693" s="9">
        <v>29528.231031906176</v>
      </c>
      <c r="G25693" s="9">
        <v>29653.915445920105</v>
      </c>
      <c r="H25693" s="9">
        <v>154618.84978441952</v>
      </c>
      <c r="I25693" s="9">
        <v>27270.282745361328</v>
      </c>
    </row>
    <row r="25694" spans="1:9" x14ac:dyDescent="0.15">
      <c r="A25694" s="8">
        <v>90</v>
      </c>
      <c r="B25694" s="1" t="s">
        <v>89</v>
      </c>
      <c r="C25694" s="8">
        <v>610</v>
      </c>
      <c r="D25694" s="1" t="s">
        <v>111</v>
      </c>
      <c r="E25694" s="8">
        <v>2011</v>
      </c>
      <c r="F25694" s="9">
        <v>26323.424656471445</v>
      </c>
      <c r="G25694" s="9">
        <v>26323.424656471445</v>
      </c>
      <c r="H25694" s="9">
        <v>156570.73818728523</v>
      </c>
      <c r="I25694" s="9">
        <v>24795.547485351563</v>
      </c>
    </row>
    <row r="25695" spans="1:9" x14ac:dyDescent="0.15">
      <c r="A25695" s="8">
        <v>90</v>
      </c>
      <c r="B25695" s="1" t="s">
        <v>89</v>
      </c>
      <c r="C25695" s="8">
        <v>610</v>
      </c>
      <c r="D25695" s="1" t="s">
        <v>111</v>
      </c>
      <c r="E25695" s="8">
        <v>2012</v>
      </c>
      <c r="F25695" s="9">
        <v>31640.511251759988</v>
      </c>
      <c r="G25695" s="9">
        <v>31575.45009439459</v>
      </c>
      <c r="H25695" s="9">
        <v>163466.98890006763</v>
      </c>
      <c r="I25695" s="9">
        <v>26273.809432983398</v>
      </c>
    </row>
    <row r="25696" spans="1:9" x14ac:dyDescent="0.15">
      <c r="A25696" s="8">
        <v>90</v>
      </c>
      <c r="B25696" s="1" t="s">
        <v>89</v>
      </c>
      <c r="C25696" s="8">
        <v>610</v>
      </c>
      <c r="D25696" s="1" t="s">
        <v>111</v>
      </c>
      <c r="E25696" s="8">
        <v>2013</v>
      </c>
      <c r="F25696" s="9">
        <v>34484.878402585186</v>
      </c>
      <c r="G25696" s="9">
        <v>34411.288327472983</v>
      </c>
      <c r="H25696" s="9">
        <v>172112.0679212338</v>
      </c>
      <c r="I25696" s="9">
        <v>28176.95426940918</v>
      </c>
    </row>
    <row r="25697" spans="1:9" x14ac:dyDescent="0.15">
      <c r="A25697" s="8">
        <v>90</v>
      </c>
      <c r="B25697" s="1" t="s">
        <v>89</v>
      </c>
      <c r="C25697" s="8">
        <v>610</v>
      </c>
      <c r="D25697" s="1" t="s">
        <v>111</v>
      </c>
      <c r="E25697" s="8">
        <v>2014</v>
      </c>
      <c r="F25697" s="9">
        <v>41178.87150891807</v>
      </c>
      <c r="G25697" s="9">
        <v>40569.08065104673</v>
      </c>
      <c r="H25697" s="9">
        <v>185552.27321928277</v>
      </c>
      <c r="I25697" s="9">
        <v>30566.287994384766</v>
      </c>
    </row>
    <row r="25698" spans="1:9" x14ac:dyDescent="0.15">
      <c r="A25698" s="8">
        <v>90</v>
      </c>
      <c r="B25698" s="1" t="s">
        <v>89</v>
      </c>
      <c r="C25698" s="8">
        <v>610</v>
      </c>
      <c r="D25698" s="1" t="s">
        <v>111</v>
      </c>
      <c r="E25698" s="8">
        <v>2015</v>
      </c>
      <c r="F25698" s="9">
        <v>44649.580307005621</v>
      </c>
      <c r="G25698" s="9">
        <v>44037.186458732089</v>
      </c>
      <c r="H25698" s="9">
        <v>200342.09456045079</v>
      </c>
      <c r="I25698" s="9">
        <v>32416.610717773438</v>
      </c>
    </row>
    <row r="25699" spans="1:9" x14ac:dyDescent="0.15">
      <c r="A25699" s="8">
        <v>90</v>
      </c>
      <c r="B25699" s="1" t="s">
        <v>89</v>
      </c>
      <c r="C25699" s="8">
        <v>620</v>
      </c>
      <c r="D25699" s="1" t="s">
        <v>112</v>
      </c>
      <c r="E25699" s="8">
        <v>1994</v>
      </c>
      <c r="F25699" s="9">
        <v>0</v>
      </c>
      <c r="G25699" s="9">
        <v>0</v>
      </c>
      <c r="H25699" s="9">
        <v>0</v>
      </c>
      <c r="I25699" s="9">
        <v>0</v>
      </c>
    </row>
    <row r="25700" spans="1:9" x14ac:dyDescent="0.15">
      <c r="A25700" s="8">
        <v>90</v>
      </c>
      <c r="B25700" s="1" t="s">
        <v>89</v>
      </c>
      <c r="C25700" s="8">
        <v>620</v>
      </c>
      <c r="D25700" s="1" t="s">
        <v>112</v>
      </c>
      <c r="E25700" s="8">
        <v>1995</v>
      </c>
      <c r="F25700" s="9">
        <v>0</v>
      </c>
      <c r="G25700" s="9">
        <v>0</v>
      </c>
      <c r="H25700" s="9">
        <v>0</v>
      </c>
      <c r="I25700" s="9">
        <v>0</v>
      </c>
    </row>
    <row r="25701" spans="1:9" x14ac:dyDescent="0.15">
      <c r="A25701" s="8">
        <v>90</v>
      </c>
      <c r="B25701" s="1" t="s">
        <v>89</v>
      </c>
      <c r="C25701" s="8">
        <v>620</v>
      </c>
      <c r="D25701" s="1" t="s">
        <v>112</v>
      </c>
      <c r="E25701" s="8">
        <v>1996</v>
      </c>
      <c r="F25701" s="9">
        <v>0</v>
      </c>
      <c r="G25701" s="9">
        <v>0</v>
      </c>
      <c r="H25701" s="9">
        <v>0</v>
      </c>
      <c r="I25701" s="9">
        <v>0</v>
      </c>
    </row>
    <row r="25702" spans="1:9" x14ac:dyDescent="0.15">
      <c r="A25702" s="8">
        <v>90</v>
      </c>
      <c r="B25702" s="1" t="s">
        <v>89</v>
      </c>
      <c r="C25702" s="8">
        <v>620</v>
      </c>
      <c r="D25702" s="1" t="s">
        <v>112</v>
      </c>
      <c r="E25702" s="8">
        <v>1997</v>
      </c>
      <c r="F25702" s="9">
        <v>0</v>
      </c>
      <c r="G25702" s="9">
        <v>0</v>
      </c>
      <c r="H25702" s="9">
        <v>0</v>
      </c>
      <c r="I25702" s="9">
        <v>0</v>
      </c>
    </row>
    <row r="25703" spans="1:9" x14ac:dyDescent="0.15">
      <c r="A25703" s="8">
        <v>90</v>
      </c>
      <c r="B25703" s="1" t="s">
        <v>89</v>
      </c>
      <c r="C25703" s="8">
        <v>620</v>
      </c>
      <c r="D25703" s="1" t="s">
        <v>112</v>
      </c>
      <c r="E25703" s="8">
        <v>1998</v>
      </c>
      <c r="F25703" s="9">
        <v>0</v>
      </c>
      <c r="G25703" s="9">
        <v>0</v>
      </c>
      <c r="H25703" s="9">
        <v>0</v>
      </c>
      <c r="I25703" s="9">
        <v>0</v>
      </c>
    </row>
    <row r="25704" spans="1:9" x14ac:dyDescent="0.15">
      <c r="A25704" s="8">
        <v>90</v>
      </c>
      <c r="B25704" s="1" t="s">
        <v>89</v>
      </c>
      <c r="C25704" s="8">
        <v>620</v>
      </c>
      <c r="D25704" s="1" t="s">
        <v>112</v>
      </c>
      <c r="E25704" s="8">
        <v>1999</v>
      </c>
      <c r="F25704" s="9">
        <v>0</v>
      </c>
      <c r="G25704" s="9">
        <v>0</v>
      </c>
      <c r="H25704" s="9">
        <v>0</v>
      </c>
      <c r="I25704" s="9">
        <v>0</v>
      </c>
    </row>
    <row r="25705" spans="1:9" x14ac:dyDescent="0.15">
      <c r="A25705" s="8">
        <v>90</v>
      </c>
      <c r="B25705" s="1" t="s">
        <v>89</v>
      </c>
      <c r="C25705" s="8">
        <v>620</v>
      </c>
      <c r="D25705" s="1" t="s">
        <v>112</v>
      </c>
      <c r="E25705" s="8">
        <v>2000</v>
      </c>
      <c r="F25705" s="9">
        <v>0</v>
      </c>
      <c r="G25705" s="9">
        <v>0</v>
      </c>
      <c r="H25705" s="9">
        <v>0</v>
      </c>
      <c r="I25705" s="9">
        <v>0</v>
      </c>
    </row>
    <row r="25706" spans="1:9" x14ac:dyDescent="0.15">
      <c r="A25706" s="8">
        <v>90</v>
      </c>
      <c r="B25706" s="1" t="s">
        <v>89</v>
      </c>
      <c r="C25706" s="8">
        <v>620</v>
      </c>
      <c r="D25706" s="1" t="s">
        <v>112</v>
      </c>
      <c r="E25706" s="8">
        <v>2001</v>
      </c>
      <c r="F25706" s="9">
        <v>0</v>
      </c>
      <c r="G25706" s="9">
        <v>0</v>
      </c>
      <c r="H25706" s="9">
        <v>0</v>
      </c>
      <c r="I25706" s="9">
        <v>0</v>
      </c>
    </row>
    <row r="25707" spans="1:9" x14ac:dyDescent="0.15">
      <c r="A25707" s="8">
        <v>90</v>
      </c>
      <c r="B25707" s="1" t="s">
        <v>89</v>
      </c>
      <c r="C25707" s="8">
        <v>620</v>
      </c>
      <c r="D25707" s="1" t="s">
        <v>112</v>
      </c>
      <c r="E25707" s="8">
        <v>2002</v>
      </c>
      <c r="F25707" s="9">
        <v>0</v>
      </c>
      <c r="G25707" s="9">
        <v>0</v>
      </c>
      <c r="H25707" s="9">
        <v>0</v>
      </c>
      <c r="I25707" s="9">
        <v>0</v>
      </c>
    </row>
    <row r="25708" spans="1:9" x14ac:dyDescent="0.15">
      <c r="A25708" s="8">
        <v>90</v>
      </c>
      <c r="B25708" s="1" t="s">
        <v>89</v>
      </c>
      <c r="C25708" s="8">
        <v>620</v>
      </c>
      <c r="D25708" s="1" t="s">
        <v>112</v>
      </c>
      <c r="E25708" s="8">
        <v>2003</v>
      </c>
      <c r="F25708" s="9">
        <v>0</v>
      </c>
      <c r="G25708" s="9">
        <v>0</v>
      </c>
      <c r="H25708" s="9">
        <v>0</v>
      </c>
      <c r="I25708" s="9">
        <v>0</v>
      </c>
    </row>
    <row r="25709" spans="1:9" x14ac:dyDescent="0.15">
      <c r="A25709" s="8">
        <v>90</v>
      </c>
      <c r="B25709" s="1" t="s">
        <v>89</v>
      </c>
      <c r="C25709" s="8">
        <v>620</v>
      </c>
      <c r="D25709" s="1" t="s">
        <v>112</v>
      </c>
      <c r="E25709" s="8">
        <v>2004</v>
      </c>
      <c r="F25709" s="9">
        <v>0</v>
      </c>
      <c r="G25709" s="9">
        <v>0</v>
      </c>
      <c r="H25709" s="9">
        <v>0</v>
      </c>
      <c r="I25709" s="9">
        <v>0</v>
      </c>
    </row>
    <row r="25710" spans="1:9" x14ac:dyDescent="0.15">
      <c r="A25710" s="8">
        <v>90</v>
      </c>
      <c r="B25710" s="1" t="s">
        <v>89</v>
      </c>
      <c r="C25710" s="8">
        <v>620</v>
      </c>
      <c r="D25710" s="1" t="s">
        <v>112</v>
      </c>
      <c r="E25710" s="8">
        <v>2005</v>
      </c>
      <c r="F25710" s="9">
        <v>0</v>
      </c>
      <c r="G25710" s="9">
        <v>0</v>
      </c>
      <c r="H25710" s="9">
        <v>0</v>
      </c>
      <c r="I25710" s="9">
        <v>0</v>
      </c>
    </row>
    <row r="25711" spans="1:9" x14ac:dyDescent="0.15">
      <c r="A25711" s="8">
        <v>90</v>
      </c>
      <c r="B25711" s="1" t="s">
        <v>89</v>
      </c>
      <c r="C25711" s="8">
        <v>620</v>
      </c>
      <c r="D25711" s="1" t="s">
        <v>112</v>
      </c>
      <c r="E25711" s="8">
        <v>2006</v>
      </c>
      <c r="F25711" s="9">
        <v>0</v>
      </c>
      <c r="G25711" s="9">
        <v>0</v>
      </c>
      <c r="H25711" s="9">
        <v>0</v>
      </c>
      <c r="I25711" s="9">
        <v>0</v>
      </c>
    </row>
    <row r="25712" spans="1:9" x14ac:dyDescent="0.15">
      <c r="A25712" s="8">
        <v>90</v>
      </c>
      <c r="B25712" s="1" t="s">
        <v>89</v>
      </c>
      <c r="C25712" s="8">
        <v>620</v>
      </c>
      <c r="D25712" s="1" t="s">
        <v>112</v>
      </c>
      <c r="E25712" s="8">
        <v>2007</v>
      </c>
      <c r="F25712" s="9">
        <v>0</v>
      </c>
      <c r="G25712" s="9">
        <v>0</v>
      </c>
      <c r="H25712" s="9">
        <v>0</v>
      </c>
      <c r="I25712" s="9">
        <v>0</v>
      </c>
    </row>
    <row r="25713" spans="1:9" x14ac:dyDescent="0.15">
      <c r="A25713" s="8">
        <v>90</v>
      </c>
      <c r="B25713" s="1" t="s">
        <v>89</v>
      </c>
      <c r="C25713" s="8">
        <v>620</v>
      </c>
      <c r="D25713" s="1" t="s">
        <v>112</v>
      </c>
      <c r="E25713" s="8">
        <v>2008</v>
      </c>
      <c r="F25713" s="9">
        <v>0</v>
      </c>
      <c r="G25713" s="9">
        <v>0</v>
      </c>
      <c r="H25713" s="9">
        <v>0</v>
      </c>
      <c r="I25713" s="9">
        <v>0</v>
      </c>
    </row>
    <row r="25714" spans="1:9" x14ac:dyDescent="0.15">
      <c r="A25714" s="8">
        <v>90</v>
      </c>
      <c r="B25714" s="1" t="s">
        <v>89</v>
      </c>
      <c r="C25714" s="8">
        <v>620</v>
      </c>
      <c r="D25714" s="1" t="s">
        <v>112</v>
      </c>
      <c r="E25714" s="8">
        <v>2009</v>
      </c>
      <c r="F25714" s="9">
        <v>0</v>
      </c>
      <c r="G25714" s="9">
        <v>0</v>
      </c>
      <c r="H25714" s="9">
        <v>0</v>
      </c>
      <c r="I25714" s="9">
        <v>0</v>
      </c>
    </row>
    <row r="25715" spans="1:9" x14ac:dyDescent="0.15">
      <c r="A25715" s="8">
        <v>90</v>
      </c>
      <c r="B25715" s="1" t="s">
        <v>89</v>
      </c>
      <c r="C25715" s="8">
        <v>620</v>
      </c>
      <c r="D25715" s="1" t="s">
        <v>112</v>
      </c>
      <c r="E25715" s="8">
        <v>2010</v>
      </c>
      <c r="F25715" s="9">
        <v>0</v>
      </c>
      <c r="G25715" s="9">
        <v>0</v>
      </c>
      <c r="H25715" s="9">
        <v>0</v>
      </c>
      <c r="I25715" s="9">
        <v>0</v>
      </c>
    </row>
    <row r="25716" spans="1:9" x14ac:dyDescent="0.15">
      <c r="A25716" s="8">
        <v>90</v>
      </c>
      <c r="B25716" s="1" t="s">
        <v>89</v>
      </c>
      <c r="C25716" s="8">
        <v>620</v>
      </c>
      <c r="D25716" s="1" t="s">
        <v>112</v>
      </c>
      <c r="E25716" s="8">
        <v>2011</v>
      </c>
      <c r="F25716" s="9">
        <v>0</v>
      </c>
      <c r="G25716" s="9">
        <v>0</v>
      </c>
      <c r="H25716" s="9">
        <v>0</v>
      </c>
      <c r="I25716" s="9">
        <v>0</v>
      </c>
    </row>
    <row r="25717" spans="1:9" x14ac:dyDescent="0.15">
      <c r="A25717" s="8">
        <v>90</v>
      </c>
      <c r="B25717" s="1" t="s">
        <v>89</v>
      </c>
      <c r="C25717" s="8">
        <v>620</v>
      </c>
      <c r="D25717" s="1" t="s">
        <v>112</v>
      </c>
      <c r="E25717" s="8">
        <v>2012</v>
      </c>
      <c r="F25717" s="9">
        <v>0</v>
      </c>
      <c r="G25717" s="9">
        <v>0</v>
      </c>
      <c r="H25717" s="9">
        <v>0</v>
      </c>
      <c r="I25717" s="9">
        <v>0</v>
      </c>
    </row>
    <row r="25718" spans="1:9" x14ac:dyDescent="0.15">
      <c r="A25718" s="8">
        <v>90</v>
      </c>
      <c r="B25718" s="1" t="s">
        <v>89</v>
      </c>
      <c r="C25718" s="8">
        <v>620</v>
      </c>
      <c r="D25718" s="1" t="s">
        <v>112</v>
      </c>
      <c r="E25718" s="8">
        <v>2013</v>
      </c>
      <c r="F25718" s="9">
        <v>0</v>
      </c>
      <c r="G25718" s="9">
        <v>0</v>
      </c>
      <c r="H25718" s="9">
        <v>0</v>
      </c>
      <c r="I25718" s="9">
        <v>0</v>
      </c>
    </row>
    <row r="25719" spans="1:9" x14ac:dyDescent="0.15">
      <c r="A25719" s="8">
        <v>90</v>
      </c>
      <c r="B25719" s="1" t="s">
        <v>89</v>
      </c>
      <c r="C25719" s="8">
        <v>620</v>
      </c>
      <c r="D25719" s="1" t="s">
        <v>112</v>
      </c>
      <c r="E25719" s="8">
        <v>2014</v>
      </c>
      <c r="F25719" s="9">
        <v>0</v>
      </c>
      <c r="G25719" s="9">
        <v>0</v>
      </c>
      <c r="H25719" s="9">
        <v>0</v>
      </c>
      <c r="I25719" s="9">
        <v>0</v>
      </c>
    </row>
    <row r="25720" spans="1:9" x14ac:dyDescent="0.15">
      <c r="A25720" s="8">
        <v>90</v>
      </c>
      <c r="B25720" s="1" t="s">
        <v>89</v>
      </c>
      <c r="C25720" s="8">
        <v>620</v>
      </c>
      <c r="D25720" s="1" t="s">
        <v>112</v>
      </c>
      <c r="E25720" s="8">
        <v>2015</v>
      </c>
      <c r="F25720" s="9">
        <v>0</v>
      </c>
      <c r="G25720" s="9">
        <v>0</v>
      </c>
      <c r="H25720" s="9">
        <v>0</v>
      </c>
      <c r="I25720" s="9">
        <v>0</v>
      </c>
    </row>
    <row r="25721" spans="1:9" x14ac:dyDescent="0.15">
      <c r="A25721" s="8">
        <v>90</v>
      </c>
      <c r="B25721" s="1" t="s">
        <v>89</v>
      </c>
      <c r="C25721" s="8">
        <v>630</v>
      </c>
      <c r="D25721" s="1" t="s">
        <v>113</v>
      </c>
      <c r="E25721" s="8">
        <v>1994</v>
      </c>
      <c r="F25721" s="9">
        <v>0</v>
      </c>
      <c r="G25721" s="9">
        <v>0</v>
      </c>
      <c r="H25721" s="9">
        <v>1118309.1725078451</v>
      </c>
      <c r="I25721" s="9">
        <v>443701.81274414063</v>
      </c>
    </row>
    <row r="25722" spans="1:9" x14ac:dyDescent="0.15">
      <c r="A25722" s="8">
        <v>90</v>
      </c>
      <c r="B25722" s="1" t="s">
        <v>89</v>
      </c>
      <c r="C25722" s="8">
        <v>630</v>
      </c>
      <c r="D25722" s="1" t="s">
        <v>113</v>
      </c>
      <c r="E25722" s="8">
        <v>1995</v>
      </c>
      <c r="F25722" s="9">
        <v>349813.15609657677</v>
      </c>
      <c r="G25722" s="9">
        <v>333686.96515929396</v>
      </c>
      <c r="H25722" s="9">
        <v>1098729.219392726</v>
      </c>
      <c r="I25722" s="9">
        <v>397294.34204101563</v>
      </c>
    </row>
    <row r="25723" spans="1:9" x14ac:dyDescent="0.15">
      <c r="A25723" s="8">
        <v>90</v>
      </c>
      <c r="B25723" s="1" t="s">
        <v>89</v>
      </c>
      <c r="C25723" s="8">
        <v>630</v>
      </c>
      <c r="D25723" s="1" t="s">
        <v>113</v>
      </c>
      <c r="E25723" s="8">
        <v>1996</v>
      </c>
      <c r="F25723" s="9">
        <v>382145.26291499642</v>
      </c>
      <c r="G25723" s="9">
        <v>365867.65739912435</v>
      </c>
      <c r="H25723" s="9">
        <v>1117515.1440340902</v>
      </c>
      <c r="I25723" s="9">
        <v>397101.318359375</v>
      </c>
    </row>
    <row r="25724" spans="1:9" x14ac:dyDescent="0.15">
      <c r="A25724" s="8">
        <v>90</v>
      </c>
      <c r="B25724" s="1" t="s">
        <v>89</v>
      </c>
      <c r="C25724" s="8">
        <v>630</v>
      </c>
      <c r="D25724" s="1" t="s">
        <v>113</v>
      </c>
      <c r="E25724" s="8">
        <v>1997</v>
      </c>
      <c r="F25724" s="9">
        <v>408049.85567586345</v>
      </c>
      <c r="G25724" s="9">
        <v>380604.13576178183</v>
      </c>
      <c r="H25724" s="9">
        <v>1145103.1901821208</v>
      </c>
      <c r="I25724" s="9">
        <v>390347.5341796875</v>
      </c>
    </row>
    <row r="25725" spans="1:9" x14ac:dyDescent="0.15">
      <c r="A25725" s="8">
        <v>90</v>
      </c>
      <c r="B25725" s="1" t="s">
        <v>89</v>
      </c>
      <c r="C25725" s="8">
        <v>630</v>
      </c>
      <c r="D25725" s="1" t="s">
        <v>113</v>
      </c>
      <c r="E25725" s="8">
        <v>1998</v>
      </c>
      <c r="F25725" s="9">
        <v>425589.26031679206</v>
      </c>
      <c r="G25725" s="9">
        <v>388163.96218839753</v>
      </c>
      <c r="H25725" s="9">
        <v>1171536.1704143642</v>
      </c>
      <c r="I25725" s="9">
        <v>404029.93774414063</v>
      </c>
    </row>
    <row r="25726" spans="1:9" x14ac:dyDescent="0.15">
      <c r="A25726" s="8">
        <v>90</v>
      </c>
      <c r="B25726" s="1" t="s">
        <v>89</v>
      </c>
      <c r="C25726" s="8">
        <v>630</v>
      </c>
      <c r="D25726" s="1" t="s">
        <v>113</v>
      </c>
      <c r="E25726" s="8">
        <v>1999</v>
      </c>
      <c r="F25726" s="9">
        <v>441609.4682338452</v>
      </c>
      <c r="G25726" s="9">
        <v>400331.70698033</v>
      </c>
      <c r="H25726" s="9">
        <v>1201786.8812412031</v>
      </c>
      <c r="I25726" s="9">
        <v>441176.97143554688</v>
      </c>
    </row>
    <row r="25727" spans="1:9" x14ac:dyDescent="0.15">
      <c r="A25727" s="8">
        <v>90</v>
      </c>
      <c r="B25727" s="1" t="s">
        <v>89</v>
      </c>
      <c r="C25727" s="8">
        <v>630</v>
      </c>
      <c r="D25727" s="1" t="s">
        <v>113</v>
      </c>
      <c r="E25727" s="8">
        <v>2000</v>
      </c>
      <c r="F25727" s="9">
        <v>428635.52920580597</v>
      </c>
      <c r="G25727" s="9">
        <v>387638.11252705072</v>
      </c>
      <c r="H25727" s="9">
        <v>1209787.9860464742</v>
      </c>
      <c r="I25727" s="9">
        <v>472744.68994140625</v>
      </c>
    </row>
    <row r="25728" spans="1:9" x14ac:dyDescent="0.15">
      <c r="A25728" s="8">
        <v>90</v>
      </c>
      <c r="B25728" s="1" t="s">
        <v>89</v>
      </c>
      <c r="C25728" s="8">
        <v>630</v>
      </c>
      <c r="D25728" s="1" t="s">
        <v>113</v>
      </c>
      <c r="E25728" s="8">
        <v>2001</v>
      </c>
      <c r="F25728" s="9">
        <v>475694.49198597105</v>
      </c>
      <c r="G25728" s="9">
        <v>436328.21269308124</v>
      </c>
      <c r="H25728" s="9">
        <v>1263951.6917297118</v>
      </c>
      <c r="I25728" s="9">
        <v>486871.7041015625</v>
      </c>
    </row>
    <row r="25729" spans="1:9" x14ac:dyDescent="0.15">
      <c r="A25729" s="8">
        <v>90</v>
      </c>
      <c r="B25729" s="1" t="s">
        <v>89</v>
      </c>
      <c r="C25729" s="8">
        <v>630</v>
      </c>
      <c r="D25729" s="1" t="s">
        <v>113</v>
      </c>
      <c r="E25729" s="8">
        <v>2002</v>
      </c>
      <c r="F25729" s="9">
        <v>528933.60672140878</v>
      </c>
      <c r="G25729" s="9">
        <v>492998.77357826859</v>
      </c>
      <c r="H25729" s="9">
        <v>1357675.9802532191</v>
      </c>
      <c r="I25729" s="9">
        <v>517465.4541015625</v>
      </c>
    </row>
    <row r="25730" spans="1:9" x14ac:dyDescent="0.15">
      <c r="A25730" s="8">
        <v>90</v>
      </c>
      <c r="B25730" s="1" t="s">
        <v>89</v>
      </c>
      <c r="C25730" s="8">
        <v>630</v>
      </c>
      <c r="D25730" s="1" t="s">
        <v>113</v>
      </c>
      <c r="E25730" s="8">
        <v>2003</v>
      </c>
      <c r="F25730" s="9">
        <v>498465.37597277021</v>
      </c>
      <c r="G25730" s="9">
        <v>483387.63528762141</v>
      </c>
      <c r="H25730" s="9">
        <v>1412182.2101566037</v>
      </c>
      <c r="I25730" s="9">
        <v>501128.84521484375</v>
      </c>
    </row>
    <row r="25731" spans="1:9" x14ac:dyDescent="0.15">
      <c r="A25731" s="8">
        <v>90</v>
      </c>
      <c r="B25731" s="1" t="s">
        <v>89</v>
      </c>
      <c r="C25731" s="8">
        <v>630</v>
      </c>
      <c r="D25731" s="1" t="s">
        <v>113</v>
      </c>
      <c r="E25731" s="8">
        <v>2004</v>
      </c>
      <c r="F25731" s="9">
        <v>514449.16588508774</v>
      </c>
      <c r="G25731" s="9">
        <v>501903.90680913598</v>
      </c>
      <c r="H25731" s="9">
        <v>1467986.5322639311</v>
      </c>
      <c r="I25731" s="9">
        <v>513574.951171875</v>
      </c>
    </row>
    <row r="25732" spans="1:9" x14ac:dyDescent="0.15">
      <c r="A25732" s="8">
        <v>90</v>
      </c>
      <c r="B25732" s="1" t="s">
        <v>89</v>
      </c>
      <c r="C25732" s="8">
        <v>630</v>
      </c>
      <c r="D25732" s="1" t="s">
        <v>113</v>
      </c>
      <c r="E25732" s="8">
        <v>2005</v>
      </c>
      <c r="F25732" s="9">
        <v>538760.76902268827</v>
      </c>
      <c r="G25732" s="9">
        <v>527587.62054171541</v>
      </c>
      <c r="H25732" s="9">
        <v>1531846.3295255569</v>
      </c>
      <c r="I25732" s="9">
        <v>505575.50048828125</v>
      </c>
    </row>
    <row r="25733" spans="1:9" x14ac:dyDescent="0.15">
      <c r="A25733" s="8">
        <v>90</v>
      </c>
      <c r="B25733" s="1" t="s">
        <v>89</v>
      </c>
      <c r="C25733" s="8">
        <v>630</v>
      </c>
      <c r="D25733" s="1" t="s">
        <v>113</v>
      </c>
      <c r="E25733" s="8">
        <v>2006</v>
      </c>
      <c r="F25733" s="9">
        <v>518544.49083397607</v>
      </c>
      <c r="G25733" s="9">
        <v>502652.70816602994</v>
      </c>
      <c r="H25733" s="9">
        <v>1550598.3012897596</v>
      </c>
      <c r="I25733" s="9">
        <v>534041.8701171875</v>
      </c>
    </row>
    <row r="25734" spans="1:9" x14ac:dyDescent="0.15">
      <c r="A25734" s="8">
        <v>90</v>
      </c>
      <c r="B25734" s="1" t="s">
        <v>89</v>
      </c>
      <c r="C25734" s="8">
        <v>630</v>
      </c>
      <c r="D25734" s="1" t="s">
        <v>113</v>
      </c>
      <c r="E25734" s="8">
        <v>2007</v>
      </c>
      <c r="F25734" s="9">
        <v>496127.81685884704</v>
      </c>
      <c r="G25734" s="9">
        <v>477587.44736996409</v>
      </c>
      <c r="H25734" s="9">
        <v>1538361.3809048124</v>
      </c>
      <c r="I25734" s="9">
        <v>536126.8310546875</v>
      </c>
    </row>
    <row r="25735" spans="1:9" x14ac:dyDescent="0.15">
      <c r="A25735" s="8">
        <v>90</v>
      </c>
      <c r="B25735" s="1" t="s">
        <v>89</v>
      </c>
      <c r="C25735" s="8">
        <v>630</v>
      </c>
      <c r="D25735" s="1" t="s">
        <v>113</v>
      </c>
      <c r="E25735" s="8">
        <v>2008</v>
      </c>
      <c r="F25735" s="9">
        <v>488779.93362509419</v>
      </c>
      <c r="G25735" s="9">
        <v>465118.36170155025</v>
      </c>
      <c r="H25735" s="9">
        <v>1517520.9419592179</v>
      </c>
      <c r="I25735" s="9">
        <v>544042.66357421875</v>
      </c>
    </row>
    <row r="25736" spans="1:9" x14ac:dyDescent="0.15">
      <c r="A25736" s="8">
        <v>90</v>
      </c>
      <c r="B25736" s="1" t="s">
        <v>89</v>
      </c>
      <c r="C25736" s="8">
        <v>630</v>
      </c>
      <c r="D25736" s="1" t="s">
        <v>113</v>
      </c>
      <c r="E25736" s="8">
        <v>2009</v>
      </c>
      <c r="F25736" s="9">
        <v>436665.66703561094</v>
      </c>
      <c r="G25736" s="9">
        <v>426821.31597138068</v>
      </c>
      <c r="H25736" s="9">
        <v>1464966.8224411285</v>
      </c>
      <c r="I25736" s="9">
        <v>515471.98486328125</v>
      </c>
    </row>
    <row r="25737" spans="1:9" x14ac:dyDescent="0.15">
      <c r="A25737" s="8">
        <v>90</v>
      </c>
      <c r="B25737" s="1" t="s">
        <v>89</v>
      </c>
      <c r="C25737" s="8">
        <v>630</v>
      </c>
      <c r="D25737" s="1" t="s">
        <v>113</v>
      </c>
      <c r="E25737" s="8">
        <v>2010</v>
      </c>
      <c r="F25737" s="9">
        <v>413866.1046421933</v>
      </c>
      <c r="G25737" s="9">
        <v>408725.45473953092</v>
      </c>
      <c r="H25737" s="9">
        <v>1410918.3614687179</v>
      </c>
      <c r="I25737" s="9">
        <v>497052.8564453125</v>
      </c>
    </row>
    <row r="25738" spans="1:9" x14ac:dyDescent="0.15">
      <c r="A25738" s="8">
        <v>90</v>
      </c>
      <c r="B25738" s="1" t="s">
        <v>89</v>
      </c>
      <c r="C25738" s="8">
        <v>630</v>
      </c>
      <c r="D25738" s="1" t="s">
        <v>113</v>
      </c>
      <c r="E25738" s="8">
        <v>2011</v>
      </c>
      <c r="F25738" s="9">
        <v>434103.94926458097</v>
      </c>
      <c r="G25738" s="9">
        <v>434103.94926458097</v>
      </c>
      <c r="H25738" s="9">
        <v>1399321.967978271</v>
      </c>
      <c r="I25738" s="9">
        <v>465583.64868164063</v>
      </c>
    </row>
    <row r="25739" spans="1:9" x14ac:dyDescent="0.15">
      <c r="A25739" s="8">
        <v>90</v>
      </c>
      <c r="B25739" s="1" t="s">
        <v>89</v>
      </c>
      <c r="C25739" s="8">
        <v>630</v>
      </c>
      <c r="D25739" s="1" t="s">
        <v>113</v>
      </c>
      <c r="E25739" s="8">
        <v>2012</v>
      </c>
      <c r="F25739" s="9">
        <v>482688.26227632578</v>
      </c>
      <c r="G25739" s="9">
        <v>485693.01128427091</v>
      </c>
      <c r="H25739" s="9">
        <v>1442977.8651496263</v>
      </c>
      <c r="I25739" s="9">
        <v>465314.91088867188</v>
      </c>
    </row>
    <row r="25740" spans="1:9" x14ac:dyDescent="0.15">
      <c r="A25740" s="8">
        <v>90</v>
      </c>
      <c r="B25740" s="1" t="s">
        <v>89</v>
      </c>
      <c r="C25740" s="8">
        <v>630</v>
      </c>
      <c r="D25740" s="1" t="s">
        <v>113</v>
      </c>
      <c r="E25740" s="8">
        <v>2013</v>
      </c>
      <c r="F25740" s="9">
        <v>495666.2826723035</v>
      </c>
      <c r="G25740" s="9">
        <v>501566.00669143611</v>
      </c>
      <c r="H25740" s="9">
        <v>1488716.1310952234</v>
      </c>
      <c r="I25740" s="9">
        <v>463192.0166015625</v>
      </c>
    </row>
    <row r="25741" spans="1:9" x14ac:dyDescent="0.15">
      <c r="A25741" s="8">
        <v>90</v>
      </c>
      <c r="B25741" s="1" t="s">
        <v>89</v>
      </c>
      <c r="C25741" s="8">
        <v>630</v>
      </c>
      <c r="D25741" s="1" t="s">
        <v>113</v>
      </c>
      <c r="E25741" s="8">
        <v>2014</v>
      </c>
      <c r="F25741" s="9">
        <v>503260.01052856119</v>
      </c>
      <c r="G25741" s="9">
        <v>500109.60356274282</v>
      </c>
      <c r="H25741" s="9">
        <v>1518549.5599235347</v>
      </c>
      <c r="I25741" s="9">
        <v>472370.75805664063</v>
      </c>
    </row>
    <row r="25742" spans="1:9" x14ac:dyDescent="0.15">
      <c r="A25742" s="8">
        <v>90</v>
      </c>
      <c r="B25742" s="1" t="s">
        <v>89</v>
      </c>
      <c r="C25742" s="8">
        <v>630</v>
      </c>
      <c r="D25742" s="1" t="s">
        <v>113</v>
      </c>
      <c r="E25742" s="8">
        <v>2015</v>
      </c>
      <c r="F25742" s="9">
        <v>502774.43880015437</v>
      </c>
      <c r="G25742" s="9">
        <v>496654.98593116045</v>
      </c>
      <c r="H25742" s="9">
        <v>1535504.176342265</v>
      </c>
      <c r="I25742" s="9">
        <v>453248.71826171875</v>
      </c>
    </row>
    <row r="25743" spans="1:9" x14ac:dyDescent="0.15">
      <c r="A25743" s="8">
        <v>91</v>
      </c>
      <c r="B25743" s="1" t="s">
        <v>90</v>
      </c>
      <c r="C25743" s="8">
        <v>100</v>
      </c>
      <c r="D25743" s="1" t="s">
        <v>83</v>
      </c>
      <c r="E25743" s="8">
        <v>1994</v>
      </c>
      <c r="F25743" s="9">
        <v>0</v>
      </c>
      <c r="G25743" s="9">
        <v>0</v>
      </c>
      <c r="H25743" s="9">
        <v>0</v>
      </c>
      <c r="I25743" s="9">
        <v>0</v>
      </c>
    </row>
    <row r="25744" spans="1:9" x14ac:dyDescent="0.15">
      <c r="A25744" s="8">
        <v>91</v>
      </c>
      <c r="B25744" s="1" t="s">
        <v>90</v>
      </c>
      <c r="C25744" s="8">
        <v>100</v>
      </c>
      <c r="D25744" s="1" t="s">
        <v>83</v>
      </c>
      <c r="E25744" s="8">
        <v>1995</v>
      </c>
      <c r="F25744" s="9">
        <v>0</v>
      </c>
      <c r="G25744" s="9">
        <v>0</v>
      </c>
      <c r="H25744" s="9">
        <v>0</v>
      </c>
      <c r="I25744" s="9">
        <v>0</v>
      </c>
    </row>
    <row r="25745" spans="1:9" x14ac:dyDescent="0.15">
      <c r="A25745" s="8">
        <v>91</v>
      </c>
      <c r="B25745" s="1" t="s">
        <v>90</v>
      </c>
      <c r="C25745" s="8">
        <v>100</v>
      </c>
      <c r="D25745" s="1" t="s">
        <v>83</v>
      </c>
      <c r="E25745" s="8">
        <v>1996</v>
      </c>
      <c r="F25745" s="9">
        <v>0</v>
      </c>
      <c r="G25745" s="9">
        <v>0</v>
      </c>
      <c r="H25745" s="9">
        <v>0</v>
      </c>
      <c r="I25745" s="9">
        <v>0</v>
      </c>
    </row>
    <row r="25746" spans="1:9" x14ac:dyDescent="0.15">
      <c r="A25746" s="8">
        <v>91</v>
      </c>
      <c r="B25746" s="1" t="s">
        <v>90</v>
      </c>
      <c r="C25746" s="8">
        <v>100</v>
      </c>
      <c r="D25746" s="1" t="s">
        <v>83</v>
      </c>
      <c r="E25746" s="8">
        <v>1997</v>
      </c>
      <c r="F25746" s="9">
        <v>0</v>
      </c>
      <c r="G25746" s="9">
        <v>0</v>
      </c>
      <c r="H25746" s="9">
        <v>0</v>
      </c>
      <c r="I25746" s="9">
        <v>0</v>
      </c>
    </row>
    <row r="25747" spans="1:9" x14ac:dyDescent="0.15">
      <c r="A25747" s="8">
        <v>91</v>
      </c>
      <c r="B25747" s="1" t="s">
        <v>90</v>
      </c>
      <c r="C25747" s="8">
        <v>100</v>
      </c>
      <c r="D25747" s="1" t="s">
        <v>83</v>
      </c>
      <c r="E25747" s="8">
        <v>1998</v>
      </c>
      <c r="F25747" s="9">
        <v>0</v>
      </c>
      <c r="G25747" s="9">
        <v>0</v>
      </c>
      <c r="H25747" s="9">
        <v>0</v>
      </c>
      <c r="I25747" s="9">
        <v>0</v>
      </c>
    </row>
    <row r="25748" spans="1:9" x14ac:dyDescent="0.15">
      <c r="A25748" s="8">
        <v>91</v>
      </c>
      <c r="B25748" s="1" t="s">
        <v>90</v>
      </c>
      <c r="C25748" s="8">
        <v>100</v>
      </c>
      <c r="D25748" s="1" t="s">
        <v>83</v>
      </c>
      <c r="E25748" s="8">
        <v>1999</v>
      </c>
      <c r="F25748" s="9">
        <v>0</v>
      </c>
      <c r="G25748" s="9">
        <v>0</v>
      </c>
      <c r="H25748" s="9">
        <v>0</v>
      </c>
      <c r="I25748" s="9">
        <v>0</v>
      </c>
    </row>
    <row r="25749" spans="1:9" x14ac:dyDescent="0.15">
      <c r="A25749" s="8">
        <v>91</v>
      </c>
      <c r="B25749" s="1" t="s">
        <v>90</v>
      </c>
      <c r="C25749" s="8">
        <v>100</v>
      </c>
      <c r="D25749" s="1" t="s">
        <v>83</v>
      </c>
      <c r="E25749" s="8">
        <v>2000</v>
      </c>
      <c r="F25749" s="9">
        <v>0</v>
      </c>
      <c r="G25749" s="9">
        <v>0</v>
      </c>
      <c r="H25749" s="9">
        <v>0</v>
      </c>
      <c r="I25749" s="9">
        <v>0</v>
      </c>
    </row>
    <row r="25750" spans="1:9" x14ac:dyDescent="0.15">
      <c r="A25750" s="8">
        <v>91</v>
      </c>
      <c r="B25750" s="1" t="s">
        <v>90</v>
      </c>
      <c r="C25750" s="8">
        <v>100</v>
      </c>
      <c r="D25750" s="1" t="s">
        <v>83</v>
      </c>
      <c r="E25750" s="8">
        <v>2001</v>
      </c>
      <c r="F25750" s="9">
        <v>0</v>
      </c>
      <c r="G25750" s="9">
        <v>0</v>
      </c>
      <c r="H25750" s="9">
        <v>0</v>
      </c>
      <c r="I25750" s="9">
        <v>0</v>
      </c>
    </row>
    <row r="25751" spans="1:9" x14ac:dyDescent="0.15">
      <c r="A25751" s="8">
        <v>91</v>
      </c>
      <c r="B25751" s="1" t="s">
        <v>90</v>
      </c>
      <c r="C25751" s="8">
        <v>100</v>
      </c>
      <c r="D25751" s="1" t="s">
        <v>83</v>
      </c>
      <c r="E25751" s="8">
        <v>2002</v>
      </c>
      <c r="F25751" s="9">
        <v>0</v>
      </c>
      <c r="G25751" s="9">
        <v>0</v>
      </c>
      <c r="H25751" s="9">
        <v>0</v>
      </c>
      <c r="I25751" s="9">
        <v>0</v>
      </c>
    </row>
    <row r="25752" spans="1:9" x14ac:dyDescent="0.15">
      <c r="A25752" s="8">
        <v>91</v>
      </c>
      <c r="B25752" s="1" t="s">
        <v>90</v>
      </c>
      <c r="C25752" s="8">
        <v>100</v>
      </c>
      <c r="D25752" s="1" t="s">
        <v>83</v>
      </c>
      <c r="E25752" s="8">
        <v>2003</v>
      </c>
      <c r="F25752" s="9">
        <v>0</v>
      </c>
      <c r="G25752" s="9">
        <v>0</v>
      </c>
      <c r="H25752" s="9">
        <v>0</v>
      </c>
      <c r="I25752" s="9">
        <v>0</v>
      </c>
    </row>
    <row r="25753" spans="1:9" x14ac:dyDescent="0.15">
      <c r="A25753" s="8">
        <v>91</v>
      </c>
      <c r="B25753" s="1" t="s">
        <v>90</v>
      </c>
      <c r="C25753" s="8">
        <v>100</v>
      </c>
      <c r="D25753" s="1" t="s">
        <v>83</v>
      </c>
      <c r="E25753" s="8">
        <v>2004</v>
      </c>
      <c r="F25753" s="9">
        <v>0</v>
      </c>
      <c r="G25753" s="9">
        <v>0</v>
      </c>
      <c r="H25753" s="9">
        <v>0</v>
      </c>
      <c r="I25753" s="9">
        <v>0</v>
      </c>
    </row>
    <row r="25754" spans="1:9" x14ac:dyDescent="0.15">
      <c r="A25754" s="8">
        <v>91</v>
      </c>
      <c r="B25754" s="1" t="s">
        <v>90</v>
      </c>
      <c r="C25754" s="8">
        <v>100</v>
      </c>
      <c r="D25754" s="1" t="s">
        <v>83</v>
      </c>
      <c r="E25754" s="8">
        <v>2005</v>
      </c>
      <c r="F25754" s="9">
        <v>0</v>
      </c>
      <c r="G25754" s="9">
        <v>0</v>
      </c>
      <c r="H25754" s="9">
        <v>0</v>
      </c>
      <c r="I25754" s="9">
        <v>0</v>
      </c>
    </row>
    <row r="25755" spans="1:9" x14ac:dyDescent="0.15">
      <c r="A25755" s="8">
        <v>91</v>
      </c>
      <c r="B25755" s="1" t="s">
        <v>90</v>
      </c>
      <c r="C25755" s="8">
        <v>100</v>
      </c>
      <c r="D25755" s="1" t="s">
        <v>83</v>
      </c>
      <c r="E25755" s="8">
        <v>2006</v>
      </c>
      <c r="F25755" s="9">
        <v>0</v>
      </c>
      <c r="G25755" s="9">
        <v>0</v>
      </c>
      <c r="H25755" s="9">
        <v>0</v>
      </c>
      <c r="I25755" s="9">
        <v>0</v>
      </c>
    </row>
    <row r="25756" spans="1:9" x14ac:dyDescent="0.15">
      <c r="A25756" s="8">
        <v>91</v>
      </c>
      <c r="B25756" s="1" t="s">
        <v>90</v>
      </c>
      <c r="C25756" s="8">
        <v>100</v>
      </c>
      <c r="D25756" s="1" t="s">
        <v>83</v>
      </c>
      <c r="E25756" s="8">
        <v>2007</v>
      </c>
      <c r="F25756" s="9">
        <v>0</v>
      </c>
      <c r="G25756" s="9">
        <v>0</v>
      </c>
      <c r="H25756" s="9">
        <v>0</v>
      </c>
      <c r="I25756" s="9">
        <v>0</v>
      </c>
    </row>
    <row r="25757" spans="1:9" x14ac:dyDescent="0.15">
      <c r="A25757" s="8">
        <v>91</v>
      </c>
      <c r="B25757" s="1" t="s">
        <v>90</v>
      </c>
      <c r="C25757" s="8">
        <v>100</v>
      </c>
      <c r="D25757" s="1" t="s">
        <v>83</v>
      </c>
      <c r="E25757" s="8">
        <v>2008</v>
      </c>
      <c r="F25757" s="9">
        <v>0</v>
      </c>
      <c r="G25757" s="9">
        <v>0</v>
      </c>
      <c r="H25757" s="9">
        <v>0</v>
      </c>
      <c r="I25757" s="9">
        <v>0</v>
      </c>
    </row>
    <row r="25758" spans="1:9" x14ac:dyDescent="0.15">
      <c r="A25758" s="8">
        <v>91</v>
      </c>
      <c r="B25758" s="1" t="s">
        <v>90</v>
      </c>
      <c r="C25758" s="8">
        <v>100</v>
      </c>
      <c r="D25758" s="1" t="s">
        <v>83</v>
      </c>
      <c r="E25758" s="8">
        <v>2009</v>
      </c>
      <c r="F25758" s="9">
        <v>0</v>
      </c>
      <c r="G25758" s="9">
        <v>0</v>
      </c>
      <c r="H25758" s="9">
        <v>0</v>
      </c>
      <c r="I25758" s="9">
        <v>0</v>
      </c>
    </row>
    <row r="25759" spans="1:9" x14ac:dyDescent="0.15">
      <c r="A25759" s="8">
        <v>91</v>
      </c>
      <c r="B25759" s="1" t="s">
        <v>90</v>
      </c>
      <c r="C25759" s="8">
        <v>100</v>
      </c>
      <c r="D25759" s="1" t="s">
        <v>83</v>
      </c>
      <c r="E25759" s="8">
        <v>2010</v>
      </c>
      <c r="F25759" s="9">
        <v>0</v>
      </c>
      <c r="G25759" s="9">
        <v>0</v>
      </c>
      <c r="H25759" s="9">
        <v>0</v>
      </c>
      <c r="I25759" s="9">
        <v>0</v>
      </c>
    </row>
    <row r="25760" spans="1:9" x14ac:dyDescent="0.15">
      <c r="A25760" s="8">
        <v>91</v>
      </c>
      <c r="B25760" s="1" t="s">
        <v>90</v>
      </c>
      <c r="C25760" s="8">
        <v>100</v>
      </c>
      <c r="D25760" s="1" t="s">
        <v>83</v>
      </c>
      <c r="E25760" s="8">
        <v>2011</v>
      </c>
      <c r="F25760" s="9">
        <v>0</v>
      </c>
      <c r="G25760" s="9">
        <v>0</v>
      </c>
      <c r="H25760" s="9">
        <v>0</v>
      </c>
      <c r="I25760" s="9">
        <v>0</v>
      </c>
    </row>
    <row r="25761" spans="1:9" x14ac:dyDescent="0.15">
      <c r="A25761" s="8">
        <v>91</v>
      </c>
      <c r="B25761" s="1" t="s">
        <v>90</v>
      </c>
      <c r="C25761" s="8">
        <v>100</v>
      </c>
      <c r="D25761" s="1" t="s">
        <v>83</v>
      </c>
      <c r="E25761" s="8">
        <v>2012</v>
      </c>
      <c r="F25761" s="9">
        <v>0</v>
      </c>
      <c r="G25761" s="9">
        <v>0</v>
      </c>
      <c r="H25761" s="9">
        <v>0</v>
      </c>
      <c r="I25761" s="9">
        <v>0</v>
      </c>
    </row>
    <row r="25762" spans="1:9" x14ac:dyDescent="0.15">
      <c r="A25762" s="8">
        <v>91</v>
      </c>
      <c r="B25762" s="1" t="s">
        <v>90</v>
      </c>
      <c r="C25762" s="8">
        <v>100</v>
      </c>
      <c r="D25762" s="1" t="s">
        <v>83</v>
      </c>
      <c r="E25762" s="8">
        <v>2013</v>
      </c>
      <c r="F25762" s="9">
        <v>0</v>
      </c>
      <c r="G25762" s="9">
        <v>0</v>
      </c>
      <c r="H25762" s="9">
        <v>0</v>
      </c>
      <c r="I25762" s="9">
        <v>0</v>
      </c>
    </row>
    <row r="25763" spans="1:9" x14ac:dyDescent="0.15">
      <c r="A25763" s="8">
        <v>91</v>
      </c>
      <c r="B25763" s="1" t="s">
        <v>90</v>
      </c>
      <c r="C25763" s="8">
        <v>100</v>
      </c>
      <c r="D25763" s="1" t="s">
        <v>83</v>
      </c>
      <c r="E25763" s="8">
        <v>2014</v>
      </c>
      <c r="F25763" s="9">
        <v>0</v>
      </c>
      <c r="G25763" s="9">
        <v>0</v>
      </c>
      <c r="H25763" s="9">
        <v>0</v>
      </c>
      <c r="I25763" s="9">
        <v>0</v>
      </c>
    </row>
    <row r="25764" spans="1:9" x14ac:dyDescent="0.15">
      <c r="A25764" s="8">
        <v>91</v>
      </c>
      <c r="B25764" s="1" t="s">
        <v>90</v>
      </c>
      <c r="C25764" s="8">
        <v>100</v>
      </c>
      <c r="D25764" s="1" t="s">
        <v>83</v>
      </c>
      <c r="E25764" s="8">
        <v>2015</v>
      </c>
      <c r="F25764" s="9">
        <v>0</v>
      </c>
      <c r="G25764" s="9">
        <v>0</v>
      </c>
      <c r="H25764" s="9">
        <v>0</v>
      </c>
      <c r="I25764" s="9">
        <v>0</v>
      </c>
    </row>
    <row r="25765" spans="1:9" x14ac:dyDescent="0.15">
      <c r="A25765" s="8">
        <v>91</v>
      </c>
      <c r="B25765" s="1" t="s">
        <v>90</v>
      </c>
      <c r="C25765" s="8">
        <v>210</v>
      </c>
      <c r="D25765" s="1" t="s">
        <v>106</v>
      </c>
      <c r="E25765" s="8">
        <v>1994</v>
      </c>
      <c r="F25765" s="9">
        <v>0</v>
      </c>
      <c r="G25765" s="9">
        <v>0</v>
      </c>
      <c r="H25765" s="9">
        <v>10847200</v>
      </c>
      <c r="I25765" s="9">
        <v>1207029.6630859375</v>
      </c>
    </row>
    <row r="25766" spans="1:9" x14ac:dyDescent="0.15">
      <c r="A25766" s="8">
        <v>91</v>
      </c>
      <c r="B25766" s="1" t="s">
        <v>90</v>
      </c>
      <c r="C25766" s="8">
        <v>210</v>
      </c>
      <c r="D25766" s="1" t="s">
        <v>106</v>
      </c>
      <c r="E25766" s="8">
        <v>1995</v>
      </c>
      <c r="F25766" s="9">
        <v>1060100</v>
      </c>
      <c r="G25766" s="9">
        <v>1105948.9957106197</v>
      </c>
      <c r="H25766" s="9">
        <v>11099749.938275088</v>
      </c>
      <c r="I25766" s="9">
        <v>1274032.2265625</v>
      </c>
    </row>
    <row r="25767" spans="1:9" x14ac:dyDescent="0.15">
      <c r="A25767" s="8">
        <v>91</v>
      </c>
      <c r="B25767" s="1" t="s">
        <v>90</v>
      </c>
      <c r="C25767" s="8">
        <v>210</v>
      </c>
      <c r="D25767" s="1" t="s">
        <v>106</v>
      </c>
      <c r="E25767" s="8">
        <v>1996</v>
      </c>
      <c r="F25767" s="9">
        <v>998699.99999999988</v>
      </c>
      <c r="G25767" s="9">
        <v>1037604.291332829</v>
      </c>
      <c r="H25767" s="9">
        <v>11264085.908281302</v>
      </c>
      <c r="I25767" s="9">
        <v>1329233.5205078125</v>
      </c>
    </row>
    <row r="25768" spans="1:9" x14ac:dyDescent="0.15">
      <c r="A25768" s="8">
        <v>91</v>
      </c>
      <c r="B25768" s="1" t="s">
        <v>90</v>
      </c>
      <c r="C25768" s="8">
        <v>210</v>
      </c>
      <c r="D25768" s="1" t="s">
        <v>106</v>
      </c>
      <c r="E25768" s="8">
        <v>1997</v>
      </c>
      <c r="F25768" s="9">
        <v>907000</v>
      </c>
      <c r="G25768" s="9">
        <v>932599.70532654307</v>
      </c>
      <c r="H25768" s="9">
        <v>11310488.226540202</v>
      </c>
      <c r="I25768" s="9">
        <v>1229370.1171875</v>
      </c>
    </row>
    <row r="25769" spans="1:9" x14ac:dyDescent="0.15">
      <c r="A25769" s="8">
        <v>91</v>
      </c>
      <c r="B25769" s="1" t="s">
        <v>90</v>
      </c>
      <c r="C25769" s="8">
        <v>210</v>
      </c>
      <c r="D25769" s="1" t="s">
        <v>106</v>
      </c>
      <c r="E25769" s="8">
        <v>1998</v>
      </c>
      <c r="F25769" s="9">
        <v>520299.99999999994</v>
      </c>
      <c r="G25769" s="9">
        <v>546426.81876854692</v>
      </c>
      <c r="H25769" s="9">
        <v>10967066.974685445</v>
      </c>
      <c r="I25769" s="9">
        <v>1139904.541015625</v>
      </c>
    </row>
    <row r="25770" spans="1:9" x14ac:dyDescent="0.15">
      <c r="A25770" s="8">
        <v>91</v>
      </c>
      <c r="B25770" s="1" t="s">
        <v>90</v>
      </c>
      <c r="C25770" s="8">
        <v>210</v>
      </c>
      <c r="D25770" s="1" t="s">
        <v>106</v>
      </c>
      <c r="E25770" s="8">
        <v>1999</v>
      </c>
      <c r="F25770" s="9">
        <v>717000</v>
      </c>
      <c r="G25770" s="9">
        <v>767484.19424596371</v>
      </c>
      <c r="H25770" s="9">
        <v>10871721.625913035</v>
      </c>
      <c r="I25770" s="9">
        <v>1190958.49609375</v>
      </c>
    </row>
    <row r="25771" spans="1:9" x14ac:dyDescent="0.15">
      <c r="A25771" s="8">
        <v>91</v>
      </c>
      <c r="B25771" s="1" t="s">
        <v>90</v>
      </c>
      <c r="C25771" s="8">
        <v>210</v>
      </c>
      <c r="D25771" s="1" t="s">
        <v>106</v>
      </c>
      <c r="E25771" s="8">
        <v>2000</v>
      </c>
      <c r="F25771" s="9">
        <v>503700.00000000006</v>
      </c>
      <c r="G25771" s="9">
        <v>538299.33277909248</v>
      </c>
      <c r="H25771" s="9">
        <v>10554692.672290504</v>
      </c>
      <c r="I25771" s="9">
        <v>1079783.8134765625</v>
      </c>
    </row>
    <row r="25772" spans="1:9" x14ac:dyDescent="0.15">
      <c r="A25772" s="8">
        <v>91</v>
      </c>
      <c r="B25772" s="1" t="s">
        <v>90</v>
      </c>
      <c r="C25772" s="8">
        <v>210</v>
      </c>
      <c r="D25772" s="1" t="s">
        <v>106</v>
      </c>
      <c r="E25772" s="8">
        <v>2001</v>
      </c>
      <c r="F25772" s="9">
        <v>365100</v>
      </c>
      <c r="G25772" s="9">
        <v>395159.51284364465</v>
      </c>
      <c r="H25772" s="9">
        <v>10119466.022985904</v>
      </c>
      <c r="I25772" s="9">
        <v>904926.81884765625</v>
      </c>
    </row>
    <row r="25773" spans="1:9" x14ac:dyDescent="0.15">
      <c r="A25773" s="8">
        <v>91</v>
      </c>
      <c r="B25773" s="1" t="s">
        <v>90</v>
      </c>
      <c r="C25773" s="8">
        <v>210</v>
      </c>
      <c r="D25773" s="1" t="s">
        <v>106</v>
      </c>
      <c r="E25773" s="8">
        <v>2002</v>
      </c>
      <c r="F25773" s="9">
        <v>370200</v>
      </c>
      <c r="G25773" s="9">
        <v>404977.2669419985</v>
      </c>
      <c r="H25773" s="9">
        <v>9728298.4077677988</v>
      </c>
      <c r="I25773" s="9">
        <v>825822.08251953125</v>
      </c>
    </row>
    <row r="25774" spans="1:9" x14ac:dyDescent="0.15">
      <c r="A25774" s="8">
        <v>91</v>
      </c>
      <c r="B25774" s="1" t="s">
        <v>90</v>
      </c>
      <c r="C25774" s="8">
        <v>210</v>
      </c>
      <c r="D25774" s="1" t="s">
        <v>106</v>
      </c>
      <c r="E25774" s="8">
        <v>2003</v>
      </c>
      <c r="F25774" s="9">
        <v>327900</v>
      </c>
      <c r="G25774" s="9">
        <v>358562.78377405216</v>
      </c>
      <c r="H25774" s="9">
        <v>9321491.2627454214</v>
      </c>
      <c r="I25774" s="9">
        <v>686646.240234375</v>
      </c>
    </row>
    <row r="25775" spans="1:9" x14ac:dyDescent="0.15">
      <c r="A25775" s="8">
        <v>91</v>
      </c>
      <c r="B25775" s="1" t="s">
        <v>90</v>
      </c>
      <c r="C25775" s="8">
        <v>210</v>
      </c>
      <c r="D25775" s="1" t="s">
        <v>106</v>
      </c>
      <c r="E25775" s="8">
        <v>2004</v>
      </c>
      <c r="F25775" s="9">
        <v>131400</v>
      </c>
      <c r="G25775" s="9">
        <v>142845.00586795731</v>
      </c>
      <c r="H25775" s="9">
        <v>8730971.7268403396</v>
      </c>
      <c r="I25775" s="9">
        <v>616924.4384765625</v>
      </c>
    </row>
    <row r="25776" spans="1:9" x14ac:dyDescent="0.15">
      <c r="A25776" s="8">
        <v>91</v>
      </c>
      <c r="B25776" s="1" t="s">
        <v>90</v>
      </c>
      <c r="C25776" s="8">
        <v>210</v>
      </c>
      <c r="D25776" s="1" t="s">
        <v>106</v>
      </c>
      <c r="E25776" s="8">
        <v>2005</v>
      </c>
      <c r="F25776" s="9">
        <v>93200</v>
      </c>
      <c r="G25776" s="9">
        <v>100039.90214732265</v>
      </c>
      <c r="H25776" s="9">
        <v>8144105.9720271723</v>
      </c>
      <c r="I25776" s="9">
        <v>493003.99780273438</v>
      </c>
    </row>
    <row r="25777" spans="1:9" x14ac:dyDescent="0.15">
      <c r="A25777" s="8">
        <v>91</v>
      </c>
      <c r="B25777" s="1" t="s">
        <v>90</v>
      </c>
      <c r="C25777" s="8">
        <v>210</v>
      </c>
      <c r="D25777" s="1" t="s">
        <v>106</v>
      </c>
      <c r="E25777" s="8">
        <v>2006</v>
      </c>
      <c r="F25777" s="9">
        <v>88100</v>
      </c>
      <c r="G25777" s="9">
        <v>93149.905266206086</v>
      </c>
      <c r="H25777" s="9">
        <v>7596521.6454009926</v>
      </c>
      <c r="I25777" s="9">
        <v>569516.17431640625</v>
      </c>
    </row>
    <row r="25778" spans="1:9" x14ac:dyDescent="0.15">
      <c r="A25778" s="8">
        <v>91</v>
      </c>
      <c r="B25778" s="1" t="s">
        <v>90</v>
      </c>
      <c r="C25778" s="8">
        <v>210</v>
      </c>
      <c r="D25778" s="1" t="s">
        <v>106</v>
      </c>
      <c r="E25778" s="8">
        <v>2007</v>
      </c>
      <c r="F25778" s="9">
        <v>105600</v>
      </c>
      <c r="G25778" s="9">
        <v>109854.17668583377</v>
      </c>
      <c r="H25778" s="9">
        <v>7108722.5648431284</v>
      </c>
      <c r="I25778" s="9">
        <v>578074.52392578125</v>
      </c>
    </row>
    <row r="25779" spans="1:9" x14ac:dyDescent="0.15">
      <c r="A25779" s="8">
        <v>91</v>
      </c>
      <c r="B25779" s="1" t="s">
        <v>90</v>
      </c>
      <c r="C25779" s="8">
        <v>210</v>
      </c>
      <c r="D25779" s="1" t="s">
        <v>106</v>
      </c>
      <c r="E25779" s="8">
        <v>2008</v>
      </c>
      <c r="F25779" s="9">
        <v>123899.99999999999</v>
      </c>
      <c r="G25779" s="9">
        <v>124856.48064644133</v>
      </c>
      <c r="H25779" s="9">
        <v>6674303.1829252364</v>
      </c>
      <c r="I25779" s="9">
        <v>495511.53564453125</v>
      </c>
    </row>
    <row r="25780" spans="1:9" x14ac:dyDescent="0.15">
      <c r="A25780" s="8">
        <v>91</v>
      </c>
      <c r="B25780" s="1" t="s">
        <v>90</v>
      </c>
      <c r="C25780" s="8">
        <v>210</v>
      </c>
      <c r="D25780" s="1" t="s">
        <v>106</v>
      </c>
      <c r="E25780" s="8">
        <v>2009</v>
      </c>
      <c r="F25780" s="9">
        <v>225600</v>
      </c>
      <c r="G25780" s="9">
        <v>233299.86562751947</v>
      </c>
      <c r="H25780" s="9">
        <v>6382504.9545425624</v>
      </c>
      <c r="I25780" s="9">
        <v>493046.11206054688</v>
      </c>
    </row>
    <row r="25781" spans="1:9" x14ac:dyDescent="0.15">
      <c r="A25781" s="8">
        <v>91</v>
      </c>
      <c r="B25781" s="1" t="s">
        <v>90</v>
      </c>
      <c r="C25781" s="8">
        <v>210</v>
      </c>
      <c r="D25781" s="1" t="s">
        <v>106</v>
      </c>
      <c r="E25781" s="8">
        <v>2010</v>
      </c>
      <c r="F25781" s="9">
        <v>264600</v>
      </c>
      <c r="G25781" s="9">
        <v>274989.38161826727</v>
      </c>
      <c r="H25781" s="9">
        <v>6155353.3493361901</v>
      </c>
      <c r="I25781" s="9">
        <v>496842.74291992188</v>
      </c>
    </row>
    <row r="25782" spans="1:9" x14ac:dyDescent="0.15">
      <c r="A25782" s="8">
        <v>91</v>
      </c>
      <c r="B25782" s="1" t="s">
        <v>90</v>
      </c>
      <c r="C25782" s="8">
        <v>210</v>
      </c>
      <c r="D25782" s="1" t="s">
        <v>106</v>
      </c>
      <c r="E25782" s="8">
        <v>2011</v>
      </c>
      <c r="F25782" s="9">
        <v>431900</v>
      </c>
      <c r="G25782" s="9">
        <v>431900</v>
      </c>
      <c r="H25782" s="9">
        <v>6102983.4228568999</v>
      </c>
      <c r="I25782" s="9">
        <v>410010.04028320313</v>
      </c>
    </row>
    <row r="25783" spans="1:9" x14ac:dyDescent="0.15">
      <c r="A25783" s="8">
        <v>91</v>
      </c>
      <c r="B25783" s="1" t="s">
        <v>90</v>
      </c>
      <c r="C25783" s="8">
        <v>210</v>
      </c>
      <c r="D25783" s="1" t="s">
        <v>106</v>
      </c>
      <c r="E25783" s="8">
        <v>2012</v>
      </c>
      <c r="F25783" s="9">
        <v>182500.00000000003</v>
      </c>
      <c r="G25783" s="9">
        <v>183181.40216950426</v>
      </c>
      <c r="H25783" s="9">
        <v>5806015.0812574355</v>
      </c>
      <c r="I25783" s="9">
        <v>353517.63916015625</v>
      </c>
    </row>
    <row r="25784" spans="1:9" x14ac:dyDescent="0.15">
      <c r="A25784" s="8">
        <v>91</v>
      </c>
      <c r="B25784" s="1" t="s">
        <v>90</v>
      </c>
      <c r="C25784" s="8">
        <v>210</v>
      </c>
      <c r="D25784" s="1" t="s">
        <v>106</v>
      </c>
      <c r="E25784" s="8">
        <v>2013</v>
      </c>
      <c r="F25784" s="9">
        <v>180500</v>
      </c>
      <c r="G25784" s="9">
        <v>178488.26832686603</v>
      </c>
      <c r="H25784" s="9">
        <v>5527717.4695598176</v>
      </c>
      <c r="I25784" s="9">
        <v>413527.13012695313</v>
      </c>
    </row>
    <row r="25785" spans="1:9" x14ac:dyDescent="0.15">
      <c r="A25785" s="8">
        <v>91</v>
      </c>
      <c r="B25785" s="1" t="s">
        <v>90</v>
      </c>
      <c r="C25785" s="8">
        <v>210</v>
      </c>
      <c r="D25785" s="1" t="s">
        <v>106</v>
      </c>
      <c r="E25785" s="8">
        <v>2014</v>
      </c>
      <c r="F25785" s="9">
        <v>88500</v>
      </c>
      <c r="G25785" s="9">
        <v>85481.967807232315</v>
      </c>
      <c r="H25785" s="9">
        <v>5178308.508989932</v>
      </c>
      <c r="I25785" s="9">
        <v>366828.88793945313</v>
      </c>
    </row>
    <row r="25786" spans="1:9" x14ac:dyDescent="0.15">
      <c r="A25786" s="8">
        <v>91</v>
      </c>
      <c r="B25786" s="1" t="s">
        <v>90</v>
      </c>
      <c r="C25786" s="8">
        <v>210</v>
      </c>
      <c r="D25786" s="1" t="s">
        <v>106</v>
      </c>
      <c r="E25786" s="8">
        <v>2015</v>
      </c>
      <c r="F25786" s="9">
        <v>151600</v>
      </c>
      <c r="G25786" s="9">
        <v>145383.52275092629</v>
      </c>
      <c r="H25786" s="9">
        <v>4916290.7115215939</v>
      </c>
      <c r="I25786" s="9">
        <v>323100.61645507813</v>
      </c>
    </row>
    <row r="25787" spans="1:9" x14ac:dyDescent="0.15">
      <c r="A25787" s="8">
        <v>91</v>
      </c>
      <c r="B25787" s="1" t="s">
        <v>90</v>
      </c>
      <c r="C25787" s="8">
        <v>220</v>
      </c>
      <c r="D25787" s="1" t="s">
        <v>107</v>
      </c>
      <c r="E25787" s="8">
        <v>1994</v>
      </c>
      <c r="F25787" s="9">
        <v>0</v>
      </c>
      <c r="G25787" s="9">
        <v>0</v>
      </c>
      <c r="H25787" s="9">
        <v>263555300</v>
      </c>
      <c r="I25787" s="9">
        <v>22066888.671875</v>
      </c>
    </row>
    <row r="25788" spans="1:9" x14ac:dyDescent="0.15">
      <c r="A25788" s="8">
        <v>91</v>
      </c>
      <c r="B25788" s="1" t="s">
        <v>90</v>
      </c>
      <c r="C25788" s="8">
        <v>220</v>
      </c>
      <c r="D25788" s="1" t="s">
        <v>107</v>
      </c>
      <c r="E25788" s="8">
        <v>1995</v>
      </c>
      <c r="F25788" s="9">
        <v>17118700</v>
      </c>
      <c r="G25788" s="9">
        <v>17797426.329176579</v>
      </c>
      <c r="H25788" s="9">
        <v>274660555.59555924</v>
      </c>
      <c r="I25788" s="9">
        <v>23896140.625</v>
      </c>
    </row>
    <row r="25789" spans="1:9" x14ac:dyDescent="0.15">
      <c r="A25789" s="8">
        <v>91</v>
      </c>
      <c r="B25789" s="1" t="s">
        <v>90</v>
      </c>
      <c r="C25789" s="8">
        <v>220</v>
      </c>
      <c r="D25789" s="1" t="s">
        <v>107</v>
      </c>
      <c r="E25789" s="8">
        <v>1996</v>
      </c>
      <c r="F25789" s="9">
        <v>18858900</v>
      </c>
      <c r="G25789" s="9">
        <v>19550684.077499259</v>
      </c>
      <c r="H25789" s="9">
        <v>287237085.36147499</v>
      </c>
      <c r="I25789" s="9">
        <v>26065324.21875</v>
      </c>
    </row>
    <row r="25790" spans="1:9" x14ac:dyDescent="0.15">
      <c r="A25790" s="8">
        <v>91</v>
      </c>
      <c r="B25790" s="1" t="s">
        <v>90</v>
      </c>
      <c r="C25790" s="8">
        <v>220</v>
      </c>
      <c r="D25790" s="1" t="s">
        <v>107</v>
      </c>
      <c r="E25790" s="8">
        <v>1997</v>
      </c>
      <c r="F25790" s="9">
        <v>17064000</v>
      </c>
      <c r="G25790" s="9">
        <v>17476135.624709707</v>
      </c>
      <c r="H25790" s="9">
        <v>297419724.6449402</v>
      </c>
      <c r="I25790" s="9">
        <v>24503673.828125</v>
      </c>
    </row>
    <row r="25791" spans="1:9" x14ac:dyDescent="0.15">
      <c r="A25791" s="8">
        <v>91</v>
      </c>
      <c r="B25791" s="1" t="s">
        <v>90</v>
      </c>
      <c r="C25791" s="8">
        <v>220</v>
      </c>
      <c r="D25791" s="1" t="s">
        <v>107</v>
      </c>
      <c r="E25791" s="8">
        <v>1998</v>
      </c>
      <c r="F25791" s="9">
        <v>16875400</v>
      </c>
      <c r="G25791" s="9">
        <v>17593195.317104012</v>
      </c>
      <c r="H25791" s="9">
        <v>307460867.02715957</v>
      </c>
      <c r="I25791" s="9">
        <v>23894029.296875</v>
      </c>
    </row>
    <row r="25792" spans="1:9" x14ac:dyDescent="0.15">
      <c r="A25792" s="8">
        <v>91</v>
      </c>
      <c r="B25792" s="1" t="s">
        <v>90</v>
      </c>
      <c r="C25792" s="8">
        <v>220</v>
      </c>
      <c r="D25792" s="1" t="s">
        <v>107</v>
      </c>
      <c r="E25792" s="8">
        <v>1999</v>
      </c>
      <c r="F25792" s="9">
        <v>17707300</v>
      </c>
      <c r="G25792" s="9">
        <v>18812334.573411856</v>
      </c>
      <c r="H25792" s="9">
        <v>318466184.94770288</v>
      </c>
      <c r="I25792" s="9">
        <v>27218898.4375</v>
      </c>
    </row>
    <row r="25793" spans="1:9" x14ac:dyDescent="0.15">
      <c r="A25793" s="8">
        <v>91</v>
      </c>
      <c r="B25793" s="1" t="s">
        <v>90</v>
      </c>
      <c r="C25793" s="8">
        <v>220</v>
      </c>
      <c r="D25793" s="1" t="s">
        <v>107</v>
      </c>
      <c r="E25793" s="8">
        <v>2000</v>
      </c>
      <c r="F25793" s="9">
        <v>15605800.000000002</v>
      </c>
      <c r="G25793" s="9">
        <v>16526842.016450489</v>
      </c>
      <c r="H25793" s="9">
        <v>326906564.34111452</v>
      </c>
      <c r="I25793" s="9">
        <v>25733753.90625</v>
      </c>
    </row>
    <row r="25794" spans="1:9" x14ac:dyDescent="0.15">
      <c r="A25794" s="8">
        <v>91</v>
      </c>
      <c r="B25794" s="1" t="s">
        <v>90</v>
      </c>
      <c r="C25794" s="8">
        <v>220</v>
      </c>
      <c r="D25794" s="1" t="s">
        <v>107</v>
      </c>
      <c r="E25794" s="8">
        <v>2001</v>
      </c>
      <c r="F25794" s="9">
        <v>15491300</v>
      </c>
      <c r="G25794" s="9">
        <v>16597828.300820431</v>
      </c>
      <c r="H25794" s="9">
        <v>335203612.72018421</v>
      </c>
      <c r="I25794" s="9">
        <v>21874125</v>
      </c>
    </row>
    <row r="25795" spans="1:9" x14ac:dyDescent="0.15">
      <c r="A25795" s="8">
        <v>91</v>
      </c>
      <c r="B25795" s="1" t="s">
        <v>90</v>
      </c>
      <c r="C25795" s="8">
        <v>220</v>
      </c>
      <c r="D25795" s="1" t="s">
        <v>107</v>
      </c>
      <c r="E25795" s="8">
        <v>2002</v>
      </c>
      <c r="F25795" s="9">
        <v>14428600.000000002</v>
      </c>
      <c r="G25795" s="9">
        <v>15661556.812626773</v>
      </c>
      <c r="H25795" s="9">
        <v>342353711.75962704</v>
      </c>
      <c r="I25795" s="9">
        <v>20667093.75</v>
      </c>
    </row>
    <row r="25796" spans="1:9" x14ac:dyDescent="0.15">
      <c r="A25796" s="8">
        <v>91</v>
      </c>
      <c r="B25796" s="1" t="s">
        <v>90</v>
      </c>
      <c r="C25796" s="8">
        <v>220</v>
      </c>
      <c r="D25796" s="1" t="s">
        <v>107</v>
      </c>
      <c r="E25796" s="8">
        <v>2003</v>
      </c>
      <c r="F25796" s="9">
        <v>13150500.000000002</v>
      </c>
      <c r="G25796" s="9">
        <v>14240969.526694741</v>
      </c>
      <c r="H25796" s="9">
        <v>347901668.88860852</v>
      </c>
      <c r="I25796" s="9">
        <v>16979066.40625</v>
      </c>
    </row>
    <row r="25797" spans="1:9" x14ac:dyDescent="0.15">
      <c r="A25797" s="8">
        <v>91</v>
      </c>
      <c r="B25797" s="1" t="s">
        <v>90</v>
      </c>
      <c r="C25797" s="8">
        <v>220</v>
      </c>
      <c r="D25797" s="1" t="s">
        <v>107</v>
      </c>
      <c r="E25797" s="8">
        <v>2004</v>
      </c>
      <c r="F25797" s="9">
        <v>11991499.999999998</v>
      </c>
      <c r="G25797" s="9">
        <v>12873439.875799403</v>
      </c>
      <c r="H25797" s="9">
        <v>351941223.17488277</v>
      </c>
      <c r="I25797" s="9">
        <v>15819850.5859375</v>
      </c>
    </row>
    <row r="25798" spans="1:9" x14ac:dyDescent="0.15">
      <c r="A25798" s="8">
        <v>91</v>
      </c>
      <c r="B25798" s="1" t="s">
        <v>90</v>
      </c>
      <c r="C25798" s="8">
        <v>220</v>
      </c>
      <c r="D25798" s="1" t="s">
        <v>107</v>
      </c>
      <c r="E25798" s="8">
        <v>2005</v>
      </c>
      <c r="F25798" s="9">
        <v>11433300</v>
      </c>
      <c r="G25798" s="9">
        <v>12083934.477290884</v>
      </c>
      <c r="H25798" s="9">
        <v>355088700.09019548</v>
      </c>
      <c r="I25798" s="9">
        <v>10939098.6328125</v>
      </c>
    </row>
    <row r="25799" spans="1:9" x14ac:dyDescent="0.15">
      <c r="A25799" s="8">
        <v>91</v>
      </c>
      <c r="B25799" s="1" t="s">
        <v>90</v>
      </c>
      <c r="C25799" s="8">
        <v>220</v>
      </c>
      <c r="D25799" s="1" t="s">
        <v>107</v>
      </c>
      <c r="E25799" s="8">
        <v>2006</v>
      </c>
      <c r="F25799" s="9">
        <v>10929200</v>
      </c>
      <c r="G25799" s="9">
        <v>11354791.152944483</v>
      </c>
      <c r="H25799" s="9">
        <v>357427113.25118977</v>
      </c>
      <c r="I25799" s="9">
        <v>16592751.953125</v>
      </c>
    </row>
    <row r="25800" spans="1:9" x14ac:dyDescent="0.15">
      <c r="A25800" s="8">
        <v>91</v>
      </c>
      <c r="B25800" s="1" t="s">
        <v>90</v>
      </c>
      <c r="C25800" s="8">
        <v>220</v>
      </c>
      <c r="D25800" s="1" t="s">
        <v>107</v>
      </c>
      <c r="E25800" s="8">
        <v>2007</v>
      </c>
      <c r="F25800" s="9">
        <v>10415100</v>
      </c>
      <c r="G25800" s="9">
        <v>10642165.413547877</v>
      </c>
      <c r="H25800" s="9">
        <v>358993523.91155702</v>
      </c>
      <c r="I25800" s="9">
        <v>18963296.875</v>
      </c>
    </row>
    <row r="25801" spans="1:9" x14ac:dyDescent="0.15">
      <c r="A25801" s="8">
        <v>91</v>
      </c>
      <c r="B25801" s="1" t="s">
        <v>90</v>
      </c>
      <c r="C25801" s="8">
        <v>220</v>
      </c>
      <c r="D25801" s="1" t="s">
        <v>107</v>
      </c>
      <c r="E25801" s="8">
        <v>2008</v>
      </c>
      <c r="F25801" s="9">
        <v>9692100</v>
      </c>
      <c r="G25801" s="9">
        <v>9467999.7777853087</v>
      </c>
      <c r="H25801" s="9">
        <v>359345994.78789711</v>
      </c>
      <c r="I25801" s="9">
        <v>20424242.1875</v>
      </c>
    </row>
    <row r="25802" spans="1:9" x14ac:dyDescent="0.15">
      <c r="A25802" s="8">
        <v>91</v>
      </c>
      <c r="B25802" s="1" t="s">
        <v>90</v>
      </c>
      <c r="C25802" s="8">
        <v>220</v>
      </c>
      <c r="D25802" s="1" t="s">
        <v>107</v>
      </c>
      <c r="E25802" s="8">
        <v>2009</v>
      </c>
      <c r="F25802" s="9">
        <v>10050200</v>
      </c>
      <c r="G25802" s="9">
        <v>10088988.205843609</v>
      </c>
      <c r="H25802" s="9">
        <v>360310504.18583143</v>
      </c>
      <c r="I25802" s="9">
        <v>21661039.0625</v>
      </c>
    </row>
    <row r="25803" spans="1:9" x14ac:dyDescent="0.15">
      <c r="A25803" s="8">
        <v>91</v>
      </c>
      <c r="B25803" s="1" t="s">
        <v>90</v>
      </c>
      <c r="C25803" s="8">
        <v>220</v>
      </c>
      <c r="D25803" s="1" t="s">
        <v>107</v>
      </c>
      <c r="E25803" s="8">
        <v>2010</v>
      </c>
      <c r="F25803" s="9">
        <v>9634700</v>
      </c>
      <c r="G25803" s="9">
        <v>9703242.0833249856</v>
      </c>
      <c r="H25803" s="9">
        <v>360864776.73172981</v>
      </c>
      <c r="I25803" s="9">
        <v>25261203.125</v>
      </c>
    </row>
    <row r="25804" spans="1:9" x14ac:dyDescent="0.15">
      <c r="A25804" s="8">
        <v>91</v>
      </c>
      <c r="B25804" s="1" t="s">
        <v>90</v>
      </c>
      <c r="C25804" s="8">
        <v>220</v>
      </c>
      <c r="D25804" s="1" t="s">
        <v>107</v>
      </c>
      <c r="E25804" s="8">
        <v>2011</v>
      </c>
      <c r="F25804" s="9">
        <v>9278900</v>
      </c>
      <c r="G25804" s="9">
        <v>9278900</v>
      </c>
      <c r="H25804" s="9">
        <v>360980633.15932798</v>
      </c>
      <c r="I25804" s="9">
        <v>18670029.296875</v>
      </c>
    </row>
    <row r="25805" spans="1:9" x14ac:dyDescent="0.15">
      <c r="A25805" s="8">
        <v>91</v>
      </c>
      <c r="B25805" s="1" t="s">
        <v>90</v>
      </c>
      <c r="C25805" s="8">
        <v>220</v>
      </c>
      <c r="D25805" s="1" t="s">
        <v>107</v>
      </c>
      <c r="E25805" s="8">
        <v>2012</v>
      </c>
      <c r="F25805" s="9">
        <v>9750599.9999999981</v>
      </c>
      <c r="G25805" s="9">
        <v>9775833.3436404355</v>
      </c>
      <c r="H25805" s="9">
        <v>361590481.11534196</v>
      </c>
      <c r="I25805" s="9">
        <v>16303341.796875</v>
      </c>
    </row>
    <row r="25806" spans="1:9" x14ac:dyDescent="0.15">
      <c r="A25806" s="8">
        <v>91</v>
      </c>
      <c r="B25806" s="1" t="s">
        <v>90</v>
      </c>
      <c r="C25806" s="8">
        <v>220</v>
      </c>
      <c r="D25806" s="1" t="s">
        <v>107</v>
      </c>
      <c r="E25806" s="8">
        <v>2013</v>
      </c>
      <c r="F25806" s="9">
        <v>10923799.999999998</v>
      </c>
      <c r="G25806" s="9">
        <v>10842279.781561458</v>
      </c>
      <c r="H25806" s="9">
        <v>363251290.30885339</v>
      </c>
      <c r="I25806" s="9">
        <v>17776164.0625</v>
      </c>
    </row>
    <row r="25807" spans="1:9" x14ac:dyDescent="0.15">
      <c r="A25807" s="8">
        <v>91</v>
      </c>
      <c r="B25807" s="1" t="s">
        <v>90</v>
      </c>
      <c r="C25807" s="8">
        <v>220</v>
      </c>
      <c r="D25807" s="1" t="s">
        <v>107</v>
      </c>
      <c r="E25807" s="8">
        <v>2014</v>
      </c>
      <c r="F25807" s="9">
        <v>11612300</v>
      </c>
      <c r="G25807" s="9">
        <v>11204070.001545884</v>
      </c>
      <c r="H25807" s="9">
        <v>365231718.61564434</v>
      </c>
      <c r="I25807" s="9">
        <v>16429910.15625</v>
      </c>
    </row>
    <row r="25808" spans="1:9" x14ac:dyDescent="0.15">
      <c r="A25808" s="8">
        <v>91</v>
      </c>
      <c r="B25808" s="1" t="s">
        <v>90</v>
      </c>
      <c r="C25808" s="8">
        <v>220</v>
      </c>
      <c r="D25808" s="1" t="s">
        <v>107</v>
      </c>
      <c r="E25808" s="8">
        <v>2015</v>
      </c>
      <c r="F25808" s="9">
        <v>11284000</v>
      </c>
      <c r="G25808" s="9">
        <v>10786077.975054676</v>
      </c>
      <c r="H25808" s="9">
        <v>366743868.05157125</v>
      </c>
      <c r="I25808" s="9">
        <v>13224536.1328125</v>
      </c>
    </row>
    <row r="25809" spans="1:9" x14ac:dyDescent="0.15">
      <c r="A25809" s="8">
        <v>91</v>
      </c>
      <c r="B25809" s="1" t="s">
        <v>90</v>
      </c>
      <c r="C25809" s="8">
        <v>230</v>
      </c>
      <c r="D25809" s="1" t="s">
        <v>108</v>
      </c>
      <c r="E25809" s="8">
        <v>1994</v>
      </c>
      <c r="F25809" s="9">
        <v>0</v>
      </c>
      <c r="G25809" s="9">
        <v>0</v>
      </c>
      <c r="H25809" s="9">
        <v>0</v>
      </c>
      <c r="I25809" s="9">
        <v>0</v>
      </c>
    </row>
    <row r="25810" spans="1:9" x14ac:dyDescent="0.15">
      <c r="A25810" s="8">
        <v>91</v>
      </c>
      <c r="B25810" s="1" t="s">
        <v>90</v>
      </c>
      <c r="C25810" s="8">
        <v>230</v>
      </c>
      <c r="D25810" s="1" t="s">
        <v>108</v>
      </c>
      <c r="E25810" s="8">
        <v>1995</v>
      </c>
      <c r="F25810" s="9">
        <v>0</v>
      </c>
      <c r="G25810" s="9">
        <v>0</v>
      </c>
      <c r="H25810" s="9">
        <v>0</v>
      </c>
      <c r="I25810" s="9">
        <v>0</v>
      </c>
    </row>
    <row r="25811" spans="1:9" x14ac:dyDescent="0.15">
      <c r="A25811" s="8">
        <v>91</v>
      </c>
      <c r="B25811" s="1" t="s">
        <v>90</v>
      </c>
      <c r="C25811" s="8">
        <v>230</v>
      </c>
      <c r="D25811" s="1" t="s">
        <v>108</v>
      </c>
      <c r="E25811" s="8">
        <v>1996</v>
      </c>
      <c r="F25811" s="9">
        <v>0</v>
      </c>
      <c r="G25811" s="9">
        <v>0</v>
      </c>
      <c r="H25811" s="9">
        <v>0</v>
      </c>
      <c r="I25811" s="9">
        <v>0</v>
      </c>
    </row>
    <row r="25812" spans="1:9" x14ac:dyDescent="0.15">
      <c r="A25812" s="8">
        <v>91</v>
      </c>
      <c r="B25812" s="1" t="s">
        <v>90</v>
      </c>
      <c r="C25812" s="8">
        <v>230</v>
      </c>
      <c r="D25812" s="1" t="s">
        <v>108</v>
      </c>
      <c r="E25812" s="8">
        <v>1997</v>
      </c>
      <c r="F25812" s="9">
        <v>0</v>
      </c>
      <c r="G25812" s="9">
        <v>0</v>
      </c>
      <c r="H25812" s="9">
        <v>0</v>
      </c>
      <c r="I25812" s="9">
        <v>0</v>
      </c>
    </row>
    <row r="25813" spans="1:9" x14ac:dyDescent="0.15">
      <c r="A25813" s="8">
        <v>91</v>
      </c>
      <c r="B25813" s="1" t="s">
        <v>90</v>
      </c>
      <c r="C25813" s="8">
        <v>230</v>
      </c>
      <c r="D25813" s="1" t="s">
        <v>108</v>
      </c>
      <c r="E25813" s="8">
        <v>1998</v>
      </c>
      <c r="F25813" s="9">
        <v>0</v>
      </c>
      <c r="G25813" s="9">
        <v>0</v>
      </c>
      <c r="H25813" s="9">
        <v>0</v>
      </c>
      <c r="I25813" s="9">
        <v>0</v>
      </c>
    </row>
    <row r="25814" spans="1:9" x14ac:dyDescent="0.15">
      <c r="A25814" s="8">
        <v>91</v>
      </c>
      <c r="B25814" s="1" t="s">
        <v>90</v>
      </c>
      <c r="C25814" s="8">
        <v>230</v>
      </c>
      <c r="D25814" s="1" t="s">
        <v>108</v>
      </c>
      <c r="E25814" s="8">
        <v>1999</v>
      </c>
      <c r="F25814" s="9">
        <v>0</v>
      </c>
      <c r="G25814" s="9">
        <v>0</v>
      </c>
      <c r="H25814" s="9">
        <v>0</v>
      </c>
      <c r="I25814" s="9">
        <v>0</v>
      </c>
    </row>
    <row r="25815" spans="1:9" x14ac:dyDescent="0.15">
      <c r="A25815" s="8">
        <v>91</v>
      </c>
      <c r="B25815" s="1" t="s">
        <v>90</v>
      </c>
      <c r="C25815" s="8">
        <v>230</v>
      </c>
      <c r="D25815" s="1" t="s">
        <v>108</v>
      </c>
      <c r="E25815" s="8">
        <v>2000</v>
      </c>
      <c r="F25815" s="9">
        <v>0</v>
      </c>
      <c r="G25815" s="9">
        <v>0</v>
      </c>
      <c r="H25815" s="9">
        <v>0</v>
      </c>
      <c r="I25815" s="9">
        <v>0</v>
      </c>
    </row>
    <row r="25816" spans="1:9" x14ac:dyDescent="0.15">
      <c r="A25816" s="8">
        <v>91</v>
      </c>
      <c r="B25816" s="1" t="s">
        <v>90</v>
      </c>
      <c r="C25816" s="8">
        <v>230</v>
      </c>
      <c r="D25816" s="1" t="s">
        <v>108</v>
      </c>
      <c r="E25816" s="8">
        <v>2001</v>
      </c>
      <c r="F25816" s="9">
        <v>0</v>
      </c>
      <c r="G25816" s="9">
        <v>0</v>
      </c>
      <c r="H25816" s="9">
        <v>0</v>
      </c>
      <c r="I25816" s="9">
        <v>0</v>
      </c>
    </row>
    <row r="25817" spans="1:9" x14ac:dyDescent="0.15">
      <c r="A25817" s="8">
        <v>91</v>
      </c>
      <c r="B25817" s="1" t="s">
        <v>90</v>
      </c>
      <c r="C25817" s="8">
        <v>230</v>
      </c>
      <c r="D25817" s="1" t="s">
        <v>108</v>
      </c>
      <c r="E25817" s="8">
        <v>2002</v>
      </c>
      <c r="F25817" s="9">
        <v>0</v>
      </c>
      <c r="G25817" s="9">
        <v>0</v>
      </c>
      <c r="H25817" s="9">
        <v>0</v>
      </c>
      <c r="I25817" s="9">
        <v>0</v>
      </c>
    </row>
    <row r="25818" spans="1:9" x14ac:dyDescent="0.15">
      <c r="A25818" s="8">
        <v>91</v>
      </c>
      <c r="B25818" s="1" t="s">
        <v>90</v>
      </c>
      <c r="C25818" s="8">
        <v>230</v>
      </c>
      <c r="D25818" s="1" t="s">
        <v>108</v>
      </c>
      <c r="E25818" s="8">
        <v>2003</v>
      </c>
      <c r="F25818" s="9">
        <v>0</v>
      </c>
      <c r="G25818" s="9">
        <v>0</v>
      </c>
      <c r="H25818" s="9">
        <v>0</v>
      </c>
      <c r="I25818" s="9">
        <v>0</v>
      </c>
    </row>
    <row r="25819" spans="1:9" x14ac:dyDescent="0.15">
      <c r="A25819" s="8">
        <v>91</v>
      </c>
      <c r="B25819" s="1" t="s">
        <v>90</v>
      </c>
      <c r="C25819" s="8">
        <v>230</v>
      </c>
      <c r="D25819" s="1" t="s">
        <v>108</v>
      </c>
      <c r="E25819" s="8">
        <v>2004</v>
      </c>
      <c r="F25819" s="9">
        <v>0</v>
      </c>
      <c r="G25819" s="9">
        <v>0</v>
      </c>
      <c r="H25819" s="9">
        <v>0</v>
      </c>
      <c r="I25819" s="9">
        <v>0</v>
      </c>
    </row>
    <row r="25820" spans="1:9" x14ac:dyDescent="0.15">
      <c r="A25820" s="8">
        <v>91</v>
      </c>
      <c r="B25820" s="1" t="s">
        <v>90</v>
      </c>
      <c r="C25820" s="8">
        <v>230</v>
      </c>
      <c r="D25820" s="1" t="s">
        <v>108</v>
      </c>
      <c r="E25820" s="8">
        <v>2005</v>
      </c>
      <c r="F25820" s="9">
        <v>0</v>
      </c>
      <c r="G25820" s="9">
        <v>0</v>
      </c>
      <c r="H25820" s="9">
        <v>0</v>
      </c>
      <c r="I25820" s="9">
        <v>0</v>
      </c>
    </row>
    <row r="25821" spans="1:9" x14ac:dyDescent="0.15">
      <c r="A25821" s="8">
        <v>91</v>
      </c>
      <c r="B25821" s="1" t="s">
        <v>90</v>
      </c>
      <c r="C25821" s="8">
        <v>230</v>
      </c>
      <c r="D25821" s="1" t="s">
        <v>108</v>
      </c>
      <c r="E25821" s="8">
        <v>2006</v>
      </c>
      <c r="F25821" s="9">
        <v>0</v>
      </c>
      <c r="G25821" s="9">
        <v>0</v>
      </c>
      <c r="H25821" s="9">
        <v>0</v>
      </c>
      <c r="I25821" s="9">
        <v>0</v>
      </c>
    </row>
    <row r="25822" spans="1:9" x14ac:dyDescent="0.15">
      <c r="A25822" s="8">
        <v>91</v>
      </c>
      <c r="B25822" s="1" t="s">
        <v>90</v>
      </c>
      <c r="C25822" s="8">
        <v>230</v>
      </c>
      <c r="D25822" s="1" t="s">
        <v>108</v>
      </c>
      <c r="E25822" s="8">
        <v>2007</v>
      </c>
      <c r="F25822" s="9">
        <v>0</v>
      </c>
      <c r="G25822" s="9">
        <v>0</v>
      </c>
      <c r="H25822" s="9">
        <v>0</v>
      </c>
      <c r="I25822" s="9">
        <v>0</v>
      </c>
    </row>
    <row r="25823" spans="1:9" x14ac:dyDescent="0.15">
      <c r="A25823" s="8">
        <v>91</v>
      </c>
      <c r="B25823" s="1" t="s">
        <v>90</v>
      </c>
      <c r="C25823" s="8">
        <v>230</v>
      </c>
      <c r="D25823" s="1" t="s">
        <v>108</v>
      </c>
      <c r="E25823" s="8">
        <v>2008</v>
      </c>
      <c r="F25823" s="9">
        <v>0</v>
      </c>
      <c r="G25823" s="9">
        <v>0</v>
      </c>
      <c r="H25823" s="9">
        <v>0</v>
      </c>
      <c r="I25823" s="9">
        <v>0</v>
      </c>
    </row>
    <row r="25824" spans="1:9" x14ac:dyDescent="0.15">
      <c r="A25824" s="8">
        <v>91</v>
      </c>
      <c r="B25824" s="1" t="s">
        <v>90</v>
      </c>
      <c r="C25824" s="8">
        <v>230</v>
      </c>
      <c r="D25824" s="1" t="s">
        <v>108</v>
      </c>
      <c r="E25824" s="8">
        <v>2009</v>
      </c>
      <c r="F25824" s="9">
        <v>0</v>
      </c>
      <c r="G25824" s="9">
        <v>0</v>
      </c>
      <c r="H25824" s="9">
        <v>0</v>
      </c>
      <c r="I25824" s="9">
        <v>0</v>
      </c>
    </row>
    <row r="25825" spans="1:9" x14ac:dyDescent="0.15">
      <c r="A25825" s="8">
        <v>91</v>
      </c>
      <c r="B25825" s="1" t="s">
        <v>90</v>
      </c>
      <c r="C25825" s="8">
        <v>230</v>
      </c>
      <c r="D25825" s="1" t="s">
        <v>108</v>
      </c>
      <c r="E25825" s="8">
        <v>2010</v>
      </c>
      <c r="F25825" s="9">
        <v>0</v>
      </c>
      <c r="G25825" s="9">
        <v>0</v>
      </c>
      <c r="H25825" s="9">
        <v>0</v>
      </c>
      <c r="I25825" s="9">
        <v>0</v>
      </c>
    </row>
    <row r="25826" spans="1:9" x14ac:dyDescent="0.15">
      <c r="A25826" s="8">
        <v>91</v>
      </c>
      <c r="B25826" s="1" t="s">
        <v>90</v>
      </c>
      <c r="C25826" s="8">
        <v>230</v>
      </c>
      <c r="D25826" s="1" t="s">
        <v>108</v>
      </c>
      <c r="E25826" s="8">
        <v>2011</v>
      </c>
      <c r="F25826" s="9">
        <v>0</v>
      </c>
      <c r="G25826" s="9">
        <v>0</v>
      </c>
      <c r="H25826" s="9">
        <v>0</v>
      </c>
      <c r="I25826" s="9">
        <v>0</v>
      </c>
    </row>
    <row r="25827" spans="1:9" x14ac:dyDescent="0.15">
      <c r="A25827" s="8">
        <v>91</v>
      </c>
      <c r="B25827" s="1" t="s">
        <v>90</v>
      </c>
      <c r="C25827" s="8">
        <v>230</v>
      </c>
      <c r="D25827" s="1" t="s">
        <v>108</v>
      </c>
      <c r="E25827" s="8">
        <v>2012</v>
      </c>
      <c r="F25827" s="9">
        <v>0</v>
      </c>
      <c r="G25827" s="9">
        <v>0</v>
      </c>
      <c r="H25827" s="9">
        <v>0</v>
      </c>
      <c r="I25827" s="9">
        <v>0</v>
      </c>
    </row>
    <row r="25828" spans="1:9" x14ac:dyDescent="0.15">
      <c r="A25828" s="8">
        <v>91</v>
      </c>
      <c r="B25828" s="1" t="s">
        <v>90</v>
      </c>
      <c r="C25828" s="8">
        <v>230</v>
      </c>
      <c r="D25828" s="1" t="s">
        <v>108</v>
      </c>
      <c r="E25828" s="8">
        <v>2013</v>
      </c>
      <c r="F25828" s="9">
        <v>0</v>
      </c>
      <c r="G25828" s="9">
        <v>0</v>
      </c>
      <c r="H25828" s="9">
        <v>0</v>
      </c>
      <c r="I25828" s="9">
        <v>0</v>
      </c>
    </row>
    <row r="25829" spans="1:9" x14ac:dyDescent="0.15">
      <c r="A25829" s="8">
        <v>91</v>
      </c>
      <c r="B25829" s="1" t="s">
        <v>90</v>
      </c>
      <c r="C25829" s="8">
        <v>230</v>
      </c>
      <c r="D25829" s="1" t="s">
        <v>108</v>
      </c>
      <c r="E25829" s="8">
        <v>2014</v>
      </c>
      <c r="F25829" s="9">
        <v>0</v>
      </c>
      <c r="G25829" s="9">
        <v>0</v>
      </c>
      <c r="H25829" s="9">
        <v>0</v>
      </c>
      <c r="I25829" s="9">
        <v>0</v>
      </c>
    </row>
    <row r="25830" spans="1:9" x14ac:dyDescent="0.15">
      <c r="A25830" s="8">
        <v>91</v>
      </c>
      <c r="B25830" s="1" t="s">
        <v>90</v>
      </c>
      <c r="C25830" s="8">
        <v>230</v>
      </c>
      <c r="D25830" s="1" t="s">
        <v>108</v>
      </c>
      <c r="E25830" s="8">
        <v>2015</v>
      </c>
      <c r="F25830" s="9">
        <v>0</v>
      </c>
      <c r="G25830" s="9">
        <v>0</v>
      </c>
      <c r="H25830" s="9">
        <v>0</v>
      </c>
      <c r="I25830" s="9">
        <v>0</v>
      </c>
    </row>
    <row r="25831" spans="1:9" x14ac:dyDescent="0.15">
      <c r="A25831" s="8">
        <v>91</v>
      </c>
      <c r="B25831" s="1" t="s">
        <v>90</v>
      </c>
      <c r="C25831" s="8">
        <v>310</v>
      </c>
      <c r="D25831" s="1" t="s">
        <v>109</v>
      </c>
      <c r="E25831" s="8">
        <v>1994</v>
      </c>
      <c r="F25831" s="9">
        <v>0</v>
      </c>
      <c r="G25831" s="9">
        <v>0</v>
      </c>
      <c r="H25831" s="9">
        <v>1350500</v>
      </c>
      <c r="I25831" s="9">
        <v>374623.779296875</v>
      </c>
    </row>
    <row r="25832" spans="1:9" x14ac:dyDescent="0.15">
      <c r="A25832" s="8">
        <v>91</v>
      </c>
      <c r="B25832" s="1" t="s">
        <v>90</v>
      </c>
      <c r="C25832" s="8">
        <v>310</v>
      </c>
      <c r="D25832" s="1" t="s">
        <v>109</v>
      </c>
      <c r="E25832" s="8">
        <v>1995</v>
      </c>
      <c r="F25832" s="9">
        <v>324100</v>
      </c>
      <c r="G25832" s="9">
        <v>298469.84601523471</v>
      </c>
      <c r="H25832" s="9">
        <v>1363982.9387330699</v>
      </c>
      <c r="I25832" s="9">
        <v>367584.5947265625</v>
      </c>
    </row>
    <row r="25833" spans="1:9" x14ac:dyDescent="0.15">
      <c r="A25833" s="8">
        <v>91</v>
      </c>
      <c r="B25833" s="1" t="s">
        <v>90</v>
      </c>
      <c r="C25833" s="8">
        <v>310</v>
      </c>
      <c r="D25833" s="1" t="s">
        <v>109</v>
      </c>
      <c r="E25833" s="8">
        <v>1996</v>
      </c>
      <c r="F25833" s="9">
        <v>326800</v>
      </c>
      <c r="G25833" s="9">
        <v>300180.14870504988</v>
      </c>
      <c r="H25833" s="9">
        <v>1376330.9665235134</v>
      </c>
      <c r="I25833" s="9">
        <v>378301.513671875</v>
      </c>
    </row>
    <row r="25834" spans="1:9" x14ac:dyDescent="0.15">
      <c r="A25834" s="8">
        <v>91</v>
      </c>
      <c r="B25834" s="1" t="s">
        <v>90</v>
      </c>
      <c r="C25834" s="8">
        <v>310</v>
      </c>
      <c r="D25834" s="1" t="s">
        <v>109</v>
      </c>
      <c r="E25834" s="8">
        <v>1997</v>
      </c>
      <c r="F25834" s="9">
        <v>302900</v>
      </c>
      <c r="G25834" s="9">
        <v>276770.58379071916</v>
      </c>
      <c r="H25834" s="9">
        <v>1362663.7083696129</v>
      </c>
      <c r="I25834" s="9">
        <v>373836.57836914063</v>
      </c>
    </row>
    <row r="25835" spans="1:9" x14ac:dyDescent="0.15">
      <c r="A25835" s="8">
        <v>91</v>
      </c>
      <c r="B25835" s="1" t="s">
        <v>90</v>
      </c>
      <c r="C25835" s="8">
        <v>310</v>
      </c>
      <c r="D25835" s="1" t="s">
        <v>109</v>
      </c>
      <c r="E25835" s="8">
        <v>1998</v>
      </c>
      <c r="F25835" s="9">
        <v>191800</v>
      </c>
      <c r="G25835" s="9">
        <v>176062.02361116034</v>
      </c>
      <c r="H25835" s="9">
        <v>1251171.9993529308</v>
      </c>
      <c r="I25835" s="9">
        <v>334262.51220703125</v>
      </c>
    </row>
    <row r="25836" spans="1:9" x14ac:dyDescent="0.15">
      <c r="A25836" s="8">
        <v>91</v>
      </c>
      <c r="B25836" s="1" t="s">
        <v>90</v>
      </c>
      <c r="C25836" s="8">
        <v>310</v>
      </c>
      <c r="D25836" s="1" t="s">
        <v>109</v>
      </c>
      <c r="E25836" s="8">
        <v>1999</v>
      </c>
      <c r="F25836" s="9">
        <v>268500</v>
      </c>
      <c r="G25836" s="9">
        <v>251625.1223154967</v>
      </c>
      <c r="H25836" s="9">
        <v>1238770.732498761</v>
      </c>
      <c r="I25836" s="9">
        <v>330703.0029296875</v>
      </c>
    </row>
    <row r="25837" spans="1:9" x14ac:dyDescent="0.15">
      <c r="A25837" s="8">
        <v>91</v>
      </c>
      <c r="B25837" s="1" t="s">
        <v>90</v>
      </c>
      <c r="C25837" s="8">
        <v>310</v>
      </c>
      <c r="D25837" s="1" t="s">
        <v>109</v>
      </c>
      <c r="E25837" s="8">
        <v>2000</v>
      </c>
      <c r="F25837" s="9">
        <v>205900</v>
      </c>
      <c r="G25837" s="9">
        <v>197465.48564546581</v>
      </c>
      <c r="H25837" s="9">
        <v>1174826.7846851496</v>
      </c>
      <c r="I25837" s="9">
        <v>309904.38842773438</v>
      </c>
    </row>
    <row r="25838" spans="1:9" x14ac:dyDescent="0.15">
      <c r="A25838" s="8">
        <v>91</v>
      </c>
      <c r="B25838" s="1" t="s">
        <v>90</v>
      </c>
      <c r="C25838" s="8">
        <v>310</v>
      </c>
      <c r="D25838" s="1" t="s">
        <v>109</v>
      </c>
      <c r="E25838" s="8">
        <v>2001</v>
      </c>
      <c r="F25838" s="9">
        <v>198700</v>
      </c>
      <c r="G25838" s="9">
        <v>192013.17818366794</v>
      </c>
      <c r="H25838" s="9">
        <v>1118924.1894814272</v>
      </c>
      <c r="I25838" s="9">
        <v>282985.32104492188</v>
      </c>
    </row>
    <row r="25839" spans="1:9" x14ac:dyDescent="0.15">
      <c r="A25839" s="8">
        <v>91</v>
      </c>
      <c r="B25839" s="1" t="s">
        <v>90</v>
      </c>
      <c r="C25839" s="8">
        <v>310</v>
      </c>
      <c r="D25839" s="1" t="s">
        <v>109</v>
      </c>
      <c r="E25839" s="8">
        <v>2002</v>
      </c>
      <c r="F25839" s="9">
        <v>257200</v>
      </c>
      <c r="G25839" s="9">
        <v>250449.5044166389</v>
      </c>
      <c r="H25839" s="9">
        <v>1133254.6681716577</v>
      </c>
      <c r="I25839" s="9">
        <v>275870.26977539063</v>
      </c>
    </row>
    <row r="25840" spans="1:9" x14ac:dyDescent="0.15">
      <c r="A25840" s="8">
        <v>91</v>
      </c>
      <c r="B25840" s="1" t="s">
        <v>90</v>
      </c>
      <c r="C25840" s="8">
        <v>310</v>
      </c>
      <c r="D25840" s="1" t="s">
        <v>109</v>
      </c>
      <c r="E25840" s="8">
        <v>2003</v>
      </c>
      <c r="F25840" s="9">
        <v>284300</v>
      </c>
      <c r="G25840" s="9">
        <v>281057.13092877273</v>
      </c>
      <c r="H25840" s="9">
        <v>1175168.7091001959</v>
      </c>
      <c r="I25840" s="9">
        <v>275168.73168945313</v>
      </c>
    </row>
    <row r="25841" spans="1:9" x14ac:dyDescent="0.15">
      <c r="A25841" s="8">
        <v>91</v>
      </c>
      <c r="B25841" s="1" t="s">
        <v>90</v>
      </c>
      <c r="C25841" s="8">
        <v>310</v>
      </c>
      <c r="D25841" s="1" t="s">
        <v>109</v>
      </c>
      <c r="E25841" s="8">
        <v>2004</v>
      </c>
      <c r="F25841" s="9">
        <v>190599.99999999997</v>
      </c>
      <c r="G25841" s="9">
        <v>189837.45421918892</v>
      </c>
      <c r="H25841" s="9">
        <v>1117018.2359286121</v>
      </c>
      <c r="I25841" s="9">
        <v>261232.57446289063</v>
      </c>
    </row>
    <row r="25842" spans="1:9" x14ac:dyDescent="0.15">
      <c r="A25842" s="8">
        <v>91</v>
      </c>
      <c r="B25842" s="1" t="s">
        <v>90</v>
      </c>
      <c r="C25842" s="8">
        <v>310</v>
      </c>
      <c r="D25842" s="1" t="s">
        <v>109</v>
      </c>
      <c r="E25842" s="8">
        <v>2005</v>
      </c>
      <c r="F25842" s="9">
        <v>210400</v>
      </c>
      <c r="G25842" s="9">
        <v>209875.47702212178</v>
      </c>
      <c r="H25842" s="9">
        <v>1091176.8877489015</v>
      </c>
      <c r="I25842" s="9">
        <v>246897.78137207031</v>
      </c>
    </row>
    <row r="25843" spans="1:9" x14ac:dyDescent="0.15">
      <c r="A25843" s="8">
        <v>91</v>
      </c>
      <c r="B25843" s="1" t="s">
        <v>90</v>
      </c>
      <c r="C25843" s="8">
        <v>310</v>
      </c>
      <c r="D25843" s="1" t="s">
        <v>109</v>
      </c>
      <c r="E25843" s="8">
        <v>2006</v>
      </c>
      <c r="F25843" s="9">
        <v>181200</v>
      </c>
      <c r="G25843" s="9">
        <v>180698.24672031144</v>
      </c>
      <c r="H25843" s="9">
        <v>1041611.4347007292</v>
      </c>
      <c r="I25843" s="9">
        <v>235995.42236328125</v>
      </c>
    </row>
    <row r="25844" spans="1:9" x14ac:dyDescent="0.15">
      <c r="A25844" s="8">
        <v>91</v>
      </c>
      <c r="B25844" s="1" t="s">
        <v>90</v>
      </c>
      <c r="C25844" s="8">
        <v>310</v>
      </c>
      <c r="D25844" s="1" t="s">
        <v>109</v>
      </c>
      <c r="E25844" s="8">
        <v>2007</v>
      </c>
      <c r="F25844" s="9">
        <v>163300</v>
      </c>
      <c r="G25844" s="9">
        <v>162382.89652825051</v>
      </c>
      <c r="H25844" s="9">
        <v>984190.09474982426</v>
      </c>
      <c r="I25844" s="9">
        <v>222790.61889648438</v>
      </c>
    </row>
    <row r="25845" spans="1:9" x14ac:dyDescent="0.15">
      <c r="A25845" s="8">
        <v>91</v>
      </c>
      <c r="B25845" s="1" t="s">
        <v>90</v>
      </c>
      <c r="C25845" s="8">
        <v>310</v>
      </c>
      <c r="D25845" s="1" t="s">
        <v>109</v>
      </c>
      <c r="E25845" s="8">
        <v>2008</v>
      </c>
      <c r="F25845" s="9">
        <v>157000</v>
      </c>
      <c r="G25845" s="9">
        <v>155715.77966452678</v>
      </c>
      <c r="H25845" s="9">
        <v>932218.87605782144</v>
      </c>
      <c r="I25845" s="9">
        <v>213423.17199707031</v>
      </c>
    </row>
    <row r="25846" spans="1:9" x14ac:dyDescent="0.15">
      <c r="A25846" s="8">
        <v>91</v>
      </c>
      <c r="B25846" s="1" t="s">
        <v>90</v>
      </c>
      <c r="C25846" s="8">
        <v>310</v>
      </c>
      <c r="D25846" s="1" t="s">
        <v>109</v>
      </c>
      <c r="E25846" s="8">
        <v>2009</v>
      </c>
      <c r="F25846" s="9">
        <v>175000</v>
      </c>
      <c r="G25846" s="9">
        <v>172944.14869620136</v>
      </c>
      <c r="H25846" s="9">
        <v>908443.1621862523</v>
      </c>
      <c r="I25846" s="9">
        <v>207807.6171875</v>
      </c>
    </row>
    <row r="25847" spans="1:9" x14ac:dyDescent="0.15">
      <c r="A25847" s="8">
        <v>91</v>
      </c>
      <c r="B25847" s="1" t="s">
        <v>90</v>
      </c>
      <c r="C25847" s="8">
        <v>310</v>
      </c>
      <c r="D25847" s="1" t="s">
        <v>109</v>
      </c>
      <c r="E25847" s="8">
        <v>2010</v>
      </c>
      <c r="F25847" s="9">
        <v>250200</v>
      </c>
      <c r="G25847" s="9">
        <v>247403.18253550763</v>
      </c>
      <c r="H25847" s="9">
        <v>964143.71070984576</v>
      </c>
      <c r="I25847" s="9">
        <v>212178.63464355469</v>
      </c>
    </row>
    <row r="25848" spans="1:9" x14ac:dyDescent="0.15">
      <c r="A25848" s="8">
        <v>91</v>
      </c>
      <c r="B25848" s="1" t="s">
        <v>90</v>
      </c>
      <c r="C25848" s="8">
        <v>310</v>
      </c>
      <c r="D25848" s="1" t="s">
        <v>109</v>
      </c>
      <c r="E25848" s="8">
        <v>2011</v>
      </c>
      <c r="F25848" s="9">
        <v>130699.99999999999</v>
      </c>
      <c r="G25848" s="9">
        <v>130699.99999999999</v>
      </c>
      <c r="H25848" s="9">
        <v>891386.96558526298</v>
      </c>
      <c r="I25848" s="9">
        <v>190223.28186035156</v>
      </c>
    </row>
    <row r="25849" spans="1:9" x14ac:dyDescent="0.15">
      <c r="A25849" s="8">
        <v>91</v>
      </c>
      <c r="B25849" s="1" t="s">
        <v>90</v>
      </c>
      <c r="C25849" s="8">
        <v>310</v>
      </c>
      <c r="D25849" s="1" t="s">
        <v>109</v>
      </c>
      <c r="E25849" s="8">
        <v>2012</v>
      </c>
      <c r="F25849" s="9">
        <v>139700</v>
      </c>
      <c r="G25849" s="9">
        <v>139541.56565284633</v>
      </c>
      <c r="H25849" s="9">
        <v>842825.15136859613</v>
      </c>
      <c r="I25849" s="9">
        <v>173796.17309570313</v>
      </c>
    </row>
    <row r="25850" spans="1:9" x14ac:dyDescent="0.15">
      <c r="A25850" s="8">
        <v>91</v>
      </c>
      <c r="B25850" s="1" t="s">
        <v>90</v>
      </c>
      <c r="C25850" s="8">
        <v>310</v>
      </c>
      <c r="D25850" s="1" t="s">
        <v>109</v>
      </c>
      <c r="E25850" s="8">
        <v>2013</v>
      </c>
      <c r="F25850" s="9">
        <v>162799.99999999997</v>
      </c>
      <c r="G25850" s="9">
        <v>158964.57920755769</v>
      </c>
      <c r="H25850" s="9">
        <v>823934.02286185639</v>
      </c>
      <c r="I25850" s="9">
        <v>175018.38684082031</v>
      </c>
    </row>
    <row r="25851" spans="1:9" x14ac:dyDescent="0.15">
      <c r="A25851" s="8">
        <v>91</v>
      </c>
      <c r="B25851" s="1" t="s">
        <v>90</v>
      </c>
      <c r="C25851" s="8">
        <v>310</v>
      </c>
      <c r="D25851" s="1" t="s">
        <v>109</v>
      </c>
      <c r="E25851" s="8">
        <v>2014</v>
      </c>
      <c r="F25851" s="9">
        <v>77500</v>
      </c>
      <c r="G25851" s="9">
        <v>74545.569568309889</v>
      </c>
      <c r="H25851" s="9">
        <v>724610.35216363322</v>
      </c>
      <c r="I25851" s="9">
        <v>153656.17370605469</v>
      </c>
    </row>
    <row r="25852" spans="1:9" x14ac:dyDescent="0.15">
      <c r="A25852" s="8">
        <v>91</v>
      </c>
      <c r="B25852" s="1" t="s">
        <v>90</v>
      </c>
      <c r="C25852" s="8">
        <v>310</v>
      </c>
      <c r="D25852" s="1" t="s">
        <v>109</v>
      </c>
      <c r="E25852" s="8">
        <v>2015</v>
      </c>
      <c r="F25852" s="9">
        <v>150500</v>
      </c>
      <c r="G25852" s="9">
        <v>142695.08392185636</v>
      </c>
      <c r="H25852" s="9">
        <v>714395.80021155102</v>
      </c>
      <c r="I25852" s="9">
        <v>156284.92736816406</v>
      </c>
    </row>
    <row r="25853" spans="1:9" x14ac:dyDescent="0.15">
      <c r="A25853" s="8">
        <v>91</v>
      </c>
      <c r="B25853" s="1" t="s">
        <v>90</v>
      </c>
      <c r="C25853" s="8">
        <v>321</v>
      </c>
      <c r="D25853" s="1" t="s">
        <v>99</v>
      </c>
      <c r="E25853" s="8">
        <v>1994</v>
      </c>
      <c r="F25853" s="9">
        <v>0</v>
      </c>
      <c r="G25853" s="9">
        <v>0</v>
      </c>
      <c r="H25853" s="9">
        <v>66345.775998741301</v>
      </c>
      <c r="I25853" s="9">
        <v>405712.70751953125</v>
      </c>
    </row>
    <row r="25854" spans="1:9" x14ac:dyDescent="0.15">
      <c r="A25854" s="8">
        <v>91</v>
      </c>
      <c r="B25854" s="1" t="s">
        <v>90</v>
      </c>
      <c r="C25854" s="8">
        <v>321</v>
      </c>
      <c r="D25854" s="1" t="s">
        <v>99</v>
      </c>
      <c r="E25854" s="8">
        <v>1995</v>
      </c>
      <c r="F25854" s="9">
        <v>294092.38420429896</v>
      </c>
      <c r="G25854" s="9">
        <v>51382.660145346577</v>
      </c>
      <c r="H25854" s="9">
        <v>78776.678102370613</v>
      </c>
      <c r="I25854" s="9">
        <v>402570.00732421875</v>
      </c>
    </row>
    <row r="25855" spans="1:9" x14ac:dyDescent="0.15">
      <c r="A25855" s="8">
        <v>91</v>
      </c>
      <c r="B25855" s="1" t="s">
        <v>90</v>
      </c>
      <c r="C25855" s="8">
        <v>321</v>
      </c>
      <c r="D25855" s="1" t="s">
        <v>99</v>
      </c>
      <c r="E25855" s="8">
        <v>1996</v>
      </c>
      <c r="F25855" s="9">
        <v>323560.78677596268</v>
      </c>
      <c r="G25855" s="9">
        <v>69829.56893671643</v>
      </c>
      <c r="H25855" s="9">
        <v>102356.27771425765</v>
      </c>
      <c r="I25855" s="9">
        <v>399860.107421875</v>
      </c>
    </row>
    <row r="25856" spans="1:9" x14ac:dyDescent="0.15">
      <c r="A25856" s="8">
        <v>91</v>
      </c>
      <c r="B25856" s="1" t="s">
        <v>90</v>
      </c>
      <c r="C25856" s="8">
        <v>321</v>
      </c>
      <c r="D25856" s="1" t="s">
        <v>99</v>
      </c>
      <c r="E25856" s="8">
        <v>1997</v>
      </c>
      <c r="F25856" s="9">
        <v>289530.94361287163</v>
      </c>
      <c r="G25856" s="9">
        <v>70663.88332517806</v>
      </c>
      <c r="H25856" s="9">
        <v>112926.55442230577</v>
      </c>
      <c r="I25856" s="9">
        <v>365602.35595703125</v>
      </c>
    </row>
    <row r="25857" spans="1:9" x14ac:dyDescent="0.15">
      <c r="A25857" s="8">
        <v>91</v>
      </c>
      <c r="B25857" s="1" t="s">
        <v>90</v>
      </c>
      <c r="C25857" s="8">
        <v>321</v>
      </c>
      <c r="D25857" s="1" t="s">
        <v>99</v>
      </c>
      <c r="E25857" s="8">
        <v>1998</v>
      </c>
      <c r="F25857" s="9">
        <v>132209.05854029217</v>
      </c>
      <c r="G25857" s="9">
        <v>35874.589531944017</v>
      </c>
      <c r="H25857" s="9">
        <v>82501.70351321972</v>
      </c>
      <c r="I25857" s="9">
        <v>231656.11267089844</v>
      </c>
    </row>
    <row r="25858" spans="1:9" x14ac:dyDescent="0.15">
      <c r="A25858" s="8">
        <v>91</v>
      </c>
      <c r="B25858" s="1" t="s">
        <v>90</v>
      </c>
      <c r="C25858" s="8">
        <v>321</v>
      </c>
      <c r="D25858" s="1" t="s">
        <v>99</v>
      </c>
      <c r="E25858" s="8">
        <v>1999</v>
      </c>
      <c r="F25858" s="9">
        <v>260181.85606126935</v>
      </c>
      <c r="G25858" s="9">
        <v>72017.142032777338</v>
      </c>
      <c r="H25858" s="9">
        <v>106081.90521482365</v>
      </c>
      <c r="I25858" s="9">
        <v>280828.82690429688</v>
      </c>
    </row>
    <row r="25859" spans="1:9" x14ac:dyDescent="0.15">
      <c r="A25859" s="8">
        <v>91</v>
      </c>
      <c r="B25859" s="1" t="s">
        <v>90</v>
      </c>
      <c r="C25859" s="8">
        <v>321</v>
      </c>
      <c r="D25859" s="1" t="s">
        <v>99</v>
      </c>
      <c r="E25859" s="8">
        <v>2000</v>
      </c>
      <c r="F25859" s="9">
        <v>188099.47846154447</v>
      </c>
      <c r="G25859" s="9">
        <v>53253.541317098294</v>
      </c>
      <c r="H25859" s="9">
        <v>97054.515420187134</v>
      </c>
      <c r="I25859" s="9">
        <v>235438.24768066406</v>
      </c>
    </row>
    <row r="25860" spans="1:9" x14ac:dyDescent="0.15">
      <c r="A25860" s="8">
        <v>91</v>
      </c>
      <c r="B25860" s="1" t="s">
        <v>90</v>
      </c>
      <c r="C25860" s="8">
        <v>321</v>
      </c>
      <c r="D25860" s="1" t="s">
        <v>99</v>
      </c>
      <c r="E25860" s="8">
        <v>2001</v>
      </c>
      <c r="F25860" s="9">
        <v>145998.01128549309</v>
      </c>
      <c r="G25860" s="9">
        <v>49362.14597445594</v>
      </c>
      <c r="H25860" s="9">
        <v>89435.731642989122</v>
      </c>
      <c r="I25860" s="9">
        <v>190877.01416015625</v>
      </c>
    </row>
    <row r="25861" spans="1:9" x14ac:dyDescent="0.15">
      <c r="A25861" s="8">
        <v>91</v>
      </c>
      <c r="B25861" s="1" t="s">
        <v>90</v>
      </c>
      <c r="C25861" s="8">
        <v>321</v>
      </c>
      <c r="D25861" s="1" t="s">
        <v>99</v>
      </c>
      <c r="E25861" s="8">
        <v>2002</v>
      </c>
      <c r="F25861" s="9">
        <v>109087.05682003079</v>
      </c>
      <c r="G25861" s="9">
        <v>39464.5240592431</v>
      </c>
      <c r="H25861" s="9">
        <v>76392.331470435442</v>
      </c>
      <c r="I25861" s="9">
        <v>172285.94970703125</v>
      </c>
    </row>
    <row r="25862" spans="1:9" x14ac:dyDescent="0.15">
      <c r="A25862" s="8">
        <v>91</v>
      </c>
      <c r="B25862" s="1" t="s">
        <v>90</v>
      </c>
      <c r="C25862" s="8">
        <v>321</v>
      </c>
      <c r="D25862" s="1" t="s">
        <v>99</v>
      </c>
      <c r="E25862" s="8">
        <v>2003</v>
      </c>
      <c r="F25862" s="9">
        <v>81357.57541108955</v>
      </c>
      <c r="G25862" s="9">
        <v>28689.788398692221</v>
      </c>
      <c r="H25862" s="9">
        <v>60232.005948755133</v>
      </c>
      <c r="I25862" s="9">
        <v>133363.28125</v>
      </c>
    </row>
    <row r="25863" spans="1:9" x14ac:dyDescent="0.15">
      <c r="A25863" s="8">
        <v>91</v>
      </c>
      <c r="B25863" s="1" t="s">
        <v>90</v>
      </c>
      <c r="C25863" s="8">
        <v>321</v>
      </c>
      <c r="D25863" s="1" t="s">
        <v>99</v>
      </c>
      <c r="E25863" s="8">
        <v>2004</v>
      </c>
      <c r="F25863" s="9">
        <v>36347.433027167164</v>
      </c>
      <c r="G25863" s="9">
        <v>14816.093207638802</v>
      </c>
      <c r="H25863" s="9">
        <v>39685.749605644909</v>
      </c>
      <c r="I25863" s="9">
        <v>75745.292663574219</v>
      </c>
    </row>
    <row r="25864" spans="1:9" x14ac:dyDescent="0.15">
      <c r="A25864" s="8">
        <v>91</v>
      </c>
      <c r="B25864" s="1" t="s">
        <v>90</v>
      </c>
      <c r="C25864" s="8">
        <v>321</v>
      </c>
      <c r="D25864" s="1" t="s">
        <v>99</v>
      </c>
      <c r="E25864" s="8">
        <v>2005</v>
      </c>
      <c r="F25864" s="9">
        <v>24513.33791527143</v>
      </c>
      <c r="G25864" s="9">
        <v>14306.644371457027</v>
      </c>
      <c r="H25864" s="9">
        <v>30692.798892516832</v>
      </c>
      <c r="I25864" s="9">
        <v>43434.50927734375</v>
      </c>
    </row>
    <row r="25865" spans="1:9" x14ac:dyDescent="0.15">
      <c r="A25865" s="8">
        <v>91</v>
      </c>
      <c r="B25865" s="1" t="s">
        <v>90</v>
      </c>
      <c r="C25865" s="8">
        <v>321</v>
      </c>
      <c r="D25865" s="1" t="s">
        <v>99</v>
      </c>
      <c r="E25865" s="8">
        <v>2006</v>
      </c>
      <c r="F25865" s="9">
        <v>15553.009701998319</v>
      </c>
      <c r="G25865" s="9">
        <v>9733.921388605133</v>
      </c>
      <c r="H25865" s="9">
        <v>22406.907292468626</v>
      </c>
      <c r="I25865" s="9">
        <v>29808.389663696289</v>
      </c>
    </row>
    <row r="25866" spans="1:9" x14ac:dyDescent="0.15">
      <c r="A25866" s="8">
        <v>91</v>
      </c>
      <c r="B25866" s="1" t="s">
        <v>90</v>
      </c>
      <c r="C25866" s="8">
        <v>321</v>
      </c>
      <c r="D25866" s="1" t="s">
        <v>99</v>
      </c>
      <c r="E25866" s="8">
        <v>2007</v>
      </c>
      <c r="F25866" s="9">
        <v>27902.189172158316</v>
      </c>
      <c r="G25866" s="9">
        <v>18398.070977447111</v>
      </c>
      <c r="H25866" s="9">
        <v>27649.831341858309</v>
      </c>
      <c r="I25866" s="9">
        <v>31309.202194213867</v>
      </c>
    </row>
    <row r="25867" spans="1:9" x14ac:dyDescent="0.15">
      <c r="A25867" s="8">
        <v>91</v>
      </c>
      <c r="B25867" s="1" t="s">
        <v>90</v>
      </c>
      <c r="C25867" s="8">
        <v>321</v>
      </c>
      <c r="D25867" s="1" t="s">
        <v>99</v>
      </c>
      <c r="E25867" s="8">
        <v>2008</v>
      </c>
      <c r="F25867" s="9">
        <v>25033.786303824989</v>
      </c>
      <c r="G25867" s="9">
        <v>18886.246227686759</v>
      </c>
      <c r="H25867" s="9">
        <v>30302.797845108827</v>
      </c>
      <c r="I25867" s="9">
        <v>30075.994491577148</v>
      </c>
    </row>
    <row r="25868" spans="1:9" x14ac:dyDescent="0.15">
      <c r="A25868" s="8">
        <v>91</v>
      </c>
      <c r="B25868" s="1" t="s">
        <v>90</v>
      </c>
      <c r="C25868" s="8">
        <v>321</v>
      </c>
      <c r="D25868" s="1" t="s">
        <v>99</v>
      </c>
      <c r="E25868" s="8">
        <v>2009</v>
      </c>
      <c r="F25868" s="9">
        <v>46163.640147662714</v>
      </c>
      <c r="G25868" s="9">
        <v>40653.387685904629</v>
      </c>
      <c r="H25868" s="9">
        <v>53165.34305639768</v>
      </c>
      <c r="I25868" s="9">
        <v>45125.816345214844</v>
      </c>
    </row>
    <row r="25869" spans="1:9" x14ac:dyDescent="0.15">
      <c r="A25869" s="8">
        <v>91</v>
      </c>
      <c r="B25869" s="1" t="s">
        <v>90</v>
      </c>
      <c r="C25869" s="8">
        <v>321</v>
      </c>
      <c r="D25869" s="1" t="s">
        <v>99</v>
      </c>
      <c r="E25869" s="8">
        <v>2010</v>
      </c>
      <c r="F25869" s="9">
        <v>66419.972524259472</v>
      </c>
      <c r="G25869" s="9">
        <v>61143.579513033721</v>
      </c>
      <c r="H25869" s="9">
        <v>83095.427094195969</v>
      </c>
      <c r="I25869" s="9">
        <v>61922.939300537109</v>
      </c>
    </row>
    <row r="25870" spans="1:9" x14ac:dyDescent="0.15">
      <c r="A25870" s="8">
        <v>91</v>
      </c>
      <c r="B25870" s="1" t="s">
        <v>90</v>
      </c>
      <c r="C25870" s="8">
        <v>321</v>
      </c>
      <c r="D25870" s="1" t="s">
        <v>99</v>
      </c>
      <c r="E25870" s="8">
        <v>2011</v>
      </c>
      <c r="F25870" s="9">
        <v>30863.602412667056</v>
      </c>
      <c r="G25870" s="9">
        <v>30863.602412667056</v>
      </c>
      <c r="H25870" s="9">
        <v>65173.512692534328</v>
      </c>
      <c r="I25870" s="9">
        <v>45087.512969970703</v>
      </c>
    </row>
    <row r="25871" spans="1:9" x14ac:dyDescent="0.15">
      <c r="A25871" s="8">
        <v>91</v>
      </c>
      <c r="B25871" s="1" t="s">
        <v>90</v>
      </c>
      <c r="C25871" s="8">
        <v>321</v>
      </c>
      <c r="D25871" s="1" t="s">
        <v>99</v>
      </c>
      <c r="E25871" s="8">
        <v>2012</v>
      </c>
      <c r="F25871" s="9">
        <v>22398.961821111858</v>
      </c>
      <c r="G25871" s="9">
        <v>23618.362357968323</v>
      </c>
      <c r="H25871" s="9">
        <v>50528.355498383033</v>
      </c>
      <c r="I25871" s="9">
        <v>29506.929397583008</v>
      </c>
    </row>
    <row r="25872" spans="1:9" x14ac:dyDescent="0.15">
      <c r="A25872" s="8">
        <v>91</v>
      </c>
      <c r="B25872" s="1" t="s">
        <v>90</v>
      </c>
      <c r="C25872" s="8">
        <v>321</v>
      </c>
      <c r="D25872" s="1" t="s">
        <v>99</v>
      </c>
      <c r="E25872" s="8">
        <v>2013</v>
      </c>
      <c r="F25872" s="9">
        <v>19422.295903498067</v>
      </c>
      <c r="G25872" s="9">
        <v>19418.634797754683</v>
      </c>
      <c r="H25872" s="9">
        <v>40281.676295496138</v>
      </c>
      <c r="I25872" s="9">
        <v>23728.242874145508</v>
      </c>
    </row>
    <row r="25873" spans="1:9" x14ac:dyDescent="0.15">
      <c r="A25873" s="8">
        <v>91</v>
      </c>
      <c r="B25873" s="1" t="s">
        <v>90</v>
      </c>
      <c r="C25873" s="8">
        <v>321</v>
      </c>
      <c r="D25873" s="1" t="s">
        <v>99</v>
      </c>
      <c r="E25873" s="8">
        <v>2014</v>
      </c>
      <c r="F25873" s="9">
        <v>8358.4517936689645</v>
      </c>
      <c r="G25873" s="9">
        <v>9972.9737875834471</v>
      </c>
      <c r="H25873" s="9">
        <v>26605.185065039685</v>
      </c>
      <c r="I25873" s="9">
        <v>12627.787590026855</v>
      </c>
    </row>
    <row r="25874" spans="1:9" x14ac:dyDescent="0.15">
      <c r="A25874" s="8">
        <v>91</v>
      </c>
      <c r="B25874" s="1" t="s">
        <v>90</v>
      </c>
      <c r="C25874" s="8">
        <v>321</v>
      </c>
      <c r="D25874" s="1" t="s">
        <v>99</v>
      </c>
      <c r="E25874" s="8">
        <v>2015</v>
      </c>
      <c r="F25874" s="9">
        <v>10335.921089271076</v>
      </c>
      <c r="G25874" s="9">
        <v>10487.428349886162</v>
      </c>
      <c r="H25874" s="9">
        <v>21472.647927926395</v>
      </c>
      <c r="I25874" s="9">
        <v>12286.7431640625</v>
      </c>
    </row>
    <row r="25875" spans="1:9" x14ac:dyDescent="0.15">
      <c r="A25875" s="8">
        <v>91</v>
      </c>
      <c r="B25875" s="1" t="s">
        <v>90</v>
      </c>
      <c r="C25875" s="8">
        <v>322</v>
      </c>
      <c r="D25875" s="1" t="s">
        <v>46</v>
      </c>
      <c r="E25875" s="8">
        <v>1994</v>
      </c>
      <c r="F25875" s="9">
        <v>0</v>
      </c>
      <c r="G25875" s="9">
        <v>0</v>
      </c>
      <c r="H25875" s="9">
        <v>258304.22400125867</v>
      </c>
      <c r="I25875" s="9">
        <v>170321.91467285156</v>
      </c>
    </row>
    <row r="25876" spans="1:9" x14ac:dyDescent="0.15">
      <c r="A25876" s="8">
        <v>91</v>
      </c>
      <c r="B25876" s="1" t="s">
        <v>90</v>
      </c>
      <c r="C25876" s="8">
        <v>322</v>
      </c>
      <c r="D25876" s="1" t="s">
        <v>46</v>
      </c>
      <c r="E25876" s="8">
        <v>1995</v>
      </c>
      <c r="F25876" s="9">
        <v>529907.61579570104</v>
      </c>
      <c r="G25876" s="9">
        <v>255159.94089857696</v>
      </c>
      <c r="H25876" s="9">
        <v>470811.25683580514</v>
      </c>
      <c r="I25876" s="9">
        <v>293904.99877929688</v>
      </c>
    </row>
    <row r="25877" spans="1:9" x14ac:dyDescent="0.15">
      <c r="A25877" s="8">
        <v>91</v>
      </c>
      <c r="B25877" s="1" t="s">
        <v>90</v>
      </c>
      <c r="C25877" s="8">
        <v>322</v>
      </c>
      <c r="D25877" s="1" t="s">
        <v>46</v>
      </c>
      <c r="E25877" s="8">
        <v>1996</v>
      </c>
      <c r="F25877" s="9">
        <v>717539.21322403697</v>
      </c>
      <c r="G25877" s="9">
        <v>361067.76344983908</v>
      </c>
      <c r="H25877" s="9">
        <v>754135.54036008788</v>
      </c>
      <c r="I25877" s="9">
        <v>478157.37915039063</v>
      </c>
    </row>
    <row r="25878" spans="1:9" x14ac:dyDescent="0.15">
      <c r="A25878" s="8">
        <v>91</v>
      </c>
      <c r="B25878" s="1" t="s">
        <v>90</v>
      </c>
      <c r="C25878" s="8">
        <v>322</v>
      </c>
      <c r="D25878" s="1" t="s">
        <v>46</v>
      </c>
      <c r="E25878" s="8">
        <v>1997</v>
      </c>
      <c r="F25878" s="9">
        <v>624969.05638712854</v>
      </c>
      <c r="G25878" s="9">
        <v>331273.45675064082</v>
      </c>
      <c r="H25878" s="9">
        <v>960881.13081211166</v>
      </c>
      <c r="I25878" s="9">
        <v>586524.35302734375</v>
      </c>
    </row>
    <row r="25879" spans="1:9" x14ac:dyDescent="0.15">
      <c r="A25879" s="8">
        <v>91</v>
      </c>
      <c r="B25879" s="1" t="s">
        <v>90</v>
      </c>
      <c r="C25879" s="8">
        <v>322</v>
      </c>
      <c r="D25879" s="1" t="s">
        <v>46</v>
      </c>
      <c r="E25879" s="8">
        <v>1998</v>
      </c>
      <c r="F25879" s="9">
        <v>329890.94145970786</v>
      </c>
      <c r="G25879" s="9">
        <v>185883.1017756924</v>
      </c>
      <c r="H25879" s="9">
        <v>988097.16203772672</v>
      </c>
      <c r="I25879" s="9">
        <v>539884.27734375</v>
      </c>
    </row>
    <row r="25880" spans="1:9" x14ac:dyDescent="0.15">
      <c r="A25880" s="8">
        <v>91</v>
      </c>
      <c r="B25880" s="1" t="s">
        <v>90</v>
      </c>
      <c r="C25880" s="8">
        <v>322</v>
      </c>
      <c r="D25880" s="1" t="s">
        <v>46</v>
      </c>
      <c r="E25880" s="8">
        <v>1999</v>
      </c>
      <c r="F25880" s="9">
        <v>525918.1439387307</v>
      </c>
      <c r="G25880" s="9">
        <v>331146.58820817003</v>
      </c>
      <c r="H25880" s="9">
        <v>1156082.5879626225</v>
      </c>
      <c r="I25880" s="9">
        <v>536385.7421875</v>
      </c>
    </row>
    <row r="25881" spans="1:9" x14ac:dyDescent="0.15">
      <c r="A25881" s="8">
        <v>91</v>
      </c>
      <c r="B25881" s="1" t="s">
        <v>90</v>
      </c>
      <c r="C25881" s="8">
        <v>322</v>
      </c>
      <c r="D25881" s="1" t="s">
        <v>46</v>
      </c>
      <c r="E25881" s="8">
        <v>2000</v>
      </c>
      <c r="F25881" s="9">
        <v>401100.52153845568</v>
      </c>
      <c r="G25881" s="9">
        <v>274198.06785210012</v>
      </c>
      <c r="H25881" s="9">
        <v>1239380.6249327038</v>
      </c>
      <c r="I25881" s="9">
        <v>348401.45874023438</v>
      </c>
    </row>
    <row r="25882" spans="1:9" x14ac:dyDescent="0.15">
      <c r="A25882" s="8">
        <v>91</v>
      </c>
      <c r="B25882" s="1" t="s">
        <v>90</v>
      </c>
      <c r="C25882" s="8">
        <v>322</v>
      </c>
      <c r="D25882" s="1" t="s">
        <v>46</v>
      </c>
      <c r="E25882" s="8">
        <v>2001</v>
      </c>
      <c r="F25882" s="9">
        <v>240401.98871450694</v>
      </c>
      <c r="G25882" s="9">
        <v>171612.58163491514</v>
      </c>
      <c r="H25882" s="9">
        <v>1206338.4508972755</v>
      </c>
      <c r="I25882" s="9">
        <v>254346.63391113281</v>
      </c>
    </row>
    <row r="25883" spans="1:9" x14ac:dyDescent="0.15">
      <c r="A25883" s="8">
        <v>91</v>
      </c>
      <c r="B25883" s="1" t="s">
        <v>90</v>
      </c>
      <c r="C25883" s="8">
        <v>322</v>
      </c>
      <c r="D25883" s="1" t="s">
        <v>46</v>
      </c>
      <c r="E25883" s="8">
        <v>2002</v>
      </c>
      <c r="F25883" s="9">
        <v>248412.94317996915</v>
      </c>
      <c r="G25883" s="9">
        <v>183020.49079999333</v>
      </c>
      <c r="H25883" s="9">
        <v>1190160.329134217</v>
      </c>
      <c r="I25883" s="9">
        <v>333350.03662109375</v>
      </c>
    </row>
    <row r="25884" spans="1:9" x14ac:dyDescent="0.15">
      <c r="A25884" s="8">
        <v>91</v>
      </c>
      <c r="B25884" s="1" t="s">
        <v>90</v>
      </c>
      <c r="C25884" s="8">
        <v>322</v>
      </c>
      <c r="D25884" s="1" t="s">
        <v>46</v>
      </c>
      <c r="E25884" s="8">
        <v>2003</v>
      </c>
      <c r="F25884" s="9">
        <v>232142.42458891036</v>
      </c>
      <c r="G25884" s="9">
        <v>139266.70262123668</v>
      </c>
      <c r="H25884" s="9">
        <v>1132899.8580466306</v>
      </c>
      <c r="I25884" s="9">
        <v>369238.55590820313</v>
      </c>
    </row>
    <row r="25885" spans="1:9" x14ac:dyDescent="0.15">
      <c r="A25885" s="8">
        <v>91</v>
      </c>
      <c r="B25885" s="1" t="s">
        <v>90</v>
      </c>
      <c r="C25885" s="8">
        <v>322</v>
      </c>
      <c r="D25885" s="1" t="s">
        <v>46</v>
      </c>
      <c r="E25885" s="8">
        <v>2004</v>
      </c>
      <c r="F25885" s="9">
        <v>122452.56697283284</v>
      </c>
      <c r="G25885" s="9">
        <v>73043.080865288459</v>
      </c>
      <c r="H25885" s="9">
        <v>1018870.9942782121</v>
      </c>
      <c r="I25885" s="9">
        <v>339130.859375</v>
      </c>
    </row>
    <row r="25886" spans="1:9" x14ac:dyDescent="0.15">
      <c r="A25886" s="8">
        <v>91</v>
      </c>
      <c r="B25886" s="1" t="s">
        <v>90</v>
      </c>
      <c r="C25886" s="8">
        <v>322</v>
      </c>
      <c r="D25886" s="1" t="s">
        <v>46</v>
      </c>
      <c r="E25886" s="8">
        <v>2005</v>
      </c>
      <c r="F25886" s="9">
        <v>98086.662084728581</v>
      </c>
      <c r="G25886" s="9">
        <v>77441.808815177908</v>
      </c>
      <c r="H25886" s="9">
        <v>928070.06135702494</v>
      </c>
      <c r="I25886" s="9">
        <v>333075.28686523438</v>
      </c>
    </row>
    <row r="25887" spans="1:9" x14ac:dyDescent="0.15">
      <c r="A25887" s="8">
        <v>91</v>
      </c>
      <c r="B25887" s="1" t="s">
        <v>90</v>
      </c>
      <c r="C25887" s="8">
        <v>322</v>
      </c>
      <c r="D25887" s="1" t="s">
        <v>46</v>
      </c>
      <c r="E25887" s="8">
        <v>2006</v>
      </c>
      <c r="F25887" s="9">
        <v>66446.990298001678</v>
      </c>
      <c r="G25887" s="9">
        <v>53474.572690644774</v>
      </c>
      <c r="H25887" s="9">
        <v>828295.54508252966</v>
      </c>
      <c r="I25887" s="9">
        <v>308588.31787109375</v>
      </c>
    </row>
    <row r="25888" spans="1:9" x14ac:dyDescent="0.15">
      <c r="A25888" s="8">
        <v>91</v>
      </c>
      <c r="B25888" s="1" t="s">
        <v>90</v>
      </c>
      <c r="C25888" s="8">
        <v>322</v>
      </c>
      <c r="D25888" s="1" t="s">
        <v>46</v>
      </c>
      <c r="E25888" s="8">
        <v>2007</v>
      </c>
      <c r="F25888" s="9">
        <v>88597.810827841691</v>
      </c>
      <c r="G25888" s="9">
        <v>73191.281570908221</v>
      </c>
      <c r="H25888" s="9">
        <v>764713.16810854699</v>
      </c>
      <c r="I25888" s="9">
        <v>217261.01684570313</v>
      </c>
    </row>
    <row r="25889" spans="1:9" x14ac:dyDescent="0.15">
      <c r="A25889" s="8">
        <v>91</v>
      </c>
      <c r="B25889" s="1" t="s">
        <v>90</v>
      </c>
      <c r="C25889" s="8">
        <v>322</v>
      </c>
      <c r="D25889" s="1" t="s">
        <v>46</v>
      </c>
      <c r="E25889" s="8">
        <v>2008</v>
      </c>
      <c r="F25889" s="9">
        <v>110566.21369617501</v>
      </c>
      <c r="G25889" s="9">
        <v>94429.136458548412</v>
      </c>
      <c r="H25889" s="9">
        <v>732867.79016144481</v>
      </c>
      <c r="I25889" s="9">
        <v>214827.36206054688</v>
      </c>
    </row>
    <row r="25890" spans="1:9" x14ac:dyDescent="0.15">
      <c r="A25890" s="8">
        <v>91</v>
      </c>
      <c r="B25890" s="1" t="s">
        <v>90</v>
      </c>
      <c r="C25890" s="8">
        <v>322</v>
      </c>
      <c r="D25890" s="1" t="s">
        <v>46</v>
      </c>
      <c r="E25890" s="8">
        <v>2009</v>
      </c>
      <c r="F25890" s="9">
        <v>140936.35985233728</v>
      </c>
      <c r="G25890" s="9">
        <v>124384.41493760885</v>
      </c>
      <c r="H25890" s="9">
        <v>736236.21088638075</v>
      </c>
      <c r="I25890" s="9">
        <v>215657.77587890625</v>
      </c>
    </row>
    <row r="25891" spans="1:9" x14ac:dyDescent="0.15">
      <c r="A25891" s="8">
        <v>91</v>
      </c>
      <c r="B25891" s="1" t="s">
        <v>90</v>
      </c>
      <c r="C25891" s="8">
        <v>322</v>
      </c>
      <c r="D25891" s="1" t="s">
        <v>46</v>
      </c>
      <c r="E25891" s="8">
        <v>2010</v>
      </c>
      <c r="F25891" s="9">
        <v>210480.02747574053</v>
      </c>
      <c r="G25891" s="9">
        <v>195379.51791647295</v>
      </c>
      <c r="H25891" s="9">
        <v>810043.51860084804</v>
      </c>
      <c r="I25891" s="9">
        <v>184056.80847167969</v>
      </c>
    </row>
    <row r="25892" spans="1:9" x14ac:dyDescent="0.15">
      <c r="A25892" s="8">
        <v>91</v>
      </c>
      <c r="B25892" s="1" t="s">
        <v>90</v>
      </c>
      <c r="C25892" s="8">
        <v>322</v>
      </c>
      <c r="D25892" s="1" t="s">
        <v>46</v>
      </c>
      <c r="E25892" s="8">
        <v>2011</v>
      </c>
      <c r="F25892" s="9">
        <v>95936.397587332933</v>
      </c>
      <c r="G25892" s="9">
        <v>95936.397587332933</v>
      </c>
      <c r="H25892" s="9">
        <v>772220.15341102495</v>
      </c>
      <c r="I25892" s="9">
        <v>163264.38903808594</v>
      </c>
    </row>
    <row r="25893" spans="1:9" x14ac:dyDescent="0.15">
      <c r="A25893" s="8">
        <v>91</v>
      </c>
      <c r="B25893" s="1" t="s">
        <v>90</v>
      </c>
      <c r="C25893" s="8">
        <v>322</v>
      </c>
      <c r="D25893" s="1" t="s">
        <v>46</v>
      </c>
      <c r="E25893" s="8">
        <v>2012</v>
      </c>
      <c r="F25893" s="9">
        <v>105901.03817888818</v>
      </c>
      <c r="G25893" s="9">
        <v>112098.26112859222</v>
      </c>
      <c r="H25893" s="9">
        <v>756804.29689022282</v>
      </c>
      <c r="I25893" s="9">
        <v>132644.1650390625</v>
      </c>
    </row>
    <row r="25894" spans="1:9" x14ac:dyDescent="0.15">
      <c r="A25894" s="8">
        <v>91</v>
      </c>
      <c r="B25894" s="1" t="s">
        <v>90</v>
      </c>
      <c r="C25894" s="8">
        <v>322</v>
      </c>
      <c r="D25894" s="1" t="s">
        <v>46</v>
      </c>
      <c r="E25894" s="8">
        <v>2013</v>
      </c>
      <c r="F25894" s="9">
        <v>106577.70409650191</v>
      </c>
      <c r="G25894" s="9">
        <v>102002.07913481607</v>
      </c>
      <c r="H25894" s="9">
        <v>733837.82693323388</v>
      </c>
      <c r="I25894" s="9">
        <v>123631.74438476563</v>
      </c>
    </row>
    <row r="25895" spans="1:9" x14ac:dyDescent="0.15">
      <c r="A25895" s="8">
        <v>91</v>
      </c>
      <c r="B25895" s="1" t="s">
        <v>90</v>
      </c>
      <c r="C25895" s="8">
        <v>322</v>
      </c>
      <c r="D25895" s="1" t="s">
        <v>46</v>
      </c>
      <c r="E25895" s="8">
        <v>2014</v>
      </c>
      <c r="F25895" s="9">
        <v>59041.548206331048</v>
      </c>
      <c r="G25895" s="9">
        <v>58557.347324899703</v>
      </c>
      <c r="H25895" s="9">
        <v>671219.00113469828</v>
      </c>
      <c r="I25895" s="9">
        <v>92016.639709472656</v>
      </c>
    </row>
    <row r="25896" spans="1:9" x14ac:dyDescent="0.15">
      <c r="A25896" s="8">
        <v>91</v>
      </c>
      <c r="B25896" s="1" t="s">
        <v>90</v>
      </c>
      <c r="C25896" s="8">
        <v>322</v>
      </c>
      <c r="D25896" s="1" t="s">
        <v>46</v>
      </c>
      <c r="E25896" s="8">
        <v>2015</v>
      </c>
      <c r="F25896" s="9">
        <v>82364.078910728917</v>
      </c>
      <c r="G25896" s="9">
        <v>80146.665984706211</v>
      </c>
      <c r="H25896" s="9">
        <v>640529.53016916569</v>
      </c>
      <c r="I25896" s="9">
        <v>118919.99053955078</v>
      </c>
    </row>
    <row r="25897" spans="1:9" x14ac:dyDescent="0.15">
      <c r="A25897" s="8">
        <v>91</v>
      </c>
      <c r="B25897" s="1" t="s">
        <v>90</v>
      </c>
      <c r="C25897" s="8">
        <v>330</v>
      </c>
      <c r="D25897" s="1" t="s">
        <v>110</v>
      </c>
      <c r="E25897" s="8">
        <v>1994</v>
      </c>
      <c r="F25897" s="9">
        <v>0</v>
      </c>
      <c r="G25897" s="9">
        <v>0</v>
      </c>
      <c r="H25897" s="9">
        <v>3788600</v>
      </c>
      <c r="I25897" s="9">
        <v>954853.515625</v>
      </c>
    </row>
    <row r="25898" spans="1:9" x14ac:dyDescent="0.15">
      <c r="A25898" s="8">
        <v>91</v>
      </c>
      <c r="B25898" s="1" t="s">
        <v>90</v>
      </c>
      <c r="C25898" s="8">
        <v>330</v>
      </c>
      <c r="D25898" s="1" t="s">
        <v>110</v>
      </c>
      <c r="E25898" s="8">
        <v>1995</v>
      </c>
      <c r="F25898" s="9">
        <v>730900</v>
      </c>
      <c r="G25898" s="9">
        <v>637092.32663278782</v>
      </c>
      <c r="H25898" s="9">
        <v>3783689.0501586488</v>
      </c>
      <c r="I25898" s="9">
        <v>916082.94677734375</v>
      </c>
    </row>
    <row r="25899" spans="1:9" x14ac:dyDescent="0.15">
      <c r="A25899" s="8">
        <v>91</v>
      </c>
      <c r="B25899" s="1" t="s">
        <v>90</v>
      </c>
      <c r="C25899" s="8">
        <v>330</v>
      </c>
      <c r="D25899" s="1" t="s">
        <v>110</v>
      </c>
      <c r="E25899" s="8">
        <v>1996</v>
      </c>
      <c r="F25899" s="9">
        <v>773000.00000000012</v>
      </c>
      <c r="G25899" s="9">
        <v>677206.48081749748</v>
      </c>
      <c r="H25899" s="9">
        <v>3819724.4473671145</v>
      </c>
      <c r="I25899" s="9">
        <v>933259.33837890625</v>
      </c>
    </row>
    <row r="25900" spans="1:9" x14ac:dyDescent="0.15">
      <c r="A25900" s="8">
        <v>91</v>
      </c>
      <c r="B25900" s="1" t="s">
        <v>90</v>
      </c>
      <c r="C25900" s="8">
        <v>330</v>
      </c>
      <c r="D25900" s="1" t="s">
        <v>110</v>
      </c>
      <c r="E25900" s="8">
        <v>1997</v>
      </c>
      <c r="F25900" s="9">
        <v>742400</v>
      </c>
      <c r="G25900" s="9">
        <v>649341.12465129932</v>
      </c>
      <c r="H25900" s="9">
        <v>3821788.0525024822</v>
      </c>
      <c r="I25900" s="9">
        <v>913799.86572265625</v>
      </c>
    </row>
    <row r="25901" spans="1:9" x14ac:dyDescent="0.15">
      <c r="A25901" s="8">
        <v>91</v>
      </c>
      <c r="B25901" s="1" t="s">
        <v>90</v>
      </c>
      <c r="C25901" s="8">
        <v>330</v>
      </c>
      <c r="D25901" s="1" t="s">
        <v>110</v>
      </c>
      <c r="E25901" s="8">
        <v>1998</v>
      </c>
      <c r="F25901" s="9">
        <v>419900.00000000006</v>
      </c>
      <c r="G25901" s="9">
        <v>368659.72236540302</v>
      </c>
      <c r="H25901" s="9">
        <v>3542820.5638410384</v>
      </c>
      <c r="I25901" s="9">
        <v>821924.13330078125</v>
      </c>
    </row>
    <row r="25902" spans="1:9" x14ac:dyDescent="0.15">
      <c r="A25902" s="8">
        <v>91</v>
      </c>
      <c r="B25902" s="1" t="s">
        <v>90</v>
      </c>
      <c r="C25902" s="8">
        <v>330</v>
      </c>
      <c r="D25902" s="1" t="s">
        <v>110</v>
      </c>
      <c r="E25902" s="8">
        <v>1999</v>
      </c>
      <c r="F25902" s="9">
        <v>692900</v>
      </c>
      <c r="G25902" s="9">
        <v>620443.56520822493</v>
      </c>
      <c r="H25902" s="9">
        <v>3562909.8002877408</v>
      </c>
      <c r="I25902" s="9">
        <v>839641.41845703125</v>
      </c>
    </row>
    <row r="25903" spans="1:9" x14ac:dyDescent="0.15">
      <c r="A25903" s="8">
        <v>91</v>
      </c>
      <c r="B25903" s="1" t="s">
        <v>90</v>
      </c>
      <c r="C25903" s="8">
        <v>330</v>
      </c>
      <c r="D25903" s="1" t="s">
        <v>110</v>
      </c>
      <c r="E25903" s="8">
        <v>2000</v>
      </c>
      <c r="F25903" s="9">
        <v>531000</v>
      </c>
      <c r="G25903" s="9">
        <v>481935.3060789482</v>
      </c>
      <c r="H25903" s="9">
        <v>3441086.5238912227</v>
      </c>
      <c r="I25903" s="9">
        <v>814867.0654296875</v>
      </c>
    </row>
    <row r="25904" spans="1:9" x14ac:dyDescent="0.15">
      <c r="A25904" s="8">
        <v>91</v>
      </c>
      <c r="B25904" s="1" t="s">
        <v>90</v>
      </c>
      <c r="C25904" s="8">
        <v>330</v>
      </c>
      <c r="D25904" s="1" t="s">
        <v>110</v>
      </c>
      <c r="E25904" s="8">
        <v>2001</v>
      </c>
      <c r="F25904" s="9">
        <v>419100</v>
      </c>
      <c r="G25904" s="9">
        <v>386239.70767904917</v>
      </c>
      <c r="H25904" s="9">
        <v>3244211.4073689389</v>
      </c>
      <c r="I25904" s="9">
        <v>734696.1669921875</v>
      </c>
    </row>
    <row r="25905" spans="1:9" x14ac:dyDescent="0.15">
      <c r="A25905" s="8">
        <v>91</v>
      </c>
      <c r="B25905" s="1" t="s">
        <v>90</v>
      </c>
      <c r="C25905" s="8">
        <v>330</v>
      </c>
      <c r="D25905" s="1" t="s">
        <v>110</v>
      </c>
      <c r="E25905" s="8">
        <v>2002</v>
      </c>
      <c r="F25905" s="9">
        <v>412300.00000000006</v>
      </c>
      <c r="G25905" s="9">
        <v>386992.37489287253</v>
      </c>
      <c r="H25905" s="9">
        <v>3081450.7460200237</v>
      </c>
      <c r="I25905" s="9">
        <v>671608.7646484375</v>
      </c>
    </row>
    <row r="25906" spans="1:9" x14ac:dyDescent="0.15">
      <c r="A25906" s="8">
        <v>91</v>
      </c>
      <c r="B25906" s="1" t="s">
        <v>90</v>
      </c>
      <c r="C25906" s="8">
        <v>330</v>
      </c>
      <c r="D25906" s="1" t="s">
        <v>110</v>
      </c>
      <c r="E25906" s="8">
        <v>2003</v>
      </c>
      <c r="F25906" s="9">
        <v>360700.00000000006</v>
      </c>
      <c r="G25906" s="9">
        <v>344639.59490034985</v>
      </c>
      <c r="H25906" s="9">
        <v>2903918.1730381651</v>
      </c>
      <c r="I25906" s="9">
        <v>594324.70703125</v>
      </c>
    </row>
    <row r="25907" spans="1:9" x14ac:dyDescent="0.15">
      <c r="A25907" s="8">
        <v>91</v>
      </c>
      <c r="B25907" s="1" t="s">
        <v>90</v>
      </c>
      <c r="C25907" s="8">
        <v>330</v>
      </c>
      <c r="D25907" s="1" t="s">
        <v>110</v>
      </c>
      <c r="E25907" s="8">
        <v>2004</v>
      </c>
      <c r="F25907" s="9">
        <v>188800</v>
      </c>
      <c r="G25907" s="9">
        <v>182851.08036758046</v>
      </c>
      <c r="H25907" s="9">
        <v>2594681.1518106181</v>
      </c>
      <c r="I25907" s="9">
        <v>521516.2353515625</v>
      </c>
    </row>
    <row r="25908" spans="1:9" x14ac:dyDescent="0.15">
      <c r="A25908" s="8">
        <v>91</v>
      </c>
      <c r="B25908" s="1" t="s">
        <v>90</v>
      </c>
      <c r="C25908" s="8">
        <v>330</v>
      </c>
      <c r="D25908" s="1" t="s">
        <v>110</v>
      </c>
      <c r="E25908" s="8">
        <v>2005</v>
      </c>
      <c r="F25908" s="9">
        <v>159700.00000000003</v>
      </c>
      <c r="G25908" s="9">
        <v>154919.50602776234</v>
      </c>
      <c r="H25908" s="9">
        <v>2309914.8105945149</v>
      </c>
      <c r="I25908" s="9">
        <v>443291.96166992188</v>
      </c>
    </row>
    <row r="25909" spans="1:9" x14ac:dyDescent="0.15">
      <c r="A25909" s="8">
        <v>91</v>
      </c>
      <c r="B25909" s="1" t="s">
        <v>90</v>
      </c>
      <c r="C25909" s="8">
        <v>330</v>
      </c>
      <c r="D25909" s="1" t="s">
        <v>110</v>
      </c>
      <c r="E25909" s="8">
        <v>2006</v>
      </c>
      <c r="F25909" s="9">
        <v>156000</v>
      </c>
      <c r="G25909" s="9">
        <v>150893.34905425378</v>
      </c>
      <c r="H25909" s="9">
        <v>2069377.8485106649</v>
      </c>
      <c r="I25909" s="9">
        <v>403022.15576171875</v>
      </c>
    </row>
    <row r="25910" spans="1:9" x14ac:dyDescent="0.15">
      <c r="A25910" s="8">
        <v>91</v>
      </c>
      <c r="B25910" s="1" t="s">
        <v>90</v>
      </c>
      <c r="C25910" s="8">
        <v>330</v>
      </c>
      <c r="D25910" s="1" t="s">
        <v>110</v>
      </c>
      <c r="E25910" s="8">
        <v>2007</v>
      </c>
      <c r="F25910" s="9">
        <v>153500</v>
      </c>
      <c r="G25910" s="9">
        <v>148612.20322536072</v>
      </c>
      <c r="H25910" s="9">
        <v>1867320.3164758105</v>
      </c>
      <c r="I25910" s="9">
        <v>370005.95092773438</v>
      </c>
    </row>
    <row r="25911" spans="1:9" x14ac:dyDescent="0.15">
      <c r="A25911" s="8">
        <v>91</v>
      </c>
      <c r="B25911" s="1" t="s">
        <v>90</v>
      </c>
      <c r="C25911" s="8">
        <v>330</v>
      </c>
      <c r="D25911" s="1" t="s">
        <v>110</v>
      </c>
      <c r="E25911" s="8">
        <v>2008</v>
      </c>
      <c r="F25911" s="9">
        <v>149700</v>
      </c>
      <c r="G25911" s="9">
        <v>144393.18043406971</v>
      </c>
      <c r="H25911" s="9">
        <v>1695283.7441241026</v>
      </c>
      <c r="I25911" s="9">
        <v>343683.62426757813</v>
      </c>
    </row>
    <row r="25912" spans="1:9" x14ac:dyDescent="0.15">
      <c r="A25912" s="8">
        <v>91</v>
      </c>
      <c r="B25912" s="1" t="s">
        <v>90</v>
      </c>
      <c r="C25912" s="8">
        <v>330</v>
      </c>
      <c r="D25912" s="1" t="s">
        <v>110</v>
      </c>
      <c r="E25912" s="8">
        <v>2009</v>
      </c>
      <c r="F25912" s="9">
        <v>210500</v>
      </c>
      <c r="G25912" s="9">
        <v>204753.17575509145</v>
      </c>
      <c r="H25912" s="9">
        <v>1612759.8997976284</v>
      </c>
      <c r="I25912" s="9">
        <v>318610.68725585938</v>
      </c>
    </row>
    <row r="25913" spans="1:9" x14ac:dyDescent="0.15">
      <c r="A25913" s="8">
        <v>91</v>
      </c>
      <c r="B25913" s="1" t="s">
        <v>90</v>
      </c>
      <c r="C25913" s="8">
        <v>330</v>
      </c>
      <c r="D25913" s="1" t="s">
        <v>110</v>
      </c>
      <c r="E25913" s="8">
        <v>2010</v>
      </c>
      <c r="F25913" s="9">
        <v>257899.99999999997</v>
      </c>
      <c r="G25913" s="9">
        <v>254340.74077293885</v>
      </c>
      <c r="H25913" s="9">
        <v>1593807.8306048329</v>
      </c>
      <c r="I25913" s="9">
        <v>307782.25708007813</v>
      </c>
    </row>
    <row r="25914" spans="1:9" x14ac:dyDescent="0.15">
      <c r="A25914" s="8">
        <v>91</v>
      </c>
      <c r="B25914" s="1" t="s">
        <v>90</v>
      </c>
      <c r="C25914" s="8">
        <v>330</v>
      </c>
      <c r="D25914" s="1" t="s">
        <v>110</v>
      </c>
      <c r="E25914" s="8">
        <v>2011</v>
      </c>
      <c r="F25914" s="9">
        <v>123200</v>
      </c>
      <c r="G25914" s="9">
        <v>123200</v>
      </c>
      <c r="H25914" s="9">
        <v>1446926.5738560492</v>
      </c>
      <c r="I25914" s="9">
        <v>266794.89135742188</v>
      </c>
    </row>
    <row r="25915" spans="1:9" x14ac:dyDescent="0.15">
      <c r="A25915" s="8">
        <v>91</v>
      </c>
      <c r="B25915" s="1" t="s">
        <v>90</v>
      </c>
      <c r="C25915" s="8">
        <v>330</v>
      </c>
      <c r="D25915" s="1" t="s">
        <v>110</v>
      </c>
      <c r="E25915" s="8">
        <v>2012</v>
      </c>
      <c r="F25915" s="9">
        <v>161500</v>
      </c>
      <c r="G25915" s="9">
        <v>160771.46381933792</v>
      </c>
      <c r="H25915" s="9">
        <v>1362506.779365435</v>
      </c>
      <c r="I25915" s="9">
        <v>239377.38037109375</v>
      </c>
    </row>
    <row r="25916" spans="1:9" x14ac:dyDescent="0.15">
      <c r="A25916" s="8">
        <v>91</v>
      </c>
      <c r="B25916" s="1" t="s">
        <v>90</v>
      </c>
      <c r="C25916" s="8">
        <v>330</v>
      </c>
      <c r="D25916" s="1" t="s">
        <v>110</v>
      </c>
      <c r="E25916" s="8">
        <v>2013</v>
      </c>
      <c r="F25916" s="9">
        <v>171400</v>
      </c>
      <c r="G25916" s="9">
        <v>169988.95261687995</v>
      </c>
      <c r="H25916" s="9">
        <v>1301609.9650576366</v>
      </c>
      <c r="I25916" s="9">
        <v>226177.13928222656</v>
      </c>
    </row>
    <row r="25917" spans="1:9" x14ac:dyDescent="0.15">
      <c r="A25917" s="8">
        <v>91</v>
      </c>
      <c r="B25917" s="1" t="s">
        <v>90</v>
      </c>
      <c r="C25917" s="8">
        <v>330</v>
      </c>
      <c r="D25917" s="1" t="s">
        <v>110</v>
      </c>
      <c r="E25917" s="8">
        <v>2014</v>
      </c>
      <c r="F25917" s="9">
        <v>92400</v>
      </c>
      <c r="G25917" s="9">
        <v>90844.721459520093</v>
      </c>
      <c r="H25917" s="9">
        <v>1171888.2867234617</v>
      </c>
      <c r="I25917" s="9">
        <v>204541.50390625</v>
      </c>
    </row>
    <row r="25918" spans="1:9" x14ac:dyDescent="0.15">
      <c r="A25918" s="8">
        <v>91</v>
      </c>
      <c r="B25918" s="1" t="s">
        <v>90</v>
      </c>
      <c r="C25918" s="8">
        <v>330</v>
      </c>
      <c r="D25918" s="1" t="s">
        <v>110</v>
      </c>
      <c r="E25918" s="8">
        <v>2015</v>
      </c>
      <c r="F25918" s="9">
        <v>130300.00000000001</v>
      </c>
      <c r="G25918" s="9">
        <v>127265.352627902</v>
      </c>
      <c r="H25918" s="9">
        <v>1100569.434173164</v>
      </c>
      <c r="I25918" s="9">
        <v>190759.765625</v>
      </c>
    </row>
    <row r="25919" spans="1:9" x14ac:dyDescent="0.15">
      <c r="A25919" s="8">
        <v>91</v>
      </c>
      <c r="B25919" s="1" t="s">
        <v>90</v>
      </c>
      <c r="C25919" s="8">
        <v>400</v>
      </c>
      <c r="D25919" s="1" t="s">
        <v>100</v>
      </c>
      <c r="E25919" s="8">
        <v>1994</v>
      </c>
      <c r="F25919" s="9">
        <v>0</v>
      </c>
      <c r="G25919" s="9">
        <v>0</v>
      </c>
      <c r="H25919" s="9">
        <v>7956500</v>
      </c>
      <c r="I25919" s="9">
        <v>582065.49072265625</v>
      </c>
    </row>
    <row r="25920" spans="1:9" x14ac:dyDescent="0.15">
      <c r="A25920" s="8">
        <v>91</v>
      </c>
      <c r="B25920" s="1" t="s">
        <v>90</v>
      </c>
      <c r="C25920" s="8">
        <v>400</v>
      </c>
      <c r="D25920" s="1" t="s">
        <v>100</v>
      </c>
      <c r="E25920" s="8">
        <v>1995</v>
      </c>
      <c r="F25920" s="9">
        <v>609400</v>
      </c>
      <c r="G25920" s="9">
        <v>643300</v>
      </c>
      <c r="H25920" s="9">
        <v>7981441.3093931954</v>
      </c>
      <c r="I25920" s="9">
        <v>590733.33740234375</v>
      </c>
    </row>
    <row r="25921" spans="1:9" x14ac:dyDescent="0.15">
      <c r="A25921" s="8">
        <v>91</v>
      </c>
      <c r="B25921" s="1" t="s">
        <v>90</v>
      </c>
      <c r="C25921" s="8">
        <v>400</v>
      </c>
      <c r="D25921" s="1" t="s">
        <v>100</v>
      </c>
      <c r="E25921" s="8">
        <v>1996</v>
      </c>
      <c r="F25921" s="9">
        <v>660200</v>
      </c>
      <c r="G25921" s="9">
        <v>678600</v>
      </c>
      <c r="H25921" s="9">
        <v>8039744.2444486292</v>
      </c>
      <c r="I25921" s="9">
        <v>659528.38134765625</v>
      </c>
    </row>
    <row r="25922" spans="1:9" x14ac:dyDescent="0.15">
      <c r="A25922" s="8">
        <v>91</v>
      </c>
      <c r="B25922" s="1" t="s">
        <v>90</v>
      </c>
      <c r="C25922" s="8">
        <v>400</v>
      </c>
      <c r="D25922" s="1" t="s">
        <v>100</v>
      </c>
      <c r="E25922" s="8">
        <v>1997</v>
      </c>
      <c r="F25922" s="9">
        <v>553800</v>
      </c>
      <c r="G25922" s="9">
        <v>560900</v>
      </c>
      <c r="H25922" s="9">
        <v>7975816.0255319132</v>
      </c>
      <c r="I25922" s="9">
        <v>698688.720703125</v>
      </c>
    </row>
    <row r="25923" spans="1:9" x14ac:dyDescent="0.15">
      <c r="A25923" s="8">
        <v>91</v>
      </c>
      <c r="B25923" s="1" t="s">
        <v>90</v>
      </c>
      <c r="C25923" s="8">
        <v>400</v>
      </c>
      <c r="D25923" s="1" t="s">
        <v>100</v>
      </c>
      <c r="E25923" s="8">
        <v>1998</v>
      </c>
      <c r="F25923" s="9">
        <v>598100</v>
      </c>
      <c r="G25923" s="9">
        <v>601600</v>
      </c>
      <c r="H25923" s="9">
        <v>7957556.1431629471</v>
      </c>
      <c r="I25923" s="9">
        <v>694416.015625</v>
      </c>
    </row>
    <row r="25924" spans="1:9" x14ac:dyDescent="0.15">
      <c r="A25924" s="8">
        <v>91</v>
      </c>
      <c r="B25924" s="1" t="s">
        <v>90</v>
      </c>
      <c r="C25924" s="8">
        <v>400</v>
      </c>
      <c r="D25924" s="1" t="s">
        <v>100</v>
      </c>
      <c r="E25924" s="8">
        <v>1999</v>
      </c>
      <c r="F25924" s="9">
        <v>609399.99999999988</v>
      </c>
      <c r="G25924" s="9">
        <v>617199.99999999988</v>
      </c>
      <c r="H25924" s="9">
        <v>7956315.3718292722</v>
      </c>
      <c r="I25924" s="9">
        <v>777779.78515625</v>
      </c>
    </row>
    <row r="25925" spans="1:9" x14ac:dyDescent="0.15">
      <c r="A25925" s="8">
        <v>91</v>
      </c>
      <c r="B25925" s="1" t="s">
        <v>90</v>
      </c>
      <c r="C25925" s="8">
        <v>400</v>
      </c>
      <c r="D25925" s="1" t="s">
        <v>100</v>
      </c>
      <c r="E25925" s="8">
        <v>2000</v>
      </c>
      <c r="F25925" s="9">
        <v>654400</v>
      </c>
      <c r="G25925" s="9">
        <v>669700</v>
      </c>
      <c r="H25925" s="9">
        <v>8007671.0300484467</v>
      </c>
      <c r="I25925" s="9">
        <v>728682.9833984375</v>
      </c>
    </row>
    <row r="25926" spans="1:9" x14ac:dyDescent="0.15">
      <c r="A25926" s="8">
        <v>91</v>
      </c>
      <c r="B25926" s="1" t="s">
        <v>90</v>
      </c>
      <c r="C25926" s="8">
        <v>400</v>
      </c>
      <c r="D25926" s="1" t="s">
        <v>100</v>
      </c>
      <c r="E25926" s="8">
        <v>2001</v>
      </c>
      <c r="F25926" s="9">
        <v>717800</v>
      </c>
      <c r="G25926" s="9">
        <v>728100</v>
      </c>
      <c r="H25926" s="9">
        <v>8113435.4587607197</v>
      </c>
      <c r="I25926" s="9">
        <v>715323.486328125</v>
      </c>
    </row>
    <row r="25927" spans="1:9" x14ac:dyDescent="0.15">
      <c r="A25927" s="8">
        <v>91</v>
      </c>
      <c r="B25927" s="1" t="s">
        <v>90</v>
      </c>
      <c r="C25927" s="8">
        <v>400</v>
      </c>
      <c r="D25927" s="1" t="s">
        <v>100</v>
      </c>
      <c r="E25927" s="8">
        <v>2002</v>
      </c>
      <c r="F25927" s="9">
        <v>672099.99999999988</v>
      </c>
      <c r="G25927" s="9">
        <v>688699.99999999988</v>
      </c>
      <c r="H25927" s="9">
        <v>8171580.1484355647</v>
      </c>
      <c r="I25927" s="9">
        <v>683021.8505859375</v>
      </c>
    </row>
    <row r="25928" spans="1:9" x14ac:dyDescent="0.15">
      <c r="A25928" s="8">
        <v>91</v>
      </c>
      <c r="B25928" s="1" t="s">
        <v>90</v>
      </c>
      <c r="C25928" s="8">
        <v>400</v>
      </c>
      <c r="D25928" s="1" t="s">
        <v>100</v>
      </c>
      <c r="E25928" s="8">
        <v>2003</v>
      </c>
      <c r="F25928" s="9">
        <v>627900</v>
      </c>
      <c r="G25928" s="9">
        <v>628700</v>
      </c>
      <c r="H25928" s="9">
        <v>8165205.982561728</v>
      </c>
      <c r="I25928" s="9">
        <v>666044.921875</v>
      </c>
    </row>
    <row r="25929" spans="1:9" x14ac:dyDescent="0.15">
      <c r="A25929" s="8">
        <v>91</v>
      </c>
      <c r="B25929" s="1" t="s">
        <v>90</v>
      </c>
      <c r="C25929" s="8">
        <v>400</v>
      </c>
      <c r="D25929" s="1" t="s">
        <v>100</v>
      </c>
      <c r="E25929" s="8">
        <v>2004</v>
      </c>
      <c r="F25929" s="9">
        <v>645200</v>
      </c>
      <c r="G25929" s="9">
        <v>651400</v>
      </c>
      <c r="H25929" s="9">
        <v>8182027.2004450038</v>
      </c>
      <c r="I25929" s="9">
        <v>678335.693359375</v>
      </c>
    </row>
    <row r="25930" spans="1:9" x14ac:dyDescent="0.15">
      <c r="A25930" s="8">
        <v>91</v>
      </c>
      <c r="B25930" s="1" t="s">
        <v>90</v>
      </c>
      <c r="C25930" s="8">
        <v>400</v>
      </c>
      <c r="D25930" s="1" t="s">
        <v>100</v>
      </c>
      <c r="E25930" s="8">
        <v>2005</v>
      </c>
      <c r="F25930" s="9">
        <v>619400</v>
      </c>
      <c r="G25930" s="9">
        <v>625100</v>
      </c>
      <c r="H25930" s="9">
        <v>8171241.1165919993</v>
      </c>
      <c r="I25930" s="9">
        <v>777157.40966796875</v>
      </c>
    </row>
    <row r="25931" spans="1:9" x14ac:dyDescent="0.15">
      <c r="A25931" s="8">
        <v>91</v>
      </c>
      <c r="B25931" s="1" t="s">
        <v>90</v>
      </c>
      <c r="C25931" s="8">
        <v>400</v>
      </c>
      <c r="D25931" s="1" t="s">
        <v>100</v>
      </c>
      <c r="E25931" s="8">
        <v>2006</v>
      </c>
      <c r="F25931" s="9">
        <v>674100</v>
      </c>
      <c r="G25931" s="9">
        <v>672200</v>
      </c>
      <c r="H25931" s="9">
        <v>8208393.2993999785</v>
      </c>
      <c r="I25931" s="9">
        <v>787170.7763671875</v>
      </c>
    </row>
    <row r="25932" spans="1:9" x14ac:dyDescent="0.15">
      <c r="A25932" s="8">
        <v>91</v>
      </c>
      <c r="B25932" s="1" t="s">
        <v>90</v>
      </c>
      <c r="C25932" s="8">
        <v>400</v>
      </c>
      <c r="D25932" s="1" t="s">
        <v>100</v>
      </c>
      <c r="E25932" s="8">
        <v>2007</v>
      </c>
      <c r="F25932" s="9">
        <v>571900</v>
      </c>
      <c r="G25932" s="9">
        <v>570600</v>
      </c>
      <c r="H25932" s="9">
        <v>8141058.1102335565</v>
      </c>
      <c r="I25932" s="9">
        <v>637274.7802734375</v>
      </c>
    </row>
    <row r="25933" spans="1:9" x14ac:dyDescent="0.15">
      <c r="A25933" s="8">
        <v>91</v>
      </c>
      <c r="B25933" s="1" t="s">
        <v>90</v>
      </c>
      <c r="C25933" s="8">
        <v>400</v>
      </c>
      <c r="D25933" s="1" t="s">
        <v>100</v>
      </c>
      <c r="E25933" s="8">
        <v>2008</v>
      </c>
      <c r="F25933" s="9">
        <v>667700</v>
      </c>
      <c r="G25933" s="9">
        <v>678200</v>
      </c>
      <c r="H25933" s="9">
        <v>8186556.0385691393</v>
      </c>
      <c r="I25933" s="9">
        <v>750091.49169921875</v>
      </c>
    </row>
    <row r="25934" spans="1:9" x14ac:dyDescent="0.15">
      <c r="A25934" s="8">
        <v>91</v>
      </c>
      <c r="B25934" s="1" t="s">
        <v>90</v>
      </c>
      <c r="C25934" s="8">
        <v>400</v>
      </c>
      <c r="D25934" s="1" t="s">
        <v>100</v>
      </c>
      <c r="E25934" s="8">
        <v>2009</v>
      </c>
      <c r="F25934" s="9">
        <v>649100</v>
      </c>
      <c r="G25934" s="9">
        <v>656300</v>
      </c>
      <c r="H25934" s="9">
        <v>8206617.9850796852</v>
      </c>
      <c r="I25934" s="9">
        <v>816775.390625</v>
      </c>
    </row>
    <row r="25935" spans="1:9" x14ac:dyDescent="0.15">
      <c r="A25935" s="8">
        <v>91</v>
      </c>
      <c r="B25935" s="1" t="s">
        <v>90</v>
      </c>
      <c r="C25935" s="8">
        <v>400</v>
      </c>
      <c r="D25935" s="1" t="s">
        <v>100</v>
      </c>
      <c r="E25935" s="8">
        <v>2010</v>
      </c>
      <c r="F25935" s="9">
        <v>558400</v>
      </c>
      <c r="G25935" s="9">
        <v>536800</v>
      </c>
      <c r="H25935" s="9">
        <v>8105620.768770488</v>
      </c>
      <c r="I25935" s="9">
        <v>754289.73388671875</v>
      </c>
    </row>
    <row r="25936" spans="1:9" x14ac:dyDescent="0.15">
      <c r="A25936" s="8">
        <v>91</v>
      </c>
      <c r="B25936" s="1" t="s">
        <v>90</v>
      </c>
      <c r="C25936" s="8">
        <v>400</v>
      </c>
      <c r="D25936" s="1" t="s">
        <v>100</v>
      </c>
      <c r="E25936" s="8">
        <v>2011</v>
      </c>
      <c r="F25936" s="9">
        <v>553600</v>
      </c>
      <c r="G25936" s="9">
        <v>553600</v>
      </c>
      <c r="H25936" s="9">
        <v>8029272.7960271668</v>
      </c>
      <c r="I25936" s="9">
        <v>627689.453125</v>
      </c>
    </row>
    <row r="25937" spans="1:9" x14ac:dyDescent="0.15">
      <c r="A25937" s="8">
        <v>91</v>
      </c>
      <c r="B25937" s="1" t="s">
        <v>90</v>
      </c>
      <c r="C25937" s="8">
        <v>400</v>
      </c>
      <c r="D25937" s="1" t="s">
        <v>100</v>
      </c>
      <c r="E25937" s="8">
        <v>2012</v>
      </c>
      <c r="F25937" s="9">
        <v>565600</v>
      </c>
      <c r="G25937" s="9">
        <v>582000</v>
      </c>
      <c r="H25937" s="9">
        <v>7987258.3911159374</v>
      </c>
      <c r="I25937" s="9">
        <v>629686.279296875</v>
      </c>
    </row>
    <row r="25938" spans="1:9" x14ac:dyDescent="0.15">
      <c r="A25938" s="8">
        <v>91</v>
      </c>
      <c r="B25938" s="1" t="s">
        <v>90</v>
      </c>
      <c r="C25938" s="8">
        <v>400</v>
      </c>
      <c r="D25938" s="1" t="s">
        <v>100</v>
      </c>
      <c r="E25938" s="8">
        <v>2013</v>
      </c>
      <c r="F25938" s="9">
        <v>457500</v>
      </c>
      <c r="G25938" s="9">
        <v>465700</v>
      </c>
      <c r="H25938" s="9">
        <v>7832209.2375598932</v>
      </c>
      <c r="I25938" s="9">
        <v>408503.81469726563</v>
      </c>
    </row>
    <row r="25939" spans="1:9" x14ac:dyDescent="0.15">
      <c r="A25939" s="8">
        <v>91</v>
      </c>
      <c r="B25939" s="1" t="s">
        <v>90</v>
      </c>
      <c r="C25939" s="8">
        <v>400</v>
      </c>
      <c r="D25939" s="1" t="s">
        <v>100</v>
      </c>
      <c r="E25939" s="8">
        <v>2014</v>
      </c>
      <c r="F25939" s="9">
        <v>556500</v>
      </c>
      <c r="G25939" s="9">
        <v>546000</v>
      </c>
      <c r="H25939" s="9">
        <v>7769510.1049392615</v>
      </c>
      <c r="I25939" s="9">
        <v>267703.857421875</v>
      </c>
    </row>
    <row r="25940" spans="1:9" x14ac:dyDescent="0.15">
      <c r="A25940" s="8">
        <v>91</v>
      </c>
      <c r="B25940" s="1" t="s">
        <v>90</v>
      </c>
      <c r="C25940" s="8">
        <v>400</v>
      </c>
      <c r="D25940" s="1" t="s">
        <v>100</v>
      </c>
      <c r="E25940" s="8">
        <v>2015</v>
      </c>
      <c r="F25940" s="9">
        <v>659000</v>
      </c>
      <c r="G25940" s="9">
        <v>624900</v>
      </c>
      <c r="H25940" s="9">
        <v>7790583.7874445617</v>
      </c>
      <c r="I25940" s="9">
        <v>-48253.715515136719</v>
      </c>
    </row>
    <row r="25941" spans="1:9" x14ac:dyDescent="0.15">
      <c r="A25941" s="8">
        <v>91</v>
      </c>
      <c r="B25941" s="1" t="s">
        <v>90</v>
      </c>
      <c r="C25941" s="8">
        <v>500</v>
      </c>
      <c r="D25941" s="1" t="s">
        <v>101</v>
      </c>
      <c r="E25941" s="8">
        <v>1994</v>
      </c>
      <c r="F25941" s="9">
        <v>0</v>
      </c>
      <c r="G25941" s="9">
        <v>0</v>
      </c>
      <c r="H25941" s="9">
        <v>0</v>
      </c>
      <c r="I25941" s="9">
        <v>0</v>
      </c>
    </row>
    <row r="25942" spans="1:9" x14ac:dyDescent="0.15">
      <c r="A25942" s="8">
        <v>91</v>
      </c>
      <c r="B25942" s="1" t="s">
        <v>90</v>
      </c>
      <c r="C25942" s="8">
        <v>500</v>
      </c>
      <c r="D25942" s="1" t="s">
        <v>101</v>
      </c>
      <c r="E25942" s="8">
        <v>1995</v>
      </c>
      <c r="F25942" s="9">
        <v>0</v>
      </c>
      <c r="G25942" s="9">
        <v>0</v>
      </c>
      <c r="H25942" s="9">
        <v>0</v>
      </c>
      <c r="I25942" s="9">
        <v>0</v>
      </c>
    </row>
    <row r="25943" spans="1:9" x14ac:dyDescent="0.15">
      <c r="A25943" s="8">
        <v>91</v>
      </c>
      <c r="B25943" s="1" t="s">
        <v>90</v>
      </c>
      <c r="C25943" s="8">
        <v>500</v>
      </c>
      <c r="D25943" s="1" t="s">
        <v>101</v>
      </c>
      <c r="E25943" s="8">
        <v>1996</v>
      </c>
      <c r="F25943" s="9">
        <v>0</v>
      </c>
      <c r="G25943" s="9">
        <v>0</v>
      </c>
      <c r="H25943" s="9">
        <v>0</v>
      </c>
      <c r="I25943" s="9">
        <v>0</v>
      </c>
    </row>
    <row r="25944" spans="1:9" x14ac:dyDescent="0.15">
      <c r="A25944" s="8">
        <v>91</v>
      </c>
      <c r="B25944" s="1" t="s">
        <v>90</v>
      </c>
      <c r="C25944" s="8">
        <v>500</v>
      </c>
      <c r="D25944" s="1" t="s">
        <v>101</v>
      </c>
      <c r="E25944" s="8">
        <v>1997</v>
      </c>
      <c r="F25944" s="9">
        <v>0</v>
      </c>
      <c r="G25944" s="9">
        <v>0</v>
      </c>
      <c r="H25944" s="9">
        <v>0</v>
      </c>
      <c r="I25944" s="9">
        <v>0</v>
      </c>
    </row>
    <row r="25945" spans="1:9" x14ac:dyDescent="0.15">
      <c r="A25945" s="8">
        <v>91</v>
      </c>
      <c r="B25945" s="1" t="s">
        <v>90</v>
      </c>
      <c r="C25945" s="8">
        <v>500</v>
      </c>
      <c r="D25945" s="1" t="s">
        <v>101</v>
      </c>
      <c r="E25945" s="8">
        <v>1998</v>
      </c>
      <c r="F25945" s="9">
        <v>0</v>
      </c>
      <c r="G25945" s="9">
        <v>0</v>
      </c>
      <c r="H25945" s="9">
        <v>0</v>
      </c>
      <c r="I25945" s="9">
        <v>0</v>
      </c>
    </row>
    <row r="25946" spans="1:9" x14ac:dyDescent="0.15">
      <c r="A25946" s="8">
        <v>91</v>
      </c>
      <c r="B25946" s="1" t="s">
        <v>90</v>
      </c>
      <c r="C25946" s="8">
        <v>500</v>
      </c>
      <c r="D25946" s="1" t="s">
        <v>101</v>
      </c>
      <c r="E25946" s="8">
        <v>1999</v>
      </c>
      <c r="F25946" s="9">
        <v>0</v>
      </c>
      <c r="G25946" s="9">
        <v>0</v>
      </c>
      <c r="H25946" s="9">
        <v>0</v>
      </c>
      <c r="I25946" s="9">
        <v>0</v>
      </c>
    </row>
    <row r="25947" spans="1:9" x14ac:dyDescent="0.15">
      <c r="A25947" s="8">
        <v>91</v>
      </c>
      <c r="B25947" s="1" t="s">
        <v>90</v>
      </c>
      <c r="C25947" s="8">
        <v>500</v>
      </c>
      <c r="D25947" s="1" t="s">
        <v>101</v>
      </c>
      <c r="E25947" s="8">
        <v>2000</v>
      </c>
      <c r="F25947" s="9">
        <v>0</v>
      </c>
      <c r="G25947" s="9">
        <v>0</v>
      </c>
      <c r="H25947" s="9">
        <v>0</v>
      </c>
      <c r="I25947" s="9">
        <v>0</v>
      </c>
    </row>
    <row r="25948" spans="1:9" x14ac:dyDescent="0.15">
      <c r="A25948" s="8">
        <v>91</v>
      </c>
      <c r="B25948" s="1" t="s">
        <v>90</v>
      </c>
      <c r="C25948" s="8">
        <v>500</v>
      </c>
      <c r="D25948" s="1" t="s">
        <v>101</v>
      </c>
      <c r="E25948" s="8">
        <v>2001</v>
      </c>
      <c r="F25948" s="9">
        <v>0</v>
      </c>
      <c r="G25948" s="9">
        <v>0</v>
      </c>
      <c r="H25948" s="9">
        <v>0</v>
      </c>
      <c r="I25948" s="9">
        <v>0</v>
      </c>
    </row>
    <row r="25949" spans="1:9" x14ac:dyDescent="0.15">
      <c r="A25949" s="8">
        <v>91</v>
      </c>
      <c r="B25949" s="1" t="s">
        <v>90</v>
      </c>
      <c r="C25949" s="8">
        <v>500</v>
      </c>
      <c r="D25949" s="1" t="s">
        <v>101</v>
      </c>
      <c r="E25949" s="8">
        <v>2002</v>
      </c>
      <c r="F25949" s="9">
        <v>0</v>
      </c>
      <c r="G25949" s="9">
        <v>0</v>
      </c>
      <c r="H25949" s="9">
        <v>0</v>
      </c>
      <c r="I25949" s="9">
        <v>0</v>
      </c>
    </row>
    <row r="25950" spans="1:9" x14ac:dyDescent="0.15">
      <c r="A25950" s="8">
        <v>91</v>
      </c>
      <c r="B25950" s="1" t="s">
        <v>90</v>
      </c>
      <c r="C25950" s="8">
        <v>500</v>
      </c>
      <c r="D25950" s="1" t="s">
        <v>101</v>
      </c>
      <c r="E25950" s="8">
        <v>2003</v>
      </c>
      <c r="F25950" s="9">
        <v>0</v>
      </c>
      <c r="G25950" s="9">
        <v>0</v>
      </c>
      <c r="H25950" s="9">
        <v>0</v>
      </c>
      <c r="I25950" s="9">
        <v>0</v>
      </c>
    </row>
    <row r="25951" spans="1:9" x14ac:dyDescent="0.15">
      <c r="A25951" s="8">
        <v>91</v>
      </c>
      <c r="B25951" s="1" t="s">
        <v>90</v>
      </c>
      <c r="C25951" s="8">
        <v>500</v>
      </c>
      <c r="D25951" s="1" t="s">
        <v>101</v>
      </c>
      <c r="E25951" s="8">
        <v>2004</v>
      </c>
      <c r="F25951" s="9">
        <v>0</v>
      </c>
      <c r="G25951" s="9">
        <v>0</v>
      </c>
      <c r="H25951" s="9">
        <v>0</v>
      </c>
      <c r="I25951" s="9">
        <v>0</v>
      </c>
    </row>
    <row r="25952" spans="1:9" x14ac:dyDescent="0.15">
      <c r="A25952" s="8">
        <v>91</v>
      </c>
      <c r="B25952" s="1" t="s">
        <v>90</v>
      </c>
      <c r="C25952" s="8">
        <v>500</v>
      </c>
      <c r="D25952" s="1" t="s">
        <v>101</v>
      </c>
      <c r="E25952" s="8">
        <v>2005</v>
      </c>
      <c r="F25952" s="9">
        <v>0</v>
      </c>
      <c r="G25952" s="9">
        <v>0</v>
      </c>
      <c r="H25952" s="9">
        <v>0</v>
      </c>
      <c r="I25952" s="9">
        <v>0</v>
      </c>
    </row>
    <row r="25953" spans="1:9" x14ac:dyDescent="0.15">
      <c r="A25953" s="8">
        <v>91</v>
      </c>
      <c r="B25953" s="1" t="s">
        <v>90</v>
      </c>
      <c r="C25953" s="8">
        <v>500</v>
      </c>
      <c r="D25953" s="1" t="s">
        <v>101</v>
      </c>
      <c r="E25953" s="8">
        <v>2006</v>
      </c>
      <c r="F25953" s="9">
        <v>0</v>
      </c>
      <c r="G25953" s="9">
        <v>0</v>
      </c>
      <c r="H25953" s="9">
        <v>0</v>
      </c>
      <c r="I25953" s="9">
        <v>0</v>
      </c>
    </row>
    <row r="25954" spans="1:9" x14ac:dyDescent="0.15">
      <c r="A25954" s="8">
        <v>91</v>
      </c>
      <c r="B25954" s="1" t="s">
        <v>90</v>
      </c>
      <c r="C25954" s="8">
        <v>500</v>
      </c>
      <c r="D25954" s="1" t="s">
        <v>101</v>
      </c>
      <c r="E25954" s="8">
        <v>2007</v>
      </c>
      <c r="F25954" s="9">
        <v>0</v>
      </c>
      <c r="G25954" s="9">
        <v>0</v>
      </c>
      <c r="H25954" s="9">
        <v>0</v>
      </c>
      <c r="I25954" s="9">
        <v>0</v>
      </c>
    </row>
    <row r="25955" spans="1:9" x14ac:dyDescent="0.15">
      <c r="A25955" s="8">
        <v>91</v>
      </c>
      <c r="B25955" s="1" t="s">
        <v>90</v>
      </c>
      <c r="C25955" s="8">
        <v>500</v>
      </c>
      <c r="D25955" s="1" t="s">
        <v>101</v>
      </c>
      <c r="E25955" s="8">
        <v>2008</v>
      </c>
      <c r="F25955" s="9">
        <v>0</v>
      </c>
      <c r="G25955" s="9">
        <v>0</v>
      </c>
      <c r="H25955" s="9">
        <v>0</v>
      </c>
      <c r="I25955" s="9">
        <v>0</v>
      </c>
    </row>
    <row r="25956" spans="1:9" x14ac:dyDescent="0.15">
      <c r="A25956" s="8">
        <v>91</v>
      </c>
      <c r="B25956" s="1" t="s">
        <v>90</v>
      </c>
      <c r="C25956" s="8">
        <v>500</v>
      </c>
      <c r="D25956" s="1" t="s">
        <v>101</v>
      </c>
      <c r="E25956" s="8">
        <v>2009</v>
      </c>
      <c r="F25956" s="9">
        <v>0</v>
      </c>
      <c r="G25956" s="9">
        <v>0</v>
      </c>
      <c r="H25956" s="9">
        <v>0</v>
      </c>
      <c r="I25956" s="9">
        <v>0</v>
      </c>
    </row>
    <row r="25957" spans="1:9" x14ac:dyDescent="0.15">
      <c r="A25957" s="8">
        <v>91</v>
      </c>
      <c r="B25957" s="1" t="s">
        <v>90</v>
      </c>
      <c r="C25957" s="8">
        <v>500</v>
      </c>
      <c r="D25957" s="1" t="s">
        <v>101</v>
      </c>
      <c r="E25957" s="8">
        <v>2010</v>
      </c>
      <c r="F25957" s="9">
        <v>0</v>
      </c>
      <c r="G25957" s="9">
        <v>0</v>
      </c>
      <c r="H25957" s="9">
        <v>0</v>
      </c>
      <c r="I25957" s="9">
        <v>0</v>
      </c>
    </row>
    <row r="25958" spans="1:9" x14ac:dyDescent="0.15">
      <c r="A25958" s="8">
        <v>91</v>
      </c>
      <c r="B25958" s="1" t="s">
        <v>90</v>
      </c>
      <c r="C25958" s="8">
        <v>500</v>
      </c>
      <c r="D25958" s="1" t="s">
        <v>101</v>
      </c>
      <c r="E25958" s="8">
        <v>2011</v>
      </c>
      <c r="F25958" s="9">
        <v>0</v>
      </c>
      <c r="G25958" s="9">
        <v>0</v>
      </c>
      <c r="H25958" s="9">
        <v>0</v>
      </c>
      <c r="I25958" s="9">
        <v>0</v>
      </c>
    </row>
    <row r="25959" spans="1:9" x14ac:dyDescent="0.15">
      <c r="A25959" s="8">
        <v>91</v>
      </c>
      <c r="B25959" s="1" t="s">
        <v>90</v>
      </c>
      <c r="C25959" s="8">
        <v>500</v>
      </c>
      <c r="D25959" s="1" t="s">
        <v>101</v>
      </c>
      <c r="E25959" s="8">
        <v>2012</v>
      </c>
      <c r="F25959" s="9">
        <v>0</v>
      </c>
      <c r="G25959" s="9">
        <v>0</v>
      </c>
      <c r="H25959" s="9">
        <v>0</v>
      </c>
      <c r="I25959" s="9">
        <v>0</v>
      </c>
    </row>
    <row r="25960" spans="1:9" x14ac:dyDescent="0.15">
      <c r="A25960" s="8">
        <v>91</v>
      </c>
      <c r="B25960" s="1" t="s">
        <v>90</v>
      </c>
      <c r="C25960" s="8">
        <v>500</v>
      </c>
      <c r="D25960" s="1" t="s">
        <v>101</v>
      </c>
      <c r="E25960" s="8">
        <v>2013</v>
      </c>
      <c r="F25960" s="9">
        <v>0</v>
      </c>
      <c r="G25960" s="9">
        <v>0</v>
      </c>
      <c r="H25960" s="9">
        <v>0</v>
      </c>
      <c r="I25960" s="9">
        <v>0</v>
      </c>
    </row>
    <row r="25961" spans="1:9" x14ac:dyDescent="0.15">
      <c r="A25961" s="8">
        <v>91</v>
      </c>
      <c r="B25961" s="1" t="s">
        <v>90</v>
      </c>
      <c r="C25961" s="8">
        <v>500</v>
      </c>
      <c r="D25961" s="1" t="s">
        <v>101</v>
      </c>
      <c r="E25961" s="8">
        <v>2014</v>
      </c>
      <c r="F25961" s="9">
        <v>0</v>
      </c>
      <c r="G25961" s="9">
        <v>0</v>
      </c>
      <c r="H25961" s="9">
        <v>0</v>
      </c>
      <c r="I25961" s="9">
        <v>0</v>
      </c>
    </row>
    <row r="25962" spans="1:9" x14ac:dyDescent="0.15">
      <c r="A25962" s="8">
        <v>91</v>
      </c>
      <c r="B25962" s="1" t="s">
        <v>90</v>
      </c>
      <c r="C25962" s="8">
        <v>500</v>
      </c>
      <c r="D25962" s="1" t="s">
        <v>101</v>
      </c>
      <c r="E25962" s="8">
        <v>2015</v>
      </c>
      <c r="F25962" s="9">
        <v>0</v>
      </c>
      <c r="G25962" s="9">
        <v>0</v>
      </c>
      <c r="H25962" s="9">
        <v>0</v>
      </c>
      <c r="I25962" s="9">
        <v>0</v>
      </c>
    </row>
    <row r="25963" spans="1:9" x14ac:dyDescent="0.15">
      <c r="A25963" s="8">
        <v>91</v>
      </c>
      <c r="B25963" s="1" t="s">
        <v>90</v>
      </c>
      <c r="C25963" s="8">
        <v>610</v>
      </c>
      <c r="D25963" s="1" t="s">
        <v>111</v>
      </c>
      <c r="E25963" s="8">
        <v>1994</v>
      </c>
      <c r="F25963" s="9">
        <v>0</v>
      </c>
      <c r="G25963" s="9">
        <v>0</v>
      </c>
      <c r="H25963" s="9">
        <v>37100</v>
      </c>
      <c r="I25963" s="9">
        <v>6850.4853248596191</v>
      </c>
    </row>
    <row r="25964" spans="1:9" x14ac:dyDescent="0.15">
      <c r="A25964" s="8">
        <v>91</v>
      </c>
      <c r="B25964" s="1" t="s">
        <v>90</v>
      </c>
      <c r="C25964" s="8">
        <v>610</v>
      </c>
      <c r="D25964" s="1" t="s">
        <v>111</v>
      </c>
      <c r="E25964" s="8">
        <v>1995</v>
      </c>
      <c r="F25964" s="9">
        <v>8800</v>
      </c>
      <c r="G25964" s="9">
        <v>8891.3572180478423</v>
      </c>
      <c r="H25964" s="9">
        <v>40143.532090196677</v>
      </c>
      <c r="I25964" s="9">
        <v>7340.3563499450684</v>
      </c>
    </row>
    <row r="25965" spans="1:9" x14ac:dyDescent="0.15">
      <c r="A25965" s="8">
        <v>91</v>
      </c>
      <c r="B25965" s="1" t="s">
        <v>90</v>
      </c>
      <c r="C25965" s="8">
        <v>610</v>
      </c>
      <c r="D25965" s="1" t="s">
        <v>111</v>
      </c>
      <c r="E25965" s="8">
        <v>1996</v>
      </c>
      <c r="F25965" s="9">
        <v>10900</v>
      </c>
      <c r="G25965" s="9">
        <v>10963.806406999911</v>
      </c>
      <c r="H25965" s="9">
        <v>44779.781740383871</v>
      </c>
      <c r="I25965" s="9">
        <v>8228.4841537475586</v>
      </c>
    </row>
    <row r="25966" spans="1:9" x14ac:dyDescent="0.15">
      <c r="A25966" s="8">
        <v>91</v>
      </c>
      <c r="B25966" s="1" t="s">
        <v>90</v>
      </c>
      <c r="C25966" s="8">
        <v>610</v>
      </c>
      <c r="D25966" s="1" t="s">
        <v>111</v>
      </c>
      <c r="E25966" s="8">
        <v>1997</v>
      </c>
      <c r="F25966" s="9">
        <v>10800</v>
      </c>
      <c r="G25966" s="9">
        <v>10738.847406206276</v>
      </c>
      <c r="H25966" s="9">
        <v>48460.291333083202</v>
      </c>
      <c r="I25966" s="9">
        <v>8656.3863754272461</v>
      </c>
    </row>
    <row r="25967" spans="1:9" x14ac:dyDescent="0.15">
      <c r="A25967" s="8">
        <v>91</v>
      </c>
      <c r="B25967" s="1" t="s">
        <v>90</v>
      </c>
      <c r="C25967" s="8">
        <v>610</v>
      </c>
      <c r="D25967" s="1" t="s">
        <v>111</v>
      </c>
      <c r="E25967" s="8">
        <v>1998</v>
      </c>
      <c r="F25967" s="9">
        <v>11300.000000000002</v>
      </c>
      <c r="G25967" s="9">
        <v>11279.182019159913</v>
      </c>
      <c r="H25967" s="9">
        <v>52101.001401822839</v>
      </c>
      <c r="I25967" s="9">
        <v>9053.8711547851563</v>
      </c>
    </row>
    <row r="25968" spans="1:9" x14ac:dyDescent="0.15">
      <c r="A25968" s="8">
        <v>91</v>
      </c>
      <c r="B25968" s="1" t="s">
        <v>90</v>
      </c>
      <c r="C25968" s="8">
        <v>610</v>
      </c>
      <c r="D25968" s="1" t="s">
        <v>111</v>
      </c>
      <c r="E25968" s="8">
        <v>1999</v>
      </c>
      <c r="F25968" s="9">
        <v>14500</v>
      </c>
      <c r="G25968" s="9">
        <v>14545.154120983841</v>
      </c>
      <c r="H25968" s="9">
        <v>58433.822768526668</v>
      </c>
      <c r="I25968" s="9">
        <v>10561.35368347168</v>
      </c>
    </row>
    <row r="25969" spans="1:9" x14ac:dyDescent="0.15">
      <c r="A25969" s="8">
        <v>91</v>
      </c>
      <c r="B25969" s="1" t="s">
        <v>90</v>
      </c>
      <c r="C25969" s="8">
        <v>610</v>
      </c>
      <c r="D25969" s="1" t="s">
        <v>111</v>
      </c>
      <c r="E25969" s="8">
        <v>2000</v>
      </c>
      <c r="F25969" s="9">
        <v>28300</v>
      </c>
      <c r="G25969" s="9">
        <v>28337.05412757735</v>
      </c>
      <c r="H25969" s="9">
        <v>77560.343820573238</v>
      </c>
      <c r="I25969" s="9">
        <v>13796.008110046387</v>
      </c>
    </row>
    <row r="25970" spans="1:9" x14ac:dyDescent="0.15">
      <c r="A25970" s="8">
        <v>91</v>
      </c>
      <c r="B25970" s="1" t="s">
        <v>90</v>
      </c>
      <c r="C25970" s="8">
        <v>610</v>
      </c>
      <c r="D25970" s="1" t="s">
        <v>111</v>
      </c>
      <c r="E25970" s="8">
        <v>2001</v>
      </c>
      <c r="F25970" s="9">
        <v>15700</v>
      </c>
      <c r="G25970" s="9">
        <v>15820.990318258167</v>
      </c>
      <c r="H25970" s="9">
        <v>81156.015337787641</v>
      </c>
      <c r="I25970" s="9">
        <v>13789.583206176758</v>
      </c>
    </row>
    <row r="25971" spans="1:9" x14ac:dyDescent="0.15">
      <c r="A25971" s="8">
        <v>91</v>
      </c>
      <c r="B25971" s="1" t="s">
        <v>90</v>
      </c>
      <c r="C25971" s="8">
        <v>610</v>
      </c>
      <c r="D25971" s="1" t="s">
        <v>111</v>
      </c>
      <c r="E25971" s="8">
        <v>2002</v>
      </c>
      <c r="F25971" s="9">
        <v>9000</v>
      </c>
      <c r="G25971" s="9">
        <v>9115.439053388438</v>
      </c>
      <c r="H25971" s="9">
        <v>77479.37391223837</v>
      </c>
      <c r="I25971" s="9">
        <v>13029.553413391113</v>
      </c>
    </row>
    <row r="25972" spans="1:9" x14ac:dyDescent="0.15">
      <c r="A25972" s="8">
        <v>91</v>
      </c>
      <c r="B25972" s="1" t="s">
        <v>90</v>
      </c>
      <c r="C25972" s="8">
        <v>610</v>
      </c>
      <c r="D25972" s="1" t="s">
        <v>111</v>
      </c>
      <c r="E25972" s="8">
        <v>2003</v>
      </c>
      <c r="F25972" s="9">
        <v>16100.000000000002</v>
      </c>
      <c r="G25972" s="9">
        <v>16232.898925027048</v>
      </c>
      <c r="H25972" s="9">
        <v>81499.716781897121</v>
      </c>
      <c r="I25972" s="9">
        <v>13019.523620605469</v>
      </c>
    </row>
    <row r="25973" spans="1:9" x14ac:dyDescent="0.15">
      <c r="A25973" s="8">
        <v>91</v>
      </c>
      <c r="B25973" s="1" t="s">
        <v>90</v>
      </c>
      <c r="C25973" s="8">
        <v>610</v>
      </c>
      <c r="D25973" s="1" t="s">
        <v>111</v>
      </c>
      <c r="E25973" s="8">
        <v>2004</v>
      </c>
      <c r="F25973" s="9">
        <v>19500</v>
      </c>
      <c r="G25973" s="9">
        <v>19600.422313581828</v>
      </c>
      <c r="H25973" s="9">
        <v>88253.883254240907</v>
      </c>
      <c r="I25973" s="9">
        <v>14395.67756652832</v>
      </c>
    </row>
    <row r="25974" spans="1:9" x14ac:dyDescent="0.15">
      <c r="A25974" s="8">
        <v>91</v>
      </c>
      <c r="B25974" s="1" t="s">
        <v>90</v>
      </c>
      <c r="C25974" s="8">
        <v>610</v>
      </c>
      <c r="D25974" s="1" t="s">
        <v>111</v>
      </c>
      <c r="E25974" s="8">
        <v>2005</v>
      </c>
      <c r="F25974" s="9">
        <v>27200</v>
      </c>
      <c r="G25974" s="9">
        <v>27230.505034921051</v>
      </c>
      <c r="H25974" s="9">
        <v>101573.51831275782</v>
      </c>
      <c r="I25974" s="9">
        <v>16211.002349853516</v>
      </c>
    </row>
    <row r="25975" spans="1:9" x14ac:dyDescent="0.15">
      <c r="A25975" s="8">
        <v>91</v>
      </c>
      <c r="B25975" s="1" t="s">
        <v>90</v>
      </c>
      <c r="C25975" s="8">
        <v>610</v>
      </c>
      <c r="D25975" s="1" t="s">
        <v>111</v>
      </c>
      <c r="E25975" s="8">
        <v>2006</v>
      </c>
      <c r="F25975" s="9">
        <v>32000</v>
      </c>
      <c r="G25975" s="9">
        <v>31642.823974546391</v>
      </c>
      <c r="H25975" s="9">
        <v>117205.98722763856</v>
      </c>
      <c r="I25975" s="9">
        <v>21192.480087280273</v>
      </c>
    </row>
    <row r="25976" spans="1:9" x14ac:dyDescent="0.15">
      <c r="A25976" s="8">
        <v>91</v>
      </c>
      <c r="B25976" s="1" t="s">
        <v>90</v>
      </c>
      <c r="C25976" s="8">
        <v>610</v>
      </c>
      <c r="D25976" s="1" t="s">
        <v>111</v>
      </c>
      <c r="E25976" s="8">
        <v>2007</v>
      </c>
      <c r="F25976" s="9">
        <v>27200</v>
      </c>
      <c r="G25976" s="9">
        <v>26844.497430717682</v>
      </c>
      <c r="H25976" s="9">
        <v>125576.08796713284</v>
      </c>
      <c r="I25976" s="9">
        <v>22297.080993652344</v>
      </c>
    </row>
    <row r="25977" spans="1:9" x14ac:dyDescent="0.15">
      <c r="A25977" s="8">
        <v>91</v>
      </c>
      <c r="B25977" s="1" t="s">
        <v>90</v>
      </c>
      <c r="C25977" s="8">
        <v>610</v>
      </c>
      <c r="D25977" s="1" t="s">
        <v>111</v>
      </c>
      <c r="E25977" s="8">
        <v>2008</v>
      </c>
      <c r="F25977" s="9">
        <v>25000</v>
      </c>
      <c r="G25977" s="9">
        <v>24352.410464542318</v>
      </c>
      <c r="H25977" s="9">
        <v>130134.77868311861</v>
      </c>
      <c r="I25977" s="9">
        <v>23528.766632080078</v>
      </c>
    </row>
    <row r="25978" spans="1:9" x14ac:dyDescent="0.15">
      <c r="A25978" s="8">
        <v>91</v>
      </c>
      <c r="B25978" s="1" t="s">
        <v>90</v>
      </c>
      <c r="C25978" s="8">
        <v>610</v>
      </c>
      <c r="D25978" s="1" t="s">
        <v>111</v>
      </c>
      <c r="E25978" s="8">
        <v>2009</v>
      </c>
      <c r="F25978" s="9">
        <v>24300</v>
      </c>
      <c r="G25978" s="9">
        <v>24724.830261881671</v>
      </c>
      <c r="H25978" s="9">
        <v>134347.33323636168</v>
      </c>
      <c r="I25978" s="9">
        <v>23041.027069091797</v>
      </c>
    </row>
    <row r="25979" spans="1:9" x14ac:dyDescent="0.15">
      <c r="A25979" s="8">
        <v>91</v>
      </c>
      <c r="B25979" s="1" t="s">
        <v>90</v>
      </c>
      <c r="C25979" s="8">
        <v>610</v>
      </c>
      <c r="D25979" s="1" t="s">
        <v>111</v>
      </c>
      <c r="E25979" s="8">
        <v>2010</v>
      </c>
      <c r="F25979" s="9">
        <v>24100</v>
      </c>
      <c r="G25979" s="9">
        <v>24202.579608458862</v>
      </c>
      <c r="H25979" s="9">
        <v>137373.6403068316</v>
      </c>
      <c r="I25979" s="9">
        <v>24228.727340698242</v>
      </c>
    </row>
    <row r="25980" spans="1:9" x14ac:dyDescent="0.15">
      <c r="A25980" s="8">
        <v>91</v>
      </c>
      <c r="B25980" s="1" t="s">
        <v>90</v>
      </c>
      <c r="C25980" s="8">
        <v>610</v>
      </c>
      <c r="D25980" s="1" t="s">
        <v>111</v>
      </c>
      <c r="E25980" s="8">
        <v>2011</v>
      </c>
      <c r="F25980" s="9">
        <v>25400</v>
      </c>
      <c r="G25980" s="9">
        <v>25400</v>
      </c>
      <c r="H25980" s="9">
        <v>141120.351204657</v>
      </c>
      <c r="I25980" s="9">
        <v>22348.726272583008</v>
      </c>
    </row>
    <row r="25981" spans="1:9" x14ac:dyDescent="0.15">
      <c r="A25981" s="8">
        <v>91</v>
      </c>
      <c r="B25981" s="1" t="s">
        <v>90</v>
      </c>
      <c r="C25981" s="8">
        <v>610</v>
      </c>
      <c r="D25981" s="1" t="s">
        <v>111</v>
      </c>
      <c r="E25981" s="8">
        <v>2012</v>
      </c>
      <c r="F25981" s="9">
        <v>18500</v>
      </c>
      <c r="G25981" s="9">
        <v>18461.95916678834</v>
      </c>
      <c r="H25981" s="9">
        <v>137338.45226293389</v>
      </c>
      <c r="I25981" s="9">
        <v>22074.209213256836</v>
      </c>
    </row>
    <row r="25982" spans="1:9" x14ac:dyDescent="0.15">
      <c r="A25982" s="8">
        <v>91</v>
      </c>
      <c r="B25982" s="1" t="s">
        <v>90</v>
      </c>
      <c r="C25982" s="8">
        <v>610</v>
      </c>
      <c r="D25982" s="1" t="s">
        <v>111</v>
      </c>
      <c r="E25982" s="8">
        <v>2013</v>
      </c>
      <c r="F25982" s="9">
        <v>9800.0000000000018</v>
      </c>
      <c r="G25982" s="9">
        <v>9779.0869862529216</v>
      </c>
      <c r="H25982" s="9">
        <v>125469.79660327379</v>
      </c>
      <c r="I25982" s="9">
        <v>20541.015625</v>
      </c>
    </row>
    <row r="25983" spans="1:9" x14ac:dyDescent="0.15">
      <c r="A25983" s="8">
        <v>91</v>
      </c>
      <c r="B25983" s="1" t="s">
        <v>90</v>
      </c>
      <c r="C25983" s="8">
        <v>610</v>
      </c>
      <c r="D25983" s="1" t="s">
        <v>111</v>
      </c>
      <c r="E25983" s="8">
        <v>2014</v>
      </c>
      <c r="F25983" s="9">
        <v>7300</v>
      </c>
      <c r="G25983" s="9">
        <v>7191.8990953528992</v>
      </c>
      <c r="H25983" s="9">
        <v>112884.72994760245</v>
      </c>
      <c r="I25983" s="9">
        <v>18595.661163330078</v>
      </c>
    </row>
    <row r="25984" spans="1:9" x14ac:dyDescent="0.15">
      <c r="A25984" s="8">
        <v>91</v>
      </c>
      <c r="B25984" s="1" t="s">
        <v>90</v>
      </c>
      <c r="C25984" s="8">
        <v>610</v>
      </c>
      <c r="D25984" s="1" t="s">
        <v>111</v>
      </c>
      <c r="E25984" s="8">
        <v>2015</v>
      </c>
      <c r="F25984" s="9">
        <v>8200</v>
      </c>
      <c r="G25984" s="9">
        <v>8087.53243543803</v>
      </c>
      <c r="H25984" s="9">
        <v>103178.99660572829</v>
      </c>
      <c r="I25984" s="9">
        <v>16695.011138916016</v>
      </c>
    </row>
    <row r="25985" spans="1:9" x14ac:dyDescent="0.15">
      <c r="A25985" s="8">
        <v>91</v>
      </c>
      <c r="B25985" s="1" t="s">
        <v>90</v>
      </c>
      <c r="C25985" s="8">
        <v>620</v>
      </c>
      <c r="D25985" s="1" t="s">
        <v>112</v>
      </c>
      <c r="E25985" s="8">
        <v>1994</v>
      </c>
      <c r="F25985" s="9">
        <v>0</v>
      </c>
      <c r="G25985" s="9">
        <v>0</v>
      </c>
      <c r="H25985" s="9">
        <v>51000</v>
      </c>
      <c r="I25985" s="9">
        <v>11616.339683532715</v>
      </c>
    </row>
    <row r="25986" spans="1:9" x14ac:dyDescent="0.15">
      <c r="A25986" s="8">
        <v>91</v>
      </c>
      <c r="B25986" s="1" t="s">
        <v>90</v>
      </c>
      <c r="C25986" s="8">
        <v>620</v>
      </c>
      <c r="D25986" s="1" t="s">
        <v>112</v>
      </c>
      <c r="E25986" s="8">
        <v>1995</v>
      </c>
      <c r="F25986" s="9">
        <v>12900</v>
      </c>
      <c r="G25986" s="9">
        <v>10600</v>
      </c>
      <c r="H25986" s="9">
        <v>53272.515761754199</v>
      </c>
      <c r="I25986" s="9">
        <v>12292.251586914063</v>
      </c>
    </row>
    <row r="25987" spans="1:9" x14ac:dyDescent="0.15">
      <c r="A25987" s="8">
        <v>91</v>
      </c>
      <c r="B25987" s="1" t="s">
        <v>90</v>
      </c>
      <c r="C25987" s="8">
        <v>620</v>
      </c>
      <c r="D25987" s="1" t="s">
        <v>112</v>
      </c>
      <c r="E25987" s="8">
        <v>1996</v>
      </c>
      <c r="F25987" s="9">
        <v>13399.999999999998</v>
      </c>
      <c r="G25987" s="9">
        <v>10899.999999999998</v>
      </c>
      <c r="H25987" s="9">
        <v>55473.966049250099</v>
      </c>
      <c r="I25987" s="9">
        <v>13252.46524810791</v>
      </c>
    </row>
    <row r="25988" spans="1:9" x14ac:dyDescent="0.15">
      <c r="A25988" s="8">
        <v>91</v>
      </c>
      <c r="B25988" s="1" t="s">
        <v>90</v>
      </c>
      <c r="C25988" s="8">
        <v>620</v>
      </c>
      <c r="D25988" s="1" t="s">
        <v>112</v>
      </c>
      <c r="E25988" s="8">
        <v>1997</v>
      </c>
      <c r="F25988" s="9">
        <v>13000</v>
      </c>
      <c r="G25988" s="9">
        <v>10400</v>
      </c>
      <c r="H25988" s="9">
        <v>56815.95471771848</v>
      </c>
      <c r="I25988" s="9">
        <v>13902.201652526855</v>
      </c>
    </row>
    <row r="25989" spans="1:9" x14ac:dyDescent="0.15">
      <c r="A25989" s="8">
        <v>91</v>
      </c>
      <c r="B25989" s="1" t="s">
        <v>90</v>
      </c>
      <c r="C25989" s="8">
        <v>620</v>
      </c>
      <c r="D25989" s="1" t="s">
        <v>112</v>
      </c>
      <c r="E25989" s="8">
        <v>1998</v>
      </c>
      <c r="F25989" s="9">
        <v>9400.0000000000018</v>
      </c>
      <c r="G25989" s="9">
        <v>7600.0000000000018</v>
      </c>
      <c r="H25989" s="9">
        <v>55138.818102175574</v>
      </c>
      <c r="I25989" s="9">
        <v>14143.853187561035</v>
      </c>
    </row>
    <row r="25990" spans="1:9" x14ac:dyDescent="0.15">
      <c r="A25990" s="8">
        <v>91</v>
      </c>
      <c r="B25990" s="1" t="s">
        <v>90</v>
      </c>
      <c r="C25990" s="8">
        <v>620</v>
      </c>
      <c r="D25990" s="1" t="s">
        <v>112</v>
      </c>
      <c r="E25990" s="8">
        <v>1999</v>
      </c>
      <c r="F25990" s="9">
        <v>10100</v>
      </c>
      <c r="G25990" s="9">
        <v>8300</v>
      </c>
      <c r="H25990" s="9">
        <v>54435.531069599703</v>
      </c>
      <c r="I25990" s="9">
        <v>15112.931251525879</v>
      </c>
    </row>
    <row r="25991" spans="1:9" x14ac:dyDescent="0.15">
      <c r="A25991" s="8">
        <v>91</v>
      </c>
      <c r="B25991" s="1" t="s">
        <v>90</v>
      </c>
      <c r="C25991" s="8">
        <v>620</v>
      </c>
      <c r="D25991" s="1" t="s">
        <v>112</v>
      </c>
      <c r="E25991" s="8">
        <v>2000</v>
      </c>
      <c r="F25991" s="9">
        <v>6900</v>
      </c>
      <c r="G25991" s="9">
        <v>5800</v>
      </c>
      <c r="H25991" s="9">
        <v>51347.079560136342</v>
      </c>
      <c r="I25991" s="9">
        <v>14464.805603027344</v>
      </c>
    </row>
    <row r="25992" spans="1:9" x14ac:dyDescent="0.15">
      <c r="A25992" s="8">
        <v>91</v>
      </c>
      <c r="B25992" s="1" t="s">
        <v>90</v>
      </c>
      <c r="C25992" s="8">
        <v>620</v>
      </c>
      <c r="D25992" s="1" t="s">
        <v>112</v>
      </c>
      <c r="E25992" s="8">
        <v>2001</v>
      </c>
      <c r="F25992" s="9">
        <v>5800</v>
      </c>
      <c r="G25992" s="9">
        <v>5100</v>
      </c>
      <c r="H25992" s="9">
        <v>48062.922781371868</v>
      </c>
      <c r="I25992" s="9">
        <v>12793.498992919922</v>
      </c>
    </row>
    <row r="25993" spans="1:9" x14ac:dyDescent="0.15">
      <c r="A25993" s="8">
        <v>91</v>
      </c>
      <c r="B25993" s="1" t="s">
        <v>90</v>
      </c>
      <c r="C25993" s="8">
        <v>620</v>
      </c>
      <c r="D25993" s="1" t="s">
        <v>112</v>
      </c>
      <c r="E25993" s="8">
        <v>2002</v>
      </c>
      <c r="F25993" s="9">
        <v>5000</v>
      </c>
      <c r="G25993" s="9">
        <v>4600</v>
      </c>
      <c r="H25993" s="9">
        <v>44815.016273413057</v>
      </c>
      <c r="I25993" s="9">
        <v>11383.913993835449</v>
      </c>
    </row>
    <row r="25994" spans="1:9" x14ac:dyDescent="0.15">
      <c r="A25994" s="8">
        <v>91</v>
      </c>
      <c r="B25994" s="1" t="s">
        <v>90</v>
      </c>
      <c r="C25994" s="8">
        <v>620</v>
      </c>
      <c r="D25994" s="1" t="s">
        <v>112</v>
      </c>
      <c r="E25994" s="8">
        <v>2003</v>
      </c>
      <c r="F25994" s="9">
        <v>2400</v>
      </c>
      <c r="G25994" s="9">
        <v>2300</v>
      </c>
      <c r="H25994" s="9">
        <v>39797.440946872339</v>
      </c>
      <c r="I25994" s="9">
        <v>8965.5084609985352</v>
      </c>
    </row>
    <row r="25995" spans="1:9" x14ac:dyDescent="0.15">
      <c r="A25995" s="8">
        <v>91</v>
      </c>
      <c r="B25995" s="1" t="s">
        <v>90</v>
      </c>
      <c r="C25995" s="8">
        <v>620</v>
      </c>
      <c r="D25995" s="1" t="s">
        <v>112</v>
      </c>
      <c r="E25995" s="8">
        <v>2004</v>
      </c>
      <c r="F25995" s="9">
        <v>4600.0000000000009</v>
      </c>
      <c r="G25995" s="9">
        <v>4500.0000000000009</v>
      </c>
      <c r="H25995" s="9">
        <v>37799.155413390043</v>
      </c>
      <c r="I25995" s="9">
        <v>8211.1263275146484</v>
      </c>
    </row>
    <row r="25996" spans="1:9" x14ac:dyDescent="0.15">
      <c r="A25996" s="8">
        <v>91</v>
      </c>
      <c r="B25996" s="1" t="s">
        <v>90</v>
      </c>
      <c r="C25996" s="8">
        <v>620</v>
      </c>
      <c r="D25996" s="1" t="s">
        <v>112</v>
      </c>
      <c r="E25996" s="8">
        <v>2005</v>
      </c>
      <c r="F25996" s="9">
        <v>3200</v>
      </c>
      <c r="G25996" s="9">
        <v>3200</v>
      </c>
      <c r="H25996" s="9">
        <v>34827.15794429183</v>
      </c>
      <c r="I25996" s="9">
        <v>6723.7439155578613</v>
      </c>
    </row>
    <row r="25997" spans="1:9" x14ac:dyDescent="0.15">
      <c r="A25997" s="8">
        <v>91</v>
      </c>
      <c r="B25997" s="1" t="s">
        <v>90</v>
      </c>
      <c r="C25997" s="8">
        <v>620</v>
      </c>
      <c r="D25997" s="1" t="s">
        <v>112</v>
      </c>
      <c r="E25997" s="8">
        <v>2006</v>
      </c>
      <c r="F25997" s="9">
        <v>3000</v>
      </c>
      <c r="G25997" s="9">
        <v>3000</v>
      </c>
      <c r="H25997" s="9">
        <v>32140.440123821492</v>
      </c>
      <c r="I25997" s="9">
        <v>5981.7624092102051</v>
      </c>
    </row>
    <row r="25998" spans="1:9" x14ac:dyDescent="0.15">
      <c r="A25998" s="8">
        <v>91</v>
      </c>
      <c r="B25998" s="1" t="s">
        <v>90</v>
      </c>
      <c r="C25998" s="8">
        <v>620</v>
      </c>
      <c r="D25998" s="1" t="s">
        <v>112</v>
      </c>
      <c r="E25998" s="8">
        <v>2007</v>
      </c>
      <c r="F25998" s="9">
        <v>4700</v>
      </c>
      <c r="G25998" s="9">
        <v>4800</v>
      </c>
      <c r="H25998" s="9">
        <v>31692.4203484998</v>
      </c>
      <c r="I25998" s="9">
        <v>5657.6356887817383</v>
      </c>
    </row>
    <row r="25999" spans="1:9" x14ac:dyDescent="0.15">
      <c r="A25999" s="8">
        <v>91</v>
      </c>
      <c r="B25999" s="1" t="s">
        <v>90</v>
      </c>
      <c r="C25999" s="8">
        <v>620</v>
      </c>
      <c r="D25999" s="1" t="s">
        <v>112</v>
      </c>
      <c r="E25999" s="8">
        <v>2008</v>
      </c>
      <c r="F25999" s="9">
        <v>14100</v>
      </c>
      <c r="G25999" s="9">
        <v>14200</v>
      </c>
      <c r="H25999" s="9">
        <v>40717.555036264646</v>
      </c>
      <c r="I25999" s="9">
        <v>7207.8409194946289</v>
      </c>
    </row>
    <row r="26000" spans="1:9" x14ac:dyDescent="0.15">
      <c r="A26000" s="8">
        <v>91</v>
      </c>
      <c r="B26000" s="1" t="s">
        <v>90</v>
      </c>
      <c r="C26000" s="8">
        <v>620</v>
      </c>
      <c r="D26000" s="1" t="s">
        <v>112</v>
      </c>
      <c r="E26000" s="8">
        <v>2009</v>
      </c>
      <c r="F26000" s="9">
        <v>19100</v>
      </c>
      <c r="G26000" s="9">
        <v>19000</v>
      </c>
      <c r="H26000" s="9">
        <v>53069.029589511716</v>
      </c>
      <c r="I26000" s="9">
        <v>8945.1465606689453</v>
      </c>
    </row>
    <row r="26001" spans="1:9" x14ac:dyDescent="0.15">
      <c r="A26001" s="8">
        <v>91</v>
      </c>
      <c r="B26001" s="1" t="s">
        <v>90</v>
      </c>
      <c r="C26001" s="8">
        <v>620</v>
      </c>
      <c r="D26001" s="1" t="s">
        <v>112</v>
      </c>
      <c r="E26001" s="8">
        <v>2010</v>
      </c>
      <c r="F26001" s="9">
        <v>14900</v>
      </c>
      <c r="G26001" s="9">
        <v>15000</v>
      </c>
      <c r="H26001" s="9">
        <v>59403.705914106635</v>
      </c>
      <c r="I26001" s="9">
        <v>9720.036506652832</v>
      </c>
    </row>
    <row r="26002" spans="1:9" x14ac:dyDescent="0.15">
      <c r="A26002" s="8">
        <v>91</v>
      </c>
      <c r="B26002" s="1" t="s">
        <v>90</v>
      </c>
      <c r="C26002" s="8">
        <v>620</v>
      </c>
      <c r="D26002" s="1" t="s">
        <v>112</v>
      </c>
      <c r="E26002" s="8">
        <v>2011</v>
      </c>
      <c r="F26002" s="9">
        <v>14500</v>
      </c>
      <c r="G26002" s="9">
        <v>14500</v>
      </c>
      <c r="H26002" s="9">
        <v>64204.030920124052</v>
      </c>
      <c r="I26002" s="9">
        <v>9434.7753524780273</v>
      </c>
    </row>
    <row r="26003" spans="1:9" x14ac:dyDescent="0.15">
      <c r="A26003" s="8">
        <v>91</v>
      </c>
      <c r="B26003" s="1" t="s">
        <v>90</v>
      </c>
      <c r="C26003" s="8">
        <v>620</v>
      </c>
      <c r="D26003" s="1" t="s">
        <v>112</v>
      </c>
      <c r="E26003" s="8">
        <v>2012</v>
      </c>
      <c r="F26003" s="9">
        <v>15600.000000000002</v>
      </c>
      <c r="G26003" s="9">
        <v>15500.000000000004</v>
      </c>
      <c r="H26003" s="9">
        <v>69220.539635434281</v>
      </c>
      <c r="I26003" s="9">
        <v>8745.2592849731445</v>
      </c>
    </row>
    <row r="26004" spans="1:9" x14ac:dyDescent="0.15">
      <c r="A26004" s="8">
        <v>91</v>
      </c>
      <c r="B26004" s="1" t="s">
        <v>90</v>
      </c>
      <c r="C26004" s="8">
        <v>620</v>
      </c>
      <c r="D26004" s="1" t="s">
        <v>112</v>
      </c>
      <c r="E26004" s="8">
        <v>2013</v>
      </c>
      <c r="F26004" s="9">
        <v>21000</v>
      </c>
      <c r="G26004" s="9">
        <v>20500</v>
      </c>
      <c r="H26004" s="9">
        <v>78417.93271823923</v>
      </c>
      <c r="I26004" s="9">
        <v>8957.8914642333984</v>
      </c>
    </row>
    <row r="26005" spans="1:9" x14ac:dyDescent="0.15">
      <c r="A26005" s="8">
        <v>91</v>
      </c>
      <c r="B26005" s="1" t="s">
        <v>90</v>
      </c>
      <c r="C26005" s="8">
        <v>620</v>
      </c>
      <c r="D26005" s="1" t="s">
        <v>112</v>
      </c>
      <c r="E26005" s="8">
        <v>2014</v>
      </c>
      <c r="F26005" s="9">
        <v>20400</v>
      </c>
      <c r="G26005" s="9">
        <v>18700</v>
      </c>
      <c r="H26005" s="9">
        <v>84313.538625945948</v>
      </c>
      <c r="I26005" s="9">
        <v>9173.8166809082031</v>
      </c>
    </row>
    <row r="26006" spans="1:9" x14ac:dyDescent="0.15">
      <c r="A26006" s="8">
        <v>91</v>
      </c>
      <c r="B26006" s="1" t="s">
        <v>90</v>
      </c>
      <c r="C26006" s="8">
        <v>620</v>
      </c>
      <c r="D26006" s="1" t="s">
        <v>112</v>
      </c>
      <c r="E26006" s="8">
        <v>2015</v>
      </c>
      <c r="F26006" s="9">
        <v>15100</v>
      </c>
      <c r="G26006" s="9">
        <v>13200</v>
      </c>
      <c r="H26006" s="9">
        <v>83746.486391077458</v>
      </c>
      <c r="I26006" s="9">
        <v>4506.1345100402832</v>
      </c>
    </row>
    <row r="26007" spans="1:9" x14ac:dyDescent="0.15">
      <c r="A26007" s="8">
        <v>91</v>
      </c>
      <c r="B26007" s="1" t="s">
        <v>90</v>
      </c>
      <c r="C26007" s="8">
        <v>630</v>
      </c>
      <c r="D26007" s="1" t="s">
        <v>113</v>
      </c>
      <c r="E26007" s="8">
        <v>1994</v>
      </c>
      <c r="F26007" s="9">
        <v>0</v>
      </c>
      <c r="G26007" s="9">
        <v>0</v>
      </c>
      <c r="H26007" s="9">
        <v>445100</v>
      </c>
      <c r="I26007" s="9">
        <v>176598.46496582031</v>
      </c>
    </row>
    <row r="26008" spans="1:9" x14ac:dyDescent="0.15">
      <c r="A26008" s="8">
        <v>91</v>
      </c>
      <c r="B26008" s="1" t="s">
        <v>90</v>
      </c>
      <c r="C26008" s="8">
        <v>630</v>
      </c>
      <c r="D26008" s="1" t="s">
        <v>113</v>
      </c>
      <c r="E26008" s="8">
        <v>1995</v>
      </c>
      <c r="F26008" s="9">
        <v>195200</v>
      </c>
      <c r="G26008" s="9">
        <v>186201.38912417417</v>
      </c>
      <c r="H26008" s="9">
        <v>490697.06503432756</v>
      </c>
      <c r="I26008" s="9">
        <v>177433.31909179688</v>
      </c>
    </row>
    <row r="26009" spans="1:9" x14ac:dyDescent="0.15">
      <c r="A26009" s="8">
        <v>91</v>
      </c>
      <c r="B26009" s="1" t="s">
        <v>90</v>
      </c>
      <c r="C26009" s="8">
        <v>630</v>
      </c>
      <c r="D26009" s="1" t="s">
        <v>113</v>
      </c>
      <c r="E26009" s="8">
        <v>1996</v>
      </c>
      <c r="F26009" s="9">
        <v>237800.00000000003</v>
      </c>
      <c r="G26009" s="9">
        <v>227670.82932247318</v>
      </c>
      <c r="H26009" s="9">
        <v>563359.74076879094</v>
      </c>
      <c r="I26009" s="9">
        <v>200186.00463867188</v>
      </c>
    </row>
    <row r="26010" spans="1:9" x14ac:dyDescent="0.15">
      <c r="A26010" s="8">
        <v>91</v>
      </c>
      <c r="B26010" s="1" t="s">
        <v>90</v>
      </c>
      <c r="C26010" s="8">
        <v>630</v>
      </c>
      <c r="D26010" s="1" t="s">
        <v>113</v>
      </c>
      <c r="E26010" s="8">
        <v>1997</v>
      </c>
      <c r="F26010" s="9">
        <v>284800</v>
      </c>
      <c r="G26010" s="9">
        <v>265644.15195152146</v>
      </c>
      <c r="H26010" s="9">
        <v>651042.05140324414</v>
      </c>
      <c r="I26010" s="9">
        <v>221929.91638183594</v>
      </c>
    </row>
    <row r="26011" spans="1:9" x14ac:dyDescent="0.15">
      <c r="A26011" s="8">
        <v>91</v>
      </c>
      <c r="B26011" s="1" t="s">
        <v>90</v>
      </c>
      <c r="C26011" s="8">
        <v>630</v>
      </c>
      <c r="D26011" s="1" t="s">
        <v>113</v>
      </c>
      <c r="E26011" s="8">
        <v>1998</v>
      </c>
      <c r="F26011" s="9">
        <v>330999.99999999994</v>
      </c>
      <c r="G26011" s="9">
        <v>301892.65440749697</v>
      </c>
      <c r="H26011" s="9">
        <v>747274.5674337016</v>
      </c>
      <c r="I26011" s="9">
        <v>257714.01977539063</v>
      </c>
    </row>
    <row r="26012" spans="1:9" x14ac:dyDescent="0.15">
      <c r="A26012" s="8">
        <v>91</v>
      </c>
      <c r="B26012" s="1" t="s">
        <v>90</v>
      </c>
      <c r="C26012" s="8">
        <v>630</v>
      </c>
      <c r="D26012" s="1" t="s">
        <v>113</v>
      </c>
      <c r="E26012" s="8">
        <v>1999</v>
      </c>
      <c r="F26012" s="9">
        <v>304900</v>
      </c>
      <c r="G26012" s="9">
        <v>276400.63503726246</v>
      </c>
      <c r="H26012" s="9">
        <v>787615.81028146041</v>
      </c>
      <c r="I26012" s="9">
        <v>289134.42993164063</v>
      </c>
    </row>
    <row r="26013" spans="1:9" x14ac:dyDescent="0.15">
      <c r="A26013" s="8">
        <v>91</v>
      </c>
      <c r="B26013" s="1" t="s">
        <v>90</v>
      </c>
      <c r="C26013" s="8">
        <v>630</v>
      </c>
      <c r="D26013" s="1" t="s">
        <v>113</v>
      </c>
      <c r="E26013" s="8">
        <v>2000</v>
      </c>
      <c r="F26013" s="9">
        <v>392900.00000000006</v>
      </c>
      <c r="G26013" s="9">
        <v>355320.55565732426</v>
      </c>
      <c r="H26013" s="9">
        <v>894133.42581948196</v>
      </c>
      <c r="I26013" s="9">
        <v>349397.4609375</v>
      </c>
    </row>
    <row r="26014" spans="1:9" x14ac:dyDescent="0.15">
      <c r="A26014" s="8">
        <v>91</v>
      </c>
      <c r="B26014" s="1" t="s">
        <v>90</v>
      </c>
      <c r="C26014" s="8">
        <v>630</v>
      </c>
      <c r="D26014" s="1" t="s">
        <v>113</v>
      </c>
      <c r="E26014" s="8">
        <v>2001</v>
      </c>
      <c r="F26014" s="9">
        <v>421600</v>
      </c>
      <c r="G26014" s="9">
        <v>386710.331043371</v>
      </c>
      <c r="H26014" s="9">
        <v>998392.56390961283</v>
      </c>
      <c r="I26014" s="9">
        <v>384578.857421875</v>
      </c>
    </row>
    <row r="26015" spans="1:9" x14ac:dyDescent="0.15">
      <c r="A26015" s="8">
        <v>91</v>
      </c>
      <c r="B26015" s="1" t="s">
        <v>90</v>
      </c>
      <c r="C26015" s="8">
        <v>630</v>
      </c>
      <c r="D26015" s="1" t="s">
        <v>113</v>
      </c>
      <c r="E26015" s="8">
        <v>2002</v>
      </c>
      <c r="F26015" s="9">
        <v>383999.99999999994</v>
      </c>
      <c r="G26015" s="9">
        <v>357911.70507675112</v>
      </c>
      <c r="H26015" s="9">
        <v>1040918.2621904977</v>
      </c>
      <c r="I26015" s="9">
        <v>396736.23657226563</v>
      </c>
    </row>
    <row r="26016" spans="1:9" x14ac:dyDescent="0.15">
      <c r="A26016" s="8">
        <v>91</v>
      </c>
      <c r="B26016" s="1" t="s">
        <v>90</v>
      </c>
      <c r="C26016" s="8">
        <v>630</v>
      </c>
      <c r="D26016" s="1" t="s">
        <v>113</v>
      </c>
      <c r="E26016" s="8">
        <v>2003</v>
      </c>
      <c r="F26016" s="9">
        <v>420600</v>
      </c>
      <c r="G26016" s="9">
        <v>407877.556199771</v>
      </c>
      <c r="H26016" s="9">
        <v>1119976.2077677734</v>
      </c>
      <c r="I26016" s="9">
        <v>397436.21826171875</v>
      </c>
    </row>
    <row r="26017" spans="1:9" x14ac:dyDescent="0.15">
      <c r="A26017" s="8">
        <v>91</v>
      </c>
      <c r="B26017" s="1" t="s">
        <v>90</v>
      </c>
      <c r="C26017" s="8">
        <v>630</v>
      </c>
      <c r="D26017" s="1" t="s">
        <v>113</v>
      </c>
      <c r="E26017" s="8">
        <v>2004</v>
      </c>
      <c r="F26017" s="9">
        <v>435900.00000000006</v>
      </c>
      <c r="G26017" s="9">
        <v>425270.22587683849</v>
      </c>
      <c r="H26017" s="9">
        <v>1191452.9092907647</v>
      </c>
      <c r="I26017" s="9">
        <v>416829.65087890625</v>
      </c>
    </row>
    <row r="26018" spans="1:9" x14ac:dyDescent="0.15">
      <c r="A26018" s="8">
        <v>91</v>
      </c>
      <c r="B26018" s="1" t="s">
        <v>90</v>
      </c>
      <c r="C26018" s="8">
        <v>630</v>
      </c>
      <c r="D26018" s="1" t="s">
        <v>113</v>
      </c>
      <c r="E26018" s="8">
        <v>2005</v>
      </c>
      <c r="F26018" s="9">
        <v>324400</v>
      </c>
      <c r="G26018" s="9">
        <v>317672.39551275683</v>
      </c>
      <c r="H26018" s="9">
        <v>1132752.7346042194</v>
      </c>
      <c r="I26018" s="9">
        <v>373857.36083984375</v>
      </c>
    </row>
    <row r="26019" spans="1:9" x14ac:dyDescent="0.15">
      <c r="A26019" s="8">
        <v>91</v>
      </c>
      <c r="B26019" s="1" t="s">
        <v>90</v>
      </c>
      <c r="C26019" s="8">
        <v>630</v>
      </c>
      <c r="D26019" s="1" t="s">
        <v>113</v>
      </c>
      <c r="E26019" s="8">
        <v>2006</v>
      </c>
      <c r="F26019" s="9">
        <v>315000</v>
      </c>
      <c r="G26019" s="9">
        <v>305346.22558162361</v>
      </c>
      <c r="H26019" s="9">
        <v>1080269.4103993869</v>
      </c>
      <c r="I26019" s="9">
        <v>372055.7861328125</v>
      </c>
    </row>
    <row r="26020" spans="1:9" x14ac:dyDescent="0.15">
      <c r="A26020" s="8">
        <v>91</v>
      </c>
      <c r="B26020" s="1" t="s">
        <v>90</v>
      </c>
      <c r="C26020" s="8">
        <v>630</v>
      </c>
      <c r="D26020" s="1" t="s">
        <v>113</v>
      </c>
      <c r="E26020" s="8">
        <v>2007</v>
      </c>
      <c r="F26020" s="9">
        <v>306500</v>
      </c>
      <c r="G26020" s="9">
        <v>295046.04991850443</v>
      </c>
      <c r="H26020" s="9">
        <v>1034065.0665094372</v>
      </c>
      <c r="I26020" s="9">
        <v>360376.98364257813</v>
      </c>
    </row>
    <row r="26021" spans="1:9" x14ac:dyDescent="0.15">
      <c r="A26021" s="8">
        <v>91</v>
      </c>
      <c r="B26021" s="1" t="s">
        <v>90</v>
      </c>
      <c r="C26021" s="8">
        <v>630</v>
      </c>
      <c r="D26021" s="1" t="s">
        <v>113</v>
      </c>
      <c r="E26021" s="8">
        <v>2008</v>
      </c>
      <c r="F26021" s="9">
        <v>323800</v>
      </c>
      <c r="G26021" s="9">
        <v>308125.01733035513</v>
      </c>
      <c r="H26021" s="9">
        <v>1015535.3551462815</v>
      </c>
      <c r="I26021" s="9">
        <v>364077.08740234375</v>
      </c>
    </row>
    <row r="26022" spans="1:9" x14ac:dyDescent="0.15">
      <c r="A26022" s="8">
        <v>91</v>
      </c>
      <c r="B26022" s="1" t="s">
        <v>90</v>
      </c>
      <c r="C26022" s="8">
        <v>630</v>
      </c>
      <c r="D26022" s="1" t="s">
        <v>113</v>
      </c>
      <c r="E26022" s="8">
        <v>2009</v>
      </c>
      <c r="F26022" s="9">
        <v>304900</v>
      </c>
      <c r="G26022" s="9">
        <v>298026.22249452223</v>
      </c>
      <c r="H26022" s="9">
        <v>992760.26962084137</v>
      </c>
      <c r="I26022" s="9">
        <v>349318.57299804688</v>
      </c>
    </row>
    <row r="26023" spans="1:9" x14ac:dyDescent="0.15">
      <c r="A26023" s="8">
        <v>91</v>
      </c>
      <c r="B26023" s="1" t="s">
        <v>90</v>
      </c>
      <c r="C26023" s="8">
        <v>630</v>
      </c>
      <c r="D26023" s="1" t="s">
        <v>113</v>
      </c>
      <c r="E26023" s="8">
        <v>2010</v>
      </c>
      <c r="F26023" s="9">
        <v>305700</v>
      </c>
      <c r="G26023" s="9">
        <v>301902.88625326654</v>
      </c>
      <c r="H26023" s="9">
        <v>981056.35584424436</v>
      </c>
      <c r="I26023" s="9">
        <v>345616.63818359375</v>
      </c>
    </row>
    <row r="26024" spans="1:9" x14ac:dyDescent="0.15">
      <c r="A26024" s="8">
        <v>91</v>
      </c>
      <c r="B26024" s="1" t="s">
        <v>90</v>
      </c>
      <c r="C26024" s="8">
        <v>630</v>
      </c>
      <c r="D26024" s="1" t="s">
        <v>113</v>
      </c>
      <c r="E26024" s="8">
        <v>2011</v>
      </c>
      <c r="F26024" s="9">
        <v>335900</v>
      </c>
      <c r="G26024" s="9">
        <v>335900</v>
      </c>
      <c r="H26024" s="9">
        <v>1007046.7494467426</v>
      </c>
      <c r="I26024" s="9">
        <v>335065.49072265625</v>
      </c>
    </row>
    <row r="26025" spans="1:9" x14ac:dyDescent="0.15">
      <c r="A26025" s="8">
        <v>91</v>
      </c>
      <c r="B26025" s="1" t="s">
        <v>90</v>
      </c>
      <c r="C26025" s="8">
        <v>630</v>
      </c>
      <c r="D26025" s="1" t="s">
        <v>113</v>
      </c>
      <c r="E26025" s="8">
        <v>2012</v>
      </c>
      <c r="F26025" s="9">
        <v>203799.99999999997</v>
      </c>
      <c r="G26025" s="9">
        <v>205068.66115395332</v>
      </c>
      <c r="H26025" s="9">
        <v>893995.60037190164</v>
      </c>
      <c r="I26025" s="9">
        <v>288285.43090820313</v>
      </c>
    </row>
    <row r="26026" spans="1:9" x14ac:dyDescent="0.15">
      <c r="A26026" s="8">
        <v>91</v>
      </c>
      <c r="B26026" s="1" t="s">
        <v>90</v>
      </c>
      <c r="C26026" s="8">
        <v>630</v>
      </c>
      <c r="D26026" s="1" t="s">
        <v>113</v>
      </c>
      <c r="E26026" s="8">
        <v>2013</v>
      </c>
      <c r="F26026" s="9">
        <v>251400.00000000003</v>
      </c>
      <c r="G26026" s="9">
        <v>254392.31694843873</v>
      </c>
      <c r="H26026" s="9">
        <v>865980.26256952516</v>
      </c>
      <c r="I26026" s="9">
        <v>269436.95068359375</v>
      </c>
    </row>
    <row r="26027" spans="1:9" x14ac:dyDescent="0.15">
      <c r="A26027" s="8">
        <v>91</v>
      </c>
      <c r="B26027" s="1" t="s">
        <v>90</v>
      </c>
      <c r="C26027" s="8">
        <v>630</v>
      </c>
      <c r="D26027" s="1" t="s">
        <v>113</v>
      </c>
      <c r="E26027" s="8">
        <v>2014</v>
      </c>
      <c r="F26027" s="9">
        <v>252100</v>
      </c>
      <c r="G26027" s="9">
        <v>250521.85435069905</v>
      </c>
      <c r="H26027" s="9">
        <v>842944.33329017262</v>
      </c>
      <c r="I26027" s="9">
        <v>262212.21923828125</v>
      </c>
    </row>
    <row r="26028" spans="1:9" x14ac:dyDescent="0.15">
      <c r="A26028" s="8">
        <v>91</v>
      </c>
      <c r="B26028" s="1" t="s">
        <v>90</v>
      </c>
      <c r="C26028" s="8">
        <v>630</v>
      </c>
      <c r="D26028" s="1" t="s">
        <v>113</v>
      </c>
      <c r="E26028" s="8">
        <v>2015</v>
      </c>
      <c r="F26028" s="9">
        <v>184900</v>
      </c>
      <c r="G26028" s="9">
        <v>182649.51400039904</v>
      </c>
      <c r="H26028" s="9">
        <v>759312.9705715623</v>
      </c>
      <c r="I26028" s="9">
        <v>224133.31604003906</v>
      </c>
    </row>
    <row r="26029" spans="1:9" x14ac:dyDescent="0.15">
      <c r="A26029" s="8">
        <v>92</v>
      </c>
      <c r="B26029" s="1" t="s">
        <v>91</v>
      </c>
      <c r="C26029" s="8">
        <v>100</v>
      </c>
      <c r="D26029" s="1" t="s">
        <v>83</v>
      </c>
      <c r="E26029" s="8">
        <v>1994</v>
      </c>
      <c r="F26029" s="9">
        <v>0</v>
      </c>
      <c r="G26029" s="9">
        <v>0</v>
      </c>
      <c r="H26029" s="9">
        <v>0</v>
      </c>
      <c r="I26029" s="9">
        <v>0</v>
      </c>
    </row>
    <row r="26030" spans="1:9" x14ac:dyDescent="0.15">
      <c r="A26030" s="8">
        <v>92</v>
      </c>
      <c r="B26030" s="1" t="s">
        <v>91</v>
      </c>
      <c r="C26030" s="8">
        <v>100</v>
      </c>
      <c r="D26030" s="1" t="s">
        <v>83</v>
      </c>
      <c r="E26030" s="8">
        <v>1995</v>
      </c>
      <c r="F26030" s="9">
        <v>0</v>
      </c>
      <c r="G26030" s="9">
        <v>0</v>
      </c>
      <c r="H26030" s="9">
        <v>0</v>
      </c>
      <c r="I26030" s="9">
        <v>0</v>
      </c>
    </row>
    <row r="26031" spans="1:9" x14ac:dyDescent="0.15">
      <c r="A26031" s="8">
        <v>92</v>
      </c>
      <c r="B26031" s="1" t="s">
        <v>91</v>
      </c>
      <c r="C26031" s="8">
        <v>100</v>
      </c>
      <c r="D26031" s="1" t="s">
        <v>83</v>
      </c>
      <c r="E26031" s="8">
        <v>1996</v>
      </c>
      <c r="F26031" s="9">
        <v>0</v>
      </c>
      <c r="G26031" s="9">
        <v>0</v>
      </c>
      <c r="H26031" s="9">
        <v>0</v>
      </c>
      <c r="I26031" s="9">
        <v>0</v>
      </c>
    </row>
    <row r="26032" spans="1:9" x14ac:dyDescent="0.15">
      <c r="A26032" s="8">
        <v>92</v>
      </c>
      <c r="B26032" s="1" t="s">
        <v>91</v>
      </c>
      <c r="C26032" s="8">
        <v>100</v>
      </c>
      <c r="D26032" s="1" t="s">
        <v>83</v>
      </c>
      <c r="E26032" s="8">
        <v>1997</v>
      </c>
      <c r="F26032" s="9">
        <v>0</v>
      </c>
      <c r="G26032" s="9">
        <v>0</v>
      </c>
      <c r="H26032" s="9">
        <v>0</v>
      </c>
      <c r="I26032" s="9">
        <v>0</v>
      </c>
    </row>
    <row r="26033" spans="1:9" x14ac:dyDescent="0.15">
      <c r="A26033" s="8">
        <v>92</v>
      </c>
      <c r="B26033" s="1" t="s">
        <v>91</v>
      </c>
      <c r="C26033" s="8">
        <v>100</v>
      </c>
      <c r="D26033" s="1" t="s">
        <v>83</v>
      </c>
      <c r="E26033" s="8">
        <v>1998</v>
      </c>
      <c r="F26033" s="9">
        <v>0</v>
      </c>
      <c r="G26033" s="9">
        <v>0</v>
      </c>
      <c r="H26033" s="9">
        <v>0</v>
      </c>
      <c r="I26033" s="9">
        <v>0</v>
      </c>
    </row>
    <row r="26034" spans="1:9" x14ac:dyDescent="0.15">
      <c r="A26034" s="8">
        <v>92</v>
      </c>
      <c r="B26034" s="1" t="s">
        <v>91</v>
      </c>
      <c r="C26034" s="8">
        <v>100</v>
      </c>
      <c r="D26034" s="1" t="s">
        <v>83</v>
      </c>
      <c r="E26034" s="8">
        <v>1999</v>
      </c>
      <c r="F26034" s="9">
        <v>0</v>
      </c>
      <c r="G26034" s="9">
        <v>0</v>
      </c>
      <c r="H26034" s="9">
        <v>0</v>
      </c>
      <c r="I26034" s="9">
        <v>0</v>
      </c>
    </row>
    <row r="26035" spans="1:9" x14ac:dyDescent="0.15">
      <c r="A26035" s="8">
        <v>92</v>
      </c>
      <c r="B26035" s="1" t="s">
        <v>91</v>
      </c>
      <c r="C26035" s="8">
        <v>100</v>
      </c>
      <c r="D26035" s="1" t="s">
        <v>83</v>
      </c>
      <c r="E26035" s="8">
        <v>2000</v>
      </c>
      <c r="F26035" s="9">
        <v>0</v>
      </c>
      <c r="G26035" s="9">
        <v>0</v>
      </c>
      <c r="H26035" s="9">
        <v>0</v>
      </c>
      <c r="I26035" s="9">
        <v>0</v>
      </c>
    </row>
    <row r="26036" spans="1:9" x14ac:dyDescent="0.15">
      <c r="A26036" s="8">
        <v>92</v>
      </c>
      <c r="B26036" s="1" t="s">
        <v>91</v>
      </c>
      <c r="C26036" s="8">
        <v>100</v>
      </c>
      <c r="D26036" s="1" t="s">
        <v>83</v>
      </c>
      <c r="E26036" s="8">
        <v>2001</v>
      </c>
      <c r="F26036" s="9">
        <v>0</v>
      </c>
      <c r="G26036" s="9">
        <v>0</v>
      </c>
      <c r="H26036" s="9">
        <v>0</v>
      </c>
      <c r="I26036" s="9">
        <v>0</v>
      </c>
    </row>
    <row r="26037" spans="1:9" x14ac:dyDescent="0.15">
      <c r="A26037" s="8">
        <v>92</v>
      </c>
      <c r="B26037" s="1" t="s">
        <v>91</v>
      </c>
      <c r="C26037" s="8">
        <v>100</v>
      </c>
      <c r="D26037" s="1" t="s">
        <v>83</v>
      </c>
      <c r="E26037" s="8">
        <v>2002</v>
      </c>
      <c r="F26037" s="9">
        <v>0</v>
      </c>
      <c r="G26037" s="9">
        <v>0</v>
      </c>
      <c r="H26037" s="9">
        <v>0</v>
      </c>
      <c r="I26037" s="9">
        <v>0</v>
      </c>
    </row>
    <row r="26038" spans="1:9" x14ac:dyDescent="0.15">
      <c r="A26038" s="8">
        <v>92</v>
      </c>
      <c r="B26038" s="1" t="s">
        <v>91</v>
      </c>
      <c r="C26038" s="8">
        <v>100</v>
      </c>
      <c r="D26038" s="1" t="s">
        <v>83</v>
      </c>
      <c r="E26038" s="8">
        <v>2003</v>
      </c>
      <c r="F26038" s="9">
        <v>0</v>
      </c>
      <c r="G26038" s="9">
        <v>0</v>
      </c>
      <c r="H26038" s="9">
        <v>0</v>
      </c>
      <c r="I26038" s="9">
        <v>0</v>
      </c>
    </row>
    <row r="26039" spans="1:9" x14ac:dyDescent="0.15">
      <c r="A26039" s="8">
        <v>92</v>
      </c>
      <c r="B26039" s="1" t="s">
        <v>91</v>
      </c>
      <c r="C26039" s="8">
        <v>100</v>
      </c>
      <c r="D26039" s="1" t="s">
        <v>83</v>
      </c>
      <c r="E26039" s="8">
        <v>2004</v>
      </c>
      <c r="F26039" s="9">
        <v>0</v>
      </c>
      <c r="G26039" s="9">
        <v>0</v>
      </c>
      <c r="H26039" s="9">
        <v>0</v>
      </c>
      <c r="I26039" s="9">
        <v>0</v>
      </c>
    </row>
    <row r="26040" spans="1:9" x14ac:dyDescent="0.15">
      <c r="A26040" s="8">
        <v>92</v>
      </c>
      <c r="B26040" s="1" t="s">
        <v>91</v>
      </c>
      <c r="C26040" s="8">
        <v>100</v>
      </c>
      <c r="D26040" s="1" t="s">
        <v>83</v>
      </c>
      <c r="E26040" s="8">
        <v>2005</v>
      </c>
      <c r="F26040" s="9">
        <v>0</v>
      </c>
      <c r="G26040" s="9">
        <v>0</v>
      </c>
      <c r="H26040" s="9">
        <v>0</v>
      </c>
      <c r="I26040" s="9">
        <v>0</v>
      </c>
    </row>
    <row r="26041" spans="1:9" x14ac:dyDescent="0.15">
      <c r="A26041" s="8">
        <v>92</v>
      </c>
      <c r="B26041" s="1" t="s">
        <v>91</v>
      </c>
      <c r="C26041" s="8">
        <v>100</v>
      </c>
      <c r="D26041" s="1" t="s">
        <v>83</v>
      </c>
      <c r="E26041" s="8">
        <v>2006</v>
      </c>
      <c r="F26041" s="9">
        <v>0</v>
      </c>
      <c r="G26041" s="9">
        <v>0</v>
      </c>
      <c r="H26041" s="9">
        <v>0</v>
      </c>
      <c r="I26041" s="9">
        <v>0</v>
      </c>
    </row>
    <row r="26042" spans="1:9" x14ac:dyDescent="0.15">
      <c r="A26042" s="8">
        <v>92</v>
      </c>
      <c r="B26042" s="1" t="s">
        <v>91</v>
      </c>
      <c r="C26042" s="8">
        <v>100</v>
      </c>
      <c r="D26042" s="1" t="s">
        <v>83</v>
      </c>
      <c r="E26042" s="8">
        <v>2007</v>
      </c>
      <c r="F26042" s="9">
        <v>0</v>
      </c>
      <c r="G26042" s="9">
        <v>0</v>
      </c>
      <c r="H26042" s="9">
        <v>0</v>
      </c>
      <c r="I26042" s="9">
        <v>0</v>
      </c>
    </row>
    <row r="26043" spans="1:9" x14ac:dyDescent="0.15">
      <c r="A26043" s="8">
        <v>92</v>
      </c>
      <c r="B26043" s="1" t="s">
        <v>91</v>
      </c>
      <c r="C26043" s="8">
        <v>100</v>
      </c>
      <c r="D26043" s="1" t="s">
        <v>83</v>
      </c>
      <c r="E26043" s="8">
        <v>2008</v>
      </c>
      <c r="F26043" s="9">
        <v>0</v>
      </c>
      <c r="G26043" s="9">
        <v>0</v>
      </c>
      <c r="H26043" s="9">
        <v>0</v>
      </c>
      <c r="I26043" s="9">
        <v>0</v>
      </c>
    </row>
    <row r="26044" spans="1:9" x14ac:dyDescent="0.15">
      <c r="A26044" s="8">
        <v>92</v>
      </c>
      <c r="B26044" s="1" t="s">
        <v>91</v>
      </c>
      <c r="C26044" s="8">
        <v>100</v>
      </c>
      <c r="D26044" s="1" t="s">
        <v>83</v>
      </c>
      <c r="E26044" s="8">
        <v>2009</v>
      </c>
      <c r="F26044" s="9">
        <v>0</v>
      </c>
      <c r="G26044" s="9">
        <v>0</v>
      </c>
      <c r="H26044" s="9">
        <v>0</v>
      </c>
      <c r="I26044" s="9">
        <v>0</v>
      </c>
    </row>
    <row r="26045" spans="1:9" x14ac:dyDescent="0.15">
      <c r="A26045" s="8">
        <v>92</v>
      </c>
      <c r="B26045" s="1" t="s">
        <v>91</v>
      </c>
      <c r="C26045" s="8">
        <v>100</v>
      </c>
      <c r="D26045" s="1" t="s">
        <v>83</v>
      </c>
      <c r="E26045" s="8">
        <v>2010</v>
      </c>
      <c r="F26045" s="9">
        <v>0</v>
      </c>
      <c r="G26045" s="9">
        <v>0</v>
      </c>
      <c r="H26045" s="9">
        <v>0</v>
      </c>
      <c r="I26045" s="9">
        <v>0</v>
      </c>
    </row>
    <row r="26046" spans="1:9" x14ac:dyDescent="0.15">
      <c r="A26046" s="8">
        <v>92</v>
      </c>
      <c r="B26046" s="1" t="s">
        <v>91</v>
      </c>
      <c r="C26046" s="8">
        <v>100</v>
      </c>
      <c r="D26046" s="1" t="s">
        <v>83</v>
      </c>
      <c r="E26046" s="8">
        <v>2011</v>
      </c>
      <c r="F26046" s="9">
        <v>0</v>
      </c>
      <c r="G26046" s="9">
        <v>0</v>
      </c>
      <c r="H26046" s="9">
        <v>0</v>
      </c>
      <c r="I26046" s="9">
        <v>0</v>
      </c>
    </row>
    <row r="26047" spans="1:9" x14ac:dyDescent="0.15">
      <c r="A26047" s="8">
        <v>92</v>
      </c>
      <c r="B26047" s="1" t="s">
        <v>91</v>
      </c>
      <c r="C26047" s="8">
        <v>100</v>
      </c>
      <c r="D26047" s="1" t="s">
        <v>83</v>
      </c>
      <c r="E26047" s="8">
        <v>2012</v>
      </c>
      <c r="F26047" s="9">
        <v>0</v>
      </c>
      <c r="G26047" s="9">
        <v>0</v>
      </c>
      <c r="H26047" s="9">
        <v>0</v>
      </c>
      <c r="I26047" s="9">
        <v>0</v>
      </c>
    </row>
    <row r="26048" spans="1:9" x14ac:dyDescent="0.15">
      <c r="A26048" s="8">
        <v>92</v>
      </c>
      <c r="B26048" s="1" t="s">
        <v>91</v>
      </c>
      <c r="C26048" s="8">
        <v>100</v>
      </c>
      <c r="D26048" s="1" t="s">
        <v>83</v>
      </c>
      <c r="E26048" s="8">
        <v>2013</v>
      </c>
      <c r="F26048" s="9">
        <v>0</v>
      </c>
      <c r="G26048" s="9">
        <v>0</v>
      </c>
      <c r="H26048" s="9">
        <v>0</v>
      </c>
      <c r="I26048" s="9">
        <v>0</v>
      </c>
    </row>
    <row r="26049" spans="1:9" x14ac:dyDescent="0.15">
      <c r="A26049" s="8">
        <v>92</v>
      </c>
      <c r="B26049" s="1" t="s">
        <v>91</v>
      </c>
      <c r="C26049" s="8">
        <v>100</v>
      </c>
      <c r="D26049" s="1" t="s">
        <v>83</v>
      </c>
      <c r="E26049" s="8">
        <v>2014</v>
      </c>
      <c r="F26049" s="9">
        <v>0</v>
      </c>
      <c r="G26049" s="9">
        <v>0</v>
      </c>
      <c r="H26049" s="9">
        <v>0</v>
      </c>
      <c r="I26049" s="9">
        <v>0</v>
      </c>
    </row>
    <row r="26050" spans="1:9" x14ac:dyDescent="0.15">
      <c r="A26050" s="8">
        <v>92</v>
      </c>
      <c r="B26050" s="1" t="s">
        <v>91</v>
      </c>
      <c r="C26050" s="8">
        <v>100</v>
      </c>
      <c r="D26050" s="1" t="s">
        <v>83</v>
      </c>
      <c r="E26050" s="8">
        <v>2015</v>
      </c>
      <c r="F26050" s="9">
        <v>0</v>
      </c>
      <c r="G26050" s="9">
        <v>0</v>
      </c>
      <c r="H26050" s="9">
        <v>0</v>
      </c>
      <c r="I26050" s="9">
        <v>0</v>
      </c>
    </row>
    <row r="26051" spans="1:9" x14ac:dyDescent="0.15">
      <c r="A26051" s="8">
        <v>92</v>
      </c>
      <c r="B26051" s="1" t="s">
        <v>91</v>
      </c>
      <c r="C26051" s="8">
        <v>210</v>
      </c>
      <c r="D26051" s="1" t="s">
        <v>106</v>
      </c>
      <c r="E26051" s="8">
        <v>1994</v>
      </c>
      <c r="F26051" s="9">
        <v>0</v>
      </c>
      <c r="G26051" s="9">
        <v>0</v>
      </c>
      <c r="H26051" s="9">
        <v>21095800</v>
      </c>
      <c r="I26051" s="9">
        <v>2347449.70703125</v>
      </c>
    </row>
    <row r="26052" spans="1:9" x14ac:dyDescent="0.15">
      <c r="A26052" s="8">
        <v>92</v>
      </c>
      <c r="B26052" s="1" t="s">
        <v>91</v>
      </c>
      <c r="C26052" s="8">
        <v>210</v>
      </c>
      <c r="D26052" s="1" t="s">
        <v>106</v>
      </c>
      <c r="E26052" s="8">
        <v>1995</v>
      </c>
      <c r="F26052" s="9">
        <v>2124500</v>
      </c>
      <c r="G26052" s="9">
        <v>2216383.9650855688</v>
      </c>
      <c r="H26052" s="9">
        <v>21652480.462260094</v>
      </c>
      <c r="I26052" s="9">
        <v>2485277.34375</v>
      </c>
    </row>
    <row r="26053" spans="1:9" x14ac:dyDescent="0.15">
      <c r="A26053" s="8">
        <v>92</v>
      </c>
      <c r="B26053" s="1" t="s">
        <v>91</v>
      </c>
      <c r="C26053" s="8">
        <v>210</v>
      </c>
      <c r="D26053" s="1" t="s">
        <v>106</v>
      </c>
      <c r="E26053" s="8">
        <v>1996</v>
      </c>
      <c r="F26053" s="9">
        <v>1977900.0000000002</v>
      </c>
      <c r="G26053" s="9">
        <v>2054948.9614771232</v>
      </c>
      <c r="H26053" s="9">
        <v>22003929.311483908</v>
      </c>
      <c r="I26053" s="9">
        <v>2596603.02734375</v>
      </c>
    </row>
    <row r="26054" spans="1:9" x14ac:dyDescent="0.15">
      <c r="A26054" s="8">
        <v>92</v>
      </c>
      <c r="B26054" s="1" t="s">
        <v>91</v>
      </c>
      <c r="C26054" s="8">
        <v>210</v>
      </c>
      <c r="D26054" s="1" t="s">
        <v>106</v>
      </c>
      <c r="E26054" s="8">
        <v>1997</v>
      </c>
      <c r="F26054" s="9">
        <v>1779200</v>
      </c>
      <c r="G26054" s="9">
        <v>1829417.1948368084</v>
      </c>
      <c r="H26054" s="9">
        <v>22102196.298497647</v>
      </c>
      <c r="I26054" s="9">
        <v>2402352.5390625</v>
      </c>
    </row>
    <row r="26055" spans="1:9" x14ac:dyDescent="0.15">
      <c r="A26055" s="8">
        <v>92</v>
      </c>
      <c r="B26055" s="1" t="s">
        <v>91</v>
      </c>
      <c r="C26055" s="8">
        <v>210</v>
      </c>
      <c r="D26055" s="1" t="s">
        <v>106</v>
      </c>
      <c r="E26055" s="8">
        <v>1998</v>
      </c>
      <c r="F26055" s="9">
        <v>1795800</v>
      </c>
      <c r="G26055" s="9">
        <v>1885975.9391592478</v>
      </c>
      <c r="H26055" s="9">
        <v>22249290.91451424</v>
      </c>
      <c r="I26055" s="9">
        <v>2312566.162109375</v>
      </c>
    </row>
    <row r="26056" spans="1:9" x14ac:dyDescent="0.15">
      <c r="A26056" s="8">
        <v>92</v>
      </c>
      <c r="B26056" s="1" t="s">
        <v>91</v>
      </c>
      <c r="C26056" s="8">
        <v>210</v>
      </c>
      <c r="D26056" s="1" t="s">
        <v>106</v>
      </c>
      <c r="E26056" s="8">
        <v>1999</v>
      </c>
      <c r="F26056" s="9">
        <v>1666000.0000000002</v>
      </c>
      <c r="G26056" s="9">
        <v>1783303.581051291</v>
      </c>
      <c r="H26056" s="9">
        <v>22282140.563209217</v>
      </c>
      <c r="I26056" s="9">
        <v>2440929.443359375</v>
      </c>
    </row>
    <row r="26057" spans="1:9" x14ac:dyDescent="0.15">
      <c r="A26057" s="8">
        <v>92</v>
      </c>
      <c r="B26057" s="1" t="s">
        <v>91</v>
      </c>
      <c r="C26057" s="8">
        <v>210</v>
      </c>
      <c r="D26057" s="1" t="s">
        <v>106</v>
      </c>
      <c r="E26057" s="8">
        <v>2000</v>
      </c>
      <c r="F26057" s="9">
        <v>1439200</v>
      </c>
      <c r="G26057" s="9">
        <v>1538059.1616749447</v>
      </c>
      <c r="H26057" s="9">
        <v>22067161.359749492</v>
      </c>
      <c r="I26057" s="9">
        <v>2257551.7578125</v>
      </c>
    </row>
    <row r="26058" spans="1:9" x14ac:dyDescent="0.15">
      <c r="A26058" s="8">
        <v>92</v>
      </c>
      <c r="B26058" s="1" t="s">
        <v>91</v>
      </c>
      <c r="C26058" s="8">
        <v>210</v>
      </c>
      <c r="D26058" s="1" t="s">
        <v>106</v>
      </c>
      <c r="E26058" s="8">
        <v>2001</v>
      </c>
      <c r="F26058" s="9">
        <v>1490400</v>
      </c>
      <c r="G26058" s="9">
        <v>1613108.0195622242</v>
      </c>
      <c r="H26058" s="9">
        <v>21944144.415755402</v>
      </c>
      <c r="I26058" s="9">
        <v>1962341.1865234375</v>
      </c>
    </row>
    <row r="26059" spans="1:9" x14ac:dyDescent="0.15">
      <c r="A26059" s="8">
        <v>92</v>
      </c>
      <c r="B26059" s="1" t="s">
        <v>91</v>
      </c>
      <c r="C26059" s="8">
        <v>210</v>
      </c>
      <c r="D26059" s="1" t="s">
        <v>106</v>
      </c>
      <c r="E26059" s="8">
        <v>2002</v>
      </c>
      <c r="F26059" s="9">
        <v>1429200.0000000002</v>
      </c>
      <c r="G26059" s="9">
        <v>1563461.6691342634</v>
      </c>
      <c r="H26059" s="9">
        <v>21781159.429473076</v>
      </c>
      <c r="I26059" s="9">
        <v>1848973.14453125</v>
      </c>
    </row>
    <row r="26060" spans="1:9" x14ac:dyDescent="0.15">
      <c r="A26060" s="8">
        <v>92</v>
      </c>
      <c r="B26060" s="1" t="s">
        <v>91</v>
      </c>
      <c r="C26060" s="8">
        <v>210</v>
      </c>
      <c r="D26060" s="1" t="s">
        <v>106</v>
      </c>
      <c r="E26060" s="8">
        <v>2003</v>
      </c>
      <c r="F26060" s="9">
        <v>1444800.0000000002</v>
      </c>
      <c r="G26060" s="9">
        <v>1579907.0143237286</v>
      </c>
      <c r="H26060" s="9">
        <v>21647442.566025086</v>
      </c>
      <c r="I26060" s="9">
        <v>1594609.130859375</v>
      </c>
    </row>
    <row r="26061" spans="1:9" x14ac:dyDescent="0.15">
      <c r="A26061" s="8">
        <v>92</v>
      </c>
      <c r="B26061" s="1" t="s">
        <v>91</v>
      </c>
      <c r="C26061" s="8">
        <v>210</v>
      </c>
      <c r="D26061" s="1" t="s">
        <v>106</v>
      </c>
      <c r="E26061" s="8">
        <v>2004</v>
      </c>
      <c r="F26061" s="9">
        <v>1458800</v>
      </c>
      <c r="G26061" s="9">
        <v>1585862.2112646585</v>
      </c>
      <c r="H26061" s="9">
        <v>21530201.019477993</v>
      </c>
      <c r="I26061" s="9">
        <v>1521309.2041015625</v>
      </c>
    </row>
    <row r="26062" spans="1:9" x14ac:dyDescent="0.15">
      <c r="A26062" s="8">
        <v>92</v>
      </c>
      <c r="B26062" s="1" t="s">
        <v>91</v>
      </c>
      <c r="C26062" s="8">
        <v>210</v>
      </c>
      <c r="D26062" s="1" t="s">
        <v>106</v>
      </c>
      <c r="E26062" s="8">
        <v>2005</v>
      </c>
      <c r="F26062" s="9">
        <v>1599000</v>
      </c>
      <c r="G26062" s="9">
        <v>1716349.8233215548</v>
      </c>
      <c r="H26062" s="9">
        <v>21552671.016077437</v>
      </c>
      <c r="I26062" s="9">
        <v>1304692.3828125</v>
      </c>
    </row>
    <row r="26063" spans="1:9" x14ac:dyDescent="0.15">
      <c r="A26063" s="8">
        <v>92</v>
      </c>
      <c r="B26063" s="1" t="s">
        <v>91</v>
      </c>
      <c r="C26063" s="8">
        <v>210</v>
      </c>
      <c r="D26063" s="1" t="s">
        <v>106</v>
      </c>
      <c r="E26063" s="8">
        <v>2006</v>
      </c>
      <c r="F26063" s="9">
        <v>1540100</v>
      </c>
      <c r="G26063" s="9">
        <v>1628378.7639101476</v>
      </c>
      <c r="H26063" s="9">
        <v>21485402.135402936</v>
      </c>
      <c r="I26063" s="9">
        <v>1610774.658203125</v>
      </c>
    </row>
    <row r="26064" spans="1:9" x14ac:dyDescent="0.15">
      <c r="A26064" s="8">
        <v>92</v>
      </c>
      <c r="B26064" s="1" t="s">
        <v>91</v>
      </c>
      <c r="C26064" s="8">
        <v>210</v>
      </c>
      <c r="D26064" s="1" t="s">
        <v>106</v>
      </c>
      <c r="E26064" s="8">
        <v>2007</v>
      </c>
      <c r="F26064" s="9">
        <v>1440300</v>
      </c>
      <c r="G26064" s="9">
        <v>1498323.5859905905</v>
      </c>
      <c r="H26064" s="9">
        <v>21293370.428693451</v>
      </c>
      <c r="I26064" s="9">
        <v>1731556.5185546875</v>
      </c>
    </row>
    <row r="26065" spans="1:9" x14ac:dyDescent="0.15">
      <c r="A26065" s="8">
        <v>92</v>
      </c>
      <c r="B26065" s="1" t="s">
        <v>91</v>
      </c>
      <c r="C26065" s="8">
        <v>210</v>
      </c>
      <c r="D26065" s="1" t="s">
        <v>106</v>
      </c>
      <c r="E26065" s="8">
        <v>2008</v>
      </c>
      <c r="F26065" s="9">
        <v>1410600</v>
      </c>
      <c r="G26065" s="9">
        <v>1421489.5205800657</v>
      </c>
      <c r="H26065" s="9">
        <v>21039612.673158698</v>
      </c>
      <c r="I26065" s="9">
        <v>1562016.357421875</v>
      </c>
    </row>
    <row r="26066" spans="1:9" x14ac:dyDescent="0.15">
      <c r="A26066" s="8">
        <v>92</v>
      </c>
      <c r="B26066" s="1" t="s">
        <v>91</v>
      </c>
      <c r="C26066" s="8">
        <v>210</v>
      </c>
      <c r="D26066" s="1" t="s">
        <v>106</v>
      </c>
      <c r="E26066" s="8">
        <v>2009</v>
      </c>
      <c r="F26066" s="9">
        <v>1688700</v>
      </c>
      <c r="G26066" s="9">
        <v>1746336.3611932278</v>
      </c>
      <c r="H26066" s="9">
        <v>21130666.046660881</v>
      </c>
      <c r="I26066" s="9">
        <v>1632336.0595703125</v>
      </c>
    </row>
    <row r="26067" spans="1:9" x14ac:dyDescent="0.15">
      <c r="A26067" s="8">
        <v>92</v>
      </c>
      <c r="B26067" s="1" t="s">
        <v>91</v>
      </c>
      <c r="C26067" s="8">
        <v>210</v>
      </c>
      <c r="D26067" s="1" t="s">
        <v>106</v>
      </c>
      <c r="E26067" s="8">
        <v>2010</v>
      </c>
      <c r="F26067" s="9">
        <v>1594000</v>
      </c>
      <c r="G26067" s="9">
        <v>1656587.582386689</v>
      </c>
      <c r="H26067" s="9">
        <v>21124807.054152168</v>
      </c>
      <c r="I26067" s="9">
        <v>1705134.765625</v>
      </c>
    </row>
    <row r="26068" spans="1:9" x14ac:dyDescent="0.15">
      <c r="A26068" s="8">
        <v>92</v>
      </c>
      <c r="B26068" s="1" t="s">
        <v>91</v>
      </c>
      <c r="C26068" s="8">
        <v>210</v>
      </c>
      <c r="D26068" s="1" t="s">
        <v>106</v>
      </c>
      <c r="E26068" s="8">
        <v>2011</v>
      </c>
      <c r="F26068" s="9">
        <v>1420200</v>
      </c>
      <c r="G26068" s="9">
        <v>1420200</v>
      </c>
      <c r="H26068" s="9">
        <v>20883021.433114395</v>
      </c>
      <c r="I26068" s="9">
        <v>1402961.181640625</v>
      </c>
    </row>
    <row r="26069" spans="1:9" x14ac:dyDescent="0.15">
      <c r="A26069" s="8">
        <v>92</v>
      </c>
      <c r="B26069" s="1" t="s">
        <v>91</v>
      </c>
      <c r="C26069" s="8">
        <v>210</v>
      </c>
      <c r="D26069" s="1" t="s">
        <v>106</v>
      </c>
      <c r="E26069" s="8">
        <v>2012</v>
      </c>
      <c r="F26069" s="9">
        <v>1448300.0000000002</v>
      </c>
      <c r="G26069" s="9">
        <v>1453707.5329429754</v>
      </c>
      <c r="H26069" s="9">
        <v>20693765.730620958</v>
      </c>
      <c r="I26069" s="9">
        <v>1260005.615234375</v>
      </c>
    </row>
    <row r="26070" spans="1:9" x14ac:dyDescent="0.15">
      <c r="A26070" s="8">
        <v>92</v>
      </c>
      <c r="B26070" s="1" t="s">
        <v>91</v>
      </c>
      <c r="C26070" s="8">
        <v>210</v>
      </c>
      <c r="D26070" s="1" t="s">
        <v>106</v>
      </c>
      <c r="E26070" s="8">
        <v>2013</v>
      </c>
      <c r="F26070" s="9">
        <v>1769700</v>
      </c>
      <c r="G26070" s="9">
        <v>1749976.1133410239</v>
      </c>
      <c r="H26070" s="9">
        <v>20815668.224105831</v>
      </c>
      <c r="I26070" s="9">
        <v>1557214.84375</v>
      </c>
    </row>
    <row r="26071" spans="1:9" x14ac:dyDescent="0.15">
      <c r="A26071" s="8">
        <v>92</v>
      </c>
      <c r="B26071" s="1" t="s">
        <v>91</v>
      </c>
      <c r="C26071" s="8">
        <v>210</v>
      </c>
      <c r="D26071" s="1" t="s">
        <v>106</v>
      </c>
      <c r="E26071" s="8">
        <v>2014</v>
      </c>
      <c r="F26071" s="9">
        <v>1654100</v>
      </c>
      <c r="G26071" s="9">
        <v>1597691.7847451181</v>
      </c>
      <c r="H26071" s="9">
        <v>20775695.759796567</v>
      </c>
      <c r="I26071" s="9">
        <v>1471740.234375</v>
      </c>
    </row>
    <row r="26072" spans="1:9" x14ac:dyDescent="0.15">
      <c r="A26072" s="8">
        <v>92</v>
      </c>
      <c r="B26072" s="1" t="s">
        <v>91</v>
      </c>
      <c r="C26072" s="8">
        <v>210</v>
      </c>
      <c r="D26072" s="1" t="s">
        <v>106</v>
      </c>
      <c r="E26072" s="8">
        <v>2015</v>
      </c>
      <c r="F26072" s="9">
        <v>1584200</v>
      </c>
      <c r="G26072" s="9">
        <v>1519238.6328629118</v>
      </c>
      <c r="H26072" s="9">
        <v>20660414.961010959</v>
      </c>
      <c r="I26072" s="9">
        <v>1357810.791015625</v>
      </c>
    </row>
    <row r="26073" spans="1:9" x14ac:dyDescent="0.15">
      <c r="A26073" s="8">
        <v>92</v>
      </c>
      <c r="B26073" s="1" t="s">
        <v>91</v>
      </c>
      <c r="C26073" s="8">
        <v>220</v>
      </c>
      <c r="D26073" s="1" t="s">
        <v>107</v>
      </c>
      <c r="E26073" s="8">
        <v>1994</v>
      </c>
      <c r="F26073" s="9">
        <v>0</v>
      </c>
      <c r="G26073" s="9">
        <v>0</v>
      </c>
      <c r="H26073" s="9">
        <v>130800.00000000001</v>
      </c>
      <c r="I26073" s="9">
        <v>10951.58863067627</v>
      </c>
    </row>
    <row r="26074" spans="1:9" x14ac:dyDescent="0.15">
      <c r="A26074" s="8">
        <v>92</v>
      </c>
      <c r="B26074" s="1" t="s">
        <v>91</v>
      </c>
      <c r="C26074" s="8">
        <v>220</v>
      </c>
      <c r="D26074" s="1" t="s">
        <v>107</v>
      </c>
      <c r="E26074" s="8">
        <v>1995</v>
      </c>
      <c r="F26074" s="9">
        <v>18200</v>
      </c>
      <c r="G26074" s="9">
        <v>18921.597971283663</v>
      </c>
      <c r="H26074" s="9">
        <v>146400.33699889138</v>
      </c>
      <c r="I26074" s="9">
        <v>12737.187385559082</v>
      </c>
    </row>
    <row r="26075" spans="1:9" x14ac:dyDescent="0.15">
      <c r="A26075" s="8">
        <v>92</v>
      </c>
      <c r="B26075" s="1" t="s">
        <v>91</v>
      </c>
      <c r="C26075" s="8">
        <v>220</v>
      </c>
      <c r="D26075" s="1" t="s">
        <v>107</v>
      </c>
      <c r="E26075" s="8">
        <v>1996</v>
      </c>
      <c r="F26075" s="9">
        <v>7900</v>
      </c>
      <c r="G26075" s="9">
        <v>8189.7885991359071</v>
      </c>
      <c r="H26075" s="9">
        <v>150872.74237463661</v>
      </c>
      <c r="I26075" s="9">
        <v>13690.944671630859</v>
      </c>
    </row>
    <row r="26076" spans="1:9" x14ac:dyDescent="0.15">
      <c r="A26076" s="8">
        <v>92</v>
      </c>
      <c r="B26076" s="1" t="s">
        <v>91</v>
      </c>
      <c r="C26076" s="8">
        <v>220</v>
      </c>
      <c r="D26076" s="1" t="s">
        <v>107</v>
      </c>
      <c r="E26076" s="8">
        <v>1997</v>
      </c>
      <c r="F26076" s="9">
        <v>10900</v>
      </c>
      <c r="G26076" s="9">
        <v>11163.260566651186</v>
      </c>
      <c r="H26076" s="9">
        <v>158205.05683236822</v>
      </c>
      <c r="I26076" s="9">
        <v>13034.122467041016</v>
      </c>
    </row>
    <row r="26077" spans="1:9" x14ac:dyDescent="0.15">
      <c r="A26077" s="8">
        <v>92</v>
      </c>
      <c r="B26077" s="1" t="s">
        <v>91</v>
      </c>
      <c r="C26077" s="8">
        <v>220</v>
      </c>
      <c r="D26077" s="1" t="s">
        <v>107</v>
      </c>
      <c r="E26077" s="8">
        <v>1998</v>
      </c>
      <c r="F26077" s="9">
        <v>12700</v>
      </c>
      <c r="G26077" s="9">
        <v>13240.194634036581</v>
      </c>
      <c r="H26077" s="9">
        <v>167428.12393664598</v>
      </c>
      <c r="I26077" s="9">
        <v>13011.517524719238</v>
      </c>
    </row>
    <row r="26078" spans="1:9" x14ac:dyDescent="0.15">
      <c r="A26078" s="8">
        <v>92</v>
      </c>
      <c r="B26078" s="1" t="s">
        <v>91</v>
      </c>
      <c r="C26078" s="8">
        <v>220</v>
      </c>
      <c r="D26078" s="1" t="s">
        <v>107</v>
      </c>
      <c r="E26078" s="8">
        <v>1999</v>
      </c>
      <c r="F26078" s="9">
        <v>3900</v>
      </c>
      <c r="G26078" s="9">
        <v>4143.3818163303413</v>
      </c>
      <c r="H26078" s="9">
        <v>167320.18699371297</v>
      </c>
      <c r="I26078" s="9">
        <v>14300.642967224121</v>
      </c>
    </row>
    <row r="26079" spans="1:9" x14ac:dyDescent="0.15">
      <c r="A26079" s="8">
        <v>92</v>
      </c>
      <c r="B26079" s="1" t="s">
        <v>91</v>
      </c>
      <c r="C26079" s="8">
        <v>220</v>
      </c>
      <c r="D26079" s="1" t="s">
        <v>107</v>
      </c>
      <c r="E26079" s="8">
        <v>2000</v>
      </c>
      <c r="F26079" s="9">
        <v>5700</v>
      </c>
      <c r="G26079" s="9">
        <v>6036.4095076040821</v>
      </c>
      <c r="H26079" s="9">
        <v>169108.01846648828</v>
      </c>
      <c r="I26079" s="9">
        <v>13312.01171875</v>
      </c>
    </row>
    <row r="26080" spans="1:9" x14ac:dyDescent="0.15">
      <c r="A26080" s="8">
        <v>92</v>
      </c>
      <c r="B26080" s="1" t="s">
        <v>91</v>
      </c>
      <c r="C26080" s="8">
        <v>220</v>
      </c>
      <c r="D26080" s="1" t="s">
        <v>107</v>
      </c>
      <c r="E26080" s="8">
        <v>2001</v>
      </c>
      <c r="F26080" s="9">
        <v>10400</v>
      </c>
      <c r="G26080" s="9">
        <v>11142.861756504135</v>
      </c>
      <c r="H26080" s="9">
        <v>175956.9057440066</v>
      </c>
      <c r="I26080" s="9">
        <v>11482.284545898438</v>
      </c>
    </row>
    <row r="26081" spans="1:9" x14ac:dyDescent="0.15">
      <c r="A26081" s="8">
        <v>92</v>
      </c>
      <c r="B26081" s="1" t="s">
        <v>91</v>
      </c>
      <c r="C26081" s="8">
        <v>220</v>
      </c>
      <c r="D26081" s="1" t="s">
        <v>107</v>
      </c>
      <c r="E26081" s="8">
        <v>2002</v>
      </c>
      <c r="F26081" s="9">
        <v>14800</v>
      </c>
      <c r="G26081" s="9">
        <v>16064.693790587879</v>
      </c>
      <c r="H26081" s="9">
        <v>187553.71877105869</v>
      </c>
      <c r="I26081" s="9">
        <v>11322.179794311523</v>
      </c>
    </row>
    <row r="26082" spans="1:9" x14ac:dyDescent="0.15">
      <c r="A26082" s="8">
        <v>92</v>
      </c>
      <c r="B26082" s="1" t="s">
        <v>91</v>
      </c>
      <c r="C26082" s="8">
        <v>220</v>
      </c>
      <c r="D26082" s="1" t="s">
        <v>107</v>
      </c>
      <c r="E26082" s="8">
        <v>2003</v>
      </c>
      <c r="F26082" s="9">
        <v>19499.999999999996</v>
      </c>
      <c r="G26082" s="9">
        <v>21116.984583897749</v>
      </c>
      <c r="H26082" s="9">
        <v>203908.35743460964</v>
      </c>
      <c r="I26082" s="9">
        <v>9951.5857696533203</v>
      </c>
    </row>
    <row r="26083" spans="1:9" x14ac:dyDescent="0.15">
      <c r="A26083" s="8">
        <v>92</v>
      </c>
      <c r="B26083" s="1" t="s">
        <v>91</v>
      </c>
      <c r="C26083" s="8">
        <v>220</v>
      </c>
      <c r="D26083" s="1" t="s">
        <v>107</v>
      </c>
      <c r="E26083" s="8">
        <v>2004</v>
      </c>
      <c r="F26083" s="9">
        <v>41200</v>
      </c>
      <c r="G26083" s="9">
        <v>44230.139922689865</v>
      </c>
      <c r="H26083" s="9">
        <v>242960.8760309066</v>
      </c>
      <c r="I26083" s="9">
        <v>10921.15592956543</v>
      </c>
    </row>
    <row r="26084" spans="1:9" x14ac:dyDescent="0.15">
      <c r="A26084" s="8">
        <v>92</v>
      </c>
      <c r="B26084" s="1" t="s">
        <v>91</v>
      </c>
      <c r="C26084" s="8">
        <v>220</v>
      </c>
      <c r="D26084" s="1" t="s">
        <v>107</v>
      </c>
      <c r="E26084" s="8">
        <v>2005</v>
      </c>
      <c r="F26084" s="9">
        <v>45200</v>
      </c>
      <c r="G26084" s="9">
        <v>47772.195111957888</v>
      </c>
      <c r="H26084" s="9">
        <v>284563.83203445701</v>
      </c>
      <c r="I26084" s="9">
        <v>8766.4632797241211</v>
      </c>
    </row>
    <row r="26085" spans="1:9" x14ac:dyDescent="0.15">
      <c r="A26085" s="8">
        <v>92</v>
      </c>
      <c r="B26085" s="1" t="s">
        <v>91</v>
      </c>
      <c r="C26085" s="8">
        <v>220</v>
      </c>
      <c r="D26085" s="1" t="s">
        <v>107</v>
      </c>
      <c r="E26085" s="8">
        <v>2006</v>
      </c>
      <c r="F26085" s="9">
        <v>26700</v>
      </c>
      <c r="G26085" s="9">
        <v>27739.71780035297</v>
      </c>
      <c r="H26085" s="9">
        <v>305077.93248396565</v>
      </c>
      <c r="I26085" s="9">
        <v>14162.558555603027</v>
      </c>
    </row>
    <row r="26086" spans="1:9" x14ac:dyDescent="0.15">
      <c r="A26086" s="8">
        <v>92</v>
      </c>
      <c r="B26086" s="1" t="s">
        <v>91</v>
      </c>
      <c r="C26086" s="8">
        <v>220</v>
      </c>
      <c r="D26086" s="1" t="s">
        <v>107</v>
      </c>
      <c r="E26086" s="8">
        <v>2007</v>
      </c>
      <c r="F26086" s="9">
        <v>10500</v>
      </c>
      <c r="G26086" s="9">
        <v>10728.916365877687</v>
      </c>
      <c r="H26086" s="9">
        <v>308060.33944084385</v>
      </c>
      <c r="I26086" s="9">
        <v>16272.8271484375</v>
      </c>
    </row>
    <row r="26087" spans="1:9" x14ac:dyDescent="0.15">
      <c r="A26087" s="8">
        <v>92</v>
      </c>
      <c r="B26087" s="1" t="s">
        <v>91</v>
      </c>
      <c r="C26087" s="8">
        <v>220</v>
      </c>
      <c r="D26087" s="1" t="s">
        <v>107</v>
      </c>
      <c r="E26087" s="8">
        <v>2008</v>
      </c>
      <c r="F26087" s="9">
        <v>8899.9999999999982</v>
      </c>
      <c r="G26087" s="9">
        <v>8694.2146719791617</v>
      </c>
      <c r="H26087" s="9">
        <v>308932.31571430003</v>
      </c>
      <c r="I26087" s="9">
        <v>17558.866500854492</v>
      </c>
    </row>
    <row r="26088" spans="1:9" x14ac:dyDescent="0.15">
      <c r="A26088" s="8">
        <v>92</v>
      </c>
      <c r="B26088" s="1" t="s">
        <v>91</v>
      </c>
      <c r="C26088" s="8">
        <v>220</v>
      </c>
      <c r="D26088" s="1" t="s">
        <v>107</v>
      </c>
      <c r="E26088" s="8">
        <v>2009</v>
      </c>
      <c r="F26088" s="9">
        <v>8000</v>
      </c>
      <c r="G26088" s="9">
        <v>8030.8755693169151</v>
      </c>
      <c r="H26088" s="9">
        <v>309118.81174774014</v>
      </c>
      <c r="I26088" s="9">
        <v>18583.511352539063</v>
      </c>
    </row>
    <row r="26089" spans="1:9" x14ac:dyDescent="0.15">
      <c r="A26089" s="8">
        <v>92</v>
      </c>
      <c r="B26089" s="1" t="s">
        <v>91</v>
      </c>
      <c r="C26089" s="8">
        <v>220</v>
      </c>
      <c r="D26089" s="1" t="s">
        <v>107</v>
      </c>
      <c r="E26089" s="8">
        <v>2010</v>
      </c>
      <c r="F26089" s="9">
        <v>7600</v>
      </c>
      <c r="G26089" s="9">
        <v>7654.0670527644734</v>
      </c>
      <c r="H26089" s="9">
        <v>308923.76377535128</v>
      </c>
      <c r="I26089" s="9">
        <v>21625.236511230469</v>
      </c>
    </row>
    <row r="26090" spans="1:9" x14ac:dyDescent="0.15">
      <c r="A26090" s="8">
        <v>92</v>
      </c>
      <c r="B26090" s="1" t="s">
        <v>91</v>
      </c>
      <c r="C26090" s="8">
        <v>220</v>
      </c>
      <c r="D26090" s="1" t="s">
        <v>107</v>
      </c>
      <c r="E26090" s="8">
        <v>2011</v>
      </c>
      <c r="F26090" s="9">
        <v>6800</v>
      </c>
      <c r="G26090" s="9">
        <v>6800</v>
      </c>
      <c r="H26090" s="9">
        <v>307879.60138948268</v>
      </c>
      <c r="I26090" s="9">
        <v>15923.627853393555</v>
      </c>
    </row>
    <row r="26091" spans="1:9" x14ac:dyDescent="0.15">
      <c r="A26091" s="8">
        <v>92</v>
      </c>
      <c r="B26091" s="1" t="s">
        <v>91</v>
      </c>
      <c r="C26091" s="8">
        <v>220</v>
      </c>
      <c r="D26091" s="1" t="s">
        <v>107</v>
      </c>
      <c r="E26091" s="8">
        <v>2012</v>
      </c>
      <c r="F26091" s="9">
        <v>7800</v>
      </c>
      <c r="G26091" s="9">
        <v>7820.1854327318742</v>
      </c>
      <c r="H26091" s="9">
        <v>307882.13770684309</v>
      </c>
      <c r="I26091" s="9">
        <v>13881.747245788574</v>
      </c>
    </row>
    <row r="26092" spans="1:9" x14ac:dyDescent="0.15">
      <c r="A26092" s="8">
        <v>92</v>
      </c>
      <c r="B26092" s="1" t="s">
        <v>91</v>
      </c>
      <c r="C26092" s="8">
        <v>220</v>
      </c>
      <c r="D26092" s="1" t="s">
        <v>107</v>
      </c>
      <c r="E26092" s="8">
        <v>2013</v>
      </c>
      <c r="F26092" s="9">
        <v>13500</v>
      </c>
      <c r="G26092" s="9">
        <v>13399.254568106311</v>
      </c>
      <c r="H26092" s="9">
        <v>313463.67875765235</v>
      </c>
      <c r="I26092" s="9">
        <v>15339.744567871094</v>
      </c>
    </row>
    <row r="26093" spans="1:9" x14ac:dyDescent="0.15">
      <c r="A26093" s="8">
        <v>92</v>
      </c>
      <c r="B26093" s="1" t="s">
        <v>91</v>
      </c>
      <c r="C26093" s="8">
        <v>220</v>
      </c>
      <c r="D26093" s="1" t="s">
        <v>107</v>
      </c>
      <c r="E26093" s="8">
        <v>2014</v>
      </c>
      <c r="F26093" s="9">
        <v>12800</v>
      </c>
      <c r="G26093" s="9">
        <v>12350.016449780605</v>
      </c>
      <c r="H26093" s="9">
        <v>317854.25573862327</v>
      </c>
      <c r="I26093" s="9">
        <v>14298.640251159668</v>
      </c>
    </row>
    <row r="26094" spans="1:9" x14ac:dyDescent="0.15">
      <c r="A26094" s="8">
        <v>92</v>
      </c>
      <c r="B26094" s="1" t="s">
        <v>91</v>
      </c>
      <c r="C26094" s="8">
        <v>220</v>
      </c>
      <c r="D26094" s="1" t="s">
        <v>107</v>
      </c>
      <c r="E26094" s="8">
        <v>2015</v>
      </c>
      <c r="F26094" s="9">
        <v>12300</v>
      </c>
      <c r="G26094" s="9">
        <v>11757.245577204227</v>
      </c>
      <c r="H26094" s="9">
        <v>321540.57674018911</v>
      </c>
      <c r="I26094" s="9">
        <v>11594.535827636719</v>
      </c>
    </row>
    <row r="26095" spans="1:9" x14ac:dyDescent="0.15">
      <c r="A26095" s="8">
        <v>92</v>
      </c>
      <c r="B26095" s="1" t="s">
        <v>91</v>
      </c>
      <c r="C26095" s="8">
        <v>230</v>
      </c>
      <c r="D26095" s="1" t="s">
        <v>108</v>
      </c>
      <c r="E26095" s="8">
        <v>1994</v>
      </c>
      <c r="F26095" s="9">
        <v>0</v>
      </c>
      <c r="G26095" s="9">
        <v>0</v>
      </c>
      <c r="H26095" s="9">
        <v>0</v>
      </c>
      <c r="I26095" s="9">
        <v>0</v>
      </c>
    </row>
    <row r="26096" spans="1:9" x14ac:dyDescent="0.15">
      <c r="A26096" s="8">
        <v>92</v>
      </c>
      <c r="B26096" s="1" t="s">
        <v>91</v>
      </c>
      <c r="C26096" s="8">
        <v>230</v>
      </c>
      <c r="D26096" s="1" t="s">
        <v>108</v>
      </c>
      <c r="E26096" s="8">
        <v>1995</v>
      </c>
      <c r="F26096" s="9">
        <v>0</v>
      </c>
      <c r="G26096" s="9">
        <v>0</v>
      </c>
      <c r="H26096" s="9">
        <v>0</v>
      </c>
      <c r="I26096" s="9">
        <v>0</v>
      </c>
    </row>
    <row r="26097" spans="1:9" x14ac:dyDescent="0.15">
      <c r="A26097" s="8">
        <v>92</v>
      </c>
      <c r="B26097" s="1" t="s">
        <v>91</v>
      </c>
      <c r="C26097" s="8">
        <v>230</v>
      </c>
      <c r="D26097" s="1" t="s">
        <v>108</v>
      </c>
      <c r="E26097" s="8">
        <v>1996</v>
      </c>
      <c r="F26097" s="9">
        <v>0</v>
      </c>
      <c r="G26097" s="9">
        <v>0</v>
      </c>
      <c r="H26097" s="9">
        <v>0</v>
      </c>
      <c r="I26097" s="9">
        <v>0</v>
      </c>
    </row>
    <row r="26098" spans="1:9" x14ac:dyDescent="0.15">
      <c r="A26098" s="8">
        <v>92</v>
      </c>
      <c r="B26098" s="1" t="s">
        <v>91</v>
      </c>
      <c r="C26098" s="8">
        <v>230</v>
      </c>
      <c r="D26098" s="1" t="s">
        <v>108</v>
      </c>
      <c r="E26098" s="8">
        <v>1997</v>
      </c>
      <c r="F26098" s="9">
        <v>0</v>
      </c>
      <c r="G26098" s="9">
        <v>0</v>
      </c>
      <c r="H26098" s="9">
        <v>0</v>
      </c>
      <c r="I26098" s="9">
        <v>0</v>
      </c>
    </row>
    <row r="26099" spans="1:9" x14ac:dyDescent="0.15">
      <c r="A26099" s="8">
        <v>92</v>
      </c>
      <c r="B26099" s="1" t="s">
        <v>91</v>
      </c>
      <c r="C26099" s="8">
        <v>230</v>
      </c>
      <c r="D26099" s="1" t="s">
        <v>108</v>
      </c>
      <c r="E26099" s="8">
        <v>1998</v>
      </c>
      <c r="F26099" s="9">
        <v>0</v>
      </c>
      <c r="G26099" s="9">
        <v>0</v>
      </c>
      <c r="H26099" s="9">
        <v>0</v>
      </c>
      <c r="I26099" s="9">
        <v>0</v>
      </c>
    </row>
    <row r="26100" spans="1:9" x14ac:dyDescent="0.15">
      <c r="A26100" s="8">
        <v>92</v>
      </c>
      <c r="B26100" s="1" t="s">
        <v>91</v>
      </c>
      <c r="C26100" s="8">
        <v>230</v>
      </c>
      <c r="D26100" s="1" t="s">
        <v>108</v>
      </c>
      <c r="E26100" s="8">
        <v>1999</v>
      </c>
      <c r="F26100" s="9">
        <v>0</v>
      </c>
      <c r="G26100" s="9">
        <v>0</v>
      </c>
      <c r="H26100" s="9">
        <v>0</v>
      </c>
      <c r="I26100" s="9">
        <v>0</v>
      </c>
    </row>
    <row r="26101" spans="1:9" x14ac:dyDescent="0.15">
      <c r="A26101" s="8">
        <v>92</v>
      </c>
      <c r="B26101" s="1" t="s">
        <v>91</v>
      </c>
      <c r="C26101" s="8">
        <v>230</v>
      </c>
      <c r="D26101" s="1" t="s">
        <v>108</v>
      </c>
      <c r="E26101" s="8">
        <v>2000</v>
      </c>
      <c r="F26101" s="9">
        <v>0</v>
      </c>
      <c r="G26101" s="9">
        <v>0</v>
      </c>
      <c r="H26101" s="9">
        <v>0</v>
      </c>
      <c r="I26101" s="9">
        <v>0</v>
      </c>
    </row>
    <row r="26102" spans="1:9" x14ac:dyDescent="0.15">
      <c r="A26102" s="8">
        <v>92</v>
      </c>
      <c r="B26102" s="1" t="s">
        <v>91</v>
      </c>
      <c r="C26102" s="8">
        <v>230</v>
      </c>
      <c r="D26102" s="1" t="s">
        <v>108</v>
      </c>
      <c r="E26102" s="8">
        <v>2001</v>
      </c>
      <c r="F26102" s="9">
        <v>0</v>
      </c>
      <c r="G26102" s="9">
        <v>0</v>
      </c>
      <c r="H26102" s="9">
        <v>0</v>
      </c>
      <c r="I26102" s="9">
        <v>0</v>
      </c>
    </row>
    <row r="26103" spans="1:9" x14ac:dyDescent="0.15">
      <c r="A26103" s="8">
        <v>92</v>
      </c>
      <c r="B26103" s="1" t="s">
        <v>91</v>
      </c>
      <c r="C26103" s="8">
        <v>230</v>
      </c>
      <c r="D26103" s="1" t="s">
        <v>108</v>
      </c>
      <c r="E26103" s="8">
        <v>2002</v>
      </c>
      <c r="F26103" s="9">
        <v>0</v>
      </c>
      <c r="G26103" s="9">
        <v>0</v>
      </c>
      <c r="H26103" s="9">
        <v>0</v>
      </c>
      <c r="I26103" s="9">
        <v>0</v>
      </c>
    </row>
    <row r="26104" spans="1:9" x14ac:dyDescent="0.15">
      <c r="A26104" s="8">
        <v>92</v>
      </c>
      <c r="B26104" s="1" t="s">
        <v>91</v>
      </c>
      <c r="C26104" s="8">
        <v>230</v>
      </c>
      <c r="D26104" s="1" t="s">
        <v>108</v>
      </c>
      <c r="E26104" s="8">
        <v>2003</v>
      </c>
      <c r="F26104" s="9">
        <v>0</v>
      </c>
      <c r="G26104" s="9">
        <v>0</v>
      </c>
      <c r="H26104" s="9">
        <v>0</v>
      </c>
      <c r="I26104" s="9">
        <v>0</v>
      </c>
    </row>
    <row r="26105" spans="1:9" x14ac:dyDescent="0.15">
      <c r="A26105" s="8">
        <v>92</v>
      </c>
      <c r="B26105" s="1" t="s">
        <v>91</v>
      </c>
      <c r="C26105" s="8">
        <v>230</v>
      </c>
      <c r="D26105" s="1" t="s">
        <v>108</v>
      </c>
      <c r="E26105" s="8">
        <v>2004</v>
      </c>
      <c r="F26105" s="9">
        <v>0</v>
      </c>
      <c r="G26105" s="9">
        <v>0</v>
      </c>
      <c r="H26105" s="9">
        <v>0</v>
      </c>
      <c r="I26105" s="9">
        <v>0</v>
      </c>
    </row>
    <row r="26106" spans="1:9" x14ac:dyDescent="0.15">
      <c r="A26106" s="8">
        <v>92</v>
      </c>
      <c r="B26106" s="1" t="s">
        <v>91</v>
      </c>
      <c r="C26106" s="8">
        <v>230</v>
      </c>
      <c r="D26106" s="1" t="s">
        <v>108</v>
      </c>
      <c r="E26106" s="8">
        <v>2005</v>
      </c>
      <c r="F26106" s="9">
        <v>0</v>
      </c>
      <c r="G26106" s="9">
        <v>0</v>
      </c>
      <c r="H26106" s="9">
        <v>0</v>
      </c>
      <c r="I26106" s="9">
        <v>0</v>
      </c>
    </row>
    <row r="26107" spans="1:9" x14ac:dyDescent="0.15">
      <c r="A26107" s="8">
        <v>92</v>
      </c>
      <c r="B26107" s="1" t="s">
        <v>91</v>
      </c>
      <c r="C26107" s="8">
        <v>230</v>
      </c>
      <c r="D26107" s="1" t="s">
        <v>108</v>
      </c>
      <c r="E26107" s="8">
        <v>2006</v>
      </c>
      <c r="F26107" s="9">
        <v>0</v>
      </c>
      <c r="G26107" s="9">
        <v>0</v>
      </c>
      <c r="H26107" s="9">
        <v>0</v>
      </c>
      <c r="I26107" s="9">
        <v>0</v>
      </c>
    </row>
    <row r="26108" spans="1:9" x14ac:dyDescent="0.15">
      <c r="A26108" s="8">
        <v>92</v>
      </c>
      <c r="B26108" s="1" t="s">
        <v>91</v>
      </c>
      <c r="C26108" s="8">
        <v>230</v>
      </c>
      <c r="D26108" s="1" t="s">
        <v>108</v>
      </c>
      <c r="E26108" s="8">
        <v>2007</v>
      </c>
      <c r="F26108" s="9">
        <v>0</v>
      </c>
      <c r="G26108" s="9">
        <v>0</v>
      </c>
      <c r="H26108" s="9">
        <v>0</v>
      </c>
      <c r="I26108" s="9">
        <v>0</v>
      </c>
    </row>
    <row r="26109" spans="1:9" x14ac:dyDescent="0.15">
      <c r="A26109" s="8">
        <v>92</v>
      </c>
      <c r="B26109" s="1" t="s">
        <v>91</v>
      </c>
      <c r="C26109" s="8">
        <v>230</v>
      </c>
      <c r="D26109" s="1" t="s">
        <v>108</v>
      </c>
      <c r="E26109" s="8">
        <v>2008</v>
      </c>
      <c r="F26109" s="9">
        <v>0</v>
      </c>
      <c r="G26109" s="9">
        <v>0</v>
      </c>
      <c r="H26109" s="9">
        <v>0</v>
      </c>
      <c r="I26109" s="9">
        <v>0</v>
      </c>
    </row>
    <row r="26110" spans="1:9" x14ac:dyDescent="0.15">
      <c r="A26110" s="8">
        <v>92</v>
      </c>
      <c r="B26110" s="1" t="s">
        <v>91</v>
      </c>
      <c r="C26110" s="8">
        <v>230</v>
      </c>
      <c r="D26110" s="1" t="s">
        <v>108</v>
      </c>
      <c r="E26110" s="8">
        <v>2009</v>
      </c>
      <c r="F26110" s="9">
        <v>0</v>
      </c>
      <c r="G26110" s="9">
        <v>0</v>
      </c>
      <c r="H26110" s="9">
        <v>0</v>
      </c>
      <c r="I26110" s="9">
        <v>0</v>
      </c>
    </row>
    <row r="26111" spans="1:9" x14ac:dyDescent="0.15">
      <c r="A26111" s="8">
        <v>92</v>
      </c>
      <c r="B26111" s="1" t="s">
        <v>91</v>
      </c>
      <c r="C26111" s="8">
        <v>230</v>
      </c>
      <c r="D26111" s="1" t="s">
        <v>108</v>
      </c>
      <c r="E26111" s="8">
        <v>2010</v>
      </c>
      <c r="F26111" s="9">
        <v>0</v>
      </c>
      <c r="G26111" s="9">
        <v>0</v>
      </c>
      <c r="H26111" s="9">
        <v>0</v>
      </c>
      <c r="I26111" s="9">
        <v>0</v>
      </c>
    </row>
    <row r="26112" spans="1:9" x14ac:dyDescent="0.15">
      <c r="A26112" s="8">
        <v>92</v>
      </c>
      <c r="B26112" s="1" t="s">
        <v>91</v>
      </c>
      <c r="C26112" s="8">
        <v>230</v>
      </c>
      <c r="D26112" s="1" t="s">
        <v>108</v>
      </c>
      <c r="E26112" s="8">
        <v>2011</v>
      </c>
      <c r="F26112" s="9">
        <v>0</v>
      </c>
      <c r="G26112" s="9">
        <v>0</v>
      </c>
      <c r="H26112" s="9">
        <v>0</v>
      </c>
      <c r="I26112" s="9">
        <v>0</v>
      </c>
    </row>
    <row r="26113" spans="1:9" x14ac:dyDescent="0.15">
      <c r="A26113" s="8">
        <v>92</v>
      </c>
      <c r="B26113" s="1" t="s">
        <v>91</v>
      </c>
      <c r="C26113" s="8">
        <v>230</v>
      </c>
      <c r="D26113" s="1" t="s">
        <v>108</v>
      </c>
      <c r="E26113" s="8">
        <v>2012</v>
      </c>
      <c r="F26113" s="9">
        <v>0</v>
      </c>
      <c r="G26113" s="9">
        <v>0</v>
      </c>
      <c r="H26113" s="9">
        <v>0</v>
      </c>
      <c r="I26113" s="9">
        <v>0</v>
      </c>
    </row>
    <row r="26114" spans="1:9" x14ac:dyDescent="0.15">
      <c r="A26114" s="8">
        <v>92</v>
      </c>
      <c r="B26114" s="1" t="s">
        <v>91</v>
      </c>
      <c r="C26114" s="8">
        <v>230</v>
      </c>
      <c r="D26114" s="1" t="s">
        <v>108</v>
      </c>
      <c r="E26114" s="8">
        <v>2013</v>
      </c>
      <c r="F26114" s="9">
        <v>0</v>
      </c>
      <c r="G26114" s="9">
        <v>0</v>
      </c>
      <c r="H26114" s="9">
        <v>0</v>
      </c>
      <c r="I26114" s="9">
        <v>0</v>
      </c>
    </row>
    <row r="26115" spans="1:9" x14ac:dyDescent="0.15">
      <c r="A26115" s="8">
        <v>92</v>
      </c>
      <c r="B26115" s="1" t="s">
        <v>91</v>
      </c>
      <c r="C26115" s="8">
        <v>230</v>
      </c>
      <c r="D26115" s="1" t="s">
        <v>108</v>
      </c>
      <c r="E26115" s="8">
        <v>2014</v>
      </c>
      <c r="F26115" s="9">
        <v>0</v>
      </c>
      <c r="G26115" s="9">
        <v>0</v>
      </c>
      <c r="H26115" s="9">
        <v>0</v>
      </c>
      <c r="I26115" s="9">
        <v>0</v>
      </c>
    </row>
    <row r="26116" spans="1:9" x14ac:dyDescent="0.15">
      <c r="A26116" s="8">
        <v>92</v>
      </c>
      <c r="B26116" s="1" t="s">
        <v>91</v>
      </c>
      <c r="C26116" s="8">
        <v>230</v>
      </c>
      <c r="D26116" s="1" t="s">
        <v>108</v>
      </c>
      <c r="E26116" s="8">
        <v>2015</v>
      </c>
      <c r="F26116" s="9">
        <v>0</v>
      </c>
      <c r="G26116" s="9">
        <v>0</v>
      </c>
      <c r="H26116" s="9">
        <v>0</v>
      </c>
      <c r="I26116" s="9">
        <v>0</v>
      </c>
    </row>
    <row r="26117" spans="1:9" x14ac:dyDescent="0.15">
      <c r="A26117" s="8">
        <v>92</v>
      </c>
      <c r="B26117" s="1" t="s">
        <v>91</v>
      </c>
      <c r="C26117" s="8">
        <v>310</v>
      </c>
      <c r="D26117" s="1" t="s">
        <v>109</v>
      </c>
      <c r="E26117" s="8">
        <v>1994</v>
      </c>
      <c r="F26117" s="9">
        <v>0</v>
      </c>
      <c r="G26117" s="9">
        <v>0</v>
      </c>
      <c r="H26117" s="9">
        <v>307400</v>
      </c>
      <c r="I26117" s="9">
        <v>85271.644592285156</v>
      </c>
    </row>
    <row r="26118" spans="1:9" x14ac:dyDescent="0.15">
      <c r="A26118" s="8">
        <v>92</v>
      </c>
      <c r="B26118" s="1" t="s">
        <v>91</v>
      </c>
      <c r="C26118" s="8">
        <v>310</v>
      </c>
      <c r="D26118" s="1" t="s">
        <v>109</v>
      </c>
      <c r="E26118" s="8">
        <v>1995</v>
      </c>
      <c r="F26118" s="9">
        <v>87999.999999999985</v>
      </c>
      <c r="G26118" s="9">
        <v>81040.871488246383</v>
      </c>
      <c r="H26118" s="9">
        <v>323572.32258151745</v>
      </c>
      <c r="I26118" s="9">
        <v>87200.645446777344</v>
      </c>
    </row>
    <row r="26119" spans="1:9" x14ac:dyDescent="0.15">
      <c r="A26119" s="8">
        <v>92</v>
      </c>
      <c r="B26119" s="1" t="s">
        <v>91</v>
      </c>
      <c r="C26119" s="8">
        <v>310</v>
      </c>
      <c r="D26119" s="1" t="s">
        <v>109</v>
      </c>
      <c r="E26119" s="8">
        <v>1996</v>
      </c>
      <c r="F26119" s="9">
        <v>96100</v>
      </c>
      <c r="G26119" s="9">
        <v>88272.069432543736</v>
      </c>
      <c r="H26119" s="9">
        <v>343563.10693844943</v>
      </c>
      <c r="I26119" s="9">
        <v>94432.548522949219</v>
      </c>
    </row>
    <row r="26120" spans="1:9" x14ac:dyDescent="0.15">
      <c r="A26120" s="8">
        <v>92</v>
      </c>
      <c r="B26120" s="1" t="s">
        <v>91</v>
      </c>
      <c r="C26120" s="8">
        <v>310</v>
      </c>
      <c r="D26120" s="1" t="s">
        <v>109</v>
      </c>
      <c r="E26120" s="8">
        <v>1997</v>
      </c>
      <c r="F26120" s="9">
        <v>83500</v>
      </c>
      <c r="G26120" s="9">
        <v>76296.942048613579</v>
      </c>
      <c r="H26120" s="9">
        <v>347360.2435056559</v>
      </c>
      <c r="I26120" s="9">
        <v>95295.684814453125</v>
      </c>
    </row>
    <row r="26121" spans="1:9" x14ac:dyDescent="0.15">
      <c r="A26121" s="8">
        <v>92</v>
      </c>
      <c r="B26121" s="1" t="s">
        <v>91</v>
      </c>
      <c r="C26121" s="8">
        <v>310</v>
      </c>
      <c r="D26121" s="1" t="s">
        <v>109</v>
      </c>
      <c r="E26121" s="8">
        <v>1998</v>
      </c>
      <c r="F26121" s="9">
        <v>76200</v>
      </c>
      <c r="G26121" s="9">
        <v>69947.477576488105</v>
      </c>
      <c r="H26121" s="9">
        <v>344006.63147869596</v>
      </c>
      <c r="I26121" s="9">
        <v>91904.647827148438</v>
      </c>
    </row>
    <row r="26122" spans="1:9" x14ac:dyDescent="0.15">
      <c r="A26122" s="8">
        <v>92</v>
      </c>
      <c r="B26122" s="1" t="s">
        <v>91</v>
      </c>
      <c r="C26122" s="8">
        <v>310</v>
      </c>
      <c r="D26122" s="1" t="s">
        <v>109</v>
      </c>
      <c r="E26122" s="8">
        <v>1999</v>
      </c>
      <c r="F26122" s="9">
        <v>80000</v>
      </c>
      <c r="G26122" s="9">
        <v>74972.103483201994</v>
      </c>
      <c r="H26122" s="9">
        <v>346385.33548787428</v>
      </c>
      <c r="I26122" s="9">
        <v>92471.244812011719</v>
      </c>
    </row>
    <row r="26123" spans="1:9" x14ac:dyDescent="0.15">
      <c r="A26123" s="8">
        <v>92</v>
      </c>
      <c r="B26123" s="1" t="s">
        <v>91</v>
      </c>
      <c r="C26123" s="8">
        <v>310</v>
      </c>
      <c r="D26123" s="1" t="s">
        <v>109</v>
      </c>
      <c r="E26123" s="8">
        <v>2000</v>
      </c>
      <c r="F26123" s="9">
        <v>77300</v>
      </c>
      <c r="G26123" s="9">
        <v>74133.472755679963</v>
      </c>
      <c r="H26123" s="9">
        <v>347423.4469043581</v>
      </c>
      <c r="I26123" s="9">
        <v>91645.896911621094</v>
      </c>
    </row>
    <row r="26124" spans="1:9" x14ac:dyDescent="0.15">
      <c r="A26124" s="8">
        <v>92</v>
      </c>
      <c r="B26124" s="1" t="s">
        <v>91</v>
      </c>
      <c r="C26124" s="8">
        <v>310</v>
      </c>
      <c r="D26124" s="1" t="s">
        <v>109</v>
      </c>
      <c r="E26124" s="8">
        <v>2001</v>
      </c>
      <c r="F26124" s="9">
        <v>106000</v>
      </c>
      <c r="G26124" s="9">
        <v>102432.79762188628</v>
      </c>
      <c r="H26124" s="9">
        <v>376541.81753580947</v>
      </c>
      <c r="I26124" s="9">
        <v>95230.5908203125</v>
      </c>
    </row>
    <row r="26125" spans="1:9" x14ac:dyDescent="0.15">
      <c r="A26125" s="8">
        <v>92</v>
      </c>
      <c r="B26125" s="1" t="s">
        <v>91</v>
      </c>
      <c r="C26125" s="8">
        <v>310</v>
      </c>
      <c r="D26125" s="1" t="s">
        <v>109</v>
      </c>
      <c r="E26125" s="8">
        <v>2002</v>
      </c>
      <c r="F26125" s="9">
        <v>129000</v>
      </c>
      <c r="G26125" s="9">
        <v>125614.25377039819</v>
      </c>
      <c r="H26125" s="9">
        <v>422696.99093454122</v>
      </c>
      <c r="I26125" s="9">
        <v>102897.91107177734</v>
      </c>
    </row>
    <row r="26126" spans="1:9" x14ac:dyDescent="0.15">
      <c r="A26126" s="8">
        <v>92</v>
      </c>
      <c r="B26126" s="1" t="s">
        <v>91</v>
      </c>
      <c r="C26126" s="8">
        <v>310</v>
      </c>
      <c r="D26126" s="1" t="s">
        <v>109</v>
      </c>
      <c r="E26126" s="8">
        <v>2003</v>
      </c>
      <c r="F26126" s="9">
        <v>139900</v>
      </c>
      <c r="G26126" s="9">
        <v>138304.23009825996</v>
      </c>
      <c r="H26126" s="9">
        <v>471802.3256874386</v>
      </c>
      <c r="I26126" s="9">
        <v>110473.70910644531</v>
      </c>
    </row>
    <row r="26127" spans="1:9" x14ac:dyDescent="0.15">
      <c r="A26127" s="8">
        <v>92</v>
      </c>
      <c r="B26127" s="1" t="s">
        <v>91</v>
      </c>
      <c r="C26127" s="8">
        <v>310</v>
      </c>
      <c r="D26127" s="1" t="s">
        <v>109</v>
      </c>
      <c r="E26127" s="8">
        <v>2004</v>
      </c>
      <c r="F26127" s="9">
        <v>147100</v>
      </c>
      <c r="G26127" s="9">
        <v>146511.4874902555</v>
      </c>
      <c r="H26127" s="9">
        <v>518752.55020383565</v>
      </c>
      <c r="I26127" s="9">
        <v>121318.58062744141</v>
      </c>
    </row>
    <row r="26128" spans="1:9" x14ac:dyDescent="0.15">
      <c r="A26128" s="8">
        <v>92</v>
      </c>
      <c r="B26128" s="1" t="s">
        <v>91</v>
      </c>
      <c r="C26128" s="8">
        <v>310</v>
      </c>
      <c r="D26128" s="1" t="s">
        <v>109</v>
      </c>
      <c r="E26128" s="8">
        <v>2005</v>
      </c>
      <c r="F26128" s="9">
        <v>172599.99999999997</v>
      </c>
      <c r="G26128" s="9">
        <v>172169.71166358466</v>
      </c>
      <c r="H26128" s="9">
        <v>581453.40964429767</v>
      </c>
      <c r="I26128" s="9">
        <v>131563.96484375</v>
      </c>
    </row>
    <row r="26129" spans="1:9" x14ac:dyDescent="0.15">
      <c r="A26129" s="8">
        <v>92</v>
      </c>
      <c r="B26129" s="1" t="s">
        <v>91</v>
      </c>
      <c r="C26129" s="8">
        <v>310</v>
      </c>
      <c r="D26129" s="1" t="s">
        <v>109</v>
      </c>
      <c r="E26129" s="8">
        <v>2006</v>
      </c>
      <c r="F26129" s="9">
        <v>162900</v>
      </c>
      <c r="G26129" s="9">
        <v>162448.92047869062</v>
      </c>
      <c r="H26129" s="9">
        <v>621202.13838422636</v>
      </c>
      <c r="I26129" s="9">
        <v>140744.27795410156</v>
      </c>
    </row>
    <row r="26130" spans="1:9" x14ac:dyDescent="0.15">
      <c r="A26130" s="8">
        <v>92</v>
      </c>
      <c r="B26130" s="1" t="s">
        <v>91</v>
      </c>
      <c r="C26130" s="8">
        <v>310</v>
      </c>
      <c r="D26130" s="1" t="s">
        <v>109</v>
      </c>
      <c r="E26130" s="8">
        <v>2007</v>
      </c>
      <c r="F26130" s="9">
        <v>130100</v>
      </c>
      <c r="G26130" s="9">
        <v>129369.34989788973</v>
      </c>
      <c r="H26130" s="9">
        <v>619483.39038119931</v>
      </c>
      <c r="I26130" s="9">
        <v>140232.14721679688</v>
      </c>
    </row>
    <row r="26131" spans="1:9" x14ac:dyDescent="0.15">
      <c r="A26131" s="8">
        <v>92</v>
      </c>
      <c r="B26131" s="1" t="s">
        <v>91</v>
      </c>
      <c r="C26131" s="8">
        <v>310</v>
      </c>
      <c r="D26131" s="1" t="s">
        <v>109</v>
      </c>
      <c r="E26131" s="8">
        <v>2008</v>
      </c>
      <c r="F26131" s="9">
        <v>126799.99999999999</v>
      </c>
      <c r="G26131" s="9">
        <v>125762.80803478979</v>
      </c>
      <c r="H26131" s="9">
        <v>614520.79631498363</v>
      </c>
      <c r="I26131" s="9">
        <v>140689.04113769531</v>
      </c>
    </row>
    <row r="26132" spans="1:9" x14ac:dyDescent="0.15">
      <c r="A26132" s="8">
        <v>92</v>
      </c>
      <c r="B26132" s="1" t="s">
        <v>91</v>
      </c>
      <c r="C26132" s="8">
        <v>310</v>
      </c>
      <c r="D26132" s="1" t="s">
        <v>109</v>
      </c>
      <c r="E26132" s="8">
        <v>2009</v>
      </c>
      <c r="F26132" s="9">
        <v>109000</v>
      </c>
      <c r="G26132" s="9">
        <v>107719.49833077684</v>
      </c>
      <c r="H26132" s="9">
        <v>592562.11530301312</v>
      </c>
      <c r="I26132" s="9">
        <v>135549.39270019531</v>
      </c>
    </row>
    <row r="26133" spans="1:9" x14ac:dyDescent="0.15">
      <c r="A26133" s="8">
        <v>92</v>
      </c>
      <c r="B26133" s="1" t="s">
        <v>91</v>
      </c>
      <c r="C26133" s="8">
        <v>310</v>
      </c>
      <c r="D26133" s="1" t="s">
        <v>109</v>
      </c>
      <c r="E26133" s="8">
        <v>2010</v>
      </c>
      <c r="F26133" s="9">
        <v>127500</v>
      </c>
      <c r="G26133" s="9">
        <v>126074.76328248291</v>
      </c>
      <c r="H26133" s="9">
        <v>593592.49160824076</v>
      </c>
      <c r="I26133" s="9">
        <v>130631.60705566406</v>
      </c>
    </row>
    <row r="26134" spans="1:9" x14ac:dyDescent="0.15">
      <c r="A26134" s="8">
        <v>92</v>
      </c>
      <c r="B26134" s="1" t="s">
        <v>91</v>
      </c>
      <c r="C26134" s="8">
        <v>310</v>
      </c>
      <c r="D26134" s="1" t="s">
        <v>109</v>
      </c>
      <c r="E26134" s="8">
        <v>2011</v>
      </c>
      <c r="F26134" s="9">
        <v>107200</v>
      </c>
      <c r="G26134" s="9">
        <v>107200</v>
      </c>
      <c r="H26134" s="9">
        <v>575530.67126810981</v>
      </c>
      <c r="I26134" s="9">
        <v>122819.08416748047</v>
      </c>
    </row>
    <row r="26135" spans="1:9" x14ac:dyDescent="0.15">
      <c r="A26135" s="8">
        <v>92</v>
      </c>
      <c r="B26135" s="1" t="s">
        <v>91</v>
      </c>
      <c r="C26135" s="8">
        <v>310</v>
      </c>
      <c r="D26135" s="1" t="s">
        <v>109</v>
      </c>
      <c r="E26135" s="8">
        <v>2012</v>
      </c>
      <c r="F26135" s="9">
        <v>128300.00000000001</v>
      </c>
      <c r="G26135" s="9">
        <v>128154.49443994404</v>
      </c>
      <c r="H26135" s="9">
        <v>582234.80950610875</v>
      </c>
      <c r="I26135" s="9">
        <v>120060.69946289063</v>
      </c>
    </row>
    <row r="26136" spans="1:9" x14ac:dyDescent="0.15">
      <c r="A26136" s="8">
        <v>92</v>
      </c>
      <c r="B26136" s="1" t="s">
        <v>91</v>
      </c>
      <c r="C26136" s="8">
        <v>310</v>
      </c>
      <c r="D26136" s="1" t="s">
        <v>109</v>
      </c>
      <c r="E26136" s="8">
        <v>2013</v>
      </c>
      <c r="F26136" s="9">
        <v>152500</v>
      </c>
      <c r="G26136" s="9">
        <v>148907.23789405744</v>
      </c>
      <c r="H26136" s="9">
        <v>608276.96211829549</v>
      </c>
      <c r="I26136" s="9">
        <v>129208.95385742188</v>
      </c>
    </row>
    <row r="26137" spans="1:9" x14ac:dyDescent="0.15">
      <c r="A26137" s="8">
        <v>92</v>
      </c>
      <c r="B26137" s="1" t="s">
        <v>91</v>
      </c>
      <c r="C26137" s="8">
        <v>310</v>
      </c>
      <c r="D26137" s="1" t="s">
        <v>109</v>
      </c>
      <c r="E26137" s="8">
        <v>2014</v>
      </c>
      <c r="F26137" s="9">
        <v>161400</v>
      </c>
      <c r="G26137" s="9">
        <v>155247.16036548669</v>
      </c>
      <c r="H26137" s="9">
        <v>635163.53736339451</v>
      </c>
      <c r="I26137" s="9">
        <v>134688.65966796875</v>
      </c>
    </row>
    <row r="26138" spans="1:9" x14ac:dyDescent="0.15">
      <c r="A26138" s="8">
        <v>92</v>
      </c>
      <c r="B26138" s="1" t="s">
        <v>91</v>
      </c>
      <c r="C26138" s="8">
        <v>310</v>
      </c>
      <c r="D26138" s="1" t="s">
        <v>109</v>
      </c>
      <c r="E26138" s="8">
        <v>2015</v>
      </c>
      <c r="F26138" s="9">
        <v>163900</v>
      </c>
      <c r="G26138" s="9">
        <v>155400.16116141039</v>
      </c>
      <c r="H26138" s="9">
        <v>656529.42075242917</v>
      </c>
      <c r="I26138" s="9">
        <v>143625.77819824219</v>
      </c>
    </row>
    <row r="26139" spans="1:9" x14ac:dyDescent="0.15">
      <c r="A26139" s="8">
        <v>92</v>
      </c>
      <c r="B26139" s="1" t="s">
        <v>91</v>
      </c>
      <c r="C26139" s="8">
        <v>321</v>
      </c>
      <c r="D26139" s="1" t="s">
        <v>99</v>
      </c>
      <c r="E26139" s="8">
        <v>1994</v>
      </c>
      <c r="F26139" s="9">
        <v>0</v>
      </c>
      <c r="G26139" s="9">
        <v>0</v>
      </c>
      <c r="H26139" s="9">
        <v>27439.268131482946</v>
      </c>
      <c r="I26139" s="9">
        <v>167794.54040527344</v>
      </c>
    </row>
    <row r="26140" spans="1:9" x14ac:dyDescent="0.15">
      <c r="A26140" s="8">
        <v>92</v>
      </c>
      <c r="B26140" s="1" t="s">
        <v>91</v>
      </c>
      <c r="C26140" s="8">
        <v>321</v>
      </c>
      <c r="D26140" s="1" t="s">
        <v>99</v>
      </c>
      <c r="E26140" s="8">
        <v>1995</v>
      </c>
      <c r="F26140" s="9">
        <v>93752.684036808321</v>
      </c>
      <c r="G26140" s="9">
        <v>16380.098772741232</v>
      </c>
      <c r="H26140" s="9">
        <v>27709.709326029533</v>
      </c>
      <c r="I26140" s="9">
        <v>141604.06494140625</v>
      </c>
    </row>
    <row r="26141" spans="1:9" x14ac:dyDescent="0.15">
      <c r="A26141" s="8">
        <v>92</v>
      </c>
      <c r="B26141" s="1" t="s">
        <v>91</v>
      </c>
      <c r="C26141" s="8">
        <v>321</v>
      </c>
      <c r="D26141" s="1" t="s">
        <v>99</v>
      </c>
      <c r="E26141" s="8">
        <v>1996</v>
      </c>
      <c r="F26141" s="9">
        <v>103679.4739990768</v>
      </c>
      <c r="G26141" s="9">
        <v>22375.681086330216</v>
      </c>
      <c r="H26141" s="9">
        <v>33816.956185374511</v>
      </c>
      <c r="I26141" s="9">
        <v>132107.68127441406</v>
      </c>
    </row>
    <row r="26142" spans="1:9" x14ac:dyDescent="0.15">
      <c r="A26142" s="8">
        <v>92</v>
      </c>
      <c r="B26142" s="1" t="s">
        <v>91</v>
      </c>
      <c r="C26142" s="8">
        <v>321</v>
      </c>
      <c r="D26142" s="1" t="s">
        <v>99</v>
      </c>
      <c r="E26142" s="8">
        <v>1997</v>
      </c>
      <c r="F26142" s="9">
        <v>88977.164400886453</v>
      </c>
      <c r="G26142" s="9">
        <v>21716.062143037572</v>
      </c>
      <c r="H26142" s="9">
        <v>35679.005390722537</v>
      </c>
      <c r="I26142" s="9">
        <v>115511.61193847656</v>
      </c>
    </row>
    <row r="26143" spans="1:9" x14ac:dyDescent="0.15">
      <c r="A26143" s="8">
        <v>92</v>
      </c>
      <c r="B26143" s="1" t="s">
        <v>91</v>
      </c>
      <c r="C26143" s="8">
        <v>321</v>
      </c>
      <c r="D26143" s="1" t="s">
        <v>99</v>
      </c>
      <c r="E26143" s="8">
        <v>1998</v>
      </c>
      <c r="F26143" s="9">
        <v>72790.150508934123</v>
      </c>
      <c r="G26143" s="9">
        <v>19751.420971510885</v>
      </c>
      <c r="H26143" s="9">
        <v>34483.200043335346</v>
      </c>
      <c r="I26143" s="9">
        <v>96825.202941894531</v>
      </c>
    </row>
    <row r="26144" spans="1:9" x14ac:dyDescent="0.15">
      <c r="A26144" s="8">
        <v>92</v>
      </c>
      <c r="B26144" s="1" t="s">
        <v>91</v>
      </c>
      <c r="C26144" s="8">
        <v>321</v>
      </c>
      <c r="D26144" s="1" t="s">
        <v>99</v>
      </c>
      <c r="E26144" s="8">
        <v>1999</v>
      </c>
      <c r="F26144" s="9">
        <v>81740.608944596534</v>
      </c>
      <c r="G26144" s="9">
        <v>22625.424898277586</v>
      </c>
      <c r="H26144" s="9">
        <v>36863.458698962982</v>
      </c>
      <c r="I26144" s="9">
        <v>97588.005065917969</v>
      </c>
    </row>
    <row r="26145" spans="1:9" x14ac:dyDescent="0.15">
      <c r="A26145" s="8">
        <v>92</v>
      </c>
      <c r="B26145" s="1" t="s">
        <v>91</v>
      </c>
      <c r="C26145" s="8">
        <v>321</v>
      </c>
      <c r="D26145" s="1" t="s">
        <v>99</v>
      </c>
      <c r="E26145" s="8">
        <v>2000</v>
      </c>
      <c r="F26145" s="9">
        <v>72625.691944118968</v>
      </c>
      <c r="G26145" s="9">
        <v>20561.32913425217</v>
      </c>
      <c r="H26145" s="9">
        <v>35782.166246422865</v>
      </c>
      <c r="I26145" s="9">
        <v>86801.6357421875</v>
      </c>
    </row>
    <row r="26146" spans="1:9" x14ac:dyDescent="0.15">
      <c r="A26146" s="8">
        <v>92</v>
      </c>
      <c r="B26146" s="1" t="s">
        <v>91</v>
      </c>
      <c r="C26146" s="8">
        <v>321</v>
      </c>
      <c r="D26146" s="1" t="s">
        <v>99</v>
      </c>
      <c r="E26146" s="8">
        <v>2001</v>
      </c>
      <c r="F26146" s="9">
        <v>74869.790642941953</v>
      </c>
      <c r="G26146" s="9">
        <v>25313.58819379397</v>
      </c>
      <c r="H26146" s="9">
        <v>40087.962145111138</v>
      </c>
      <c r="I26146" s="9">
        <v>85557.197570800781</v>
      </c>
    </row>
    <row r="26147" spans="1:9" x14ac:dyDescent="0.15">
      <c r="A26147" s="8">
        <v>92</v>
      </c>
      <c r="B26147" s="1" t="s">
        <v>91</v>
      </c>
      <c r="C26147" s="8">
        <v>321</v>
      </c>
      <c r="D26147" s="1" t="s">
        <v>99</v>
      </c>
      <c r="E26147" s="8">
        <v>2002</v>
      </c>
      <c r="F26147" s="9">
        <v>54154.833570532945</v>
      </c>
      <c r="G26147" s="9">
        <v>19591.643542959413</v>
      </c>
      <c r="H26147" s="9">
        <v>36143.870694308258</v>
      </c>
      <c r="I26147" s="9">
        <v>81514.480590820313</v>
      </c>
    </row>
    <row r="26148" spans="1:9" x14ac:dyDescent="0.15">
      <c r="A26148" s="8">
        <v>92</v>
      </c>
      <c r="B26148" s="1" t="s">
        <v>91</v>
      </c>
      <c r="C26148" s="8">
        <v>321</v>
      </c>
      <c r="D26148" s="1" t="s">
        <v>99</v>
      </c>
      <c r="E26148" s="8">
        <v>2003</v>
      </c>
      <c r="F26148" s="9">
        <v>47439.564602078914</v>
      </c>
      <c r="G26148" s="9">
        <v>16729.002348983675</v>
      </c>
      <c r="H26148" s="9">
        <v>31652.723232963075</v>
      </c>
      <c r="I26148" s="9">
        <v>70084.182739257813</v>
      </c>
    </row>
    <row r="26149" spans="1:9" x14ac:dyDescent="0.15">
      <c r="A26149" s="8">
        <v>92</v>
      </c>
      <c r="B26149" s="1" t="s">
        <v>91</v>
      </c>
      <c r="C26149" s="8">
        <v>321</v>
      </c>
      <c r="D26149" s="1" t="s">
        <v>99</v>
      </c>
      <c r="E26149" s="8">
        <v>2004</v>
      </c>
      <c r="F26149" s="9">
        <v>48379.701994260759</v>
      </c>
      <c r="G26149" s="9">
        <v>19720.737185731927</v>
      </c>
      <c r="H26149" s="9">
        <v>32790.073636766167</v>
      </c>
      <c r="I26149" s="9">
        <v>62584.022521972656</v>
      </c>
    </row>
    <row r="26150" spans="1:9" x14ac:dyDescent="0.15">
      <c r="A26150" s="8">
        <v>92</v>
      </c>
      <c r="B26150" s="1" t="s">
        <v>91</v>
      </c>
      <c r="C26150" s="8">
        <v>321</v>
      </c>
      <c r="D26150" s="1" t="s">
        <v>99</v>
      </c>
      <c r="E26150" s="8">
        <v>2005</v>
      </c>
      <c r="F26150" s="9">
        <v>42751.471602773803</v>
      </c>
      <c r="G26150" s="9">
        <v>24950.910508041939</v>
      </c>
      <c r="H26150" s="9">
        <v>38489.856318770784</v>
      </c>
      <c r="I26150" s="9">
        <v>54468.414306640625</v>
      </c>
    </row>
    <row r="26151" spans="1:9" x14ac:dyDescent="0.15">
      <c r="A26151" s="8">
        <v>92</v>
      </c>
      <c r="B26151" s="1" t="s">
        <v>91</v>
      </c>
      <c r="C26151" s="8">
        <v>321</v>
      </c>
      <c r="D26151" s="1" t="s">
        <v>99</v>
      </c>
      <c r="E26151" s="8">
        <v>2006</v>
      </c>
      <c r="F26151" s="9">
        <v>33588.285323440628</v>
      </c>
      <c r="G26151" s="9">
        <v>21021.380117470329</v>
      </c>
      <c r="H26151" s="9">
        <v>36913.753057379654</v>
      </c>
      <c r="I26151" s="9">
        <v>49107.158660888672</v>
      </c>
    </row>
    <row r="26152" spans="1:9" x14ac:dyDescent="0.15">
      <c r="A26152" s="8">
        <v>92</v>
      </c>
      <c r="B26152" s="1" t="s">
        <v>91</v>
      </c>
      <c r="C26152" s="8">
        <v>321</v>
      </c>
      <c r="D26152" s="1" t="s">
        <v>99</v>
      </c>
      <c r="E26152" s="8">
        <v>2007</v>
      </c>
      <c r="F26152" s="9">
        <v>51261.481044283457</v>
      </c>
      <c r="G26152" s="9">
        <v>33800.658465997854</v>
      </c>
      <c r="H26152" s="9">
        <v>49042.262002810719</v>
      </c>
      <c r="I26152" s="9">
        <v>55532.855987548828</v>
      </c>
    </row>
    <row r="26153" spans="1:9" x14ac:dyDescent="0.15">
      <c r="A26153" s="8">
        <v>92</v>
      </c>
      <c r="B26153" s="1" t="s">
        <v>91</v>
      </c>
      <c r="C26153" s="8">
        <v>321</v>
      </c>
      <c r="D26153" s="1" t="s">
        <v>99</v>
      </c>
      <c r="E26153" s="8">
        <v>2008</v>
      </c>
      <c r="F26153" s="9">
        <v>49317.779385377551</v>
      </c>
      <c r="G26153" s="9">
        <v>37206.825750232543</v>
      </c>
      <c r="H26153" s="9">
        <v>57456.262669676558</v>
      </c>
      <c r="I26153" s="9">
        <v>57026.229858398438</v>
      </c>
    </row>
    <row r="26154" spans="1:9" x14ac:dyDescent="0.15">
      <c r="A26154" s="8">
        <v>92</v>
      </c>
      <c r="B26154" s="1" t="s">
        <v>91</v>
      </c>
      <c r="C26154" s="8">
        <v>321</v>
      </c>
      <c r="D26154" s="1" t="s">
        <v>99</v>
      </c>
      <c r="E26154" s="8">
        <v>2009</v>
      </c>
      <c r="F26154" s="9">
        <v>70307.727434298082</v>
      </c>
      <c r="G26154" s="9">
        <v>61915.552836795679</v>
      </c>
      <c r="H26154" s="9">
        <v>85639.111234039694</v>
      </c>
      <c r="I26154" s="9">
        <v>72688.987731933594</v>
      </c>
    </row>
    <row r="26155" spans="1:9" x14ac:dyDescent="0.15">
      <c r="A26155" s="8">
        <v>92</v>
      </c>
      <c r="B26155" s="1" t="s">
        <v>91</v>
      </c>
      <c r="C26155" s="8">
        <v>321</v>
      </c>
      <c r="D26155" s="1" t="s">
        <v>99</v>
      </c>
      <c r="E26155" s="8">
        <v>2010</v>
      </c>
      <c r="F26155" s="9">
        <v>92261.75937646169</v>
      </c>
      <c r="G26155" s="9">
        <v>84932.498555109327</v>
      </c>
      <c r="H26155" s="9">
        <v>120292.69015213534</v>
      </c>
      <c r="I26155" s="9">
        <v>89642.440795898438</v>
      </c>
    </row>
    <row r="26156" spans="1:9" x14ac:dyDescent="0.15">
      <c r="A26156" s="8">
        <v>92</v>
      </c>
      <c r="B26156" s="1" t="s">
        <v>91</v>
      </c>
      <c r="C26156" s="8">
        <v>321</v>
      </c>
      <c r="D26156" s="1" t="s">
        <v>99</v>
      </c>
      <c r="E26156" s="8">
        <v>2011</v>
      </c>
      <c r="F26156" s="9">
        <v>86717.96310688353</v>
      </c>
      <c r="G26156" s="9">
        <v>86717.96310688353</v>
      </c>
      <c r="H26156" s="9">
        <v>136386.5375491938</v>
      </c>
      <c r="I26156" s="9">
        <v>94353.202819824219</v>
      </c>
    </row>
    <row r="26157" spans="1:9" x14ac:dyDescent="0.15">
      <c r="A26157" s="8">
        <v>92</v>
      </c>
      <c r="B26157" s="1" t="s">
        <v>91</v>
      </c>
      <c r="C26157" s="8">
        <v>321</v>
      </c>
      <c r="D26157" s="1" t="s">
        <v>99</v>
      </c>
      <c r="E26157" s="8">
        <v>2012</v>
      </c>
      <c r="F26157" s="9">
        <v>46232.081909523018</v>
      </c>
      <c r="G26157" s="9">
        <v>48748.958626877327</v>
      </c>
      <c r="H26157" s="9">
        <v>105062.64555684601</v>
      </c>
      <c r="I26157" s="9">
        <v>61353.195190429688</v>
      </c>
    </row>
    <row r="26158" spans="1:9" x14ac:dyDescent="0.15">
      <c r="A26158" s="8">
        <v>92</v>
      </c>
      <c r="B26158" s="1" t="s">
        <v>91</v>
      </c>
      <c r="C26158" s="8">
        <v>321</v>
      </c>
      <c r="D26158" s="1" t="s">
        <v>99</v>
      </c>
      <c r="E26158" s="8">
        <v>2013</v>
      </c>
      <c r="F26158" s="9">
        <v>47453.096445021067</v>
      </c>
      <c r="G26158" s="9">
        <v>47444.151529095616</v>
      </c>
      <c r="H26158" s="9">
        <v>90824.275669195995</v>
      </c>
      <c r="I26158" s="9">
        <v>53500.762939453125</v>
      </c>
    </row>
    <row r="26159" spans="1:9" x14ac:dyDescent="0.15">
      <c r="A26159" s="8">
        <v>92</v>
      </c>
      <c r="B26159" s="1" t="s">
        <v>91</v>
      </c>
      <c r="C26159" s="8">
        <v>321</v>
      </c>
      <c r="D26159" s="1" t="s">
        <v>99</v>
      </c>
      <c r="E26159" s="8">
        <v>2014</v>
      </c>
      <c r="F26159" s="9">
        <v>39793.182951232186</v>
      </c>
      <c r="G26159" s="9">
        <v>47479.650573297135</v>
      </c>
      <c r="H26159" s="9">
        <v>84980.784611775482</v>
      </c>
      <c r="I26159" s="9">
        <v>40334.968566894531</v>
      </c>
    </row>
    <row r="26160" spans="1:9" x14ac:dyDescent="0.15">
      <c r="A26160" s="8">
        <v>92</v>
      </c>
      <c r="B26160" s="1" t="s">
        <v>91</v>
      </c>
      <c r="C26160" s="8">
        <v>321</v>
      </c>
      <c r="D26160" s="1" t="s">
        <v>99</v>
      </c>
      <c r="E26160" s="8">
        <v>2015</v>
      </c>
      <c r="F26160" s="9">
        <v>27179.847424504133</v>
      </c>
      <c r="G26160" s="9">
        <v>27578.25838291374</v>
      </c>
      <c r="H26160" s="9">
        <v>62666.628435306149</v>
      </c>
      <c r="I26160" s="9">
        <v>35858.119964599609</v>
      </c>
    </row>
    <row r="26161" spans="1:9" x14ac:dyDescent="0.15">
      <c r="A26161" s="8">
        <v>92</v>
      </c>
      <c r="B26161" s="1" t="s">
        <v>91</v>
      </c>
      <c r="C26161" s="8">
        <v>322</v>
      </c>
      <c r="D26161" s="1" t="s">
        <v>46</v>
      </c>
      <c r="E26161" s="8">
        <v>1994</v>
      </c>
      <c r="F26161" s="9">
        <v>0</v>
      </c>
      <c r="G26161" s="9">
        <v>0</v>
      </c>
      <c r="H26161" s="9">
        <v>40060.731868517054</v>
      </c>
      <c r="I26161" s="9">
        <v>26415.443420410156</v>
      </c>
    </row>
    <row r="26162" spans="1:9" x14ac:dyDescent="0.15">
      <c r="A26162" s="8">
        <v>92</v>
      </c>
      <c r="B26162" s="1" t="s">
        <v>91</v>
      </c>
      <c r="C26162" s="8">
        <v>322</v>
      </c>
      <c r="D26162" s="1" t="s">
        <v>46</v>
      </c>
      <c r="E26162" s="8">
        <v>1995</v>
      </c>
      <c r="F26162" s="9">
        <v>63347.315963191679</v>
      </c>
      <c r="G26162" s="9">
        <v>30502.85920684554</v>
      </c>
      <c r="H26162" s="9">
        <v>63948.497110204247</v>
      </c>
      <c r="I26162" s="9">
        <v>39919.994354248047</v>
      </c>
    </row>
    <row r="26163" spans="1:9" x14ac:dyDescent="0.15">
      <c r="A26163" s="8">
        <v>92</v>
      </c>
      <c r="B26163" s="1" t="s">
        <v>91</v>
      </c>
      <c r="C26163" s="8">
        <v>322</v>
      </c>
      <c r="D26163" s="1" t="s">
        <v>46</v>
      </c>
      <c r="E26163" s="8">
        <v>1996</v>
      </c>
      <c r="F26163" s="9">
        <v>86220.526000923172</v>
      </c>
      <c r="G26163" s="9">
        <v>43386.412774212899</v>
      </c>
      <c r="H26163" s="9">
        <v>96775.309558016088</v>
      </c>
      <c r="I26163" s="9">
        <v>61360.092163085938</v>
      </c>
    </row>
    <row r="26164" spans="1:9" x14ac:dyDescent="0.15">
      <c r="A26164" s="8">
        <v>92</v>
      </c>
      <c r="B26164" s="1" t="s">
        <v>91</v>
      </c>
      <c r="C26164" s="8">
        <v>322</v>
      </c>
      <c r="D26164" s="1" t="s">
        <v>46</v>
      </c>
      <c r="E26164" s="8">
        <v>1997</v>
      </c>
      <c r="F26164" s="9">
        <v>72022.835599113547</v>
      </c>
      <c r="G26164" s="9">
        <v>38176.69606208818</v>
      </c>
      <c r="H26164" s="9">
        <v>118971.8241213068</v>
      </c>
      <c r="I26164" s="9">
        <v>72620.712280273438</v>
      </c>
    </row>
    <row r="26165" spans="1:9" x14ac:dyDescent="0.15">
      <c r="A26165" s="8">
        <v>92</v>
      </c>
      <c r="B26165" s="1" t="s">
        <v>91</v>
      </c>
      <c r="C26165" s="8">
        <v>322</v>
      </c>
      <c r="D26165" s="1" t="s">
        <v>46</v>
      </c>
      <c r="E26165" s="8">
        <v>1998</v>
      </c>
      <c r="F26165" s="9">
        <v>68109.849491065892</v>
      </c>
      <c r="G26165" s="9">
        <v>38377.743956395403</v>
      </c>
      <c r="H26165" s="9">
        <v>137704.15075602735</v>
      </c>
      <c r="I26165" s="9">
        <v>75239.8681640625</v>
      </c>
    </row>
    <row r="26166" spans="1:9" x14ac:dyDescent="0.15">
      <c r="A26166" s="8">
        <v>92</v>
      </c>
      <c r="B26166" s="1" t="s">
        <v>91</v>
      </c>
      <c r="C26166" s="8">
        <v>322</v>
      </c>
      <c r="D26166" s="1" t="s">
        <v>46</v>
      </c>
      <c r="E26166" s="8">
        <v>1999</v>
      </c>
      <c r="F26166" s="9">
        <v>61959.391055403474</v>
      </c>
      <c r="G26166" s="9">
        <v>39012.993166181703</v>
      </c>
      <c r="H26166" s="9">
        <v>153978.52048334648</v>
      </c>
      <c r="I26166" s="9">
        <v>71441.162109375</v>
      </c>
    </row>
    <row r="26167" spans="1:9" x14ac:dyDescent="0.15">
      <c r="A26167" s="8">
        <v>92</v>
      </c>
      <c r="B26167" s="1" t="s">
        <v>91</v>
      </c>
      <c r="C26167" s="8">
        <v>322</v>
      </c>
      <c r="D26167" s="1" t="s">
        <v>46</v>
      </c>
      <c r="E26167" s="8">
        <v>2000</v>
      </c>
      <c r="F26167" s="9">
        <v>58074.308055880996</v>
      </c>
      <c r="G26167" s="9">
        <v>39700.429706979361</v>
      </c>
      <c r="H26167" s="9">
        <v>168252.99479449142</v>
      </c>
      <c r="I26167" s="9">
        <v>47297.489166259766</v>
      </c>
    </row>
    <row r="26168" spans="1:9" x14ac:dyDescent="0.15">
      <c r="A26168" s="8">
        <v>92</v>
      </c>
      <c r="B26168" s="1" t="s">
        <v>91</v>
      </c>
      <c r="C26168" s="8">
        <v>322</v>
      </c>
      <c r="D26168" s="1" t="s">
        <v>46</v>
      </c>
      <c r="E26168" s="8">
        <v>2001</v>
      </c>
      <c r="F26168" s="9">
        <v>46230.209357058055</v>
      </c>
      <c r="G26168" s="9">
        <v>33001.746864536603</v>
      </c>
      <c r="H26168" s="9">
        <v>173471.69031244118</v>
      </c>
      <c r="I26168" s="9">
        <v>36575.092315673828</v>
      </c>
    </row>
    <row r="26169" spans="1:9" x14ac:dyDescent="0.15">
      <c r="A26169" s="8">
        <v>92</v>
      </c>
      <c r="B26169" s="1" t="s">
        <v>91</v>
      </c>
      <c r="C26169" s="8">
        <v>322</v>
      </c>
      <c r="D26169" s="1" t="s">
        <v>46</v>
      </c>
      <c r="E26169" s="8">
        <v>2002</v>
      </c>
      <c r="F26169" s="9">
        <v>46245.166429467055</v>
      </c>
      <c r="G26169" s="9">
        <v>34071.546146919602</v>
      </c>
      <c r="H26169" s="9">
        <v>178898.43946768451</v>
      </c>
      <c r="I26169" s="9">
        <v>50107.368469238281</v>
      </c>
    </row>
    <row r="26170" spans="1:9" x14ac:dyDescent="0.15">
      <c r="A26170" s="8">
        <v>92</v>
      </c>
      <c r="B26170" s="1" t="s">
        <v>91</v>
      </c>
      <c r="C26170" s="8">
        <v>322</v>
      </c>
      <c r="D26170" s="1" t="s">
        <v>46</v>
      </c>
      <c r="E26170" s="8">
        <v>2003</v>
      </c>
      <c r="F26170" s="9">
        <v>50760.435397921086</v>
      </c>
      <c r="G26170" s="9">
        <v>30452.160883584023</v>
      </c>
      <c r="H26170" s="9">
        <v>179809.70251687427</v>
      </c>
      <c r="I26170" s="9">
        <v>58604.18701171875</v>
      </c>
    </row>
    <row r="26171" spans="1:9" x14ac:dyDescent="0.15">
      <c r="A26171" s="8">
        <v>92</v>
      </c>
      <c r="B26171" s="1" t="s">
        <v>91</v>
      </c>
      <c r="C26171" s="8">
        <v>322</v>
      </c>
      <c r="D26171" s="1" t="s">
        <v>46</v>
      </c>
      <c r="E26171" s="8">
        <v>2004</v>
      </c>
      <c r="F26171" s="9">
        <v>61120.298005739234</v>
      </c>
      <c r="G26171" s="9">
        <v>36458.31998551904</v>
      </c>
      <c r="H26171" s="9">
        <v>186576.65086444619</v>
      </c>
      <c r="I26171" s="9">
        <v>62101.974487304688</v>
      </c>
    </row>
    <row r="26172" spans="1:9" x14ac:dyDescent="0.15">
      <c r="A26172" s="8">
        <v>92</v>
      </c>
      <c r="B26172" s="1" t="s">
        <v>91</v>
      </c>
      <c r="C26172" s="8">
        <v>322</v>
      </c>
      <c r="D26172" s="1" t="s">
        <v>46</v>
      </c>
      <c r="E26172" s="8">
        <v>2005</v>
      </c>
      <c r="F26172" s="9">
        <v>64148.528397226204</v>
      </c>
      <c r="G26172" s="9">
        <v>50646.825636922666</v>
      </c>
      <c r="H26172" s="9">
        <v>206414.70143396166</v>
      </c>
      <c r="I26172" s="9">
        <v>74080.223083496094</v>
      </c>
    </row>
    <row r="26173" spans="1:9" x14ac:dyDescent="0.15">
      <c r="A26173" s="8">
        <v>92</v>
      </c>
      <c r="B26173" s="1" t="s">
        <v>91</v>
      </c>
      <c r="C26173" s="8">
        <v>322</v>
      </c>
      <c r="D26173" s="1" t="s">
        <v>46</v>
      </c>
      <c r="E26173" s="8">
        <v>2006</v>
      </c>
      <c r="F26173" s="9">
        <v>53811.714676559379</v>
      </c>
      <c r="G26173" s="9">
        <v>43306.076545749136</v>
      </c>
      <c r="H26173" s="9">
        <v>215636.21231932048</v>
      </c>
      <c r="I26173" s="9">
        <v>80337.043762207031</v>
      </c>
    </row>
    <row r="26174" spans="1:9" x14ac:dyDescent="0.15">
      <c r="A26174" s="8">
        <v>92</v>
      </c>
      <c r="B26174" s="1" t="s">
        <v>91</v>
      </c>
      <c r="C26174" s="8">
        <v>322</v>
      </c>
      <c r="D26174" s="1" t="s">
        <v>46</v>
      </c>
      <c r="E26174" s="8">
        <v>2007</v>
      </c>
      <c r="F26174" s="9">
        <v>61038.51895571655</v>
      </c>
      <c r="G26174" s="9">
        <v>50424.354572823933</v>
      </c>
      <c r="H26174" s="9">
        <v>230453.28414292028</v>
      </c>
      <c r="I26174" s="9">
        <v>65473.587036132813</v>
      </c>
    </row>
    <row r="26175" spans="1:9" x14ac:dyDescent="0.15">
      <c r="A26175" s="8">
        <v>92</v>
      </c>
      <c r="B26175" s="1" t="s">
        <v>91</v>
      </c>
      <c r="C26175" s="8">
        <v>322</v>
      </c>
      <c r="D26175" s="1" t="s">
        <v>46</v>
      </c>
      <c r="E26175" s="8">
        <v>2008</v>
      </c>
      <c r="F26175" s="9">
        <v>81682.220614622463</v>
      </c>
      <c r="G26175" s="9">
        <v>69760.746061635975</v>
      </c>
      <c r="H26175" s="9">
        <v>262160.05420161644</v>
      </c>
      <c r="I26175" s="9">
        <v>76847.633361816406</v>
      </c>
    </row>
    <row r="26176" spans="1:9" x14ac:dyDescent="0.15">
      <c r="A26176" s="8">
        <v>92</v>
      </c>
      <c r="B26176" s="1" t="s">
        <v>91</v>
      </c>
      <c r="C26176" s="8">
        <v>322</v>
      </c>
      <c r="D26176" s="1" t="s">
        <v>46</v>
      </c>
      <c r="E26176" s="8">
        <v>2009</v>
      </c>
      <c r="F26176" s="9">
        <v>80492.272565701918</v>
      </c>
      <c r="G26176" s="9">
        <v>71039.043725644646</v>
      </c>
      <c r="H26176" s="9">
        <v>289909.48958594212</v>
      </c>
      <c r="I26176" s="9">
        <v>84920.082092285156</v>
      </c>
    </row>
    <row r="26177" spans="1:9" x14ac:dyDescent="0.15">
      <c r="A26177" s="8">
        <v>92</v>
      </c>
      <c r="B26177" s="1" t="s">
        <v>91</v>
      </c>
      <c r="C26177" s="8">
        <v>322</v>
      </c>
      <c r="D26177" s="1" t="s">
        <v>46</v>
      </c>
      <c r="E26177" s="8">
        <v>2010</v>
      </c>
      <c r="F26177" s="9">
        <v>109638.24062353831</v>
      </c>
      <c r="G26177" s="9">
        <v>101772.44299678798</v>
      </c>
      <c r="H26177" s="9">
        <v>343810.15327284572</v>
      </c>
      <c r="I26177" s="9">
        <v>78120.002746582031</v>
      </c>
    </row>
    <row r="26178" spans="1:9" x14ac:dyDescent="0.15">
      <c r="A26178" s="8">
        <v>92</v>
      </c>
      <c r="B26178" s="1" t="s">
        <v>91</v>
      </c>
      <c r="C26178" s="8">
        <v>322</v>
      </c>
      <c r="D26178" s="1" t="s">
        <v>46</v>
      </c>
      <c r="E26178" s="8">
        <v>2011</v>
      </c>
      <c r="F26178" s="9">
        <v>101082.03689311647</v>
      </c>
      <c r="G26178" s="9">
        <v>101082.03689311647</v>
      </c>
      <c r="H26178" s="9">
        <v>388119.9754810197</v>
      </c>
      <c r="I26178" s="9">
        <v>82057.136535644531</v>
      </c>
    </row>
    <row r="26179" spans="1:9" x14ac:dyDescent="0.15">
      <c r="A26179" s="8">
        <v>92</v>
      </c>
      <c r="B26179" s="1" t="s">
        <v>91</v>
      </c>
      <c r="C26179" s="8">
        <v>322</v>
      </c>
      <c r="D26179" s="1" t="s">
        <v>46</v>
      </c>
      <c r="E26179" s="8">
        <v>2012</v>
      </c>
      <c r="F26179" s="9">
        <v>81967.918090476989</v>
      </c>
      <c r="G26179" s="9">
        <v>86764.598763915666</v>
      </c>
      <c r="H26179" s="9">
        <v>410795.62759292463</v>
      </c>
      <c r="I26179" s="9">
        <v>71999.649047851563</v>
      </c>
    </row>
    <row r="26180" spans="1:9" x14ac:dyDescent="0.15">
      <c r="A26180" s="8">
        <v>92</v>
      </c>
      <c r="B26180" s="1" t="s">
        <v>91</v>
      </c>
      <c r="C26180" s="8">
        <v>322</v>
      </c>
      <c r="D26180" s="1" t="s">
        <v>46</v>
      </c>
      <c r="E26180" s="8">
        <v>2013</v>
      </c>
      <c r="F26180" s="9">
        <v>97646.903554978897</v>
      </c>
      <c r="G26180" s="9">
        <v>93454.69831725923</v>
      </c>
      <c r="H26180" s="9">
        <v>436417.0250628026</v>
      </c>
      <c r="I26180" s="9">
        <v>73524.4140625</v>
      </c>
    </row>
    <row r="26181" spans="1:9" x14ac:dyDescent="0.15">
      <c r="A26181" s="8">
        <v>92</v>
      </c>
      <c r="B26181" s="1" t="s">
        <v>91</v>
      </c>
      <c r="C26181" s="8">
        <v>322</v>
      </c>
      <c r="D26181" s="1" t="s">
        <v>46</v>
      </c>
      <c r="E26181" s="8">
        <v>2014</v>
      </c>
      <c r="F26181" s="9">
        <v>105406.81704876779</v>
      </c>
      <c r="G26181" s="9">
        <v>104542.37369871327</v>
      </c>
      <c r="H26181" s="9">
        <v>468895.32269170019</v>
      </c>
      <c r="I26181" s="9">
        <v>64280.319213867188</v>
      </c>
    </row>
    <row r="26182" spans="1:9" x14ac:dyDescent="0.15">
      <c r="A26182" s="8">
        <v>92</v>
      </c>
      <c r="B26182" s="1" t="s">
        <v>91</v>
      </c>
      <c r="C26182" s="8">
        <v>322</v>
      </c>
      <c r="D26182" s="1" t="s">
        <v>46</v>
      </c>
      <c r="E26182" s="8">
        <v>2015</v>
      </c>
      <c r="F26182" s="9">
        <v>81220.152575495871</v>
      </c>
      <c r="G26182" s="9">
        <v>79033.53653417957</v>
      </c>
      <c r="H26182" s="9">
        <v>470501.75106397242</v>
      </c>
      <c r="I26182" s="9">
        <v>87352.821350097656</v>
      </c>
    </row>
    <row r="26183" spans="1:9" x14ac:dyDescent="0.15">
      <c r="A26183" s="8">
        <v>92</v>
      </c>
      <c r="B26183" s="1" t="s">
        <v>91</v>
      </c>
      <c r="C26183" s="8">
        <v>330</v>
      </c>
      <c r="D26183" s="1" t="s">
        <v>110</v>
      </c>
      <c r="E26183" s="8">
        <v>1994</v>
      </c>
      <c r="F26183" s="9">
        <v>0</v>
      </c>
      <c r="G26183" s="9">
        <v>0</v>
      </c>
      <c r="H26183" s="9">
        <v>2581900</v>
      </c>
      <c r="I26183" s="9">
        <v>650724.91455078125</v>
      </c>
    </row>
    <row r="26184" spans="1:9" x14ac:dyDescent="0.15">
      <c r="A26184" s="8">
        <v>92</v>
      </c>
      <c r="B26184" s="1" t="s">
        <v>91</v>
      </c>
      <c r="C26184" s="8">
        <v>330</v>
      </c>
      <c r="D26184" s="1" t="s">
        <v>110</v>
      </c>
      <c r="E26184" s="8">
        <v>1995</v>
      </c>
      <c r="F26184" s="9">
        <v>499200.00000000006</v>
      </c>
      <c r="G26184" s="9">
        <v>435129.96231370594</v>
      </c>
      <c r="H26184" s="9">
        <v>2579509.9656055346</v>
      </c>
      <c r="I26184" s="9">
        <v>624534.66796875</v>
      </c>
    </row>
    <row r="26185" spans="1:9" x14ac:dyDescent="0.15">
      <c r="A26185" s="8">
        <v>92</v>
      </c>
      <c r="B26185" s="1" t="s">
        <v>91</v>
      </c>
      <c r="C26185" s="8">
        <v>330</v>
      </c>
      <c r="D26185" s="1" t="s">
        <v>110</v>
      </c>
      <c r="E26185" s="8">
        <v>1996</v>
      </c>
      <c r="F26185" s="9">
        <v>496400</v>
      </c>
      <c r="G26185" s="9">
        <v>434883.954822517</v>
      </c>
      <c r="H26185" s="9">
        <v>2577278.9308233298</v>
      </c>
      <c r="I26185" s="9">
        <v>629697.1435546875</v>
      </c>
    </row>
    <row r="26186" spans="1:9" x14ac:dyDescent="0.15">
      <c r="A26186" s="8">
        <v>92</v>
      </c>
      <c r="B26186" s="1" t="s">
        <v>91</v>
      </c>
      <c r="C26186" s="8">
        <v>330</v>
      </c>
      <c r="D26186" s="1" t="s">
        <v>110</v>
      </c>
      <c r="E26186" s="8">
        <v>1997</v>
      </c>
      <c r="F26186" s="9">
        <v>537800</v>
      </c>
      <c r="G26186" s="9">
        <v>470387.46880046977</v>
      </c>
      <c r="H26186" s="9">
        <v>2610929.4735887619</v>
      </c>
      <c r="I26186" s="9">
        <v>624280.33447265625</v>
      </c>
    </row>
    <row r="26187" spans="1:9" x14ac:dyDescent="0.15">
      <c r="A26187" s="8">
        <v>92</v>
      </c>
      <c r="B26187" s="1" t="s">
        <v>91</v>
      </c>
      <c r="C26187" s="8">
        <v>330</v>
      </c>
      <c r="D26187" s="1" t="s">
        <v>110</v>
      </c>
      <c r="E26187" s="8">
        <v>1998</v>
      </c>
      <c r="F26187" s="9">
        <v>537400</v>
      </c>
      <c r="G26187" s="9">
        <v>471821.23076724831</v>
      </c>
      <c r="H26187" s="9">
        <v>2640311.4717405629</v>
      </c>
      <c r="I26187" s="9">
        <v>612544.61669921875</v>
      </c>
    </row>
    <row r="26188" spans="1:9" x14ac:dyDescent="0.15">
      <c r="A26188" s="8">
        <v>92</v>
      </c>
      <c r="B26188" s="1" t="s">
        <v>91</v>
      </c>
      <c r="C26188" s="8">
        <v>330</v>
      </c>
      <c r="D26188" s="1" t="s">
        <v>110</v>
      </c>
      <c r="E26188" s="8">
        <v>1999</v>
      </c>
      <c r="F26188" s="9">
        <v>557300</v>
      </c>
      <c r="G26188" s="9">
        <v>499023.2340749657</v>
      </c>
      <c r="H26188" s="9">
        <v>2691916.4996787766</v>
      </c>
      <c r="I26188" s="9">
        <v>634381.65283203125</v>
      </c>
    </row>
    <row r="26189" spans="1:9" x14ac:dyDescent="0.15">
      <c r="A26189" s="8">
        <v>92</v>
      </c>
      <c r="B26189" s="1" t="s">
        <v>91</v>
      </c>
      <c r="C26189" s="8">
        <v>330</v>
      </c>
      <c r="D26189" s="1" t="s">
        <v>110</v>
      </c>
      <c r="E26189" s="8">
        <v>2000</v>
      </c>
      <c r="F26189" s="9">
        <v>504300</v>
      </c>
      <c r="G26189" s="9">
        <v>457702.40085802932</v>
      </c>
      <c r="H26189" s="9">
        <v>2693455.881799391</v>
      </c>
      <c r="I26189" s="9">
        <v>637824.27978515625</v>
      </c>
    </row>
    <row r="26190" spans="1:9" x14ac:dyDescent="0.15">
      <c r="A26190" s="8">
        <v>92</v>
      </c>
      <c r="B26190" s="1" t="s">
        <v>91</v>
      </c>
      <c r="C26190" s="8">
        <v>330</v>
      </c>
      <c r="D26190" s="1" t="s">
        <v>110</v>
      </c>
      <c r="E26190" s="8">
        <v>2001</v>
      </c>
      <c r="F26190" s="9">
        <v>465500</v>
      </c>
      <c r="G26190" s="9">
        <v>429001.63188880309</v>
      </c>
      <c r="H26190" s="9">
        <v>2666033.636489823</v>
      </c>
      <c r="I26190" s="9">
        <v>603759.8876953125</v>
      </c>
    </row>
    <row r="26191" spans="1:9" x14ac:dyDescent="0.15">
      <c r="A26191" s="8">
        <v>92</v>
      </c>
      <c r="B26191" s="1" t="s">
        <v>91</v>
      </c>
      <c r="C26191" s="8">
        <v>330</v>
      </c>
      <c r="D26191" s="1" t="s">
        <v>110</v>
      </c>
      <c r="E26191" s="8">
        <v>2002</v>
      </c>
      <c r="F26191" s="9">
        <v>403600</v>
      </c>
      <c r="G26191" s="9">
        <v>378826.3946319751</v>
      </c>
      <c r="H26191" s="9">
        <v>2593083.0343903592</v>
      </c>
      <c r="I26191" s="9">
        <v>565167.96875</v>
      </c>
    </row>
    <row r="26192" spans="1:9" x14ac:dyDescent="0.15">
      <c r="A26192" s="8">
        <v>92</v>
      </c>
      <c r="B26192" s="1" t="s">
        <v>91</v>
      </c>
      <c r="C26192" s="8">
        <v>330</v>
      </c>
      <c r="D26192" s="1" t="s">
        <v>110</v>
      </c>
      <c r="E26192" s="8">
        <v>2003</v>
      </c>
      <c r="F26192" s="9">
        <v>327500</v>
      </c>
      <c r="G26192" s="9">
        <v>312917.8467697936</v>
      </c>
      <c r="H26192" s="9">
        <v>2466585.8454614477</v>
      </c>
      <c r="I26192" s="9">
        <v>504818.90869140625</v>
      </c>
    </row>
    <row r="26193" spans="1:9" x14ac:dyDescent="0.15">
      <c r="A26193" s="8">
        <v>92</v>
      </c>
      <c r="B26193" s="1" t="s">
        <v>91</v>
      </c>
      <c r="C26193" s="8">
        <v>330</v>
      </c>
      <c r="D26193" s="1" t="s">
        <v>110</v>
      </c>
      <c r="E26193" s="8">
        <v>2004</v>
      </c>
      <c r="F26193" s="9">
        <v>303700</v>
      </c>
      <c r="G26193" s="9">
        <v>294130.68383280816</v>
      </c>
      <c r="H26193" s="9">
        <v>2342737.277198235</v>
      </c>
      <c r="I26193" s="9">
        <v>470876.92260742188</v>
      </c>
    </row>
    <row r="26194" spans="1:9" x14ac:dyDescent="0.15">
      <c r="A26194" s="8">
        <v>92</v>
      </c>
      <c r="B26194" s="1" t="s">
        <v>91</v>
      </c>
      <c r="C26194" s="8">
        <v>330</v>
      </c>
      <c r="D26194" s="1" t="s">
        <v>110</v>
      </c>
      <c r="E26194" s="8">
        <v>2005</v>
      </c>
      <c r="F26194" s="9">
        <v>281200</v>
      </c>
      <c r="G26194" s="9">
        <v>272782.49902947247</v>
      </c>
      <c r="H26194" s="9">
        <v>2218527.4814804732</v>
      </c>
      <c r="I26194" s="9">
        <v>425753.96728515625</v>
      </c>
    </row>
    <row r="26195" spans="1:9" x14ac:dyDescent="0.15">
      <c r="A26195" s="8">
        <v>92</v>
      </c>
      <c r="B26195" s="1" t="s">
        <v>91</v>
      </c>
      <c r="C26195" s="8">
        <v>330</v>
      </c>
      <c r="D26195" s="1" t="s">
        <v>110</v>
      </c>
      <c r="E26195" s="8">
        <v>2006</v>
      </c>
      <c r="F26195" s="9">
        <v>308600</v>
      </c>
      <c r="G26195" s="9">
        <v>298497.9969111713</v>
      </c>
      <c r="H26195" s="9">
        <v>2141081.3533696355</v>
      </c>
      <c r="I26195" s="9">
        <v>416986.78588867188</v>
      </c>
    </row>
    <row r="26196" spans="1:9" x14ac:dyDescent="0.15">
      <c r="A26196" s="8">
        <v>92</v>
      </c>
      <c r="B26196" s="1" t="s">
        <v>91</v>
      </c>
      <c r="C26196" s="8">
        <v>330</v>
      </c>
      <c r="D26196" s="1" t="s">
        <v>110</v>
      </c>
      <c r="E26196" s="8">
        <v>2007</v>
      </c>
      <c r="F26196" s="9">
        <v>317400</v>
      </c>
      <c r="G26196" s="9">
        <v>307293.24627836805</v>
      </c>
      <c r="H26196" s="9">
        <v>2085554.2322138618</v>
      </c>
      <c r="I26196" s="9">
        <v>413248.59619140625</v>
      </c>
    </row>
    <row r="26197" spans="1:9" x14ac:dyDescent="0.15">
      <c r="A26197" s="8">
        <v>92</v>
      </c>
      <c r="B26197" s="1" t="s">
        <v>91</v>
      </c>
      <c r="C26197" s="8">
        <v>330</v>
      </c>
      <c r="D26197" s="1" t="s">
        <v>110</v>
      </c>
      <c r="E26197" s="8">
        <v>2008</v>
      </c>
      <c r="F26197" s="9">
        <v>320500</v>
      </c>
      <c r="G26197" s="9">
        <v>309138.37227200635</v>
      </c>
      <c r="H26197" s="9">
        <v>2041281.6742356948</v>
      </c>
      <c r="I26197" s="9">
        <v>413827.5146484375</v>
      </c>
    </row>
    <row r="26198" spans="1:9" x14ac:dyDescent="0.15">
      <c r="A26198" s="8">
        <v>92</v>
      </c>
      <c r="B26198" s="1" t="s">
        <v>91</v>
      </c>
      <c r="C26198" s="8">
        <v>330</v>
      </c>
      <c r="D26198" s="1" t="s">
        <v>110</v>
      </c>
      <c r="E26198" s="8">
        <v>2009</v>
      </c>
      <c r="F26198" s="9">
        <v>376800</v>
      </c>
      <c r="G26198" s="9">
        <v>366513.04809747491</v>
      </c>
      <c r="H26198" s="9">
        <v>2061886.0692513103</v>
      </c>
      <c r="I26198" s="9">
        <v>407338.34838867188</v>
      </c>
    </row>
    <row r="26199" spans="1:9" x14ac:dyDescent="0.15">
      <c r="A26199" s="8">
        <v>92</v>
      </c>
      <c r="B26199" s="1" t="s">
        <v>91</v>
      </c>
      <c r="C26199" s="8">
        <v>330</v>
      </c>
      <c r="D26199" s="1" t="s">
        <v>110</v>
      </c>
      <c r="E26199" s="8">
        <v>2010</v>
      </c>
      <c r="F26199" s="9">
        <v>431500</v>
      </c>
      <c r="G26199" s="9">
        <v>425544.89974223776</v>
      </c>
      <c r="H26199" s="9">
        <v>2138030.7651779633</v>
      </c>
      <c r="I26199" s="9">
        <v>412877.83813476563</v>
      </c>
    </row>
    <row r="26200" spans="1:9" x14ac:dyDescent="0.15">
      <c r="A26200" s="8">
        <v>92</v>
      </c>
      <c r="B26200" s="1" t="s">
        <v>91</v>
      </c>
      <c r="C26200" s="8">
        <v>330</v>
      </c>
      <c r="D26200" s="1" t="s">
        <v>110</v>
      </c>
      <c r="E26200" s="8">
        <v>2011</v>
      </c>
      <c r="F26200" s="9">
        <v>412600</v>
      </c>
      <c r="G26200" s="9">
        <v>412600</v>
      </c>
      <c r="H26200" s="9">
        <v>2188327.3400481627</v>
      </c>
      <c r="I26200" s="9">
        <v>403499.755859375</v>
      </c>
    </row>
    <row r="26201" spans="1:9" x14ac:dyDescent="0.15">
      <c r="A26201" s="8">
        <v>92</v>
      </c>
      <c r="B26201" s="1" t="s">
        <v>91</v>
      </c>
      <c r="C26201" s="8">
        <v>330</v>
      </c>
      <c r="D26201" s="1" t="s">
        <v>110</v>
      </c>
      <c r="E26201" s="8">
        <v>2012</v>
      </c>
      <c r="F26201" s="9">
        <v>429900.00000000006</v>
      </c>
      <c r="G26201" s="9">
        <v>427960.69533085683</v>
      </c>
      <c r="H26201" s="9">
        <v>2245461.5236573126</v>
      </c>
      <c r="I26201" s="9">
        <v>394502.74658203125</v>
      </c>
    </row>
    <row r="26202" spans="1:9" x14ac:dyDescent="0.15">
      <c r="A26202" s="8">
        <v>92</v>
      </c>
      <c r="B26202" s="1" t="s">
        <v>91</v>
      </c>
      <c r="C26202" s="8">
        <v>330</v>
      </c>
      <c r="D26202" s="1" t="s">
        <v>110</v>
      </c>
      <c r="E26202" s="8">
        <v>2013</v>
      </c>
      <c r="F26202" s="9">
        <v>488000</v>
      </c>
      <c r="G26202" s="9">
        <v>483982.54887419724</v>
      </c>
      <c r="H26202" s="9">
        <v>2348935.7962857708</v>
      </c>
      <c r="I26202" s="9">
        <v>408168.02978515625</v>
      </c>
    </row>
    <row r="26203" spans="1:9" x14ac:dyDescent="0.15">
      <c r="A26203" s="8">
        <v>92</v>
      </c>
      <c r="B26203" s="1" t="s">
        <v>91</v>
      </c>
      <c r="C26203" s="8">
        <v>330</v>
      </c>
      <c r="D26203" s="1" t="s">
        <v>110</v>
      </c>
      <c r="E26203" s="8">
        <v>2014</v>
      </c>
      <c r="F26203" s="9">
        <v>485900</v>
      </c>
      <c r="G26203" s="9">
        <v>477721.32204741135</v>
      </c>
      <c r="H26203" s="9">
        <v>2428614.4436135348</v>
      </c>
      <c r="I26203" s="9">
        <v>423890.625</v>
      </c>
    </row>
    <row r="26204" spans="1:9" x14ac:dyDescent="0.15">
      <c r="A26204" s="8">
        <v>92</v>
      </c>
      <c r="B26204" s="1" t="s">
        <v>91</v>
      </c>
      <c r="C26204" s="8">
        <v>330</v>
      </c>
      <c r="D26204" s="1" t="s">
        <v>110</v>
      </c>
      <c r="E26204" s="8">
        <v>2015</v>
      </c>
      <c r="F26204" s="9">
        <v>401700</v>
      </c>
      <c r="G26204" s="9">
        <v>392344.52916829032</v>
      </c>
      <c r="H26204" s="9">
        <v>2409414.2253573649</v>
      </c>
      <c r="I26204" s="9">
        <v>417619.53735351563</v>
      </c>
    </row>
    <row r="26205" spans="1:9" x14ac:dyDescent="0.15">
      <c r="A26205" s="8">
        <v>92</v>
      </c>
      <c r="B26205" s="1" t="s">
        <v>91</v>
      </c>
      <c r="C26205" s="8">
        <v>400</v>
      </c>
      <c r="D26205" s="1" t="s">
        <v>100</v>
      </c>
      <c r="E26205" s="8">
        <v>1994</v>
      </c>
      <c r="F26205" s="9">
        <v>0</v>
      </c>
      <c r="G26205" s="9">
        <v>0</v>
      </c>
      <c r="H26205" s="9">
        <v>0</v>
      </c>
      <c r="I26205" s="9">
        <v>0</v>
      </c>
    </row>
    <row r="26206" spans="1:9" x14ac:dyDescent="0.15">
      <c r="A26206" s="8">
        <v>92</v>
      </c>
      <c r="B26206" s="1" t="s">
        <v>91</v>
      </c>
      <c r="C26206" s="8">
        <v>400</v>
      </c>
      <c r="D26206" s="1" t="s">
        <v>100</v>
      </c>
      <c r="E26206" s="8">
        <v>1995</v>
      </c>
      <c r="F26206" s="9">
        <v>0</v>
      </c>
      <c r="G26206" s="9">
        <v>0</v>
      </c>
      <c r="H26206" s="9">
        <v>0</v>
      </c>
      <c r="I26206" s="9">
        <v>0</v>
      </c>
    </row>
    <row r="26207" spans="1:9" x14ac:dyDescent="0.15">
      <c r="A26207" s="8">
        <v>92</v>
      </c>
      <c r="B26207" s="1" t="s">
        <v>91</v>
      </c>
      <c r="C26207" s="8">
        <v>400</v>
      </c>
      <c r="D26207" s="1" t="s">
        <v>100</v>
      </c>
      <c r="E26207" s="8">
        <v>1996</v>
      </c>
      <c r="F26207" s="9">
        <v>0</v>
      </c>
      <c r="G26207" s="9">
        <v>0</v>
      </c>
      <c r="H26207" s="9">
        <v>0</v>
      </c>
      <c r="I26207" s="9">
        <v>0</v>
      </c>
    </row>
    <row r="26208" spans="1:9" x14ac:dyDescent="0.15">
      <c r="A26208" s="8">
        <v>92</v>
      </c>
      <c r="B26208" s="1" t="s">
        <v>91</v>
      </c>
      <c r="C26208" s="8">
        <v>400</v>
      </c>
      <c r="D26208" s="1" t="s">
        <v>100</v>
      </c>
      <c r="E26208" s="8">
        <v>1997</v>
      </c>
      <c r="F26208" s="9">
        <v>0</v>
      </c>
      <c r="G26208" s="9">
        <v>0</v>
      </c>
      <c r="H26208" s="9">
        <v>0</v>
      </c>
      <c r="I26208" s="9">
        <v>0</v>
      </c>
    </row>
    <row r="26209" spans="1:9" x14ac:dyDescent="0.15">
      <c r="A26209" s="8">
        <v>92</v>
      </c>
      <c r="B26209" s="1" t="s">
        <v>91</v>
      </c>
      <c r="C26209" s="8">
        <v>400</v>
      </c>
      <c r="D26209" s="1" t="s">
        <v>100</v>
      </c>
      <c r="E26209" s="8">
        <v>1998</v>
      </c>
      <c r="F26209" s="9">
        <v>0</v>
      </c>
      <c r="G26209" s="9">
        <v>0</v>
      </c>
      <c r="H26209" s="9">
        <v>0</v>
      </c>
      <c r="I26209" s="9">
        <v>0</v>
      </c>
    </row>
    <row r="26210" spans="1:9" x14ac:dyDescent="0.15">
      <c r="A26210" s="8">
        <v>92</v>
      </c>
      <c r="B26210" s="1" t="s">
        <v>91</v>
      </c>
      <c r="C26210" s="8">
        <v>400</v>
      </c>
      <c r="D26210" s="1" t="s">
        <v>100</v>
      </c>
      <c r="E26210" s="8">
        <v>1999</v>
      </c>
      <c r="F26210" s="9">
        <v>0</v>
      </c>
      <c r="G26210" s="9">
        <v>0</v>
      </c>
      <c r="H26210" s="9">
        <v>0</v>
      </c>
      <c r="I26210" s="9">
        <v>0</v>
      </c>
    </row>
    <row r="26211" spans="1:9" x14ac:dyDescent="0.15">
      <c r="A26211" s="8">
        <v>92</v>
      </c>
      <c r="B26211" s="1" t="s">
        <v>91</v>
      </c>
      <c r="C26211" s="8">
        <v>400</v>
      </c>
      <c r="D26211" s="1" t="s">
        <v>100</v>
      </c>
      <c r="E26211" s="8">
        <v>2000</v>
      </c>
      <c r="F26211" s="9">
        <v>0</v>
      </c>
      <c r="G26211" s="9">
        <v>0</v>
      </c>
      <c r="H26211" s="9">
        <v>0</v>
      </c>
      <c r="I26211" s="9">
        <v>0</v>
      </c>
    </row>
    <row r="26212" spans="1:9" x14ac:dyDescent="0.15">
      <c r="A26212" s="8">
        <v>92</v>
      </c>
      <c r="B26212" s="1" t="s">
        <v>91</v>
      </c>
      <c r="C26212" s="8">
        <v>400</v>
      </c>
      <c r="D26212" s="1" t="s">
        <v>100</v>
      </c>
      <c r="E26212" s="8">
        <v>2001</v>
      </c>
      <c r="F26212" s="9">
        <v>0</v>
      </c>
      <c r="G26212" s="9">
        <v>0</v>
      </c>
      <c r="H26212" s="9">
        <v>0</v>
      </c>
      <c r="I26212" s="9">
        <v>0</v>
      </c>
    </row>
    <row r="26213" spans="1:9" x14ac:dyDescent="0.15">
      <c r="A26213" s="8">
        <v>92</v>
      </c>
      <c r="B26213" s="1" t="s">
        <v>91</v>
      </c>
      <c r="C26213" s="8">
        <v>400</v>
      </c>
      <c r="D26213" s="1" t="s">
        <v>100</v>
      </c>
      <c r="E26213" s="8">
        <v>2002</v>
      </c>
      <c r="F26213" s="9">
        <v>0</v>
      </c>
      <c r="G26213" s="9">
        <v>0</v>
      </c>
      <c r="H26213" s="9">
        <v>0</v>
      </c>
      <c r="I26213" s="9">
        <v>0</v>
      </c>
    </row>
    <row r="26214" spans="1:9" x14ac:dyDescent="0.15">
      <c r="A26214" s="8">
        <v>92</v>
      </c>
      <c r="B26214" s="1" t="s">
        <v>91</v>
      </c>
      <c r="C26214" s="8">
        <v>400</v>
      </c>
      <c r="D26214" s="1" t="s">
        <v>100</v>
      </c>
      <c r="E26214" s="8">
        <v>2003</v>
      </c>
      <c r="F26214" s="9">
        <v>0</v>
      </c>
      <c r="G26214" s="9">
        <v>0</v>
      </c>
      <c r="H26214" s="9">
        <v>0</v>
      </c>
      <c r="I26214" s="9">
        <v>0</v>
      </c>
    </row>
    <row r="26215" spans="1:9" x14ac:dyDescent="0.15">
      <c r="A26215" s="8">
        <v>92</v>
      </c>
      <c r="B26215" s="1" t="s">
        <v>91</v>
      </c>
      <c r="C26215" s="8">
        <v>400</v>
      </c>
      <c r="D26215" s="1" t="s">
        <v>100</v>
      </c>
      <c r="E26215" s="8">
        <v>2004</v>
      </c>
      <c r="F26215" s="9">
        <v>0</v>
      </c>
      <c r="G26215" s="9">
        <v>0</v>
      </c>
      <c r="H26215" s="9">
        <v>0</v>
      </c>
      <c r="I26215" s="9">
        <v>0</v>
      </c>
    </row>
    <row r="26216" spans="1:9" x14ac:dyDescent="0.15">
      <c r="A26216" s="8">
        <v>92</v>
      </c>
      <c r="B26216" s="1" t="s">
        <v>91</v>
      </c>
      <c r="C26216" s="8">
        <v>400</v>
      </c>
      <c r="D26216" s="1" t="s">
        <v>100</v>
      </c>
      <c r="E26216" s="8">
        <v>2005</v>
      </c>
      <c r="F26216" s="9">
        <v>0</v>
      </c>
      <c r="G26216" s="9">
        <v>0</v>
      </c>
      <c r="H26216" s="9">
        <v>0</v>
      </c>
      <c r="I26216" s="9">
        <v>0</v>
      </c>
    </row>
    <row r="26217" spans="1:9" x14ac:dyDescent="0.15">
      <c r="A26217" s="8">
        <v>92</v>
      </c>
      <c r="B26217" s="1" t="s">
        <v>91</v>
      </c>
      <c r="C26217" s="8">
        <v>400</v>
      </c>
      <c r="D26217" s="1" t="s">
        <v>100</v>
      </c>
      <c r="E26217" s="8">
        <v>2006</v>
      </c>
      <c r="F26217" s="9">
        <v>0</v>
      </c>
      <c r="G26217" s="9">
        <v>0</v>
      </c>
      <c r="H26217" s="9">
        <v>0</v>
      </c>
      <c r="I26217" s="9">
        <v>0</v>
      </c>
    </row>
    <row r="26218" spans="1:9" x14ac:dyDescent="0.15">
      <c r="A26218" s="8">
        <v>92</v>
      </c>
      <c r="B26218" s="1" t="s">
        <v>91</v>
      </c>
      <c r="C26218" s="8">
        <v>400</v>
      </c>
      <c r="D26218" s="1" t="s">
        <v>100</v>
      </c>
      <c r="E26218" s="8">
        <v>2007</v>
      </c>
      <c r="F26218" s="9">
        <v>0</v>
      </c>
      <c r="G26218" s="9">
        <v>0</v>
      </c>
      <c r="H26218" s="9">
        <v>0</v>
      </c>
      <c r="I26218" s="9">
        <v>0</v>
      </c>
    </row>
    <row r="26219" spans="1:9" x14ac:dyDescent="0.15">
      <c r="A26219" s="8">
        <v>92</v>
      </c>
      <c r="B26219" s="1" t="s">
        <v>91</v>
      </c>
      <c r="C26219" s="8">
        <v>400</v>
      </c>
      <c r="D26219" s="1" t="s">
        <v>100</v>
      </c>
      <c r="E26219" s="8">
        <v>2008</v>
      </c>
      <c r="F26219" s="9">
        <v>0</v>
      </c>
      <c r="G26219" s="9">
        <v>0</v>
      </c>
      <c r="H26219" s="9">
        <v>0</v>
      </c>
      <c r="I26219" s="9">
        <v>0</v>
      </c>
    </row>
    <row r="26220" spans="1:9" x14ac:dyDescent="0.15">
      <c r="A26220" s="8">
        <v>92</v>
      </c>
      <c r="B26220" s="1" t="s">
        <v>91</v>
      </c>
      <c r="C26220" s="8">
        <v>400</v>
      </c>
      <c r="D26220" s="1" t="s">
        <v>100</v>
      </c>
      <c r="E26220" s="8">
        <v>2009</v>
      </c>
      <c r="F26220" s="9">
        <v>0</v>
      </c>
      <c r="G26220" s="9">
        <v>0</v>
      </c>
      <c r="H26220" s="9">
        <v>0</v>
      </c>
      <c r="I26220" s="9">
        <v>0</v>
      </c>
    </row>
    <row r="26221" spans="1:9" x14ac:dyDescent="0.15">
      <c r="A26221" s="8">
        <v>92</v>
      </c>
      <c r="B26221" s="1" t="s">
        <v>91</v>
      </c>
      <c r="C26221" s="8">
        <v>400</v>
      </c>
      <c r="D26221" s="1" t="s">
        <v>100</v>
      </c>
      <c r="E26221" s="8">
        <v>2010</v>
      </c>
      <c r="F26221" s="9">
        <v>0</v>
      </c>
      <c r="G26221" s="9">
        <v>0</v>
      </c>
      <c r="H26221" s="9">
        <v>0</v>
      </c>
      <c r="I26221" s="9">
        <v>0</v>
      </c>
    </row>
    <row r="26222" spans="1:9" x14ac:dyDescent="0.15">
      <c r="A26222" s="8">
        <v>92</v>
      </c>
      <c r="B26222" s="1" t="s">
        <v>91</v>
      </c>
      <c r="C26222" s="8">
        <v>400</v>
      </c>
      <c r="D26222" s="1" t="s">
        <v>100</v>
      </c>
      <c r="E26222" s="8">
        <v>2011</v>
      </c>
      <c r="F26222" s="9">
        <v>0</v>
      </c>
      <c r="G26222" s="9">
        <v>0</v>
      </c>
      <c r="H26222" s="9">
        <v>0</v>
      </c>
      <c r="I26222" s="9">
        <v>0</v>
      </c>
    </row>
    <row r="26223" spans="1:9" x14ac:dyDescent="0.15">
      <c r="A26223" s="8">
        <v>92</v>
      </c>
      <c r="B26223" s="1" t="s">
        <v>91</v>
      </c>
      <c r="C26223" s="8">
        <v>400</v>
      </c>
      <c r="D26223" s="1" t="s">
        <v>100</v>
      </c>
      <c r="E26223" s="8">
        <v>2012</v>
      </c>
      <c r="F26223" s="9">
        <v>0</v>
      </c>
      <c r="G26223" s="9">
        <v>0</v>
      </c>
      <c r="H26223" s="9">
        <v>0</v>
      </c>
      <c r="I26223" s="9">
        <v>0</v>
      </c>
    </row>
    <row r="26224" spans="1:9" x14ac:dyDescent="0.15">
      <c r="A26224" s="8">
        <v>92</v>
      </c>
      <c r="B26224" s="1" t="s">
        <v>91</v>
      </c>
      <c r="C26224" s="8">
        <v>400</v>
      </c>
      <c r="D26224" s="1" t="s">
        <v>100</v>
      </c>
      <c r="E26224" s="8">
        <v>2013</v>
      </c>
      <c r="F26224" s="9">
        <v>0</v>
      </c>
      <c r="G26224" s="9">
        <v>0</v>
      </c>
      <c r="H26224" s="9">
        <v>0</v>
      </c>
      <c r="I26224" s="9">
        <v>0</v>
      </c>
    </row>
    <row r="26225" spans="1:9" x14ac:dyDescent="0.15">
      <c r="A26225" s="8">
        <v>92</v>
      </c>
      <c r="B26225" s="1" t="s">
        <v>91</v>
      </c>
      <c r="C26225" s="8">
        <v>400</v>
      </c>
      <c r="D26225" s="1" t="s">
        <v>100</v>
      </c>
      <c r="E26225" s="8">
        <v>2014</v>
      </c>
      <c r="F26225" s="9">
        <v>0</v>
      </c>
      <c r="G26225" s="9">
        <v>0</v>
      </c>
      <c r="H26225" s="9">
        <v>0</v>
      </c>
      <c r="I26225" s="9">
        <v>0</v>
      </c>
    </row>
    <row r="26226" spans="1:9" x14ac:dyDescent="0.15">
      <c r="A26226" s="8">
        <v>92</v>
      </c>
      <c r="B26226" s="1" t="s">
        <v>91</v>
      </c>
      <c r="C26226" s="8">
        <v>400</v>
      </c>
      <c r="D26226" s="1" t="s">
        <v>100</v>
      </c>
      <c r="E26226" s="8">
        <v>2015</v>
      </c>
      <c r="F26226" s="9">
        <v>0</v>
      </c>
      <c r="G26226" s="9">
        <v>0</v>
      </c>
      <c r="H26226" s="9">
        <v>0</v>
      </c>
      <c r="I26226" s="9">
        <v>0</v>
      </c>
    </row>
    <row r="26227" spans="1:9" x14ac:dyDescent="0.15">
      <c r="A26227" s="8">
        <v>92</v>
      </c>
      <c r="B26227" s="1" t="s">
        <v>91</v>
      </c>
      <c r="C26227" s="8">
        <v>500</v>
      </c>
      <c r="D26227" s="1" t="s">
        <v>101</v>
      </c>
      <c r="E26227" s="8">
        <v>1994</v>
      </c>
      <c r="F26227" s="9">
        <v>0</v>
      </c>
      <c r="G26227" s="9">
        <v>0</v>
      </c>
      <c r="H26227" s="9">
        <v>0</v>
      </c>
      <c r="I26227" s="9">
        <v>0</v>
      </c>
    </row>
    <row r="26228" spans="1:9" x14ac:dyDescent="0.15">
      <c r="A26228" s="8">
        <v>92</v>
      </c>
      <c r="B26228" s="1" t="s">
        <v>91</v>
      </c>
      <c r="C26228" s="8">
        <v>500</v>
      </c>
      <c r="D26228" s="1" t="s">
        <v>101</v>
      </c>
      <c r="E26228" s="8">
        <v>1995</v>
      </c>
      <c r="F26228" s="9">
        <v>0</v>
      </c>
      <c r="G26228" s="9">
        <v>0</v>
      </c>
      <c r="H26228" s="9">
        <v>0</v>
      </c>
      <c r="I26228" s="9">
        <v>0</v>
      </c>
    </row>
    <row r="26229" spans="1:9" x14ac:dyDescent="0.15">
      <c r="A26229" s="8">
        <v>92</v>
      </c>
      <c r="B26229" s="1" t="s">
        <v>91</v>
      </c>
      <c r="C26229" s="8">
        <v>500</v>
      </c>
      <c r="D26229" s="1" t="s">
        <v>101</v>
      </c>
      <c r="E26229" s="8">
        <v>1996</v>
      </c>
      <c r="F26229" s="9">
        <v>0</v>
      </c>
      <c r="G26229" s="9">
        <v>0</v>
      </c>
      <c r="H26229" s="9">
        <v>0</v>
      </c>
      <c r="I26229" s="9">
        <v>0</v>
      </c>
    </row>
    <row r="26230" spans="1:9" x14ac:dyDescent="0.15">
      <c r="A26230" s="8">
        <v>92</v>
      </c>
      <c r="B26230" s="1" t="s">
        <v>91</v>
      </c>
      <c r="C26230" s="8">
        <v>500</v>
      </c>
      <c r="D26230" s="1" t="s">
        <v>101</v>
      </c>
      <c r="E26230" s="8">
        <v>1997</v>
      </c>
      <c r="F26230" s="9">
        <v>0</v>
      </c>
      <c r="G26230" s="9">
        <v>0</v>
      </c>
      <c r="H26230" s="9">
        <v>0</v>
      </c>
      <c r="I26230" s="9">
        <v>0</v>
      </c>
    </row>
    <row r="26231" spans="1:9" x14ac:dyDescent="0.15">
      <c r="A26231" s="8">
        <v>92</v>
      </c>
      <c r="B26231" s="1" t="s">
        <v>91</v>
      </c>
      <c r="C26231" s="8">
        <v>500</v>
      </c>
      <c r="D26231" s="1" t="s">
        <v>101</v>
      </c>
      <c r="E26231" s="8">
        <v>1998</v>
      </c>
      <c r="F26231" s="9">
        <v>0</v>
      </c>
      <c r="G26231" s="9">
        <v>0</v>
      </c>
      <c r="H26231" s="9">
        <v>0</v>
      </c>
      <c r="I26231" s="9">
        <v>0</v>
      </c>
    </row>
    <row r="26232" spans="1:9" x14ac:dyDescent="0.15">
      <c r="A26232" s="8">
        <v>92</v>
      </c>
      <c r="B26232" s="1" t="s">
        <v>91</v>
      </c>
      <c r="C26232" s="8">
        <v>500</v>
      </c>
      <c r="D26232" s="1" t="s">
        <v>101</v>
      </c>
      <c r="E26232" s="8">
        <v>1999</v>
      </c>
      <c r="F26232" s="9">
        <v>0</v>
      </c>
      <c r="G26232" s="9">
        <v>0</v>
      </c>
      <c r="H26232" s="9">
        <v>0</v>
      </c>
      <c r="I26232" s="9">
        <v>0</v>
      </c>
    </row>
    <row r="26233" spans="1:9" x14ac:dyDescent="0.15">
      <c r="A26233" s="8">
        <v>92</v>
      </c>
      <c r="B26233" s="1" t="s">
        <v>91</v>
      </c>
      <c r="C26233" s="8">
        <v>500</v>
      </c>
      <c r="D26233" s="1" t="s">
        <v>101</v>
      </c>
      <c r="E26233" s="8">
        <v>2000</v>
      </c>
      <c r="F26233" s="9">
        <v>0</v>
      </c>
      <c r="G26233" s="9">
        <v>0</v>
      </c>
      <c r="H26233" s="9">
        <v>0</v>
      </c>
      <c r="I26233" s="9">
        <v>0</v>
      </c>
    </row>
    <row r="26234" spans="1:9" x14ac:dyDescent="0.15">
      <c r="A26234" s="8">
        <v>92</v>
      </c>
      <c r="B26234" s="1" t="s">
        <v>91</v>
      </c>
      <c r="C26234" s="8">
        <v>500</v>
      </c>
      <c r="D26234" s="1" t="s">
        <v>101</v>
      </c>
      <c r="E26234" s="8">
        <v>2001</v>
      </c>
      <c r="F26234" s="9">
        <v>0</v>
      </c>
      <c r="G26234" s="9">
        <v>0</v>
      </c>
      <c r="H26234" s="9">
        <v>0</v>
      </c>
      <c r="I26234" s="9">
        <v>0</v>
      </c>
    </row>
    <row r="26235" spans="1:9" x14ac:dyDescent="0.15">
      <c r="A26235" s="8">
        <v>92</v>
      </c>
      <c r="B26235" s="1" t="s">
        <v>91</v>
      </c>
      <c r="C26235" s="8">
        <v>500</v>
      </c>
      <c r="D26235" s="1" t="s">
        <v>101</v>
      </c>
      <c r="E26235" s="8">
        <v>2002</v>
      </c>
      <c r="F26235" s="9">
        <v>0</v>
      </c>
      <c r="G26235" s="9">
        <v>0</v>
      </c>
      <c r="H26235" s="9">
        <v>0</v>
      </c>
      <c r="I26235" s="9">
        <v>0</v>
      </c>
    </row>
    <row r="26236" spans="1:9" x14ac:dyDescent="0.15">
      <c r="A26236" s="8">
        <v>92</v>
      </c>
      <c r="B26236" s="1" t="s">
        <v>91</v>
      </c>
      <c r="C26236" s="8">
        <v>500</v>
      </c>
      <c r="D26236" s="1" t="s">
        <v>101</v>
      </c>
      <c r="E26236" s="8">
        <v>2003</v>
      </c>
      <c r="F26236" s="9">
        <v>0</v>
      </c>
      <c r="G26236" s="9">
        <v>0</v>
      </c>
      <c r="H26236" s="9">
        <v>0</v>
      </c>
      <c r="I26236" s="9">
        <v>0</v>
      </c>
    </row>
    <row r="26237" spans="1:9" x14ac:dyDescent="0.15">
      <c r="A26237" s="8">
        <v>92</v>
      </c>
      <c r="B26237" s="1" t="s">
        <v>91</v>
      </c>
      <c r="C26237" s="8">
        <v>500</v>
      </c>
      <c r="D26237" s="1" t="s">
        <v>101</v>
      </c>
      <c r="E26237" s="8">
        <v>2004</v>
      </c>
      <c r="F26237" s="9">
        <v>0</v>
      </c>
      <c r="G26237" s="9">
        <v>0</v>
      </c>
      <c r="H26237" s="9">
        <v>0</v>
      </c>
      <c r="I26237" s="9">
        <v>0</v>
      </c>
    </row>
    <row r="26238" spans="1:9" x14ac:dyDescent="0.15">
      <c r="A26238" s="8">
        <v>92</v>
      </c>
      <c r="B26238" s="1" t="s">
        <v>91</v>
      </c>
      <c r="C26238" s="8">
        <v>500</v>
      </c>
      <c r="D26238" s="1" t="s">
        <v>101</v>
      </c>
      <c r="E26238" s="8">
        <v>2005</v>
      </c>
      <c r="F26238" s="9">
        <v>0</v>
      </c>
      <c r="G26238" s="9">
        <v>0</v>
      </c>
      <c r="H26238" s="9">
        <v>0</v>
      </c>
      <c r="I26238" s="9">
        <v>0</v>
      </c>
    </row>
    <row r="26239" spans="1:9" x14ac:dyDescent="0.15">
      <c r="A26239" s="8">
        <v>92</v>
      </c>
      <c r="B26239" s="1" t="s">
        <v>91</v>
      </c>
      <c r="C26239" s="8">
        <v>500</v>
      </c>
      <c r="D26239" s="1" t="s">
        <v>101</v>
      </c>
      <c r="E26239" s="8">
        <v>2006</v>
      </c>
      <c r="F26239" s="9">
        <v>0</v>
      </c>
      <c r="G26239" s="9">
        <v>0</v>
      </c>
      <c r="H26239" s="9">
        <v>0</v>
      </c>
      <c r="I26239" s="9">
        <v>0</v>
      </c>
    </row>
    <row r="26240" spans="1:9" x14ac:dyDescent="0.15">
      <c r="A26240" s="8">
        <v>92</v>
      </c>
      <c r="B26240" s="1" t="s">
        <v>91</v>
      </c>
      <c r="C26240" s="8">
        <v>500</v>
      </c>
      <c r="D26240" s="1" t="s">
        <v>101</v>
      </c>
      <c r="E26240" s="8">
        <v>2007</v>
      </c>
      <c r="F26240" s="9">
        <v>0</v>
      </c>
      <c r="G26240" s="9">
        <v>0</v>
      </c>
      <c r="H26240" s="9">
        <v>0</v>
      </c>
      <c r="I26240" s="9">
        <v>0</v>
      </c>
    </row>
    <row r="26241" spans="1:9" x14ac:dyDescent="0.15">
      <c r="A26241" s="8">
        <v>92</v>
      </c>
      <c r="B26241" s="1" t="s">
        <v>91</v>
      </c>
      <c r="C26241" s="8">
        <v>500</v>
      </c>
      <c r="D26241" s="1" t="s">
        <v>101</v>
      </c>
      <c r="E26241" s="8">
        <v>2008</v>
      </c>
      <c r="F26241" s="9">
        <v>0</v>
      </c>
      <c r="G26241" s="9">
        <v>0</v>
      </c>
      <c r="H26241" s="9">
        <v>0</v>
      </c>
      <c r="I26241" s="9">
        <v>0</v>
      </c>
    </row>
    <row r="26242" spans="1:9" x14ac:dyDescent="0.15">
      <c r="A26242" s="8">
        <v>92</v>
      </c>
      <c r="B26242" s="1" t="s">
        <v>91</v>
      </c>
      <c r="C26242" s="8">
        <v>500</v>
      </c>
      <c r="D26242" s="1" t="s">
        <v>101</v>
      </c>
      <c r="E26242" s="8">
        <v>2009</v>
      </c>
      <c r="F26242" s="9">
        <v>0</v>
      </c>
      <c r="G26242" s="9">
        <v>0</v>
      </c>
      <c r="H26242" s="9">
        <v>0</v>
      </c>
      <c r="I26242" s="9">
        <v>0</v>
      </c>
    </row>
    <row r="26243" spans="1:9" x14ac:dyDescent="0.15">
      <c r="A26243" s="8">
        <v>92</v>
      </c>
      <c r="B26243" s="1" t="s">
        <v>91</v>
      </c>
      <c r="C26243" s="8">
        <v>500</v>
      </c>
      <c r="D26243" s="1" t="s">
        <v>101</v>
      </c>
      <c r="E26243" s="8">
        <v>2010</v>
      </c>
      <c r="F26243" s="9">
        <v>0</v>
      </c>
      <c r="G26243" s="9">
        <v>0</v>
      </c>
      <c r="H26243" s="9">
        <v>0</v>
      </c>
      <c r="I26243" s="9">
        <v>0</v>
      </c>
    </row>
    <row r="26244" spans="1:9" x14ac:dyDescent="0.15">
      <c r="A26244" s="8">
        <v>92</v>
      </c>
      <c r="B26244" s="1" t="s">
        <v>91</v>
      </c>
      <c r="C26244" s="8">
        <v>500</v>
      </c>
      <c r="D26244" s="1" t="s">
        <v>101</v>
      </c>
      <c r="E26244" s="8">
        <v>2011</v>
      </c>
      <c r="F26244" s="9">
        <v>0</v>
      </c>
      <c r="G26244" s="9">
        <v>0</v>
      </c>
      <c r="H26244" s="9">
        <v>0</v>
      </c>
      <c r="I26244" s="9">
        <v>0</v>
      </c>
    </row>
    <row r="26245" spans="1:9" x14ac:dyDescent="0.15">
      <c r="A26245" s="8">
        <v>92</v>
      </c>
      <c r="B26245" s="1" t="s">
        <v>91</v>
      </c>
      <c r="C26245" s="8">
        <v>500</v>
      </c>
      <c r="D26245" s="1" t="s">
        <v>101</v>
      </c>
      <c r="E26245" s="8">
        <v>2012</v>
      </c>
      <c r="F26245" s="9">
        <v>0</v>
      </c>
      <c r="G26245" s="9">
        <v>0</v>
      </c>
      <c r="H26245" s="9">
        <v>0</v>
      </c>
      <c r="I26245" s="9">
        <v>0</v>
      </c>
    </row>
    <row r="26246" spans="1:9" x14ac:dyDescent="0.15">
      <c r="A26246" s="8">
        <v>92</v>
      </c>
      <c r="B26246" s="1" t="s">
        <v>91</v>
      </c>
      <c r="C26246" s="8">
        <v>500</v>
      </c>
      <c r="D26246" s="1" t="s">
        <v>101</v>
      </c>
      <c r="E26246" s="8">
        <v>2013</v>
      </c>
      <c r="F26246" s="9">
        <v>0</v>
      </c>
      <c r="G26246" s="9">
        <v>0</v>
      </c>
      <c r="H26246" s="9">
        <v>0</v>
      </c>
      <c r="I26246" s="9">
        <v>0</v>
      </c>
    </row>
    <row r="26247" spans="1:9" x14ac:dyDescent="0.15">
      <c r="A26247" s="8">
        <v>92</v>
      </c>
      <c r="B26247" s="1" t="s">
        <v>91</v>
      </c>
      <c r="C26247" s="8">
        <v>500</v>
      </c>
      <c r="D26247" s="1" t="s">
        <v>101</v>
      </c>
      <c r="E26247" s="8">
        <v>2014</v>
      </c>
      <c r="F26247" s="9">
        <v>0</v>
      </c>
      <c r="G26247" s="9">
        <v>0</v>
      </c>
      <c r="H26247" s="9">
        <v>0</v>
      </c>
      <c r="I26247" s="9">
        <v>0</v>
      </c>
    </row>
    <row r="26248" spans="1:9" x14ac:dyDescent="0.15">
      <c r="A26248" s="8">
        <v>92</v>
      </c>
      <c r="B26248" s="1" t="s">
        <v>91</v>
      </c>
      <c r="C26248" s="8">
        <v>500</v>
      </c>
      <c r="D26248" s="1" t="s">
        <v>101</v>
      </c>
      <c r="E26248" s="8">
        <v>2015</v>
      </c>
      <c r="F26248" s="9">
        <v>0</v>
      </c>
      <c r="G26248" s="9">
        <v>0</v>
      </c>
      <c r="H26248" s="9">
        <v>0</v>
      </c>
      <c r="I26248" s="9">
        <v>0</v>
      </c>
    </row>
    <row r="26249" spans="1:9" x14ac:dyDescent="0.15">
      <c r="A26249" s="8">
        <v>92</v>
      </c>
      <c r="B26249" s="1" t="s">
        <v>91</v>
      </c>
      <c r="C26249" s="8">
        <v>610</v>
      </c>
      <c r="D26249" s="1" t="s">
        <v>111</v>
      </c>
      <c r="E26249" s="8">
        <v>1994</v>
      </c>
      <c r="F26249" s="9">
        <v>0</v>
      </c>
      <c r="G26249" s="9">
        <v>0</v>
      </c>
      <c r="H26249" s="9">
        <v>6930000</v>
      </c>
      <c r="I26249" s="9">
        <v>1279619.0185546875</v>
      </c>
    </row>
    <row r="26250" spans="1:9" x14ac:dyDescent="0.15">
      <c r="A26250" s="8">
        <v>92</v>
      </c>
      <c r="B26250" s="1" t="s">
        <v>91</v>
      </c>
      <c r="C26250" s="8">
        <v>610</v>
      </c>
      <c r="D26250" s="1" t="s">
        <v>111</v>
      </c>
      <c r="E26250" s="8">
        <v>1995</v>
      </c>
      <c r="F26250" s="9">
        <v>1283800</v>
      </c>
      <c r="G26250" s="9">
        <v>1297127.772332934</v>
      </c>
      <c r="H26250" s="9">
        <v>7134798.1729796026</v>
      </c>
      <c r="I26250" s="9">
        <v>1304617.67578125</v>
      </c>
    </row>
    <row r="26251" spans="1:9" x14ac:dyDescent="0.15">
      <c r="A26251" s="8">
        <v>92</v>
      </c>
      <c r="B26251" s="1" t="s">
        <v>91</v>
      </c>
      <c r="C26251" s="8">
        <v>610</v>
      </c>
      <c r="D26251" s="1" t="s">
        <v>111</v>
      </c>
      <c r="E26251" s="8">
        <v>1996</v>
      </c>
      <c r="F26251" s="9">
        <v>1322800</v>
      </c>
      <c r="G26251" s="9">
        <v>1330543.4050623379</v>
      </c>
      <c r="H26251" s="9">
        <v>7340731.0109773399</v>
      </c>
      <c r="I26251" s="9">
        <v>1348892.08984375</v>
      </c>
    </row>
    <row r="26252" spans="1:9" x14ac:dyDescent="0.15">
      <c r="A26252" s="8">
        <v>92</v>
      </c>
      <c r="B26252" s="1" t="s">
        <v>91</v>
      </c>
      <c r="C26252" s="8">
        <v>610</v>
      </c>
      <c r="D26252" s="1" t="s">
        <v>111</v>
      </c>
      <c r="E26252" s="8">
        <v>1997</v>
      </c>
      <c r="F26252" s="9">
        <v>1366300</v>
      </c>
      <c r="G26252" s="9">
        <v>1358563.6306573732</v>
      </c>
      <c r="H26252" s="9">
        <v>7542224.2571929451</v>
      </c>
      <c r="I26252" s="9">
        <v>1347255.7373046875</v>
      </c>
    </row>
    <row r="26253" spans="1:9" x14ac:dyDescent="0.15">
      <c r="A26253" s="8">
        <v>92</v>
      </c>
      <c r="B26253" s="1" t="s">
        <v>91</v>
      </c>
      <c r="C26253" s="8">
        <v>610</v>
      </c>
      <c r="D26253" s="1" t="s">
        <v>111</v>
      </c>
      <c r="E26253" s="8">
        <v>1998</v>
      </c>
      <c r="F26253" s="9">
        <v>1409800</v>
      </c>
      <c r="G26253" s="9">
        <v>1407202.7266028002</v>
      </c>
      <c r="H26253" s="9">
        <v>7760596.565167672</v>
      </c>
      <c r="I26253" s="9">
        <v>1348600.5859375</v>
      </c>
    </row>
    <row r="26254" spans="1:9" x14ac:dyDescent="0.15">
      <c r="A26254" s="8">
        <v>92</v>
      </c>
      <c r="B26254" s="1" t="s">
        <v>91</v>
      </c>
      <c r="C26254" s="8">
        <v>610</v>
      </c>
      <c r="D26254" s="1" t="s">
        <v>111</v>
      </c>
      <c r="E26254" s="8">
        <v>1999</v>
      </c>
      <c r="F26254" s="9">
        <v>1447600</v>
      </c>
      <c r="G26254" s="9">
        <v>1452107.938312842</v>
      </c>
      <c r="H26254" s="9">
        <v>7989453.5169332651</v>
      </c>
      <c r="I26254" s="9">
        <v>1444017.08984375</v>
      </c>
    </row>
    <row r="26255" spans="1:9" x14ac:dyDescent="0.15">
      <c r="A26255" s="8">
        <v>92</v>
      </c>
      <c r="B26255" s="1" t="s">
        <v>91</v>
      </c>
      <c r="C26255" s="8">
        <v>610</v>
      </c>
      <c r="D26255" s="1" t="s">
        <v>111</v>
      </c>
      <c r="E26255" s="8">
        <v>2000</v>
      </c>
      <c r="F26255" s="9">
        <v>1481700</v>
      </c>
      <c r="G26255" s="9">
        <v>1483640.0388986347</v>
      </c>
      <c r="H26255" s="9">
        <v>8213769.3770146165</v>
      </c>
      <c r="I26255" s="9">
        <v>1461020.263671875</v>
      </c>
    </row>
    <row r="26256" spans="1:9" x14ac:dyDescent="0.15">
      <c r="A26256" s="8">
        <v>92</v>
      </c>
      <c r="B26256" s="1" t="s">
        <v>91</v>
      </c>
      <c r="C26256" s="8">
        <v>610</v>
      </c>
      <c r="D26256" s="1" t="s">
        <v>111</v>
      </c>
      <c r="E26256" s="8">
        <v>2001</v>
      </c>
      <c r="F26256" s="9">
        <v>1504000</v>
      </c>
      <c r="G26256" s="9">
        <v>1515590.4101057507</v>
      </c>
      <c r="H26256" s="9">
        <v>8434678.1979753394</v>
      </c>
      <c r="I26256" s="9">
        <v>1433174.072265625</v>
      </c>
    </row>
    <row r="26257" spans="1:9" x14ac:dyDescent="0.15">
      <c r="A26257" s="8">
        <v>92</v>
      </c>
      <c r="B26257" s="1" t="s">
        <v>91</v>
      </c>
      <c r="C26257" s="8">
        <v>610</v>
      </c>
      <c r="D26257" s="1" t="s">
        <v>111</v>
      </c>
      <c r="E26257" s="8">
        <v>2002</v>
      </c>
      <c r="F26257" s="9">
        <v>1519200</v>
      </c>
      <c r="G26257" s="9">
        <v>1538686.1122119685</v>
      </c>
      <c r="H26257" s="9">
        <v>8643862.3395280465</v>
      </c>
      <c r="I26257" s="9">
        <v>1453621.2158203125</v>
      </c>
    </row>
    <row r="26258" spans="1:9" x14ac:dyDescent="0.15">
      <c r="A26258" s="8">
        <v>92</v>
      </c>
      <c r="B26258" s="1" t="s">
        <v>91</v>
      </c>
      <c r="C26258" s="8">
        <v>610</v>
      </c>
      <c r="D26258" s="1" t="s">
        <v>111</v>
      </c>
      <c r="E26258" s="8">
        <v>2003</v>
      </c>
      <c r="F26258" s="9">
        <v>1525000</v>
      </c>
      <c r="G26258" s="9">
        <v>1537588.2522152949</v>
      </c>
      <c r="H26258" s="9">
        <v>8818976.32245012</v>
      </c>
      <c r="I26258" s="9">
        <v>1408825.3173828125</v>
      </c>
    </row>
    <row r="26259" spans="1:9" x14ac:dyDescent="0.15">
      <c r="A26259" s="8">
        <v>92</v>
      </c>
      <c r="B26259" s="1" t="s">
        <v>91</v>
      </c>
      <c r="C26259" s="8">
        <v>610</v>
      </c>
      <c r="D26259" s="1" t="s">
        <v>111</v>
      </c>
      <c r="E26259" s="8">
        <v>2004</v>
      </c>
      <c r="F26259" s="9">
        <v>1520700</v>
      </c>
      <c r="G26259" s="9">
        <v>1528531.3955007121</v>
      </c>
      <c r="H26259" s="9">
        <v>8957431.4014993962</v>
      </c>
      <c r="I26259" s="9">
        <v>1461106.201171875</v>
      </c>
    </row>
    <row r="26260" spans="1:9" x14ac:dyDescent="0.15">
      <c r="A26260" s="8">
        <v>92</v>
      </c>
      <c r="B26260" s="1" t="s">
        <v>91</v>
      </c>
      <c r="C26260" s="8">
        <v>610</v>
      </c>
      <c r="D26260" s="1" t="s">
        <v>111</v>
      </c>
      <c r="E26260" s="8">
        <v>2005</v>
      </c>
      <c r="F26260" s="9">
        <v>1549000.0000000002</v>
      </c>
      <c r="G26260" s="9">
        <v>1550737.2168784086</v>
      </c>
      <c r="H26260" s="9">
        <v>9096268.5528605208</v>
      </c>
      <c r="I26260" s="9">
        <v>1451752.685546875</v>
      </c>
    </row>
    <row r="26261" spans="1:9" x14ac:dyDescent="0.15">
      <c r="A26261" s="8">
        <v>92</v>
      </c>
      <c r="B26261" s="1" t="s">
        <v>91</v>
      </c>
      <c r="C26261" s="8">
        <v>610</v>
      </c>
      <c r="D26261" s="1" t="s">
        <v>111</v>
      </c>
      <c r="E26261" s="8">
        <v>2006</v>
      </c>
      <c r="F26261" s="9">
        <v>1529700</v>
      </c>
      <c r="G26261" s="9">
        <v>1512625.8698082382</v>
      </c>
      <c r="H26261" s="9">
        <v>9175110.3845798075</v>
      </c>
      <c r="I26261" s="9">
        <v>1658988.1591796875</v>
      </c>
    </row>
    <row r="26262" spans="1:9" x14ac:dyDescent="0.15">
      <c r="A26262" s="8">
        <v>92</v>
      </c>
      <c r="B26262" s="1" t="s">
        <v>91</v>
      </c>
      <c r="C26262" s="8">
        <v>610</v>
      </c>
      <c r="D26262" s="1" t="s">
        <v>111</v>
      </c>
      <c r="E26262" s="8">
        <v>2007</v>
      </c>
      <c r="F26262" s="9">
        <v>1507800</v>
      </c>
      <c r="G26262" s="9">
        <v>1488093.1333101515</v>
      </c>
      <c r="H26262" s="9">
        <v>9216992.1686243545</v>
      </c>
      <c r="I26262" s="9">
        <v>1636553.8330078125</v>
      </c>
    </row>
    <row r="26263" spans="1:9" x14ac:dyDescent="0.15">
      <c r="A26263" s="8">
        <v>92</v>
      </c>
      <c r="B26263" s="1" t="s">
        <v>91</v>
      </c>
      <c r="C26263" s="8">
        <v>610</v>
      </c>
      <c r="D26263" s="1" t="s">
        <v>111</v>
      </c>
      <c r="E26263" s="8">
        <v>2008</v>
      </c>
      <c r="F26263" s="9">
        <v>1507600</v>
      </c>
      <c r="G26263" s="9">
        <v>1468547.7606537598</v>
      </c>
      <c r="H26263" s="9">
        <v>9232727.0342137236</v>
      </c>
      <c r="I26263" s="9">
        <v>1669305.2978515625</v>
      </c>
    </row>
    <row r="26264" spans="1:9" x14ac:dyDescent="0.15">
      <c r="A26264" s="8">
        <v>92</v>
      </c>
      <c r="B26264" s="1" t="s">
        <v>91</v>
      </c>
      <c r="C26264" s="8">
        <v>610</v>
      </c>
      <c r="D26264" s="1" t="s">
        <v>111</v>
      </c>
      <c r="E26264" s="8">
        <v>2009</v>
      </c>
      <c r="F26264" s="9">
        <v>1522200</v>
      </c>
      <c r="G26264" s="9">
        <v>1548812.2067751554</v>
      </c>
      <c r="H26264" s="9">
        <v>9326246.1641892623</v>
      </c>
      <c r="I26264" s="9">
        <v>1599483.0322265625</v>
      </c>
    </row>
    <row r="26265" spans="1:9" x14ac:dyDescent="0.15">
      <c r="A26265" s="8">
        <v>92</v>
      </c>
      <c r="B26265" s="1" t="s">
        <v>91</v>
      </c>
      <c r="C26265" s="8">
        <v>610</v>
      </c>
      <c r="D26265" s="1" t="s">
        <v>111</v>
      </c>
      <c r="E26265" s="8">
        <v>2010</v>
      </c>
      <c r="F26265" s="9">
        <v>1507200</v>
      </c>
      <c r="G26265" s="9">
        <v>1513615.2691232031</v>
      </c>
      <c r="H26265" s="9">
        <v>9369827.560873881</v>
      </c>
      <c r="I26265" s="9">
        <v>1652566.0400390625</v>
      </c>
    </row>
    <row r="26266" spans="1:9" x14ac:dyDescent="0.15">
      <c r="A26266" s="8">
        <v>92</v>
      </c>
      <c r="B26266" s="1" t="s">
        <v>91</v>
      </c>
      <c r="C26266" s="8">
        <v>610</v>
      </c>
      <c r="D26266" s="1" t="s">
        <v>111</v>
      </c>
      <c r="E26266" s="8">
        <v>2011</v>
      </c>
      <c r="F26266" s="9">
        <v>1497300</v>
      </c>
      <c r="G26266" s="9">
        <v>1497300</v>
      </c>
      <c r="H26266" s="9">
        <v>9390224.24405149</v>
      </c>
      <c r="I26266" s="9">
        <v>1487096.19140625</v>
      </c>
    </row>
    <row r="26267" spans="1:9" x14ac:dyDescent="0.15">
      <c r="A26267" s="8">
        <v>92</v>
      </c>
      <c r="B26267" s="1" t="s">
        <v>91</v>
      </c>
      <c r="C26267" s="8">
        <v>610</v>
      </c>
      <c r="D26267" s="1" t="s">
        <v>111</v>
      </c>
      <c r="E26267" s="8">
        <v>2012</v>
      </c>
      <c r="F26267" s="9">
        <v>1494399.9999999998</v>
      </c>
      <c r="G26267" s="9">
        <v>1491327.1231809994</v>
      </c>
      <c r="H26267" s="9">
        <v>9401433.0575149283</v>
      </c>
      <c r="I26267" s="9">
        <v>1511078.61328125</v>
      </c>
    </row>
    <row r="26268" spans="1:9" x14ac:dyDescent="0.15">
      <c r="A26268" s="8">
        <v>92</v>
      </c>
      <c r="B26268" s="1" t="s">
        <v>91</v>
      </c>
      <c r="C26268" s="8">
        <v>610</v>
      </c>
      <c r="D26268" s="1" t="s">
        <v>111</v>
      </c>
      <c r="E26268" s="8">
        <v>2013</v>
      </c>
      <c r="F26268" s="9">
        <v>1512399.9999999998</v>
      </c>
      <c r="G26268" s="9">
        <v>1509172.5671437669</v>
      </c>
      <c r="H26268" s="9">
        <v>9428720.5445631035</v>
      </c>
      <c r="I26268" s="9">
        <v>1543602.5390625</v>
      </c>
    </row>
    <row r="26269" spans="1:9" x14ac:dyDescent="0.15">
      <c r="A26269" s="8">
        <v>92</v>
      </c>
      <c r="B26269" s="1" t="s">
        <v>91</v>
      </c>
      <c r="C26269" s="8">
        <v>610</v>
      </c>
      <c r="D26269" s="1" t="s">
        <v>111</v>
      </c>
      <c r="E26269" s="8">
        <v>2014</v>
      </c>
      <c r="F26269" s="9">
        <v>1550700</v>
      </c>
      <c r="G26269" s="9">
        <v>1527736.7023511974</v>
      </c>
      <c r="H26269" s="9">
        <v>9470271.0225481931</v>
      </c>
      <c r="I26269" s="9">
        <v>1560051.025390625</v>
      </c>
    </row>
    <row r="26270" spans="1:9" x14ac:dyDescent="0.15">
      <c r="A26270" s="8">
        <v>92</v>
      </c>
      <c r="B26270" s="1" t="s">
        <v>91</v>
      </c>
      <c r="C26270" s="8">
        <v>610</v>
      </c>
      <c r="D26270" s="1" t="s">
        <v>111</v>
      </c>
      <c r="E26270" s="8">
        <v>2015</v>
      </c>
      <c r="F26270" s="9">
        <v>1563900</v>
      </c>
      <c r="G26270" s="9">
        <v>1542450.2409489681</v>
      </c>
      <c r="H26270" s="9">
        <v>9519985.7148928996</v>
      </c>
      <c r="I26270" s="9">
        <v>1540393.5546875</v>
      </c>
    </row>
    <row r="26271" spans="1:9" x14ac:dyDescent="0.15">
      <c r="A26271" s="8">
        <v>92</v>
      </c>
      <c r="B26271" s="1" t="s">
        <v>91</v>
      </c>
      <c r="C26271" s="8">
        <v>620</v>
      </c>
      <c r="D26271" s="1" t="s">
        <v>112</v>
      </c>
      <c r="E26271" s="8">
        <v>1994</v>
      </c>
      <c r="F26271" s="9">
        <v>0</v>
      </c>
      <c r="G26271" s="9">
        <v>0</v>
      </c>
      <c r="H26271" s="9">
        <v>0</v>
      </c>
      <c r="I26271" s="9">
        <v>0</v>
      </c>
    </row>
    <row r="26272" spans="1:9" x14ac:dyDescent="0.15">
      <c r="A26272" s="8">
        <v>92</v>
      </c>
      <c r="B26272" s="1" t="s">
        <v>91</v>
      </c>
      <c r="C26272" s="8">
        <v>620</v>
      </c>
      <c r="D26272" s="1" t="s">
        <v>112</v>
      </c>
      <c r="E26272" s="8">
        <v>1995</v>
      </c>
      <c r="F26272" s="9">
        <v>0</v>
      </c>
      <c r="G26272" s="9">
        <v>0</v>
      </c>
      <c r="H26272" s="9">
        <v>0</v>
      </c>
      <c r="I26272" s="9">
        <v>0</v>
      </c>
    </row>
    <row r="26273" spans="1:9" x14ac:dyDescent="0.15">
      <c r="A26273" s="8">
        <v>92</v>
      </c>
      <c r="B26273" s="1" t="s">
        <v>91</v>
      </c>
      <c r="C26273" s="8">
        <v>620</v>
      </c>
      <c r="D26273" s="1" t="s">
        <v>112</v>
      </c>
      <c r="E26273" s="8">
        <v>1996</v>
      </c>
      <c r="F26273" s="9">
        <v>0</v>
      </c>
      <c r="G26273" s="9">
        <v>0</v>
      </c>
      <c r="H26273" s="9">
        <v>0</v>
      </c>
      <c r="I26273" s="9">
        <v>0</v>
      </c>
    </row>
    <row r="26274" spans="1:9" x14ac:dyDescent="0.15">
      <c r="A26274" s="8">
        <v>92</v>
      </c>
      <c r="B26274" s="1" t="s">
        <v>91</v>
      </c>
      <c r="C26274" s="8">
        <v>620</v>
      </c>
      <c r="D26274" s="1" t="s">
        <v>112</v>
      </c>
      <c r="E26274" s="8">
        <v>1997</v>
      </c>
      <c r="F26274" s="9">
        <v>0</v>
      </c>
      <c r="G26274" s="9">
        <v>0</v>
      </c>
      <c r="H26274" s="9">
        <v>0</v>
      </c>
      <c r="I26274" s="9">
        <v>0</v>
      </c>
    </row>
    <row r="26275" spans="1:9" x14ac:dyDescent="0.15">
      <c r="A26275" s="8">
        <v>92</v>
      </c>
      <c r="B26275" s="1" t="s">
        <v>91</v>
      </c>
      <c r="C26275" s="8">
        <v>620</v>
      </c>
      <c r="D26275" s="1" t="s">
        <v>112</v>
      </c>
      <c r="E26275" s="8">
        <v>1998</v>
      </c>
      <c r="F26275" s="9">
        <v>0</v>
      </c>
      <c r="G26275" s="9">
        <v>0</v>
      </c>
      <c r="H26275" s="9">
        <v>0</v>
      </c>
      <c r="I26275" s="9">
        <v>0</v>
      </c>
    </row>
    <row r="26276" spans="1:9" x14ac:dyDescent="0.15">
      <c r="A26276" s="8">
        <v>92</v>
      </c>
      <c r="B26276" s="1" t="s">
        <v>91</v>
      </c>
      <c r="C26276" s="8">
        <v>620</v>
      </c>
      <c r="D26276" s="1" t="s">
        <v>112</v>
      </c>
      <c r="E26276" s="8">
        <v>1999</v>
      </c>
      <c r="F26276" s="9">
        <v>0</v>
      </c>
      <c r="G26276" s="9">
        <v>0</v>
      </c>
      <c r="H26276" s="9">
        <v>0</v>
      </c>
      <c r="I26276" s="9">
        <v>0</v>
      </c>
    </row>
    <row r="26277" spans="1:9" x14ac:dyDescent="0.15">
      <c r="A26277" s="8">
        <v>92</v>
      </c>
      <c r="B26277" s="1" t="s">
        <v>91</v>
      </c>
      <c r="C26277" s="8">
        <v>620</v>
      </c>
      <c r="D26277" s="1" t="s">
        <v>112</v>
      </c>
      <c r="E26277" s="8">
        <v>2000</v>
      </c>
      <c r="F26277" s="9">
        <v>0</v>
      </c>
      <c r="G26277" s="9">
        <v>0</v>
      </c>
      <c r="H26277" s="9">
        <v>0</v>
      </c>
      <c r="I26277" s="9">
        <v>0</v>
      </c>
    </row>
    <row r="26278" spans="1:9" x14ac:dyDescent="0.15">
      <c r="A26278" s="8">
        <v>92</v>
      </c>
      <c r="B26278" s="1" t="s">
        <v>91</v>
      </c>
      <c r="C26278" s="8">
        <v>620</v>
      </c>
      <c r="D26278" s="1" t="s">
        <v>112</v>
      </c>
      <c r="E26278" s="8">
        <v>2001</v>
      </c>
      <c r="F26278" s="9">
        <v>0</v>
      </c>
      <c r="G26278" s="9">
        <v>0</v>
      </c>
      <c r="H26278" s="9">
        <v>0</v>
      </c>
      <c r="I26278" s="9">
        <v>0</v>
      </c>
    </row>
    <row r="26279" spans="1:9" x14ac:dyDescent="0.15">
      <c r="A26279" s="8">
        <v>92</v>
      </c>
      <c r="B26279" s="1" t="s">
        <v>91</v>
      </c>
      <c r="C26279" s="8">
        <v>620</v>
      </c>
      <c r="D26279" s="1" t="s">
        <v>112</v>
      </c>
      <c r="E26279" s="8">
        <v>2002</v>
      </c>
      <c r="F26279" s="9">
        <v>0</v>
      </c>
      <c r="G26279" s="9">
        <v>0</v>
      </c>
      <c r="H26279" s="9">
        <v>0</v>
      </c>
      <c r="I26279" s="9">
        <v>0</v>
      </c>
    </row>
    <row r="26280" spans="1:9" x14ac:dyDescent="0.15">
      <c r="A26280" s="8">
        <v>92</v>
      </c>
      <c r="B26280" s="1" t="s">
        <v>91</v>
      </c>
      <c r="C26280" s="8">
        <v>620</v>
      </c>
      <c r="D26280" s="1" t="s">
        <v>112</v>
      </c>
      <c r="E26280" s="8">
        <v>2003</v>
      </c>
      <c r="F26280" s="9">
        <v>0</v>
      </c>
      <c r="G26280" s="9">
        <v>0</v>
      </c>
      <c r="H26280" s="9">
        <v>0</v>
      </c>
      <c r="I26280" s="9">
        <v>0</v>
      </c>
    </row>
    <row r="26281" spans="1:9" x14ac:dyDescent="0.15">
      <c r="A26281" s="8">
        <v>92</v>
      </c>
      <c r="B26281" s="1" t="s">
        <v>91</v>
      </c>
      <c r="C26281" s="8">
        <v>620</v>
      </c>
      <c r="D26281" s="1" t="s">
        <v>112</v>
      </c>
      <c r="E26281" s="8">
        <v>2004</v>
      </c>
      <c r="F26281" s="9">
        <v>0</v>
      </c>
      <c r="G26281" s="9">
        <v>0</v>
      </c>
      <c r="H26281" s="9">
        <v>0</v>
      </c>
      <c r="I26281" s="9">
        <v>0</v>
      </c>
    </row>
    <row r="26282" spans="1:9" x14ac:dyDescent="0.15">
      <c r="A26282" s="8">
        <v>92</v>
      </c>
      <c r="B26282" s="1" t="s">
        <v>91</v>
      </c>
      <c r="C26282" s="8">
        <v>620</v>
      </c>
      <c r="D26282" s="1" t="s">
        <v>112</v>
      </c>
      <c r="E26282" s="8">
        <v>2005</v>
      </c>
      <c r="F26282" s="9">
        <v>0</v>
      </c>
      <c r="G26282" s="9">
        <v>0</v>
      </c>
      <c r="H26282" s="9">
        <v>0</v>
      </c>
      <c r="I26282" s="9">
        <v>0</v>
      </c>
    </row>
    <row r="26283" spans="1:9" x14ac:dyDescent="0.15">
      <c r="A26283" s="8">
        <v>92</v>
      </c>
      <c r="B26283" s="1" t="s">
        <v>91</v>
      </c>
      <c r="C26283" s="8">
        <v>620</v>
      </c>
      <c r="D26283" s="1" t="s">
        <v>112</v>
      </c>
      <c r="E26283" s="8">
        <v>2006</v>
      </c>
      <c r="F26283" s="9">
        <v>0</v>
      </c>
      <c r="G26283" s="9">
        <v>0</v>
      </c>
      <c r="H26283" s="9">
        <v>0</v>
      </c>
      <c r="I26283" s="9">
        <v>0</v>
      </c>
    </row>
    <row r="26284" spans="1:9" x14ac:dyDescent="0.15">
      <c r="A26284" s="8">
        <v>92</v>
      </c>
      <c r="B26284" s="1" t="s">
        <v>91</v>
      </c>
      <c r="C26284" s="8">
        <v>620</v>
      </c>
      <c r="D26284" s="1" t="s">
        <v>112</v>
      </c>
      <c r="E26284" s="8">
        <v>2007</v>
      </c>
      <c r="F26284" s="9">
        <v>0</v>
      </c>
      <c r="G26284" s="9">
        <v>0</v>
      </c>
      <c r="H26284" s="9">
        <v>0</v>
      </c>
      <c r="I26284" s="9">
        <v>0</v>
      </c>
    </row>
    <row r="26285" spans="1:9" x14ac:dyDescent="0.15">
      <c r="A26285" s="8">
        <v>92</v>
      </c>
      <c r="B26285" s="1" t="s">
        <v>91</v>
      </c>
      <c r="C26285" s="8">
        <v>620</v>
      </c>
      <c r="D26285" s="1" t="s">
        <v>112</v>
      </c>
      <c r="E26285" s="8">
        <v>2008</v>
      </c>
      <c r="F26285" s="9">
        <v>0</v>
      </c>
      <c r="G26285" s="9">
        <v>0</v>
      </c>
      <c r="H26285" s="9">
        <v>0</v>
      </c>
      <c r="I26285" s="9">
        <v>0</v>
      </c>
    </row>
    <row r="26286" spans="1:9" x14ac:dyDescent="0.15">
      <c r="A26286" s="8">
        <v>92</v>
      </c>
      <c r="B26286" s="1" t="s">
        <v>91</v>
      </c>
      <c r="C26286" s="8">
        <v>620</v>
      </c>
      <c r="D26286" s="1" t="s">
        <v>112</v>
      </c>
      <c r="E26286" s="8">
        <v>2009</v>
      </c>
      <c r="F26286" s="9">
        <v>0</v>
      </c>
      <c r="G26286" s="9">
        <v>0</v>
      </c>
      <c r="H26286" s="9">
        <v>0</v>
      </c>
      <c r="I26286" s="9">
        <v>0</v>
      </c>
    </row>
    <row r="26287" spans="1:9" x14ac:dyDescent="0.15">
      <c r="A26287" s="8">
        <v>92</v>
      </c>
      <c r="B26287" s="1" t="s">
        <v>91</v>
      </c>
      <c r="C26287" s="8">
        <v>620</v>
      </c>
      <c r="D26287" s="1" t="s">
        <v>112</v>
      </c>
      <c r="E26287" s="8">
        <v>2010</v>
      </c>
      <c r="F26287" s="9">
        <v>0</v>
      </c>
      <c r="G26287" s="9">
        <v>0</v>
      </c>
      <c r="H26287" s="9">
        <v>0</v>
      </c>
      <c r="I26287" s="9">
        <v>0</v>
      </c>
    </row>
    <row r="26288" spans="1:9" x14ac:dyDescent="0.15">
      <c r="A26288" s="8">
        <v>92</v>
      </c>
      <c r="B26288" s="1" t="s">
        <v>91</v>
      </c>
      <c r="C26288" s="8">
        <v>620</v>
      </c>
      <c r="D26288" s="1" t="s">
        <v>112</v>
      </c>
      <c r="E26288" s="8">
        <v>2011</v>
      </c>
      <c r="F26288" s="9">
        <v>0</v>
      </c>
      <c r="G26288" s="9">
        <v>0</v>
      </c>
      <c r="H26288" s="9">
        <v>0</v>
      </c>
      <c r="I26288" s="9">
        <v>0</v>
      </c>
    </row>
    <row r="26289" spans="1:9" x14ac:dyDescent="0.15">
      <c r="A26289" s="8">
        <v>92</v>
      </c>
      <c r="B26289" s="1" t="s">
        <v>91</v>
      </c>
      <c r="C26289" s="8">
        <v>620</v>
      </c>
      <c r="D26289" s="1" t="s">
        <v>112</v>
      </c>
      <c r="E26289" s="8">
        <v>2012</v>
      </c>
      <c r="F26289" s="9">
        <v>0</v>
      </c>
      <c r="G26289" s="9">
        <v>0</v>
      </c>
      <c r="H26289" s="9">
        <v>0</v>
      </c>
      <c r="I26289" s="9">
        <v>0</v>
      </c>
    </row>
    <row r="26290" spans="1:9" x14ac:dyDescent="0.15">
      <c r="A26290" s="8">
        <v>92</v>
      </c>
      <c r="B26290" s="1" t="s">
        <v>91</v>
      </c>
      <c r="C26290" s="8">
        <v>620</v>
      </c>
      <c r="D26290" s="1" t="s">
        <v>112</v>
      </c>
      <c r="E26290" s="8">
        <v>2013</v>
      </c>
      <c r="F26290" s="9">
        <v>0</v>
      </c>
      <c r="G26290" s="9">
        <v>0</v>
      </c>
      <c r="H26290" s="9">
        <v>0</v>
      </c>
      <c r="I26290" s="9">
        <v>0</v>
      </c>
    </row>
    <row r="26291" spans="1:9" x14ac:dyDescent="0.15">
      <c r="A26291" s="8">
        <v>92</v>
      </c>
      <c r="B26291" s="1" t="s">
        <v>91</v>
      </c>
      <c r="C26291" s="8">
        <v>620</v>
      </c>
      <c r="D26291" s="1" t="s">
        <v>112</v>
      </c>
      <c r="E26291" s="8">
        <v>2014</v>
      </c>
      <c r="F26291" s="9">
        <v>0</v>
      </c>
      <c r="G26291" s="9">
        <v>0</v>
      </c>
      <c r="H26291" s="9">
        <v>0</v>
      </c>
      <c r="I26291" s="9">
        <v>0</v>
      </c>
    </row>
    <row r="26292" spans="1:9" x14ac:dyDescent="0.15">
      <c r="A26292" s="8">
        <v>92</v>
      </c>
      <c r="B26292" s="1" t="s">
        <v>91</v>
      </c>
      <c r="C26292" s="8">
        <v>620</v>
      </c>
      <c r="D26292" s="1" t="s">
        <v>112</v>
      </c>
      <c r="E26292" s="8">
        <v>2015</v>
      </c>
      <c r="F26292" s="9">
        <v>0</v>
      </c>
      <c r="G26292" s="9">
        <v>0</v>
      </c>
      <c r="H26292" s="9">
        <v>0</v>
      </c>
      <c r="I26292" s="9">
        <v>0</v>
      </c>
    </row>
    <row r="26293" spans="1:9" x14ac:dyDescent="0.15">
      <c r="A26293" s="8">
        <v>92</v>
      </c>
      <c r="B26293" s="1" t="s">
        <v>91</v>
      </c>
      <c r="C26293" s="8">
        <v>630</v>
      </c>
      <c r="D26293" s="1" t="s">
        <v>113</v>
      </c>
      <c r="E26293" s="8">
        <v>1994</v>
      </c>
      <c r="F26293" s="9">
        <v>0</v>
      </c>
      <c r="G26293" s="9">
        <v>0</v>
      </c>
      <c r="H26293" s="9">
        <v>177300</v>
      </c>
      <c r="I26293" s="9">
        <v>70345.779418945313</v>
      </c>
    </row>
    <row r="26294" spans="1:9" x14ac:dyDescent="0.15">
      <c r="A26294" s="8">
        <v>92</v>
      </c>
      <c r="B26294" s="1" t="s">
        <v>91</v>
      </c>
      <c r="C26294" s="8">
        <v>630</v>
      </c>
      <c r="D26294" s="1" t="s">
        <v>113</v>
      </c>
      <c r="E26294" s="8">
        <v>1995</v>
      </c>
      <c r="F26294" s="9">
        <v>64800</v>
      </c>
      <c r="G26294" s="9">
        <v>61812.75622564798</v>
      </c>
      <c r="H26294" s="9">
        <v>183104.78799125168</v>
      </c>
      <c r="I26294" s="9">
        <v>66209.671020507813</v>
      </c>
    </row>
    <row r="26295" spans="1:9" x14ac:dyDescent="0.15">
      <c r="A26295" s="8">
        <v>92</v>
      </c>
      <c r="B26295" s="1" t="s">
        <v>91</v>
      </c>
      <c r="C26295" s="8">
        <v>630</v>
      </c>
      <c r="D26295" s="1" t="s">
        <v>113</v>
      </c>
      <c r="E26295" s="8">
        <v>1996</v>
      </c>
      <c r="F26295" s="9">
        <v>81900</v>
      </c>
      <c r="G26295" s="9">
        <v>78411.442058496861</v>
      </c>
      <c r="H26295" s="9">
        <v>203674.56536063462</v>
      </c>
      <c r="I26295" s="9">
        <v>72374.359130859375</v>
      </c>
    </row>
    <row r="26296" spans="1:9" x14ac:dyDescent="0.15">
      <c r="A26296" s="8">
        <v>92</v>
      </c>
      <c r="B26296" s="1" t="s">
        <v>91</v>
      </c>
      <c r="C26296" s="8">
        <v>630</v>
      </c>
      <c r="D26296" s="1" t="s">
        <v>113</v>
      </c>
      <c r="E26296" s="8">
        <v>1997</v>
      </c>
      <c r="F26296" s="9">
        <v>92300</v>
      </c>
      <c r="G26296" s="9">
        <v>86091.837166872996</v>
      </c>
      <c r="H26296" s="9">
        <v>225426.87299071741</v>
      </c>
      <c r="I26296" s="9">
        <v>76844.451904296875</v>
      </c>
    </row>
    <row r="26297" spans="1:9" x14ac:dyDescent="0.15">
      <c r="A26297" s="8">
        <v>92</v>
      </c>
      <c r="B26297" s="1" t="s">
        <v>91</v>
      </c>
      <c r="C26297" s="8">
        <v>630</v>
      </c>
      <c r="D26297" s="1" t="s">
        <v>113</v>
      </c>
      <c r="E26297" s="8">
        <v>1998</v>
      </c>
      <c r="F26297" s="9">
        <v>106000</v>
      </c>
      <c r="G26297" s="9">
        <v>96678.614402400868</v>
      </c>
      <c r="H26297" s="9">
        <v>250894.53904769584</v>
      </c>
      <c r="I26297" s="9">
        <v>86526.481628417969</v>
      </c>
    </row>
    <row r="26298" spans="1:9" x14ac:dyDescent="0.15">
      <c r="A26298" s="8">
        <v>92</v>
      </c>
      <c r="B26298" s="1" t="s">
        <v>91</v>
      </c>
      <c r="C26298" s="8">
        <v>630</v>
      </c>
      <c r="D26298" s="1" t="s">
        <v>113</v>
      </c>
      <c r="E26298" s="8">
        <v>1999</v>
      </c>
      <c r="F26298" s="9">
        <v>130900</v>
      </c>
      <c r="G26298" s="9">
        <v>118664.62160176341</v>
      </c>
      <c r="H26298" s="9">
        <v>290303.13485607598</v>
      </c>
      <c r="I26298" s="9">
        <v>106570.52612304688</v>
      </c>
    </row>
    <row r="26299" spans="1:9" x14ac:dyDescent="0.15">
      <c r="A26299" s="8">
        <v>92</v>
      </c>
      <c r="B26299" s="1" t="s">
        <v>91</v>
      </c>
      <c r="C26299" s="8">
        <v>630</v>
      </c>
      <c r="D26299" s="1" t="s">
        <v>113</v>
      </c>
      <c r="E26299" s="8">
        <v>2000</v>
      </c>
      <c r="F26299" s="9">
        <v>112300</v>
      </c>
      <c r="G26299" s="9">
        <v>101558.91677352383</v>
      </c>
      <c r="H26299" s="9">
        <v>300157.09531056555</v>
      </c>
      <c r="I26299" s="9">
        <v>117291.35894775391</v>
      </c>
    </row>
    <row r="26300" spans="1:9" x14ac:dyDescent="0.15">
      <c r="A26300" s="8">
        <v>92</v>
      </c>
      <c r="B26300" s="1" t="s">
        <v>91</v>
      </c>
      <c r="C26300" s="8">
        <v>630</v>
      </c>
      <c r="D26300" s="1" t="s">
        <v>113</v>
      </c>
      <c r="E26300" s="8">
        <v>2001</v>
      </c>
      <c r="F26300" s="9">
        <v>143400</v>
      </c>
      <c r="G26300" s="9">
        <v>131532.87825336671</v>
      </c>
      <c r="H26300" s="9">
        <v>336872.21237113565</v>
      </c>
      <c r="I26300" s="9">
        <v>129762.51220703125</v>
      </c>
    </row>
    <row r="26301" spans="1:9" x14ac:dyDescent="0.15">
      <c r="A26301" s="8">
        <v>92</v>
      </c>
      <c r="B26301" s="1" t="s">
        <v>91</v>
      </c>
      <c r="C26301" s="8">
        <v>630</v>
      </c>
      <c r="D26301" s="1" t="s">
        <v>113</v>
      </c>
      <c r="E26301" s="8">
        <v>2002</v>
      </c>
      <c r="F26301" s="9">
        <v>176100</v>
      </c>
      <c r="G26301" s="9">
        <v>164136.07100004135</v>
      </c>
      <c r="H26301" s="9">
        <v>394592.44485153019</v>
      </c>
      <c r="I26301" s="9">
        <v>150395.21789550781</v>
      </c>
    </row>
    <row r="26302" spans="1:9" x14ac:dyDescent="0.15">
      <c r="A26302" s="8">
        <v>92</v>
      </c>
      <c r="B26302" s="1" t="s">
        <v>91</v>
      </c>
      <c r="C26302" s="8">
        <v>630</v>
      </c>
      <c r="D26302" s="1" t="s">
        <v>113</v>
      </c>
      <c r="E26302" s="8">
        <v>2003</v>
      </c>
      <c r="F26302" s="9">
        <v>160100</v>
      </c>
      <c r="G26302" s="9">
        <v>155257.24381260894</v>
      </c>
      <c r="H26302" s="9">
        <v>425200.38738507946</v>
      </c>
      <c r="I26302" s="9">
        <v>150887.16125488281</v>
      </c>
    </row>
    <row r="26303" spans="1:9" x14ac:dyDescent="0.15">
      <c r="A26303" s="8">
        <v>92</v>
      </c>
      <c r="B26303" s="1" t="s">
        <v>91</v>
      </c>
      <c r="C26303" s="8">
        <v>630</v>
      </c>
      <c r="D26303" s="1" t="s">
        <v>113</v>
      </c>
      <c r="E26303" s="8">
        <v>2004</v>
      </c>
      <c r="F26303" s="9">
        <v>166500</v>
      </c>
      <c r="G26303" s="9">
        <v>162439.76280911584</v>
      </c>
      <c r="H26303" s="9">
        <v>453321.99007058254</v>
      </c>
      <c r="I26303" s="9">
        <v>158594.65026855469</v>
      </c>
    </row>
    <row r="26304" spans="1:9" x14ac:dyDescent="0.15">
      <c r="A26304" s="8">
        <v>92</v>
      </c>
      <c r="B26304" s="1" t="s">
        <v>91</v>
      </c>
      <c r="C26304" s="8">
        <v>630</v>
      </c>
      <c r="D26304" s="1" t="s">
        <v>113</v>
      </c>
      <c r="E26304" s="8">
        <v>2005</v>
      </c>
      <c r="F26304" s="9">
        <v>217299.99999999997</v>
      </c>
      <c r="G26304" s="9">
        <v>212793.50044673879</v>
      </c>
      <c r="H26304" s="9">
        <v>522913.89085670927</v>
      </c>
      <c r="I26304" s="9">
        <v>172584.18273925781</v>
      </c>
    </row>
    <row r="26305" spans="1:9" x14ac:dyDescent="0.15">
      <c r="A26305" s="8">
        <v>92</v>
      </c>
      <c r="B26305" s="1" t="s">
        <v>91</v>
      </c>
      <c r="C26305" s="8">
        <v>630</v>
      </c>
      <c r="D26305" s="1" t="s">
        <v>113</v>
      </c>
      <c r="E26305" s="8">
        <v>2006</v>
      </c>
      <c r="F26305" s="9">
        <v>260399.99999999997</v>
      </c>
      <c r="G26305" s="9">
        <v>252419.54648080887</v>
      </c>
      <c r="H26305" s="9">
        <v>610148.18867182638</v>
      </c>
      <c r="I26305" s="9">
        <v>210141.25061035156</v>
      </c>
    </row>
    <row r="26306" spans="1:9" x14ac:dyDescent="0.15">
      <c r="A26306" s="8">
        <v>92</v>
      </c>
      <c r="B26306" s="1" t="s">
        <v>91</v>
      </c>
      <c r="C26306" s="8">
        <v>630</v>
      </c>
      <c r="D26306" s="1" t="s">
        <v>113</v>
      </c>
      <c r="E26306" s="8">
        <v>2007</v>
      </c>
      <c r="F26306" s="9">
        <v>287400</v>
      </c>
      <c r="G26306" s="9">
        <v>276659.81972782436</v>
      </c>
      <c r="H26306" s="9">
        <v>694065.98713960499</v>
      </c>
      <c r="I26306" s="9">
        <v>241885.54382324219</v>
      </c>
    </row>
    <row r="26307" spans="1:9" x14ac:dyDescent="0.15">
      <c r="A26307" s="8">
        <v>92</v>
      </c>
      <c r="B26307" s="1" t="s">
        <v>91</v>
      </c>
      <c r="C26307" s="8">
        <v>630</v>
      </c>
      <c r="D26307" s="1" t="s">
        <v>113</v>
      </c>
      <c r="E26307" s="8">
        <v>2008</v>
      </c>
      <c r="F26307" s="9">
        <v>285400</v>
      </c>
      <c r="G26307" s="9">
        <v>271583.9405376261</v>
      </c>
      <c r="H26307" s="9">
        <v>746398.79535749101</v>
      </c>
      <c r="I26307" s="9">
        <v>267589.599609375</v>
      </c>
    </row>
    <row r="26308" spans="1:9" x14ac:dyDescent="0.15">
      <c r="A26308" s="8">
        <v>92</v>
      </c>
      <c r="B26308" s="1" t="s">
        <v>91</v>
      </c>
      <c r="C26308" s="8">
        <v>630</v>
      </c>
      <c r="D26308" s="1" t="s">
        <v>113</v>
      </c>
      <c r="E26308" s="8">
        <v>2009</v>
      </c>
      <c r="F26308" s="9">
        <v>288300</v>
      </c>
      <c r="G26308" s="9">
        <v>281800.45898711303</v>
      </c>
      <c r="H26308" s="9">
        <v>792416.51311181206</v>
      </c>
      <c r="I26308" s="9">
        <v>278824.43237304688</v>
      </c>
    </row>
    <row r="26309" spans="1:9" x14ac:dyDescent="0.15">
      <c r="A26309" s="8">
        <v>92</v>
      </c>
      <c r="B26309" s="1" t="s">
        <v>91</v>
      </c>
      <c r="C26309" s="8">
        <v>630</v>
      </c>
      <c r="D26309" s="1" t="s">
        <v>113</v>
      </c>
      <c r="E26309" s="8">
        <v>2010</v>
      </c>
      <c r="F26309" s="9">
        <v>258500</v>
      </c>
      <c r="G26309" s="9">
        <v>255289.15962207853</v>
      </c>
      <c r="H26309" s="9">
        <v>797386.22042268096</v>
      </c>
      <c r="I26309" s="9">
        <v>280911.43798828125</v>
      </c>
    </row>
    <row r="26310" spans="1:9" x14ac:dyDescent="0.15">
      <c r="A26310" s="8">
        <v>92</v>
      </c>
      <c r="B26310" s="1" t="s">
        <v>91</v>
      </c>
      <c r="C26310" s="8">
        <v>630</v>
      </c>
      <c r="D26310" s="1" t="s">
        <v>113</v>
      </c>
      <c r="E26310" s="8">
        <v>2011</v>
      </c>
      <c r="F26310" s="9">
        <v>270400</v>
      </c>
      <c r="G26310" s="9">
        <v>270400</v>
      </c>
      <c r="H26310" s="9">
        <v>815896.86845438508</v>
      </c>
      <c r="I26310" s="9">
        <v>271465.91186523438</v>
      </c>
    </row>
    <row r="26311" spans="1:9" x14ac:dyDescent="0.15">
      <c r="A26311" s="8">
        <v>92</v>
      </c>
      <c r="B26311" s="1" t="s">
        <v>91</v>
      </c>
      <c r="C26311" s="8">
        <v>630</v>
      </c>
      <c r="D26311" s="1" t="s">
        <v>113</v>
      </c>
      <c r="E26311" s="8">
        <v>2012</v>
      </c>
      <c r="F26311" s="9">
        <v>327000</v>
      </c>
      <c r="G26311" s="9">
        <v>329035.5848741057</v>
      </c>
      <c r="H26311" s="9">
        <v>887195.70267458993</v>
      </c>
      <c r="I26311" s="9">
        <v>286092.6513671875</v>
      </c>
    </row>
    <row r="26312" spans="1:9" x14ac:dyDescent="0.15">
      <c r="A26312" s="8">
        <v>92</v>
      </c>
      <c r="B26312" s="1" t="s">
        <v>91</v>
      </c>
      <c r="C26312" s="8">
        <v>630</v>
      </c>
      <c r="D26312" s="1" t="s">
        <v>113</v>
      </c>
      <c r="E26312" s="8">
        <v>2013</v>
      </c>
      <c r="F26312" s="9">
        <v>317900</v>
      </c>
      <c r="G26312" s="9">
        <v>321683.84072358254</v>
      </c>
      <c r="H26312" s="9">
        <v>928619.93407447624</v>
      </c>
      <c r="I26312" s="9">
        <v>288926.36108398438</v>
      </c>
    </row>
    <row r="26313" spans="1:9" x14ac:dyDescent="0.15">
      <c r="A26313" s="8">
        <v>92</v>
      </c>
      <c r="B26313" s="1" t="s">
        <v>91</v>
      </c>
      <c r="C26313" s="8">
        <v>630</v>
      </c>
      <c r="D26313" s="1" t="s">
        <v>113</v>
      </c>
      <c r="E26313" s="8">
        <v>2014</v>
      </c>
      <c r="F26313" s="9">
        <v>369100</v>
      </c>
      <c r="G26313" s="9">
        <v>366789.4345134591</v>
      </c>
      <c r="H26313" s="9">
        <v>1002064.101980657</v>
      </c>
      <c r="I26313" s="9">
        <v>311709.13696289063</v>
      </c>
    </row>
    <row r="26314" spans="1:9" x14ac:dyDescent="0.15">
      <c r="A26314" s="8">
        <v>92</v>
      </c>
      <c r="B26314" s="1" t="s">
        <v>91</v>
      </c>
      <c r="C26314" s="8">
        <v>630</v>
      </c>
      <c r="D26314" s="1" t="s">
        <v>113</v>
      </c>
      <c r="E26314" s="8">
        <v>2015</v>
      </c>
      <c r="F26314" s="9">
        <v>421500</v>
      </c>
      <c r="G26314" s="9">
        <v>416369.76825942774</v>
      </c>
      <c r="H26314" s="9">
        <v>1101888.0473829976</v>
      </c>
      <c r="I26314" s="9">
        <v>325254.30297851563</v>
      </c>
    </row>
    <row r="26315" spans="1:9" x14ac:dyDescent="0.15">
      <c r="A26315" s="8">
        <v>93</v>
      </c>
      <c r="B26315" s="1" t="s">
        <v>92</v>
      </c>
      <c r="C26315" s="8">
        <v>100</v>
      </c>
      <c r="D26315" s="1" t="s">
        <v>83</v>
      </c>
      <c r="E26315" s="8">
        <v>1994</v>
      </c>
      <c r="F26315" s="9">
        <v>0</v>
      </c>
      <c r="G26315" s="9">
        <v>0</v>
      </c>
      <c r="H26315" s="9">
        <v>0</v>
      </c>
      <c r="I26315" s="9">
        <v>0</v>
      </c>
    </row>
    <row r="26316" spans="1:9" x14ac:dyDescent="0.15">
      <c r="A26316" s="8">
        <v>93</v>
      </c>
      <c r="B26316" s="1" t="s">
        <v>92</v>
      </c>
      <c r="C26316" s="8">
        <v>100</v>
      </c>
      <c r="D26316" s="1" t="s">
        <v>83</v>
      </c>
      <c r="E26316" s="8">
        <v>1995</v>
      </c>
      <c r="F26316" s="9">
        <v>0</v>
      </c>
      <c r="G26316" s="9">
        <v>0</v>
      </c>
      <c r="H26316" s="9">
        <v>0</v>
      </c>
      <c r="I26316" s="9">
        <v>0</v>
      </c>
    </row>
    <row r="26317" spans="1:9" x14ac:dyDescent="0.15">
      <c r="A26317" s="8">
        <v>93</v>
      </c>
      <c r="B26317" s="1" t="s">
        <v>92</v>
      </c>
      <c r="C26317" s="8">
        <v>100</v>
      </c>
      <c r="D26317" s="1" t="s">
        <v>83</v>
      </c>
      <c r="E26317" s="8">
        <v>1996</v>
      </c>
      <c r="F26317" s="9">
        <v>0</v>
      </c>
      <c r="G26317" s="9">
        <v>0</v>
      </c>
      <c r="H26317" s="9">
        <v>0</v>
      </c>
      <c r="I26317" s="9">
        <v>0</v>
      </c>
    </row>
    <row r="26318" spans="1:9" x14ac:dyDescent="0.15">
      <c r="A26318" s="8">
        <v>93</v>
      </c>
      <c r="B26318" s="1" t="s">
        <v>92</v>
      </c>
      <c r="C26318" s="8">
        <v>100</v>
      </c>
      <c r="D26318" s="1" t="s">
        <v>83</v>
      </c>
      <c r="E26318" s="8">
        <v>1997</v>
      </c>
      <c r="F26318" s="9">
        <v>0</v>
      </c>
      <c r="G26318" s="9">
        <v>0</v>
      </c>
      <c r="H26318" s="9">
        <v>0</v>
      </c>
      <c r="I26318" s="9">
        <v>0</v>
      </c>
    </row>
    <row r="26319" spans="1:9" x14ac:dyDescent="0.15">
      <c r="A26319" s="8">
        <v>93</v>
      </c>
      <c r="B26319" s="1" t="s">
        <v>92</v>
      </c>
      <c r="C26319" s="8">
        <v>100</v>
      </c>
      <c r="D26319" s="1" t="s">
        <v>83</v>
      </c>
      <c r="E26319" s="8">
        <v>1998</v>
      </c>
      <c r="F26319" s="9">
        <v>0</v>
      </c>
      <c r="G26319" s="9">
        <v>0</v>
      </c>
      <c r="H26319" s="9">
        <v>0</v>
      </c>
      <c r="I26319" s="9">
        <v>0</v>
      </c>
    </row>
    <row r="26320" spans="1:9" x14ac:dyDescent="0.15">
      <c r="A26320" s="8">
        <v>93</v>
      </c>
      <c r="B26320" s="1" t="s">
        <v>92</v>
      </c>
      <c r="C26320" s="8">
        <v>100</v>
      </c>
      <c r="D26320" s="1" t="s">
        <v>83</v>
      </c>
      <c r="E26320" s="8">
        <v>1999</v>
      </c>
      <c r="F26320" s="9">
        <v>0</v>
      </c>
      <c r="G26320" s="9">
        <v>0</v>
      </c>
      <c r="H26320" s="9">
        <v>0</v>
      </c>
      <c r="I26320" s="9">
        <v>0</v>
      </c>
    </row>
    <row r="26321" spans="1:9" x14ac:dyDescent="0.15">
      <c r="A26321" s="8">
        <v>93</v>
      </c>
      <c r="B26321" s="1" t="s">
        <v>92</v>
      </c>
      <c r="C26321" s="8">
        <v>100</v>
      </c>
      <c r="D26321" s="1" t="s">
        <v>83</v>
      </c>
      <c r="E26321" s="8">
        <v>2000</v>
      </c>
      <c r="F26321" s="9">
        <v>0</v>
      </c>
      <c r="G26321" s="9">
        <v>0</v>
      </c>
      <c r="H26321" s="9">
        <v>0</v>
      </c>
      <c r="I26321" s="9">
        <v>0</v>
      </c>
    </row>
    <row r="26322" spans="1:9" x14ac:dyDescent="0.15">
      <c r="A26322" s="8">
        <v>93</v>
      </c>
      <c r="B26322" s="1" t="s">
        <v>92</v>
      </c>
      <c r="C26322" s="8">
        <v>100</v>
      </c>
      <c r="D26322" s="1" t="s">
        <v>83</v>
      </c>
      <c r="E26322" s="8">
        <v>2001</v>
      </c>
      <c r="F26322" s="9">
        <v>0</v>
      </c>
      <c r="G26322" s="9">
        <v>0</v>
      </c>
      <c r="H26322" s="9">
        <v>0</v>
      </c>
      <c r="I26322" s="9">
        <v>0</v>
      </c>
    </row>
    <row r="26323" spans="1:9" x14ac:dyDescent="0.15">
      <c r="A26323" s="8">
        <v>93</v>
      </c>
      <c r="B26323" s="1" t="s">
        <v>92</v>
      </c>
      <c r="C26323" s="8">
        <v>100</v>
      </c>
      <c r="D26323" s="1" t="s">
        <v>83</v>
      </c>
      <c r="E26323" s="8">
        <v>2002</v>
      </c>
      <c r="F26323" s="9">
        <v>0</v>
      </c>
      <c r="G26323" s="9">
        <v>0</v>
      </c>
      <c r="H26323" s="9">
        <v>0</v>
      </c>
      <c r="I26323" s="9">
        <v>0</v>
      </c>
    </row>
    <row r="26324" spans="1:9" x14ac:dyDescent="0.15">
      <c r="A26324" s="8">
        <v>93</v>
      </c>
      <c r="B26324" s="1" t="s">
        <v>92</v>
      </c>
      <c r="C26324" s="8">
        <v>100</v>
      </c>
      <c r="D26324" s="1" t="s">
        <v>83</v>
      </c>
      <c r="E26324" s="8">
        <v>2003</v>
      </c>
      <c r="F26324" s="9">
        <v>0</v>
      </c>
      <c r="G26324" s="9">
        <v>0</v>
      </c>
      <c r="H26324" s="9">
        <v>0</v>
      </c>
      <c r="I26324" s="9">
        <v>0</v>
      </c>
    </row>
    <row r="26325" spans="1:9" x14ac:dyDescent="0.15">
      <c r="A26325" s="8">
        <v>93</v>
      </c>
      <c r="B26325" s="1" t="s">
        <v>92</v>
      </c>
      <c r="C26325" s="8">
        <v>100</v>
      </c>
      <c r="D26325" s="1" t="s">
        <v>83</v>
      </c>
      <c r="E26325" s="8">
        <v>2004</v>
      </c>
      <c r="F26325" s="9">
        <v>0</v>
      </c>
      <c r="G26325" s="9">
        <v>0</v>
      </c>
      <c r="H26325" s="9">
        <v>0</v>
      </c>
      <c r="I26325" s="9">
        <v>0</v>
      </c>
    </row>
    <row r="26326" spans="1:9" x14ac:dyDescent="0.15">
      <c r="A26326" s="8">
        <v>93</v>
      </c>
      <c r="B26326" s="1" t="s">
        <v>92</v>
      </c>
      <c r="C26326" s="8">
        <v>100</v>
      </c>
      <c r="D26326" s="1" t="s">
        <v>83</v>
      </c>
      <c r="E26326" s="8">
        <v>2005</v>
      </c>
      <c r="F26326" s="9">
        <v>0</v>
      </c>
      <c r="G26326" s="9">
        <v>0</v>
      </c>
      <c r="H26326" s="9">
        <v>0</v>
      </c>
      <c r="I26326" s="9">
        <v>0</v>
      </c>
    </row>
    <row r="26327" spans="1:9" x14ac:dyDescent="0.15">
      <c r="A26327" s="8">
        <v>93</v>
      </c>
      <c r="B26327" s="1" t="s">
        <v>92</v>
      </c>
      <c r="C26327" s="8">
        <v>100</v>
      </c>
      <c r="D26327" s="1" t="s">
        <v>83</v>
      </c>
      <c r="E26327" s="8">
        <v>2006</v>
      </c>
      <c r="F26327" s="9">
        <v>0</v>
      </c>
      <c r="G26327" s="9">
        <v>0</v>
      </c>
      <c r="H26327" s="9">
        <v>0</v>
      </c>
      <c r="I26327" s="9">
        <v>0</v>
      </c>
    </row>
    <row r="26328" spans="1:9" x14ac:dyDescent="0.15">
      <c r="A26328" s="8">
        <v>93</v>
      </c>
      <c r="B26328" s="1" t="s">
        <v>92</v>
      </c>
      <c r="C26328" s="8">
        <v>100</v>
      </c>
      <c r="D26328" s="1" t="s">
        <v>83</v>
      </c>
      <c r="E26328" s="8">
        <v>2007</v>
      </c>
      <c r="F26328" s="9">
        <v>0</v>
      </c>
      <c r="G26328" s="9">
        <v>0</v>
      </c>
      <c r="H26328" s="9">
        <v>0</v>
      </c>
      <c r="I26328" s="9">
        <v>0</v>
      </c>
    </row>
    <row r="26329" spans="1:9" x14ac:dyDescent="0.15">
      <c r="A26329" s="8">
        <v>93</v>
      </c>
      <c r="B26329" s="1" t="s">
        <v>92</v>
      </c>
      <c r="C26329" s="8">
        <v>100</v>
      </c>
      <c r="D26329" s="1" t="s">
        <v>83</v>
      </c>
      <c r="E26329" s="8">
        <v>2008</v>
      </c>
      <c r="F26329" s="9">
        <v>0</v>
      </c>
      <c r="G26329" s="9">
        <v>0</v>
      </c>
      <c r="H26329" s="9">
        <v>0</v>
      </c>
      <c r="I26329" s="9">
        <v>0</v>
      </c>
    </row>
    <row r="26330" spans="1:9" x14ac:dyDescent="0.15">
      <c r="A26330" s="8">
        <v>93</v>
      </c>
      <c r="B26330" s="1" t="s">
        <v>92</v>
      </c>
      <c r="C26330" s="8">
        <v>100</v>
      </c>
      <c r="D26330" s="1" t="s">
        <v>83</v>
      </c>
      <c r="E26330" s="8">
        <v>2009</v>
      </c>
      <c r="F26330" s="9">
        <v>0</v>
      </c>
      <c r="G26330" s="9">
        <v>0</v>
      </c>
      <c r="H26330" s="9">
        <v>0</v>
      </c>
      <c r="I26330" s="9">
        <v>0</v>
      </c>
    </row>
    <row r="26331" spans="1:9" x14ac:dyDescent="0.15">
      <c r="A26331" s="8">
        <v>93</v>
      </c>
      <c r="B26331" s="1" t="s">
        <v>92</v>
      </c>
      <c r="C26331" s="8">
        <v>100</v>
      </c>
      <c r="D26331" s="1" t="s">
        <v>83</v>
      </c>
      <c r="E26331" s="8">
        <v>2010</v>
      </c>
      <c r="F26331" s="9">
        <v>0</v>
      </c>
      <c r="G26331" s="9">
        <v>0</v>
      </c>
      <c r="H26331" s="9">
        <v>0</v>
      </c>
      <c r="I26331" s="9">
        <v>0</v>
      </c>
    </row>
    <row r="26332" spans="1:9" x14ac:dyDescent="0.15">
      <c r="A26332" s="8">
        <v>93</v>
      </c>
      <c r="B26332" s="1" t="s">
        <v>92</v>
      </c>
      <c r="C26332" s="8">
        <v>100</v>
      </c>
      <c r="D26332" s="1" t="s">
        <v>83</v>
      </c>
      <c r="E26332" s="8">
        <v>2011</v>
      </c>
      <c r="F26332" s="9">
        <v>0</v>
      </c>
      <c r="G26332" s="9">
        <v>0</v>
      </c>
      <c r="H26332" s="9">
        <v>0</v>
      </c>
      <c r="I26332" s="9">
        <v>0</v>
      </c>
    </row>
    <row r="26333" spans="1:9" x14ac:dyDescent="0.15">
      <c r="A26333" s="8">
        <v>93</v>
      </c>
      <c r="B26333" s="1" t="s">
        <v>92</v>
      </c>
      <c r="C26333" s="8">
        <v>100</v>
      </c>
      <c r="D26333" s="1" t="s">
        <v>83</v>
      </c>
      <c r="E26333" s="8">
        <v>2012</v>
      </c>
      <c r="F26333" s="9">
        <v>0</v>
      </c>
      <c r="G26333" s="9">
        <v>0</v>
      </c>
      <c r="H26333" s="9">
        <v>0</v>
      </c>
      <c r="I26333" s="9">
        <v>0</v>
      </c>
    </row>
    <row r="26334" spans="1:9" x14ac:dyDescent="0.15">
      <c r="A26334" s="8">
        <v>93</v>
      </c>
      <c r="B26334" s="1" t="s">
        <v>92</v>
      </c>
      <c r="C26334" s="8">
        <v>100</v>
      </c>
      <c r="D26334" s="1" t="s">
        <v>83</v>
      </c>
      <c r="E26334" s="8">
        <v>2013</v>
      </c>
      <c r="F26334" s="9">
        <v>0</v>
      </c>
      <c r="G26334" s="9">
        <v>0</v>
      </c>
      <c r="H26334" s="9">
        <v>0</v>
      </c>
      <c r="I26334" s="9">
        <v>0</v>
      </c>
    </row>
    <row r="26335" spans="1:9" x14ac:dyDescent="0.15">
      <c r="A26335" s="8">
        <v>93</v>
      </c>
      <c r="B26335" s="1" t="s">
        <v>92</v>
      </c>
      <c r="C26335" s="8">
        <v>100</v>
      </c>
      <c r="D26335" s="1" t="s">
        <v>83</v>
      </c>
      <c r="E26335" s="8">
        <v>2014</v>
      </c>
      <c r="F26335" s="9">
        <v>0</v>
      </c>
      <c r="G26335" s="9">
        <v>0</v>
      </c>
      <c r="H26335" s="9">
        <v>0</v>
      </c>
      <c r="I26335" s="9">
        <v>0</v>
      </c>
    </row>
    <row r="26336" spans="1:9" x14ac:dyDescent="0.15">
      <c r="A26336" s="8">
        <v>93</v>
      </c>
      <c r="B26336" s="1" t="s">
        <v>92</v>
      </c>
      <c r="C26336" s="8">
        <v>100</v>
      </c>
      <c r="D26336" s="1" t="s">
        <v>83</v>
      </c>
      <c r="E26336" s="8">
        <v>2015</v>
      </c>
      <c r="F26336" s="9">
        <v>0</v>
      </c>
      <c r="G26336" s="9">
        <v>0</v>
      </c>
      <c r="H26336" s="9">
        <v>0</v>
      </c>
      <c r="I26336" s="9">
        <v>0</v>
      </c>
    </row>
    <row r="26337" spans="1:9" x14ac:dyDescent="0.15">
      <c r="A26337" s="8">
        <v>93</v>
      </c>
      <c r="B26337" s="1" t="s">
        <v>92</v>
      </c>
      <c r="C26337" s="8">
        <v>210</v>
      </c>
      <c r="D26337" s="1" t="s">
        <v>106</v>
      </c>
      <c r="E26337" s="8">
        <v>1994</v>
      </c>
      <c r="F26337" s="9">
        <v>0</v>
      </c>
      <c r="G26337" s="9">
        <v>0</v>
      </c>
      <c r="H26337" s="9">
        <v>9054552.3705569152</v>
      </c>
      <c r="I26337" s="9">
        <v>1007551.5747070313</v>
      </c>
    </row>
    <row r="26338" spans="1:9" x14ac:dyDescent="0.15">
      <c r="A26338" s="8">
        <v>93</v>
      </c>
      <c r="B26338" s="1" t="s">
        <v>92</v>
      </c>
      <c r="C26338" s="8">
        <v>210</v>
      </c>
      <c r="D26338" s="1" t="s">
        <v>106</v>
      </c>
      <c r="E26338" s="8">
        <v>1995</v>
      </c>
      <c r="F26338" s="9">
        <v>1104779.6111999429</v>
      </c>
      <c r="G26338" s="9">
        <v>1152560.9862165323</v>
      </c>
      <c r="H26338" s="9">
        <v>9494750.1240005735</v>
      </c>
      <c r="I26338" s="9">
        <v>1089809.9365234375</v>
      </c>
    </row>
    <row r="26339" spans="1:9" x14ac:dyDescent="0.15">
      <c r="A26339" s="8">
        <v>93</v>
      </c>
      <c r="B26339" s="1" t="s">
        <v>92</v>
      </c>
      <c r="C26339" s="8">
        <v>210</v>
      </c>
      <c r="D26339" s="1" t="s">
        <v>106</v>
      </c>
      <c r="E26339" s="8">
        <v>1996</v>
      </c>
      <c r="F26339" s="9">
        <v>1223490.7193811003</v>
      </c>
      <c r="G26339" s="9">
        <v>1271151.71806921</v>
      </c>
      <c r="H26339" s="9">
        <v>10018906.229708252</v>
      </c>
      <c r="I26339" s="9">
        <v>1182294.43359375</v>
      </c>
    </row>
    <row r="26340" spans="1:9" x14ac:dyDescent="0.15">
      <c r="A26340" s="8">
        <v>93</v>
      </c>
      <c r="B26340" s="1" t="s">
        <v>92</v>
      </c>
      <c r="C26340" s="8">
        <v>210</v>
      </c>
      <c r="D26340" s="1" t="s">
        <v>106</v>
      </c>
      <c r="E26340" s="8">
        <v>1997</v>
      </c>
      <c r="F26340" s="9">
        <v>1197086.0358447905</v>
      </c>
      <c r="G26340" s="9">
        <v>1230873.3013002991</v>
      </c>
      <c r="H26340" s="9">
        <v>10461546.149770258</v>
      </c>
      <c r="I26340" s="9">
        <v>1137096.19140625</v>
      </c>
    </row>
    <row r="26341" spans="1:9" x14ac:dyDescent="0.15">
      <c r="A26341" s="8">
        <v>93</v>
      </c>
      <c r="B26341" s="1" t="s">
        <v>92</v>
      </c>
      <c r="C26341" s="8">
        <v>210</v>
      </c>
      <c r="D26341" s="1" t="s">
        <v>106</v>
      </c>
      <c r="E26341" s="8">
        <v>1998</v>
      </c>
      <c r="F26341" s="9">
        <v>1335456.6200486508</v>
      </c>
      <c r="G26341" s="9">
        <v>1402516.4568452439</v>
      </c>
      <c r="H26341" s="9">
        <v>11041004.709321061</v>
      </c>
      <c r="I26341" s="9">
        <v>1147589.4775390625</v>
      </c>
    </row>
    <row r="26342" spans="1:9" x14ac:dyDescent="0.15">
      <c r="A26342" s="8">
        <v>93</v>
      </c>
      <c r="B26342" s="1" t="s">
        <v>92</v>
      </c>
      <c r="C26342" s="8">
        <v>210</v>
      </c>
      <c r="D26342" s="1" t="s">
        <v>106</v>
      </c>
      <c r="E26342" s="8">
        <v>1999</v>
      </c>
      <c r="F26342" s="9">
        <v>1406388.7800235723</v>
      </c>
      <c r="G26342" s="9">
        <v>1505413.0538813882</v>
      </c>
      <c r="H26342" s="9">
        <v>11677771.198920803</v>
      </c>
      <c r="I26342" s="9">
        <v>1279258.30078125</v>
      </c>
    </row>
    <row r="26343" spans="1:9" x14ac:dyDescent="0.15">
      <c r="A26343" s="8">
        <v>93</v>
      </c>
      <c r="B26343" s="1" t="s">
        <v>92</v>
      </c>
      <c r="C26343" s="8">
        <v>210</v>
      </c>
      <c r="D26343" s="1" t="s">
        <v>106</v>
      </c>
      <c r="E26343" s="8">
        <v>2000</v>
      </c>
      <c r="F26343" s="9">
        <v>1203520.7041567457</v>
      </c>
      <c r="G26343" s="9">
        <v>1286190.9708822705</v>
      </c>
      <c r="H26343" s="9">
        <v>12045218.260397254</v>
      </c>
      <c r="I26343" s="9">
        <v>1232270.01953125</v>
      </c>
    </row>
    <row r="26344" spans="1:9" x14ac:dyDescent="0.15">
      <c r="A26344" s="8">
        <v>93</v>
      </c>
      <c r="B26344" s="1" t="s">
        <v>92</v>
      </c>
      <c r="C26344" s="8">
        <v>210</v>
      </c>
      <c r="D26344" s="1" t="s">
        <v>106</v>
      </c>
      <c r="E26344" s="8">
        <v>2001</v>
      </c>
      <c r="F26344" s="9">
        <v>952198.11965341214</v>
      </c>
      <c r="G26344" s="9">
        <v>1030594.7551160691</v>
      </c>
      <c r="H26344" s="9">
        <v>12128160.357681969</v>
      </c>
      <c r="I26344" s="9">
        <v>1084553.1005859375</v>
      </c>
    </row>
    <row r="26345" spans="1:9" x14ac:dyDescent="0.15">
      <c r="A26345" s="8">
        <v>93</v>
      </c>
      <c r="B26345" s="1" t="s">
        <v>92</v>
      </c>
      <c r="C26345" s="8">
        <v>210</v>
      </c>
      <c r="D26345" s="1" t="s">
        <v>106</v>
      </c>
      <c r="E26345" s="8">
        <v>2002</v>
      </c>
      <c r="F26345" s="9">
        <v>1087343.2863817348</v>
      </c>
      <c r="G26345" s="9">
        <v>1189490.3088779193</v>
      </c>
      <c r="H26345" s="9">
        <v>12363472.572888453</v>
      </c>
      <c r="I26345" s="9">
        <v>1049518.4326171875</v>
      </c>
    </row>
    <row r="26346" spans="1:9" x14ac:dyDescent="0.15">
      <c r="A26346" s="8">
        <v>93</v>
      </c>
      <c r="B26346" s="1" t="s">
        <v>92</v>
      </c>
      <c r="C26346" s="8">
        <v>210</v>
      </c>
      <c r="D26346" s="1" t="s">
        <v>106</v>
      </c>
      <c r="E26346" s="8">
        <v>2003</v>
      </c>
      <c r="F26346" s="9">
        <v>935156.41794897942</v>
      </c>
      <c r="G26346" s="9">
        <v>1022605.332369494</v>
      </c>
      <c r="H26346" s="9">
        <v>12413386.718561558</v>
      </c>
      <c r="I26346" s="9">
        <v>914403.62548828125</v>
      </c>
    </row>
    <row r="26347" spans="1:9" x14ac:dyDescent="0.15">
      <c r="A26347" s="8">
        <v>93</v>
      </c>
      <c r="B26347" s="1" t="s">
        <v>92</v>
      </c>
      <c r="C26347" s="8">
        <v>210</v>
      </c>
      <c r="D26347" s="1" t="s">
        <v>106</v>
      </c>
      <c r="E26347" s="8">
        <v>2004</v>
      </c>
      <c r="F26347" s="9">
        <v>1017130.8207952346</v>
      </c>
      <c r="G26347" s="9">
        <v>1105723.4251520208</v>
      </c>
      <c r="H26347" s="9">
        <v>12542491.981865065</v>
      </c>
      <c r="I26347" s="9">
        <v>886243.83544921875</v>
      </c>
    </row>
    <row r="26348" spans="1:9" x14ac:dyDescent="0.15">
      <c r="A26348" s="8">
        <v>93</v>
      </c>
      <c r="B26348" s="1" t="s">
        <v>92</v>
      </c>
      <c r="C26348" s="8">
        <v>210</v>
      </c>
      <c r="D26348" s="1" t="s">
        <v>106</v>
      </c>
      <c r="E26348" s="8">
        <v>2005</v>
      </c>
      <c r="F26348" s="9">
        <v>840918.28975384019</v>
      </c>
      <c r="G26348" s="9">
        <v>902632.86932261894</v>
      </c>
      <c r="H26348" s="9">
        <v>12458349.385148857</v>
      </c>
      <c r="I26348" s="9">
        <v>754166.9921875</v>
      </c>
    </row>
    <row r="26349" spans="1:9" x14ac:dyDescent="0.15">
      <c r="A26349" s="8">
        <v>93</v>
      </c>
      <c r="B26349" s="1" t="s">
        <v>92</v>
      </c>
      <c r="C26349" s="8">
        <v>210</v>
      </c>
      <c r="D26349" s="1" t="s">
        <v>106</v>
      </c>
      <c r="E26349" s="8">
        <v>2006</v>
      </c>
      <c r="F26349" s="9">
        <v>707500.6268969588</v>
      </c>
      <c r="G26349" s="9">
        <v>748054.669367005</v>
      </c>
      <c r="H26349" s="9">
        <v>12226248.473122638</v>
      </c>
      <c r="I26349" s="9">
        <v>916609.80224609375</v>
      </c>
    </row>
    <row r="26350" spans="1:9" x14ac:dyDescent="0.15">
      <c r="A26350" s="8">
        <v>93</v>
      </c>
      <c r="B26350" s="1" t="s">
        <v>92</v>
      </c>
      <c r="C26350" s="8">
        <v>210</v>
      </c>
      <c r="D26350" s="1" t="s">
        <v>106</v>
      </c>
      <c r="E26350" s="8">
        <v>2007</v>
      </c>
      <c r="F26350" s="9">
        <v>664001.04363904381</v>
      </c>
      <c r="G26350" s="9">
        <v>690750.83302558283</v>
      </c>
      <c r="H26350" s="9">
        <v>11955104.169805618</v>
      </c>
      <c r="I26350" s="9">
        <v>972177.6123046875</v>
      </c>
    </row>
    <row r="26351" spans="1:9" x14ac:dyDescent="0.15">
      <c r="A26351" s="8">
        <v>93</v>
      </c>
      <c r="B26351" s="1" t="s">
        <v>92</v>
      </c>
      <c r="C26351" s="8">
        <v>210</v>
      </c>
      <c r="D26351" s="1" t="s">
        <v>106</v>
      </c>
      <c r="E26351" s="8">
        <v>2008</v>
      </c>
      <c r="F26351" s="9">
        <v>677378.77859731496</v>
      </c>
      <c r="G26351" s="9">
        <v>682607.9932223222</v>
      </c>
      <c r="H26351" s="9">
        <v>11697149.194699181</v>
      </c>
      <c r="I26351" s="9">
        <v>868416.07666015625</v>
      </c>
    </row>
    <row r="26352" spans="1:9" x14ac:dyDescent="0.15">
      <c r="A26352" s="8">
        <v>93</v>
      </c>
      <c r="B26352" s="1" t="s">
        <v>92</v>
      </c>
      <c r="C26352" s="8">
        <v>210</v>
      </c>
      <c r="D26352" s="1" t="s">
        <v>106</v>
      </c>
      <c r="E26352" s="8">
        <v>2009</v>
      </c>
      <c r="F26352" s="9">
        <v>748249.2853825842</v>
      </c>
      <c r="G26352" s="9">
        <v>773787.48996296257</v>
      </c>
      <c r="H26352" s="9">
        <v>11550668.219303427</v>
      </c>
      <c r="I26352" s="9">
        <v>892284.7900390625</v>
      </c>
    </row>
    <row r="26353" spans="1:9" x14ac:dyDescent="0.15">
      <c r="A26353" s="8">
        <v>93</v>
      </c>
      <c r="B26353" s="1" t="s">
        <v>92</v>
      </c>
      <c r="C26353" s="8">
        <v>210</v>
      </c>
      <c r="D26353" s="1" t="s">
        <v>106</v>
      </c>
      <c r="E26353" s="8">
        <v>2010</v>
      </c>
      <c r="F26353" s="9">
        <v>1015445.435674903</v>
      </c>
      <c r="G26353" s="9">
        <v>1055316.3734819861</v>
      </c>
      <c r="H26353" s="9">
        <v>11697240.458713571</v>
      </c>
      <c r="I26353" s="9">
        <v>944168.212890625</v>
      </c>
    </row>
    <row r="26354" spans="1:9" x14ac:dyDescent="0.15">
      <c r="A26354" s="8">
        <v>93</v>
      </c>
      <c r="B26354" s="1" t="s">
        <v>92</v>
      </c>
      <c r="C26354" s="8">
        <v>210</v>
      </c>
      <c r="D26354" s="1" t="s">
        <v>106</v>
      </c>
      <c r="E26354" s="8">
        <v>2011</v>
      </c>
      <c r="F26354" s="9">
        <v>1217669.7222343164</v>
      </c>
      <c r="G26354" s="9">
        <v>1217669.7222343164</v>
      </c>
      <c r="H26354" s="9">
        <v>11994634.53542988</v>
      </c>
      <c r="I26354" s="9">
        <v>805822.3876953125</v>
      </c>
    </row>
    <row r="26355" spans="1:9" x14ac:dyDescent="0.15">
      <c r="A26355" s="8">
        <v>93</v>
      </c>
      <c r="B26355" s="1" t="s">
        <v>92</v>
      </c>
      <c r="C26355" s="8">
        <v>210</v>
      </c>
      <c r="D26355" s="1" t="s">
        <v>106</v>
      </c>
      <c r="E26355" s="8">
        <v>2012</v>
      </c>
      <c r="F26355" s="9">
        <v>1210963.0552725797</v>
      </c>
      <c r="G26355" s="9">
        <v>1215484.440768756</v>
      </c>
      <c r="H26355" s="9">
        <v>12266445.972398618</v>
      </c>
      <c r="I26355" s="9">
        <v>746881.4697265625</v>
      </c>
    </row>
    <row r="26356" spans="1:9" x14ac:dyDescent="0.15">
      <c r="A26356" s="8">
        <v>93</v>
      </c>
      <c r="B26356" s="1" t="s">
        <v>92</v>
      </c>
      <c r="C26356" s="8">
        <v>210</v>
      </c>
      <c r="D26356" s="1" t="s">
        <v>106</v>
      </c>
      <c r="E26356" s="8">
        <v>2013</v>
      </c>
      <c r="F26356" s="9">
        <v>1290410.5295901955</v>
      </c>
      <c r="G26356" s="9">
        <v>1276028.4812039228</v>
      </c>
      <c r="H26356" s="9">
        <v>12577416.795319401</v>
      </c>
      <c r="I26356" s="9">
        <v>940913.330078125</v>
      </c>
    </row>
    <row r="26357" spans="1:9" x14ac:dyDescent="0.15">
      <c r="A26357" s="8">
        <v>93</v>
      </c>
      <c r="B26357" s="1" t="s">
        <v>92</v>
      </c>
      <c r="C26357" s="8">
        <v>210</v>
      </c>
      <c r="D26357" s="1" t="s">
        <v>106</v>
      </c>
      <c r="E26357" s="8">
        <v>2014</v>
      </c>
      <c r="F26357" s="9">
        <v>1424484.7171764998</v>
      </c>
      <c r="G26357" s="9">
        <v>1375906.85576922</v>
      </c>
      <c r="H26357" s="9">
        <v>12963800.489526246</v>
      </c>
      <c r="I26357" s="9">
        <v>918349.365234375</v>
      </c>
    </row>
    <row r="26358" spans="1:9" x14ac:dyDescent="0.15">
      <c r="A26358" s="8">
        <v>93</v>
      </c>
      <c r="B26358" s="1" t="s">
        <v>92</v>
      </c>
      <c r="C26358" s="8">
        <v>210</v>
      </c>
      <c r="D26358" s="1" t="s">
        <v>106</v>
      </c>
      <c r="E26358" s="8">
        <v>2015</v>
      </c>
      <c r="F26358" s="9">
        <v>925909.35985668167</v>
      </c>
      <c r="G26358" s="9">
        <v>887941.71823231841</v>
      </c>
      <c r="H26358" s="9">
        <v>12831820.465876419</v>
      </c>
      <c r="I26358" s="9">
        <v>843312.43896484375</v>
      </c>
    </row>
    <row r="26359" spans="1:9" x14ac:dyDescent="0.15">
      <c r="A26359" s="8">
        <v>93</v>
      </c>
      <c r="B26359" s="1" t="s">
        <v>92</v>
      </c>
      <c r="C26359" s="8">
        <v>220</v>
      </c>
      <c r="D26359" s="1" t="s">
        <v>107</v>
      </c>
      <c r="E26359" s="8">
        <v>1994</v>
      </c>
      <c r="F26359" s="9">
        <v>0</v>
      </c>
      <c r="G26359" s="9">
        <v>0</v>
      </c>
      <c r="H26359" s="9">
        <v>346969.37068703852</v>
      </c>
      <c r="I26359" s="9">
        <v>29050.960540771484</v>
      </c>
    </row>
    <row r="26360" spans="1:9" x14ac:dyDescent="0.15">
      <c r="A26360" s="8">
        <v>93</v>
      </c>
      <c r="B26360" s="1" t="s">
        <v>92</v>
      </c>
      <c r="C26360" s="8">
        <v>220</v>
      </c>
      <c r="D26360" s="1" t="s">
        <v>107</v>
      </c>
      <c r="E26360" s="8">
        <v>1995</v>
      </c>
      <c r="F26360" s="9">
        <v>98838.519610964955</v>
      </c>
      <c r="G26360" s="9">
        <v>102757.29297557776</v>
      </c>
      <c r="H26360" s="9">
        <v>440916.45089902007</v>
      </c>
      <c r="I26360" s="9">
        <v>38360.809326171875</v>
      </c>
    </row>
    <row r="26361" spans="1:9" x14ac:dyDescent="0.15">
      <c r="A26361" s="8">
        <v>93</v>
      </c>
      <c r="B26361" s="1" t="s">
        <v>92</v>
      </c>
      <c r="C26361" s="8">
        <v>220</v>
      </c>
      <c r="D26361" s="1" t="s">
        <v>107</v>
      </c>
      <c r="E26361" s="8">
        <v>1996</v>
      </c>
      <c r="F26361" s="9">
        <v>48134.867117836773</v>
      </c>
      <c r="G26361" s="9">
        <v>49900.555182605247</v>
      </c>
      <c r="H26361" s="9">
        <v>479621.29812706384</v>
      </c>
      <c r="I26361" s="9">
        <v>43523.227691650391</v>
      </c>
    </row>
    <row r="26362" spans="1:9" x14ac:dyDescent="0.15">
      <c r="A26362" s="8">
        <v>93</v>
      </c>
      <c r="B26362" s="1" t="s">
        <v>92</v>
      </c>
      <c r="C26362" s="8">
        <v>220</v>
      </c>
      <c r="D26362" s="1" t="s">
        <v>107</v>
      </c>
      <c r="E26362" s="8">
        <v>1997</v>
      </c>
      <c r="F26362" s="9">
        <v>57280.725318382523</v>
      </c>
      <c r="G26362" s="9">
        <v>58664.189190447505</v>
      </c>
      <c r="H26362" s="9">
        <v>526106.9896187532</v>
      </c>
      <c r="I26362" s="9">
        <v>43344.650268554688</v>
      </c>
    </row>
    <row r="26363" spans="1:9" x14ac:dyDescent="0.15">
      <c r="A26363" s="8">
        <v>93</v>
      </c>
      <c r="B26363" s="1" t="s">
        <v>92</v>
      </c>
      <c r="C26363" s="8">
        <v>220</v>
      </c>
      <c r="D26363" s="1" t="s">
        <v>107</v>
      </c>
      <c r="E26363" s="8">
        <v>1998</v>
      </c>
      <c r="F26363" s="9">
        <v>65150.990845023858</v>
      </c>
      <c r="G26363" s="9">
        <v>67922.18892822451</v>
      </c>
      <c r="H26363" s="9">
        <v>580670.32065765373</v>
      </c>
      <c r="I26363" s="9">
        <v>45126.239776611328</v>
      </c>
    </row>
    <row r="26364" spans="1:9" x14ac:dyDescent="0.15">
      <c r="A26364" s="8">
        <v>93</v>
      </c>
      <c r="B26364" s="1" t="s">
        <v>92</v>
      </c>
      <c r="C26364" s="8">
        <v>220</v>
      </c>
      <c r="D26364" s="1" t="s">
        <v>107</v>
      </c>
      <c r="E26364" s="8">
        <v>1999</v>
      </c>
      <c r="F26364" s="9">
        <v>20306.757468515731</v>
      </c>
      <c r="G26364" s="9">
        <v>21574.012729148315</v>
      </c>
      <c r="H26364" s="9">
        <v>587500.00866335561</v>
      </c>
      <c r="I26364" s="9">
        <v>50212.875366210938</v>
      </c>
    </row>
    <row r="26365" spans="1:9" x14ac:dyDescent="0.15">
      <c r="A26365" s="8">
        <v>93</v>
      </c>
      <c r="B26365" s="1" t="s">
        <v>92</v>
      </c>
      <c r="C26365" s="8">
        <v>220</v>
      </c>
      <c r="D26365" s="1" t="s">
        <v>107</v>
      </c>
      <c r="E26365" s="8">
        <v>2000</v>
      </c>
      <c r="F26365" s="9">
        <v>20265.089726044225</v>
      </c>
      <c r="G26365" s="9">
        <v>21461.119349954937</v>
      </c>
      <c r="H26365" s="9">
        <v>594043.38451137056</v>
      </c>
      <c r="I26365" s="9">
        <v>46762.493133544922</v>
      </c>
    </row>
    <row r="26366" spans="1:9" x14ac:dyDescent="0.15">
      <c r="A26366" s="8">
        <v>93</v>
      </c>
      <c r="B26366" s="1" t="s">
        <v>92</v>
      </c>
      <c r="C26366" s="8">
        <v>220</v>
      </c>
      <c r="D26366" s="1" t="s">
        <v>107</v>
      </c>
      <c r="E26366" s="8">
        <v>2001</v>
      </c>
      <c r="F26366" s="9">
        <v>11518.269131286608</v>
      </c>
      <c r="G26366" s="9">
        <v>12341.007750397657</v>
      </c>
      <c r="H26366" s="9">
        <v>591300.4999920018</v>
      </c>
      <c r="I26366" s="9">
        <v>38586.044311523438</v>
      </c>
    </row>
    <row r="26367" spans="1:9" x14ac:dyDescent="0.15">
      <c r="A26367" s="8">
        <v>93</v>
      </c>
      <c r="B26367" s="1" t="s">
        <v>92</v>
      </c>
      <c r="C26367" s="8">
        <v>220</v>
      </c>
      <c r="D26367" s="1" t="s">
        <v>107</v>
      </c>
      <c r="E26367" s="8">
        <v>2002</v>
      </c>
      <c r="F26367" s="9">
        <v>13691.742473244163</v>
      </c>
      <c r="G26367" s="9">
        <v>14861.733127854986</v>
      </c>
      <c r="H26367" s="9">
        <v>591147.98790900444</v>
      </c>
      <c r="I26367" s="9">
        <v>35686.225891113281</v>
      </c>
    </row>
    <row r="26368" spans="1:9" x14ac:dyDescent="0.15">
      <c r="A26368" s="8">
        <v>93</v>
      </c>
      <c r="B26368" s="1" t="s">
        <v>92</v>
      </c>
      <c r="C26368" s="8">
        <v>220</v>
      </c>
      <c r="D26368" s="1" t="s">
        <v>107</v>
      </c>
      <c r="E26368" s="8">
        <v>2003</v>
      </c>
      <c r="F26368" s="9">
        <v>10246.208876231231</v>
      </c>
      <c r="G26368" s="9">
        <v>11095.847942706218</v>
      </c>
      <c r="H26368" s="9">
        <v>587233.46321294596</v>
      </c>
      <c r="I26368" s="9">
        <v>28659.463882446289</v>
      </c>
    </row>
    <row r="26369" spans="1:9" x14ac:dyDescent="0.15">
      <c r="A26369" s="8">
        <v>93</v>
      </c>
      <c r="B26369" s="1" t="s">
        <v>92</v>
      </c>
      <c r="C26369" s="8">
        <v>220</v>
      </c>
      <c r="D26369" s="1" t="s">
        <v>107</v>
      </c>
      <c r="E26369" s="8">
        <v>2004</v>
      </c>
      <c r="F26369" s="9">
        <v>22214.030685087604</v>
      </c>
      <c r="G26369" s="9">
        <v>23847.807899231815</v>
      </c>
      <c r="H26369" s="9">
        <v>596170.29570658191</v>
      </c>
      <c r="I26369" s="9">
        <v>26798.011779785156</v>
      </c>
    </row>
    <row r="26370" spans="1:9" x14ac:dyDescent="0.15">
      <c r="A26370" s="8">
        <v>93</v>
      </c>
      <c r="B26370" s="1" t="s">
        <v>92</v>
      </c>
      <c r="C26370" s="8">
        <v>220</v>
      </c>
      <c r="D26370" s="1" t="s">
        <v>107</v>
      </c>
      <c r="E26370" s="8">
        <v>2005</v>
      </c>
      <c r="F26370" s="9">
        <v>16702.197118435066</v>
      </c>
      <c r="G26370" s="9">
        <v>17652.668573899573</v>
      </c>
      <c r="H26370" s="9">
        <v>598685.06568698108</v>
      </c>
      <c r="I26370" s="9">
        <v>18443.490982055664</v>
      </c>
    </row>
    <row r="26371" spans="1:9" x14ac:dyDescent="0.15">
      <c r="A26371" s="8">
        <v>93</v>
      </c>
      <c r="B26371" s="1" t="s">
        <v>92</v>
      </c>
      <c r="C26371" s="8">
        <v>220</v>
      </c>
      <c r="D26371" s="1" t="s">
        <v>107</v>
      </c>
      <c r="E26371" s="8">
        <v>2006</v>
      </c>
      <c r="F26371" s="9">
        <v>19479.929894202014</v>
      </c>
      <c r="G26371" s="9">
        <v>20238.492810330474</v>
      </c>
      <c r="H26371" s="9">
        <v>603721.80510724813</v>
      </c>
      <c r="I26371" s="9">
        <v>28026.430130004883</v>
      </c>
    </row>
    <row r="26372" spans="1:9" x14ac:dyDescent="0.15">
      <c r="A26372" s="8">
        <v>93</v>
      </c>
      <c r="B26372" s="1" t="s">
        <v>92</v>
      </c>
      <c r="C26372" s="8">
        <v>220</v>
      </c>
      <c r="D26372" s="1" t="s">
        <v>107</v>
      </c>
      <c r="E26372" s="8">
        <v>2007</v>
      </c>
      <c r="F26372" s="9">
        <v>12066.668311493504</v>
      </c>
      <c r="G26372" s="9">
        <v>12329.740488457177</v>
      </c>
      <c r="H26372" s="9">
        <v>600721.89980453602</v>
      </c>
      <c r="I26372" s="9">
        <v>31732.236862182617</v>
      </c>
    </row>
    <row r="26373" spans="1:9" x14ac:dyDescent="0.15">
      <c r="A26373" s="8">
        <v>93</v>
      </c>
      <c r="B26373" s="1" t="s">
        <v>92</v>
      </c>
      <c r="C26373" s="8">
        <v>220</v>
      </c>
      <c r="D26373" s="1" t="s">
        <v>107</v>
      </c>
      <c r="E26373" s="8">
        <v>2008</v>
      </c>
      <c r="F26373" s="9">
        <v>15381.454508216135</v>
      </c>
      <c r="G26373" s="9">
        <v>15025.805332776712</v>
      </c>
      <c r="H26373" s="9">
        <v>600494.23265197501</v>
      </c>
      <c r="I26373" s="9">
        <v>34130.447387695313</v>
      </c>
    </row>
    <row r="26374" spans="1:9" x14ac:dyDescent="0.15">
      <c r="A26374" s="8">
        <v>93</v>
      </c>
      <c r="B26374" s="1" t="s">
        <v>92</v>
      </c>
      <c r="C26374" s="8">
        <v>220</v>
      </c>
      <c r="D26374" s="1" t="s">
        <v>107</v>
      </c>
      <c r="E26374" s="8">
        <v>2009</v>
      </c>
      <c r="F26374" s="9">
        <v>21224.610116393666</v>
      </c>
      <c r="G26374" s="9">
        <v>21306.525356502822</v>
      </c>
      <c r="H26374" s="9">
        <v>606553.06642549857</v>
      </c>
      <c r="I26374" s="9">
        <v>36464.572906494141</v>
      </c>
    </row>
    <row r="26375" spans="1:9" x14ac:dyDescent="0.15">
      <c r="A26375" s="8">
        <v>93</v>
      </c>
      <c r="B26375" s="1" t="s">
        <v>92</v>
      </c>
      <c r="C26375" s="8">
        <v>220</v>
      </c>
      <c r="D26375" s="1" t="s">
        <v>107</v>
      </c>
      <c r="E26375" s="8">
        <v>2010</v>
      </c>
      <c r="F26375" s="9">
        <v>56383.691228482239</v>
      </c>
      <c r="G26375" s="9">
        <v>56784.809650680421</v>
      </c>
      <c r="H26375" s="9">
        <v>647936.33917095058</v>
      </c>
      <c r="I26375" s="9">
        <v>45356.746673583984</v>
      </c>
    </row>
    <row r="26376" spans="1:9" x14ac:dyDescent="0.15">
      <c r="A26376" s="8">
        <v>93</v>
      </c>
      <c r="B26376" s="1" t="s">
        <v>92</v>
      </c>
      <c r="C26376" s="8">
        <v>220</v>
      </c>
      <c r="D26376" s="1" t="s">
        <v>107</v>
      </c>
      <c r="E26376" s="8">
        <v>2011</v>
      </c>
      <c r="F26376" s="9">
        <v>137383.84278581961</v>
      </c>
      <c r="G26376" s="9">
        <v>137383.84278581961</v>
      </c>
      <c r="H26376" s="9">
        <v>768867.84498518589</v>
      </c>
      <c r="I26376" s="9">
        <v>39766.082763671875</v>
      </c>
    </row>
    <row r="26377" spans="1:9" x14ac:dyDescent="0.15">
      <c r="A26377" s="8">
        <v>93</v>
      </c>
      <c r="B26377" s="1" t="s">
        <v>92</v>
      </c>
      <c r="C26377" s="8">
        <v>220</v>
      </c>
      <c r="D26377" s="1" t="s">
        <v>107</v>
      </c>
      <c r="E26377" s="8">
        <v>2012</v>
      </c>
      <c r="F26377" s="9">
        <v>144059.29418529483</v>
      </c>
      <c r="G26377" s="9">
        <v>144432.10177403566</v>
      </c>
      <c r="H26377" s="9">
        <v>893776.92866689223</v>
      </c>
      <c r="I26377" s="9">
        <v>40298.488616943359</v>
      </c>
    </row>
    <row r="26378" spans="1:9" x14ac:dyDescent="0.15">
      <c r="A26378" s="8">
        <v>93</v>
      </c>
      <c r="B26378" s="1" t="s">
        <v>92</v>
      </c>
      <c r="C26378" s="8">
        <v>220</v>
      </c>
      <c r="D26378" s="1" t="s">
        <v>107</v>
      </c>
      <c r="E26378" s="8">
        <v>2013</v>
      </c>
      <c r="F26378" s="9">
        <v>228059.6048088719</v>
      </c>
      <c r="G26378" s="9">
        <v>226357.68159524424</v>
      </c>
      <c r="H26378" s="9">
        <v>1097439.912775852</v>
      </c>
      <c r="I26378" s="9">
        <v>53704.620361328125</v>
      </c>
    </row>
    <row r="26379" spans="1:9" x14ac:dyDescent="0.15">
      <c r="A26379" s="8">
        <v>93</v>
      </c>
      <c r="B26379" s="1" t="s">
        <v>92</v>
      </c>
      <c r="C26379" s="8">
        <v>220</v>
      </c>
      <c r="D26379" s="1" t="s">
        <v>107</v>
      </c>
      <c r="E26379" s="8">
        <v>2014</v>
      </c>
      <c r="F26379" s="9">
        <v>224368.7968142099</v>
      </c>
      <c r="G26379" s="9">
        <v>216481.11964632614</v>
      </c>
      <c r="H26379" s="9">
        <v>1286054.9441052969</v>
      </c>
      <c r="I26379" s="9">
        <v>57853.046417236328</v>
      </c>
    </row>
    <row r="26380" spans="1:9" x14ac:dyDescent="0.15">
      <c r="A26380" s="8">
        <v>93</v>
      </c>
      <c r="B26380" s="1" t="s">
        <v>92</v>
      </c>
      <c r="C26380" s="8">
        <v>220</v>
      </c>
      <c r="D26380" s="1" t="s">
        <v>107</v>
      </c>
      <c r="E26380" s="8">
        <v>2015</v>
      </c>
      <c r="F26380" s="9">
        <v>132796.9582240833</v>
      </c>
      <c r="G26380" s="9">
        <v>126937.10973546973</v>
      </c>
      <c r="H26380" s="9">
        <v>1380336.6708575166</v>
      </c>
      <c r="I26380" s="9">
        <v>49774.005889892578</v>
      </c>
    </row>
    <row r="26381" spans="1:9" x14ac:dyDescent="0.15">
      <c r="A26381" s="8">
        <v>93</v>
      </c>
      <c r="B26381" s="1" t="s">
        <v>92</v>
      </c>
      <c r="C26381" s="8">
        <v>230</v>
      </c>
      <c r="D26381" s="1" t="s">
        <v>108</v>
      </c>
      <c r="E26381" s="8">
        <v>1994</v>
      </c>
      <c r="F26381" s="9">
        <v>0</v>
      </c>
      <c r="G26381" s="9">
        <v>0</v>
      </c>
      <c r="H26381" s="9">
        <v>0</v>
      </c>
      <c r="I26381" s="9">
        <v>0</v>
      </c>
    </row>
    <row r="26382" spans="1:9" x14ac:dyDescent="0.15">
      <c r="A26382" s="8">
        <v>93</v>
      </c>
      <c r="B26382" s="1" t="s">
        <v>92</v>
      </c>
      <c r="C26382" s="8">
        <v>230</v>
      </c>
      <c r="D26382" s="1" t="s">
        <v>108</v>
      </c>
      <c r="E26382" s="8">
        <v>1995</v>
      </c>
      <c r="F26382" s="9">
        <v>0</v>
      </c>
      <c r="G26382" s="9">
        <v>0</v>
      </c>
      <c r="H26382" s="9">
        <v>0</v>
      </c>
      <c r="I26382" s="9">
        <v>0</v>
      </c>
    </row>
    <row r="26383" spans="1:9" x14ac:dyDescent="0.15">
      <c r="A26383" s="8">
        <v>93</v>
      </c>
      <c r="B26383" s="1" t="s">
        <v>92</v>
      </c>
      <c r="C26383" s="8">
        <v>230</v>
      </c>
      <c r="D26383" s="1" t="s">
        <v>108</v>
      </c>
      <c r="E26383" s="8">
        <v>1996</v>
      </c>
      <c r="F26383" s="9">
        <v>0</v>
      </c>
      <c r="G26383" s="9">
        <v>0</v>
      </c>
      <c r="H26383" s="9">
        <v>0</v>
      </c>
      <c r="I26383" s="9">
        <v>0</v>
      </c>
    </row>
    <row r="26384" spans="1:9" x14ac:dyDescent="0.15">
      <c r="A26384" s="8">
        <v>93</v>
      </c>
      <c r="B26384" s="1" t="s">
        <v>92</v>
      </c>
      <c r="C26384" s="8">
        <v>230</v>
      </c>
      <c r="D26384" s="1" t="s">
        <v>108</v>
      </c>
      <c r="E26384" s="8">
        <v>1997</v>
      </c>
      <c r="F26384" s="9">
        <v>0</v>
      </c>
      <c r="G26384" s="9">
        <v>0</v>
      </c>
      <c r="H26384" s="9">
        <v>0</v>
      </c>
      <c r="I26384" s="9">
        <v>0</v>
      </c>
    </row>
    <row r="26385" spans="1:9" x14ac:dyDescent="0.15">
      <c r="A26385" s="8">
        <v>93</v>
      </c>
      <c r="B26385" s="1" t="s">
        <v>92</v>
      </c>
      <c r="C26385" s="8">
        <v>230</v>
      </c>
      <c r="D26385" s="1" t="s">
        <v>108</v>
      </c>
      <c r="E26385" s="8">
        <v>1998</v>
      </c>
      <c r="F26385" s="9">
        <v>0</v>
      </c>
      <c r="G26385" s="9">
        <v>0</v>
      </c>
      <c r="H26385" s="9">
        <v>0</v>
      </c>
      <c r="I26385" s="9">
        <v>0</v>
      </c>
    </row>
    <row r="26386" spans="1:9" x14ac:dyDescent="0.15">
      <c r="A26386" s="8">
        <v>93</v>
      </c>
      <c r="B26386" s="1" t="s">
        <v>92</v>
      </c>
      <c r="C26386" s="8">
        <v>230</v>
      </c>
      <c r="D26386" s="1" t="s">
        <v>108</v>
      </c>
      <c r="E26386" s="8">
        <v>1999</v>
      </c>
      <c r="F26386" s="9">
        <v>0</v>
      </c>
      <c r="G26386" s="9">
        <v>0</v>
      </c>
      <c r="H26386" s="9">
        <v>0</v>
      </c>
      <c r="I26386" s="9">
        <v>0</v>
      </c>
    </row>
    <row r="26387" spans="1:9" x14ac:dyDescent="0.15">
      <c r="A26387" s="8">
        <v>93</v>
      </c>
      <c r="B26387" s="1" t="s">
        <v>92</v>
      </c>
      <c r="C26387" s="8">
        <v>230</v>
      </c>
      <c r="D26387" s="1" t="s">
        <v>108</v>
      </c>
      <c r="E26387" s="8">
        <v>2000</v>
      </c>
      <c r="F26387" s="9">
        <v>0</v>
      </c>
      <c r="G26387" s="9">
        <v>0</v>
      </c>
      <c r="H26387" s="9">
        <v>0</v>
      </c>
      <c r="I26387" s="9">
        <v>0</v>
      </c>
    </row>
    <row r="26388" spans="1:9" x14ac:dyDescent="0.15">
      <c r="A26388" s="8">
        <v>93</v>
      </c>
      <c r="B26388" s="1" t="s">
        <v>92</v>
      </c>
      <c r="C26388" s="8">
        <v>230</v>
      </c>
      <c r="D26388" s="1" t="s">
        <v>108</v>
      </c>
      <c r="E26388" s="8">
        <v>2001</v>
      </c>
      <c r="F26388" s="9">
        <v>0</v>
      </c>
      <c r="G26388" s="9">
        <v>0</v>
      </c>
      <c r="H26388" s="9">
        <v>0</v>
      </c>
      <c r="I26388" s="9">
        <v>0</v>
      </c>
    </row>
    <row r="26389" spans="1:9" x14ac:dyDescent="0.15">
      <c r="A26389" s="8">
        <v>93</v>
      </c>
      <c r="B26389" s="1" t="s">
        <v>92</v>
      </c>
      <c r="C26389" s="8">
        <v>230</v>
      </c>
      <c r="D26389" s="1" t="s">
        <v>108</v>
      </c>
      <c r="E26389" s="8">
        <v>2002</v>
      </c>
      <c r="F26389" s="9">
        <v>0</v>
      </c>
      <c r="G26389" s="9">
        <v>0</v>
      </c>
      <c r="H26389" s="9">
        <v>0</v>
      </c>
      <c r="I26389" s="9">
        <v>0</v>
      </c>
    </row>
    <row r="26390" spans="1:9" x14ac:dyDescent="0.15">
      <c r="A26390" s="8">
        <v>93</v>
      </c>
      <c r="B26390" s="1" t="s">
        <v>92</v>
      </c>
      <c r="C26390" s="8">
        <v>230</v>
      </c>
      <c r="D26390" s="1" t="s">
        <v>108</v>
      </c>
      <c r="E26390" s="8">
        <v>2003</v>
      </c>
      <c r="F26390" s="9">
        <v>0</v>
      </c>
      <c r="G26390" s="9">
        <v>0</v>
      </c>
      <c r="H26390" s="9">
        <v>0</v>
      </c>
      <c r="I26390" s="9">
        <v>0</v>
      </c>
    </row>
    <row r="26391" spans="1:9" x14ac:dyDescent="0.15">
      <c r="A26391" s="8">
        <v>93</v>
      </c>
      <c r="B26391" s="1" t="s">
        <v>92</v>
      </c>
      <c r="C26391" s="8">
        <v>230</v>
      </c>
      <c r="D26391" s="1" t="s">
        <v>108</v>
      </c>
      <c r="E26391" s="8">
        <v>2004</v>
      </c>
      <c r="F26391" s="9">
        <v>0</v>
      </c>
      <c r="G26391" s="9">
        <v>0</v>
      </c>
      <c r="H26391" s="9">
        <v>0</v>
      </c>
      <c r="I26391" s="9">
        <v>0</v>
      </c>
    </row>
    <row r="26392" spans="1:9" x14ac:dyDescent="0.15">
      <c r="A26392" s="8">
        <v>93</v>
      </c>
      <c r="B26392" s="1" t="s">
        <v>92</v>
      </c>
      <c r="C26392" s="8">
        <v>230</v>
      </c>
      <c r="D26392" s="1" t="s">
        <v>108</v>
      </c>
      <c r="E26392" s="8">
        <v>2005</v>
      </c>
      <c r="F26392" s="9">
        <v>0</v>
      </c>
      <c r="G26392" s="9">
        <v>0</v>
      </c>
      <c r="H26392" s="9">
        <v>0</v>
      </c>
      <c r="I26392" s="9">
        <v>0</v>
      </c>
    </row>
    <row r="26393" spans="1:9" x14ac:dyDescent="0.15">
      <c r="A26393" s="8">
        <v>93</v>
      </c>
      <c r="B26393" s="1" t="s">
        <v>92</v>
      </c>
      <c r="C26393" s="8">
        <v>230</v>
      </c>
      <c r="D26393" s="1" t="s">
        <v>108</v>
      </c>
      <c r="E26393" s="8">
        <v>2006</v>
      </c>
      <c r="F26393" s="9">
        <v>0</v>
      </c>
      <c r="G26393" s="9">
        <v>0</v>
      </c>
      <c r="H26393" s="9">
        <v>0</v>
      </c>
      <c r="I26393" s="9">
        <v>0</v>
      </c>
    </row>
    <row r="26394" spans="1:9" x14ac:dyDescent="0.15">
      <c r="A26394" s="8">
        <v>93</v>
      </c>
      <c r="B26394" s="1" t="s">
        <v>92</v>
      </c>
      <c r="C26394" s="8">
        <v>230</v>
      </c>
      <c r="D26394" s="1" t="s">
        <v>108</v>
      </c>
      <c r="E26394" s="8">
        <v>2007</v>
      </c>
      <c r="F26394" s="9">
        <v>0</v>
      </c>
      <c r="G26394" s="9">
        <v>0</v>
      </c>
      <c r="H26394" s="9">
        <v>0</v>
      </c>
      <c r="I26394" s="9">
        <v>0</v>
      </c>
    </row>
    <row r="26395" spans="1:9" x14ac:dyDescent="0.15">
      <c r="A26395" s="8">
        <v>93</v>
      </c>
      <c r="B26395" s="1" t="s">
        <v>92</v>
      </c>
      <c r="C26395" s="8">
        <v>230</v>
      </c>
      <c r="D26395" s="1" t="s">
        <v>108</v>
      </c>
      <c r="E26395" s="8">
        <v>2008</v>
      </c>
      <c r="F26395" s="9">
        <v>0</v>
      </c>
      <c r="G26395" s="9">
        <v>0</v>
      </c>
      <c r="H26395" s="9">
        <v>0</v>
      </c>
      <c r="I26395" s="9">
        <v>0</v>
      </c>
    </row>
    <row r="26396" spans="1:9" x14ac:dyDescent="0.15">
      <c r="A26396" s="8">
        <v>93</v>
      </c>
      <c r="B26396" s="1" t="s">
        <v>92</v>
      </c>
      <c r="C26396" s="8">
        <v>230</v>
      </c>
      <c r="D26396" s="1" t="s">
        <v>108</v>
      </c>
      <c r="E26396" s="8">
        <v>2009</v>
      </c>
      <c r="F26396" s="9">
        <v>0</v>
      </c>
      <c r="G26396" s="9">
        <v>0</v>
      </c>
      <c r="H26396" s="9">
        <v>0</v>
      </c>
      <c r="I26396" s="9">
        <v>0</v>
      </c>
    </row>
    <row r="26397" spans="1:9" x14ac:dyDescent="0.15">
      <c r="A26397" s="8">
        <v>93</v>
      </c>
      <c r="B26397" s="1" t="s">
        <v>92</v>
      </c>
      <c r="C26397" s="8">
        <v>230</v>
      </c>
      <c r="D26397" s="1" t="s">
        <v>108</v>
      </c>
      <c r="E26397" s="8">
        <v>2010</v>
      </c>
      <c r="F26397" s="9">
        <v>0</v>
      </c>
      <c r="G26397" s="9">
        <v>0</v>
      </c>
      <c r="H26397" s="9">
        <v>0</v>
      </c>
      <c r="I26397" s="9">
        <v>0</v>
      </c>
    </row>
    <row r="26398" spans="1:9" x14ac:dyDescent="0.15">
      <c r="A26398" s="8">
        <v>93</v>
      </c>
      <c r="B26398" s="1" t="s">
        <v>92</v>
      </c>
      <c r="C26398" s="8">
        <v>230</v>
      </c>
      <c r="D26398" s="1" t="s">
        <v>108</v>
      </c>
      <c r="E26398" s="8">
        <v>2011</v>
      </c>
      <c r="F26398" s="9">
        <v>0</v>
      </c>
      <c r="G26398" s="9">
        <v>0</v>
      </c>
      <c r="H26398" s="9">
        <v>0</v>
      </c>
      <c r="I26398" s="9">
        <v>0</v>
      </c>
    </row>
    <row r="26399" spans="1:9" x14ac:dyDescent="0.15">
      <c r="A26399" s="8">
        <v>93</v>
      </c>
      <c r="B26399" s="1" t="s">
        <v>92</v>
      </c>
      <c r="C26399" s="8">
        <v>230</v>
      </c>
      <c r="D26399" s="1" t="s">
        <v>108</v>
      </c>
      <c r="E26399" s="8">
        <v>2012</v>
      </c>
      <c r="F26399" s="9">
        <v>0</v>
      </c>
      <c r="G26399" s="9">
        <v>0</v>
      </c>
      <c r="H26399" s="9">
        <v>0</v>
      </c>
      <c r="I26399" s="9">
        <v>0</v>
      </c>
    </row>
    <row r="26400" spans="1:9" x14ac:dyDescent="0.15">
      <c r="A26400" s="8">
        <v>93</v>
      </c>
      <c r="B26400" s="1" t="s">
        <v>92</v>
      </c>
      <c r="C26400" s="8">
        <v>230</v>
      </c>
      <c r="D26400" s="1" t="s">
        <v>108</v>
      </c>
      <c r="E26400" s="8">
        <v>2013</v>
      </c>
      <c r="F26400" s="9">
        <v>0</v>
      </c>
      <c r="G26400" s="9">
        <v>0</v>
      </c>
      <c r="H26400" s="9">
        <v>0</v>
      </c>
      <c r="I26400" s="9">
        <v>0</v>
      </c>
    </row>
    <row r="26401" spans="1:9" x14ac:dyDescent="0.15">
      <c r="A26401" s="8">
        <v>93</v>
      </c>
      <c r="B26401" s="1" t="s">
        <v>92</v>
      </c>
      <c r="C26401" s="8">
        <v>230</v>
      </c>
      <c r="D26401" s="1" t="s">
        <v>108</v>
      </c>
      <c r="E26401" s="8">
        <v>2014</v>
      </c>
      <c r="F26401" s="9">
        <v>0</v>
      </c>
      <c r="G26401" s="9">
        <v>0</v>
      </c>
      <c r="H26401" s="9">
        <v>0</v>
      </c>
      <c r="I26401" s="9">
        <v>0</v>
      </c>
    </row>
    <row r="26402" spans="1:9" x14ac:dyDescent="0.15">
      <c r="A26402" s="8">
        <v>93</v>
      </c>
      <c r="B26402" s="1" t="s">
        <v>92</v>
      </c>
      <c r="C26402" s="8">
        <v>230</v>
      </c>
      <c r="D26402" s="1" t="s">
        <v>108</v>
      </c>
      <c r="E26402" s="8">
        <v>2015</v>
      </c>
      <c r="F26402" s="9">
        <v>0</v>
      </c>
      <c r="G26402" s="9">
        <v>0</v>
      </c>
      <c r="H26402" s="9">
        <v>0</v>
      </c>
      <c r="I26402" s="9">
        <v>0</v>
      </c>
    </row>
    <row r="26403" spans="1:9" x14ac:dyDescent="0.15">
      <c r="A26403" s="8">
        <v>93</v>
      </c>
      <c r="B26403" s="1" t="s">
        <v>92</v>
      </c>
      <c r="C26403" s="8">
        <v>310</v>
      </c>
      <c r="D26403" s="1" t="s">
        <v>109</v>
      </c>
      <c r="E26403" s="8">
        <v>1994</v>
      </c>
      <c r="F26403" s="9">
        <v>0</v>
      </c>
      <c r="G26403" s="9">
        <v>0</v>
      </c>
      <c r="H26403" s="9">
        <v>237224.18999350225</v>
      </c>
      <c r="I26403" s="9">
        <v>65805.130004882813</v>
      </c>
    </row>
    <row r="26404" spans="1:9" x14ac:dyDescent="0.15">
      <c r="A26404" s="8">
        <v>93</v>
      </c>
      <c r="B26404" s="1" t="s">
        <v>92</v>
      </c>
      <c r="C26404" s="8">
        <v>310</v>
      </c>
      <c r="D26404" s="1" t="s">
        <v>109</v>
      </c>
      <c r="E26404" s="8">
        <v>1995</v>
      </c>
      <c r="F26404" s="9">
        <v>117386.08315207959</v>
      </c>
      <c r="G26404" s="9">
        <v>108103.07362768508</v>
      </c>
      <c r="H26404" s="9">
        <v>295267.44263728149</v>
      </c>
      <c r="I26404" s="9">
        <v>79572.662353515625</v>
      </c>
    </row>
    <row r="26405" spans="1:9" x14ac:dyDescent="0.15">
      <c r="A26405" s="8">
        <v>93</v>
      </c>
      <c r="B26405" s="1" t="s">
        <v>92</v>
      </c>
      <c r="C26405" s="8">
        <v>310</v>
      </c>
      <c r="D26405" s="1" t="s">
        <v>109</v>
      </c>
      <c r="E26405" s="8">
        <v>1996</v>
      </c>
      <c r="F26405" s="9">
        <v>150900.65117763967</v>
      </c>
      <c r="G26405" s="9">
        <v>138608.87365420055</v>
      </c>
      <c r="H26405" s="9">
        <v>371568.01914352732</v>
      </c>
      <c r="I26405" s="9">
        <v>102130.04302978516</v>
      </c>
    </row>
    <row r="26406" spans="1:9" x14ac:dyDescent="0.15">
      <c r="A26406" s="8">
        <v>93</v>
      </c>
      <c r="B26406" s="1" t="s">
        <v>92</v>
      </c>
      <c r="C26406" s="8">
        <v>310</v>
      </c>
      <c r="D26406" s="1" t="s">
        <v>109</v>
      </c>
      <c r="E26406" s="8">
        <v>1997</v>
      </c>
      <c r="F26406" s="9">
        <v>129483.02650342962</v>
      </c>
      <c r="G26406" s="9">
        <v>118313.28107079359</v>
      </c>
      <c r="H26406" s="9">
        <v>411471.80697428086</v>
      </c>
      <c r="I26406" s="9">
        <v>112884.20867919922</v>
      </c>
    </row>
    <row r="26407" spans="1:9" x14ac:dyDescent="0.15">
      <c r="A26407" s="8">
        <v>93</v>
      </c>
      <c r="B26407" s="1" t="s">
        <v>92</v>
      </c>
      <c r="C26407" s="8">
        <v>310</v>
      </c>
      <c r="D26407" s="1" t="s">
        <v>109</v>
      </c>
      <c r="E26407" s="8">
        <v>1998</v>
      </c>
      <c r="F26407" s="9">
        <v>129535.13543869079</v>
      </c>
      <c r="G26407" s="9">
        <v>118906.24647592091</v>
      </c>
      <c r="H26407" s="9">
        <v>443547.93297378259</v>
      </c>
      <c r="I26407" s="9">
        <v>118498.05450439453</v>
      </c>
    </row>
    <row r="26408" spans="1:9" x14ac:dyDescent="0.15">
      <c r="A26408" s="8">
        <v>93</v>
      </c>
      <c r="B26408" s="1" t="s">
        <v>92</v>
      </c>
      <c r="C26408" s="8">
        <v>310</v>
      </c>
      <c r="D26408" s="1" t="s">
        <v>109</v>
      </c>
      <c r="E26408" s="8">
        <v>1999</v>
      </c>
      <c r="F26408" s="9">
        <v>162354.65077914379</v>
      </c>
      <c r="G26408" s="9">
        <v>152150.87098991362</v>
      </c>
      <c r="H26408" s="9">
        <v>502099.87493770936</v>
      </c>
      <c r="I26408" s="9">
        <v>134040.8935546875</v>
      </c>
    </row>
    <row r="26409" spans="1:9" x14ac:dyDescent="0.15">
      <c r="A26409" s="8">
        <v>93</v>
      </c>
      <c r="B26409" s="1" t="s">
        <v>92</v>
      </c>
      <c r="C26409" s="8">
        <v>310</v>
      </c>
      <c r="D26409" s="1" t="s">
        <v>109</v>
      </c>
      <c r="E26409" s="8">
        <v>2000</v>
      </c>
      <c r="F26409" s="9">
        <v>147375.87178696258</v>
      </c>
      <c r="G26409" s="9">
        <v>141338.7474251407</v>
      </c>
      <c r="H26409" s="9">
        <v>537483.87189616403</v>
      </c>
      <c r="I26409" s="9">
        <v>141781.41784667969</v>
      </c>
    </row>
    <row r="26410" spans="1:9" x14ac:dyDescent="0.15">
      <c r="A26410" s="8">
        <v>93</v>
      </c>
      <c r="B26410" s="1" t="s">
        <v>92</v>
      </c>
      <c r="C26410" s="8">
        <v>310</v>
      </c>
      <c r="D26410" s="1" t="s">
        <v>109</v>
      </c>
      <c r="E26410" s="8">
        <v>2001</v>
      </c>
      <c r="F26410" s="9">
        <v>135156.49072596023</v>
      </c>
      <c r="G26410" s="9">
        <v>130608.08926242108</v>
      </c>
      <c r="H26410" s="9">
        <v>554670.36444201274</v>
      </c>
      <c r="I26410" s="9">
        <v>140280.79223632813</v>
      </c>
    </row>
    <row r="26411" spans="1:9" x14ac:dyDescent="0.15">
      <c r="A26411" s="8">
        <v>93</v>
      </c>
      <c r="B26411" s="1" t="s">
        <v>92</v>
      </c>
      <c r="C26411" s="8">
        <v>310</v>
      </c>
      <c r="D26411" s="1" t="s">
        <v>109</v>
      </c>
      <c r="E26411" s="8">
        <v>2002</v>
      </c>
      <c r="F26411" s="9">
        <v>180259.79447734318</v>
      </c>
      <c r="G26411" s="9">
        <v>175528.67882230086</v>
      </c>
      <c r="H26411" s="9">
        <v>613150.69693080732</v>
      </c>
      <c r="I26411" s="9">
        <v>149260.40649414063</v>
      </c>
    </row>
    <row r="26412" spans="1:9" x14ac:dyDescent="0.15">
      <c r="A26412" s="8">
        <v>93</v>
      </c>
      <c r="B26412" s="1" t="s">
        <v>92</v>
      </c>
      <c r="C26412" s="8">
        <v>310</v>
      </c>
      <c r="D26412" s="1" t="s">
        <v>109</v>
      </c>
      <c r="E26412" s="8">
        <v>2003</v>
      </c>
      <c r="F26412" s="9">
        <v>153753.01318458392</v>
      </c>
      <c r="G26412" s="9">
        <v>151999.22883332014</v>
      </c>
      <c r="H26412" s="9">
        <v>635760.8692545275</v>
      </c>
      <c r="I26412" s="9">
        <v>148865.02075195313</v>
      </c>
    </row>
    <row r="26413" spans="1:9" x14ac:dyDescent="0.15">
      <c r="A26413" s="8">
        <v>93</v>
      </c>
      <c r="B26413" s="1" t="s">
        <v>92</v>
      </c>
      <c r="C26413" s="8">
        <v>310</v>
      </c>
      <c r="D26413" s="1" t="s">
        <v>109</v>
      </c>
      <c r="E26413" s="8">
        <v>2004</v>
      </c>
      <c r="F26413" s="9">
        <v>200454.18167458638</v>
      </c>
      <c r="G26413" s="9">
        <v>199652.2116300854</v>
      </c>
      <c r="H26413" s="9">
        <v>701252.75219163357</v>
      </c>
      <c r="I26413" s="9">
        <v>163999.17602539063</v>
      </c>
    </row>
    <row r="26414" spans="1:9" x14ac:dyDescent="0.15">
      <c r="A26414" s="8">
        <v>93</v>
      </c>
      <c r="B26414" s="1" t="s">
        <v>92</v>
      </c>
      <c r="C26414" s="8">
        <v>310</v>
      </c>
      <c r="D26414" s="1" t="s">
        <v>109</v>
      </c>
      <c r="E26414" s="8">
        <v>2005</v>
      </c>
      <c r="F26414" s="9">
        <v>171575.13327836333</v>
      </c>
      <c r="G26414" s="9">
        <v>171147.39991411893</v>
      </c>
      <c r="H26414" s="9">
        <v>724419.51303118758</v>
      </c>
      <c r="I26414" s="9">
        <v>163912.53662109375</v>
      </c>
    </row>
    <row r="26415" spans="1:9" x14ac:dyDescent="0.15">
      <c r="A26415" s="8">
        <v>93</v>
      </c>
      <c r="B26415" s="1" t="s">
        <v>92</v>
      </c>
      <c r="C26415" s="8">
        <v>310</v>
      </c>
      <c r="D26415" s="1" t="s">
        <v>109</v>
      </c>
      <c r="E26415" s="8">
        <v>2006</v>
      </c>
      <c r="F26415" s="9">
        <v>109909.78689430418</v>
      </c>
      <c r="G26415" s="9">
        <v>109605.44033776948</v>
      </c>
      <c r="H26415" s="9">
        <v>681155.58899012697</v>
      </c>
      <c r="I26415" s="9">
        <v>154327.78930664063</v>
      </c>
    </row>
    <row r="26416" spans="1:9" x14ac:dyDescent="0.15">
      <c r="A26416" s="8">
        <v>93</v>
      </c>
      <c r="B26416" s="1" t="s">
        <v>92</v>
      </c>
      <c r="C26416" s="8">
        <v>310</v>
      </c>
      <c r="D26416" s="1" t="s">
        <v>109</v>
      </c>
      <c r="E26416" s="8">
        <v>2007</v>
      </c>
      <c r="F26416" s="9">
        <v>83401.20901214816</v>
      </c>
      <c r="G26416" s="9">
        <v>82932.822372018665</v>
      </c>
      <c r="H26416" s="9">
        <v>620348.74110353203</v>
      </c>
      <c r="I26416" s="9">
        <v>140428.03955078125</v>
      </c>
    </row>
    <row r="26417" spans="1:9" x14ac:dyDescent="0.15">
      <c r="A26417" s="8">
        <v>93</v>
      </c>
      <c r="B26417" s="1" t="s">
        <v>92</v>
      </c>
      <c r="C26417" s="8">
        <v>310</v>
      </c>
      <c r="D26417" s="1" t="s">
        <v>109</v>
      </c>
      <c r="E26417" s="8">
        <v>2008</v>
      </c>
      <c r="F26417" s="9">
        <v>66237.183141356189</v>
      </c>
      <c r="G26417" s="9">
        <v>65695.379717441581</v>
      </c>
      <c r="H26417" s="9">
        <v>555136.10959292471</v>
      </c>
      <c r="I26417" s="9">
        <v>127093.44482421875</v>
      </c>
    </row>
    <row r="26418" spans="1:9" x14ac:dyDescent="0.15">
      <c r="A26418" s="8">
        <v>93</v>
      </c>
      <c r="B26418" s="1" t="s">
        <v>92</v>
      </c>
      <c r="C26418" s="8">
        <v>310</v>
      </c>
      <c r="D26418" s="1" t="s">
        <v>109</v>
      </c>
      <c r="E26418" s="8">
        <v>2009</v>
      </c>
      <c r="F26418" s="9">
        <v>60004.532779992514</v>
      </c>
      <c r="G26418" s="9">
        <v>59299.616225994941</v>
      </c>
      <c r="H26418" s="9">
        <v>497289.0964271829</v>
      </c>
      <c r="I26418" s="9">
        <v>113755.56182861328</v>
      </c>
    </row>
    <row r="26419" spans="1:9" x14ac:dyDescent="0.15">
      <c r="A26419" s="8">
        <v>93</v>
      </c>
      <c r="B26419" s="1" t="s">
        <v>92</v>
      </c>
      <c r="C26419" s="8">
        <v>310</v>
      </c>
      <c r="D26419" s="1" t="s">
        <v>109</v>
      </c>
      <c r="E26419" s="8">
        <v>2010</v>
      </c>
      <c r="F26419" s="9">
        <v>93654.677744703789</v>
      </c>
      <c r="G26419" s="9">
        <v>92607.775113417651</v>
      </c>
      <c r="H26419" s="9">
        <v>484957.30721929355</v>
      </c>
      <c r="I26419" s="9">
        <v>106724.31945800781</v>
      </c>
    </row>
    <row r="26420" spans="1:9" x14ac:dyDescent="0.15">
      <c r="A26420" s="8">
        <v>93</v>
      </c>
      <c r="B26420" s="1" t="s">
        <v>92</v>
      </c>
      <c r="C26420" s="8">
        <v>310</v>
      </c>
      <c r="D26420" s="1" t="s">
        <v>109</v>
      </c>
      <c r="E26420" s="8">
        <v>2011</v>
      </c>
      <c r="F26420" s="9">
        <v>71610.859159050015</v>
      </c>
      <c r="G26420" s="9">
        <v>71610.859159050015</v>
      </c>
      <c r="H26420" s="9">
        <v>454230.8963684857</v>
      </c>
      <c r="I26420" s="9">
        <v>96933.53271484375</v>
      </c>
    </row>
    <row r="26421" spans="1:9" x14ac:dyDescent="0.15">
      <c r="A26421" s="8">
        <v>93</v>
      </c>
      <c r="B26421" s="1" t="s">
        <v>92</v>
      </c>
      <c r="C26421" s="8">
        <v>310</v>
      </c>
      <c r="D26421" s="1" t="s">
        <v>109</v>
      </c>
      <c r="E26421" s="8">
        <v>2012</v>
      </c>
      <c r="F26421" s="9">
        <v>83126.266572516484</v>
      </c>
      <c r="G26421" s="9">
        <v>83031.992730170459</v>
      </c>
      <c r="H26421" s="9">
        <v>441409.60635296174</v>
      </c>
      <c r="I26421" s="9">
        <v>91021.6064453125</v>
      </c>
    </row>
    <row r="26422" spans="1:9" x14ac:dyDescent="0.15">
      <c r="A26422" s="8">
        <v>93</v>
      </c>
      <c r="B26422" s="1" t="s">
        <v>92</v>
      </c>
      <c r="C26422" s="8">
        <v>310</v>
      </c>
      <c r="D26422" s="1" t="s">
        <v>109</v>
      </c>
      <c r="E26422" s="8">
        <v>2013</v>
      </c>
      <c r="F26422" s="9">
        <v>71104.212179785158</v>
      </c>
      <c r="G26422" s="9">
        <v>69429.06123491675</v>
      </c>
      <c r="H26422" s="9">
        <v>417690.97520789452</v>
      </c>
      <c r="I26422" s="9">
        <v>88725.059509277344</v>
      </c>
    </row>
    <row r="26423" spans="1:9" x14ac:dyDescent="0.15">
      <c r="A26423" s="8">
        <v>93</v>
      </c>
      <c r="B26423" s="1" t="s">
        <v>92</v>
      </c>
      <c r="C26423" s="8">
        <v>310</v>
      </c>
      <c r="D26423" s="1" t="s">
        <v>109</v>
      </c>
      <c r="E26423" s="8">
        <v>2014</v>
      </c>
      <c r="F26423" s="9">
        <v>76434.070522081267</v>
      </c>
      <c r="G26423" s="9">
        <v>73520.275116037592</v>
      </c>
      <c r="H26423" s="9">
        <v>403068.74071699451</v>
      </c>
      <c r="I26423" s="9">
        <v>85472.145080566406</v>
      </c>
    </row>
    <row r="26424" spans="1:9" x14ac:dyDescent="0.15">
      <c r="A26424" s="8">
        <v>93</v>
      </c>
      <c r="B26424" s="1" t="s">
        <v>92</v>
      </c>
      <c r="C26424" s="8">
        <v>310</v>
      </c>
      <c r="D26424" s="1" t="s">
        <v>109</v>
      </c>
      <c r="E26424" s="8">
        <v>2015</v>
      </c>
      <c r="F26424" s="9">
        <v>35040.798797133233</v>
      </c>
      <c r="G26424" s="9">
        <v>33223.586212928982</v>
      </c>
      <c r="H26424" s="9">
        <v>351235.44885583757</v>
      </c>
      <c r="I26424" s="9">
        <v>76838.088989257813</v>
      </c>
    </row>
    <row r="26425" spans="1:9" x14ac:dyDescent="0.15">
      <c r="A26425" s="8">
        <v>93</v>
      </c>
      <c r="B26425" s="1" t="s">
        <v>92</v>
      </c>
      <c r="C26425" s="8">
        <v>321</v>
      </c>
      <c r="D26425" s="1" t="s">
        <v>99</v>
      </c>
      <c r="E26425" s="8">
        <v>1994</v>
      </c>
      <c r="F26425" s="9">
        <v>0</v>
      </c>
      <c r="G26425" s="9">
        <v>0</v>
      </c>
      <c r="H26425" s="9">
        <v>27553.36932742747</v>
      </c>
      <c r="I26425" s="9">
        <v>168492.29431152344</v>
      </c>
    </row>
    <row r="26426" spans="1:9" x14ac:dyDescent="0.15">
      <c r="A26426" s="8">
        <v>93</v>
      </c>
      <c r="B26426" s="1" t="s">
        <v>92</v>
      </c>
      <c r="C26426" s="8">
        <v>321</v>
      </c>
      <c r="D26426" s="1" t="s">
        <v>99</v>
      </c>
      <c r="E26426" s="8">
        <v>1995</v>
      </c>
      <c r="F26426" s="9">
        <v>167761.50503295154</v>
      </c>
      <c r="G26426" s="9">
        <v>29310.627753596862</v>
      </c>
      <c r="H26426" s="9">
        <v>40687.350427642952</v>
      </c>
      <c r="I26426" s="9">
        <v>207923.30932617188</v>
      </c>
    </row>
    <row r="26427" spans="1:9" x14ac:dyDescent="0.15">
      <c r="A26427" s="8">
        <v>93</v>
      </c>
      <c r="B26427" s="1" t="s">
        <v>92</v>
      </c>
      <c r="C26427" s="8">
        <v>321</v>
      </c>
      <c r="D26427" s="1" t="s">
        <v>99</v>
      </c>
      <c r="E26427" s="8">
        <v>1996</v>
      </c>
      <c r="F26427" s="9">
        <v>207641.35754525475</v>
      </c>
      <c r="G26427" s="9">
        <v>44812.310648939609</v>
      </c>
      <c r="H26427" s="9">
        <v>61612.023840322378</v>
      </c>
      <c r="I26427" s="9">
        <v>240690.5517578125</v>
      </c>
    </row>
    <row r="26428" spans="1:9" x14ac:dyDescent="0.15">
      <c r="A26428" s="8">
        <v>93</v>
      </c>
      <c r="B26428" s="1" t="s">
        <v>92</v>
      </c>
      <c r="C26428" s="8">
        <v>321</v>
      </c>
      <c r="D26428" s="1" t="s">
        <v>99</v>
      </c>
      <c r="E26428" s="8">
        <v>1997</v>
      </c>
      <c r="F26428" s="9">
        <v>186101.43523797186</v>
      </c>
      <c r="G26428" s="9">
        <v>45420.534130845095</v>
      </c>
      <c r="H26428" s="9">
        <v>70859.996734800545</v>
      </c>
      <c r="I26428" s="9">
        <v>229410.888671875</v>
      </c>
    </row>
    <row r="26429" spans="1:9" x14ac:dyDescent="0.15">
      <c r="A26429" s="8">
        <v>93</v>
      </c>
      <c r="B26429" s="1" t="s">
        <v>92</v>
      </c>
      <c r="C26429" s="8">
        <v>321</v>
      </c>
      <c r="D26429" s="1" t="s">
        <v>99</v>
      </c>
      <c r="E26429" s="8">
        <v>1998</v>
      </c>
      <c r="F26429" s="9">
        <v>179869.97162064025</v>
      </c>
      <c r="G26429" s="9">
        <v>48807.256267136472</v>
      </c>
      <c r="H26429" s="9">
        <v>78065.18555904222</v>
      </c>
      <c r="I26429" s="9">
        <v>219198.83728027344</v>
      </c>
    </row>
    <row r="26430" spans="1:9" x14ac:dyDescent="0.15">
      <c r="A26430" s="8">
        <v>93</v>
      </c>
      <c r="B26430" s="1" t="s">
        <v>92</v>
      </c>
      <c r="C26430" s="8">
        <v>321</v>
      </c>
      <c r="D26430" s="1" t="s">
        <v>99</v>
      </c>
      <c r="E26430" s="8">
        <v>1999</v>
      </c>
      <c r="F26430" s="9">
        <v>198404.51963339368</v>
      </c>
      <c r="G26430" s="9">
        <v>54917.459221362136</v>
      </c>
      <c r="H26430" s="9">
        <v>87150.394368030509</v>
      </c>
      <c r="I26430" s="9">
        <v>230711.76147460938</v>
      </c>
    </row>
    <row r="26431" spans="1:9" x14ac:dyDescent="0.15">
      <c r="A26431" s="8">
        <v>93</v>
      </c>
      <c r="B26431" s="1" t="s">
        <v>92</v>
      </c>
      <c r="C26431" s="8">
        <v>321</v>
      </c>
      <c r="D26431" s="1" t="s">
        <v>99</v>
      </c>
      <c r="E26431" s="8">
        <v>2000</v>
      </c>
      <c r="F26431" s="9">
        <v>181623.59624273266</v>
      </c>
      <c r="G26431" s="9">
        <v>51420.130272449067</v>
      </c>
      <c r="H26431" s="9">
        <v>87404.327191403587</v>
      </c>
      <c r="I26431" s="9">
        <v>212028.48815917969</v>
      </c>
    </row>
    <row r="26432" spans="1:9" x14ac:dyDescent="0.15">
      <c r="A26432" s="8">
        <v>93</v>
      </c>
      <c r="B26432" s="1" t="s">
        <v>92</v>
      </c>
      <c r="C26432" s="8">
        <v>321</v>
      </c>
      <c r="D26432" s="1" t="s">
        <v>99</v>
      </c>
      <c r="E26432" s="8">
        <v>2001</v>
      </c>
      <c r="F26432" s="9">
        <v>152274.28193926124</v>
      </c>
      <c r="G26432" s="9">
        <v>51484.162469466122</v>
      </c>
      <c r="H26432" s="9">
        <v>87573.207665777314</v>
      </c>
      <c r="I26432" s="9">
        <v>186901.94702148438</v>
      </c>
    </row>
    <row r="26433" spans="1:9" x14ac:dyDescent="0.15">
      <c r="A26433" s="8">
        <v>93</v>
      </c>
      <c r="B26433" s="1" t="s">
        <v>92</v>
      </c>
      <c r="C26433" s="8">
        <v>321</v>
      </c>
      <c r="D26433" s="1" t="s">
        <v>99</v>
      </c>
      <c r="E26433" s="8">
        <v>2002</v>
      </c>
      <c r="F26433" s="9">
        <v>125854.02737120003</v>
      </c>
      <c r="G26433" s="9">
        <v>45530.326291022953</v>
      </c>
      <c r="H26433" s="9">
        <v>81689.101845867801</v>
      </c>
      <c r="I26433" s="9">
        <v>184231.64367675781</v>
      </c>
    </row>
    <row r="26434" spans="1:9" x14ac:dyDescent="0.15">
      <c r="A26434" s="8">
        <v>93</v>
      </c>
      <c r="B26434" s="1" t="s">
        <v>92</v>
      </c>
      <c r="C26434" s="8">
        <v>321</v>
      </c>
      <c r="D26434" s="1" t="s">
        <v>99</v>
      </c>
      <c r="E26434" s="8">
        <v>2003</v>
      </c>
      <c r="F26434" s="9">
        <v>99304.399889186054</v>
      </c>
      <c r="G26434" s="9">
        <v>35018.524156897663</v>
      </c>
      <c r="H26434" s="9">
        <v>68747.765983857724</v>
      </c>
      <c r="I26434" s="9">
        <v>152218.52111816406</v>
      </c>
    </row>
    <row r="26435" spans="1:9" x14ac:dyDescent="0.15">
      <c r="A26435" s="8">
        <v>93</v>
      </c>
      <c r="B26435" s="1" t="s">
        <v>92</v>
      </c>
      <c r="C26435" s="8">
        <v>321</v>
      </c>
      <c r="D26435" s="1" t="s">
        <v>99</v>
      </c>
      <c r="E26435" s="8">
        <v>2004</v>
      </c>
      <c r="F26435" s="9">
        <v>107309.12610875705</v>
      </c>
      <c r="G26435" s="9">
        <v>43741.796381308974</v>
      </c>
      <c r="H26435" s="9">
        <v>72127.590465665053</v>
      </c>
      <c r="I26435" s="9">
        <v>137664.6728515625</v>
      </c>
    </row>
    <row r="26436" spans="1:9" x14ac:dyDescent="0.15">
      <c r="A26436" s="8">
        <v>93</v>
      </c>
      <c r="B26436" s="1" t="s">
        <v>92</v>
      </c>
      <c r="C26436" s="8">
        <v>321</v>
      </c>
      <c r="D26436" s="1" t="s">
        <v>99</v>
      </c>
      <c r="E26436" s="8">
        <v>2005</v>
      </c>
      <c r="F26436" s="9">
        <v>71951.747260291755</v>
      </c>
      <c r="G26436" s="9">
        <v>41992.97800715499</v>
      </c>
      <c r="H26436" s="9">
        <v>71774.293828237409</v>
      </c>
      <c r="I26436" s="9">
        <v>101570.44982910156</v>
      </c>
    </row>
    <row r="26437" spans="1:9" x14ac:dyDescent="0.15">
      <c r="A26437" s="8">
        <v>93</v>
      </c>
      <c r="B26437" s="1" t="s">
        <v>92</v>
      </c>
      <c r="C26437" s="8">
        <v>321</v>
      </c>
      <c r="D26437" s="1" t="s">
        <v>99</v>
      </c>
      <c r="E26437" s="8">
        <v>2006</v>
      </c>
      <c r="F26437" s="9">
        <v>42948.858124095517</v>
      </c>
      <c r="G26437" s="9">
        <v>26879.736894691599</v>
      </c>
      <c r="H26437" s="9">
        <v>56515.177348666497</v>
      </c>
      <c r="I26437" s="9">
        <v>75183.357238769531</v>
      </c>
    </row>
    <row r="26438" spans="1:9" x14ac:dyDescent="0.15">
      <c r="A26438" s="8">
        <v>93</v>
      </c>
      <c r="B26438" s="1" t="s">
        <v>92</v>
      </c>
      <c r="C26438" s="8">
        <v>321</v>
      </c>
      <c r="D26438" s="1" t="s">
        <v>99</v>
      </c>
      <c r="E26438" s="8">
        <v>2007</v>
      </c>
      <c r="F26438" s="9">
        <v>47031.525632833851</v>
      </c>
      <c r="G26438" s="9">
        <v>31011.521763816058</v>
      </c>
      <c r="H26438" s="9">
        <v>54346.508201583238</v>
      </c>
      <c r="I26438" s="9">
        <v>61539.100646972656</v>
      </c>
    </row>
    <row r="26439" spans="1:9" x14ac:dyDescent="0.15">
      <c r="A26439" s="8">
        <v>93</v>
      </c>
      <c r="B26439" s="1" t="s">
        <v>92</v>
      </c>
      <c r="C26439" s="8">
        <v>321</v>
      </c>
      <c r="D26439" s="1" t="s">
        <v>99</v>
      </c>
      <c r="E26439" s="8">
        <v>2008</v>
      </c>
      <c r="F26439" s="9">
        <v>49125.954066046048</v>
      </c>
      <c r="G26439" s="9">
        <v>37062.106922260224</v>
      </c>
      <c r="H26439" s="9">
        <v>59501.654868823833</v>
      </c>
      <c r="I26439" s="9">
        <v>59056.312561035156</v>
      </c>
    </row>
    <row r="26440" spans="1:9" x14ac:dyDescent="0.15">
      <c r="A26440" s="8">
        <v>93</v>
      </c>
      <c r="B26440" s="1" t="s">
        <v>92</v>
      </c>
      <c r="C26440" s="8">
        <v>321</v>
      </c>
      <c r="D26440" s="1" t="s">
        <v>99</v>
      </c>
      <c r="E26440" s="8">
        <v>2009</v>
      </c>
      <c r="F26440" s="9">
        <v>49242.928583499095</v>
      </c>
      <c r="G26440" s="9">
        <v>43365.121556508355</v>
      </c>
      <c r="H26440" s="9">
        <v>67933.217677354551</v>
      </c>
      <c r="I26440" s="9">
        <v>57660.533905029297</v>
      </c>
    </row>
    <row r="26441" spans="1:9" x14ac:dyDescent="0.15">
      <c r="A26441" s="8">
        <v>93</v>
      </c>
      <c r="B26441" s="1" t="s">
        <v>92</v>
      </c>
      <c r="C26441" s="8">
        <v>321</v>
      </c>
      <c r="D26441" s="1" t="s">
        <v>99</v>
      </c>
      <c r="E26441" s="8">
        <v>2010</v>
      </c>
      <c r="F26441" s="9">
        <v>80145.393761910964</v>
      </c>
      <c r="G26441" s="9">
        <v>73778.655272628544</v>
      </c>
      <c r="H26441" s="9">
        <v>101828.12423908059</v>
      </c>
      <c r="I26441" s="9">
        <v>75882.598876953125</v>
      </c>
    </row>
    <row r="26442" spans="1:9" x14ac:dyDescent="0.15">
      <c r="A26442" s="8">
        <v>93</v>
      </c>
      <c r="B26442" s="1" t="s">
        <v>92</v>
      </c>
      <c r="C26442" s="8">
        <v>321</v>
      </c>
      <c r="D26442" s="1" t="s">
        <v>99</v>
      </c>
      <c r="E26442" s="8">
        <v>2011</v>
      </c>
      <c r="F26442" s="9">
        <v>76911.768129284814</v>
      </c>
      <c r="G26442" s="9">
        <v>76911.768129284814</v>
      </c>
      <c r="H26442" s="9">
        <v>118956.36587411139</v>
      </c>
      <c r="I26442" s="9">
        <v>82294.883728027344</v>
      </c>
    </row>
    <row r="26443" spans="1:9" x14ac:dyDescent="0.15">
      <c r="A26443" s="8">
        <v>93</v>
      </c>
      <c r="B26443" s="1" t="s">
        <v>92</v>
      </c>
      <c r="C26443" s="8">
        <v>321</v>
      </c>
      <c r="D26443" s="1" t="s">
        <v>99</v>
      </c>
      <c r="E26443" s="8">
        <v>2012</v>
      </c>
      <c r="F26443" s="9">
        <v>59169.351195652758</v>
      </c>
      <c r="G26443" s="9">
        <v>62390.533462476502</v>
      </c>
      <c r="H26443" s="9">
        <v>111507.34269113865</v>
      </c>
      <c r="I26443" s="9">
        <v>65116.691589355469</v>
      </c>
    </row>
    <row r="26444" spans="1:9" x14ac:dyDescent="0.15">
      <c r="A26444" s="8">
        <v>93</v>
      </c>
      <c r="B26444" s="1" t="s">
        <v>92</v>
      </c>
      <c r="C26444" s="8">
        <v>321</v>
      </c>
      <c r="D26444" s="1" t="s">
        <v>99</v>
      </c>
      <c r="E26444" s="8">
        <v>2013</v>
      </c>
      <c r="F26444" s="9">
        <v>58729.097913869635</v>
      </c>
      <c r="G26444" s="9">
        <v>58718.027469945584</v>
      </c>
      <c r="H26444" s="9">
        <v>104759.15219925821</v>
      </c>
      <c r="I26444" s="9">
        <v>61709.213256835938</v>
      </c>
    </row>
    <row r="26445" spans="1:9" x14ac:dyDescent="0.15">
      <c r="A26445" s="8">
        <v>93</v>
      </c>
      <c r="B26445" s="1" t="s">
        <v>92</v>
      </c>
      <c r="C26445" s="8">
        <v>321</v>
      </c>
      <c r="D26445" s="1" t="s">
        <v>99</v>
      </c>
      <c r="E26445" s="8">
        <v>2014</v>
      </c>
      <c r="F26445" s="9">
        <v>66872.74078800164</v>
      </c>
      <c r="G26445" s="9">
        <v>79789.906964320297</v>
      </c>
      <c r="H26445" s="9">
        <v>123044.71939674309</v>
      </c>
      <c r="I26445" s="9">
        <v>58401.496887207031</v>
      </c>
    </row>
    <row r="26446" spans="1:9" x14ac:dyDescent="0.15">
      <c r="A26446" s="8">
        <v>93</v>
      </c>
      <c r="B26446" s="1" t="s">
        <v>92</v>
      </c>
      <c r="C26446" s="8">
        <v>321</v>
      </c>
      <c r="D26446" s="1" t="s">
        <v>99</v>
      </c>
      <c r="E26446" s="8">
        <v>2015</v>
      </c>
      <c r="F26446" s="9">
        <v>38423.661059696649</v>
      </c>
      <c r="G26446" s="9">
        <v>38986.88746009941</v>
      </c>
      <c r="H26446" s="9">
        <v>89791.768433008852</v>
      </c>
      <c r="I26446" s="9">
        <v>51379.241943359375</v>
      </c>
    </row>
    <row r="26447" spans="1:9" x14ac:dyDescent="0.15">
      <c r="A26447" s="8">
        <v>93</v>
      </c>
      <c r="B26447" s="1" t="s">
        <v>92</v>
      </c>
      <c r="C26447" s="8">
        <v>322</v>
      </c>
      <c r="D26447" s="1" t="s">
        <v>46</v>
      </c>
      <c r="E26447" s="8">
        <v>1994</v>
      </c>
      <c r="F26447" s="9">
        <v>0</v>
      </c>
      <c r="G26447" s="9">
        <v>0</v>
      </c>
      <c r="H26447" s="9">
        <v>3306.8690743891166</v>
      </c>
      <c r="I26447" s="9">
        <v>2180.4995536804199</v>
      </c>
    </row>
    <row r="26448" spans="1:9" x14ac:dyDescent="0.15">
      <c r="A26448" s="8">
        <v>93</v>
      </c>
      <c r="B26448" s="1" t="s">
        <v>92</v>
      </c>
      <c r="C26448" s="8">
        <v>322</v>
      </c>
      <c r="D26448" s="1" t="s">
        <v>46</v>
      </c>
      <c r="E26448" s="8">
        <v>1995</v>
      </c>
      <c r="F26448" s="9">
        <v>9373.8710784195282</v>
      </c>
      <c r="G26448" s="9">
        <v>4513.6856294636609</v>
      </c>
      <c r="H26448" s="9">
        <v>7274.5025316319416</v>
      </c>
      <c r="I26448" s="9">
        <v>4541.1248207092285</v>
      </c>
    </row>
    <row r="26449" spans="1:9" x14ac:dyDescent="0.15">
      <c r="A26449" s="8">
        <v>93</v>
      </c>
      <c r="B26449" s="1" t="s">
        <v>92</v>
      </c>
      <c r="C26449" s="8">
        <v>322</v>
      </c>
      <c r="D26449" s="1" t="s">
        <v>46</v>
      </c>
      <c r="E26449" s="8">
        <v>1996</v>
      </c>
      <c r="F26449" s="9">
        <v>14286.654889947942</v>
      </c>
      <c r="G26449" s="9">
        <v>7189.0851861814408</v>
      </c>
      <c r="H26449" s="9">
        <v>13262.373572388711</v>
      </c>
      <c r="I26449" s="9">
        <v>8408.9679718017578</v>
      </c>
    </row>
    <row r="26450" spans="1:9" x14ac:dyDescent="0.15">
      <c r="A26450" s="8">
        <v>93</v>
      </c>
      <c r="B26450" s="1" t="s">
        <v>92</v>
      </c>
      <c r="C26450" s="8">
        <v>322</v>
      </c>
      <c r="D26450" s="1" t="s">
        <v>46</v>
      </c>
      <c r="E26450" s="8">
        <v>1997</v>
      </c>
      <c r="F26450" s="9">
        <v>12452.181646863182</v>
      </c>
      <c r="G26450" s="9">
        <v>6600.4504000403376</v>
      </c>
      <c r="H26450" s="9">
        <v>17672.852813880872</v>
      </c>
      <c r="I26450" s="9">
        <v>10787.554740905762</v>
      </c>
    </row>
    <row r="26451" spans="1:9" x14ac:dyDescent="0.15">
      <c r="A26451" s="8">
        <v>93</v>
      </c>
      <c r="B26451" s="1" t="s">
        <v>92</v>
      </c>
      <c r="C26451" s="8">
        <v>322</v>
      </c>
      <c r="D26451" s="1" t="s">
        <v>46</v>
      </c>
      <c r="E26451" s="8">
        <v>1998</v>
      </c>
      <c r="F26451" s="9">
        <v>13885.874405632338</v>
      </c>
      <c r="G26451" s="9">
        <v>7824.250626481341</v>
      </c>
      <c r="H26451" s="9">
        <v>22578.844673150066</v>
      </c>
      <c r="I26451" s="9">
        <v>12336.806297302246</v>
      </c>
    </row>
    <row r="26452" spans="1:9" x14ac:dyDescent="0.15">
      <c r="A26452" s="8">
        <v>93</v>
      </c>
      <c r="B26452" s="1" t="s">
        <v>92</v>
      </c>
      <c r="C26452" s="8">
        <v>322</v>
      </c>
      <c r="D26452" s="1" t="s">
        <v>46</v>
      </c>
      <c r="E26452" s="8">
        <v>1999</v>
      </c>
      <c r="F26452" s="9">
        <v>12405.926690907298</v>
      </c>
      <c r="G26452" s="9">
        <v>7811.4443180975813</v>
      </c>
      <c r="H26452" s="9">
        <v>26661.920282762254</v>
      </c>
      <c r="I26452" s="9">
        <v>12370.287895202637</v>
      </c>
    </row>
    <row r="26453" spans="1:9" x14ac:dyDescent="0.15">
      <c r="A26453" s="8">
        <v>93</v>
      </c>
      <c r="B26453" s="1" t="s">
        <v>92</v>
      </c>
      <c r="C26453" s="8">
        <v>322</v>
      </c>
      <c r="D26453" s="1" t="s">
        <v>46</v>
      </c>
      <c r="E26453" s="8">
        <v>2000</v>
      </c>
      <c r="F26453" s="9">
        <v>11958.541450335993</v>
      </c>
      <c r="G26453" s="9">
        <v>8175.030407426194</v>
      </c>
      <c r="H26453" s="9">
        <v>30434.357434006826</v>
      </c>
      <c r="I26453" s="9">
        <v>8555.3817749023438</v>
      </c>
    </row>
    <row r="26454" spans="1:9" x14ac:dyDescent="0.15">
      <c r="A26454" s="8">
        <v>93</v>
      </c>
      <c r="B26454" s="1" t="s">
        <v>92</v>
      </c>
      <c r="C26454" s="8">
        <v>322</v>
      </c>
      <c r="D26454" s="1" t="s">
        <v>46</v>
      </c>
      <c r="E26454" s="8">
        <v>2001</v>
      </c>
      <c r="F26454" s="9">
        <v>7737.5038474579487</v>
      </c>
      <c r="G26454" s="9">
        <v>5523.4693264091893</v>
      </c>
      <c r="H26454" s="9">
        <v>30932.303640770049</v>
      </c>
      <c r="I26454" s="9">
        <v>6521.8243598937988</v>
      </c>
    </row>
    <row r="26455" spans="1:9" x14ac:dyDescent="0.15">
      <c r="A26455" s="8">
        <v>93</v>
      </c>
      <c r="B26455" s="1" t="s">
        <v>92</v>
      </c>
      <c r="C26455" s="8">
        <v>322</v>
      </c>
      <c r="D26455" s="1" t="s">
        <v>46</v>
      </c>
      <c r="E26455" s="8">
        <v>2002</v>
      </c>
      <c r="F26455" s="9">
        <v>8847.5647465494858</v>
      </c>
      <c r="G26455" s="9">
        <v>6518.5236387826708</v>
      </c>
      <c r="H26455" s="9">
        <v>32343.079976930163</v>
      </c>
      <c r="I26455" s="9">
        <v>9058.9199066162109</v>
      </c>
    </row>
    <row r="26456" spans="1:9" x14ac:dyDescent="0.15">
      <c r="A26456" s="8">
        <v>93</v>
      </c>
      <c r="B26456" s="1" t="s">
        <v>92</v>
      </c>
      <c r="C26456" s="8">
        <v>322</v>
      </c>
      <c r="D26456" s="1" t="s">
        <v>46</v>
      </c>
      <c r="E26456" s="8">
        <v>2003</v>
      </c>
      <c r="F26456" s="9">
        <v>8750.1229879086004</v>
      </c>
      <c r="G26456" s="9">
        <v>5249.3669703600035</v>
      </c>
      <c r="H26456" s="9">
        <v>32251.742891452246</v>
      </c>
      <c r="I26456" s="9">
        <v>10511.5966796875</v>
      </c>
    </row>
    <row r="26457" spans="1:9" x14ac:dyDescent="0.15">
      <c r="A26457" s="8">
        <v>93</v>
      </c>
      <c r="B26457" s="1" t="s">
        <v>92</v>
      </c>
      <c r="C26457" s="8">
        <v>322</v>
      </c>
      <c r="D26457" s="1" t="s">
        <v>46</v>
      </c>
      <c r="E26457" s="8">
        <v>2004</v>
      </c>
      <c r="F26457" s="9">
        <v>11177.750651840319</v>
      </c>
      <c r="G26457" s="9">
        <v>6667.5396436200572</v>
      </c>
      <c r="H26457" s="9">
        <v>33593.660665074698</v>
      </c>
      <c r="I26457" s="9">
        <v>11181.638717651367</v>
      </c>
    </row>
    <row r="26458" spans="1:9" x14ac:dyDescent="0.15">
      <c r="A26458" s="8">
        <v>93</v>
      </c>
      <c r="B26458" s="1" t="s">
        <v>92</v>
      </c>
      <c r="C26458" s="8">
        <v>322</v>
      </c>
      <c r="D26458" s="1" t="s">
        <v>46</v>
      </c>
      <c r="E26458" s="8">
        <v>2005</v>
      </c>
      <c r="F26458" s="9">
        <v>8965.8328526581972</v>
      </c>
      <c r="G26458" s="9">
        <v>7078.7434181889621</v>
      </c>
      <c r="H26458" s="9">
        <v>35125.195842972993</v>
      </c>
      <c r="I26458" s="9">
        <v>12606.090545654297</v>
      </c>
    </row>
    <row r="26459" spans="1:9" x14ac:dyDescent="0.15">
      <c r="A26459" s="8">
        <v>93</v>
      </c>
      <c r="B26459" s="1" t="s">
        <v>92</v>
      </c>
      <c r="C26459" s="8">
        <v>322</v>
      </c>
      <c r="D26459" s="1" t="s">
        <v>46</v>
      </c>
      <c r="E26459" s="8">
        <v>2006</v>
      </c>
      <c r="F26459" s="9">
        <v>5739.9818638250053</v>
      </c>
      <c r="G26459" s="9">
        <v>4619.3676499644853</v>
      </c>
      <c r="H26459" s="9">
        <v>33944.457997898833</v>
      </c>
      <c r="I26459" s="9">
        <v>12646.286964416504</v>
      </c>
    </row>
    <row r="26460" spans="1:9" x14ac:dyDescent="0.15">
      <c r="A26460" s="8">
        <v>93</v>
      </c>
      <c r="B26460" s="1" t="s">
        <v>92</v>
      </c>
      <c r="C26460" s="8">
        <v>322</v>
      </c>
      <c r="D26460" s="1" t="s">
        <v>46</v>
      </c>
      <c r="E26460" s="8">
        <v>2007</v>
      </c>
      <c r="F26460" s="9">
        <v>4611.0476581257772</v>
      </c>
      <c r="G26460" s="9">
        <v>3809.2192609425692</v>
      </c>
      <c r="H26460" s="9">
        <v>32148.543034398102</v>
      </c>
      <c r="I26460" s="9">
        <v>9133.6536407470703</v>
      </c>
    </row>
    <row r="26461" spans="1:9" x14ac:dyDescent="0.15">
      <c r="A26461" s="8">
        <v>93</v>
      </c>
      <c r="B26461" s="1" t="s">
        <v>92</v>
      </c>
      <c r="C26461" s="8">
        <v>322</v>
      </c>
      <c r="D26461" s="1" t="s">
        <v>46</v>
      </c>
      <c r="E26461" s="8">
        <v>2008</v>
      </c>
      <c r="F26461" s="9">
        <v>6624.3838640034955</v>
      </c>
      <c r="G26461" s="9">
        <v>5657.5587327852254</v>
      </c>
      <c r="H26461" s="9">
        <v>32497.520942612573</v>
      </c>
      <c r="I26461" s="9">
        <v>9526.0791778564453</v>
      </c>
    </row>
    <row r="26462" spans="1:9" x14ac:dyDescent="0.15">
      <c r="A26462" s="8">
        <v>93</v>
      </c>
      <c r="B26462" s="1" t="s">
        <v>92</v>
      </c>
      <c r="C26462" s="8">
        <v>322</v>
      </c>
      <c r="D26462" s="1" t="s">
        <v>46</v>
      </c>
      <c r="E26462" s="8">
        <v>2009</v>
      </c>
      <c r="F26462" s="9">
        <v>4575.8859986140269</v>
      </c>
      <c r="G26462" s="9">
        <v>4038.4816477106042</v>
      </c>
      <c r="H26462" s="9">
        <v>31169.796217068495</v>
      </c>
      <c r="I26462" s="9">
        <v>9130.2337646484375</v>
      </c>
    </row>
    <row r="26463" spans="1:9" x14ac:dyDescent="0.15">
      <c r="A26463" s="8">
        <v>93</v>
      </c>
      <c r="B26463" s="1" t="s">
        <v>92</v>
      </c>
      <c r="C26463" s="8">
        <v>322</v>
      </c>
      <c r="D26463" s="1" t="s">
        <v>46</v>
      </c>
      <c r="E26463" s="8">
        <v>2010</v>
      </c>
      <c r="F26463" s="9">
        <v>7789.9616823211409</v>
      </c>
      <c r="G26463" s="9">
        <v>7231.0849458394487</v>
      </c>
      <c r="H26463" s="9">
        <v>33253.917509635627</v>
      </c>
      <c r="I26463" s="9">
        <v>7555.9029579162598</v>
      </c>
    </row>
    <row r="26464" spans="1:9" x14ac:dyDescent="0.15">
      <c r="A26464" s="8">
        <v>93</v>
      </c>
      <c r="B26464" s="1" t="s">
        <v>92</v>
      </c>
      <c r="C26464" s="8">
        <v>322</v>
      </c>
      <c r="D26464" s="1" t="s">
        <v>46</v>
      </c>
      <c r="E26464" s="8">
        <v>2011</v>
      </c>
      <c r="F26464" s="9">
        <v>7412.7605975062734</v>
      </c>
      <c r="G26464" s="9">
        <v>7412.7605975062734</v>
      </c>
      <c r="H26464" s="9">
        <v>35175.570511857542</v>
      </c>
      <c r="I26464" s="9">
        <v>7436.8925094604492</v>
      </c>
    </row>
    <row r="26465" spans="1:9" x14ac:dyDescent="0.15">
      <c r="A26465" s="8">
        <v>93</v>
      </c>
      <c r="B26465" s="1" t="s">
        <v>92</v>
      </c>
      <c r="C26465" s="8">
        <v>322</v>
      </c>
      <c r="D26465" s="1" t="s">
        <v>46</v>
      </c>
      <c r="E26465" s="8">
        <v>2012</v>
      </c>
      <c r="F26465" s="9">
        <v>8695.5899084697758</v>
      </c>
      <c r="G26465" s="9">
        <v>9204.4471422483093</v>
      </c>
      <c r="H26465" s="9">
        <v>38571.593959359103</v>
      </c>
      <c r="I26465" s="9">
        <v>6760.3960037231445</v>
      </c>
    </row>
    <row r="26466" spans="1:9" x14ac:dyDescent="0.15">
      <c r="A26466" s="8">
        <v>93</v>
      </c>
      <c r="B26466" s="1" t="s">
        <v>92</v>
      </c>
      <c r="C26466" s="8">
        <v>322</v>
      </c>
      <c r="D26466" s="1" t="s">
        <v>46</v>
      </c>
      <c r="E26466" s="8">
        <v>2013</v>
      </c>
      <c r="F26466" s="9">
        <v>10048.510540989984</v>
      </c>
      <c r="G26466" s="9">
        <v>9617.104966541825</v>
      </c>
      <c r="H26466" s="9">
        <v>41819.501297047434</v>
      </c>
      <c r="I26466" s="9">
        <v>7045.4502105712891</v>
      </c>
    </row>
    <row r="26467" spans="1:9" x14ac:dyDescent="0.15">
      <c r="A26467" s="8">
        <v>93</v>
      </c>
      <c r="B26467" s="1" t="s">
        <v>92</v>
      </c>
      <c r="C26467" s="8">
        <v>322</v>
      </c>
      <c r="D26467" s="1" t="s">
        <v>46</v>
      </c>
      <c r="E26467" s="8">
        <v>2014</v>
      </c>
      <c r="F26467" s="9">
        <v>14681.589110392944</v>
      </c>
      <c r="G26467" s="9">
        <v>14561.185113478397</v>
      </c>
      <c r="H26467" s="9">
        <v>49475.172762797498</v>
      </c>
      <c r="I26467" s="9">
        <v>6782.494068145752</v>
      </c>
    </row>
    <row r="26468" spans="1:9" x14ac:dyDescent="0.15">
      <c r="A26468" s="8">
        <v>93</v>
      </c>
      <c r="B26468" s="1" t="s">
        <v>92</v>
      </c>
      <c r="C26468" s="8">
        <v>322</v>
      </c>
      <c r="D26468" s="1" t="s">
        <v>46</v>
      </c>
      <c r="E26468" s="8">
        <v>2015</v>
      </c>
      <c r="F26468" s="9">
        <v>9573.1792533293901</v>
      </c>
      <c r="G26468" s="9">
        <v>9315.4492853603115</v>
      </c>
      <c r="H26468" s="9">
        <v>50620.953110442933</v>
      </c>
      <c r="I26468" s="9">
        <v>9398.228645324707</v>
      </c>
    </row>
    <row r="26469" spans="1:9" x14ac:dyDescent="0.15">
      <c r="A26469" s="8">
        <v>93</v>
      </c>
      <c r="B26469" s="1" t="s">
        <v>92</v>
      </c>
      <c r="C26469" s="8">
        <v>330</v>
      </c>
      <c r="D26469" s="1" t="s">
        <v>110</v>
      </c>
      <c r="E26469" s="8">
        <v>1994</v>
      </c>
      <c r="F26469" s="9">
        <v>0</v>
      </c>
      <c r="G26469" s="9">
        <v>0</v>
      </c>
      <c r="H26469" s="9">
        <v>4418396.2351521617</v>
      </c>
      <c r="I26469" s="9">
        <v>1113583.1298828125</v>
      </c>
    </row>
    <row r="26470" spans="1:9" x14ac:dyDescent="0.15">
      <c r="A26470" s="8">
        <v>93</v>
      </c>
      <c r="B26470" s="1" t="s">
        <v>92</v>
      </c>
      <c r="C26470" s="8">
        <v>330</v>
      </c>
      <c r="D26470" s="1" t="s">
        <v>110</v>
      </c>
      <c r="E26470" s="8">
        <v>1995</v>
      </c>
      <c r="F26470" s="9">
        <v>1710512.2513307992</v>
      </c>
      <c r="G26470" s="9">
        <v>1490975.8242361839</v>
      </c>
      <c r="H26470" s="9">
        <v>5160645.6539275711</v>
      </c>
      <c r="I26470" s="9">
        <v>1249463.0126953125</v>
      </c>
    </row>
    <row r="26471" spans="1:9" x14ac:dyDescent="0.15">
      <c r="A26471" s="8">
        <v>93</v>
      </c>
      <c r="B26471" s="1" t="s">
        <v>92</v>
      </c>
      <c r="C26471" s="8">
        <v>330</v>
      </c>
      <c r="D26471" s="1" t="s">
        <v>110</v>
      </c>
      <c r="E26471" s="8">
        <v>1996</v>
      </c>
      <c r="F26471" s="9">
        <v>2045518.2062721918</v>
      </c>
      <c r="G26471" s="9">
        <v>1792028.7010578404</v>
      </c>
      <c r="H26471" s="9">
        <v>6078168.8863311522</v>
      </c>
      <c r="I26471" s="9">
        <v>1485056.7626953125</v>
      </c>
    </row>
    <row r="26472" spans="1:9" x14ac:dyDescent="0.15">
      <c r="A26472" s="8">
        <v>93</v>
      </c>
      <c r="B26472" s="1" t="s">
        <v>92</v>
      </c>
      <c r="C26472" s="8">
        <v>330</v>
      </c>
      <c r="D26472" s="1" t="s">
        <v>110</v>
      </c>
      <c r="E26472" s="8">
        <v>1997</v>
      </c>
      <c r="F26472" s="9">
        <v>2033997.1246231981</v>
      </c>
      <c r="G26472" s="9">
        <v>1779038.2279638154</v>
      </c>
      <c r="H26472" s="9">
        <v>6827221.2778414572</v>
      </c>
      <c r="I26472" s="9">
        <v>1632407.1044921875</v>
      </c>
    </row>
    <row r="26473" spans="1:9" x14ac:dyDescent="0.15">
      <c r="A26473" s="8">
        <v>93</v>
      </c>
      <c r="B26473" s="1" t="s">
        <v>92</v>
      </c>
      <c r="C26473" s="8">
        <v>330</v>
      </c>
      <c r="D26473" s="1" t="s">
        <v>110</v>
      </c>
      <c r="E26473" s="8">
        <v>1998</v>
      </c>
      <c r="F26473" s="9">
        <v>2014983.0255867853</v>
      </c>
      <c r="G26473" s="9">
        <v>1769095.2197757182</v>
      </c>
      <c r="H26473" s="9">
        <v>7439398.7893375531</v>
      </c>
      <c r="I26473" s="9">
        <v>1725919.0673828125</v>
      </c>
    </row>
    <row r="26474" spans="1:9" x14ac:dyDescent="0.15">
      <c r="A26474" s="8">
        <v>93</v>
      </c>
      <c r="B26474" s="1" t="s">
        <v>92</v>
      </c>
      <c r="C26474" s="8">
        <v>330</v>
      </c>
      <c r="D26474" s="1" t="s">
        <v>110</v>
      </c>
      <c r="E26474" s="8">
        <v>1999</v>
      </c>
      <c r="F26474" s="9">
        <v>2152975.5857623396</v>
      </c>
      <c r="G26474" s="9">
        <v>1927839.2960552063</v>
      </c>
      <c r="H26474" s="9">
        <v>8106582.8571415711</v>
      </c>
      <c r="I26474" s="9">
        <v>1910411.1328125</v>
      </c>
    </row>
    <row r="26475" spans="1:9" x14ac:dyDescent="0.15">
      <c r="A26475" s="8">
        <v>93</v>
      </c>
      <c r="B26475" s="1" t="s">
        <v>92</v>
      </c>
      <c r="C26475" s="8">
        <v>330</v>
      </c>
      <c r="D26475" s="1" t="s">
        <v>110</v>
      </c>
      <c r="E26475" s="8">
        <v>2000</v>
      </c>
      <c r="F26475" s="9">
        <v>2049535.115985519</v>
      </c>
      <c r="G26475" s="9">
        <v>1860156.9368023234</v>
      </c>
      <c r="H26475" s="9">
        <v>8593025.8216866031</v>
      </c>
      <c r="I26475" s="9">
        <v>2034872.9248046875</v>
      </c>
    </row>
    <row r="26476" spans="1:9" x14ac:dyDescent="0.15">
      <c r="A26476" s="8">
        <v>93</v>
      </c>
      <c r="B26476" s="1" t="s">
        <v>92</v>
      </c>
      <c r="C26476" s="8">
        <v>330</v>
      </c>
      <c r="D26476" s="1" t="s">
        <v>110</v>
      </c>
      <c r="E26476" s="8">
        <v>2001</v>
      </c>
      <c r="F26476" s="9">
        <v>2074868.2346605042</v>
      </c>
      <c r="G26476" s="9">
        <v>1912184.4438745356</v>
      </c>
      <c r="H26476" s="9">
        <v>9049065.3222180344</v>
      </c>
      <c r="I26476" s="9">
        <v>2049284.912109375</v>
      </c>
    </row>
    <row r="26477" spans="1:9" x14ac:dyDescent="0.15">
      <c r="A26477" s="8">
        <v>93</v>
      </c>
      <c r="B26477" s="1" t="s">
        <v>92</v>
      </c>
      <c r="C26477" s="8">
        <v>330</v>
      </c>
      <c r="D26477" s="1" t="s">
        <v>110</v>
      </c>
      <c r="E26477" s="8">
        <v>2002</v>
      </c>
      <c r="F26477" s="9">
        <v>2061020.0631064721</v>
      </c>
      <c r="G26477" s="9">
        <v>1934511.3968552791</v>
      </c>
      <c r="H26477" s="9">
        <v>9450152.8722981215</v>
      </c>
      <c r="I26477" s="9">
        <v>2059680.908203125</v>
      </c>
    </row>
    <row r="26478" spans="1:9" x14ac:dyDescent="0.15">
      <c r="A26478" s="8">
        <v>93</v>
      </c>
      <c r="B26478" s="1" t="s">
        <v>92</v>
      </c>
      <c r="C26478" s="8">
        <v>330</v>
      </c>
      <c r="D26478" s="1" t="s">
        <v>110</v>
      </c>
      <c r="E26478" s="8">
        <v>2003</v>
      </c>
      <c r="F26478" s="9">
        <v>1868244.3848895074</v>
      </c>
      <c r="G26478" s="9">
        <v>1785059.5730057473</v>
      </c>
      <c r="H26478" s="9">
        <v>9633821.6658083051</v>
      </c>
      <c r="I26478" s="9">
        <v>1971687.1337890625</v>
      </c>
    </row>
    <row r="26479" spans="1:9" x14ac:dyDescent="0.15">
      <c r="A26479" s="8">
        <v>93</v>
      </c>
      <c r="B26479" s="1" t="s">
        <v>92</v>
      </c>
      <c r="C26479" s="8">
        <v>330</v>
      </c>
      <c r="D26479" s="1" t="s">
        <v>110</v>
      </c>
      <c r="E26479" s="8">
        <v>2004</v>
      </c>
      <c r="F26479" s="9">
        <v>1997992.2406916013</v>
      </c>
      <c r="G26479" s="9">
        <v>1935037.2869518122</v>
      </c>
      <c r="H26479" s="9">
        <v>9936344.2839071155</v>
      </c>
      <c r="I26479" s="9">
        <v>1997148.92578125</v>
      </c>
    </row>
    <row r="26480" spans="1:9" x14ac:dyDescent="0.15">
      <c r="A26480" s="8">
        <v>93</v>
      </c>
      <c r="B26480" s="1" t="s">
        <v>92</v>
      </c>
      <c r="C26480" s="8">
        <v>330</v>
      </c>
      <c r="D26480" s="1" t="s">
        <v>110</v>
      </c>
      <c r="E26480" s="8">
        <v>2005</v>
      </c>
      <c r="F26480" s="9">
        <v>2162440.9372217837</v>
      </c>
      <c r="G26480" s="9">
        <v>2097709.9674928621</v>
      </c>
      <c r="H26480" s="9">
        <v>10350275.12812398</v>
      </c>
      <c r="I26480" s="9">
        <v>1986304.3212890625</v>
      </c>
    </row>
    <row r="26481" spans="1:9" x14ac:dyDescent="0.15">
      <c r="A26481" s="8">
        <v>93</v>
      </c>
      <c r="B26481" s="1" t="s">
        <v>92</v>
      </c>
      <c r="C26481" s="8">
        <v>330</v>
      </c>
      <c r="D26481" s="1" t="s">
        <v>110</v>
      </c>
      <c r="E26481" s="8">
        <v>2006</v>
      </c>
      <c r="F26481" s="9">
        <v>2098650.1397603527</v>
      </c>
      <c r="G26481" s="9">
        <v>2029950.9492411371</v>
      </c>
      <c r="H26481" s="9">
        <v>10626303.640405716</v>
      </c>
      <c r="I26481" s="9">
        <v>2069528.076171875</v>
      </c>
    </row>
    <row r="26482" spans="1:9" x14ac:dyDescent="0.15">
      <c r="A26482" s="8">
        <v>93</v>
      </c>
      <c r="B26482" s="1" t="s">
        <v>92</v>
      </c>
      <c r="C26482" s="8">
        <v>330</v>
      </c>
      <c r="D26482" s="1" t="s">
        <v>110</v>
      </c>
      <c r="E26482" s="8">
        <v>2007</v>
      </c>
      <c r="F26482" s="9">
        <v>2029515.7029464345</v>
      </c>
      <c r="G26482" s="9">
        <v>1964891.2058328104</v>
      </c>
      <c r="H26482" s="9">
        <v>10790497.555959916</v>
      </c>
      <c r="I26482" s="9">
        <v>2138116.455078125</v>
      </c>
    </row>
    <row r="26483" spans="1:9" x14ac:dyDescent="0.15">
      <c r="A26483" s="8">
        <v>93</v>
      </c>
      <c r="B26483" s="1" t="s">
        <v>92</v>
      </c>
      <c r="C26483" s="8">
        <v>330</v>
      </c>
      <c r="D26483" s="1" t="s">
        <v>110</v>
      </c>
      <c r="E26483" s="8">
        <v>2008</v>
      </c>
      <c r="F26483" s="9">
        <v>1858171.917127738</v>
      </c>
      <c r="G26483" s="9">
        <v>1792300.2866222225</v>
      </c>
      <c r="H26483" s="9">
        <v>10754276.809558738</v>
      </c>
      <c r="I26483" s="9">
        <v>2180206.54296875</v>
      </c>
    </row>
    <row r="26484" spans="1:9" x14ac:dyDescent="0.15">
      <c r="A26484" s="8">
        <v>93</v>
      </c>
      <c r="B26484" s="1" t="s">
        <v>92</v>
      </c>
      <c r="C26484" s="8">
        <v>330</v>
      </c>
      <c r="D26484" s="1" t="s">
        <v>110</v>
      </c>
      <c r="E26484" s="8">
        <v>2009</v>
      </c>
      <c r="F26484" s="9">
        <v>1790194.3247478614</v>
      </c>
      <c r="G26484" s="9">
        <v>1741320.5378188416</v>
      </c>
      <c r="H26484" s="9">
        <v>10673214.158905171</v>
      </c>
      <c r="I26484" s="9">
        <v>2108559.5703125</v>
      </c>
    </row>
    <row r="26485" spans="1:9" x14ac:dyDescent="0.15">
      <c r="A26485" s="8">
        <v>93</v>
      </c>
      <c r="B26485" s="1" t="s">
        <v>92</v>
      </c>
      <c r="C26485" s="8">
        <v>330</v>
      </c>
      <c r="D26485" s="1" t="s">
        <v>110</v>
      </c>
      <c r="E26485" s="8">
        <v>2010</v>
      </c>
      <c r="F26485" s="9">
        <v>2001668.6341934945</v>
      </c>
      <c r="G26485" s="9">
        <v>1974043.7503013965</v>
      </c>
      <c r="H26485" s="9">
        <v>10838611.321937578</v>
      </c>
      <c r="I26485" s="9">
        <v>2093057.861328125</v>
      </c>
    </row>
    <row r="26486" spans="1:9" x14ac:dyDescent="0.15">
      <c r="A26486" s="8">
        <v>93</v>
      </c>
      <c r="B26486" s="1" t="s">
        <v>92</v>
      </c>
      <c r="C26486" s="8">
        <v>330</v>
      </c>
      <c r="D26486" s="1" t="s">
        <v>110</v>
      </c>
      <c r="E26486" s="8">
        <v>2011</v>
      </c>
      <c r="F26486" s="9">
        <v>2057313.3557919918</v>
      </c>
      <c r="G26486" s="9">
        <v>2057313.3557919918</v>
      </c>
      <c r="H26486" s="9">
        <v>11059250.449488631</v>
      </c>
      <c r="I26486" s="9">
        <v>2039185.302734375</v>
      </c>
    </row>
    <row r="26487" spans="1:9" x14ac:dyDescent="0.15">
      <c r="A26487" s="8">
        <v>93</v>
      </c>
      <c r="B26487" s="1" t="s">
        <v>92</v>
      </c>
      <c r="C26487" s="8">
        <v>330</v>
      </c>
      <c r="D26487" s="1" t="s">
        <v>110</v>
      </c>
      <c r="E26487" s="8">
        <v>2012</v>
      </c>
      <c r="F26487" s="9">
        <v>1983765.4956387267</v>
      </c>
      <c r="G26487" s="9">
        <v>1974816.610576672</v>
      </c>
      <c r="H26487" s="9">
        <v>11160004.075342767</v>
      </c>
      <c r="I26487" s="9">
        <v>1960689.3310546875</v>
      </c>
    </row>
    <row r="26488" spans="1:9" x14ac:dyDescent="0.15">
      <c r="A26488" s="8">
        <v>93</v>
      </c>
      <c r="B26488" s="1" t="s">
        <v>92</v>
      </c>
      <c r="C26488" s="8">
        <v>330</v>
      </c>
      <c r="D26488" s="1" t="s">
        <v>110</v>
      </c>
      <c r="E26488" s="8">
        <v>2013</v>
      </c>
      <c r="F26488" s="9">
        <v>2077127.2120665316</v>
      </c>
      <c r="G26488" s="9">
        <v>2060027.3000654001</v>
      </c>
      <c r="H26488" s="9">
        <v>11328895.023765132</v>
      </c>
      <c r="I26488" s="9">
        <v>1968590.576171875</v>
      </c>
    </row>
    <row r="26489" spans="1:9" x14ac:dyDescent="0.15">
      <c r="A26489" s="8">
        <v>93</v>
      </c>
      <c r="B26489" s="1" t="s">
        <v>92</v>
      </c>
      <c r="C26489" s="8">
        <v>330</v>
      </c>
      <c r="D26489" s="1" t="s">
        <v>110</v>
      </c>
      <c r="E26489" s="8">
        <v>2014</v>
      </c>
      <c r="F26489" s="9">
        <v>2214068.9676095168</v>
      </c>
      <c r="G26489" s="9">
        <v>2176801.7170417071</v>
      </c>
      <c r="H26489" s="9">
        <v>11585940.70319696</v>
      </c>
      <c r="I26489" s="9">
        <v>2022211.3037109375</v>
      </c>
    </row>
    <row r="26490" spans="1:9" x14ac:dyDescent="0.15">
      <c r="A26490" s="8">
        <v>93</v>
      </c>
      <c r="B26490" s="1" t="s">
        <v>92</v>
      </c>
      <c r="C26490" s="8">
        <v>330</v>
      </c>
      <c r="D26490" s="1" t="s">
        <v>110</v>
      </c>
      <c r="E26490" s="8">
        <v>2015</v>
      </c>
      <c r="F26490" s="9">
        <v>2104512.5978397662</v>
      </c>
      <c r="G26490" s="9">
        <v>2055499.1394776667</v>
      </c>
      <c r="H26490" s="9">
        <v>11678125.718067242</v>
      </c>
      <c r="I26490" s="9">
        <v>2024149.0478515625</v>
      </c>
    </row>
    <row r="26491" spans="1:9" x14ac:dyDescent="0.15">
      <c r="A26491" s="8">
        <v>93</v>
      </c>
      <c r="B26491" s="1" t="s">
        <v>92</v>
      </c>
      <c r="C26491" s="8">
        <v>400</v>
      </c>
      <c r="D26491" s="1" t="s">
        <v>100</v>
      </c>
      <c r="E26491" s="8">
        <v>1994</v>
      </c>
      <c r="F26491" s="9">
        <v>0</v>
      </c>
      <c r="G26491" s="9">
        <v>0</v>
      </c>
      <c r="H26491" s="9">
        <v>0</v>
      </c>
      <c r="I26491" s="9">
        <v>0</v>
      </c>
    </row>
    <row r="26492" spans="1:9" x14ac:dyDescent="0.15">
      <c r="A26492" s="8">
        <v>93</v>
      </c>
      <c r="B26492" s="1" t="s">
        <v>92</v>
      </c>
      <c r="C26492" s="8">
        <v>400</v>
      </c>
      <c r="D26492" s="1" t="s">
        <v>100</v>
      </c>
      <c r="E26492" s="8">
        <v>1995</v>
      </c>
      <c r="F26492" s="9">
        <v>0</v>
      </c>
      <c r="G26492" s="9">
        <v>0</v>
      </c>
      <c r="H26492" s="9">
        <v>0</v>
      </c>
      <c r="I26492" s="9">
        <v>0</v>
      </c>
    </row>
    <row r="26493" spans="1:9" x14ac:dyDescent="0.15">
      <c r="A26493" s="8">
        <v>93</v>
      </c>
      <c r="B26493" s="1" t="s">
        <v>92</v>
      </c>
      <c r="C26493" s="8">
        <v>400</v>
      </c>
      <c r="D26493" s="1" t="s">
        <v>100</v>
      </c>
      <c r="E26493" s="8">
        <v>1996</v>
      </c>
      <c r="F26493" s="9">
        <v>0</v>
      </c>
      <c r="G26493" s="9">
        <v>0</v>
      </c>
      <c r="H26493" s="9">
        <v>0</v>
      </c>
      <c r="I26493" s="9">
        <v>0</v>
      </c>
    </row>
    <row r="26494" spans="1:9" x14ac:dyDescent="0.15">
      <c r="A26494" s="8">
        <v>93</v>
      </c>
      <c r="B26494" s="1" t="s">
        <v>92</v>
      </c>
      <c r="C26494" s="8">
        <v>400</v>
      </c>
      <c r="D26494" s="1" t="s">
        <v>100</v>
      </c>
      <c r="E26494" s="8">
        <v>1997</v>
      </c>
      <c r="F26494" s="9">
        <v>0</v>
      </c>
      <c r="G26494" s="9">
        <v>0</v>
      </c>
      <c r="H26494" s="9">
        <v>0</v>
      </c>
      <c r="I26494" s="9">
        <v>0</v>
      </c>
    </row>
    <row r="26495" spans="1:9" x14ac:dyDescent="0.15">
      <c r="A26495" s="8">
        <v>93</v>
      </c>
      <c r="B26495" s="1" t="s">
        <v>92</v>
      </c>
      <c r="C26495" s="8">
        <v>400</v>
      </c>
      <c r="D26495" s="1" t="s">
        <v>100</v>
      </c>
      <c r="E26495" s="8">
        <v>1998</v>
      </c>
      <c r="F26495" s="9">
        <v>0</v>
      </c>
      <c r="G26495" s="9">
        <v>0</v>
      </c>
      <c r="H26495" s="9">
        <v>0</v>
      </c>
      <c r="I26495" s="9">
        <v>0</v>
      </c>
    </row>
    <row r="26496" spans="1:9" x14ac:dyDescent="0.15">
      <c r="A26496" s="8">
        <v>93</v>
      </c>
      <c r="B26496" s="1" t="s">
        <v>92</v>
      </c>
      <c r="C26496" s="8">
        <v>400</v>
      </c>
      <c r="D26496" s="1" t="s">
        <v>100</v>
      </c>
      <c r="E26496" s="8">
        <v>1999</v>
      </c>
      <c r="F26496" s="9">
        <v>0</v>
      </c>
      <c r="G26496" s="9">
        <v>0</v>
      </c>
      <c r="H26496" s="9">
        <v>0</v>
      </c>
      <c r="I26496" s="9">
        <v>0</v>
      </c>
    </row>
    <row r="26497" spans="1:9" x14ac:dyDescent="0.15">
      <c r="A26497" s="8">
        <v>93</v>
      </c>
      <c r="B26497" s="1" t="s">
        <v>92</v>
      </c>
      <c r="C26497" s="8">
        <v>400</v>
      </c>
      <c r="D26497" s="1" t="s">
        <v>100</v>
      </c>
      <c r="E26497" s="8">
        <v>2000</v>
      </c>
      <c r="F26497" s="9">
        <v>0</v>
      </c>
      <c r="G26497" s="9">
        <v>0</v>
      </c>
      <c r="H26497" s="9">
        <v>0</v>
      </c>
      <c r="I26497" s="9">
        <v>0</v>
      </c>
    </row>
    <row r="26498" spans="1:9" x14ac:dyDescent="0.15">
      <c r="A26498" s="8">
        <v>93</v>
      </c>
      <c r="B26498" s="1" t="s">
        <v>92</v>
      </c>
      <c r="C26498" s="8">
        <v>400</v>
      </c>
      <c r="D26498" s="1" t="s">
        <v>100</v>
      </c>
      <c r="E26498" s="8">
        <v>2001</v>
      </c>
      <c r="F26498" s="9">
        <v>0</v>
      </c>
      <c r="G26498" s="9">
        <v>0</v>
      </c>
      <c r="H26498" s="9">
        <v>0</v>
      </c>
      <c r="I26498" s="9">
        <v>0</v>
      </c>
    </row>
    <row r="26499" spans="1:9" x14ac:dyDescent="0.15">
      <c r="A26499" s="8">
        <v>93</v>
      </c>
      <c r="B26499" s="1" t="s">
        <v>92</v>
      </c>
      <c r="C26499" s="8">
        <v>400</v>
      </c>
      <c r="D26499" s="1" t="s">
        <v>100</v>
      </c>
      <c r="E26499" s="8">
        <v>2002</v>
      </c>
      <c r="F26499" s="9">
        <v>0</v>
      </c>
      <c r="G26499" s="9">
        <v>0</v>
      </c>
      <c r="H26499" s="9">
        <v>0</v>
      </c>
      <c r="I26499" s="9">
        <v>0</v>
      </c>
    </row>
    <row r="26500" spans="1:9" x14ac:dyDescent="0.15">
      <c r="A26500" s="8">
        <v>93</v>
      </c>
      <c r="B26500" s="1" t="s">
        <v>92</v>
      </c>
      <c r="C26500" s="8">
        <v>400</v>
      </c>
      <c r="D26500" s="1" t="s">
        <v>100</v>
      </c>
      <c r="E26500" s="8">
        <v>2003</v>
      </c>
      <c r="F26500" s="9">
        <v>0</v>
      </c>
      <c r="G26500" s="9">
        <v>0</v>
      </c>
      <c r="H26500" s="9">
        <v>0</v>
      </c>
      <c r="I26500" s="9">
        <v>0</v>
      </c>
    </row>
    <row r="26501" spans="1:9" x14ac:dyDescent="0.15">
      <c r="A26501" s="8">
        <v>93</v>
      </c>
      <c r="B26501" s="1" t="s">
        <v>92</v>
      </c>
      <c r="C26501" s="8">
        <v>400</v>
      </c>
      <c r="D26501" s="1" t="s">
        <v>100</v>
      </c>
      <c r="E26501" s="8">
        <v>2004</v>
      </c>
      <c r="F26501" s="9">
        <v>0</v>
      </c>
      <c r="G26501" s="9">
        <v>0</v>
      </c>
      <c r="H26501" s="9">
        <v>0</v>
      </c>
      <c r="I26501" s="9">
        <v>0</v>
      </c>
    </row>
    <row r="26502" spans="1:9" x14ac:dyDescent="0.15">
      <c r="A26502" s="8">
        <v>93</v>
      </c>
      <c r="B26502" s="1" t="s">
        <v>92</v>
      </c>
      <c r="C26502" s="8">
        <v>400</v>
      </c>
      <c r="D26502" s="1" t="s">
        <v>100</v>
      </c>
      <c r="E26502" s="8">
        <v>2005</v>
      </c>
      <c r="F26502" s="9">
        <v>0</v>
      </c>
      <c r="G26502" s="9">
        <v>0</v>
      </c>
      <c r="H26502" s="9">
        <v>0</v>
      </c>
      <c r="I26502" s="9">
        <v>0</v>
      </c>
    </row>
    <row r="26503" spans="1:9" x14ac:dyDescent="0.15">
      <c r="A26503" s="8">
        <v>93</v>
      </c>
      <c r="B26503" s="1" t="s">
        <v>92</v>
      </c>
      <c r="C26503" s="8">
        <v>400</v>
      </c>
      <c r="D26503" s="1" t="s">
        <v>100</v>
      </c>
      <c r="E26503" s="8">
        <v>2006</v>
      </c>
      <c r="F26503" s="9">
        <v>0</v>
      </c>
      <c r="G26503" s="9">
        <v>0</v>
      </c>
      <c r="H26503" s="9">
        <v>0</v>
      </c>
      <c r="I26503" s="9">
        <v>0</v>
      </c>
    </row>
    <row r="26504" spans="1:9" x14ac:dyDescent="0.15">
      <c r="A26504" s="8">
        <v>93</v>
      </c>
      <c r="B26504" s="1" t="s">
        <v>92</v>
      </c>
      <c r="C26504" s="8">
        <v>400</v>
      </c>
      <c r="D26504" s="1" t="s">
        <v>100</v>
      </c>
      <c r="E26504" s="8">
        <v>2007</v>
      </c>
      <c r="F26504" s="9">
        <v>0</v>
      </c>
      <c r="G26504" s="9">
        <v>0</v>
      </c>
      <c r="H26504" s="9">
        <v>0</v>
      </c>
      <c r="I26504" s="9">
        <v>0</v>
      </c>
    </row>
    <row r="26505" spans="1:9" x14ac:dyDescent="0.15">
      <c r="A26505" s="8">
        <v>93</v>
      </c>
      <c r="B26505" s="1" t="s">
        <v>92</v>
      </c>
      <c r="C26505" s="8">
        <v>400</v>
      </c>
      <c r="D26505" s="1" t="s">
        <v>100</v>
      </c>
      <c r="E26505" s="8">
        <v>2008</v>
      </c>
      <c r="F26505" s="9">
        <v>0</v>
      </c>
      <c r="G26505" s="9">
        <v>0</v>
      </c>
      <c r="H26505" s="9">
        <v>0</v>
      </c>
      <c r="I26505" s="9">
        <v>0</v>
      </c>
    </row>
    <row r="26506" spans="1:9" x14ac:dyDescent="0.15">
      <c r="A26506" s="8">
        <v>93</v>
      </c>
      <c r="B26506" s="1" t="s">
        <v>92</v>
      </c>
      <c r="C26506" s="8">
        <v>400</v>
      </c>
      <c r="D26506" s="1" t="s">
        <v>100</v>
      </c>
      <c r="E26506" s="8">
        <v>2009</v>
      </c>
      <c r="F26506" s="9">
        <v>0</v>
      </c>
      <c r="G26506" s="9">
        <v>0</v>
      </c>
      <c r="H26506" s="9">
        <v>0</v>
      </c>
      <c r="I26506" s="9">
        <v>0</v>
      </c>
    </row>
    <row r="26507" spans="1:9" x14ac:dyDescent="0.15">
      <c r="A26507" s="8">
        <v>93</v>
      </c>
      <c r="B26507" s="1" t="s">
        <v>92</v>
      </c>
      <c r="C26507" s="8">
        <v>400</v>
      </c>
      <c r="D26507" s="1" t="s">
        <v>100</v>
      </c>
      <c r="E26507" s="8">
        <v>2010</v>
      </c>
      <c r="F26507" s="9">
        <v>0</v>
      </c>
      <c r="G26507" s="9">
        <v>0</v>
      </c>
      <c r="H26507" s="9">
        <v>0</v>
      </c>
      <c r="I26507" s="9">
        <v>0</v>
      </c>
    </row>
    <row r="26508" spans="1:9" x14ac:dyDescent="0.15">
      <c r="A26508" s="8">
        <v>93</v>
      </c>
      <c r="B26508" s="1" t="s">
        <v>92</v>
      </c>
      <c r="C26508" s="8">
        <v>400</v>
      </c>
      <c r="D26508" s="1" t="s">
        <v>100</v>
      </c>
      <c r="E26508" s="8">
        <v>2011</v>
      </c>
      <c r="F26508" s="9">
        <v>0</v>
      </c>
      <c r="G26508" s="9">
        <v>0</v>
      </c>
      <c r="H26508" s="9">
        <v>0</v>
      </c>
      <c r="I26508" s="9">
        <v>0</v>
      </c>
    </row>
    <row r="26509" spans="1:9" x14ac:dyDescent="0.15">
      <c r="A26509" s="8">
        <v>93</v>
      </c>
      <c r="B26509" s="1" t="s">
        <v>92</v>
      </c>
      <c r="C26509" s="8">
        <v>400</v>
      </c>
      <c r="D26509" s="1" t="s">
        <v>100</v>
      </c>
      <c r="E26509" s="8">
        <v>2012</v>
      </c>
      <c r="F26509" s="9">
        <v>0</v>
      </c>
      <c r="G26509" s="9">
        <v>0</v>
      </c>
      <c r="H26509" s="9">
        <v>0</v>
      </c>
      <c r="I26509" s="9">
        <v>0</v>
      </c>
    </row>
    <row r="26510" spans="1:9" x14ac:dyDescent="0.15">
      <c r="A26510" s="8">
        <v>93</v>
      </c>
      <c r="B26510" s="1" t="s">
        <v>92</v>
      </c>
      <c r="C26510" s="8">
        <v>400</v>
      </c>
      <c r="D26510" s="1" t="s">
        <v>100</v>
      </c>
      <c r="E26510" s="8">
        <v>2013</v>
      </c>
      <c r="F26510" s="9">
        <v>0</v>
      </c>
      <c r="G26510" s="9">
        <v>0</v>
      </c>
      <c r="H26510" s="9">
        <v>0</v>
      </c>
      <c r="I26510" s="9">
        <v>0</v>
      </c>
    </row>
    <row r="26511" spans="1:9" x14ac:dyDescent="0.15">
      <c r="A26511" s="8">
        <v>93</v>
      </c>
      <c r="B26511" s="1" t="s">
        <v>92</v>
      </c>
      <c r="C26511" s="8">
        <v>400</v>
      </c>
      <c r="D26511" s="1" t="s">
        <v>100</v>
      </c>
      <c r="E26511" s="8">
        <v>2014</v>
      </c>
      <c r="F26511" s="9">
        <v>0</v>
      </c>
      <c r="G26511" s="9">
        <v>0</v>
      </c>
      <c r="H26511" s="9">
        <v>0</v>
      </c>
      <c r="I26511" s="9">
        <v>0</v>
      </c>
    </row>
    <row r="26512" spans="1:9" x14ac:dyDescent="0.15">
      <c r="A26512" s="8">
        <v>93</v>
      </c>
      <c r="B26512" s="1" t="s">
        <v>92</v>
      </c>
      <c r="C26512" s="8">
        <v>400</v>
      </c>
      <c r="D26512" s="1" t="s">
        <v>100</v>
      </c>
      <c r="E26512" s="8">
        <v>2015</v>
      </c>
      <c r="F26512" s="9">
        <v>0</v>
      </c>
      <c r="G26512" s="9">
        <v>0</v>
      </c>
      <c r="H26512" s="9">
        <v>0</v>
      </c>
      <c r="I26512" s="9">
        <v>0</v>
      </c>
    </row>
    <row r="26513" spans="1:9" x14ac:dyDescent="0.15">
      <c r="A26513" s="8">
        <v>93</v>
      </c>
      <c r="B26513" s="1" t="s">
        <v>92</v>
      </c>
      <c r="C26513" s="8">
        <v>500</v>
      </c>
      <c r="D26513" s="1" t="s">
        <v>101</v>
      </c>
      <c r="E26513" s="8">
        <v>1994</v>
      </c>
      <c r="F26513" s="9">
        <v>0</v>
      </c>
      <c r="G26513" s="9">
        <v>0</v>
      </c>
      <c r="H26513" s="9">
        <v>0</v>
      </c>
      <c r="I26513" s="9">
        <v>0</v>
      </c>
    </row>
    <row r="26514" spans="1:9" x14ac:dyDescent="0.15">
      <c r="A26514" s="8">
        <v>93</v>
      </c>
      <c r="B26514" s="1" t="s">
        <v>92</v>
      </c>
      <c r="C26514" s="8">
        <v>500</v>
      </c>
      <c r="D26514" s="1" t="s">
        <v>101</v>
      </c>
      <c r="E26514" s="8">
        <v>1995</v>
      </c>
      <c r="F26514" s="9">
        <v>0</v>
      </c>
      <c r="G26514" s="9">
        <v>0</v>
      </c>
      <c r="H26514" s="9">
        <v>0</v>
      </c>
      <c r="I26514" s="9">
        <v>0</v>
      </c>
    </row>
    <row r="26515" spans="1:9" x14ac:dyDescent="0.15">
      <c r="A26515" s="8">
        <v>93</v>
      </c>
      <c r="B26515" s="1" t="s">
        <v>92</v>
      </c>
      <c r="C26515" s="8">
        <v>500</v>
      </c>
      <c r="D26515" s="1" t="s">
        <v>101</v>
      </c>
      <c r="E26515" s="8">
        <v>1996</v>
      </c>
      <c r="F26515" s="9">
        <v>0</v>
      </c>
      <c r="G26515" s="9">
        <v>0</v>
      </c>
      <c r="H26515" s="9">
        <v>0</v>
      </c>
      <c r="I26515" s="9">
        <v>0</v>
      </c>
    </row>
    <row r="26516" spans="1:9" x14ac:dyDescent="0.15">
      <c r="A26516" s="8">
        <v>93</v>
      </c>
      <c r="B26516" s="1" t="s">
        <v>92</v>
      </c>
      <c r="C26516" s="8">
        <v>500</v>
      </c>
      <c r="D26516" s="1" t="s">
        <v>101</v>
      </c>
      <c r="E26516" s="8">
        <v>1997</v>
      </c>
      <c r="F26516" s="9">
        <v>0</v>
      </c>
      <c r="G26516" s="9">
        <v>0</v>
      </c>
      <c r="H26516" s="9">
        <v>0</v>
      </c>
      <c r="I26516" s="9">
        <v>0</v>
      </c>
    </row>
    <row r="26517" spans="1:9" x14ac:dyDescent="0.15">
      <c r="A26517" s="8">
        <v>93</v>
      </c>
      <c r="B26517" s="1" t="s">
        <v>92</v>
      </c>
      <c r="C26517" s="8">
        <v>500</v>
      </c>
      <c r="D26517" s="1" t="s">
        <v>101</v>
      </c>
      <c r="E26517" s="8">
        <v>1998</v>
      </c>
      <c r="F26517" s="9">
        <v>0</v>
      </c>
      <c r="G26517" s="9">
        <v>0</v>
      </c>
      <c r="H26517" s="9">
        <v>0</v>
      </c>
      <c r="I26517" s="9">
        <v>0</v>
      </c>
    </row>
    <row r="26518" spans="1:9" x14ac:dyDescent="0.15">
      <c r="A26518" s="8">
        <v>93</v>
      </c>
      <c r="B26518" s="1" t="s">
        <v>92</v>
      </c>
      <c r="C26518" s="8">
        <v>500</v>
      </c>
      <c r="D26518" s="1" t="s">
        <v>101</v>
      </c>
      <c r="E26518" s="8">
        <v>1999</v>
      </c>
      <c r="F26518" s="9">
        <v>0</v>
      </c>
      <c r="G26518" s="9">
        <v>0</v>
      </c>
      <c r="H26518" s="9">
        <v>0</v>
      </c>
      <c r="I26518" s="9">
        <v>0</v>
      </c>
    </row>
    <row r="26519" spans="1:9" x14ac:dyDescent="0.15">
      <c r="A26519" s="8">
        <v>93</v>
      </c>
      <c r="B26519" s="1" t="s">
        <v>92</v>
      </c>
      <c r="C26519" s="8">
        <v>500</v>
      </c>
      <c r="D26519" s="1" t="s">
        <v>101</v>
      </c>
      <c r="E26519" s="8">
        <v>2000</v>
      </c>
      <c r="F26519" s="9">
        <v>0</v>
      </c>
      <c r="G26519" s="9">
        <v>0</v>
      </c>
      <c r="H26519" s="9">
        <v>0</v>
      </c>
      <c r="I26519" s="9">
        <v>0</v>
      </c>
    </row>
    <row r="26520" spans="1:9" x14ac:dyDescent="0.15">
      <c r="A26520" s="8">
        <v>93</v>
      </c>
      <c r="B26520" s="1" t="s">
        <v>92</v>
      </c>
      <c r="C26520" s="8">
        <v>500</v>
      </c>
      <c r="D26520" s="1" t="s">
        <v>101</v>
      </c>
      <c r="E26520" s="8">
        <v>2001</v>
      </c>
      <c r="F26520" s="9">
        <v>0</v>
      </c>
      <c r="G26520" s="9">
        <v>0</v>
      </c>
      <c r="H26520" s="9">
        <v>0</v>
      </c>
      <c r="I26520" s="9">
        <v>0</v>
      </c>
    </row>
    <row r="26521" spans="1:9" x14ac:dyDescent="0.15">
      <c r="A26521" s="8">
        <v>93</v>
      </c>
      <c r="B26521" s="1" t="s">
        <v>92</v>
      </c>
      <c r="C26521" s="8">
        <v>500</v>
      </c>
      <c r="D26521" s="1" t="s">
        <v>101</v>
      </c>
      <c r="E26521" s="8">
        <v>2002</v>
      </c>
      <c r="F26521" s="9">
        <v>0</v>
      </c>
      <c r="G26521" s="9">
        <v>0</v>
      </c>
      <c r="H26521" s="9">
        <v>0</v>
      </c>
      <c r="I26521" s="9">
        <v>0</v>
      </c>
    </row>
    <row r="26522" spans="1:9" x14ac:dyDescent="0.15">
      <c r="A26522" s="8">
        <v>93</v>
      </c>
      <c r="B26522" s="1" t="s">
        <v>92</v>
      </c>
      <c r="C26522" s="8">
        <v>500</v>
      </c>
      <c r="D26522" s="1" t="s">
        <v>101</v>
      </c>
      <c r="E26522" s="8">
        <v>2003</v>
      </c>
      <c r="F26522" s="9">
        <v>0</v>
      </c>
      <c r="G26522" s="9">
        <v>0</v>
      </c>
      <c r="H26522" s="9">
        <v>0</v>
      </c>
      <c r="I26522" s="9">
        <v>0</v>
      </c>
    </row>
    <row r="26523" spans="1:9" x14ac:dyDescent="0.15">
      <c r="A26523" s="8">
        <v>93</v>
      </c>
      <c r="B26523" s="1" t="s">
        <v>92</v>
      </c>
      <c r="C26523" s="8">
        <v>500</v>
      </c>
      <c r="D26523" s="1" t="s">
        <v>101</v>
      </c>
      <c r="E26523" s="8">
        <v>2004</v>
      </c>
      <c r="F26523" s="9">
        <v>0</v>
      </c>
      <c r="G26523" s="9">
        <v>0</v>
      </c>
      <c r="H26523" s="9">
        <v>0</v>
      </c>
      <c r="I26523" s="9">
        <v>0</v>
      </c>
    </row>
    <row r="26524" spans="1:9" x14ac:dyDescent="0.15">
      <c r="A26524" s="8">
        <v>93</v>
      </c>
      <c r="B26524" s="1" t="s">
        <v>92</v>
      </c>
      <c r="C26524" s="8">
        <v>500</v>
      </c>
      <c r="D26524" s="1" t="s">
        <v>101</v>
      </c>
      <c r="E26524" s="8">
        <v>2005</v>
      </c>
      <c r="F26524" s="9">
        <v>0</v>
      </c>
      <c r="G26524" s="9">
        <v>0</v>
      </c>
      <c r="H26524" s="9">
        <v>0</v>
      </c>
      <c r="I26524" s="9">
        <v>0</v>
      </c>
    </row>
    <row r="26525" spans="1:9" x14ac:dyDescent="0.15">
      <c r="A26525" s="8">
        <v>93</v>
      </c>
      <c r="B26525" s="1" t="s">
        <v>92</v>
      </c>
      <c r="C26525" s="8">
        <v>500</v>
      </c>
      <c r="D26525" s="1" t="s">
        <v>101</v>
      </c>
      <c r="E26525" s="8">
        <v>2006</v>
      </c>
      <c r="F26525" s="9">
        <v>0</v>
      </c>
      <c r="G26525" s="9">
        <v>0</v>
      </c>
      <c r="H26525" s="9">
        <v>0</v>
      </c>
      <c r="I26525" s="9">
        <v>0</v>
      </c>
    </row>
    <row r="26526" spans="1:9" x14ac:dyDescent="0.15">
      <c r="A26526" s="8">
        <v>93</v>
      </c>
      <c r="B26526" s="1" t="s">
        <v>92</v>
      </c>
      <c r="C26526" s="8">
        <v>500</v>
      </c>
      <c r="D26526" s="1" t="s">
        <v>101</v>
      </c>
      <c r="E26526" s="8">
        <v>2007</v>
      </c>
      <c r="F26526" s="9">
        <v>0</v>
      </c>
      <c r="G26526" s="9">
        <v>0</v>
      </c>
      <c r="H26526" s="9">
        <v>0</v>
      </c>
      <c r="I26526" s="9">
        <v>0</v>
      </c>
    </row>
    <row r="26527" spans="1:9" x14ac:dyDescent="0.15">
      <c r="A26527" s="8">
        <v>93</v>
      </c>
      <c r="B26527" s="1" t="s">
        <v>92</v>
      </c>
      <c r="C26527" s="8">
        <v>500</v>
      </c>
      <c r="D26527" s="1" t="s">
        <v>101</v>
      </c>
      <c r="E26527" s="8">
        <v>2008</v>
      </c>
      <c r="F26527" s="9">
        <v>0</v>
      </c>
      <c r="G26527" s="9">
        <v>0</v>
      </c>
      <c r="H26527" s="9">
        <v>0</v>
      </c>
      <c r="I26527" s="9">
        <v>0</v>
      </c>
    </row>
    <row r="26528" spans="1:9" x14ac:dyDescent="0.15">
      <c r="A26528" s="8">
        <v>93</v>
      </c>
      <c r="B26528" s="1" t="s">
        <v>92</v>
      </c>
      <c r="C26528" s="8">
        <v>500</v>
      </c>
      <c r="D26528" s="1" t="s">
        <v>101</v>
      </c>
      <c r="E26528" s="8">
        <v>2009</v>
      </c>
      <c r="F26528" s="9">
        <v>0</v>
      </c>
      <c r="G26528" s="9">
        <v>0</v>
      </c>
      <c r="H26528" s="9">
        <v>0</v>
      </c>
      <c r="I26528" s="9">
        <v>0</v>
      </c>
    </row>
    <row r="26529" spans="1:9" x14ac:dyDescent="0.15">
      <c r="A26529" s="8">
        <v>93</v>
      </c>
      <c r="B26529" s="1" t="s">
        <v>92</v>
      </c>
      <c r="C26529" s="8">
        <v>500</v>
      </c>
      <c r="D26529" s="1" t="s">
        <v>101</v>
      </c>
      <c r="E26529" s="8">
        <v>2010</v>
      </c>
      <c r="F26529" s="9">
        <v>0</v>
      </c>
      <c r="G26529" s="9">
        <v>0</v>
      </c>
      <c r="H26529" s="9">
        <v>0</v>
      </c>
      <c r="I26529" s="9">
        <v>0</v>
      </c>
    </row>
    <row r="26530" spans="1:9" x14ac:dyDescent="0.15">
      <c r="A26530" s="8">
        <v>93</v>
      </c>
      <c r="B26530" s="1" t="s">
        <v>92</v>
      </c>
      <c r="C26530" s="8">
        <v>500</v>
      </c>
      <c r="D26530" s="1" t="s">
        <v>101</v>
      </c>
      <c r="E26530" s="8">
        <v>2011</v>
      </c>
      <c r="F26530" s="9">
        <v>0</v>
      </c>
      <c r="G26530" s="9">
        <v>0</v>
      </c>
      <c r="H26530" s="9">
        <v>0</v>
      </c>
      <c r="I26530" s="9">
        <v>0</v>
      </c>
    </row>
    <row r="26531" spans="1:9" x14ac:dyDescent="0.15">
      <c r="A26531" s="8">
        <v>93</v>
      </c>
      <c r="B26531" s="1" t="s">
        <v>92</v>
      </c>
      <c r="C26531" s="8">
        <v>500</v>
      </c>
      <c r="D26531" s="1" t="s">
        <v>101</v>
      </c>
      <c r="E26531" s="8">
        <v>2012</v>
      </c>
      <c r="F26531" s="9">
        <v>0</v>
      </c>
      <c r="G26531" s="9">
        <v>0</v>
      </c>
      <c r="H26531" s="9">
        <v>0</v>
      </c>
      <c r="I26531" s="9">
        <v>0</v>
      </c>
    </row>
    <row r="26532" spans="1:9" x14ac:dyDescent="0.15">
      <c r="A26532" s="8">
        <v>93</v>
      </c>
      <c r="B26532" s="1" t="s">
        <v>92</v>
      </c>
      <c r="C26532" s="8">
        <v>500</v>
      </c>
      <c r="D26532" s="1" t="s">
        <v>101</v>
      </c>
      <c r="E26532" s="8">
        <v>2013</v>
      </c>
      <c r="F26532" s="9">
        <v>0</v>
      </c>
      <c r="G26532" s="9">
        <v>0</v>
      </c>
      <c r="H26532" s="9">
        <v>0</v>
      </c>
      <c r="I26532" s="9">
        <v>0</v>
      </c>
    </row>
    <row r="26533" spans="1:9" x14ac:dyDescent="0.15">
      <c r="A26533" s="8">
        <v>93</v>
      </c>
      <c r="B26533" s="1" t="s">
        <v>92</v>
      </c>
      <c r="C26533" s="8">
        <v>500</v>
      </c>
      <c r="D26533" s="1" t="s">
        <v>101</v>
      </c>
      <c r="E26533" s="8">
        <v>2014</v>
      </c>
      <c r="F26533" s="9">
        <v>0</v>
      </c>
      <c r="G26533" s="9">
        <v>0</v>
      </c>
      <c r="H26533" s="9">
        <v>0</v>
      </c>
      <c r="I26533" s="9">
        <v>0</v>
      </c>
    </row>
    <row r="26534" spans="1:9" x14ac:dyDescent="0.15">
      <c r="A26534" s="8">
        <v>93</v>
      </c>
      <c r="B26534" s="1" t="s">
        <v>92</v>
      </c>
      <c r="C26534" s="8">
        <v>500</v>
      </c>
      <c r="D26534" s="1" t="s">
        <v>101</v>
      </c>
      <c r="E26534" s="8">
        <v>2015</v>
      </c>
      <c r="F26534" s="9">
        <v>0</v>
      </c>
      <c r="G26534" s="9">
        <v>0</v>
      </c>
      <c r="H26534" s="9">
        <v>0</v>
      </c>
      <c r="I26534" s="9">
        <v>0</v>
      </c>
    </row>
    <row r="26535" spans="1:9" x14ac:dyDescent="0.15">
      <c r="A26535" s="8">
        <v>93</v>
      </c>
      <c r="B26535" s="1" t="s">
        <v>92</v>
      </c>
      <c r="C26535" s="8">
        <v>610</v>
      </c>
      <c r="D26535" s="1" t="s">
        <v>111</v>
      </c>
      <c r="E26535" s="8">
        <v>1994</v>
      </c>
      <c r="F26535" s="9">
        <v>0</v>
      </c>
      <c r="G26535" s="9">
        <v>0</v>
      </c>
      <c r="H26535" s="9">
        <v>0</v>
      </c>
      <c r="I26535" s="9">
        <v>0</v>
      </c>
    </row>
    <row r="26536" spans="1:9" x14ac:dyDescent="0.15">
      <c r="A26536" s="8">
        <v>93</v>
      </c>
      <c r="B26536" s="1" t="s">
        <v>92</v>
      </c>
      <c r="C26536" s="8">
        <v>610</v>
      </c>
      <c r="D26536" s="1" t="s">
        <v>111</v>
      </c>
      <c r="E26536" s="8">
        <v>1995</v>
      </c>
      <c r="F26536" s="9">
        <v>421500</v>
      </c>
      <c r="G26536" s="9">
        <v>425875.80311445059</v>
      </c>
      <c r="H26536" s="9">
        <v>425875.80311445059</v>
      </c>
      <c r="I26536" s="9">
        <v>77872.573852539063</v>
      </c>
    </row>
    <row r="26537" spans="1:9" x14ac:dyDescent="0.15">
      <c r="A26537" s="8">
        <v>93</v>
      </c>
      <c r="B26537" s="1" t="s">
        <v>92</v>
      </c>
      <c r="C26537" s="8">
        <v>610</v>
      </c>
      <c r="D26537" s="1" t="s">
        <v>111</v>
      </c>
      <c r="E26537" s="8">
        <v>1996</v>
      </c>
      <c r="F26537" s="9">
        <v>436700</v>
      </c>
      <c r="G26537" s="9">
        <v>439256.35393916158</v>
      </c>
      <c r="H26537" s="9">
        <v>798004.19956583646</v>
      </c>
      <c r="I26537" s="9">
        <v>146636.82556152344</v>
      </c>
    </row>
    <row r="26538" spans="1:9" x14ac:dyDescent="0.15">
      <c r="A26538" s="8">
        <v>93</v>
      </c>
      <c r="B26538" s="1" t="s">
        <v>92</v>
      </c>
      <c r="C26538" s="8">
        <v>610</v>
      </c>
      <c r="D26538" s="1" t="s">
        <v>111</v>
      </c>
      <c r="E26538" s="8">
        <v>1997</v>
      </c>
      <c r="F26538" s="9">
        <v>446400</v>
      </c>
      <c r="G26538" s="9">
        <v>443872.35945652594</v>
      </c>
      <c r="H26538" s="9">
        <v>1116092.4886624741</v>
      </c>
      <c r="I26538" s="9">
        <v>199365.85998535156</v>
      </c>
    </row>
    <row r="26539" spans="1:9" x14ac:dyDescent="0.15">
      <c r="A26539" s="8">
        <v>93</v>
      </c>
      <c r="B26539" s="1" t="s">
        <v>92</v>
      </c>
      <c r="C26539" s="8">
        <v>610</v>
      </c>
      <c r="D26539" s="1" t="s">
        <v>111</v>
      </c>
      <c r="E26539" s="8">
        <v>1998</v>
      </c>
      <c r="F26539" s="9">
        <v>457800</v>
      </c>
      <c r="G26539" s="9">
        <v>456956.59543109802</v>
      </c>
      <c r="H26539" s="9">
        <v>1397126.8819316756</v>
      </c>
      <c r="I26539" s="9">
        <v>242786.2548828125</v>
      </c>
    </row>
    <row r="26540" spans="1:9" x14ac:dyDescent="0.15">
      <c r="A26540" s="8">
        <v>93</v>
      </c>
      <c r="B26540" s="1" t="s">
        <v>92</v>
      </c>
      <c r="C26540" s="8">
        <v>610</v>
      </c>
      <c r="D26540" s="1" t="s">
        <v>111</v>
      </c>
      <c r="E26540" s="8">
        <v>1999</v>
      </c>
      <c r="F26540" s="9">
        <v>448100</v>
      </c>
      <c r="G26540" s="9">
        <v>449495.41804226616</v>
      </c>
      <c r="H26540" s="9">
        <v>1626402.524045198</v>
      </c>
      <c r="I26540" s="9">
        <v>293956.6650390625</v>
      </c>
    </row>
    <row r="26541" spans="1:9" x14ac:dyDescent="0.15">
      <c r="A26541" s="8">
        <v>93</v>
      </c>
      <c r="B26541" s="1" t="s">
        <v>92</v>
      </c>
      <c r="C26541" s="8">
        <v>610</v>
      </c>
      <c r="D26541" s="1" t="s">
        <v>111</v>
      </c>
      <c r="E26541" s="8">
        <v>2000</v>
      </c>
      <c r="F26541" s="9">
        <v>446900</v>
      </c>
      <c r="G26541" s="9">
        <v>447485.14097577089</v>
      </c>
      <c r="H26541" s="9">
        <v>1817528.7014599966</v>
      </c>
      <c r="I26541" s="9">
        <v>323292.02270507813</v>
      </c>
    </row>
    <row r="26542" spans="1:9" x14ac:dyDescent="0.15">
      <c r="A26542" s="8">
        <v>93</v>
      </c>
      <c r="B26542" s="1" t="s">
        <v>92</v>
      </c>
      <c r="C26542" s="8">
        <v>610</v>
      </c>
      <c r="D26542" s="1" t="s">
        <v>111</v>
      </c>
      <c r="E26542" s="8">
        <v>2001</v>
      </c>
      <c r="F26542" s="9">
        <v>449600</v>
      </c>
      <c r="G26542" s="9">
        <v>453064.79280820844</v>
      </c>
      <c r="H26542" s="9">
        <v>1984108.5883116426</v>
      </c>
      <c r="I26542" s="9">
        <v>337128.81469726563</v>
      </c>
    </row>
    <row r="26543" spans="1:9" x14ac:dyDescent="0.15">
      <c r="A26543" s="8">
        <v>93</v>
      </c>
      <c r="B26543" s="1" t="s">
        <v>92</v>
      </c>
      <c r="C26543" s="8">
        <v>610</v>
      </c>
      <c r="D26543" s="1" t="s">
        <v>111</v>
      </c>
      <c r="E26543" s="8">
        <v>2002</v>
      </c>
      <c r="F26543" s="9">
        <v>456100.00000000006</v>
      </c>
      <c r="G26543" s="9">
        <v>461950.1946944964</v>
      </c>
      <c r="H26543" s="9">
        <v>2133317.0024370253</v>
      </c>
      <c r="I26543" s="9">
        <v>358755.70678710938</v>
      </c>
    </row>
    <row r="26544" spans="1:9" x14ac:dyDescent="0.15">
      <c r="A26544" s="8">
        <v>93</v>
      </c>
      <c r="B26544" s="1" t="s">
        <v>92</v>
      </c>
      <c r="C26544" s="8">
        <v>610</v>
      </c>
      <c r="D26544" s="1" t="s">
        <v>111</v>
      </c>
      <c r="E26544" s="8">
        <v>2003</v>
      </c>
      <c r="F26544" s="9">
        <v>448600</v>
      </c>
      <c r="G26544" s="9">
        <v>452303.00979920081</v>
      </c>
      <c r="H26544" s="9">
        <v>2249359.5062382915</v>
      </c>
      <c r="I26544" s="9">
        <v>359333.6181640625</v>
      </c>
    </row>
    <row r="26545" spans="1:9" x14ac:dyDescent="0.15">
      <c r="A26545" s="8">
        <v>93</v>
      </c>
      <c r="B26545" s="1" t="s">
        <v>92</v>
      </c>
      <c r="C26545" s="8">
        <v>610</v>
      </c>
      <c r="D26545" s="1" t="s">
        <v>111</v>
      </c>
      <c r="E26545" s="8">
        <v>2004</v>
      </c>
      <c r="F26545" s="9">
        <v>434100</v>
      </c>
      <c r="G26545" s="9">
        <v>436335.55519619852</v>
      </c>
      <c r="H26545" s="9">
        <v>2331143.5508643775</v>
      </c>
      <c r="I26545" s="9">
        <v>380248.32153320313</v>
      </c>
    </row>
    <row r="26546" spans="1:9" x14ac:dyDescent="0.15">
      <c r="A26546" s="8">
        <v>93</v>
      </c>
      <c r="B26546" s="1" t="s">
        <v>92</v>
      </c>
      <c r="C26546" s="8">
        <v>610</v>
      </c>
      <c r="D26546" s="1" t="s">
        <v>111</v>
      </c>
      <c r="E26546" s="8">
        <v>2005</v>
      </c>
      <c r="F26546" s="9">
        <v>427700</v>
      </c>
      <c r="G26546" s="9">
        <v>428179.66924396082</v>
      </c>
      <c r="H26546" s="9">
        <v>2391880.636998557</v>
      </c>
      <c r="I26546" s="9">
        <v>381741.05834960938</v>
      </c>
    </row>
    <row r="26547" spans="1:9" x14ac:dyDescent="0.15">
      <c r="A26547" s="8">
        <v>93</v>
      </c>
      <c r="B26547" s="1" t="s">
        <v>92</v>
      </c>
      <c r="C26547" s="8">
        <v>610</v>
      </c>
      <c r="D26547" s="1" t="s">
        <v>111</v>
      </c>
      <c r="E26547" s="8">
        <v>2006</v>
      </c>
      <c r="F26547" s="9">
        <v>424500</v>
      </c>
      <c r="G26547" s="9">
        <v>419761.83678734198</v>
      </c>
      <c r="H26547" s="9">
        <v>2434626.3095847988</v>
      </c>
      <c r="I26547" s="9">
        <v>440214.44702148438</v>
      </c>
    </row>
    <row r="26548" spans="1:9" x14ac:dyDescent="0.15">
      <c r="A26548" s="8">
        <v>93</v>
      </c>
      <c r="B26548" s="1" t="s">
        <v>92</v>
      </c>
      <c r="C26548" s="8">
        <v>610</v>
      </c>
      <c r="D26548" s="1" t="s">
        <v>111</v>
      </c>
      <c r="E26548" s="8">
        <v>2007</v>
      </c>
      <c r="F26548" s="9">
        <v>431100</v>
      </c>
      <c r="G26548" s="9">
        <v>425465.54567582323</v>
      </c>
      <c r="H26548" s="9">
        <v>2476337.9762817128</v>
      </c>
      <c r="I26548" s="9">
        <v>439694.4580078125</v>
      </c>
    </row>
    <row r="26549" spans="1:9" x14ac:dyDescent="0.15">
      <c r="A26549" s="8">
        <v>93</v>
      </c>
      <c r="B26549" s="1" t="s">
        <v>92</v>
      </c>
      <c r="C26549" s="8">
        <v>610</v>
      </c>
      <c r="D26549" s="1" t="s">
        <v>111</v>
      </c>
      <c r="E26549" s="8">
        <v>2008</v>
      </c>
      <c r="F26549" s="9">
        <v>437300.00000000006</v>
      </c>
      <c r="G26549" s="9">
        <v>425972.36384577426</v>
      </c>
      <c r="H26549" s="9">
        <v>2511981.7298107133</v>
      </c>
      <c r="I26549" s="9">
        <v>454173.98071289063</v>
      </c>
    </row>
    <row r="26550" spans="1:9" x14ac:dyDescent="0.15">
      <c r="A26550" s="8">
        <v>93</v>
      </c>
      <c r="B26550" s="1" t="s">
        <v>92</v>
      </c>
      <c r="C26550" s="8">
        <v>610</v>
      </c>
      <c r="D26550" s="1" t="s">
        <v>111</v>
      </c>
      <c r="E26550" s="8">
        <v>2009</v>
      </c>
      <c r="F26550" s="9">
        <v>438100</v>
      </c>
      <c r="G26550" s="9">
        <v>445759.18262264854</v>
      </c>
      <c r="H26550" s="9">
        <v>2561794.0153905009</v>
      </c>
      <c r="I26550" s="9">
        <v>439356.41479492188</v>
      </c>
    </row>
    <row r="26551" spans="1:9" x14ac:dyDescent="0.15">
      <c r="A26551" s="8">
        <v>93</v>
      </c>
      <c r="B26551" s="1" t="s">
        <v>92</v>
      </c>
      <c r="C26551" s="8">
        <v>610</v>
      </c>
      <c r="D26551" s="1" t="s">
        <v>111</v>
      </c>
      <c r="E26551" s="8">
        <v>2010</v>
      </c>
      <c r="F26551" s="9">
        <v>440000</v>
      </c>
      <c r="G26551" s="9">
        <v>441872.82272704976</v>
      </c>
      <c r="H26551" s="9">
        <v>2599868.3633040925</v>
      </c>
      <c r="I26551" s="9">
        <v>458541.41235351563</v>
      </c>
    </row>
    <row r="26552" spans="1:9" x14ac:dyDescent="0.15">
      <c r="A26552" s="8">
        <v>93</v>
      </c>
      <c r="B26552" s="1" t="s">
        <v>92</v>
      </c>
      <c r="C26552" s="8">
        <v>610</v>
      </c>
      <c r="D26552" s="1" t="s">
        <v>111</v>
      </c>
      <c r="E26552" s="8">
        <v>2011</v>
      </c>
      <c r="F26552" s="9">
        <v>450300.00000000006</v>
      </c>
      <c r="G26552" s="9">
        <v>450300.00000000006</v>
      </c>
      <c r="H26552" s="9">
        <v>2640368.483410967</v>
      </c>
      <c r="I26552" s="9">
        <v>418145.72143554688</v>
      </c>
    </row>
    <row r="26553" spans="1:9" x14ac:dyDescent="0.15">
      <c r="A26553" s="8">
        <v>93</v>
      </c>
      <c r="B26553" s="1" t="s">
        <v>92</v>
      </c>
      <c r="C26553" s="8">
        <v>610</v>
      </c>
      <c r="D26553" s="1" t="s">
        <v>111</v>
      </c>
      <c r="E26553" s="8">
        <v>2012</v>
      </c>
      <c r="F26553" s="9">
        <v>464300</v>
      </c>
      <c r="G26553" s="9">
        <v>463345.27789945004</v>
      </c>
      <c r="H26553" s="9">
        <v>2687530.1180738425</v>
      </c>
      <c r="I26553" s="9">
        <v>431962.79907226563</v>
      </c>
    </row>
    <row r="26554" spans="1:9" x14ac:dyDescent="0.15">
      <c r="A26554" s="8">
        <v>93</v>
      </c>
      <c r="B26554" s="1" t="s">
        <v>92</v>
      </c>
      <c r="C26554" s="8">
        <v>610</v>
      </c>
      <c r="D26554" s="1" t="s">
        <v>111</v>
      </c>
      <c r="E26554" s="8">
        <v>2013</v>
      </c>
      <c r="F26554" s="9">
        <v>486200</v>
      </c>
      <c r="G26554" s="9">
        <v>485162.45844042551</v>
      </c>
      <c r="H26554" s="9">
        <v>2749075.1599016259</v>
      </c>
      <c r="I26554" s="9">
        <v>450058.86840820313</v>
      </c>
    </row>
    <row r="26555" spans="1:9" x14ac:dyDescent="0.15">
      <c r="A26555" s="8">
        <v>93</v>
      </c>
      <c r="B26555" s="1" t="s">
        <v>92</v>
      </c>
      <c r="C26555" s="8">
        <v>610</v>
      </c>
      <c r="D26555" s="1" t="s">
        <v>111</v>
      </c>
      <c r="E26555" s="8">
        <v>2014</v>
      </c>
      <c r="F26555" s="9">
        <v>522700.00000000006</v>
      </c>
      <c r="G26555" s="9">
        <v>514959.67906040564</v>
      </c>
      <c r="H26555" s="9">
        <v>2830716.4886001935</v>
      </c>
      <c r="I26555" s="9">
        <v>466307.92236328125</v>
      </c>
    </row>
    <row r="26556" spans="1:9" x14ac:dyDescent="0.15">
      <c r="A26556" s="8">
        <v>93</v>
      </c>
      <c r="B26556" s="1" t="s">
        <v>92</v>
      </c>
      <c r="C26556" s="8">
        <v>610</v>
      </c>
      <c r="D26556" s="1" t="s">
        <v>111</v>
      </c>
      <c r="E26556" s="8">
        <v>2015</v>
      </c>
      <c r="F26556" s="9">
        <v>538000</v>
      </c>
      <c r="G26556" s="9">
        <v>530621.03052020259</v>
      </c>
      <c r="H26556" s="9">
        <v>2915150.5915770312</v>
      </c>
      <c r="I26556" s="9">
        <v>471689.697265625</v>
      </c>
    </row>
    <row r="26557" spans="1:9" x14ac:dyDescent="0.15">
      <c r="A26557" s="8">
        <v>93</v>
      </c>
      <c r="B26557" s="1" t="s">
        <v>92</v>
      </c>
      <c r="C26557" s="8">
        <v>620</v>
      </c>
      <c r="D26557" s="1" t="s">
        <v>112</v>
      </c>
      <c r="E26557" s="8">
        <v>1994</v>
      </c>
      <c r="F26557" s="9">
        <v>0</v>
      </c>
      <c r="G26557" s="9">
        <v>0</v>
      </c>
      <c r="H26557" s="9">
        <v>0</v>
      </c>
      <c r="I26557" s="9">
        <v>0</v>
      </c>
    </row>
    <row r="26558" spans="1:9" x14ac:dyDescent="0.15">
      <c r="A26558" s="8">
        <v>93</v>
      </c>
      <c r="B26558" s="1" t="s">
        <v>92</v>
      </c>
      <c r="C26558" s="8">
        <v>620</v>
      </c>
      <c r="D26558" s="1" t="s">
        <v>112</v>
      </c>
      <c r="E26558" s="8">
        <v>1995</v>
      </c>
      <c r="F26558" s="9">
        <v>0</v>
      </c>
      <c r="G26558" s="9">
        <v>0</v>
      </c>
      <c r="H26558" s="9">
        <v>0</v>
      </c>
      <c r="I26558" s="9">
        <v>0</v>
      </c>
    </row>
    <row r="26559" spans="1:9" x14ac:dyDescent="0.15">
      <c r="A26559" s="8">
        <v>93</v>
      </c>
      <c r="B26559" s="1" t="s">
        <v>92</v>
      </c>
      <c r="C26559" s="8">
        <v>620</v>
      </c>
      <c r="D26559" s="1" t="s">
        <v>112</v>
      </c>
      <c r="E26559" s="8">
        <v>1996</v>
      </c>
      <c r="F26559" s="9">
        <v>0</v>
      </c>
      <c r="G26559" s="9">
        <v>0</v>
      </c>
      <c r="H26559" s="9">
        <v>0</v>
      </c>
      <c r="I26559" s="9">
        <v>0</v>
      </c>
    </row>
    <row r="26560" spans="1:9" x14ac:dyDescent="0.15">
      <c r="A26560" s="8">
        <v>93</v>
      </c>
      <c r="B26560" s="1" t="s">
        <v>92</v>
      </c>
      <c r="C26560" s="8">
        <v>620</v>
      </c>
      <c r="D26560" s="1" t="s">
        <v>112</v>
      </c>
      <c r="E26560" s="8">
        <v>1997</v>
      </c>
      <c r="F26560" s="9">
        <v>0</v>
      </c>
      <c r="G26560" s="9">
        <v>0</v>
      </c>
      <c r="H26560" s="9">
        <v>0</v>
      </c>
      <c r="I26560" s="9">
        <v>0</v>
      </c>
    </row>
    <row r="26561" spans="1:9" x14ac:dyDescent="0.15">
      <c r="A26561" s="8">
        <v>93</v>
      </c>
      <c r="B26561" s="1" t="s">
        <v>92</v>
      </c>
      <c r="C26561" s="8">
        <v>620</v>
      </c>
      <c r="D26561" s="1" t="s">
        <v>112</v>
      </c>
      <c r="E26561" s="8">
        <v>1998</v>
      </c>
      <c r="F26561" s="9">
        <v>0</v>
      </c>
      <c r="G26561" s="9">
        <v>0</v>
      </c>
      <c r="H26561" s="9">
        <v>0</v>
      </c>
      <c r="I26561" s="9">
        <v>0</v>
      </c>
    </row>
    <row r="26562" spans="1:9" x14ac:dyDescent="0.15">
      <c r="A26562" s="8">
        <v>93</v>
      </c>
      <c r="B26562" s="1" t="s">
        <v>92</v>
      </c>
      <c r="C26562" s="8">
        <v>620</v>
      </c>
      <c r="D26562" s="1" t="s">
        <v>112</v>
      </c>
      <c r="E26562" s="8">
        <v>1999</v>
      </c>
      <c r="F26562" s="9">
        <v>0</v>
      </c>
      <c r="G26562" s="9">
        <v>0</v>
      </c>
      <c r="H26562" s="9">
        <v>0</v>
      </c>
      <c r="I26562" s="9">
        <v>0</v>
      </c>
    </row>
    <row r="26563" spans="1:9" x14ac:dyDescent="0.15">
      <c r="A26563" s="8">
        <v>93</v>
      </c>
      <c r="B26563" s="1" t="s">
        <v>92</v>
      </c>
      <c r="C26563" s="8">
        <v>620</v>
      </c>
      <c r="D26563" s="1" t="s">
        <v>112</v>
      </c>
      <c r="E26563" s="8">
        <v>2000</v>
      </c>
      <c r="F26563" s="9">
        <v>0</v>
      </c>
      <c r="G26563" s="9">
        <v>0</v>
      </c>
      <c r="H26563" s="9">
        <v>0</v>
      </c>
      <c r="I26563" s="9">
        <v>0</v>
      </c>
    </row>
    <row r="26564" spans="1:9" x14ac:dyDescent="0.15">
      <c r="A26564" s="8">
        <v>93</v>
      </c>
      <c r="B26564" s="1" t="s">
        <v>92</v>
      </c>
      <c r="C26564" s="8">
        <v>620</v>
      </c>
      <c r="D26564" s="1" t="s">
        <v>112</v>
      </c>
      <c r="E26564" s="8">
        <v>2001</v>
      </c>
      <c r="F26564" s="9">
        <v>0</v>
      </c>
      <c r="G26564" s="9">
        <v>0</v>
      </c>
      <c r="H26564" s="9">
        <v>0</v>
      </c>
      <c r="I26564" s="9">
        <v>0</v>
      </c>
    </row>
    <row r="26565" spans="1:9" x14ac:dyDescent="0.15">
      <c r="A26565" s="8">
        <v>93</v>
      </c>
      <c r="B26565" s="1" t="s">
        <v>92</v>
      </c>
      <c r="C26565" s="8">
        <v>620</v>
      </c>
      <c r="D26565" s="1" t="s">
        <v>112</v>
      </c>
      <c r="E26565" s="8">
        <v>2002</v>
      </c>
      <c r="F26565" s="9">
        <v>0</v>
      </c>
      <c r="G26565" s="9">
        <v>0</v>
      </c>
      <c r="H26565" s="9">
        <v>0</v>
      </c>
      <c r="I26565" s="9">
        <v>0</v>
      </c>
    </row>
    <row r="26566" spans="1:9" x14ac:dyDescent="0.15">
      <c r="A26566" s="8">
        <v>93</v>
      </c>
      <c r="B26566" s="1" t="s">
        <v>92</v>
      </c>
      <c r="C26566" s="8">
        <v>620</v>
      </c>
      <c r="D26566" s="1" t="s">
        <v>112</v>
      </c>
      <c r="E26566" s="8">
        <v>2003</v>
      </c>
      <c r="F26566" s="9">
        <v>0</v>
      </c>
      <c r="G26566" s="9">
        <v>0</v>
      </c>
      <c r="H26566" s="9">
        <v>0</v>
      </c>
      <c r="I26566" s="9">
        <v>0</v>
      </c>
    </row>
    <row r="26567" spans="1:9" x14ac:dyDescent="0.15">
      <c r="A26567" s="8">
        <v>93</v>
      </c>
      <c r="B26567" s="1" t="s">
        <v>92</v>
      </c>
      <c r="C26567" s="8">
        <v>620</v>
      </c>
      <c r="D26567" s="1" t="s">
        <v>112</v>
      </c>
      <c r="E26567" s="8">
        <v>2004</v>
      </c>
      <c r="F26567" s="9">
        <v>0</v>
      </c>
      <c r="G26567" s="9">
        <v>0</v>
      </c>
      <c r="H26567" s="9">
        <v>0</v>
      </c>
      <c r="I26567" s="9">
        <v>0</v>
      </c>
    </row>
    <row r="26568" spans="1:9" x14ac:dyDescent="0.15">
      <c r="A26568" s="8">
        <v>93</v>
      </c>
      <c r="B26568" s="1" t="s">
        <v>92</v>
      </c>
      <c r="C26568" s="8">
        <v>620</v>
      </c>
      <c r="D26568" s="1" t="s">
        <v>112</v>
      </c>
      <c r="E26568" s="8">
        <v>2005</v>
      </c>
      <c r="F26568" s="9">
        <v>0</v>
      </c>
      <c r="G26568" s="9">
        <v>0</v>
      </c>
      <c r="H26568" s="9">
        <v>0</v>
      </c>
      <c r="I26568" s="9">
        <v>0</v>
      </c>
    </row>
    <row r="26569" spans="1:9" x14ac:dyDescent="0.15">
      <c r="A26569" s="8">
        <v>93</v>
      </c>
      <c r="B26569" s="1" t="s">
        <v>92</v>
      </c>
      <c r="C26569" s="8">
        <v>620</v>
      </c>
      <c r="D26569" s="1" t="s">
        <v>112</v>
      </c>
      <c r="E26569" s="8">
        <v>2006</v>
      </c>
      <c r="F26569" s="9">
        <v>0</v>
      </c>
      <c r="G26569" s="9">
        <v>0</v>
      </c>
      <c r="H26569" s="9">
        <v>0</v>
      </c>
      <c r="I26569" s="9">
        <v>0</v>
      </c>
    </row>
    <row r="26570" spans="1:9" x14ac:dyDescent="0.15">
      <c r="A26570" s="8">
        <v>93</v>
      </c>
      <c r="B26570" s="1" t="s">
        <v>92</v>
      </c>
      <c r="C26570" s="8">
        <v>620</v>
      </c>
      <c r="D26570" s="1" t="s">
        <v>112</v>
      </c>
      <c r="E26570" s="8">
        <v>2007</v>
      </c>
      <c r="F26570" s="9">
        <v>0</v>
      </c>
      <c r="G26570" s="9">
        <v>0</v>
      </c>
      <c r="H26570" s="9">
        <v>0</v>
      </c>
      <c r="I26570" s="9">
        <v>0</v>
      </c>
    </row>
    <row r="26571" spans="1:9" x14ac:dyDescent="0.15">
      <c r="A26571" s="8">
        <v>93</v>
      </c>
      <c r="B26571" s="1" t="s">
        <v>92</v>
      </c>
      <c r="C26571" s="8">
        <v>620</v>
      </c>
      <c r="D26571" s="1" t="s">
        <v>112</v>
      </c>
      <c r="E26571" s="8">
        <v>2008</v>
      </c>
      <c r="F26571" s="9">
        <v>0</v>
      </c>
      <c r="G26571" s="9">
        <v>0</v>
      </c>
      <c r="H26571" s="9">
        <v>0</v>
      </c>
      <c r="I26571" s="9">
        <v>0</v>
      </c>
    </row>
    <row r="26572" spans="1:9" x14ac:dyDescent="0.15">
      <c r="A26572" s="8">
        <v>93</v>
      </c>
      <c r="B26572" s="1" t="s">
        <v>92</v>
      </c>
      <c r="C26572" s="8">
        <v>620</v>
      </c>
      <c r="D26572" s="1" t="s">
        <v>112</v>
      </c>
      <c r="E26572" s="8">
        <v>2009</v>
      </c>
      <c r="F26572" s="9">
        <v>0</v>
      </c>
      <c r="G26572" s="9">
        <v>0</v>
      </c>
      <c r="H26572" s="9">
        <v>0</v>
      </c>
      <c r="I26572" s="9">
        <v>0</v>
      </c>
    </row>
    <row r="26573" spans="1:9" x14ac:dyDescent="0.15">
      <c r="A26573" s="8">
        <v>93</v>
      </c>
      <c r="B26573" s="1" t="s">
        <v>92</v>
      </c>
      <c r="C26573" s="8">
        <v>620</v>
      </c>
      <c r="D26573" s="1" t="s">
        <v>112</v>
      </c>
      <c r="E26573" s="8">
        <v>2010</v>
      </c>
      <c r="F26573" s="9">
        <v>0</v>
      </c>
      <c r="G26573" s="9">
        <v>0</v>
      </c>
      <c r="H26573" s="9">
        <v>0</v>
      </c>
      <c r="I26573" s="9">
        <v>0</v>
      </c>
    </row>
    <row r="26574" spans="1:9" x14ac:dyDescent="0.15">
      <c r="A26574" s="8">
        <v>93</v>
      </c>
      <c r="B26574" s="1" t="s">
        <v>92</v>
      </c>
      <c r="C26574" s="8">
        <v>620</v>
      </c>
      <c r="D26574" s="1" t="s">
        <v>112</v>
      </c>
      <c r="E26574" s="8">
        <v>2011</v>
      </c>
      <c r="F26574" s="9">
        <v>0</v>
      </c>
      <c r="G26574" s="9">
        <v>0</v>
      </c>
      <c r="H26574" s="9">
        <v>0</v>
      </c>
      <c r="I26574" s="9">
        <v>0</v>
      </c>
    </row>
    <row r="26575" spans="1:9" x14ac:dyDescent="0.15">
      <c r="A26575" s="8">
        <v>93</v>
      </c>
      <c r="B26575" s="1" t="s">
        <v>92</v>
      </c>
      <c r="C26575" s="8">
        <v>620</v>
      </c>
      <c r="D26575" s="1" t="s">
        <v>112</v>
      </c>
      <c r="E26575" s="8">
        <v>2012</v>
      </c>
      <c r="F26575" s="9">
        <v>0</v>
      </c>
      <c r="G26575" s="9">
        <v>0</v>
      </c>
      <c r="H26575" s="9">
        <v>0</v>
      </c>
      <c r="I26575" s="9">
        <v>0</v>
      </c>
    </row>
    <row r="26576" spans="1:9" x14ac:dyDescent="0.15">
      <c r="A26576" s="8">
        <v>93</v>
      </c>
      <c r="B26576" s="1" t="s">
        <v>92</v>
      </c>
      <c r="C26576" s="8">
        <v>620</v>
      </c>
      <c r="D26576" s="1" t="s">
        <v>112</v>
      </c>
      <c r="E26576" s="8">
        <v>2013</v>
      </c>
      <c r="F26576" s="9">
        <v>0</v>
      </c>
      <c r="G26576" s="9">
        <v>0</v>
      </c>
      <c r="H26576" s="9">
        <v>0</v>
      </c>
      <c r="I26576" s="9">
        <v>0</v>
      </c>
    </row>
    <row r="26577" spans="1:9" x14ac:dyDescent="0.15">
      <c r="A26577" s="8">
        <v>93</v>
      </c>
      <c r="B26577" s="1" t="s">
        <v>92</v>
      </c>
      <c r="C26577" s="8">
        <v>620</v>
      </c>
      <c r="D26577" s="1" t="s">
        <v>112</v>
      </c>
      <c r="E26577" s="8">
        <v>2014</v>
      </c>
      <c r="F26577" s="9">
        <v>0</v>
      </c>
      <c r="G26577" s="9">
        <v>0</v>
      </c>
      <c r="H26577" s="9">
        <v>0</v>
      </c>
      <c r="I26577" s="9">
        <v>0</v>
      </c>
    </row>
    <row r="26578" spans="1:9" x14ac:dyDescent="0.15">
      <c r="A26578" s="8">
        <v>93</v>
      </c>
      <c r="B26578" s="1" t="s">
        <v>92</v>
      </c>
      <c r="C26578" s="8">
        <v>620</v>
      </c>
      <c r="D26578" s="1" t="s">
        <v>112</v>
      </c>
      <c r="E26578" s="8">
        <v>2015</v>
      </c>
      <c r="F26578" s="9">
        <v>0</v>
      </c>
      <c r="G26578" s="9">
        <v>0</v>
      </c>
      <c r="H26578" s="9">
        <v>0</v>
      </c>
      <c r="I26578" s="9">
        <v>0</v>
      </c>
    </row>
    <row r="26579" spans="1:9" x14ac:dyDescent="0.15">
      <c r="A26579" s="8">
        <v>93</v>
      </c>
      <c r="B26579" s="1" t="s">
        <v>92</v>
      </c>
      <c r="C26579" s="8">
        <v>630</v>
      </c>
      <c r="D26579" s="1" t="s">
        <v>113</v>
      </c>
      <c r="E26579" s="8">
        <v>1994</v>
      </c>
      <c r="F26579" s="9">
        <v>0</v>
      </c>
      <c r="G26579" s="9">
        <v>0</v>
      </c>
      <c r="H26579" s="9">
        <v>758565.18658377219</v>
      </c>
      <c r="I26579" s="9">
        <v>300969.32983398438</v>
      </c>
    </row>
    <row r="26580" spans="1:9" x14ac:dyDescent="0.15">
      <c r="A26580" s="8">
        <v>93</v>
      </c>
      <c r="B26580" s="1" t="s">
        <v>92</v>
      </c>
      <c r="C26580" s="8">
        <v>630</v>
      </c>
      <c r="D26580" s="1" t="s">
        <v>113</v>
      </c>
      <c r="E26580" s="8">
        <v>1995</v>
      </c>
      <c r="F26580" s="9">
        <v>189953.06602105009</v>
      </c>
      <c r="G26580" s="9">
        <v>181196.33586841953</v>
      </c>
      <c r="H26580" s="9">
        <v>700135.49383457843</v>
      </c>
      <c r="I26580" s="9">
        <v>253165.08483886719</v>
      </c>
    </row>
    <row r="26581" spans="1:9" x14ac:dyDescent="0.15">
      <c r="A26581" s="8">
        <v>93</v>
      </c>
      <c r="B26581" s="1" t="s">
        <v>92</v>
      </c>
      <c r="C26581" s="8">
        <v>630</v>
      </c>
      <c r="D26581" s="1" t="s">
        <v>113</v>
      </c>
      <c r="E26581" s="8">
        <v>1996</v>
      </c>
      <c r="F26581" s="9">
        <v>211380.00725275747</v>
      </c>
      <c r="G26581" s="9">
        <v>202376.20501861096</v>
      </c>
      <c r="H26581" s="9">
        <v>681343.24708522297</v>
      </c>
      <c r="I26581" s="9">
        <v>242110.64147949219</v>
      </c>
    </row>
    <row r="26582" spans="1:9" x14ac:dyDescent="0.15">
      <c r="A26582" s="8">
        <v>93</v>
      </c>
      <c r="B26582" s="1" t="s">
        <v>92</v>
      </c>
      <c r="C26582" s="8">
        <v>630</v>
      </c>
      <c r="D26582" s="1" t="s">
        <v>113</v>
      </c>
      <c r="E26582" s="8">
        <v>1997</v>
      </c>
      <c r="F26582" s="9">
        <v>247805.90553090262</v>
      </c>
      <c r="G26582" s="9">
        <v>231138.30626171158</v>
      </c>
      <c r="H26582" s="9">
        <v>697249.45554958761</v>
      </c>
      <c r="I26582" s="9">
        <v>237681.28967285156</v>
      </c>
    </row>
    <row r="26583" spans="1:9" x14ac:dyDescent="0.15">
      <c r="A26583" s="8">
        <v>93</v>
      </c>
      <c r="B26583" s="1" t="s">
        <v>92</v>
      </c>
      <c r="C26583" s="8">
        <v>630</v>
      </c>
      <c r="D26583" s="1" t="s">
        <v>113</v>
      </c>
      <c r="E26583" s="8">
        <v>1998</v>
      </c>
      <c r="F26583" s="9">
        <v>281266.2462445618</v>
      </c>
      <c r="G26583" s="9">
        <v>256532.36759517659</v>
      </c>
      <c r="H26583" s="9">
        <v>733525.05293680355</v>
      </c>
      <c r="I26583" s="9">
        <v>252972.19848632813</v>
      </c>
    </row>
    <row r="26584" spans="1:9" x14ac:dyDescent="0.15">
      <c r="A26584" s="8">
        <v>93</v>
      </c>
      <c r="B26584" s="1" t="s">
        <v>92</v>
      </c>
      <c r="C26584" s="8">
        <v>630</v>
      </c>
      <c r="D26584" s="1" t="s">
        <v>113</v>
      </c>
      <c r="E26584" s="8">
        <v>1999</v>
      </c>
      <c r="F26584" s="9">
        <v>359925.02260062378</v>
      </c>
      <c r="G26584" s="9">
        <v>326282.40345232363</v>
      </c>
      <c r="H26584" s="9">
        <v>828091.45038789557</v>
      </c>
      <c r="I26584" s="9">
        <v>303993.07250976563</v>
      </c>
    </row>
    <row r="26585" spans="1:9" x14ac:dyDescent="0.15">
      <c r="A26585" s="8">
        <v>93</v>
      </c>
      <c r="B26585" s="1" t="s">
        <v>92</v>
      </c>
      <c r="C26585" s="8">
        <v>630</v>
      </c>
      <c r="D26585" s="1" t="s">
        <v>113</v>
      </c>
      <c r="E26585" s="8">
        <v>2000</v>
      </c>
      <c r="F26585" s="9">
        <v>323731.91811104974</v>
      </c>
      <c r="G26585" s="9">
        <v>292768.14718052838</v>
      </c>
      <c r="H26585" s="9">
        <v>859270.65426046902</v>
      </c>
      <c r="I26585" s="9">
        <v>335774.23095703125</v>
      </c>
    </row>
    <row r="26586" spans="1:9" x14ac:dyDescent="0.15">
      <c r="A26586" s="8">
        <v>93</v>
      </c>
      <c r="B26586" s="1" t="s">
        <v>92</v>
      </c>
      <c r="C26586" s="8">
        <v>630</v>
      </c>
      <c r="D26586" s="1" t="s">
        <v>113</v>
      </c>
      <c r="E26586" s="8">
        <v>2001</v>
      </c>
      <c r="F26586" s="9">
        <v>370187.85906393564</v>
      </c>
      <c r="G26586" s="9">
        <v>339552.82145837601</v>
      </c>
      <c r="H26586" s="9">
        <v>927385.21565923246</v>
      </c>
      <c r="I26586" s="9">
        <v>357226.95922851563</v>
      </c>
    </row>
    <row r="26587" spans="1:9" x14ac:dyDescent="0.15">
      <c r="A26587" s="8">
        <v>93</v>
      </c>
      <c r="B26587" s="1" t="s">
        <v>92</v>
      </c>
      <c r="C26587" s="8">
        <v>630</v>
      </c>
      <c r="D26587" s="1" t="s">
        <v>113</v>
      </c>
      <c r="E26587" s="8">
        <v>2002</v>
      </c>
      <c r="F26587" s="9">
        <v>381968.81056147552</v>
      </c>
      <c r="G26587" s="9">
        <v>356018.51113071939</v>
      </c>
      <c r="H26587" s="9">
        <v>990448.50005734561</v>
      </c>
      <c r="I26587" s="9">
        <v>377500.15258789063</v>
      </c>
    </row>
    <row r="26588" spans="1:9" x14ac:dyDescent="0.15">
      <c r="A26588" s="8">
        <v>93</v>
      </c>
      <c r="B26588" s="1" t="s">
        <v>92</v>
      </c>
      <c r="C26588" s="8">
        <v>630</v>
      </c>
      <c r="D26588" s="1" t="s">
        <v>113</v>
      </c>
      <c r="E26588" s="8">
        <v>2003</v>
      </c>
      <c r="F26588" s="9">
        <v>359058.05733155675</v>
      </c>
      <c r="G26588" s="9">
        <v>348197.15396631625</v>
      </c>
      <c r="H26588" s="9">
        <v>1025769.1276332652</v>
      </c>
      <c r="I26588" s="9">
        <v>364005.76782226563</v>
      </c>
    </row>
    <row r="26589" spans="1:9" x14ac:dyDescent="0.15">
      <c r="A26589" s="8">
        <v>93</v>
      </c>
      <c r="B26589" s="1" t="s">
        <v>92</v>
      </c>
      <c r="C26589" s="8">
        <v>630</v>
      </c>
      <c r="D26589" s="1" t="s">
        <v>113</v>
      </c>
      <c r="E26589" s="8">
        <v>2004</v>
      </c>
      <c r="F26589" s="9">
        <v>347657.76324958372</v>
      </c>
      <c r="G26589" s="9">
        <v>339179.84745351429</v>
      </c>
      <c r="H26589" s="9">
        <v>1040914.8819321922</v>
      </c>
      <c r="I26589" s="9">
        <v>364163.9404296875</v>
      </c>
    </row>
    <row r="26590" spans="1:9" x14ac:dyDescent="0.15">
      <c r="A26590" s="8">
        <v>93</v>
      </c>
      <c r="B26590" s="1" t="s">
        <v>92</v>
      </c>
      <c r="C26590" s="8">
        <v>630</v>
      </c>
      <c r="D26590" s="1" t="s">
        <v>113</v>
      </c>
      <c r="E26590" s="8">
        <v>2005</v>
      </c>
      <c r="F26590" s="9">
        <v>355045.8918542852</v>
      </c>
      <c r="G26590" s="9">
        <v>347682.7342241492</v>
      </c>
      <c r="H26590" s="9">
        <v>1059779.0733364394</v>
      </c>
      <c r="I26590" s="9">
        <v>349772.88818359375</v>
      </c>
    </row>
    <row r="26591" spans="1:9" x14ac:dyDescent="0.15">
      <c r="A26591" s="8">
        <v>93</v>
      </c>
      <c r="B26591" s="1" t="s">
        <v>92</v>
      </c>
      <c r="C26591" s="8">
        <v>630</v>
      </c>
      <c r="D26591" s="1" t="s">
        <v>113</v>
      </c>
      <c r="E26591" s="8">
        <v>2006</v>
      </c>
      <c r="F26591" s="9">
        <v>302903.15159026801</v>
      </c>
      <c r="G26591" s="9">
        <v>293620.10811068799</v>
      </c>
      <c r="H26591" s="9">
        <v>1018621.5577871993</v>
      </c>
      <c r="I26591" s="9">
        <v>350823.63891601563</v>
      </c>
    </row>
    <row r="26592" spans="1:9" x14ac:dyDescent="0.15">
      <c r="A26592" s="8">
        <v>93</v>
      </c>
      <c r="B26592" s="1" t="s">
        <v>92</v>
      </c>
      <c r="C26592" s="8">
        <v>630</v>
      </c>
      <c r="D26592" s="1" t="s">
        <v>113</v>
      </c>
      <c r="E26592" s="8">
        <v>2007</v>
      </c>
      <c r="F26592" s="9">
        <v>286401.38083970011</v>
      </c>
      <c r="G26592" s="9">
        <v>275698.51911242661</v>
      </c>
      <c r="H26592" s="9">
        <v>972543.85664346814</v>
      </c>
      <c r="I26592" s="9">
        <v>338936.5234375</v>
      </c>
    </row>
    <row r="26593" spans="1:9" x14ac:dyDescent="0.15">
      <c r="A26593" s="8">
        <v>93</v>
      </c>
      <c r="B26593" s="1" t="s">
        <v>92</v>
      </c>
      <c r="C26593" s="8">
        <v>630</v>
      </c>
      <c r="D26593" s="1" t="s">
        <v>113</v>
      </c>
      <c r="E26593" s="8">
        <v>2008</v>
      </c>
      <c r="F26593" s="9">
        <v>269695.18449760921</v>
      </c>
      <c r="G26593" s="9">
        <v>256639.38664990474</v>
      </c>
      <c r="H26593" s="9">
        <v>921962.68249560276</v>
      </c>
      <c r="I26593" s="9">
        <v>330530.57861328125</v>
      </c>
    </row>
    <row r="26594" spans="1:9" x14ac:dyDescent="0.15">
      <c r="A26594" s="8">
        <v>93</v>
      </c>
      <c r="B26594" s="1" t="s">
        <v>92</v>
      </c>
      <c r="C26594" s="8">
        <v>630</v>
      </c>
      <c r="D26594" s="1" t="s">
        <v>113</v>
      </c>
      <c r="E26594" s="8">
        <v>2009</v>
      </c>
      <c r="F26594" s="9">
        <v>247575.46803307952</v>
      </c>
      <c r="G26594" s="9">
        <v>241994.03581571675</v>
      </c>
      <c r="H26594" s="9">
        <v>872714.43610876717</v>
      </c>
      <c r="I26594" s="9">
        <v>307078.52172851563</v>
      </c>
    </row>
    <row r="26595" spans="1:9" x14ac:dyDescent="0.15">
      <c r="A26595" s="8">
        <v>93</v>
      </c>
      <c r="B26595" s="1" t="s">
        <v>92</v>
      </c>
      <c r="C26595" s="8">
        <v>630</v>
      </c>
      <c r="D26595" s="1" t="s">
        <v>113</v>
      </c>
      <c r="E26595" s="8">
        <v>2010</v>
      </c>
      <c r="F26595" s="9">
        <v>243538.0451196089</v>
      </c>
      <c r="G26595" s="9">
        <v>240513.04787074972</v>
      </c>
      <c r="H26595" s="9">
        <v>837542.41677546198</v>
      </c>
      <c r="I26595" s="9">
        <v>295058.07495117188</v>
      </c>
    </row>
    <row r="26596" spans="1:9" x14ac:dyDescent="0.15">
      <c r="A26596" s="8">
        <v>93</v>
      </c>
      <c r="B26596" s="1" t="s">
        <v>92</v>
      </c>
      <c r="C26596" s="8">
        <v>630</v>
      </c>
      <c r="D26596" s="1" t="s">
        <v>113</v>
      </c>
      <c r="E26596" s="8">
        <v>2011</v>
      </c>
      <c r="F26596" s="9">
        <v>244989.52238328484</v>
      </c>
      <c r="G26596" s="9">
        <v>244989.52238328484</v>
      </c>
      <c r="H26596" s="9">
        <v>817957.49429851235</v>
      </c>
      <c r="I26596" s="9">
        <v>272151.55029296875</v>
      </c>
    </row>
    <row r="26597" spans="1:9" x14ac:dyDescent="0.15">
      <c r="A26597" s="8">
        <v>93</v>
      </c>
      <c r="B26597" s="1" t="s">
        <v>92</v>
      </c>
      <c r="C26597" s="8">
        <v>630</v>
      </c>
      <c r="D26597" s="1" t="s">
        <v>113</v>
      </c>
      <c r="E26597" s="8">
        <v>2012</v>
      </c>
      <c r="F26597" s="9">
        <v>301834.48450394266</v>
      </c>
      <c r="G26597" s="9">
        <v>303713.41328418639</v>
      </c>
      <c r="H26597" s="9">
        <v>863283.2180296391</v>
      </c>
      <c r="I26597" s="9">
        <v>278381.65283203125</v>
      </c>
    </row>
    <row r="26598" spans="1:9" x14ac:dyDescent="0.15">
      <c r="A26598" s="8">
        <v>93</v>
      </c>
      <c r="B26598" s="1" t="s">
        <v>92</v>
      </c>
      <c r="C26598" s="8">
        <v>630</v>
      </c>
      <c r="D26598" s="1" t="s">
        <v>113</v>
      </c>
      <c r="E26598" s="8">
        <v>2013</v>
      </c>
      <c r="F26598" s="9">
        <v>305769.4149690342</v>
      </c>
      <c r="G26598" s="9">
        <v>309408.87003158795</v>
      </c>
      <c r="H26598" s="9">
        <v>899986.28404153476</v>
      </c>
      <c r="I26598" s="9">
        <v>280017.42553710938</v>
      </c>
    </row>
    <row r="26599" spans="1:9" x14ac:dyDescent="0.15">
      <c r="A26599" s="8">
        <v>93</v>
      </c>
      <c r="B26599" s="1" t="s">
        <v>92</v>
      </c>
      <c r="C26599" s="8">
        <v>630</v>
      </c>
      <c r="D26599" s="1" t="s">
        <v>113</v>
      </c>
      <c r="E26599" s="8">
        <v>2014</v>
      </c>
      <c r="F26599" s="9">
        <v>314962.23741180223</v>
      </c>
      <c r="G26599" s="9">
        <v>312990.5742437517</v>
      </c>
      <c r="H26599" s="9">
        <v>928676.78379013319</v>
      </c>
      <c r="I26599" s="9">
        <v>288880.76782226563</v>
      </c>
    </row>
    <row r="26600" spans="1:9" x14ac:dyDescent="0.15">
      <c r="A26600" s="8">
        <v>93</v>
      </c>
      <c r="B26600" s="1" t="s">
        <v>92</v>
      </c>
      <c r="C26600" s="8">
        <v>630</v>
      </c>
      <c r="D26600" s="1" t="s">
        <v>113</v>
      </c>
      <c r="E26600" s="8">
        <v>2015</v>
      </c>
      <c r="F26600" s="9">
        <v>319479.08329277462</v>
      </c>
      <c r="G26600" s="9">
        <v>315590.58570426336</v>
      </c>
      <c r="H26600" s="9">
        <v>950904.14441521373</v>
      </c>
      <c r="I26600" s="9">
        <v>280687.01171875</v>
      </c>
    </row>
    <row r="26601" spans="1:9" x14ac:dyDescent="0.15">
      <c r="A26601" s="8">
        <v>94</v>
      </c>
      <c r="B26601" s="1" t="s">
        <v>93</v>
      </c>
      <c r="C26601" s="8">
        <v>100</v>
      </c>
      <c r="D26601" s="1" t="s">
        <v>83</v>
      </c>
      <c r="E26601" s="8">
        <v>1994</v>
      </c>
      <c r="F26601" s="9">
        <v>0</v>
      </c>
      <c r="G26601" s="9">
        <v>0</v>
      </c>
      <c r="H26601" s="9">
        <v>0</v>
      </c>
      <c r="I26601" s="9">
        <v>0</v>
      </c>
    </row>
    <row r="26602" spans="1:9" x14ac:dyDescent="0.15">
      <c r="A26602" s="8">
        <v>94</v>
      </c>
      <c r="B26602" s="1" t="s">
        <v>93</v>
      </c>
      <c r="C26602" s="8">
        <v>100</v>
      </c>
      <c r="D26602" s="1" t="s">
        <v>83</v>
      </c>
      <c r="E26602" s="8">
        <v>1995</v>
      </c>
      <c r="F26602" s="9">
        <v>0</v>
      </c>
      <c r="G26602" s="9">
        <v>0</v>
      </c>
      <c r="H26602" s="9">
        <v>0</v>
      </c>
      <c r="I26602" s="9">
        <v>0</v>
      </c>
    </row>
    <row r="26603" spans="1:9" x14ac:dyDescent="0.15">
      <c r="A26603" s="8">
        <v>94</v>
      </c>
      <c r="B26603" s="1" t="s">
        <v>93</v>
      </c>
      <c r="C26603" s="8">
        <v>100</v>
      </c>
      <c r="D26603" s="1" t="s">
        <v>83</v>
      </c>
      <c r="E26603" s="8">
        <v>1996</v>
      </c>
      <c r="F26603" s="9">
        <v>0</v>
      </c>
      <c r="G26603" s="9">
        <v>0</v>
      </c>
      <c r="H26603" s="9">
        <v>0</v>
      </c>
      <c r="I26603" s="9">
        <v>0</v>
      </c>
    </row>
    <row r="26604" spans="1:9" x14ac:dyDescent="0.15">
      <c r="A26604" s="8">
        <v>94</v>
      </c>
      <c r="B26604" s="1" t="s">
        <v>93</v>
      </c>
      <c r="C26604" s="8">
        <v>100</v>
      </c>
      <c r="D26604" s="1" t="s">
        <v>83</v>
      </c>
      <c r="E26604" s="8">
        <v>1997</v>
      </c>
      <c r="F26604" s="9">
        <v>0</v>
      </c>
      <c r="G26604" s="9">
        <v>0</v>
      </c>
      <c r="H26604" s="9">
        <v>0</v>
      </c>
      <c r="I26604" s="9">
        <v>0</v>
      </c>
    </row>
    <row r="26605" spans="1:9" x14ac:dyDescent="0.15">
      <c r="A26605" s="8">
        <v>94</v>
      </c>
      <c r="B26605" s="1" t="s">
        <v>93</v>
      </c>
      <c r="C26605" s="8">
        <v>100</v>
      </c>
      <c r="D26605" s="1" t="s">
        <v>83</v>
      </c>
      <c r="E26605" s="8">
        <v>1998</v>
      </c>
      <c r="F26605" s="9">
        <v>0</v>
      </c>
      <c r="G26605" s="9">
        <v>0</v>
      </c>
      <c r="H26605" s="9">
        <v>0</v>
      </c>
      <c r="I26605" s="9">
        <v>0</v>
      </c>
    </row>
    <row r="26606" spans="1:9" x14ac:dyDescent="0.15">
      <c r="A26606" s="8">
        <v>94</v>
      </c>
      <c r="B26606" s="1" t="s">
        <v>93</v>
      </c>
      <c r="C26606" s="8">
        <v>100</v>
      </c>
      <c r="D26606" s="1" t="s">
        <v>83</v>
      </c>
      <c r="E26606" s="8">
        <v>1999</v>
      </c>
      <c r="F26606" s="9">
        <v>0</v>
      </c>
      <c r="G26606" s="9">
        <v>0</v>
      </c>
      <c r="H26606" s="9">
        <v>0</v>
      </c>
      <c r="I26606" s="9">
        <v>0</v>
      </c>
    </row>
    <row r="26607" spans="1:9" x14ac:dyDescent="0.15">
      <c r="A26607" s="8">
        <v>94</v>
      </c>
      <c r="B26607" s="1" t="s">
        <v>93</v>
      </c>
      <c r="C26607" s="8">
        <v>100</v>
      </c>
      <c r="D26607" s="1" t="s">
        <v>83</v>
      </c>
      <c r="E26607" s="8">
        <v>2000</v>
      </c>
      <c r="F26607" s="9">
        <v>0</v>
      </c>
      <c r="G26607" s="9">
        <v>0</v>
      </c>
      <c r="H26607" s="9">
        <v>0</v>
      </c>
      <c r="I26607" s="9">
        <v>0</v>
      </c>
    </row>
    <row r="26608" spans="1:9" x14ac:dyDescent="0.15">
      <c r="A26608" s="8">
        <v>94</v>
      </c>
      <c r="B26608" s="1" t="s">
        <v>93</v>
      </c>
      <c r="C26608" s="8">
        <v>100</v>
      </c>
      <c r="D26608" s="1" t="s">
        <v>83</v>
      </c>
      <c r="E26608" s="8">
        <v>2001</v>
      </c>
      <c r="F26608" s="9">
        <v>0</v>
      </c>
      <c r="G26608" s="9">
        <v>0</v>
      </c>
      <c r="H26608" s="9">
        <v>0</v>
      </c>
      <c r="I26608" s="9">
        <v>0</v>
      </c>
    </row>
    <row r="26609" spans="1:9" x14ac:dyDescent="0.15">
      <c r="A26609" s="8">
        <v>94</v>
      </c>
      <c r="B26609" s="1" t="s">
        <v>93</v>
      </c>
      <c r="C26609" s="8">
        <v>100</v>
      </c>
      <c r="D26609" s="1" t="s">
        <v>83</v>
      </c>
      <c r="E26609" s="8">
        <v>2002</v>
      </c>
      <c r="F26609" s="9">
        <v>0</v>
      </c>
      <c r="G26609" s="9">
        <v>0</v>
      </c>
      <c r="H26609" s="9">
        <v>0</v>
      </c>
      <c r="I26609" s="9">
        <v>0</v>
      </c>
    </row>
    <row r="26610" spans="1:9" x14ac:dyDescent="0.15">
      <c r="A26610" s="8">
        <v>94</v>
      </c>
      <c r="B26610" s="1" t="s">
        <v>93</v>
      </c>
      <c r="C26610" s="8">
        <v>100</v>
      </c>
      <c r="D26610" s="1" t="s">
        <v>83</v>
      </c>
      <c r="E26610" s="8">
        <v>2003</v>
      </c>
      <c r="F26610" s="9">
        <v>0</v>
      </c>
      <c r="G26610" s="9">
        <v>0</v>
      </c>
      <c r="H26610" s="9">
        <v>0</v>
      </c>
      <c r="I26610" s="9">
        <v>0</v>
      </c>
    </row>
    <row r="26611" spans="1:9" x14ac:dyDescent="0.15">
      <c r="A26611" s="8">
        <v>94</v>
      </c>
      <c r="B26611" s="1" t="s">
        <v>93</v>
      </c>
      <c r="C26611" s="8">
        <v>100</v>
      </c>
      <c r="D26611" s="1" t="s">
        <v>83</v>
      </c>
      <c r="E26611" s="8">
        <v>2004</v>
      </c>
      <c r="F26611" s="9">
        <v>0</v>
      </c>
      <c r="G26611" s="9">
        <v>0</v>
      </c>
      <c r="H26611" s="9">
        <v>0</v>
      </c>
      <c r="I26611" s="9">
        <v>0</v>
      </c>
    </row>
    <row r="26612" spans="1:9" x14ac:dyDescent="0.15">
      <c r="A26612" s="8">
        <v>94</v>
      </c>
      <c r="B26612" s="1" t="s">
        <v>93</v>
      </c>
      <c r="C26612" s="8">
        <v>100</v>
      </c>
      <c r="D26612" s="1" t="s">
        <v>83</v>
      </c>
      <c r="E26612" s="8">
        <v>2005</v>
      </c>
      <c r="F26612" s="9">
        <v>0</v>
      </c>
      <c r="G26612" s="9">
        <v>0</v>
      </c>
      <c r="H26612" s="9">
        <v>0</v>
      </c>
      <c r="I26612" s="9">
        <v>0</v>
      </c>
    </row>
    <row r="26613" spans="1:9" x14ac:dyDescent="0.15">
      <c r="A26613" s="8">
        <v>94</v>
      </c>
      <c r="B26613" s="1" t="s">
        <v>93</v>
      </c>
      <c r="C26613" s="8">
        <v>100</v>
      </c>
      <c r="D26613" s="1" t="s">
        <v>83</v>
      </c>
      <c r="E26613" s="8">
        <v>2006</v>
      </c>
      <c r="F26613" s="9">
        <v>0</v>
      </c>
      <c r="G26613" s="9">
        <v>0</v>
      </c>
      <c r="H26613" s="9">
        <v>0</v>
      </c>
      <c r="I26613" s="9">
        <v>0</v>
      </c>
    </row>
    <row r="26614" spans="1:9" x14ac:dyDescent="0.15">
      <c r="A26614" s="8">
        <v>94</v>
      </c>
      <c r="B26614" s="1" t="s">
        <v>93</v>
      </c>
      <c r="C26614" s="8">
        <v>100</v>
      </c>
      <c r="D26614" s="1" t="s">
        <v>83</v>
      </c>
      <c r="E26614" s="8">
        <v>2007</v>
      </c>
      <c r="F26614" s="9">
        <v>0</v>
      </c>
      <c r="G26614" s="9">
        <v>0</v>
      </c>
      <c r="H26614" s="9">
        <v>0</v>
      </c>
      <c r="I26614" s="9">
        <v>0</v>
      </c>
    </row>
    <row r="26615" spans="1:9" x14ac:dyDescent="0.15">
      <c r="A26615" s="8">
        <v>94</v>
      </c>
      <c r="B26615" s="1" t="s">
        <v>93</v>
      </c>
      <c r="C26615" s="8">
        <v>100</v>
      </c>
      <c r="D26615" s="1" t="s">
        <v>83</v>
      </c>
      <c r="E26615" s="8">
        <v>2008</v>
      </c>
      <c r="F26615" s="9">
        <v>0</v>
      </c>
      <c r="G26615" s="9">
        <v>0</v>
      </c>
      <c r="H26615" s="9">
        <v>0</v>
      </c>
      <c r="I26615" s="9">
        <v>0</v>
      </c>
    </row>
    <row r="26616" spans="1:9" x14ac:dyDescent="0.15">
      <c r="A26616" s="8">
        <v>94</v>
      </c>
      <c r="B26616" s="1" t="s">
        <v>93</v>
      </c>
      <c r="C26616" s="8">
        <v>100</v>
      </c>
      <c r="D26616" s="1" t="s">
        <v>83</v>
      </c>
      <c r="E26616" s="8">
        <v>2009</v>
      </c>
      <c r="F26616" s="9">
        <v>0</v>
      </c>
      <c r="G26616" s="9">
        <v>0</v>
      </c>
      <c r="H26616" s="9">
        <v>0</v>
      </c>
      <c r="I26616" s="9">
        <v>0</v>
      </c>
    </row>
    <row r="26617" spans="1:9" x14ac:dyDescent="0.15">
      <c r="A26617" s="8">
        <v>94</v>
      </c>
      <c r="B26617" s="1" t="s">
        <v>93</v>
      </c>
      <c r="C26617" s="8">
        <v>100</v>
      </c>
      <c r="D26617" s="1" t="s">
        <v>83</v>
      </c>
      <c r="E26617" s="8">
        <v>2010</v>
      </c>
      <c r="F26617" s="9">
        <v>0</v>
      </c>
      <c r="G26617" s="9">
        <v>0</v>
      </c>
      <c r="H26617" s="9">
        <v>0</v>
      </c>
      <c r="I26617" s="9">
        <v>0</v>
      </c>
    </row>
    <row r="26618" spans="1:9" x14ac:dyDescent="0.15">
      <c r="A26618" s="8">
        <v>94</v>
      </c>
      <c r="B26618" s="1" t="s">
        <v>93</v>
      </c>
      <c r="C26618" s="8">
        <v>100</v>
      </c>
      <c r="D26618" s="1" t="s">
        <v>83</v>
      </c>
      <c r="E26618" s="8">
        <v>2011</v>
      </c>
      <c r="F26618" s="9">
        <v>0</v>
      </c>
      <c r="G26618" s="9">
        <v>0</v>
      </c>
      <c r="H26618" s="9">
        <v>0</v>
      </c>
      <c r="I26618" s="9">
        <v>0</v>
      </c>
    </row>
    <row r="26619" spans="1:9" x14ac:dyDescent="0.15">
      <c r="A26619" s="8">
        <v>94</v>
      </c>
      <c r="B26619" s="1" t="s">
        <v>93</v>
      </c>
      <c r="C26619" s="8">
        <v>100</v>
      </c>
      <c r="D26619" s="1" t="s">
        <v>83</v>
      </c>
      <c r="E26619" s="8">
        <v>2012</v>
      </c>
      <c r="F26619" s="9">
        <v>0</v>
      </c>
      <c r="G26619" s="9">
        <v>0</v>
      </c>
      <c r="H26619" s="9">
        <v>0</v>
      </c>
      <c r="I26619" s="9">
        <v>0</v>
      </c>
    </row>
    <row r="26620" spans="1:9" x14ac:dyDescent="0.15">
      <c r="A26620" s="8">
        <v>94</v>
      </c>
      <c r="B26620" s="1" t="s">
        <v>93</v>
      </c>
      <c r="C26620" s="8">
        <v>100</v>
      </c>
      <c r="D26620" s="1" t="s">
        <v>83</v>
      </c>
      <c r="E26620" s="8">
        <v>2013</v>
      </c>
      <c r="F26620" s="9">
        <v>0</v>
      </c>
      <c r="G26620" s="9">
        <v>0</v>
      </c>
      <c r="H26620" s="9">
        <v>0</v>
      </c>
      <c r="I26620" s="9">
        <v>0</v>
      </c>
    </row>
    <row r="26621" spans="1:9" x14ac:dyDescent="0.15">
      <c r="A26621" s="8">
        <v>94</v>
      </c>
      <c r="B26621" s="1" t="s">
        <v>93</v>
      </c>
      <c r="C26621" s="8">
        <v>100</v>
      </c>
      <c r="D26621" s="1" t="s">
        <v>83</v>
      </c>
      <c r="E26621" s="8">
        <v>2014</v>
      </c>
      <c r="F26621" s="9">
        <v>0</v>
      </c>
      <c r="G26621" s="9">
        <v>0</v>
      </c>
      <c r="H26621" s="9">
        <v>0</v>
      </c>
      <c r="I26621" s="9">
        <v>0</v>
      </c>
    </row>
    <row r="26622" spans="1:9" x14ac:dyDescent="0.15">
      <c r="A26622" s="8">
        <v>94</v>
      </c>
      <c r="B26622" s="1" t="s">
        <v>93</v>
      </c>
      <c r="C26622" s="8">
        <v>100</v>
      </c>
      <c r="D26622" s="1" t="s">
        <v>83</v>
      </c>
      <c r="E26622" s="8">
        <v>2015</v>
      </c>
      <c r="F26622" s="9">
        <v>0</v>
      </c>
      <c r="G26622" s="9">
        <v>0</v>
      </c>
      <c r="H26622" s="9">
        <v>0</v>
      </c>
      <c r="I26622" s="9">
        <v>0</v>
      </c>
    </row>
    <row r="26623" spans="1:9" x14ac:dyDescent="0.15">
      <c r="A26623" s="8">
        <v>94</v>
      </c>
      <c r="B26623" s="1" t="s">
        <v>93</v>
      </c>
      <c r="C26623" s="8">
        <v>210</v>
      </c>
      <c r="D26623" s="1" t="s">
        <v>106</v>
      </c>
      <c r="E26623" s="8">
        <v>1994</v>
      </c>
      <c r="F26623" s="9">
        <v>0</v>
      </c>
      <c r="G26623" s="9">
        <v>0</v>
      </c>
      <c r="H26623" s="9">
        <v>870447.62944308459</v>
      </c>
      <c r="I26623" s="9">
        <v>96859.664916992188</v>
      </c>
    </row>
    <row r="26624" spans="1:9" x14ac:dyDescent="0.15">
      <c r="A26624" s="8">
        <v>94</v>
      </c>
      <c r="B26624" s="1" t="s">
        <v>93</v>
      </c>
      <c r="C26624" s="8">
        <v>210</v>
      </c>
      <c r="D26624" s="1" t="s">
        <v>106</v>
      </c>
      <c r="E26624" s="8">
        <v>1995</v>
      </c>
      <c r="F26624" s="9">
        <v>197320.388800057</v>
      </c>
      <c r="G26624" s="9">
        <v>205854.43432379217</v>
      </c>
      <c r="H26624" s="9">
        <v>1007819.9498099365</v>
      </c>
      <c r="I26624" s="9">
        <v>115677.83355712891</v>
      </c>
    </row>
    <row r="26625" spans="1:9" x14ac:dyDescent="0.15">
      <c r="A26625" s="8">
        <v>94</v>
      </c>
      <c r="B26625" s="1" t="s">
        <v>93</v>
      </c>
      <c r="C26625" s="8">
        <v>210</v>
      </c>
      <c r="D26625" s="1" t="s">
        <v>106</v>
      </c>
      <c r="E26625" s="8">
        <v>1996</v>
      </c>
      <c r="F26625" s="9">
        <v>182609.28061889968</v>
      </c>
      <c r="G26625" s="9">
        <v>189722.81286409445</v>
      </c>
      <c r="H26625" s="9">
        <v>1118252.9371676766</v>
      </c>
      <c r="I26625" s="9">
        <v>131960.9375</v>
      </c>
    </row>
    <row r="26626" spans="1:9" x14ac:dyDescent="0.15">
      <c r="A26626" s="8">
        <v>94</v>
      </c>
      <c r="B26626" s="1" t="s">
        <v>93</v>
      </c>
      <c r="C26626" s="8">
        <v>210</v>
      </c>
      <c r="D26626" s="1" t="s">
        <v>106</v>
      </c>
      <c r="E26626" s="8">
        <v>1997</v>
      </c>
      <c r="F26626" s="9">
        <v>152913.96415520954</v>
      </c>
      <c r="G26626" s="9">
        <v>157229.89846908709</v>
      </c>
      <c r="H26626" s="9">
        <v>1187504.7396715919</v>
      </c>
      <c r="I26626" s="9">
        <v>129073.37951660156</v>
      </c>
    </row>
    <row r="26627" spans="1:9" x14ac:dyDescent="0.15">
      <c r="A26627" s="8">
        <v>94</v>
      </c>
      <c r="B26627" s="1" t="s">
        <v>93</v>
      </c>
      <c r="C26627" s="8">
        <v>210</v>
      </c>
      <c r="D26627" s="1" t="s">
        <v>106</v>
      </c>
      <c r="E26627" s="8">
        <v>1998</v>
      </c>
      <c r="F26627" s="9">
        <v>160043.3799513492</v>
      </c>
      <c r="G26627" s="9">
        <v>168079.94420869037</v>
      </c>
      <c r="H26627" s="9">
        <v>1262158.2304604172</v>
      </c>
      <c r="I26627" s="9">
        <v>131187.30163574219</v>
      </c>
    </row>
    <row r="26628" spans="1:9" x14ac:dyDescent="0.15">
      <c r="A26628" s="8">
        <v>94</v>
      </c>
      <c r="B26628" s="1" t="s">
        <v>93</v>
      </c>
      <c r="C26628" s="8">
        <v>210</v>
      </c>
      <c r="D26628" s="1" t="s">
        <v>106</v>
      </c>
      <c r="E26628" s="8">
        <v>1999</v>
      </c>
      <c r="F26628" s="9">
        <v>170911.21997642779</v>
      </c>
      <c r="G26628" s="9">
        <v>182945.13242845653</v>
      </c>
      <c r="H26628" s="9">
        <v>1345803.5763808885</v>
      </c>
      <c r="I26628" s="9">
        <v>147427.99377441406</v>
      </c>
    </row>
    <row r="26629" spans="1:9" x14ac:dyDescent="0.15">
      <c r="A26629" s="8">
        <v>94</v>
      </c>
      <c r="B26629" s="1" t="s">
        <v>93</v>
      </c>
      <c r="C26629" s="8">
        <v>210</v>
      </c>
      <c r="D26629" s="1" t="s">
        <v>106</v>
      </c>
      <c r="E26629" s="8">
        <v>2000</v>
      </c>
      <c r="F26629" s="9">
        <v>123132.41301831085</v>
      </c>
      <c r="G26629" s="9">
        <v>131590.42241658995</v>
      </c>
      <c r="H26629" s="9">
        <v>1371513.4486484244</v>
      </c>
      <c r="I26629" s="9">
        <v>140310.86730957031</v>
      </c>
    </row>
    <row r="26630" spans="1:9" x14ac:dyDescent="0.15">
      <c r="A26630" s="8">
        <v>94</v>
      </c>
      <c r="B26630" s="1" t="s">
        <v>93</v>
      </c>
      <c r="C26630" s="8">
        <v>210</v>
      </c>
      <c r="D26630" s="1" t="s">
        <v>106</v>
      </c>
      <c r="E26630" s="8">
        <v>2001</v>
      </c>
      <c r="F26630" s="9">
        <v>91147.003554648341</v>
      </c>
      <c r="G26630" s="9">
        <v>98651.343527287827</v>
      </c>
      <c r="H26630" s="9">
        <v>1362261.5282609027</v>
      </c>
      <c r="I26630" s="9">
        <v>121819.37408447266</v>
      </c>
    </row>
    <row r="26631" spans="1:9" x14ac:dyDescent="0.15">
      <c r="A26631" s="8">
        <v>94</v>
      </c>
      <c r="B26631" s="1" t="s">
        <v>93</v>
      </c>
      <c r="C26631" s="8">
        <v>210</v>
      </c>
      <c r="D26631" s="1" t="s">
        <v>106</v>
      </c>
      <c r="E26631" s="8">
        <v>2002</v>
      </c>
      <c r="F26631" s="9">
        <v>113040.28037888787</v>
      </c>
      <c r="G26631" s="9">
        <v>123659.49163208868</v>
      </c>
      <c r="H26631" s="9">
        <v>1378745.6470595836</v>
      </c>
      <c r="I26631" s="9">
        <v>117039.85595703125</v>
      </c>
    </row>
    <row r="26632" spans="1:9" x14ac:dyDescent="0.15">
      <c r="A26632" s="8">
        <v>94</v>
      </c>
      <c r="B26632" s="1" t="s">
        <v>93</v>
      </c>
      <c r="C26632" s="8">
        <v>210</v>
      </c>
      <c r="D26632" s="1" t="s">
        <v>106</v>
      </c>
      <c r="E26632" s="8">
        <v>2003</v>
      </c>
      <c r="F26632" s="9">
        <v>115219.80414658392</v>
      </c>
      <c r="G26632" s="9">
        <v>125994.3083888387</v>
      </c>
      <c r="H26632" s="9">
        <v>1396267.7012589548</v>
      </c>
      <c r="I26632" s="9">
        <v>102852.85186767578</v>
      </c>
    </row>
    <row r="26633" spans="1:9" x14ac:dyDescent="0.15">
      <c r="A26633" s="8">
        <v>94</v>
      </c>
      <c r="B26633" s="1" t="s">
        <v>93</v>
      </c>
      <c r="C26633" s="8">
        <v>210</v>
      </c>
      <c r="D26633" s="1" t="s">
        <v>106</v>
      </c>
      <c r="E26633" s="8">
        <v>2004</v>
      </c>
      <c r="F26633" s="9">
        <v>153954.54569671181</v>
      </c>
      <c r="G26633" s="9">
        <v>167364.0638009551</v>
      </c>
      <c r="H26633" s="9">
        <v>1453780.9703680014</v>
      </c>
      <c r="I26633" s="9">
        <v>102723.15979003906</v>
      </c>
    </row>
    <row r="26634" spans="1:9" x14ac:dyDescent="0.15">
      <c r="A26634" s="8">
        <v>94</v>
      </c>
      <c r="B26634" s="1" t="s">
        <v>93</v>
      </c>
      <c r="C26634" s="8">
        <v>210</v>
      </c>
      <c r="D26634" s="1" t="s">
        <v>106</v>
      </c>
      <c r="E26634" s="8">
        <v>2005</v>
      </c>
      <c r="F26634" s="9">
        <v>176820.14697123418</v>
      </c>
      <c r="G26634" s="9">
        <v>189796.89056520897</v>
      </c>
      <c r="H26634" s="9">
        <v>1529202.2331371186</v>
      </c>
      <c r="I26634" s="9">
        <v>92570.358276367188</v>
      </c>
    </row>
    <row r="26635" spans="1:9" x14ac:dyDescent="0.15">
      <c r="A26635" s="8">
        <v>94</v>
      </c>
      <c r="B26635" s="1" t="s">
        <v>93</v>
      </c>
      <c r="C26635" s="8">
        <v>210</v>
      </c>
      <c r="D26635" s="1" t="s">
        <v>106</v>
      </c>
      <c r="E26635" s="8">
        <v>2006</v>
      </c>
      <c r="F26635" s="9">
        <v>190465.90109359915</v>
      </c>
      <c r="G26635" s="9">
        <v>201383.43522487333</v>
      </c>
      <c r="H26635" s="9">
        <v>1610276.303328847</v>
      </c>
      <c r="I26635" s="9">
        <v>120723.46496582031</v>
      </c>
    </row>
    <row r="26636" spans="1:9" x14ac:dyDescent="0.15">
      <c r="A26636" s="8">
        <v>94</v>
      </c>
      <c r="B26636" s="1" t="s">
        <v>93</v>
      </c>
      <c r="C26636" s="8">
        <v>210</v>
      </c>
      <c r="D26636" s="1" t="s">
        <v>106</v>
      </c>
      <c r="E26636" s="8">
        <v>2007</v>
      </c>
      <c r="F26636" s="9">
        <v>151119.91397786592</v>
      </c>
      <c r="G26636" s="9">
        <v>157207.89517871669</v>
      </c>
      <c r="H26636" s="9">
        <v>1640796.3639077027</v>
      </c>
      <c r="I26636" s="9">
        <v>133427.99377441406</v>
      </c>
    </row>
    <row r="26637" spans="1:9" x14ac:dyDescent="0.15">
      <c r="A26637" s="8">
        <v>94</v>
      </c>
      <c r="B26637" s="1" t="s">
        <v>93</v>
      </c>
      <c r="C26637" s="8">
        <v>210</v>
      </c>
      <c r="D26637" s="1" t="s">
        <v>106</v>
      </c>
      <c r="E26637" s="8">
        <v>2008</v>
      </c>
      <c r="F26637" s="9">
        <v>119896.89634097983</v>
      </c>
      <c r="G26637" s="9">
        <v>120822.47391094375</v>
      </c>
      <c r="H26637" s="9">
        <v>1632529.849839953</v>
      </c>
      <c r="I26637" s="9">
        <v>121201.76696777344</v>
      </c>
    </row>
    <row r="26638" spans="1:9" x14ac:dyDescent="0.15">
      <c r="A26638" s="8">
        <v>94</v>
      </c>
      <c r="B26638" s="1" t="s">
        <v>93</v>
      </c>
      <c r="C26638" s="8">
        <v>210</v>
      </c>
      <c r="D26638" s="1" t="s">
        <v>106</v>
      </c>
      <c r="E26638" s="8">
        <v>2009</v>
      </c>
      <c r="F26638" s="9">
        <v>147085.03450213833</v>
      </c>
      <c r="G26638" s="9">
        <v>152105.13645907774</v>
      </c>
      <c r="H26638" s="9">
        <v>1656196.3629594787</v>
      </c>
      <c r="I26638" s="9">
        <v>127940.54412841797</v>
      </c>
    </row>
    <row r="26639" spans="1:9" x14ac:dyDescent="0.15">
      <c r="A26639" s="8">
        <v>94</v>
      </c>
      <c r="B26639" s="1" t="s">
        <v>93</v>
      </c>
      <c r="C26639" s="8">
        <v>210</v>
      </c>
      <c r="D26639" s="1" t="s">
        <v>106</v>
      </c>
      <c r="E26639" s="8">
        <v>2010</v>
      </c>
      <c r="F26639" s="9">
        <v>271142.57762087305</v>
      </c>
      <c r="G26639" s="9">
        <v>281788.85015248263</v>
      </c>
      <c r="H26639" s="9">
        <v>1807684.6364582835</v>
      </c>
      <c r="I26639" s="9">
        <v>145911.19384765625</v>
      </c>
    </row>
    <row r="26640" spans="1:9" x14ac:dyDescent="0.15">
      <c r="A26640" s="8">
        <v>94</v>
      </c>
      <c r="B26640" s="1" t="s">
        <v>93</v>
      </c>
      <c r="C26640" s="8">
        <v>210</v>
      </c>
      <c r="D26640" s="1" t="s">
        <v>106</v>
      </c>
      <c r="E26640" s="8">
        <v>2011</v>
      </c>
      <c r="F26640" s="9">
        <v>482518.42668435635</v>
      </c>
      <c r="G26640" s="9">
        <v>482518.42668435635</v>
      </c>
      <c r="H26640" s="9">
        <v>2147984.2080561481</v>
      </c>
      <c r="I26640" s="9">
        <v>144305.6640625</v>
      </c>
    </row>
    <row r="26641" spans="1:9" x14ac:dyDescent="0.15">
      <c r="A26641" s="8">
        <v>94</v>
      </c>
      <c r="B26641" s="1" t="s">
        <v>93</v>
      </c>
      <c r="C26641" s="8">
        <v>210</v>
      </c>
      <c r="D26641" s="1" t="s">
        <v>106</v>
      </c>
      <c r="E26641" s="8">
        <v>2012</v>
      </c>
      <c r="F26641" s="9">
        <v>520060.78156699712</v>
      </c>
      <c r="G26641" s="9">
        <v>522002.53797704534</v>
      </c>
      <c r="H26641" s="9">
        <v>2500994.9602689845</v>
      </c>
      <c r="I26641" s="9">
        <v>152281.005859375</v>
      </c>
    </row>
    <row r="26642" spans="1:9" x14ac:dyDescent="0.15">
      <c r="A26642" s="8">
        <v>94</v>
      </c>
      <c r="B26642" s="1" t="s">
        <v>93</v>
      </c>
      <c r="C26642" s="8">
        <v>210</v>
      </c>
      <c r="D26642" s="1" t="s">
        <v>106</v>
      </c>
      <c r="E26642" s="8">
        <v>2013</v>
      </c>
      <c r="F26642" s="9">
        <v>585022.79769803793</v>
      </c>
      <c r="G26642" s="9">
        <v>578502.52683025633</v>
      </c>
      <c r="H26642" s="9">
        <v>2882732.7236815318</v>
      </c>
      <c r="I26642" s="9">
        <v>215656.494140625</v>
      </c>
    </row>
    <row r="26643" spans="1:9" x14ac:dyDescent="0.15">
      <c r="A26643" s="8">
        <v>94</v>
      </c>
      <c r="B26643" s="1" t="s">
        <v>93</v>
      </c>
      <c r="C26643" s="8">
        <v>210</v>
      </c>
      <c r="D26643" s="1" t="s">
        <v>106</v>
      </c>
      <c r="E26643" s="8">
        <v>2014</v>
      </c>
      <c r="F26643" s="9">
        <v>561560.13024583354</v>
      </c>
      <c r="G26643" s="9">
        <v>542409.77373445791</v>
      </c>
      <c r="H26643" s="9">
        <v>3198344.6703981063</v>
      </c>
      <c r="I26643" s="9">
        <v>226569.19860839844</v>
      </c>
    </row>
    <row r="26644" spans="1:9" x14ac:dyDescent="0.15">
      <c r="A26644" s="8">
        <v>94</v>
      </c>
      <c r="B26644" s="1" t="s">
        <v>93</v>
      </c>
      <c r="C26644" s="8">
        <v>210</v>
      </c>
      <c r="D26644" s="1" t="s">
        <v>106</v>
      </c>
      <c r="E26644" s="8">
        <v>2015</v>
      </c>
      <c r="F26644" s="9">
        <v>644880.13057317294</v>
      </c>
      <c r="G26644" s="9">
        <v>618436.31355412398</v>
      </c>
      <c r="H26644" s="9">
        <v>3565152.5151241724</v>
      </c>
      <c r="I26644" s="9">
        <v>234303.25317382813</v>
      </c>
    </row>
    <row r="26645" spans="1:9" x14ac:dyDescent="0.15">
      <c r="A26645" s="8">
        <v>94</v>
      </c>
      <c r="B26645" s="1" t="s">
        <v>93</v>
      </c>
      <c r="C26645" s="8">
        <v>220</v>
      </c>
      <c r="D26645" s="1" t="s">
        <v>107</v>
      </c>
      <c r="E26645" s="8">
        <v>1994</v>
      </c>
      <c r="F26645" s="9">
        <v>0</v>
      </c>
      <c r="G26645" s="9">
        <v>0</v>
      </c>
      <c r="H26645" s="9">
        <v>113030.62931296145</v>
      </c>
      <c r="I26645" s="9">
        <v>9463.7985229492188</v>
      </c>
    </row>
    <row r="26646" spans="1:9" x14ac:dyDescent="0.15">
      <c r="A26646" s="8">
        <v>94</v>
      </c>
      <c r="B26646" s="1" t="s">
        <v>93</v>
      </c>
      <c r="C26646" s="8">
        <v>220</v>
      </c>
      <c r="D26646" s="1" t="s">
        <v>107</v>
      </c>
      <c r="E26646" s="8">
        <v>1995</v>
      </c>
      <c r="F26646" s="9">
        <v>13061.480389035059</v>
      </c>
      <c r="G26646" s="9">
        <v>13579.345100611383</v>
      </c>
      <c r="H26646" s="9">
        <v>123739.91158618688</v>
      </c>
      <c r="I26646" s="9">
        <v>10765.674591064453</v>
      </c>
    </row>
    <row r="26647" spans="1:9" x14ac:dyDescent="0.15">
      <c r="A26647" s="8">
        <v>94</v>
      </c>
      <c r="B26647" s="1" t="s">
        <v>93</v>
      </c>
      <c r="C26647" s="8">
        <v>220</v>
      </c>
      <c r="D26647" s="1" t="s">
        <v>107</v>
      </c>
      <c r="E26647" s="8">
        <v>1996</v>
      </c>
      <c r="F26647" s="9">
        <v>5265.1328821632269</v>
      </c>
      <c r="G26647" s="9">
        <v>5458.2690191488582</v>
      </c>
      <c r="H26647" s="9">
        <v>126056.18871635654</v>
      </c>
      <c r="I26647" s="9">
        <v>11438.966751098633</v>
      </c>
    </row>
    <row r="26648" spans="1:9" x14ac:dyDescent="0.15">
      <c r="A26648" s="8">
        <v>94</v>
      </c>
      <c r="B26648" s="1" t="s">
        <v>93</v>
      </c>
      <c r="C26648" s="8">
        <v>220</v>
      </c>
      <c r="D26648" s="1" t="s">
        <v>107</v>
      </c>
      <c r="E26648" s="8">
        <v>1997</v>
      </c>
      <c r="F26648" s="9">
        <v>5319.2746816174831</v>
      </c>
      <c r="G26648" s="9">
        <v>5447.747641879494</v>
      </c>
      <c r="H26648" s="9">
        <v>128303.12978398407</v>
      </c>
      <c r="I26648" s="9">
        <v>10570.576667785645</v>
      </c>
    </row>
    <row r="26649" spans="1:9" x14ac:dyDescent="0.15">
      <c r="A26649" s="8">
        <v>94</v>
      </c>
      <c r="B26649" s="1" t="s">
        <v>93</v>
      </c>
      <c r="C26649" s="8">
        <v>220</v>
      </c>
      <c r="D26649" s="1" t="s">
        <v>107</v>
      </c>
      <c r="E26649" s="8">
        <v>1998</v>
      </c>
      <c r="F26649" s="9">
        <v>5649.009154976131</v>
      </c>
      <c r="G26649" s="9">
        <v>5889.2898190030301</v>
      </c>
      <c r="H26649" s="9">
        <v>130934.55891806867</v>
      </c>
      <c r="I26649" s="9">
        <v>10175.455093383789</v>
      </c>
    </row>
    <row r="26650" spans="1:9" x14ac:dyDescent="0.15">
      <c r="A26650" s="8">
        <v>94</v>
      </c>
      <c r="B26650" s="1" t="s">
        <v>93</v>
      </c>
      <c r="C26650" s="8">
        <v>220</v>
      </c>
      <c r="D26650" s="1" t="s">
        <v>107</v>
      </c>
      <c r="E26650" s="8">
        <v>1999</v>
      </c>
      <c r="F26650" s="9">
        <v>1793.2425314842726</v>
      </c>
      <c r="G26650" s="9">
        <v>1905.1508967236214</v>
      </c>
      <c r="H26650" s="9">
        <v>129515.03213534286</v>
      </c>
      <c r="I26650" s="9">
        <v>11069.484710693359</v>
      </c>
    </row>
    <row r="26651" spans="1:9" x14ac:dyDescent="0.15">
      <c r="A26651" s="8">
        <v>94</v>
      </c>
      <c r="B26651" s="1" t="s">
        <v>93</v>
      </c>
      <c r="C26651" s="8">
        <v>220</v>
      </c>
      <c r="D26651" s="1" t="s">
        <v>107</v>
      </c>
      <c r="E26651" s="8">
        <v>2000</v>
      </c>
      <c r="F26651" s="9">
        <v>1581.265684773525</v>
      </c>
      <c r="G26651" s="9">
        <v>1674.5907392306992</v>
      </c>
      <c r="H26651" s="9">
        <v>127900.98968214809</v>
      </c>
      <c r="I26651" s="9">
        <v>10068.236351013184</v>
      </c>
    </row>
    <row r="26652" spans="1:9" x14ac:dyDescent="0.15">
      <c r="A26652" s="8">
        <v>94</v>
      </c>
      <c r="B26652" s="1" t="s">
        <v>93</v>
      </c>
      <c r="C26652" s="8">
        <v>220</v>
      </c>
      <c r="D26652" s="1" t="s">
        <v>107</v>
      </c>
      <c r="E26652" s="8">
        <v>2001</v>
      </c>
      <c r="F26652" s="9">
        <v>805.76925600690117</v>
      </c>
      <c r="G26652" s="9">
        <v>863.32456031981621</v>
      </c>
      <c r="H26652" s="9">
        <v>125516.66466019214</v>
      </c>
      <c r="I26652" s="9">
        <v>8190.7444000244141</v>
      </c>
    </row>
    <row r="26653" spans="1:9" x14ac:dyDescent="0.15">
      <c r="A26653" s="8">
        <v>94</v>
      </c>
      <c r="B26653" s="1" t="s">
        <v>93</v>
      </c>
      <c r="C26653" s="8">
        <v>220</v>
      </c>
      <c r="D26653" s="1" t="s">
        <v>107</v>
      </c>
      <c r="E26653" s="8">
        <v>2002</v>
      </c>
      <c r="F26653" s="9">
        <v>983.15516989066373</v>
      </c>
      <c r="G26653" s="9">
        <v>1067.1680238464132</v>
      </c>
      <c r="H26653" s="9">
        <v>123396.72565253434</v>
      </c>
      <c r="I26653" s="9">
        <v>7449.1724967956543</v>
      </c>
    </row>
    <row r="26654" spans="1:9" x14ac:dyDescent="0.15">
      <c r="A26654" s="8">
        <v>94</v>
      </c>
      <c r="B26654" s="1" t="s">
        <v>93</v>
      </c>
      <c r="C26654" s="8">
        <v>220</v>
      </c>
      <c r="D26654" s="1" t="s">
        <v>107</v>
      </c>
      <c r="E26654" s="8">
        <v>2003</v>
      </c>
      <c r="F26654" s="9">
        <v>800.06434145444962</v>
      </c>
      <c r="G26654" s="9">
        <v>866.40750587794469</v>
      </c>
      <c r="H26654" s="9">
        <v>121129.85541352877</v>
      </c>
      <c r="I26654" s="9">
        <v>5911.646842956543</v>
      </c>
    </row>
    <row r="26655" spans="1:9" x14ac:dyDescent="0.15">
      <c r="A26655" s="8">
        <v>94</v>
      </c>
      <c r="B26655" s="1" t="s">
        <v>93</v>
      </c>
      <c r="C26655" s="8">
        <v>220</v>
      </c>
      <c r="D26655" s="1" t="s">
        <v>107</v>
      </c>
      <c r="E26655" s="8">
        <v>2004</v>
      </c>
      <c r="F26655" s="9">
        <v>1798.5984439364731</v>
      </c>
      <c r="G26655" s="9">
        <v>1930.8801174767586</v>
      </c>
      <c r="H26655" s="9">
        <v>119985.01793638416</v>
      </c>
      <c r="I26655" s="9">
        <v>5393.3582305908203</v>
      </c>
    </row>
    <row r="26656" spans="1:9" x14ac:dyDescent="0.15">
      <c r="A26656" s="8">
        <v>94</v>
      </c>
      <c r="B26656" s="1" t="s">
        <v>93</v>
      </c>
      <c r="C26656" s="8">
        <v>220</v>
      </c>
      <c r="D26656" s="1" t="s">
        <v>107</v>
      </c>
      <c r="E26656" s="8">
        <v>2005</v>
      </c>
      <c r="F26656" s="9">
        <v>974.4599277798651</v>
      </c>
      <c r="G26656" s="9">
        <v>1029.9134911213296</v>
      </c>
      <c r="H26656" s="9">
        <v>117968.28343557961</v>
      </c>
      <c r="I26656" s="9">
        <v>3634.2093944549561</v>
      </c>
    </row>
    <row r="26657" spans="1:9" x14ac:dyDescent="0.15">
      <c r="A26657" s="8">
        <v>94</v>
      </c>
      <c r="B26657" s="1" t="s">
        <v>93</v>
      </c>
      <c r="C26657" s="8">
        <v>220</v>
      </c>
      <c r="D26657" s="1" t="s">
        <v>107</v>
      </c>
      <c r="E26657" s="8">
        <v>2006</v>
      </c>
      <c r="F26657" s="9">
        <v>1411.5263456944904</v>
      </c>
      <c r="G26657" s="9">
        <v>1466.4922283643684</v>
      </c>
      <c r="H26657" s="9">
        <v>116439.33639976427</v>
      </c>
      <c r="I26657" s="9">
        <v>5405.4350852966309</v>
      </c>
    </row>
    <row r="26658" spans="1:9" x14ac:dyDescent="0.15">
      <c r="A26658" s="8">
        <v>94</v>
      </c>
      <c r="B26658" s="1" t="s">
        <v>93</v>
      </c>
      <c r="C26658" s="8">
        <v>220</v>
      </c>
      <c r="D26658" s="1" t="s">
        <v>107</v>
      </c>
      <c r="E26658" s="8">
        <v>2007</v>
      </c>
      <c r="F26658" s="9">
        <v>751.82961552624522</v>
      </c>
      <c r="G26658" s="9">
        <v>768.22067298772015</v>
      </c>
      <c r="H26658" s="9">
        <v>114250.94068409911</v>
      </c>
      <c r="I26658" s="9">
        <v>6035.1352691650391</v>
      </c>
    </row>
    <row r="26659" spans="1:9" x14ac:dyDescent="0.15">
      <c r="A26659" s="8">
        <v>94</v>
      </c>
      <c r="B26659" s="1" t="s">
        <v>93</v>
      </c>
      <c r="C26659" s="8">
        <v>220</v>
      </c>
      <c r="D26659" s="1" t="s">
        <v>107</v>
      </c>
      <c r="E26659" s="8">
        <v>2008</v>
      </c>
      <c r="F26659" s="9">
        <v>759.31099614261575</v>
      </c>
      <c r="G26659" s="9">
        <v>741.75424755710594</v>
      </c>
      <c r="H26659" s="9">
        <v>112091.64607574487</v>
      </c>
      <c r="I26659" s="9">
        <v>6370.9821701049805</v>
      </c>
    </row>
    <row r="26660" spans="1:9" x14ac:dyDescent="0.15">
      <c r="A26660" s="8">
        <v>94</v>
      </c>
      <c r="B26660" s="1" t="s">
        <v>93</v>
      </c>
      <c r="C26660" s="8">
        <v>220</v>
      </c>
      <c r="D26660" s="1" t="s">
        <v>107</v>
      </c>
      <c r="E26660" s="8">
        <v>2009</v>
      </c>
      <c r="F26660" s="9">
        <v>1184.9070919731341</v>
      </c>
      <c r="G26660" s="9">
        <v>1189.4801771046743</v>
      </c>
      <c r="H26660" s="9">
        <v>110434.90599717229</v>
      </c>
      <c r="I26660" s="9">
        <v>6639.0924453735352</v>
      </c>
    </row>
    <row r="26661" spans="1:9" x14ac:dyDescent="0.15">
      <c r="A26661" s="8">
        <v>94</v>
      </c>
      <c r="B26661" s="1" t="s">
        <v>93</v>
      </c>
      <c r="C26661" s="8">
        <v>220</v>
      </c>
      <c r="D26661" s="1" t="s">
        <v>107</v>
      </c>
      <c r="E26661" s="8">
        <v>2010</v>
      </c>
      <c r="F26661" s="9">
        <v>4350.4900984946016</v>
      </c>
      <c r="G26661" s="9">
        <v>4381.4398587191581</v>
      </c>
      <c r="H26661" s="9">
        <v>112012.1933843454</v>
      </c>
      <c r="I26661" s="9">
        <v>7841.0611152648926</v>
      </c>
    </row>
    <row r="26662" spans="1:9" x14ac:dyDescent="0.15">
      <c r="A26662" s="8">
        <v>94</v>
      </c>
      <c r="B26662" s="1" t="s">
        <v>93</v>
      </c>
      <c r="C26662" s="8">
        <v>220</v>
      </c>
      <c r="D26662" s="1" t="s">
        <v>107</v>
      </c>
      <c r="E26662" s="8">
        <v>2011</v>
      </c>
      <c r="F26662" s="9">
        <v>15991.873137537283</v>
      </c>
      <c r="G26662" s="9">
        <v>15991.873137537283</v>
      </c>
      <c r="H26662" s="9">
        <v>125159.86372127499</v>
      </c>
      <c r="I26662" s="9">
        <v>6473.3066558837891</v>
      </c>
    </row>
    <row r="26663" spans="1:9" x14ac:dyDescent="0.15">
      <c r="A26663" s="8">
        <v>94</v>
      </c>
      <c r="B26663" s="1" t="s">
        <v>93</v>
      </c>
      <c r="C26663" s="8">
        <v>220</v>
      </c>
      <c r="D26663" s="1" t="s">
        <v>107</v>
      </c>
      <c r="E26663" s="8">
        <v>2012</v>
      </c>
      <c r="F26663" s="9">
        <v>18173.717523828578</v>
      </c>
      <c r="G26663" s="9">
        <v>18220.748851080541</v>
      </c>
      <c r="H26663" s="9">
        <v>140202.56539584626</v>
      </c>
      <c r="I26663" s="9">
        <v>6321.4340209960938</v>
      </c>
    </row>
    <row r="26664" spans="1:9" x14ac:dyDescent="0.15">
      <c r="A26664" s="8">
        <v>94</v>
      </c>
      <c r="B26664" s="1" t="s">
        <v>93</v>
      </c>
      <c r="C26664" s="8">
        <v>220</v>
      </c>
      <c r="D26664" s="1" t="s">
        <v>107</v>
      </c>
      <c r="E26664" s="8">
        <v>2013</v>
      </c>
      <c r="F26664" s="9">
        <v>30371.940458447913</v>
      </c>
      <c r="G26664" s="9">
        <v>30145.28606889712</v>
      </c>
      <c r="H26664" s="9">
        <v>166787.84145955608</v>
      </c>
      <c r="I26664" s="9">
        <v>8161.9758605957031</v>
      </c>
    </row>
    <row r="26665" spans="1:9" x14ac:dyDescent="0.15">
      <c r="A26665" s="8">
        <v>94</v>
      </c>
      <c r="B26665" s="1" t="s">
        <v>93</v>
      </c>
      <c r="C26665" s="8">
        <v>220</v>
      </c>
      <c r="D26665" s="1" t="s">
        <v>107</v>
      </c>
      <c r="E26665" s="8">
        <v>2014</v>
      </c>
      <c r="F26665" s="9">
        <v>25982.45663409392</v>
      </c>
      <c r="G26665" s="9">
        <v>25069.044284122745</v>
      </c>
      <c r="H26665" s="9">
        <v>187621.82497526001</v>
      </c>
      <c r="I26665" s="9">
        <v>8440.1473999023438</v>
      </c>
    </row>
    <row r="26666" spans="1:9" x14ac:dyDescent="0.15">
      <c r="A26666" s="8">
        <v>94</v>
      </c>
      <c r="B26666" s="1" t="s">
        <v>93</v>
      </c>
      <c r="C26666" s="8">
        <v>220</v>
      </c>
      <c r="D26666" s="1" t="s">
        <v>107</v>
      </c>
      <c r="E26666" s="8">
        <v>2015</v>
      </c>
      <c r="F26666" s="9">
        <v>27169.267476730747</v>
      </c>
      <c r="G26666" s="9">
        <v>25970.386168835059</v>
      </c>
      <c r="H26666" s="9">
        <v>208828.13587758629</v>
      </c>
      <c r="I26666" s="9">
        <v>7530.2014350891113</v>
      </c>
    </row>
    <row r="26667" spans="1:9" x14ac:dyDescent="0.15">
      <c r="A26667" s="8">
        <v>94</v>
      </c>
      <c r="B26667" s="1" t="s">
        <v>93</v>
      </c>
      <c r="C26667" s="8">
        <v>230</v>
      </c>
      <c r="D26667" s="1" t="s">
        <v>108</v>
      </c>
      <c r="E26667" s="8">
        <v>1994</v>
      </c>
      <c r="F26667" s="9">
        <v>0</v>
      </c>
      <c r="G26667" s="9">
        <v>0</v>
      </c>
      <c r="H26667" s="9">
        <v>0</v>
      </c>
      <c r="I26667" s="9">
        <v>0</v>
      </c>
    </row>
    <row r="26668" spans="1:9" x14ac:dyDescent="0.15">
      <c r="A26668" s="8">
        <v>94</v>
      </c>
      <c r="B26668" s="1" t="s">
        <v>93</v>
      </c>
      <c r="C26668" s="8">
        <v>230</v>
      </c>
      <c r="D26668" s="1" t="s">
        <v>108</v>
      </c>
      <c r="E26668" s="8">
        <v>1995</v>
      </c>
      <c r="F26668" s="9">
        <v>0</v>
      </c>
      <c r="G26668" s="9">
        <v>0</v>
      </c>
      <c r="H26668" s="9">
        <v>0</v>
      </c>
      <c r="I26668" s="9">
        <v>0</v>
      </c>
    </row>
    <row r="26669" spans="1:9" x14ac:dyDescent="0.15">
      <c r="A26669" s="8">
        <v>94</v>
      </c>
      <c r="B26669" s="1" t="s">
        <v>93</v>
      </c>
      <c r="C26669" s="8">
        <v>230</v>
      </c>
      <c r="D26669" s="1" t="s">
        <v>108</v>
      </c>
      <c r="E26669" s="8">
        <v>1996</v>
      </c>
      <c r="F26669" s="9">
        <v>0</v>
      </c>
      <c r="G26669" s="9">
        <v>0</v>
      </c>
      <c r="H26669" s="9">
        <v>0</v>
      </c>
      <c r="I26669" s="9">
        <v>0</v>
      </c>
    </row>
    <row r="26670" spans="1:9" x14ac:dyDescent="0.15">
      <c r="A26670" s="8">
        <v>94</v>
      </c>
      <c r="B26670" s="1" t="s">
        <v>93</v>
      </c>
      <c r="C26670" s="8">
        <v>230</v>
      </c>
      <c r="D26670" s="1" t="s">
        <v>108</v>
      </c>
      <c r="E26670" s="8">
        <v>1997</v>
      </c>
      <c r="F26670" s="9">
        <v>0</v>
      </c>
      <c r="G26670" s="9">
        <v>0</v>
      </c>
      <c r="H26670" s="9">
        <v>0</v>
      </c>
      <c r="I26670" s="9">
        <v>0</v>
      </c>
    </row>
    <row r="26671" spans="1:9" x14ac:dyDescent="0.15">
      <c r="A26671" s="8">
        <v>94</v>
      </c>
      <c r="B26671" s="1" t="s">
        <v>93</v>
      </c>
      <c r="C26671" s="8">
        <v>230</v>
      </c>
      <c r="D26671" s="1" t="s">
        <v>108</v>
      </c>
      <c r="E26671" s="8">
        <v>1998</v>
      </c>
      <c r="F26671" s="9">
        <v>0</v>
      </c>
      <c r="G26671" s="9">
        <v>0</v>
      </c>
      <c r="H26671" s="9">
        <v>0</v>
      </c>
      <c r="I26671" s="9">
        <v>0</v>
      </c>
    </row>
    <row r="26672" spans="1:9" x14ac:dyDescent="0.15">
      <c r="A26672" s="8">
        <v>94</v>
      </c>
      <c r="B26672" s="1" t="s">
        <v>93</v>
      </c>
      <c r="C26672" s="8">
        <v>230</v>
      </c>
      <c r="D26672" s="1" t="s">
        <v>108</v>
      </c>
      <c r="E26672" s="8">
        <v>1999</v>
      </c>
      <c r="F26672" s="9">
        <v>0</v>
      </c>
      <c r="G26672" s="9">
        <v>0</v>
      </c>
      <c r="H26672" s="9">
        <v>0</v>
      </c>
      <c r="I26672" s="9">
        <v>0</v>
      </c>
    </row>
    <row r="26673" spans="1:9" x14ac:dyDescent="0.15">
      <c r="A26673" s="8">
        <v>94</v>
      </c>
      <c r="B26673" s="1" t="s">
        <v>93</v>
      </c>
      <c r="C26673" s="8">
        <v>230</v>
      </c>
      <c r="D26673" s="1" t="s">
        <v>108</v>
      </c>
      <c r="E26673" s="8">
        <v>2000</v>
      </c>
      <c r="F26673" s="9">
        <v>0</v>
      </c>
      <c r="G26673" s="9">
        <v>0</v>
      </c>
      <c r="H26673" s="9">
        <v>0</v>
      </c>
      <c r="I26673" s="9">
        <v>0</v>
      </c>
    </row>
    <row r="26674" spans="1:9" x14ac:dyDescent="0.15">
      <c r="A26674" s="8">
        <v>94</v>
      </c>
      <c r="B26674" s="1" t="s">
        <v>93</v>
      </c>
      <c r="C26674" s="8">
        <v>230</v>
      </c>
      <c r="D26674" s="1" t="s">
        <v>108</v>
      </c>
      <c r="E26674" s="8">
        <v>2001</v>
      </c>
      <c r="F26674" s="9">
        <v>0</v>
      </c>
      <c r="G26674" s="9">
        <v>0</v>
      </c>
      <c r="H26674" s="9">
        <v>0</v>
      </c>
      <c r="I26674" s="9">
        <v>0</v>
      </c>
    </row>
    <row r="26675" spans="1:9" x14ac:dyDescent="0.15">
      <c r="A26675" s="8">
        <v>94</v>
      </c>
      <c r="B26675" s="1" t="s">
        <v>93</v>
      </c>
      <c r="C26675" s="8">
        <v>230</v>
      </c>
      <c r="D26675" s="1" t="s">
        <v>108</v>
      </c>
      <c r="E26675" s="8">
        <v>2002</v>
      </c>
      <c r="F26675" s="9">
        <v>0</v>
      </c>
      <c r="G26675" s="9">
        <v>0</v>
      </c>
      <c r="H26675" s="9">
        <v>0</v>
      </c>
      <c r="I26675" s="9">
        <v>0</v>
      </c>
    </row>
    <row r="26676" spans="1:9" x14ac:dyDescent="0.15">
      <c r="A26676" s="8">
        <v>94</v>
      </c>
      <c r="B26676" s="1" t="s">
        <v>93</v>
      </c>
      <c r="C26676" s="8">
        <v>230</v>
      </c>
      <c r="D26676" s="1" t="s">
        <v>108</v>
      </c>
      <c r="E26676" s="8">
        <v>2003</v>
      </c>
      <c r="F26676" s="9">
        <v>0</v>
      </c>
      <c r="G26676" s="9">
        <v>0</v>
      </c>
      <c r="H26676" s="9">
        <v>0</v>
      </c>
      <c r="I26676" s="9">
        <v>0</v>
      </c>
    </row>
    <row r="26677" spans="1:9" x14ac:dyDescent="0.15">
      <c r="A26677" s="8">
        <v>94</v>
      </c>
      <c r="B26677" s="1" t="s">
        <v>93</v>
      </c>
      <c r="C26677" s="8">
        <v>230</v>
      </c>
      <c r="D26677" s="1" t="s">
        <v>108</v>
      </c>
      <c r="E26677" s="8">
        <v>2004</v>
      </c>
      <c r="F26677" s="9">
        <v>0</v>
      </c>
      <c r="G26677" s="9">
        <v>0</v>
      </c>
      <c r="H26677" s="9">
        <v>0</v>
      </c>
      <c r="I26677" s="9">
        <v>0</v>
      </c>
    </row>
    <row r="26678" spans="1:9" x14ac:dyDescent="0.15">
      <c r="A26678" s="8">
        <v>94</v>
      </c>
      <c r="B26678" s="1" t="s">
        <v>93</v>
      </c>
      <c r="C26678" s="8">
        <v>230</v>
      </c>
      <c r="D26678" s="1" t="s">
        <v>108</v>
      </c>
      <c r="E26678" s="8">
        <v>2005</v>
      </c>
      <c r="F26678" s="9">
        <v>0</v>
      </c>
      <c r="G26678" s="9">
        <v>0</v>
      </c>
      <c r="H26678" s="9">
        <v>0</v>
      </c>
      <c r="I26678" s="9">
        <v>0</v>
      </c>
    </row>
    <row r="26679" spans="1:9" x14ac:dyDescent="0.15">
      <c r="A26679" s="8">
        <v>94</v>
      </c>
      <c r="B26679" s="1" t="s">
        <v>93</v>
      </c>
      <c r="C26679" s="8">
        <v>230</v>
      </c>
      <c r="D26679" s="1" t="s">
        <v>108</v>
      </c>
      <c r="E26679" s="8">
        <v>2006</v>
      </c>
      <c r="F26679" s="9">
        <v>0</v>
      </c>
      <c r="G26679" s="9">
        <v>0</v>
      </c>
      <c r="H26679" s="9">
        <v>0</v>
      </c>
      <c r="I26679" s="9">
        <v>0</v>
      </c>
    </row>
    <row r="26680" spans="1:9" x14ac:dyDescent="0.15">
      <c r="A26680" s="8">
        <v>94</v>
      </c>
      <c r="B26680" s="1" t="s">
        <v>93</v>
      </c>
      <c r="C26680" s="8">
        <v>230</v>
      </c>
      <c r="D26680" s="1" t="s">
        <v>108</v>
      </c>
      <c r="E26680" s="8">
        <v>2007</v>
      </c>
      <c r="F26680" s="9">
        <v>0</v>
      </c>
      <c r="G26680" s="9">
        <v>0</v>
      </c>
      <c r="H26680" s="9">
        <v>0</v>
      </c>
      <c r="I26680" s="9">
        <v>0</v>
      </c>
    </row>
    <row r="26681" spans="1:9" x14ac:dyDescent="0.15">
      <c r="A26681" s="8">
        <v>94</v>
      </c>
      <c r="B26681" s="1" t="s">
        <v>93</v>
      </c>
      <c r="C26681" s="8">
        <v>230</v>
      </c>
      <c r="D26681" s="1" t="s">
        <v>108</v>
      </c>
      <c r="E26681" s="8">
        <v>2008</v>
      </c>
      <c r="F26681" s="9">
        <v>0</v>
      </c>
      <c r="G26681" s="9">
        <v>0</v>
      </c>
      <c r="H26681" s="9">
        <v>0</v>
      </c>
      <c r="I26681" s="9">
        <v>0</v>
      </c>
    </row>
    <row r="26682" spans="1:9" x14ac:dyDescent="0.15">
      <c r="A26682" s="8">
        <v>94</v>
      </c>
      <c r="B26682" s="1" t="s">
        <v>93</v>
      </c>
      <c r="C26682" s="8">
        <v>230</v>
      </c>
      <c r="D26682" s="1" t="s">
        <v>108</v>
      </c>
      <c r="E26682" s="8">
        <v>2009</v>
      </c>
      <c r="F26682" s="9">
        <v>0</v>
      </c>
      <c r="G26682" s="9">
        <v>0</v>
      </c>
      <c r="H26682" s="9">
        <v>0</v>
      </c>
      <c r="I26682" s="9">
        <v>0</v>
      </c>
    </row>
    <row r="26683" spans="1:9" x14ac:dyDescent="0.15">
      <c r="A26683" s="8">
        <v>94</v>
      </c>
      <c r="B26683" s="1" t="s">
        <v>93</v>
      </c>
      <c r="C26683" s="8">
        <v>230</v>
      </c>
      <c r="D26683" s="1" t="s">
        <v>108</v>
      </c>
      <c r="E26683" s="8">
        <v>2010</v>
      </c>
      <c r="F26683" s="9">
        <v>0</v>
      </c>
      <c r="G26683" s="9">
        <v>0</v>
      </c>
      <c r="H26683" s="9">
        <v>0</v>
      </c>
      <c r="I26683" s="9">
        <v>0</v>
      </c>
    </row>
    <row r="26684" spans="1:9" x14ac:dyDescent="0.15">
      <c r="A26684" s="8">
        <v>94</v>
      </c>
      <c r="B26684" s="1" t="s">
        <v>93</v>
      </c>
      <c r="C26684" s="8">
        <v>230</v>
      </c>
      <c r="D26684" s="1" t="s">
        <v>108</v>
      </c>
      <c r="E26684" s="8">
        <v>2011</v>
      </c>
      <c r="F26684" s="9">
        <v>0</v>
      </c>
      <c r="G26684" s="9">
        <v>0</v>
      </c>
      <c r="H26684" s="9">
        <v>0</v>
      </c>
      <c r="I26684" s="9">
        <v>0</v>
      </c>
    </row>
    <row r="26685" spans="1:9" x14ac:dyDescent="0.15">
      <c r="A26685" s="8">
        <v>94</v>
      </c>
      <c r="B26685" s="1" t="s">
        <v>93</v>
      </c>
      <c r="C26685" s="8">
        <v>230</v>
      </c>
      <c r="D26685" s="1" t="s">
        <v>108</v>
      </c>
      <c r="E26685" s="8">
        <v>2012</v>
      </c>
      <c r="F26685" s="9">
        <v>0</v>
      </c>
      <c r="G26685" s="9">
        <v>0</v>
      </c>
      <c r="H26685" s="9">
        <v>0</v>
      </c>
      <c r="I26685" s="9">
        <v>0</v>
      </c>
    </row>
    <row r="26686" spans="1:9" x14ac:dyDescent="0.15">
      <c r="A26686" s="8">
        <v>94</v>
      </c>
      <c r="B26686" s="1" t="s">
        <v>93</v>
      </c>
      <c r="C26686" s="8">
        <v>230</v>
      </c>
      <c r="D26686" s="1" t="s">
        <v>108</v>
      </c>
      <c r="E26686" s="8">
        <v>2013</v>
      </c>
      <c r="F26686" s="9">
        <v>0</v>
      </c>
      <c r="G26686" s="9">
        <v>0</v>
      </c>
      <c r="H26686" s="9">
        <v>0</v>
      </c>
      <c r="I26686" s="9">
        <v>0</v>
      </c>
    </row>
    <row r="26687" spans="1:9" x14ac:dyDescent="0.15">
      <c r="A26687" s="8">
        <v>94</v>
      </c>
      <c r="B26687" s="1" t="s">
        <v>93</v>
      </c>
      <c r="C26687" s="8">
        <v>230</v>
      </c>
      <c r="D26687" s="1" t="s">
        <v>108</v>
      </c>
      <c r="E26687" s="8">
        <v>2014</v>
      </c>
      <c r="F26687" s="9">
        <v>0</v>
      </c>
      <c r="G26687" s="9">
        <v>0</v>
      </c>
      <c r="H26687" s="9">
        <v>0</v>
      </c>
      <c r="I26687" s="9">
        <v>0</v>
      </c>
    </row>
    <row r="26688" spans="1:9" x14ac:dyDescent="0.15">
      <c r="A26688" s="8">
        <v>94</v>
      </c>
      <c r="B26688" s="1" t="s">
        <v>93</v>
      </c>
      <c r="C26688" s="8">
        <v>230</v>
      </c>
      <c r="D26688" s="1" t="s">
        <v>108</v>
      </c>
      <c r="E26688" s="8">
        <v>2015</v>
      </c>
      <c r="F26688" s="9">
        <v>0</v>
      </c>
      <c r="G26688" s="9">
        <v>0</v>
      </c>
      <c r="H26688" s="9">
        <v>0</v>
      </c>
      <c r="I26688" s="9">
        <v>0</v>
      </c>
    </row>
    <row r="26689" spans="1:9" x14ac:dyDescent="0.15">
      <c r="A26689" s="8">
        <v>94</v>
      </c>
      <c r="B26689" s="1" t="s">
        <v>93</v>
      </c>
      <c r="C26689" s="8">
        <v>310</v>
      </c>
      <c r="D26689" s="1" t="s">
        <v>109</v>
      </c>
      <c r="E26689" s="8">
        <v>1994</v>
      </c>
      <c r="F26689" s="9">
        <v>0</v>
      </c>
      <c r="G26689" s="9">
        <v>0</v>
      </c>
      <c r="H26689" s="9">
        <v>16975.810006497722</v>
      </c>
      <c r="I26689" s="9">
        <v>4709.0277671813965</v>
      </c>
    </row>
    <row r="26690" spans="1:9" x14ac:dyDescent="0.15">
      <c r="A26690" s="8">
        <v>94</v>
      </c>
      <c r="B26690" s="1" t="s">
        <v>93</v>
      </c>
      <c r="C26690" s="8">
        <v>310</v>
      </c>
      <c r="D26690" s="1" t="s">
        <v>109</v>
      </c>
      <c r="E26690" s="8">
        <v>1995</v>
      </c>
      <c r="F26690" s="9">
        <v>8913.9168479204072</v>
      </c>
      <c r="G26690" s="9">
        <v>8208.9953378321825</v>
      </c>
      <c r="H26690" s="9">
        <v>21602.514642840524</v>
      </c>
      <c r="I26690" s="9">
        <v>5821.7377662658691</v>
      </c>
    </row>
    <row r="26691" spans="1:9" x14ac:dyDescent="0.15">
      <c r="A26691" s="8">
        <v>94</v>
      </c>
      <c r="B26691" s="1" t="s">
        <v>93</v>
      </c>
      <c r="C26691" s="8">
        <v>310</v>
      </c>
      <c r="D26691" s="1" t="s">
        <v>109</v>
      </c>
      <c r="E26691" s="8">
        <v>1996</v>
      </c>
      <c r="F26691" s="9">
        <v>9699.3488223603254</v>
      </c>
      <c r="G26691" s="9">
        <v>8909.2777596030392</v>
      </c>
      <c r="H26691" s="9">
        <v>25953.159423857265</v>
      </c>
      <c r="I26691" s="9">
        <v>7133.5453987121582</v>
      </c>
    </row>
    <row r="26692" spans="1:9" x14ac:dyDescent="0.15">
      <c r="A26692" s="8">
        <v>94</v>
      </c>
      <c r="B26692" s="1" t="s">
        <v>93</v>
      </c>
      <c r="C26692" s="8">
        <v>310</v>
      </c>
      <c r="D26692" s="1" t="s">
        <v>109</v>
      </c>
      <c r="E26692" s="8">
        <v>1997</v>
      </c>
      <c r="F26692" s="9">
        <v>7216.9734965703819</v>
      </c>
      <c r="G26692" s="9">
        <v>6594.4072890324614</v>
      </c>
      <c r="H26692" s="9">
        <v>27070.84650673937</v>
      </c>
      <c r="I26692" s="9">
        <v>7426.6839027404785</v>
      </c>
    </row>
    <row r="26693" spans="1:9" x14ac:dyDescent="0.15">
      <c r="A26693" s="8">
        <v>94</v>
      </c>
      <c r="B26693" s="1" t="s">
        <v>93</v>
      </c>
      <c r="C26693" s="8">
        <v>310</v>
      </c>
      <c r="D26693" s="1" t="s">
        <v>109</v>
      </c>
      <c r="E26693" s="8">
        <v>1998</v>
      </c>
      <c r="F26693" s="9">
        <v>6864.8645613092358</v>
      </c>
      <c r="G26693" s="9">
        <v>6301.5742777927244</v>
      </c>
      <c r="H26693" s="9">
        <v>27659.842610917993</v>
      </c>
      <c r="I26693" s="9">
        <v>7389.5902633666992</v>
      </c>
    </row>
    <row r="26694" spans="1:9" x14ac:dyDescent="0.15">
      <c r="A26694" s="8">
        <v>94</v>
      </c>
      <c r="B26694" s="1" t="s">
        <v>93</v>
      </c>
      <c r="C26694" s="8">
        <v>310</v>
      </c>
      <c r="D26694" s="1" t="s">
        <v>109</v>
      </c>
      <c r="E26694" s="8">
        <v>1999</v>
      </c>
      <c r="F26694" s="9">
        <v>8845.3492208562184</v>
      </c>
      <c r="G26694" s="9">
        <v>8289.430464138657</v>
      </c>
      <c r="H26694" s="9">
        <v>30112.403025743835</v>
      </c>
      <c r="I26694" s="9">
        <v>8038.8259887695313</v>
      </c>
    </row>
    <row r="26695" spans="1:9" x14ac:dyDescent="0.15">
      <c r="A26695" s="8">
        <v>94</v>
      </c>
      <c r="B26695" s="1" t="s">
        <v>93</v>
      </c>
      <c r="C26695" s="8">
        <v>310</v>
      </c>
      <c r="D26695" s="1" t="s">
        <v>109</v>
      </c>
      <c r="E26695" s="8">
        <v>2000</v>
      </c>
      <c r="F26695" s="9">
        <v>6855.1985970824553</v>
      </c>
      <c r="G26695" s="9">
        <v>6574.3813509907859</v>
      </c>
      <c r="H26695" s="9">
        <v>30332.367043050184</v>
      </c>
      <c r="I26695" s="9">
        <v>8001.2931823730469</v>
      </c>
    </row>
    <row r="26696" spans="1:9" x14ac:dyDescent="0.15">
      <c r="A26696" s="8">
        <v>94</v>
      </c>
      <c r="B26696" s="1" t="s">
        <v>93</v>
      </c>
      <c r="C26696" s="8">
        <v>310</v>
      </c>
      <c r="D26696" s="1" t="s">
        <v>109</v>
      </c>
      <c r="E26696" s="8">
        <v>2001</v>
      </c>
      <c r="F26696" s="9">
        <v>5395.2628024055693</v>
      </c>
      <c r="G26696" s="9">
        <v>5213.6968184500074</v>
      </c>
      <c r="H26696" s="9">
        <v>29145.229004672103</v>
      </c>
      <c r="I26696" s="9">
        <v>7371.0732460021973</v>
      </c>
    </row>
    <row r="26697" spans="1:9" x14ac:dyDescent="0.15">
      <c r="A26697" s="8">
        <v>94</v>
      </c>
      <c r="B26697" s="1" t="s">
        <v>93</v>
      </c>
      <c r="C26697" s="8">
        <v>310</v>
      </c>
      <c r="D26697" s="1" t="s">
        <v>109</v>
      </c>
      <c r="E26697" s="8">
        <v>2002</v>
      </c>
      <c r="F26697" s="9">
        <v>7193.5395127384218</v>
      </c>
      <c r="G26697" s="9">
        <v>7004.737192717138</v>
      </c>
      <c r="H26697" s="9">
        <v>29999.645074788757</v>
      </c>
      <c r="I26697" s="9">
        <v>7302.8693199157715</v>
      </c>
    </row>
    <row r="26698" spans="1:9" x14ac:dyDescent="0.15">
      <c r="A26698" s="8">
        <v>94</v>
      </c>
      <c r="B26698" s="1" t="s">
        <v>93</v>
      </c>
      <c r="C26698" s="8">
        <v>310</v>
      </c>
      <c r="D26698" s="1" t="s">
        <v>109</v>
      </c>
      <c r="E26698" s="8">
        <v>2003</v>
      </c>
      <c r="F26698" s="9">
        <v>6714.823442774159</v>
      </c>
      <c r="G26698" s="9">
        <v>6638.2307826921178</v>
      </c>
      <c r="H26698" s="9">
        <v>30307.253073751392</v>
      </c>
      <c r="I26698" s="9">
        <v>7096.519947052002</v>
      </c>
    </row>
    <row r="26699" spans="1:9" x14ac:dyDescent="0.15">
      <c r="A26699" s="8">
        <v>94</v>
      </c>
      <c r="B26699" s="1" t="s">
        <v>93</v>
      </c>
      <c r="C26699" s="8">
        <v>310</v>
      </c>
      <c r="D26699" s="1" t="s">
        <v>109</v>
      </c>
      <c r="E26699" s="8">
        <v>2004</v>
      </c>
      <c r="F26699" s="9">
        <v>9959.3266312466185</v>
      </c>
      <c r="G26699" s="9">
        <v>9919.481707309702</v>
      </c>
      <c r="H26699" s="9">
        <v>33831.199555806525</v>
      </c>
      <c r="I26699" s="9">
        <v>7911.9668006896973</v>
      </c>
    </row>
    <row r="26700" spans="1:9" x14ac:dyDescent="0.15">
      <c r="A26700" s="8">
        <v>94</v>
      </c>
      <c r="B26700" s="1" t="s">
        <v>93</v>
      </c>
      <c r="C26700" s="8">
        <v>310</v>
      </c>
      <c r="D26700" s="1" t="s">
        <v>109</v>
      </c>
      <c r="E26700" s="8">
        <v>2005</v>
      </c>
      <c r="F26700" s="9">
        <v>10994.786999739932</v>
      </c>
      <c r="G26700" s="9">
        <v>10967.377216383275</v>
      </c>
      <c r="H26700" s="9">
        <v>37659.406886180885</v>
      </c>
      <c r="I26700" s="9">
        <v>8521.0971832275391</v>
      </c>
    </row>
    <row r="26701" spans="1:9" x14ac:dyDescent="0.15">
      <c r="A26701" s="8">
        <v>94</v>
      </c>
      <c r="B26701" s="1" t="s">
        <v>93</v>
      </c>
      <c r="C26701" s="8">
        <v>310</v>
      </c>
      <c r="D26701" s="1" t="s">
        <v>109</v>
      </c>
      <c r="E26701" s="8">
        <v>2006</v>
      </c>
      <c r="F26701" s="9">
        <v>9689.5389098657306</v>
      </c>
      <c r="G26701" s="9">
        <v>9662.7080162305483</v>
      </c>
      <c r="H26701" s="9">
        <v>39375.104240750305</v>
      </c>
      <c r="I26701" s="9">
        <v>8921.1235046386719</v>
      </c>
    </row>
    <row r="26702" spans="1:9" x14ac:dyDescent="0.15">
      <c r="A26702" s="8">
        <v>94</v>
      </c>
      <c r="B26702" s="1" t="s">
        <v>93</v>
      </c>
      <c r="C26702" s="8">
        <v>310</v>
      </c>
      <c r="D26702" s="1" t="s">
        <v>109</v>
      </c>
      <c r="E26702" s="8">
        <v>2007</v>
      </c>
      <c r="F26702" s="9">
        <v>6776.1812664015588</v>
      </c>
      <c r="G26702" s="9">
        <v>6738.1257895820809</v>
      </c>
      <c r="H26702" s="9">
        <v>37804.167326530624</v>
      </c>
      <c r="I26702" s="9">
        <v>8557.7106475830078</v>
      </c>
    </row>
    <row r="26703" spans="1:9" x14ac:dyDescent="0.15">
      <c r="A26703" s="8">
        <v>94</v>
      </c>
      <c r="B26703" s="1" t="s">
        <v>93</v>
      </c>
      <c r="C26703" s="8">
        <v>310</v>
      </c>
      <c r="D26703" s="1" t="s">
        <v>109</v>
      </c>
      <c r="E26703" s="8">
        <v>2008</v>
      </c>
      <c r="F26703" s="9">
        <v>4675.3677582987357</v>
      </c>
      <c r="G26703" s="9">
        <v>4637.1244312221561</v>
      </c>
      <c r="H26703" s="9">
        <v>34463.73327662325</v>
      </c>
      <c r="I26703" s="9">
        <v>7890.1634216308594</v>
      </c>
    </row>
    <row r="26704" spans="1:9" x14ac:dyDescent="0.15">
      <c r="A26704" s="8">
        <v>94</v>
      </c>
      <c r="B26704" s="1" t="s">
        <v>93</v>
      </c>
      <c r="C26704" s="8">
        <v>310</v>
      </c>
      <c r="D26704" s="1" t="s">
        <v>109</v>
      </c>
      <c r="E26704" s="8">
        <v>2009</v>
      </c>
      <c r="F26704" s="9">
        <v>5494.8997125712367</v>
      </c>
      <c r="G26704" s="9">
        <v>5430.3471597807666</v>
      </c>
      <c r="H26704" s="9">
        <v>32621.431225073189</v>
      </c>
      <c r="I26704" s="9">
        <v>7462.1968269348145</v>
      </c>
    </row>
    <row r="26705" spans="1:9" x14ac:dyDescent="0.15">
      <c r="A26705" s="8">
        <v>94</v>
      </c>
      <c r="B26705" s="1" t="s">
        <v>93</v>
      </c>
      <c r="C26705" s="8">
        <v>310</v>
      </c>
      <c r="D26705" s="1" t="s">
        <v>109</v>
      </c>
      <c r="E26705" s="8">
        <v>2010</v>
      </c>
      <c r="F26705" s="9">
        <v>14973.080759577781</v>
      </c>
      <c r="G26705" s="9">
        <v>14805.706763711905</v>
      </c>
      <c r="H26705" s="9">
        <v>40543.257354981724</v>
      </c>
      <c r="I26705" s="9">
        <v>8922.3346710205078</v>
      </c>
    </row>
    <row r="26706" spans="1:9" x14ac:dyDescent="0.15">
      <c r="A26706" s="8">
        <v>94</v>
      </c>
      <c r="B26706" s="1" t="s">
        <v>93</v>
      </c>
      <c r="C26706" s="8">
        <v>310</v>
      </c>
      <c r="D26706" s="1" t="s">
        <v>109</v>
      </c>
      <c r="E26706" s="8">
        <v>2011</v>
      </c>
      <c r="F26706" s="9">
        <v>28951.348303701925</v>
      </c>
      <c r="G26706" s="9">
        <v>28951.348303701925</v>
      </c>
      <c r="H26706" s="9">
        <v>60939.035481163388</v>
      </c>
      <c r="I26706" s="9">
        <v>13004.47940826416</v>
      </c>
    </row>
    <row r="26707" spans="1:9" x14ac:dyDescent="0.15">
      <c r="A26707" s="8">
        <v>94</v>
      </c>
      <c r="B26707" s="1" t="s">
        <v>93</v>
      </c>
      <c r="C26707" s="8">
        <v>310</v>
      </c>
      <c r="D26707" s="1" t="s">
        <v>109</v>
      </c>
      <c r="E26707" s="8">
        <v>2012</v>
      </c>
      <c r="F26707" s="9">
        <v>36422.269241074086</v>
      </c>
      <c r="G26707" s="9">
        <v>36380.962595053577</v>
      </c>
      <c r="H26707" s="9">
        <v>84460.444389038239</v>
      </c>
      <c r="I26707" s="9">
        <v>17416.30744934082</v>
      </c>
    </row>
    <row r="26708" spans="1:9" x14ac:dyDescent="0.15">
      <c r="A26708" s="8">
        <v>94</v>
      </c>
      <c r="B26708" s="1" t="s">
        <v>93</v>
      </c>
      <c r="C26708" s="8">
        <v>310</v>
      </c>
      <c r="D26708" s="1" t="s">
        <v>109</v>
      </c>
      <c r="E26708" s="8">
        <v>2013</v>
      </c>
      <c r="F26708" s="9">
        <v>32888.62638598078</v>
      </c>
      <c r="G26708" s="9">
        <v>32113.800086990253</v>
      </c>
      <c r="H26708" s="9">
        <v>98751.12649445924</v>
      </c>
      <c r="I26708" s="9">
        <v>20976.512908935547</v>
      </c>
    </row>
    <row r="26709" spans="1:9" x14ac:dyDescent="0.15">
      <c r="A26709" s="8">
        <v>94</v>
      </c>
      <c r="B26709" s="1" t="s">
        <v>93</v>
      </c>
      <c r="C26709" s="8">
        <v>310</v>
      </c>
      <c r="D26709" s="1" t="s">
        <v>109</v>
      </c>
      <c r="E26709" s="8">
        <v>2014</v>
      </c>
      <c r="F26709" s="9">
        <v>30741.919059525044</v>
      </c>
      <c r="G26709" s="9">
        <v>29569.985366647434</v>
      </c>
      <c r="H26709" s="9">
        <v>107482.32761061739</v>
      </c>
      <c r="I26709" s="9">
        <v>22792.00553894043</v>
      </c>
    </row>
    <row r="26710" spans="1:9" x14ac:dyDescent="0.15">
      <c r="A26710" s="8">
        <v>94</v>
      </c>
      <c r="B26710" s="1" t="s">
        <v>93</v>
      </c>
      <c r="C26710" s="8">
        <v>310</v>
      </c>
      <c r="D26710" s="1" t="s">
        <v>109</v>
      </c>
      <c r="E26710" s="8">
        <v>2015</v>
      </c>
      <c r="F26710" s="9">
        <v>24899.466034280522</v>
      </c>
      <c r="G26710" s="9">
        <v>23608.182029043666</v>
      </c>
      <c r="H26710" s="9">
        <v>108409.23890049905</v>
      </c>
      <c r="I26710" s="9">
        <v>23716.165542602539</v>
      </c>
    </row>
    <row r="26711" spans="1:9" x14ac:dyDescent="0.15">
      <c r="A26711" s="8">
        <v>94</v>
      </c>
      <c r="B26711" s="1" t="s">
        <v>93</v>
      </c>
      <c r="C26711" s="8">
        <v>321</v>
      </c>
      <c r="D26711" s="1" t="s">
        <v>99</v>
      </c>
      <c r="E26711" s="8">
        <v>1994</v>
      </c>
      <c r="F26711" s="9">
        <v>0</v>
      </c>
      <c r="G26711" s="9">
        <v>0</v>
      </c>
      <c r="H26711" s="9">
        <v>3705.9393581130325</v>
      </c>
      <c r="I26711" s="9">
        <v>22662.281036376953</v>
      </c>
    </row>
    <row r="26712" spans="1:9" x14ac:dyDescent="0.15">
      <c r="A26712" s="8">
        <v>94</v>
      </c>
      <c r="B26712" s="1" t="s">
        <v>93</v>
      </c>
      <c r="C26712" s="8">
        <v>321</v>
      </c>
      <c r="D26712" s="1" t="s">
        <v>99</v>
      </c>
      <c r="E26712" s="8">
        <v>1995</v>
      </c>
      <c r="F26712" s="9">
        <v>15115.557297357562</v>
      </c>
      <c r="G26712" s="9">
        <v>2640.9304872651769</v>
      </c>
      <c r="H26712" s="9">
        <v>4171.1043045963143</v>
      </c>
      <c r="I26712" s="9">
        <v>21315.465927124023</v>
      </c>
    </row>
    <row r="26713" spans="1:9" x14ac:dyDescent="0.15">
      <c r="A26713" s="8">
        <v>94</v>
      </c>
      <c r="B26713" s="1" t="s">
        <v>93</v>
      </c>
      <c r="C26713" s="8">
        <v>321</v>
      </c>
      <c r="D26713" s="1" t="s">
        <v>99</v>
      </c>
      <c r="E26713" s="8">
        <v>1996</v>
      </c>
      <c r="F26713" s="9">
        <v>19128.055116483018</v>
      </c>
      <c r="G26713" s="9">
        <v>4128.1388164834061</v>
      </c>
      <c r="H26713" s="9">
        <v>5850.3781678311007</v>
      </c>
      <c r="I26713" s="9">
        <v>22854.804992675781</v>
      </c>
    </row>
    <row r="26714" spans="1:9" x14ac:dyDescent="0.15">
      <c r="A26714" s="8">
        <v>94</v>
      </c>
      <c r="B26714" s="1" t="s">
        <v>93</v>
      </c>
      <c r="C26714" s="8">
        <v>321</v>
      </c>
      <c r="D26714" s="1" t="s">
        <v>99</v>
      </c>
      <c r="E26714" s="8">
        <v>1997</v>
      </c>
      <c r="F26714" s="9">
        <v>17171.526930517968</v>
      </c>
      <c r="G26714" s="9">
        <v>4190.9398711997646</v>
      </c>
      <c r="H26714" s="9">
        <v>6606.5475292967485</v>
      </c>
      <c r="I26714" s="9">
        <v>21388.851165771484</v>
      </c>
    </row>
    <row r="26715" spans="1:9" x14ac:dyDescent="0.15">
      <c r="A26715" s="8">
        <v>94</v>
      </c>
      <c r="B26715" s="1" t="s">
        <v>93</v>
      </c>
      <c r="C26715" s="8">
        <v>321</v>
      </c>
      <c r="D26715" s="1" t="s">
        <v>99</v>
      </c>
      <c r="E26715" s="8">
        <v>1998</v>
      </c>
      <c r="F26715" s="9">
        <v>17873.870695977046</v>
      </c>
      <c r="G26715" s="9">
        <v>4850.0290497855776</v>
      </c>
      <c r="H26715" s="9">
        <v>7577.8572939668111</v>
      </c>
      <c r="I26715" s="9">
        <v>21277.826309204102</v>
      </c>
    </row>
    <row r="26716" spans="1:9" x14ac:dyDescent="0.15">
      <c r="A26716" s="8">
        <v>94</v>
      </c>
      <c r="B26716" s="1" t="s">
        <v>93</v>
      </c>
      <c r="C26716" s="8">
        <v>321</v>
      </c>
      <c r="D26716" s="1" t="s">
        <v>99</v>
      </c>
      <c r="E26716" s="8">
        <v>1999</v>
      </c>
      <c r="F26716" s="9">
        <v>22215.450134909373</v>
      </c>
      <c r="G26716" s="9">
        <v>6149.1345011817339</v>
      </c>
      <c r="H26716" s="9">
        <v>9278.0143079478894</v>
      </c>
      <c r="I26716" s="9">
        <v>24561.529159545898</v>
      </c>
    </row>
    <row r="26717" spans="1:9" x14ac:dyDescent="0.15">
      <c r="A26717" s="8">
        <v>94</v>
      </c>
      <c r="B26717" s="1" t="s">
        <v>93</v>
      </c>
      <c r="C26717" s="8">
        <v>321</v>
      </c>
      <c r="D26717" s="1" t="s">
        <v>99</v>
      </c>
      <c r="E26717" s="8">
        <v>2000</v>
      </c>
      <c r="F26717" s="9">
        <v>18924.484503584994</v>
      </c>
      <c r="G26717" s="9">
        <v>5357.7810297995402</v>
      </c>
      <c r="H26717" s="9">
        <v>9188.651748114331</v>
      </c>
      <c r="I26717" s="9">
        <v>22290.153503417969</v>
      </c>
    </row>
    <row r="26718" spans="1:9" x14ac:dyDescent="0.15">
      <c r="A26718" s="8">
        <v>94</v>
      </c>
      <c r="B26718" s="1" t="s">
        <v>93</v>
      </c>
      <c r="C26718" s="8">
        <v>321</v>
      </c>
      <c r="D26718" s="1" t="s">
        <v>99</v>
      </c>
      <c r="E26718" s="8">
        <v>2001</v>
      </c>
      <c r="F26718" s="9">
        <v>15014.213432344663</v>
      </c>
      <c r="G26718" s="9">
        <v>5076.3280171657807</v>
      </c>
      <c r="H26718" s="9">
        <v>8870.3011405408051</v>
      </c>
      <c r="I26718" s="9">
        <v>18931.32209777832</v>
      </c>
    </row>
    <row r="26719" spans="1:9" x14ac:dyDescent="0.15">
      <c r="A26719" s="8">
        <v>94</v>
      </c>
      <c r="B26719" s="1" t="s">
        <v>93</v>
      </c>
      <c r="C26719" s="8">
        <v>321</v>
      </c>
      <c r="D26719" s="1" t="s">
        <v>99</v>
      </c>
      <c r="E26719" s="8">
        <v>2002</v>
      </c>
      <c r="F26719" s="9">
        <v>14007.25051268987</v>
      </c>
      <c r="G26719" s="9">
        <v>5067.4157959351069</v>
      </c>
      <c r="H26719" s="9">
        <v>8729.9426873651737</v>
      </c>
      <c r="I26719" s="9">
        <v>19688.447952270508</v>
      </c>
    </row>
    <row r="26720" spans="1:9" x14ac:dyDescent="0.15">
      <c r="A26720" s="8">
        <v>94</v>
      </c>
      <c r="B26720" s="1" t="s">
        <v>93</v>
      </c>
      <c r="C26720" s="8">
        <v>321</v>
      </c>
      <c r="D26720" s="1" t="s">
        <v>99</v>
      </c>
      <c r="E26720" s="8">
        <v>2003</v>
      </c>
      <c r="F26720" s="9">
        <v>13761.077921679213</v>
      </c>
      <c r="G26720" s="9">
        <v>4852.6816552239316</v>
      </c>
      <c r="H26720" s="9">
        <v>8457.2548649186865</v>
      </c>
      <c r="I26720" s="9">
        <v>18725.711822509766</v>
      </c>
    </row>
    <row r="26721" spans="1:9" x14ac:dyDescent="0.15">
      <c r="A26721" s="8">
        <v>94</v>
      </c>
      <c r="B26721" s="1" t="s">
        <v>93</v>
      </c>
      <c r="C26721" s="8">
        <v>321</v>
      </c>
      <c r="D26721" s="1" t="s">
        <v>99</v>
      </c>
      <c r="E26721" s="8">
        <v>2004</v>
      </c>
      <c r="F26721" s="9">
        <v>19501.058069463754</v>
      </c>
      <c r="G26721" s="9">
        <v>7949.1031399328031</v>
      </c>
      <c r="H26721" s="9">
        <v>11441.08417639105</v>
      </c>
      <c r="I26721" s="9">
        <v>21836.763381958008</v>
      </c>
    </row>
    <row r="26722" spans="1:9" x14ac:dyDescent="0.15">
      <c r="A26722" s="8">
        <v>94</v>
      </c>
      <c r="B26722" s="1" t="s">
        <v>93</v>
      </c>
      <c r="C26722" s="8">
        <v>321</v>
      </c>
      <c r="D26722" s="1" t="s">
        <v>99</v>
      </c>
      <c r="E26722" s="8">
        <v>2005</v>
      </c>
      <c r="F26722" s="9">
        <v>19941.633162147071</v>
      </c>
      <c r="G26722" s="9">
        <v>11638.474320510879</v>
      </c>
      <c r="H26722" s="9">
        <v>16362.471600787259</v>
      </c>
      <c r="I26722" s="9">
        <v>23155.136108398438</v>
      </c>
    </row>
    <row r="26723" spans="1:9" x14ac:dyDescent="0.15">
      <c r="A26723" s="8">
        <v>94</v>
      </c>
      <c r="B26723" s="1" t="s">
        <v>93</v>
      </c>
      <c r="C26723" s="8">
        <v>321</v>
      </c>
      <c r="D26723" s="1" t="s">
        <v>99</v>
      </c>
      <c r="E26723" s="8">
        <v>2006</v>
      </c>
      <c r="F26723" s="9">
        <v>14082.674182120021</v>
      </c>
      <c r="G26723" s="9">
        <v>8813.7052606919406</v>
      </c>
      <c r="H26723" s="9">
        <v>15569.732062786556</v>
      </c>
      <c r="I26723" s="9">
        <v>20712.749481201172</v>
      </c>
    </row>
    <row r="26724" spans="1:9" x14ac:dyDescent="0.15">
      <c r="A26724" s="8">
        <v>94</v>
      </c>
      <c r="B26724" s="1" t="s">
        <v>93</v>
      </c>
      <c r="C26724" s="8">
        <v>321</v>
      </c>
      <c r="D26724" s="1" t="s">
        <v>99</v>
      </c>
      <c r="E26724" s="8">
        <v>2007</v>
      </c>
      <c r="F26724" s="9">
        <v>11733.565918336895</v>
      </c>
      <c r="G26724" s="9">
        <v>7736.8473581823273</v>
      </c>
      <c r="H26724" s="9">
        <v>14165.553832609872</v>
      </c>
      <c r="I26724" s="9">
        <v>16040.321350097656</v>
      </c>
    </row>
    <row r="26725" spans="1:9" x14ac:dyDescent="0.15">
      <c r="A26725" s="8">
        <v>94</v>
      </c>
      <c r="B26725" s="1" t="s">
        <v>93</v>
      </c>
      <c r="C26725" s="8">
        <v>321</v>
      </c>
      <c r="D26725" s="1" t="s">
        <v>99</v>
      </c>
      <c r="E26725" s="8">
        <v>2008</v>
      </c>
      <c r="F26725" s="9">
        <v>8841.3970207617294</v>
      </c>
      <c r="G26725" s="9">
        <v>6670.2175653440263</v>
      </c>
      <c r="H26725" s="9">
        <v>12519.142085709384</v>
      </c>
      <c r="I26725" s="9">
        <v>12425.441741943359</v>
      </c>
    </row>
    <row r="26726" spans="1:9" x14ac:dyDescent="0.15">
      <c r="A26726" s="8">
        <v>94</v>
      </c>
      <c r="B26726" s="1" t="s">
        <v>93</v>
      </c>
      <c r="C26726" s="8">
        <v>321</v>
      </c>
      <c r="D26726" s="1" t="s">
        <v>99</v>
      </c>
      <c r="E26726" s="8">
        <v>2009</v>
      </c>
      <c r="F26726" s="9">
        <v>8708.3044240932177</v>
      </c>
      <c r="G26726" s="9">
        <v>7668.8509551486113</v>
      </c>
      <c r="H26726" s="9">
        <v>12837.975860839133</v>
      </c>
      <c r="I26726" s="9">
        <v>10896.650314331055</v>
      </c>
    </row>
    <row r="26727" spans="1:9" x14ac:dyDescent="0.15">
      <c r="A26727" s="8">
        <v>94</v>
      </c>
      <c r="B26727" s="1" t="s">
        <v>93</v>
      </c>
      <c r="C26727" s="8">
        <v>321</v>
      </c>
      <c r="D26727" s="1" t="s">
        <v>99</v>
      </c>
      <c r="E26727" s="8">
        <v>2010</v>
      </c>
      <c r="F26727" s="9">
        <v>17287.490545558212</v>
      </c>
      <c r="G26727" s="9">
        <v>15914.174796851772</v>
      </c>
      <c r="H26727" s="9">
        <v>21214.945433257326</v>
      </c>
      <c r="I26727" s="9">
        <v>15809.43489074707</v>
      </c>
    </row>
    <row r="26728" spans="1:9" x14ac:dyDescent="0.15">
      <c r="A26728" s="8">
        <v>94</v>
      </c>
      <c r="B26728" s="1" t="s">
        <v>93</v>
      </c>
      <c r="C26728" s="8">
        <v>321</v>
      </c>
      <c r="D26728" s="1" t="s">
        <v>99</v>
      </c>
      <c r="E26728" s="8">
        <v>2011</v>
      </c>
      <c r="F26728" s="9">
        <v>21829.373270300915</v>
      </c>
      <c r="G26728" s="9">
        <v>21829.373270300915</v>
      </c>
      <c r="H26728" s="9">
        <v>30588.975330980134</v>
      </c>
      <c r="I26728" s="9">
        <v>21161.676406860352</v>
      </c>
    </row>
    <row r="26729" spans="1:9" x14ac:dyDescent="0.15">
      <c r="A26729" s="8">
        <v>94</v>
      </c>
      <c r="B26729" s="1" t="s">
        <v>93</v>
      </c>
      <c r="C26729" s="8">
        <v>321</v>
      </c>
      <c r="D26729" s="1" t="s">
        <v>99</v>
      </c>
      <c r="E26729" s="8">
        <v>2012</v>
      </c>
      <c r="F26729" s="9">
        <v>18659.243627423028</v>
      </c>
      <c r="G26729" s="9">
        <v>19675.053729620246</v>
      </c>
      <c r="H26729" s="9">
        <v>32305.171124278986</v>
      </c>
      <c r="I26729" s="9">
        <v>18865.177154541016</v>
      </c>
    </row>
    <row r="26730" spans="1:9" x14ac:dyDescent="0.15">
      <c r="A26730" s="8">
        <v>94</v>
      </c>
      <c r="B26730" s="1" t="s">
        <v>93</v>
      </c>
      <c r="C26730" s="8">
        <v>321</v>
      </c>
      <c r="D26730" s="1" t="s">
        <v>99</v>
      </c>
      <c r="E26730" s="8">
        <v>2013</v>
      </c>
      <c r="F26730" s="9">
        <v>19770.202917832994</v>
      </c>
      <c r="G26730" s="9">
        <v>19766.476231564287</v>
      </c>
      <c r="H26730" s="9">
        <v>33105.206912776339</v>
      </c>
      <c r="I26730" s="9">
        <v>19500.886917114258</v>
      </c>
    </row>
    <row r="26731" spans="1:9" x14ac:dyDescent="0.15">
      <c r="A26731" s="8">
        <v>94</v>
      </c>
      <c r="B26731" s="1" t="s">
        <v>93</v>
      </c>
      <c r="C26731" s="8">
        <v>321</v>
      </c>
      <c r="D26731" s="1" t="s">
        <v>99</v>
      </c>
      <c r="E26731" s="8">
        <v>2014</v>
      </c>
      <c r="F26731" s="9">
        <v>20012.880681511539</v>
      </c>
      <c r="G26731" s="9">
        <v>23878.576963490519</v>
      </c>
      <c r="H26731" s="9">
        <v>37547.64057737901</v>
      </c>
      <c r="I26731" s="9">
        <v>17821.474075317383</v>
      </c>
    </row>
    <row r="26732" spans="1:9" x14ac:dyDescent="0.15">
      <c r="A26732" s="8">
        <v>94</v>
      </c>
      <c r="B26732" s="1" t="s">
        <v>93</v>
      </c>
      <c r="C26732" s="8">
        <v>321</v>
      </c>
      <c r="D26732" s="1" t="s">
        <v>99</v>
      </c>
      <c r="E26732" s="8">
        <v>2015</v>
      </c>
      <c r="F26732" s="9">
        <v>20563.60248619744</v>
      </c>
      <c r="G26732" s="9">
        <v>20865.030395152287</v>
      </c>
      <c r="H26732" s="9">
        <v>36368.364627615243</v>
      </c>
      <c r="I26732" s="9">
        <v>20810.136795043945</v>
      </c>
    </row>
    <row r="26733" spans="1:9" x14ac:dyDescent="0.15">
      <c r="A26733" s="8">
        <v>94</v>
      </c>
      <c r="B26733" s="1" t="s">
        <v>93</v>
      </c>
      <c r="C26733" s="8">
        <v>322</v>
      </c>
      <c r="D26733" s="1" t="s">
        <v>46</v>
      </c>
      <c r="E26733" s="8">
        <v>1994</v>
      </c>
      <c r="F26733" s="9">
        <v>0</v>
      </c>
      <c r="G26733" s="9">
        <v>0</v>
      </c>
      <c r="H26733" s="9">
        <v>183.82224007037811</v>
      </c>
      <c r="I26733" s="9">
        <v>121.20961397886276</v>
      </c>
    </row>
    <row r="26734" spans="1:9" x14ac:dyDescent="0.15">
      <c r="A26734" s="8">
        <v>94</v>
      </c>
      <c r="B26734" s="1" t="s">
        <v>93</v>
      </c>
      <c r="C26734" s="8">
        <v>322</v>
      </c>
      <c r="D26734" s="1" t="s">
        <v>46</v>
      </c>
      <c r="E26734" s="8">
        <v>1995</v>
      </c>
      <c r="F26734" s="9">
        <v>349.06659127138096</v>
      </c>
      <c r="G26734" s="9">
        <v>168.08177150790792</v>
      </c>
      <c r="H26734" s="9">
        <v>321.55006310469167</v>
      </c>
      <c r="I26734" s="9">
        <v>200.72835683822632</v>
      </c>
    </row>
    <row r="26735" spans="1:9" x14ac:dyDescent="0.15">
      <c r="A26735" s="8">
        <v>94</v>
      </c>
      <c r="B26735" s="1" t="s">
        <v>93</v>
      </c>
      <c r="C26735" s="8">
        <v>322</v>
      </c>
      <c r="D26735" s="1" t="s">
        <v>46</v>
      </c>
      <c r="E26735" s="8">
        <v>1996</v>
      </c>
      <c r="F26735" s="9">
        <v>543.93244831425011</v>
      </c>
      <c r="G26735" s="9">
        <v>273.70834786600119</v>
      </c>
      <c r="H26735" s="9">
        <v>542.16193013451107</v>
      </c>
      <c r="I26735" s="9">
        <v>343.75613927841187</v>
      </c>
    </row>
    <row r="26736" spans="1:9" x14ac:dyDescent="0.15">
      <c r="A26736" s="8">
        <v>94</v>
      </c>
      <c r="B26736" s="1" t="s">
        <v>93</v>
      </c>
      <c r="C26736" s="8">
        <v>322</v>
      </c>
      <c r="D26736" s="1" t="s">
        <v>46</v>
      </c>
      <c r="E26736" s="8">
        <v>1997</v>
      </c>
      <c r="F26736" s="9">
        <v>474.85618464699741</v>
      </c>
      <c r="G26736" s="9">
        <v>251.70406140874536</v>
      </c>
      <c r="H26736" s="9">
        <v>704.34061482416746</v>
      </c>
      <c r="I26736" s="9">
        <v>429.93134260177612</v>
      </c>
    </row>
    <row r="26737" spans="1:9" x14ac:dyDescent="0.15">
      <c r="A26737" s="8">
        <v>94</v>
      </c>
      <c r="B26737" s="1" t="s">
        <v>93</v>
      </c>
      <c r="C26737" s="8">
        <v>322</v>
      </c>
      <c r="D26737" s="1" t="s">
        <v>46</v>
      </c>
      <c r="E26737" s="8">
        <v>1998</v>
      </c>
      <c r="F26737" s="9">
        <v>570.28327775039406</v>
      </c>
      <c r="G26737" s="9">
        <v>321.33657289889339</v>
      </c>
      <c r="H26737" s="9">
        <v>909.3717900625428</v>
      </c>
      <c r="I26737" s="9">
        <v>496.86968326568604</v>
      </c>
    </row>
    <row r="26738" spans="1:9" x14ac:dyDescent="0.15">
      <c r="A26738" s="8">
        <v>94</v>
      </c>
      <c r="B26738" s="1" t="s">
        <v>93</v>
      </c>
      <c r="C26738" s="8">
        <v>322</v>
      </c>
      <c r="D26738" s="1" t="s">
        <v>46</v>
      </c>
      <c r="E26738" s="8">
        <v>1999</v>
      </c>
      <c r="F26738" s="9">
        <v>574.10354078964338</v>
      </c>
      <c r="G26738" s="9">
        <v>361.4867275483623</v>
      </c>
      <c r="H26738" s="9">
        <v>1120.6970113191169</v>
      </c>
      <c r="I26738" s="9">
        <v>519.96797323226929</v>
      </c>
    </row>
    <row r="26739" spans="1:9" x14ac:dyDescent="0.15">
      <c r="A26739" s="8">
        <v>94</v>
      </c>
      <c r="B26739" s="1" t="s">
        <v>93</v>
      </c>
      <c r="C26739" s="8">
        <v>322</v>
      </c>
      <c r="D26739" s="1" t="s">
        <v>46</v>
      </c>
      <c r="E26739" s="8">
        <v>2000</v>
      </c>
      <c r="F26739" s="9">
        <v>514.97655704460726</v>
      </c>
      <c r="G26739" s="9">
        <v>352.04535857782463</v>
      </c>
      <c r="H26739" s="9">
        <v>1287.6854403161262</v>
      </c>
      <c r="I26739" s="9">
        <v>361.98040843009949</v>
      </c>
    </row>
    <row r="26740" spans="1:9" x14ac:dyDescent="0.15">
      <c r="A26740" s="8">
        <v>94</v>
      </c>
      <c r="B26740" s="1" t="s">
        <v>93</v>
      </c>
      <c r="C26740" s="8">
        <v>322</v>
      </c>
      <c r="D26740" s="1" t="s">
        <v>46</v>
      </c>
      <c r="E26740" s="8">
        <v>2001</v>
      </c>
      <c r="F26740" s="9">
        <v>315.30754384779357</v>
      </c>
      <c r="G26740" s="9">
        <v>225.08441755423289</v>
      </c>
      <c r="H26740" s="9">
        <v>1300.1386904414951</v>
      </c>
      <c r="I26740" s="9">
        <v>274.12363886833191</v>
      </c>
    </row>
    <row r="26741" spans="1:9" x14ac:dyDescent="0.15">
      <c r="A26741" s="8">
        <v>94</v>
      </c>
      <c r="B26741" s="1" t="s">
        <v>93</v>
      </c>
      <c r="C26741" s="8">
        <v>322</v>
      </c>
      <c r="D26741" s="1" t="s">
        <v>46</v>
      </c>
      <c r="E26741" s="8">
        <v>2002</v>
      </c>
      <c r="F26741" s="9">
        <v>406.97430129080641</v>
      </c>
      <c r="G26741" s="9">
        <v>299.84201069291885</v>
      </c>
      <c r="H26741" s="9">
        <v>1385.2931703814525</v>
      </c>
      <c r="I26741" s="9">
        <v>388.00445199012756</v>
      </c>
    </row>
    <row r="26742" spans="1:9" x14ac:dyDescent="0.15">
      <c r="A26742" s="8">
        <v>94</v>
      </c>
      <c r="B26742" s="1" t="s">
        <v>93</v>
      </c>
      <c r="C26742" s="8">
        <v>322</v>
      </c>
      <c r="D26742" s="1" t="s">
        <v>46</v>
      </c>
      <c r="E26742" s="8">
        <v>2003</v>
      </c>
      <c r="F26742" s="9">
        <v>501.13597285803138</v>
      </c>
      <c r="G26742" s="9">
        <v>300.64110266968231</v>
      </c>
      <c r="H26742" s="9">
        <v>1457.1854693237844</v>
      </c>
      <c r="I26742" s="9">
        <v>474.93082284927368</v>
      </c>
    </row>
    <row r="26743" spans="1:9" x14ac:dyDescent="0.15">
      <c r="A26743" s="8">
        <v>94</v>
      </c>
      <c r="B26743" s="1" t="s">
        <v>93</v>
      </c>
      <c r="C26743" s="8">
        <v>322</v>
      </c>
      <c r="D26743" s="1" t="s">
        <v>46</v>
      </c>
      <c r="E26743" s="8">
        <v>2004</v>
      </c>
      <c r="F26743" s="9">
        <v>839.52453584611635</v>
      </c>
      <c r="G26743" s="9">
        <v>500.77724033181215</v>
      </c>
      <c r="H26743" s="9">
        <v>1717.3425723131825</v>
      </c>
      <c r="I26743" s="9">
        <v>571.61688804626465</v>
      </c>
    </row>
    <row r="26744" spans="1:9" x14ac:dyDescent="0.15">
      <c r="A26744" s="8">
        <v>94</v>
      </c>
      <c r="B26744" s="1" t="s">
        <v>93</v>
      </c>
      <c r="C26744" s="8">
        <v>322</v>
      </c>
      <c r="D26744" s="1" t="s">
        <v>46</v>
      </c>
      <c r="E26744" s="8">
        <v>2005</v>
      </c>
      <c r="F26744" s="9">
        <v>1026.9929798278154</v>
      </c>
      <c r="G26744" s="9">
        <v>810.83597206778802</v>
      </c>
      <c r="H26744" s="9">
        <v>2244.5995392967843</v>
      </c>
      <c r="I26744" s="9">
        <v>805.56488037109375</v>
      </c>
    </row>
    <row r="26745" spans="1:9" x14ac:dyDescent="0.15">
      <c r="A26745" s="8">
        <v>94</v>
      </c>
      <c r="B26745" s="1" t="s">
        <v>93</v>
      </c>
      <c r="C26745" s="8">
        <v>322</v>
      </c>
      <c r="D26745" s="1" t="s">
        <v>46</v>
      </c>
      <c r="E26745" s="8">
        <v>2006</v>
      </c>
      <c r="F26745" s="9">
        <v>777.86008813576848</v>
      </c>
      <c r="G26745" s="9">
        <v>625.99879452205153</v>
      </c>
      <c r="H26745" s="9">
        <v>2499.9551584686546</v>
      </c>
      <c r="I26745" s="9">
        <v>931.37884140014648</v>
      </c>
    </row>
    <row r="26746" spans="1:9" x14ac:dyDescent="0.15">
      <c r="A26746" s="8">
        <v>94</v>
      </c>
      <c r="B26746" s="1" t="s">
        <v>93</v>
      </c>
      <c r="C26746" s="8">
        <v>322</v>
      </c>
      <c r="D26746" s="1" t="s">
        <v>46</v>
      </c>
      <c r="E26746" s="8">
        <v>2007</v>
      </c>
      <c r="F26746" s="9">
        <v>475.44252111424834</v>
      </c>
      <c r="G26746" s="9">
        <v>392.76644770911366</v>
      </c>
      <c r="H26746" s="9">
        <v>2479.9124159655216</v>
      </c>
      <c r="I26746" s="9">
        <v>704.56260442733765</v>
      </c>
    </row>
    <row r="26747" spans="1:9" x14ac:dyDescent="0.15">
      <c r="A26747" s="8">
        <v>94</v>
      </c>
      <c r="B26747" s="1" t="s">
        <v>93</v>
      </c>
      <c r="C26747" s="8">
        <v>322</v>
      </c>
      <c r="D26747" s="1" t="s">
        <v>46</v>
      </c>
      <c r="E26747" s="8">
        <v>2008</v>
      </c>
      <c r="F26747" s="9">
        <v>492.73435560589434</v>
      </c>
      <c r="G26747" s="9">
        <v>420.82005115214997</v>
      </c>
      <c r="H26747" s="9">
        <v>2491.2328675892113</v>
      </c>
      <c r="I26747" s="9">
        <v>730.26132583618164</v>
      </c>
    </row>
    <row r="26748" spans="1:9" x14ac:dyDescent="0.15">
      <c r="A26748" s="8">
        <v>94</v>
      </c>
      <c r="B26748" s="1" t="s">
        <v>93</v>
      </c>
      <c r="C26748" s="8">
        <v>322</v>
      </c>
      <c r="D26748" s="1" t="s">
        <v>46</v>
      </c>
      <c r="E26748" s="8">
        <v>2009</v>
      </c>
      <c r="F26748" s="9">
        <v>334.44321055026472</v>
      </c>
      <c r="G26748" s="9">
        <v>295.16530097510054</v>
      </c>
      <c r="H26748" s="9">
        <v>2375.0292609197513</v>
      </c>
      <c r="I26748" s="9">
        <v>695.69188356399536</v>
      </c>
    </row>
    <row r="26749" spans="1:9" x14ac:dyDescent="0.15">
      <c r="A26749" s="8">
        <v>94</v>
      </c>
      <c r="B26749" s="1" t="s">
        <v>93</v>
      </c>
      <c r="C26749" s="8">
        <v>322</v>
      </c>
      <c r="D26749" s="1" t="s">
        <v>46</v>
      </c>
      <c r="E26749" s="8">
        <v>2010</v>
      </c>
      <c r="F26749" s="9">
        <v>694.45829323206362</v>
      </c>
      <c r="G26749" s="9">
        <v>644.63563679653976</v>
      </c>
      <c r="H26749" s="9">
        <v>2627.484300952613</v>
      </c>
      <c r="I26749" s="9">
        <v>597.01287746429443</v>
      </c>
    </row>
    <row r="26750" spans="1:9" x14ac:dyDescent="0.15">
      <c r="A26750" s="8">
        <v>94</v>
      </c>
      <c r="B26750" s="1" t="s">
        <v>93</v>
      </c>
      <c r="C26750" s="8">
        <v>322</v>
      </c>
      <c r="D26750" s="1" t="s">
        <v>46</v>
      </c>
      <c r="E26750" s="8">
        <v>2011</v>
      </c>
      <c r="F26750" s="9">
        <v>869.53267129146877</v>
      </c>
      <c r="G26750" s="9">
        <v>869.53267129146877</v>
      </c>
      <c r="H26750" s="9">
        <v>3063.1493234995173</v>
      </c>
      <c r="I26750" s="9">
        <v>647.6173996925354</v>
      </c>
    </row>
    <row r="26751" spans="1:9" x14ac:dyDescent="0.15">
      <c r="A26751" s="8">
        <v>94</v>
      </c>
      <c r="B26751" s="1" t="s">
        <v>93</v>
      </c>
      <c r="C26751" s="8">
        <v>322</v>
      </c>
      <c r="D26751" s="1" t="s">
        <v>46</v>
      </c>
      <c r="E26751" s="8">
        <v>2012</v>
      </c>
      <c r="F26751" s="9">
        <v>1133.3230883301669</v>
      </c>
      <c r="G26751" s="9">
        <v>1199.6440231690221</v>
      </c>
      <c r="H26751" s="9">
        <v>3756.985797501301</v>
      </c>
      <c r="I26751" s="9">
        <v>658.48231315612793</v>
      </c>
    </row>
    <row r="26752" spans="1:9" x14ac:dyDescent="0.15">
      <c r="A26752" s="8">
        <v>94</v>
      </c>
      <c r="B26752" s="1" t="s">
        <v>93</v>
      </c>
      <c r="C26752" s="8">
        <v>322</v>
      </c>
      <c r="D26752" s="1" t="s">
        <v>46</v>
      </c>
      <c r="E26752" s="8">
        <v>2013</v>
      </c>
      <c r="F26752" s="9">
        <v>1398.0314705569306</v>
      </c>
      <c r="G26752" s="9">
        <v>1338.0107772221354</v>
      </c>
      <c r="H26752" s="9">
        <v>4474.6181413536806</v>
      </c>
      <c r="I26752" s="9">
        <v>753.85165214538574</v>
      </c>
    </row>
    <row r="26753" spans="1:9" x14ac:dyDescent="0.15">
      <c r="A26753" s="8">
        <v>94</v>
      </c>
      <c r="B26753" s="1" t="s">
        <v>93</v>
      </c>
      <c r="C26753" s="8">
        <v>322</v>
      </c>
      <c r="D26753" s="1" t="s">
        <v>46</v>
      </c>
      <c r="E26753" s="8">
        <v>2014</v>
      </c>
      <c r="F26753" s="9">
        <v>1815.8961458977965</v>
      </c>
      <c r="G26753" s="9">
        <v>1801.0039464019637</v>
      </c>
      <c r="H26753" s="9">
        <v>5536.7434381990979</v>
      </c>
      <c r="I26753" s="9">
        <v>759.02575254440308</v>
      </c>
    </row>
    <row r="26754" spans="1:9" x14ac:dyDescent="0.15">
      <c r="A26754" s="8">
        <v>94</v>
      </c>
      <c r="B26754" s="1" t="s">
        <v>93</v>
      </c>
      <c r="C26754" s="8">
        <v>322</v>
      </c>
      <c r="D26754" s="1" t="s">
        <v>46</v>
      </c>
      <c r="E26754" s="8">
        <v>2015</v>
      </c>
      <c r="F26754" s="9">
        <v>2117.4545966640362</v>
      </c>
      <c r="G26754" s="9">
        <v>2060.4482990764918</v>
      </c>
      <c r="H26754" s="9">
        <v>6682.9279084251575</v>
      </c>
      <c r="I26754" s="9">
        <v>1240.7448291778564</v>
      </c>
    </row>
    <row r="26755" spans="1:9" x14ac:dyDescent="0.15">
      <c r="A26755" s="8">
        <v>94</v>
      </c>
      <c r="B26755" s="1" t="s">
        <v>93</v>
      </c>
      <c r="C26755" s="8">
        <v>330</v>
      </c>
      <c r="D26755" s="1" t="s">
        <v>110</v>
      </c>
      <c r="E26755" s="8">
        <v>1994</v>
      </c>
      <c r="F26755" s="9">
        <v>0</v>
      </c>
      <c r="G26755" s="9">
        <v>0</v>
      </c>
      <c r="H26755" s="9">
        <v>413803.76484783826</v>
      </c>
      <c r="I26755" s="9">
        <v>104292.34313964844</v>
      </c>
    </row>
    <row r="26756" spans="1:9" x14ac:dyDescent="0.15">
      <c r="A26756" s="8">
        <v>94</v>
      </c>
      <c r="B26756" s="1" t="s">
        <v>93</v>
      </c>
      <c r="C26756" s="8">
        <v>330</v>
      </c>
      <c r="D26756" s="1" t="s">
        <v>110</v>
      </c>
      <c r="E26756" s="8">
        <v>1995</v>
      </c>
      <c r="F26756" s="9">
        <v>41787.748669200832</v>
      </c>
      <c r="G26756" s="9">
        <v>36424.482178693856</v>
      </c>
      <c r="H26756" s="9">
        <v>380106.46778099379</v>
      </c>
      <c r="I26756" s="9">
        <v>92028.984069824219</v>
      </c>
    </row>
    <row r="26757" spans="1:9" x14ac:dyDescent="0.15">
      <c r="A26757" s="8">
        <v>94</v>
      </c>
      <c r="B26757" s="1" t="s">
        <v>93</v>
      </c>
      <c r="C26757" s="8">
        <v>330</v>
      </c>
      <c r="D26757" s="1" t="s">
        <v>110</v>
      </c>
      <c r="E26757" s="8">
        <v>1996</v>
      </c>
      <c r="F26757" s="9">
        <v>40581.793727807788</v>
      </c>
      <c r="G26757" s="9">
        <v>35552.721495045662</v>
      </c>
      <c r="H26757" s="9">
        <v>351247.63943588483</v>
      </c>
      <c r="I26757" s="9">
        <v>85819.053649902344</v>
      </c>
    </row>
    <row r="26758" spans="1:9" x14ac:dyDescent="0.15">
      <c r="A26758" s="8">
        <v>94</v>
      </c>
      <c r="B26758" s="1" t="s">
        <v>93</v>
      </c>
      <c r="C26758" s="8">
        <v>330</v>
      </c>
      <c r="D26758" s="1" t="s">
        <v>110</v>
      </c>
      <c r="E26758" s="8">
        <v>1997</v>
      </c>
      <c r="F26758" s="9">
        <v>33602.875376801843</v>
      </c>
      <c r="G26758" s="9">
        <v>29390.798610843158</v>
      </c>
      <c r="H26758" s="9">
        <v>321117.20715097617</v>
      </c>
      <c r="I26758" s="9">
        <v>76779.991149902344</v>
      </c>
    </row>
    <row r="26759" spans="1:9" x14ac:dyDescent="0.15">
      <c r="A26759" s="8">
        <v>94</v>
      </c>
      <c r="B26759" s="1" t="s">
        <v>93</v>
      </c>
      <c r="C26759" s="8">
        <v>330</v>
      </c>
      <c r="D26759" s="1" t="s">
        <v>110</v>
      </c>
      <c r="E26759" s="8">
        <v>1998</v>
      </c>
      <c r="F26759" s="9">
        <v>30416.974413214848</v>
      </c>
      <c r="G26759" s="9">
        <v>26705.199672234707</v>
      </c>
      <c r="H26759" s="9">
        <v>293406.97655262239</v>
      </c>
      <c r="I26759" s="9">
        <v>68069.572448730469</v>
      </c>
    </row>
    <row r="26760" spans="1:9" x14ac:dyDescent="0.15">
      <c r="A26760" s="8">
        <v>94</v>
      </c>
      <c r="B26760" s="1" t="s">
        <v>93</v>
      </c>
      <c r="C26760" s="8">
        <v>330</v>
      </c>
      <c r="D26760" s="1" t="s">
        <v>110</v>
      </c>
      <c r="E26760" s="8">
        <v>1999</v>
      </c>
      <c r="F26760" s="9">
        <v>32124.414237660345</v>
      </c>
      <c r="G26760" s="9">
        <v>28765.169721229395</v>
      </c>
      <c r="H26760" s="9">
        <v>272452.39747821365</v>
      </c>
      <c r="I26760" s="9">
        <v>64206.596374511719</v>
      </c>
    </row>
    <row r="26761" spans="1:9" x14ac:dyDescent="0.15">
      <c r="A26761" s="8">
        <v>94</v>
      </c>
      <c r="B26761" s="1" t="s">
        <v>93</v>
      </c>
      <c r="C26761" s="8">
        <v>330</v>
      </c>
      <c r="D26761" s="1" t="s">
        <v>110</v>
      </c>
      <c r="E26761" s="8">
        <v>2000</v>
      </c>
      <c r="F26761" s="9">
        <v>25113.092351651787</v>
      </c>
      <c r="G26761" s="9">
        <v>22792.628717668918</v>
      </c>
      <c r="H26761" s="9">
        <v>249076.16913410576</v>
      </c>
      <c r="I26761" s="9">
        <v>58982.524871826172</v>
      </c>
    </row>
    <row r="26762" spans="1:9" x14ac:dyDescent="0.15">
      <c r="A26762" s="8">
        <v>94</v>
      </c>
      <c r="B26762" s="1" t="s">
        <v>93</v>
      </c>
      <c r="C26762" s="8">
        <v>330</v>
      </c>
      <c r="D26762" s="1" t="s">
        <v>110</v>
      </c>
      <c r="E26762" s="8">
        <v>2001</v>
      </c>
      <c r="F26762" s="9">
        <v>22654.76689655878</v>
      </c>
      <c r="G26762" s="9">
        <v>20878.478987506234</v>
      </c>
      <c r="H26762" s="9">
        <v>227747.04724642783</v>
      </c>
      <c r="I26762" s="9">
        <v>51576.442718505859</v>
      </c>
    </row>
    <row r="26763" spans="1:9" x14ac:dyDescent="0.15">
      <c r="A26763" s="8">
        <v>94</v>
      </c>
      <c r="B26763" s="1" t="s">
        <v>93</v>
      </c>
      <c r="C26763" s="8">
        <v>330</v>
      </c>
      <c r="D26763" s="1" t="s">
        <v>110</v>
      </c>
      <c r="E26763" s="8">
        <v>2002</v>
      </c>
      <c r="F26763" s="9">
        <v>23238.09477185494</v>
      </c>
      <c r="G26763" s="9">
        <v>21811.703816991965</v>
      </c>
      <c r="H26763" s="9">
        <v>210965.51067395741</v>
      </c>
      <c r="I26763" s="9">
        <v>45980.381011962891</v>
      </c>
    </row>
    <row r="26764" spans="1:9" x14ac:dyDescent="0.15">
      <c r="A26764" s="8">
        <v>94</v>
      </c>
      <c r="B26764" s="1" t="s">
        <v>93</v>
      </c>
      <c r="C26764" s="8">
        <v>330</v>
      </c>
      <c r="D26764" s="1" t="s">
        <v>110</v>
      </c>
      <c r="E26764" s="8">
        <v>2003</v>
      </c>
      <c r="F26764" s="9">
        <v>23691.128129763911</v>
      </c>
      <c r="G26764" s="9">
        <v>22636.265044009193</v>
      </c>
      <c r="H26764" s="9">
        <v>197852.27746644343</v>
      </c>
      <c r="I26764" s="9">
        <v>40493.045806884766</v>
      </c>
    </row>
    <row r="26765" spans="1:9" x14ac:dyDescent="0.15">
      <c r="A26765" s="8">
        <v>94</v>
      </c>
      <c r="B26765" s="1" t="s">
        <v>93</v>
      </c>
      <c r="C26765" s="8">
        <v>330</v>
      </c>
      <c r="D26765" s="1" t="s">
        <v>110</v>
      </c>
      <c r="E26765" s="8">
        <v>2004</v>
      </c>
      <c r="F26765" s="9">
        <v>29471.963117064104</v>
      </c>
      <c r="G26765" s="9">
        <v>28543.327841677201</v>
      </c>
      <c r="H26765" s="9">
        <v>192868.23097688291</v>
      </c>
      <c r="I26765" s="9">
        <v>38765.422821044922</v>
      </c>
    </row>
    <row r="26766" spans="1:9" x14ac:dyDescent="0.15">
      <c r="A26766" s="8">
        <v>94</v>
      </c>
      <c r="B26766" s="1" t="s">
        <v>93</v>
      </c>
      <c r="C26766" s="8">
        <v>330</v>
      </c>
      <c r="D26766" s="1" t="s">
        <v>110</v>
      </c>
      <c r="E26766" s="8">
        <v>2005</v>
      </c>
      <c r="F26766" s="9">
        <v>41850.213831072113</v>
      </c>
      <c r="G26766" s="9">
        <v>40597.460575240562</v>
      </c>
      <c r="H26766" s="9">
        <v>200782.89679550362</v>
      </c>
      <c r="I26766" s="9">
        <v>38531.917572021484</v>
      </c>
    </row>
    <row r="26767" spans="1:9" x14ac:dyDescent="0.15">
      <c r="A26767" s="8">
        <v>94</v>
      </c>
      <c r="B26767" s="1" t="s">
        <v>93</v>
      </c>
      <c r="C26767" s="8">
        <v>330</v>
      </c>
      <c r="D26767" s="1" t="s">
        <v>110</v>
      </c>
      <c r="E26767" s="8">
        <v>2006</v>
      </c>
      <c r="F26767" s="9">
        <v>49393.158154303652</v>
      </c>
      <c r="G26767" s="9">
        <v>47776.275988905778</v>
      </c>
      <c r="H26767" s="9">
        <v>214535.18566444895</v>
      </c>
      <c r="I26767" s="9">
        <v>41781.848907470703</v>
      </c>
    </row>
    <row r="26768" spans="1:9" x14ac:dyDescent="0.15">
      <c r="A26768" s="8">
        <v>94</v>
      </c>
      <c r="B26768" s="1" t="s">
        <v>93</v>
      </c>
      <c r="C26768" s="8">
        <v>330</v>
      </c>
      <c r="D26768" s="1" t="s">
        <v>110</v>
      </c>
      <c r="E26768" s="8">
        <v>2007</v>
      </c>
      <c r="F26768" s="9">
        <v>38189.064732349332</v>
      </c>
      <c r="G26768" s="9">
        <v>36973.0361497743</v>
      </c>
      <c r="H26768" s="9">
        <v>215153.81857409124</v>
      </c>
      <c r="I26768" s="9">
        <v>42632.320404052734</v>
      </c>
    </row>
    <row r="26769" spans="1:9" x14ac:dyDescent="0.15">
      <c r="A26769" s="8">
        <v>94</v>
      </c>
      <c r="B26769" s="1" t="s">
        <v>93</v>
      </c>
      <c r="C26769" s="8">
        <v>330</v>
      </c>
      <c r="D26769" s="1" t="s">
        <v>110</v>
      </c>
      <c r="E26769" s="8">
        <v>2008</v>
      </c>
      <c r="F26769" s="9">
        <v>25598.102092679434</v>
      </c>
      <c r="G26769" s="9">
        <v>24690.657142538403</v>
      </c>
      <c r="H26769" s="9">
        <v>203385.2410467017</v>
      </c>
      <c r="I26769" s="9">
        <v>41232.139587402344</v>
      </c>
    </row>
    <row r="26770" spans="1:9" x14ac:dyDescent="0.15">
      <c r="A26770" s="8">
        <v>94</v>
      </c>
      <c r="B26770" s="1" t="s">
        <v>93</v>
      </c>
      <c r="C26770" s="8">
        <v>330</v>
      </c>
      <c r="D26770" s="1" t="s">
        <v>110</v>
      </c>
      <c r="E26770" s="8">
        <v>2009</v>
      </c>
      <c r="F26770" s="9">
        <v>25654.861670505299</v>
      </c>
      <c r="G26770" s="9">
        <v>24954.462710658103</v>
      </c>
      <c r="H26770" s="9">
        <v>193874.73222738432</v>
      </c>
      <c r="I26770" s="9">
        <v>38301.151275634766</v>
      </c>
    </row>
    <row r="26771" spans="1:9" x14ac:dyDescent="0.15">
      <c r="A26771" s="8">
        <v>94</v>
      </c>
      <c r="B26771" s="1" t="s">
        <v>93</v>
      </c>
      <c r="C26771" s="8">
        <v>330</v>
      </c>
      <c r="D26771" s="1" t="s">
        <v>110</v>
      </c>
      <c r="E26771" s="8">
        <v>2010</v>
      </c>
      <c r="F26771" s="9">
        <v>36302.590028019411</v>
      </c>
      <c r="G26771" s="9">
        <v>35801.580611488018</v>
      </c>
      <c r="H26771" s="9">
        <v>196822.95980199141</v>
      </c>
      <c r="I26771" s="9">
        <v>38008.731842041016</v>
      </c>
    </row>
    <row r="26772" spans="1:9" x14ac:dyDescent="0.15">
      <c r="A26772" s="8">
        <v>94</v>
      </c>
      <c r="B26772" s="1" t="s">
        <v>93</v>
      </c>
      <c r="C26772" s="8">
        <v>330</v>
      </c>
      <c r="D26772" s="1" t="s">
        <v>110</v>
      </c>
      <c r="E26772" s="8">
        <v>2011</v>
      </c>
      <c r="F26772" s="9">
        <v>51279.628206225905</v>
      </c>
      <c r="G26772" s="9">
        <v>51279.628206225905</v>
      </c>
      <c r="H26772" s="9">
        <v>214749.63834918331</v>
      </c>
      <c r="I26772" s="9">
        <v>39597.10693359375</v>
      </c>
    </row>
    <row r="26773" spans="1:9" x14ac:dyDescent="0.15">
      <c r="A26773" s="8">
        <v>94</v>
      </c>
      <c r="B26773" s="1" t="s">
        <v>93</v>
      </c>
      <c r="C26773" s="8">
        <v>330</v>
      </c>
      <c r="D26773" s="1" t="s">
        <v>110</v>
      </c>
      <c r="E26773" s="8">
        <v>2012</v>
      </c>
      <c r="F26773" s="9">
        <v>53588.742893454699</v>
      </c>
      <c r="G26773" s="9">
        <v>53347.00086203625</v>
      </c>
      <c r="H26773" s="9">
        <v>231705.89554817459</v>
      </c>
      <c r="I26773" s="9">
        <v>40708.164215087891</v>
      </c>
    </row>
    <row r="26774" spans="1:9" x14ac:dyDescent="0.15">
      <c r="A26774" s="8">
        <v>94</v>
      </c>
      <c r="B26774" s="1" t="s">
        <v>93</v>
      </c>
      <c r="C26774" s="8">
        <v>330</v>
      </c>
      <c r="D26774" s="1" t="s">
        <v>110</v>
      </c>
      <c r="E26774" s="8">
        <v>2013</v>
      </c>
      <c r="F26774" s="9">
        <v>59233.584426517664</v>
      </c>
      <c r="G26774" s="9">
        <v>58745.945019879044</v>
      </c>
      <c r="H26774" s="9">
        <v>251187.74720367033</v>
      </c>
      <c r="I26774" s="9">
        <v>43648.197174072266</v>
      </c>
    </row>
    <row r="26775" spans="1:9" x14ac:dyDescent="0.15">
      <c r="A26775" s="8">
        <v>94</v>
      </c>
      <c r="B26775" s="1" t="s">
        <v>93</v>
      </c>
      <c r="C26775" s="8">
        <v>330</v>
      </c>
      <c r="D26775" s="1" t="s">
        <v>110</v>
      </c>
      <c r="E26775" s="8">
        <v>2014</v>
      </c>
      <c r="F26775" s="9">
        <v>54902.186822264724</v>
      </c>
      <c r="G26775" s="9">
        <v>53978.072179514857</v>
      </c>
      <c r="H26775" s="9">
        <v>262600.39766674268</v>
      </c>
      <c r="I26775" s="9">
        <v>45834.300994873047</v>
      </c>
    </row>
    <row r="26776" spans="1:9" x14ac:dyDescent="0.15">
      <c r="A26776" s="8">
        <v>94</v>
      </c>
      <c r="B26776" s="1" t="s">
        <v>93</v>
      </c>
      <c r="C26776" s="8">
        <v>330</v>
      </c>
      <c r="D26776" s="1" t="s">
        <v>110</v>
      </c>
      <c r="E26776" s="8">
        <v>2015</v>
      </c>
      <c r="F26776" s="9">
        <v>92198.122667431831</v>
      </c>
      <c r="G26776" s="9">
        <v>90050.85643055469</v>
      </c>
      <c r="H26776" s="9">
        <v>308151.88343123056</v>
      </c>
      <c r="I26776" s="9">
        <v>53411.422729492188</v>
      </c>
    </row>
    <row r="26777" spans="1:9" x14ac:dyDescent="0.15">
      <c r="A26777" s="8">
        <v>94</v>
      </c>
      <c r="B26777" s="1" t="s">
        <v>93</v>
      </c>
      <c r="C26777" s="8">
        <v>400</v>
      </c>
      <c r="D26777" s="1" t="s">
        <v>100</v>
      </c>
      <c r="E26777" s="8">
        <v>1994</v>
      </c>
      <c r="F26777" s="9">
        <v>0</v>
      </c>
      <c r="G26777" s="9">
        <v>0</v>
      </c>
      <c r="H26777" s="9">
        <v>0</v>
      </c>
      <c r="I26777" s="9">
        <v>0</v>
      </c>
    </row>
    <row r="26778" spans="1:9" x14ac:dyDescent="0.15">
      <c r="A26778" s="8">
        <v>94</v>
      </c>
      <c r="B26778" s="1" t="s">
        <v>93</v>
      </c>
      <c r="C26778" s="8">
        <v>400</v>
      </c>
      <c r="D26778" s="1" t="s">
        <v>100</v>
      </c>
      <c r="E26778" s="8">
        <v>1995</v>
      </c>
      <c r="F26778" s="9">
        <v>0</v>
      </c>
      <c r="G26778" s="9">
        <v>0</v>
      </c>
      <c r="H26778" s="9">
        <v>0</v>
      </c>
      <c r="I26778" s="9">
        <v>0</v>
      </c>
    </row>
    <row r="26779" spans="1:9" x14ac:dyDescent="0.15">
      <c r="A26779" s="8">
        <v>94</v>
      </c>
      <c r="B26779" s="1" t="s">
        <v>93</v>
      </c>
      <c r="C26779" s="8">
        <v>400</v>
      </c>
      <c r="D26779" s="1" t="s">
        <v>100</v>
      </c>
      <c r="E26779" s="8">
        <v>1996</v>
      </c>
      <c r="F26779" s="9">
        <v>0</v>
      </c>
      <c r="G26779" s="9">
        <v>0</v>
      </c>
      <c r="H26779" s="9">
        <v>0</v>
      </c>
      <c r="I26779" s="9">
        <v>0</v>
      </c>
    </row>
    <row r="26780" spans="1:9" x14ac:dyDescent="0.15">
      <c r="A26780" s="8">
        <v>94</v>
      </c>
      <c r="B26780" s="1" t="s">
        <v>93</v>
      </c>
      <c r="C26780" s="8">
        <v>400</v>
      </c>
      <c r="D26780" s="1" t="s">
        <v>100</v>
      </c>
      <c r="E26780" s="8">
        <v>1997</v>
      </c>
      <c r="F26780" s="9">
        <v>0</v>
      </c>
      <c r="G26780" s="9">
        <v>0</v>
      </c>
      <c r="H26780" s="9">
        <v>0</v>
      </c>
      <c r="I26780" s="9">
        <v>0</v>
      </c>
    </row>
    <row r="26781" spans="1:9" x14ac:dyDescent="0.15">
      <c r="A26781" s="8">
        <v>94</v>
      </c>
      <c r="B26781" s="1" t="s">
        <v>93</v>
      </c>
      <c r="C26781" s="8">
        <v>400</v>
      </c>
      <c r="D26781" s="1" t="s">
        <v>100</v>
      </c>
      <c r="E26781" s="8">
        <v>1998</v>
      </c>
      <c r="F26781" s="9">
        <v>0</v>
      </c>
      <c r="G26781" s="9">
        <v>0</v>
      </c>
      <c r="H26781" s="9">
        <v>0</v>
      </c>
      <c r="I26781" s="9">
        <v>0</v>
      </c>
    </row>
    <row r="26782" spans="1:9" x14ac:dyDescent="0.15">
      <c r="A26782" s="8">
        <v>94</v>
      </c>
      <c r="B26782" s="1" t="s">
        <v>93</v>
      </c>
      <c r="C26782" s="8">
        <v>400</v>
      </c>
      <c r="D26782" s="1" t="s">
        <v>100</v>
      </c>
      <c r="E26782" s="8">
        <v>1999</v>
      </c>
      <c r="F26782" s="9">
        <v>0</v>
      </c>
      <c r="G26782" s="9">
        <v>0</v>
      </c>
      <c r="H26782" s="9">
        <v>0</v>
      </c>
      <c r="I26782" s="9">
        <v>0</v>
      </c>
    </row>
    <row r="26783" spans="1:9" x14ac:dyDescent="0.15">
      <c r="A26783" s="8">
        <v>94</v>
      </c>
      <c r="B26783" s="1" t="s">
        <v>93</v>
      </c>
      <c r="C26783" s="8">
        <v>400</v>
      </c>
      <c r="D26783" s="1" t="s">
        <v>100</v>
      </c>
      <c r="E26783" s="8">
        <v>2000</v>
      </c>
      <c r="F26783" s="9">
        <v>0</v>
      </c>
      <c r="G26783" s="9">
        <v>0</v>
      </c>
      <c r="H26783" s="9">
        <v>0</v>
      </c>
      <c r="I26783" s="9">
        <v>0</v>
      </c>
    </row>
    <row r="26784" spans="1:9" x14ac:dyDescent="0.15">
      <c r="A26784" s="8">
        <v>94</v>
      </c>
      <c r="B26784" s="1" t="s">
        <v>93</v>
      </c>
      <c r="C26784" s="8">
        <v>400</v>
      </c>
      <c r="D26784" s="1" t="s">
        <v>100</v>
      </c>
      <c r="E26784" s="8">
        <v>2001</v>
      </c>
      <c r="F26784" s="9">
        <v>0</v>
      </c>
      <c r="G26784" s="9">
        <v>0</v>
      </c>
      <c r="H26784" s="9">
        <v>0</v>
      </c>
      <c r="I26784" s="9">
        <v>0</v>
      </c>
    </row>
    <row r="26785" spans="1:9" x14ac:dyDescent="0.15">
      <c r="A26785" s="8">
        <v>94</v>
      </c>
      <c r="B26785" s="1" t="s">
        <v>93</v>
      </c>
      <c r="C26785" s="8">
        <v>400</v>
      </c>
      <c r="D26785" s="1" t="s">
        <v>100</v>
      </c>
      <c r="E26785" s="8">
        <v>2002</v>
      </c>
      <c r="F26785" s="9">
        <v>0</v>
      </c>
      <c r="G26785" s="9">
        <v>0</v>
      </c>
      <c r="H26785" s="9">
        <v>0</v>
      </c>
      <c r="I26785" s="9">
        <v>0</v>
      </c>
    </row>
    <row r="26786" spans="1:9" x14ac:dyDescent="0.15">
      <c r="A26786" s="8">
        <v>94</v>
      </c>
      <c r="B26786" s="1" t="s">
        <v>93</v>
      </c>
      <c r="C26786" s="8">
        <v>400</v>
      </c>
      <c r="D26786" s="1" t="s">
        <v>100</v>
      </c>
      <c r="E26786" s="8">
        <v>2003</v>
      </c>
      <c r="F26786" s="9">
        <v>0</v>
      </c>
      <c r="G26786" s="9">
        <v>0</v>
      </c>
      <c r="H26786" s="9">
        <v>0</v>
      </c>
      <c r="I26786" s="9">
        <v>0</v>
      </c>
    </row>
    <row r="26787" spans="1:9" x14ac:dyDescent="0.15">
      <c r="A26787" s="8">
        <v>94</v>
      </c>
      <c r="B26787" s="1" t="s">
        <v>93</v>
      </c>
      <c r="C26787" s="8">
        <v>400</v>
      </c>
      <c r="D26787" s="1" t="s">
        <v>100</v>
      </c>
      <c r="E26787" s="8">
        <v>2004</v>
      </c>
      <c r="F26787" s="9">
        <v>0</v>
      </c>
      <c r="G26787" s="9">
        <v>0</v>
      </c>
      <c r="H26787" s="9">
        <v>0</v>
      </c>
      <c r="I26787" s="9">
        <v>0</v>
      </c>
    </row>
    <row r="26788" spans="1:9" x14ac:dyDescent="0.15">
      <c r="A26788" s="8">
        <v>94</v>
      </c>
      <c r="B26788" s="1" t="s">
        <v>93</v>
      </c>
      <c r="C26788" s="8">
        <v>400</v>
      </c>
      <c r="D26788" s="1" t="s">
        <v>100</v>
      </c>
      <c r="E26788" s="8">
        <v>2005</v>
      </c>
      <c r="F26788" s="9">
        <v>0</v>
      </c>
      <c r="G26788" s="9">
        <v>0</v>
      </c>
      <c r="H26788" s="9">
        <v>0</v>
      </c>
      <c r="I26788" s="9">
        <v>0</v>
      </c>
    </row>
    <row r="26789" spans="1:9" x14ac:dyDescent="0.15">
      <c r="A26789" s="8">
        <v>94</v>
      </c>
      <c r="B26789" s="1" t="s">
        <v>93</v>
      </c>
      <c r="C26789" s="8">
        <v>400</v>
      </c>
      <c r="D26789" s="1" t="s">
        <v>100</v>
      </c>
      <c r="E26789" s="8">
        <v>2006</v>
      </c>
      <c r="F26789" s="9">
        <v>0</v>
      </c>
      <c r="G26789" s="9">
        <v>0</v>
      </c>
      <c r="H26789" s="9">
        <v>0</v>
      </c>
      <c r="I26789" s="9">
        <v>0</v>
      </c>
    </row>
    <row r="26790" spans="1:9" x14ac:dyDescent="0.15">
      <c r="A26790" s="8">
        <v>94</v>
      </c>
      <c r="B26790" s="1" t="s">
        <v>93</v>
      </c>
      <c r="C26790" s="8">
        <v>400</v>
      </c>
      <c r="D26790" s="1" t="s">
        <v>100</v>
      </c>
      <c r="E26790" s="8">
        <v>2007</v>
      </c>
      <c r="F26790" s="9">
        <v>0</v>
      </c>
      <c r="G26790" s="9">
        <v>0</v>
      </c>
      <c r="H26790" s="9">
        <v>0</v>
      </c>
      <c r="I26790" s="9">
        <v>0</v>
      </c>
    </row>
    <row r="26791" spans="1:9" x14ac:dyDescent="0.15">
      <c r="A26791" s="8">
        <v>94</v>
      </c>
      <c r="B26791" s="1" t="s">
        <v>93</v>
      </c>
      <c r="C26791" s="8">
        <v>400</v>
      </c>
      <c r="D26791" s="1" t="s">
        <v>100</v>
      </c>
      <c r="E26791" s="8">
        <v>2008</v>
      </c>
      <c r="F26791" s="9">
        <v>0</v>
      </c>
      <c r="G26791" s="9">
        <v>0</v>
      </c>
      <c r="H26791" s="9">
        <v>0</v>
      </c>
      <c r="I26791" s="9">
        <v>0</v>
      </c>
    </row>
    <row r="26792" spans="1:9" x14ac:dyDescent="0.15">
      <c r="A26792" s="8">
        <v>94</v>
      </c>
      <c r="B26792" s="1" t="s">
        <v>93</v>
      </c>
      <c r="C26792" s="8">
        <v>400</v>
      </c>
      <c r="D26792" s="1" t="s">
        <v>100</v>
      </c>
      <c r="E26792" s="8">
        <v>2009</v>
      </c>
      <c r="F26792" s="9">
        <v>0</v>
      </c>
      <c r="G26792" s="9">
        <v>0</v>
      </c>
      <c r="H26792" s="9">
        <v>0</v>
      </c>
      <c r="I26792" s="9">
        <v>0</v>
      </c>
    </row>
    <row r="26793" spans="1:9" x14ac:dyDescent="0.15">
      <c r="A26793" s="8">
        <v>94</v>
      </c>
      <c r="B26793" s="1" t="s">
        <v>93</v>
      </c>
      <c r="C26793" s="8">
        <v>400</v>
      </c>
      <c r="D26793" s="1" t="s">
        <v>100</v>
      </c>
      <c r="E26793" s="8">
        <v>2010</v>
      </c>
      <c r="F26793" s="9">
        <v>0</v>
      </c>
      <c r="G26793" s="9">
        <v>0</v>
      </c>
      <c r="H26793" s="9">
        <v>0</v>
      </c>
      <c r="I26793" s="9">
        <v>0</v>
      </c>
    </row>
    <row r="26794" spans="1:9" x14ac:dyDescent="0.15">
      <c r="A26794" s="8">
        <v>94</v>
      </c>
      <c r="B26794" s="1" t="s">
        <v>93</v>
      </c>
      <c r="C26794" s="8">
        <v>400</v>
      </c>
      <c r="D26794" s="1" t="s">
        <v>100</v>
      </c>
      <c r="E26794" s="8">
        <v>2011</v>
      </c>
      <c r="F26794" s="9">
        <v>0</v>
      </c>
      <c r="G26794" s="9">
        <v>0</v>
      </c>
      <c r="H26794" s="9">
        <v>0</v>
      </c>
      <c r="I26794" s="9">
        <v>0</v>
      </c>
    </row>
    <row r="26795" spans="1:9" x14ac:dyDescent="0.15">
      <c r="A26795" s="8">
        <v>94</v>
      </c>
      <c r="B26795" s="1" t="s">
        <v>93</v>
      </c>
      <c r="C26795" s="8">
        <v>400</v>
      </c>
      <c r="D26795" s="1" t="s">
        <v>100</v>
      </c>
      <c r="E26795" s="8">
        <v>2012</v>
      </c>
      <c r="F26795" s="9">
        <v>0</v>
      </c>
      <c r="G26795" s="9">
        <v>0</v>
      </c>
      <c r="H26795" s="9">
        <v>0</v>
      </c>
      <c r="I26795" s="9">
        <v>0</v>
      </c>
    </row>
    <row r="26796" spans="1:9" x14ac:dyDescent="0.15">
      <c r="A26796" s="8">
        <v>94</v>
      </c>
      <c r="B26796" s="1" t="s">
        <v>93</v>
      </c>
      <c r="C26796" s="8">
        <v>400</v>
      </c>
      <c r="D26796" s="1" t="s">
        <v>100</v>
      </c>
      <c r="E26796" s="8">
        <v>2013</v>
      </c>
      <c r="F26796" s="9">
        <v>0</v>
      </c>
      <c r="G26796" s="9">
        <v>0</v>
      </c>
      <c r="H26796" s="9">
        <v>0</v>
      </c>
      <c r="I26796" s="9">
        <v>0</v>
      </c>
    </row>
    <row r="26797" spans="1:9" x14ac:dyDescent="0.15">
      <c r="A26797" s="8">
        <v>94</v>
      </c>
      <c r="B26797" s="1" t="s">
        <v>93</v>
      </c>
      <c r="C26797" s="8">
        <v>400</v>
      </c>
      <c r="D26797" s="1" t="s">
        <v>100</v>
      </c>
      <c r="E26797" s="8">
        <v>2014</v>
      </c>
      <c r="F26797" s="9">
        <v>0</v>
      </c>
      <c r="G26797" s="9">
        <v>0</v>
      </c>
      <c r="H26797" s="9">
        <v>0</v>
      </c>
      <c r="I26797" s="9">
        <v>0</v>
      </c>
    </row>
    <row r="26798" spans="1:9" x14ac:dyDescent="0.15">
      <c r="A26798" s="8">
        <v>94</v>
      </c>
      <c r="B26798" s="1" t="s">
        <v>93</v>
      </c>
      <c r="C26798" s="8">
        <v>400</v>
      </c>
      <c r="D26798" s="1" t="s">
        <v>100</v>
      </c>
      <c r="E26798" s="8">
        <v>2015</v>
      </c>
      <c r="F26798" s="9">
        <v>0</v>
      </c>
      <c r="G26798" s="9">
        <v>0</v>
      </c>
      <c r="H26798" s="9">
        <v>0</v>
      </c>
      <c r="I26798" s="9">
        <v>0</v>
      </c>
    </row>
    <row r="26799" spans="1:9" x14ac:dyDescent="0.15">
      <c r="A26799" s="8">
        <v>94</v>
      </c>
      <c r="B26799" s="1" t="s">
        <v>93</v>
      </c>
      <c r="C26799" s="8">
        <v>500</v>
      </c>
      <c r="D26799" s="1" t="s">
        <v>101</v>
      </c>
      <c r="E26799" s="8">
        <v>1994</v>
      </c>
      <c r="F26799" s="9">
        <v>0</v>
      </c>
      <c r="G26799" s="9">
        <v>0</v>
      </c>
      <c r="H26799" s="9">
        <v>0</v>
      </c>
      <c r="I26799" s="9">
        <v>0</v>
      </c>
    </row>
    <row r="26800" spans="1:9" x14ac:dyDescent="0.15">
      <c r="A26800" s="8">
        <v>94</v>
      </c>
      <c r="B26800" s="1" t="s">
        <v>93</v>
      </c>
      <c r="C26800" s="8">
        <v>500</v>
      </c>
      <c r="D26800" s="1" t="s">
        <v>101</v>
      </c>
      <c r="E26800" s="8">
        <v>1995</v>
      </c>
      <c r="F26800" s="9">
        <v>0</v>
      </c>
      <c r="G26800" s="9">
        <v>0</v>
      </c>
      <c r="H26800" s="9">
        <v>0</v>
      </c>
      <c r="I26800" s="9">
        <v>0</v>
      </c>
    </row>
    <row r="26801" spans="1:9" x14ac:dyDescent="0.15">
      <c r="A26801" s="8">
        <v>94</v>
      </c>
      <c r="B26801" s="1" t="s">
        <v>93</v>
      </c>
      <c r="C26801" s="8">
        <v>500</v>
      </c>
      <c r="D26801" s="1" t="s">
        <v>101</v>
      </c>
      <c r="E26801" s="8">
        <v>1996</v>
      </c>
      <c r="F26801" s="9">
        <v>0</v>
      </c>
      <c r="G26801" s="9">
        <v>0</v>
      </c>
      <c r="H26801" s="9">
        <v>0</v>
      </c>
      <c r="I26801" s="9">
        <v>0</v>
      </c>
    </row>
    <row r="26802" spans="1:9" x14ac:dyDescent="0.15">
      <c r="A26802" s="8">
        <v>94</v>
      </c>
      <c r="B26802" s="1" t="s">
        <v>93</v>
      </c>
      <c r="C26802" s="8">
        <v>500</v>
      </c>
      <c r="D26802" s="1" t="s">
        <v>101</v>
      </c>
      <c r="E26802" s="8">
        <v>1997</v>
      </c>
      <c r="F26802" s="9">
        <v>0</v>
      </c>
      <c r="G26802" s="9">
        <v>0</v>
      </c>
      <c r="H26802" s="9">
        <v>0</v>
      </c>
      <c r="I26802" s="9">
        <v>0</v>
      </c>
    </row>
    <row r="26803" spans="1:9" x14ac:dyDescent="0.15">
      <c r="A26803" s="8">
        <v>94</v>
      </c>
      <c r="B26803" s="1" t="s">
        <v>93</v>
      </c>
      <c r="C26803" s="8">
        <v>500</v>
      </c>
      <c r="D26803" s="1" t="s">
        <v>101</v>
      </c>
      <c r="E26803" s="8">
        <v>1998</v>
      </c>
      <c r="F26803" s="9">
        <v>0</v>
      </c>
      <c r="G26803" s="9">
        <v>0</v>
      </c>
      <c r="H26803" s="9">
        <v>0</v>
      </c>
      <c r="I26803" s="9">
        <v>0</v>
      </c>
    </row>
    <row r="26804" spans="1:9" x14ac:dyDescent="0.15">
      <c r="A26804" s="8">
        <v>94</v>
      </c>
      <c r="B26804" s="1" t="s">
        <v>93</v>
      </c>
      <c r="C26804" s="8">
        <v>500</v>
      </c>
      <c r="D26804" s="1" t="s">
        <v>101</v>
      </c>
      <c r="E26804" s="8">
        <v>1999</v>
      </c>
      <c r="F26804" s="9">
        <v>0</v>
      </c>
      <c r="G26804" s="9">
        <v>0</v>
      </c>
      <c r="H26804" s="9">
        <v>0</v>
      </c>
      <c r="I26804" s="9">
        <v>0</v>
      </c>
    </row>
    <row r="26805" spans="1:9" x14ac:dyDescent="0.15">
      <c r="A26805" s="8">
        <v>94</v>
      </c>
      <c r="B26805" s="1" t="s">
        <v>93</v>
      </c>
      <c r="C26805" s="8">
        <v>500</v>
      </c>
      <c r="D26805" s="1" t="s">
        <v>101</v>
      </c>
      <c r="E26805" s="8">
        <v>2000</v>
      </c>
      <c r="F26805" s="9">
        <v>0</v>
      </c>
      <c r="G26805" s="9">
        <v>0</v>
      </c>
      <c r="H26805" s="9">
        <v>0</v>
      </c>
      <c r="I26805" s="9">
        <v>0</v>
      </c>
    </row>
    <row r="26806" spans="1:9" x14ac:dyDescent="0.15">
      <c r="A26806" s="8">
        <v>94</v>
      </c>
      <c r="B26806" s="1" t="s">
        <v>93</v>
      </c>
      <c r="C26806" s="8">
        <v>500</v>
      </c>
      <c r="D26806" s="1" t="s">
        <v>101</v>
      </c>
      <c r="E26806" s="8">
        <v>2001</v>
      </c>
      <c r="F26806" s="9">
        <v>0</v>
      </c>
      <c r="G26806" s="9">
        <v>0</v>
      </c>
      <c r="H26806" s="9">
        <v>0</v>
      </c>
      <c r="I26806" s="9">
        <v>0</v>
      </c>
    </row>
    <row r="26807" spans="1:9" x14ac:dyDescent="0.15">
      <c r="A26807" s="8">
        <v>94</v>
      </c>
      <c r="B26807" s="1" t="s">
        <v>93</v>
      </c>
      <c r="C26807" s="8">
        <v>500</v>
      </c>
      <c r="D26807" s="1" t="s">
        <v>101</v>
      </c>
      <c r="E26807" s="8">
        <v>2002</v>
      </c>
      <c r="F26807" s="9">
        <v>0</v>
      </c>
      <c r="G26807" s="9">
        <v>0</v>
      </c>
      <c r="H26807" s="9">
        <v>0</v>
      </c>
      <c r="I26807" s="9">
        <v>0</v>
      </c>
    </row>
    <row r="26808" spans="1:9" x14ac:dyDescent="0.15">
      <c r="A26808" s="8">
        <v>94</v>
      </c>
      <c r="B26808" s="1" t="s">
        <v>93</v>
      </c>
      <c r="C26808" s="8">
        <v>500</v>
      </c>
      <c r="D26808" s="1" t="s">
        <v>101</v>
      </c>
      <c r="E26808" s="8">
        <v>2003</v>
      </c>
      <c r="F26808" s="9">
        <v>0</v>
      </c>
      <c r="G26808" s="9">
        <v>0</v>
      </c>
      <c r="H26808" s="9">
        <v>0</v>
      </c>
      <c r="I26808" s="9">
        <v>0</v>
      </c>
    </row>
    <row r="26809" spans="1:9" x14ac:dyDescent="0.15">
      <c r="A26809" s="8">
        <v>94</v>
      </c>
      <c r="B26809" s="1" t="s">
        <v>93</v>
      </c>
      <c r="C26809" s="8">
        <v>500</v>
      </c>
      <c r="D26809" s="1" t="s">
        <v>101</v>
      </c>
      <c r="E26809" s="8">
        <v>2004</v>
      </c>
      <c r="F26809" s="9">
        <v>0</v>
      </c>
      <c r="G26809" s="9">
        <v>0</v>
      </c>
      <c r="H26809" s="9">
        <v>0</v>
      </c>
      <c r="I26809" s="9">
        <v>0</v>
      </c>
    </row>
    <row r="26810" spans="1:9" x14ac:dyDescent="0.15">
      <c r="A26810" s="8">
        <v>94</v>
      </c>
      <c r="B26810" s="1" t="s">
        <v>93</v>
      </c>
      <c r="C26810" s="8">
        <v>500</v>
      </c>
      <c r="D26810" s="1" t="s">
        <v>101</v>
      </c>
      <c r="E26810" s="8">
        <v>2005</v>
      </c>
      <c r="F26810" s="9">
        <v>0</v>
      </c>
      <c r="G26810" s="9">
        <v>0</v>
      </c>
      <c r="H26810" s="9">
        <v>0</v>
      </c>
      <c r="I26810" s="9">
        <v>0</v>
      </c>
    </row>
    <row r="26811" spans="1:9" x14ac:dyDescent="0.15">
      <c r="A26811" s="8">
        <v>94</v>
      </c>
      <c r="B26811" s="1" t="s">
        <v>93</v>
      </c>
      <c r="C26811" s="8">
        <v>500</v>
      </c>
      <c r="D26811" s="1" t="s">
        <v>101</v>
      </c>
      <c r="E26811" s="8">
        <v>2006</v>
      </c>
      <c r="F26811" s="9">
        <v>0</v>
      </c>
      <c r="G26811" s="9">
        <v>0</v>
      </c>
      <c r="H26811" s="9">
        <v>0</v>
      </c>
      <c r="I26811" s="9">
        <v>0</v>
      </c>
    </row>
    <row r="26812" spans="1:9" x14ac:dyDescent="0.15">
      <c r="A26812" s="8">
        <v>94</v>
      </c>
      <c r="B26812" s="1" t="s">
        <v>93</v>
      </c>
      <c r="C26812" s="8">
        <v>500</v>
      </c>
      <c r="D26812" s="1" t="s">
        <v>101</v>
      </c>
      <c r="E26812" s="8">
        <v>2007</v>
      </c>
      <c r="F26812" s="9">
        <v>0</v>
      </c>
      <c r="G26812" s="9">
        <v>0</v>
      </c>
      <c r="H26812" s="9">
        <v>0</v>
      </c>
      <c r="I26812" s="9">
        <v>0</v>
      </c>
    </row>
    <row r="26813" spans="1:9" x14ac:dyDescent="0.15">
      <c r="A26813" s="8">
        <v>94</v>
      </c>
      <c r="B26813" s="1" t="s">
        <v>93</v>
      </c>
      <c r="C26813" s="8">
        <v>500</v>
      </c>
      <c r="D26813" s="1" t="s">
        <v>101</v>
      </c>
      <c r="E26813" s="8">
        <v>2008</v>
      </c>
      <c r="F26813" s="9">
        <v>0</v>
      </c>
      <c r="G26813" s="9">
        <v>0</v>
      </c>
      <c r="H26813" s="9">
        <v>0</v>
      </c>
      <c r="I26813" s="9">
        <v>0</v>
      </c>
    </row>
    <row r="26814" spans="1:9" x14ac:dyDescent="0.15">
      <c r="A26814" s="8">
        <v>94</v>
      </c>
      <c r="B26814" s="1" t="s">
        <v>93</v>
      </c>
      <c r="C26814" s="8">
        <v>500</v>
      </c>
      <c r="D26814" s="1" t="s">
        <v>101</v>
      </c>
      <c r="E26814" s="8">
        <v>2009</v>
      </c>
      <c r="F26814" s="9">
        <v>0</v>
      </c>
      <c r="G26814" s="9">
        <v>0</v>
      </c>
      <c r="H26814" s="9">
        <v>0</v>
      </c>
      <c r="I26814" s="9">
        <v>0</v>
      </c>
    </row>
    <row r="26815" spans="1:9" x14ac:dyDescent="0.15">
      <c r="A26815" s="8">
        <v>94</v>
      </c>
      <c r="B26815" s="1" t="s">
        <v>93</v>
      </c>
      <c r="C26815" s="8">
        <v>500</v>
      </c>
      <c r="D26815" s="1" t="s">
        <v>101</v>
      </c>
      <c r="E26815" s="8">
        <v>2010</v>
      </c>
      <c r="F26815" s="9">
        <v>0</v>
      </c>
      <c r="G26815" s="9">
        <v>0</v>
      </c>
      <c r="H26815" s="9">
        <v>0</v>
      </c>
      <c r="I26815" s="9">
        <v>0</v>
      </c>
    </row>
    <row r="26816" spans="1:9" x14ac:dyDescent="0.15">
      <c r="A26816" s="8">
        <v>94</v>
      </c>
      <c r="B26816" s="1" t="s">
        <v>93</v>
      </c>
      <c r="C26816" s="8">
        <v>500</v>
      </c>
      <c r="D26816" s="1" t="s">
        <v>101</v>
      </c>
      <c r="E26816" s="8">
        <v>2011</v>
      </c>
      <c r="F26816" s="9">
        <v>0</v>
      </c>
      <c r="G26816" s="9">
        <v>0</v>
      </c>
      <c r="H26816" s="9">
        <v>0</v>
      </c>
      <c r="I26816" s="9">
        <v>0</v>
      </c>
    </row>
    <row r="26817" spans="1:9" x14ac:dyDescent="0.15">
      <c r="A26817" s="8">
        <v>94</v>
      </c>
      <c r="B26817" s="1" t="s">
        <v>93</v>
      </c>
      <c r="C26817" s="8">
        <v>500</v>
      </c>
      <c r="D26817" s="1" t="s">
        <v>101</v>
      </c>
      <c r="E26817" s="8">
        <v>2012</v>
      </c>
      <c r="F26817" s="9">
        <v>0</v>
      </c>
      <c r="G26817" s="9">
        <v>0</v>
      </c>
      <c r="H26817" s="9">
        <v>0</v>
      </c>
      <c r="I26817" s="9">
        <v>0</v>
      </c>
    </row>
    <row r="26818" spans="1:9" x14ac:dyDescent="0.15">
      <c r="A26818" s="8">
        <v>94</v>
      </c>
      <c r="B26818" s="1" t="s">
        <v>93</v>
      </c>
      <c r="C26818" s="8">
        <v>500</v>
      </c>
      <c r="D26818" s="1" t="s">
        <v>101</v>
      </c>
      <c r="E26818" s="8">
        <v>2013</v>
      </c>
      <c r="F26818" s="9">
        <v>0</v>
      </c>
      <c r="G26818" s="9">
        <v>0</v>
      </c>
      <c r="H26818" s="9">
        <v>0</v>
      </c>
      <c r="I26818" s="9">
        <v>0</v>
      </c>
    </row>
    <row r="26819" spans="1:9" x14ac:dyDescent="0.15">
      <c r="A26819" s="8">
        <v>94</v>
      </c>
      <c r="B26819" s="1" t="s">
        <v>93</v>
      </c>
      <c r="C26819" s="8">
        <v>500</v>
      </c>
      <c r="D26819" s="1" t="s">
        <v>101</v>
      </c>
      <c r="E26819" s="8">
        <v>2014</v>
      </c>
      <c r="F26819" s="9">
        <v>0</v>
      </c>
      <c r="G26819" s="9">
        <v>0</v>
      </c>
      <c r="H26819" s="9">
        <v>0</v>
      </c>
      <c r="I26819" s="9">
        <v>0</v>
      </c>
    </row>
    <row r="26820" spans="1:9" x14ac:dyDescent="0.15">
      <c r="A26820" s="8">
        <v>94</v>
      </c>
      <c r="B26820" s="1" t="s">
        <v>93</v>
      </c>
      <c r="C26820" s="8">
        <v>500</v>
      </c>
      <c r="D26820" s="1" t="s">
        <v>101</v>
      </c>
      <c r="E26820" s="8">
        <v>2015</v>
      </c>
      <c r="F26820" s="9">
        <v>0</v>
      </c>
      <c r="G26820" s="9">
        <v>0</v>
      </c>
      <c r="H26820" s="9">
        <v>0</v>
      </c>
      <c r="I26820" s="9">
        <v>0</v>
      </c>
    </row>
    <row r="26821" spans="1:9" x14ac:dyDescent="0.15">
      <c r="A26821" s="8">
        <v>94</v>
      </c>
      <c r="B26821" s="1" t="s">
        <v>93</v>
      </c>
      <c r="C26821" s="8">
        <v>610</v>
      </c>
      <c r="D26821" s="1" t="s">
        <v>111</v>
      </c>
      <c r="E26821" s="8">
        <v>1994</v>
      </c>
      <c r="F26821" s="9">
        <v>0</v>
      </c>
      <c r="G26821" s="9">
        <v>0</v>
      </c>
      <c r="H26821" s="9">
        <v>0</v>
      </c>
      <c r="I26821" s="9">
        <v>0</v>
      </c>
    </row>
    <row r="26822" spans="1:9" x14ac:dyDescent="0.15">
      <c r="A26822" s="8">
        <v>94</v>
      </c>
      <c r="B26822" s="1" t="s">
        <v>93</v>
      </c>
      <c r="C26822" s="8">
        <v>610</v>
      </c>
      <c r="D26822" s="1" t="s">
        <v>111</v>
      </c>
      <c r="E26822" s="8">
        <v>1995</v>
      </c>
      <c r="F26822" s="9">
        <v>0</v>
      </c>
      <c r="G26822" s="9">
        <v>0</v>
      </c>
      <c r="H26822" s="9">
        <v>0</v>
      </c>
      <c r="I26822" s="9">
        <v>0</v>
      </c>
    </row>
    <row r="26823" spans="1:9" x14ac:dyDescent="0.15">
      <c r="A26823" s="8">
        <v>94</v>
      </c>
      <c r="B26823" s="1" t="s">
        <v>93</v>
      </c>
      <c r="C26823" s="8">
        <v>610</v>
      </c>
      <c r="D26823" s="1" t="s">
        <v>111</v>
      </c>
      <c r="E26823" s="8">
        <v>1996</v>
      </c>
      <c r="F26823" s="9">
        <v>0</v>
      </c>
      <c r="G26823" s="9">
        <v>0</v>
      </c>
      <c r="H26823" s="9">
        <v>0</v>
      </c>
      <c r="I26823" s="9">
        <v>0</v>
      </c>
    </row>
    <row r="26824" spans="1:9" x14ac:dyDescent="0.15">
      <c r="A26824" s="8">
        <v>94</v>
      </c>
      <c r="B26824" s="1" t="s">
        <v>93</v>
      </c>
      <c r="C26824" s="8">
        <v>610</v>
      </c>
      <c r="D26824" s="1" t="s">
        <v>111</v>
      </c>
      <c r="E26824" s="8">
        <v>1997</v>
      </c>
      <c r="F26824" s="9">
        <v>0</v>
      </c>
      <c r="G26824" s="9">
        <v>0</v>
      </c>
      <c r="H26824" s="9">
        <v>0</v>
      </c>
      <c r="I26824" s="9">
        <v>0</v>
      </c>
    </row>
    <row r="26825" spans="1:9" x14ac:dyDescent="0.15">
      <c r="A26825" s="8">
        <v>94</v>
      </c>
      <c r="B26825" s="1" t="s">
        <v>93</v>
      </c>
      <c r="C26825" s="8">
        <v>610</v>
      </c>
      <c r="D26825" s="1" t="s">
        <v>111</v>
      </c>
      <c r="E26825" s="8">
        <v>1998</v>
      </c>
      <c r="F26825" s="9">
        <v>0</v>
      </c>
      <c r="G26825" s="9">
        <v>0</v>
      </c>
      <c r="H26825" s="9">
        <v>0</v>
      </c>
      <c r="I26825" s="9">
        <v>0</v>
      </c>
    </row>
    <row r="26826" spans="1:9" x14ac:dyDescent="0.15">
      <c r="A26826" s="8">
        <v>94</v>
      </c>
      <c r="B26826" s="1" t="s">
        <v>93</v>
      </c>
      <c r="C26826" s="8">
        <v>610</v>
      </c>
      <c r="D26826" s="1" t="s">
        <v>111</v>
      </c>
      <c r="E26826" s="8">
        <v>1999</v>
      </c>
      <c r="F26826" s="9">
        <v>0</v>
      </c>
      <c r="G26826" s="9">
        <v>0</v>
      </c>
      <c r="H26826" s="9">
        <v>0</v>
      </c>
      <c r="I26826" s="9">
        <v>0</v>
      </c>
    </row>
    <row r="26827" spans="1:9" x14ac:dyDescent="0.15">
      <c r="A26827" s="8">
        <v>94</v>
      </c>
      <c r="B26827" s="1" t="s">
        <v>93</v>
      </c>
      <c r="C26827" s="8">
        <v>610</v>
      </c>
      <c r="D26827" s="1" t="s">
        <v>111</v>
      </c>
      <c r="E26827" s="8">
        <v>2000</v>
      </c>
      <c r="F26827" s="9">
        <v>0</v>
      </c>
      <c r="G26827" s="9">
        <v>0</v>
      </c>
      <c r="H26827" s="9">
        <v>0</v>
      </c>
      <c r="I26827" s="9">
        <v>0</v>
      </c>
    </row>
    <row r="26828" spans="1:9" x14ac:dyDescent="0.15">
      <c r="A26828" s="8">
        <v>94</v>
      </c>
      <c r="B26828" s="1" t="s">
        <v>93</v>
      </c>
      <c r="C26828" s="8">
        <v>610</v>
      </c>
      <c r="D26828" s="1" t="s">
        <v>111</v>
      </c>
      <c r="E26828" s="8">
        <v>2001</v>
      </c>
      <c r="F26828" s="9">
        <v>0</v>
      </c>
      <c r="G26828" s="9">
        <v>0</v>
      </c>
      <c r="H26828" s="9">
        <v>0</v>
      </c>
      <c r="I26828" s="9">
        <v>0</v>
      </c>
    </row>
    <row r="26829" spans="1:9" x14ac:dyDescent="0.15">
      <c r="A26829" s="8">
        <v>94</v>
      </c>
      <c r="B26829" s="1" t="s">
        <v>93</v>
      </c>
      <c r="C26829" s="8">
        <v>610</v>
      </c>
      <c r="D26829" s="1" t="s">
        <v>111</v>
      </c>
      <c r="E26829" s="8">
        <v>2002</v>
      </c>
      <c r="F26829" s="9">
        <v>0</v>
      </c>
      <c r="G26829" s="9">
        <v>0</v>
      </c>
      <c r="H26829" s="9">
        <v>0</v>
      </c>
      <c r="I26829" s="9">
        <v>0</v>
      </c>
    </row>
    <row r="26830" spans="1:9" x14ac:dyDescent="0.15">
      <c r="A26830" s="8">
        <v>94</v>
      </c>
      <c r="B26830" s="1" t="s">
        <v>93</v>
      </c>
      <c r="C26830" s="8">
        <v>610</v>
      </c>
      <c r="D26830" s="1" t="s">
        <v>111</v>
      </c>
      <c r="E26830" s="8">
        <v>2003</v>
      </c>
      <c r="F26830" s="9">
        <v>0</v>
      </c>
      <c r="G26830" s="9">
        <v>0</v>
      </c>
      <c r="H26830" s="9">
        <v>0</v>
      </c>
      <c r="I26830" s="9">
        <v>0</v>
      </c>
    </row>
    <row r="26831" spans="1:9" x14ac:dyDescent="0.15">
      <c r="A26831" s="8">
        <v>94</v>
      </c>
      <c r="B26831" s="1" t="s">
        <v>93</v>
      </c>
      <c r="C26831" s="8">
        <v>610</v>
      </c>
      <c r="D26831" s="1" t="s">
        <v>111</v>
      </c>
      <c r="E26831" s="8">
        <v>2004</v>
      </c>
      <c r="F26831" s="9">
        <v>0</v>
      </c>
      <c r="G26831" s="9">
        <v>0</v>
      </c>
      <c r="H26831" s="9">
        <v>0</v>
      </c>
      <c r="I26831" s="9">
        <v>0</v>
      </c>
    </row>
    <row r="26832" spans="1:9" x14ac:dyDescent="0.15">
      <c r="A26832" s="8">
        <v>94</v>
      </c>
      <c r="B26832" s="1" t="s">
        <v>93</v>
      </c>
      <c r="C26832" s="8">
        <v>610</v>
      </c>
      <c r="D26832" s="1" t="s">
        <v>111</v>
      </c>
      <c r="E26832" s="8">
        <v>2005</v>
      </c>
      <c r="F26832" s="9">
        <v>0</v>
      </c>
      <c r="G26832" s="9">
        <v>0</v>
      </c>
      <c r="H26832" s="9">
        <v>0</v>
      </c>
      <c r="I26832" s="9">
        <v>0</v>
      </c>
    </row>
    <row r="26833" spans="1:9" x14ac:dyDescent="0.15">
      <c r="A26833" s="8">
        <v>94</v>
      </c>
      <c r="B26833" s="1" t="s">
        <v>93</v>
      </c>
      <c r="C26833" s="8">
        <v>610</v>
      </c>
      <c r="D26833" s="1" t="s">
        <v>111</v>
      </c>
      <c r="E26833" s="8">
        <v>2006</v>
      </c>
      <c r="F26833" s="9">
        <v>0</v>
      </c>
      <c r="G26833" s="9">
        <v>0</v>
      </c>
      <c r="H26833" s="9">
        <v>0</v>
      </c>
      <c r="I26833" s="9">
        <v>0</v>
      </c>
    </row>
    <row r="26834" spans="1:9" x14ac:dyDescent="0.15">
      <c r="A26834" s="8">
        <v>94</v>
      </c>
      <c r="B26834" s="1" t="s">
        <v>93</v>
      </c>
      <c r="C26834" s="8">
        <v>610</v>
      </c>
      <c r="D26834" s="1" t="s">
        <v>111</v>
      </c>
      <c r="E26834" s="8">
        <v>2007</v>
      </c>
      <c r="F26834" s="9">
        <v>0</v>
      </c>
      <c r="G26834" s="9">
        <v>0</v>
      </c>
      <c r="H26834" s="9">
        <v>0</v>
      </c>
      <c r="I26834" s="9">
        <v>0</v>
      </c>
    </row>
    <row r="26835" spans="1:9" x14ac:dyDescent="0.15">
      <c r="A26835" s="8">
        <v>94</v>
      </c>
      <c r="B26835" s="1" t="s">
        <v>93</v>
      </c>
      <c r="C26835" s="8">
        <v>610</v>
      </c>
      <c r="D26835" s="1" t="s">
        <v>111</v>
      </c>
      <c r="E26835" s="8">
        <v>2008</v>
      </c>
      <c r="F26835" s="9">
        <v>0</v>
      </c>
      <c r="G26835" s="9">
        <v>0</v>
      </c>
      <c r="H26835" s="9">
        <v>0</v>
      </c>
      <c r="I26835" s="9">
        <v>0</v>
      </c>
    </row>
    <row r="26836" spans="1:9" x14ac:dyDescent="0.15">
      <c r="A26836" s="8">
        <v>94</v>
      </c>
      <c r="B26836" s="1" t="s">
        <v>93</v>
      </c>
      <c r="C26836" s="8">
        <v>610</v>
      </c>
      <c r="D26836" s="1" t="s">
        <v>111</v>
      </c>
      <c r="E26836" s="8">
        <v>2009</v>
      </c>
      <c r="F26836" s="9">
        <v>0</v>
      </c>
      <c r="G26836" s="9">
        <v>0</v>
      </c>
      <c r="H26836" s="9">
        <v>0</v>
      </c>
      <c r="I26836" s="9">
        <v>0</v>
      </c>
    </row>
    <row r="26837" spans="1:9" x14ac:dyDescent="0.15">
      <c r="A26837" s="8">
        <v>94</v>
      </c>
      <c r="B26837" s="1" t="s">
        <v>93</v>
      </c>
      <c r="C26837" s="8">
        <v>610</v>
      </c>
      <c r="D26837" s="1" t="s">
        <v>111</v>
      </c>
      <c r="E26837" s="8">
        <v>2010</v>
      </c>
      <c r="F26837" s="9">
        <v>0</v>
      </c>
      <c r="G26837" s="9">
        <v>0</v>
      </c>
      <c r="H26837" s="9">
        <v>0</v>
      </c>
      <c r="I26837" s="9">
        <v>0</v>
      </c>
    </row>
    <row r="26838" spans="1:9" x14ac:dyDescent="0.15">
      <c r="A26838" s="8">
        <v>94</v>
      </c>
      <c r="B26838" s="1" t="s">
        <v>93</v>
      </c>
      <c r="C26838" s="8">
        <v>610</v>
      </c>
      <c r="D26838" s="1" t="s">
        <v>111</v>
      </c>
      <c r="E26838" s="8">
        <v>2011</v>
      </c>
      <c r="F26838" s="9">
        <v>0</v>
      </c>
      <c r="G26838" s="9">
        <v>0</v>
      </c>
      <c r="H26838" s="9">
        <v>0</v>
      </c>
      <c r="I26838" s="9">
        <v>0</v>
      </c>
    </row>
    <row r="26839" spans="1:9" x14ac:dyDescent="0.15">
      <c r="A26839" s="8">
        <v>94</v>
      </c>
      <c r="B26839" s="1" t="s">
        <v>93</v>
      </c>
      <c r="C26839" s="8">
        <v>610</v>
      </c>
      <c r="D26839" s="1" t="s">
        <v>111</v>
      </c>
      <c r="E26839" s="8">
        <v>2012</v>
      </c>
      <c r="F26839" s="9">
        <v>0</v>
      </c>
      <c r="G26839" s="9">
        <v>0</v>
      </c>
      <c r="H26839" s="9">
        <v>0</v>
      </c>
      <c r="I26839" s="9">
        <v>0</v>
      </c>
    </row>
    <row r="26840" spans="1:9" x14ac:dyDescent="0.15">
      <c r="A26840" s="8">
        <v>94</v>
      </c>
      <c r="B26840" s="1" t="s">
        <v>93</v>
      </c>
      <c r="C26840" s="8">
        <v>610</v>
      </c>
      <c r="D26840" s="1" t="s">
        <v>111</v>
      </c>
      <c r="E26840" s="8">
        <v>2013</v>
      </c>
      <c r="F26840" s="9">
        <v>0</v>
      </c>
      <c r="G26840" s="9">
        <v>0</v>
      </c>
      <c r="H26840" s="9">
        <v>0</v>
      </c>
      <c r="I26840" s="9">
        <v>0</v>
      </c>
    </row>
    <row r="26841" spans="1:9" x14ac:dyDescent="0.15">
      <c r="A26841" s="8">
        <v>94</v>
      </c>
      <c r="B26841" s="1" t="s">
        <v>93</v>
      </c>
      <c r="C26841" s="8">
        <v>610</v>
      </c>
      <c r="D26841" s="1" t="s">
        <v>111</v>
      </c>
      <c r="E26841" s="8">
        <v>2014</v>
      </c>
      <c r="F26841" s="9">
        <v>0</v>
      </c>
      <c r="G26841" s="9">
        <v>0</v>
      </c>
      <c r="H26841" s="9">
        <v>0</v>
      </c>
      <c r="I26841" s="9">
        <v>0</v>
      </c>
    </row>
    <row r="26842" spans="1:9" x14ac:dyDescent="0.15">
      <c r="A26842" s="8">
        <v>94</v>
      </c>
      <c r="B26842" s="1" t="s">
        <v>93</v>
      </c>
      <c r="C26842" s="8">
        <v>610</v>
      </c>
      <c r="D26842" s="1" t="s">
        <v>111</v>
      </c>
      <c r="E26842" s="8">
        <v>2015</v>
      </c>
      <c r="F26842" s="9">
        <v>0</v>
      </c>
      <c r="G26842" s="9">
        <v>0</v>
      </c>
      <c r="H26842" s="9">
        <v>0</v>
      </c>
      <c r="I26842" s="9">
        <v>0</v>
      </c>
    </row>
    <row r="26843" spans="1:9" x14ac:dyDescent="0.15">
      <c r="A26843" s="8">
        <v>94</v>
      </c>
      <c r="B26843" s="1" t="s">
        <v>93</v>
      </c>
      <c r="C26843" s="8">
        <v>620</v>
      </c>
      <c r="D26843" s="1" t="s">
        <v>112</v>
      </c>
      <c r="E26843" s="8">
        <v>1994</v>
      </c>
      <c r="F26843" s="9">
        <v>0</v>
      </c>
      <c r="G26843" s="9">
        <v>0</v>
      </c>
      <c r="H26843" s="9">
        <v>0</v>
      </c>
      <c r="I26843" s="9">
        <v>0</v>
      </c>
    </row>
    <row r="26844" spans="1:9" x14ac:dyDescent="0.15">
      <c r="A26844" s="8">
        <v>94</v>
      </c>
      <c r="B26844" s="1" t="s">
        <v>93</v>
      </c>
      <c r="C26844" s="8">
        <v>620</v>
      </c>
      <c r="D26844" s="1" t="s">
        <v>112</v>
      </c>
      <c r="E26844" s="8">
        <v>1995</v>
      </c>
      <c r="F26844" s="9">
        <v>0</v>
      </c>
      <c r="G26844" s="9">
        <v>0</v>
      </c>
      <c r="H26844" s="9">
        <v>0</v>
      </c>
      <c r="I26844" s="9">
        <v>0</v>
      </c>
    </row>
    <row r="26845" spans="1:9" x14ac:dyDescent="0.15">
      <c r="A26845" s="8">
        <v>94</v>
      </c>
      <c r="B26845" s="1" t="s">
        <v>93</v>
      </c>
      <c r="C26845" s="8">
        <v>620</v>
      </c>
      <c r="D26845" s="1" t="s">
        <v>112</v>
      </c>
      <c r="E26845" s="8">
        <v>1996</v>
      </c>
      <c r="F26845" s="9">
        <v>0</v>
      </c>
      <c r="G26845" s="9">
        <v>0</v>
      </c>
      <c r="H26845" s="9">
        <v>0</v>
      </c>
      <c r="I26845" s="9">
        <v>0</v>
      </c>
    </row>
    <row r="26846" spans="1:9" x14ac:dyDescent="0.15">
      <c r="A26846" s="8">
        <v>94</v>
      </c>
      <c r="B26846" s="1" t="s">
        <v>93</v>
      </c>
      <c r="C26846" s="8">
        <v>620</v>
      </c>
      <c r="D26846" s="1" t="s">
        <v>112</v>
      </c>
      <c r="E26846" s="8">
        <v>1997</v>
      </c>
      <c r="F26846" s="9">
        <v>0</v>
      </c>
      <c r="G26846" s="9">
        <v>0</v>
      </c>
      <c r="H26846" s="9">
        <v>0</v>
      </c>
      <c r="I26846" s="9">
        <v>0</v>
      </c>
    </row>
    <row r="26847" spans="1:9" x14ac:dyDescent="0.15">
      <c r="A26847" s="8">
        <v>94</v>
      </c>
      <c r="B26847" s="1" t="s">
        <v>93</v>
      </c>
      <c r="C26847" s="8">
        <v>620</v>
      </c>
      <c r="D26847" s="1" t="s">
        <v>112</v>
      </c>
      <c r="E26847" s="8">
        <v>1998</v>
      </c>
      <c r="F26847" s="9">
        <v>0</v>
      </c>
      <c r="G26847" s="9">
        <v>0</v>
      </c>
      <c r="H26847" s="9">
        <v>0</v>
      </c>
      <c r="I26847" s="9">
        <v>0</v>
      </c>
    </row>
    <row r="26848" spans="1:9" x14ac:dyDescent="0.15">
      <c r="A26848" s="8">
        <v>94</v>
      </c>
      <c r="B26848" s="1" t="s">
        <v>93</v>
      </c>
      <c r="C26848" s="8">
        <v>620</v>
      </c>
      <c r="D26848" s="1" t="s">
        <v>112</v>
      </c>
      <c r="E26848" s="8">
        <v>1999</v>
      </c>
      <c r="F26848" s="9">
        <v>0</v>
      </c>
      <c r="G26848" s="9">
        <v>0</v>
      </c>
      <c r="H26848" s="9">
        <v>0</v>
      </c>
      <c r="I26848" s="9">
        <v>0</v>
      </c>
    </row>
    <row r="26849" spans="1:9" x14ac:dyDescent="0.15">
      <c r="A26849" s="8">
        <v>94</v>
      </c>
      <c r="B26849" s="1" t="s">
        <v>93</v>
      </c>
      <c r="C26849" s="8">
        <v>620</v>
      </c>
      <c r="D26849" s="1" t="s">
        <v>112</v>
      </c>
      <c r="E26849" s="8">
        <v>2000</v>
      </c>
      <c r="F26849" s="9">
        <v>0</v>
      </c>
      <c r="G26849" s="9">
        <v>0</v>
      </c>
      <c r="H26849" s="9">
        <v>0</v>
      </c>
      <c r="I26849" s="9">
        <v>0</v>
      </c>
    </row>
    <row r="26850" spans="1:9" x14ac:dyDescent="0.15">
      <c r="A26850" s="8">
        <v>94</v>
      </c>
      <c r="B26850" s="1" t="s">
        <v>93</v>
      </c>
      <c r="C26850" s="8">
        <v>620</v>
      </c>
      <c r="D26850" s="1" t="s">
        <v>112</v>
      </c>
      <c r="E26850" s="8">
        <v>2001</v>
      </c>
      <c r="F26850" s="9">
        <v>0</v>
      </c>
      <c r="G26850" s="9">
        <v>0</v>
      </c>
      <c r="H26850" s="9">
        <v>0</v>
      </c>
      <c r="I26850" s="9">
        <v>0</v>
      </c>
    </row>
    <row r="26851" spans="1:9" x14ac:dyDescent="0.15">
      <c r="A26851" s="8">
        <v>94</v>
      </c>
      <c r="B26851" s="1" t="s">
        <v>93</v>
      </c>
      <c r="C26851" s="8">
        <v>620</v>
      </c>
      <c r="D26851" s="1" t="s">
        <v>112</v>
      </c>
      <c r="E26851" s="8">
        <v>2002</v>
      </c>
      <c r="F26851" s="9">
        <v>0</v>
      </c>
      <c r="G26851" s="9">
        <v>0</v>
      </c>
      <c r="H26851" s="9">
        <v>0</v>
      </c>
      <c r="I26851" s="9">
        <v>0</v>
      </c>
    </row>
    <row r="26852" spans="1:9" x14ac:dyDescent="0.15">
      <c r="A26852" s="8">
        <v>94</v>
      </c>
      <c r="B26852" s="1" t="s">
        <v>93</v>
      </c>
      <c r="C26852" s="8">
        <v>620</v>
      </c>
      <c r="D26852" s="1" t="s">
        <v>112</v>
      </c>
      <c r="E26852" s="8">
        <v>2003</v>
      </c>
      <c r="F26852" s="9">
        <v>0</v>
      </c>
      <c r="G26852" s="9">
        <v>0</v>
      </c>
      <c r="H26852" s="9">
        <v>0</v>
      </c>
      <c r="I26852" s="9">
        <v>0</v>
      </c>
    </row>
    <row r="26853" spans="1:9" x14ac:dyDescent="0.15">
      <c r="A26853" s="8">
        <v>94</v>
      </c>
      <c r="B26853" s="1" t="s">
        <v>93</v>
      </c>
      <c r="C26853" s="8">
        <v>620</v>
      </c>
      <c r="D26853" s="1" t="s">
        <v>112</v>
      </c>
      <c r="E26853" s="8">
        <v>2004</v>
      </c>
      <c r="F26853" s="9">
        <v>0</v>
      </c>
      <c r="G26853" s="9">
        <v>0</v>
      </c>
      <c r="H26853" s="9">
        <v>0</v>
      </c>
      <c r="I26853" s="9">
        <v>0</v>
      </c>
    </row>
    <row r="26854" spans="1:9" x14ac:dyDescent="0.15">
      <c r="A26854" s="8">
        <v>94</v>
      </c>
      <c r="B26854" s="1" t="s">
        <v>93</v>
      </c>
      <c r="C26854" s="8">
        <v>620</v>
      </c>
      <c r="D26854" s="1" t="s">
        <v>112</v>
      </c>
      <c r="E26854" s="8">
        <v>2005</v>
      </c>
      <c r="F26854" s="9">
        <v>0</v>
      </c>
      <c r="G26854" s="9">
        <v>0</v>
      </c>
      <c r="H26854" s="9">
        <v>0</v>
      </c>
      <c r="I26854" s="9">
        <v>0</v>
      </c>
    </row>
    <row r="26855" spans="1:9" x14ac:dyDescent="0.15">
      <c r="A26855" s="8">
        <v>94</v>
      </c>
      <c r="B26855" s="1" t="s">
        <v>93</v>
      </c>
      <c r="C26855" s="8">
        <v>620</v>
      </c>
      <c r="D26855" s="1" t="s">
        <v>112</v>
      </c>
      <c r="E26855" s="8">
        <v>2006</v>
      </c>
      <c r="F26855" s="9">
        <v>0</v>
      </c>
      <c r="G26855" s="9">
        <v>0</v>
      </c>
      <c r="H26855" s="9">
        <v>0</v>
      </c>
      <c r="I26855" s="9">
        <v>0</v>
      </c>
    </row>
    <row r="26856" spans="1:9" x14ac:dyDescent="0.15">
      <c r="A26856" s="8">
        <v>94</v>
      </c>
      <c r="B26856" s="1" t="s">
        <v>93</v>
      </c>
      <c r="C26856" s="8">
        <v>620</v>
      </c>
      <c r="D26856" s="1" t="s">
        <v>112</v>
      </c>
      <c r="E26856" s="8">
        <v>2007</v>
      </c>
      <c r="F26856" s="9">
        <v>0</v>
      </c>
      <c r="G26856" s="9">
        <v>0</v>
      </c>
      <c r="H26856" s="9">
        <v>0</v>
      </c>
      <c r="I26856" s="9">
        <v>0</v>
      </c>
    </row>
    <row r="26857" spans="1:9" x14ac:dyDescent="0.15">
      <c r="A26857" s="8">
        <v>94</v>
      </c>
      <c r="B26857" s="1" t="s">
        <v>93</v>
      </c>
      <c r="C26857" s="8">
        <v>620</v>
      </c>
      <c r="D26857" s="1" t="s">
        <v>112</v>
      </c>
      <c r="E26857" s="8">
        <v>2008</v>
      </c>
      <c r="F26857" s="9">
        <v>0</v>
      </c>
      <c r="G26857" s="9">
        <v>0</v>
      </c>
      <c r="H26857" s="9">
        <v>0</v>
      </c>
      <c r="I26857" s="9">
        <v>0</v>
      </c>
    </row>
    <row r="26858" spans="1:9" x14ac:dyDescent="0.15">
      <c r="A26858" s="8">
        <v>94</v>
      </c>
      <c r="B26858" s="1" t="s">
        <v>93</v>
      </c>
      <c r="C26858" s="8">
        <v>620</v>
      </c>
      <c r="D26858" s="1" t="s">
        <v>112</v>
      </c>
      <c r="E26858" s="8">
        <v>2009</v>
      </c>
      <c r="F26858" s="9">
        <v>0</v>
      </c>
      <c r="G26858" s="9">
        <v>0</v>
      </c>
      <c r="H26858" s="9">
        <v>0</v>
      </c>
      <c r="I26858" s="9">
        <v>0</v>
      </c>
    </row>
    <row r="26859" spans="1:9" x14ac:dyDescent="0.15">
      <c r="A26859" s="8">
        <v>94</v>
      </c>
      <c r="B26859" s="1" t="s">
        <v>93</v>
      </c>
      <c r="C26859" s="8">
        <v>620</v>
      </c>
      <c r="D26859" s="1" t="s">
        <v>112</v>
      </c>
      <c r="E26859" s="8">
        <v>2010</v>
      </c>
      <c r="F26859" s="9">
        <v>0</v>
      </c>
      <c r="G26859" s="9">
        <v>0</v>
      </c>
      <c r="H26859" s="9">
        <v>0</v>
      </c>
      <c r="I26859" s="9">
        <v>0</v>
      </c>
    </row>
    <row r="26860" spans="1:9" x14ac:dyDescent="0.15">
      <c r="A26860" s="8">
        <v>94</v>
      </c>
      <c r="B26860" s="1" t="s">
        <v>93</v>
      </c>
      <c r="C26860" s="8">
        <v>620</v>
      </c>
      <c r="D26860" s="1" t="s">
        <v>112</v>
      </c>
      <c r="E26860" s="8">
        <v>2011</v>
      </c>
      <c r="F26860" s="9">
        <v>0</v>
      </c>
      <c r="G26860" s="9">
        <v>0</v>
      </c>
      <c r="H26860" s="9">
        <v>0</v>
      </c>
      <c r="I26860" s="9">
        <v>0</v>
      </c>
    </row>
    <row r="26861" spans="1:9" x14ac:dyDescent="0.15">
      <c r="A26861" s="8">
        <v>94</v>
      </c>
      <c r="B26861" s="1" t="s">
        <v>93</v>
      </c>
      <c r="C26861" s="8">
        <v>620</v>
      </c>
      <c r="D26861" s="1" t="s">
        <v>112</v>
      </c>
      <c r="E26861" s="8">
        <v>2012</v>
      </c>
      <c r="F26861" s="9">
        <v>0</v>
      </c>
      <c r="G26861" s="9">
        <v>0</v>
      </c>
      <c r="H26861" s="9">
        <v>0</v>
      </c>
      <c r="I26861" s="9">
        <v>0</v>
      </c>
    </row>
    <row r="26862" spans="1:9" x14ac:dyDescent="0.15">
      <c r="A26862" s="8">
        <v>94</v>
      </c>
      <c r="B26862" s="1" t="s">
        <v>93</v>
      </c>
      <c r="C26862" s="8">
        <v>620</v>
      </c>
      <c r="D26862" s="1" t="s">
        <v>112</v>
      </c>
      <c r="E26862" s="8">
        <v>2013</v>
      </c>
      <c r="F26862" s="9">
        <v>0</v>
      </c>
      <c r="G26862" s="9">
        <v>0</v>
      </c>
      <c r="H26862" s="9">
        <v>0</v>
      </c>
      <c r="I26862" s="9">
        <v>0</v>
      </c>
    </row>
    <row r="26863" spans="1:9" x14ac:dyDescent="0.15">
      <c r="A26863" s="8">
        <v>94</v>
      </c>
      <c r="B26863" s="1" t="s">
        <v>93</v>
      </c>
      <c r="C26863" s="8">
        <v>620</v>
      </c>
      <c r="D26863" s="1" t="s">
        <v>112</v>
      </c>
      <c r="E26863" s="8">
        <v>2014</v>
      </c>
      <c r="F26863" s="9">
        <v>0</v>
      </c>
      <c r="G26863" s="9">
        <v>0</v>
      </c>
      <c r="H26863" s="9">
        <v>0</v>
      </c>
      <c r="I26863" s="9">
        <v>0</v>
      </c>
    </row>
    <row r="26864" spans="1:9" x14ac:dyDescent="0.15">
      <c r="A26864" s="8">
        <v>94</v>
      </c>
      <c r="B26864" s="1" t="s">
        <v>93</v>
      </c>
      <c r="C26864" s="8">
        <v>620</v>
      </c>
      <c r="D26864" s="1" t="s">
        <v>112</v>
      </c>
      <c r="E26864" s="8">
        <v>2015</v>
      </c>
      <c r="F26864" s="9">
        <v>0</v>
      </c>
      <c r="G26864" s="9">
        <v>0</v>
      </c>
      <c r="H26864" s="9">
        <v>0</v>
      </c>
      <c r="I26864" s="9">
        <v>0</v>
      </c>
    </row>
    <row r="26865" spans="1:9" x14ac:dyDescent="0.15">
      <c r="A26865" s="8">
        <v>94</v>
      </c>
      <c r="B26865" s="1" t="s">
        <v>93</v>
      </c>
      <c r="C26865" s="8">
        <v>630</v>
      </c>
      <c r="D26865" s="1" t="s">
        <v>113</v>
      </c>
      <c r="E26865" s="8">
        <v>1994</v>
      </c>
      <c r="F26865" s="9">
        <v>0</v>
      </c>
      <c r="G26865" s="9">
        <v>0</v>
      </c>
      <c r="H26865" s="9">
        <v>345534.81341622787</v>
      </c>
      <c r="I26865" s="9">
        <v>137094.8486328125</v>
      </c>
    </row>
    <row r="26866" spans="1:9" x14ac:dyDescent="0.15">
      <c r="A26866" s="8">
        <v>94</v>
      </c>
      <c r="B26866" s="1" t="s">
        <v>93</v>
      </c>
      <c r="C26866" s="8">
        <v>630</v>
      </c>
      <c r="D26866" s="1" t="s">
        <v>113</v>
      </c>
      <c r="E26866" s="8">
        <v>1995</v>
      </c>
      <c r="F26866" s="9">
        <v>99046.933978949906</v>
      </c>
      <c r="G26866" s="9">
        <v>94480.925693498168</v>
      </c>
      <c r="H26866" s="9">
        <v>330863.43875048094</v>
      </c>
      <c r="I26866" s="9">
        <v>119638.36669921875</v>
      </c>
    </row>
    <row r="26867" spans="1:9" x14ac:dyDescent="0.15">
      <c r="A26867" s="8">
        <v>94</v>
      </c>
      <c r="B26867" s="1" t="s">
        <v>93</v>
      </c>
      <c r="C26867" s="8">
        <v>630</v>
      </c>
      <c r="D26867" s="1" t="s">
        <v>113</v>
      </c>
      <c r="E26867" s="8">
        <v>1996</v>
      </c>
      <c r="F26867" s="9">
        <v>111219.99274724255</v>
      </c>
      <c r="G26867" s="9">
        <v>106482.5398906819</v>
      </c>
      <c r="H26867" s="9">
        <v>332828.27436896844</v>
      </c>
      <c r="I26867" s="9">
        <v>118268.23425292969</v>
      </c>
    </row>
    <row r="26868" spans="1:9" x14ac:dyDescent="0.15">
      <c r="A26868" s="8">
        <v>94</v>
      </c>
      <c r="B26868" s="1" t="s">
        <v>93</v>
      </c>
      <c r="C26868" s="8">
        <v>630</v>
      </c>
      <c r="D26868" s="1" t="s">
        <v>113</v>
      </c>
      <c r="E26868" s="8">
        <v>1997</v>
      </c>
      <c r="F26868" s="9">
        <v>127594.09446909738</v>
      </c>
      <c r="G26868" s="9">
        <v>119012.02605079244</v>
      </c>
      <c r="H26868" s="9">
        <v>346701.91678543412</v>
      </c>
      <c r="I26868" s="9">
        <v>118185.18829345703</v>
      </c>
    </row>
    <row r="26869" spans="1:9" x14ac:dyDescent="0.15">
      <c r="A26869" s="8">
        <v>94</v>
      </c>
      <c r="B26869" s="1" t="s">
        <v>93</v>
      </c>
      <c r="C26869" s="8">
        <v>630</v>
      </c>
      <c r="D26869" s="1" t="s">
        <v>113</v>
      </c>
      <c r="E26869" s="8">
        <v>1998</v>
      </c>
      <c r="F26869" s="9">
        <v>137933.75375543823</v>
      </c>
      <c r="G26869" s="9">
        <v>125804.19049431816</v>
      </c>
      <c r="H26869" s="9">
        <v>362985.1262187094</v>
      </c>
      <c r="I26869" s="9">
        <v>125183.38012695313</v>
      </c>
    </row>
    <row r="26870" spans="1:9" x14ac:dyDescent="0.15">
      <c r="A26870" s="8">
        <v>94</v>
      </c>
      <c r="B26870" s="1" t="s">
        <v>93</v>
      </c>
      <c r="C26870" s="8">
        <v>630</v>
      </c>
      <c r="D26870" s="1" t="s">
        <v>113</v>
      </c>
      <c r="E26870" s="8">
        <v>1999</v>
      </c>
      <c r="F26870" s="9">
        <v>174674.97739937622</v>
      </c>
      <c r="G26870" s="9">
        <v>158347.89989605465</v>
      </c>
      <c r="H26870" s="9">
        <v>406668.28037976229</v>
      </c>
      <c r="I26870" s="9">
        <v>149288.26904296875</v>
      </c>
    </row>
    <row r="26871" spans="1:9" x14ac:dyDescent="0.15">
      <c r="A26871" s="8">
        <v>94</v>
      </c>
      <c r="B26871" s="1" t="s">
        <v>93</v>
      </c>
      <c r="C26871" s="8">
        <v>630</v>
      </c>
      <c r="D26871" s="1" t="s">
        <v>113</v>
      </c>
      <c r="E26871" s="8">
        <v>2000</v>
      </c>
      <c r="F26871" s="9">
        <v>158368.08188895031</v>
      </c>
      <c r="G26871" s="9">
        <v>143220.75554890931</v>
      </c>
      <c r="H26871" s="9">
        <v>421425.05324707943</v>
      </c>
      <c r="I26871" s="9">
        <v>164678.81774902344</v>
      </c>
    </row>
    <row r="26872" spans="1:9" x14ac:dyDescent="0.15">
      <c r="A26872" s="8">
        <v>94</v>
      </c>
      <c r="B26872" s="1" t="s">
        <v>93</v>
      </c>
      <c r="C26872" s="8">
        <v>630</v>
      </c>
      <c r="D26872" s="1" t="s">
        <v>113</v>
      </c>
      <c r="E26872" s="8">
        <v>2001</v>
      </c>
      <c r="F26872" s="9">
        <v>188812.14093606427</v>
      </c>
      <c r="G26872" s="9">
        <v>173186.92012901572</v>
      </c>
      <c r="H26872" s="9">
        <v>461486.41784625192</v>
      </c>
      <c r="I26872" s="9">
        <v>177763.65661621094</v>
      </c>
    </row>
    <row r="26873" spans="1:9" x14ac:dyDescent="0.15">
      <c r="A26873" s="8">
        <v>94</v>
      </c>
      <c r="B26873" s="1" t="s">
        <v>93</v>
      </c>
      <c r="C26873" s="8">
        <v>630</v>
      </c>
      <c r="D26873" s="1" t="s">
        <v>113</v>
      </c>
      <c r="E26873" s="8">
        <v>2002</v>
      </c>
      <c r="F26873" s="9">
        <v>190531.18943852457</v>
      </c>
      <c r="G26873" s="9">
        <v>177586.83042250993</v>
      </c>
      <c r="H26873" s="9">
        <v>493292.55660864775</v>
      </c>
      <c r="I26873" s="9">
        <v>188013.83972167969</v>
      </c>
    </row>
    <row r="26874" spans="1:9" x14ac:dyDescent="0.15">
      <c r="A26874" s="8">
        <v>94</v>
      </c>
      <c r="B26874" s="1" t="s">
        <v>93</v>
      </c>
      <c r="C26874" s="8">
        <v>630</v>
      </c>
      <c r="D26874" s="1" t="s">
        <v>113</v>
      </c>
      <c r="E26874" s="8">
        <v>2003</v>
      </c>
      <c r="F26874" s="9">
        <v>181641.94266844334</v>
      </c>
      <c r="G26874" s="9">
        <v>176147.57888488722</v>
      </c>
      <c r="H26874" s="9">
        <v>513612.08224592474</v>
      </c>
      <c r="I26874" s="9">
        <v>182261.06262207031</v>
      </c>
    </row>
    <row r="26875" spans="1:9" x14ac:dyDescent="0.15">
      <c r="A26875" s="8">
        <v>94</v>
      </c>
      <c r="B26875" s="1" t="s">
        <v>93</v>
      </c>
      <c r="C26875" s="8">
        <v>630</v>
      </c>
      <c r="D26875" s="1" t="s">
        <v>113</v>
      </c>
      <c r="E26875" s="8">
        <v>2004</v>
      </c>
      <c r="F26875" s="9">
        <v>176442.23675041631</v>
      </c>
      <c r="G26875" s="9">
        <v>172139.55007355849</v>
      </c>
      <c r="H26875" s="9">
        <v>523504.76719127165</v>
      </c>
      <c r="I26875" s="9">
        <v>183148.08654785156</v>
      </c>
    </row>
    <row r="26876" spans="1:9" x14ac:dyDescent="0.15">
      <c r="A26876" s="8">
        <v>94</v>
      </c>
      <c r="B26876" s="1" t="s">
        <v>93</v>
      </c>
      <c r="C26876" s="8">
        <v>630</v>
      </c>
      <c r="D26876" s="1" t="s">
        <v>113</v>
      </c>
      <c r="E26876" s="8">
        <v>2005</v>
      </c>
      <c r="F26876" s="9">
        <v>197654.1081457148</v>
      </c>
      <c r="G26876" s="9">
        <v>193555.03704558176</v>
      </c>
      <c r="H26876" s="9">
        <v>551687.90140885685</v>
      </c>
      <c r="I26876" s="9">
        <v>182080.85632324219</v>
      </c>
    </row>
    <row r="26877" spans="1:9" x14ac:dyDescent="0.15">
      <c r="A26877" s="8">
        <v>94</v>
      </c>
      <c r="B26877" s="1" t="s">
        <v>93</v>
      </c>
      <c r="C26877" s="8">
        <v>630</v>
      </c>
      <c r="D26877" s="1" t="s">
        <v>113</v>
      </c>
      <c r="E26877" s="8">
        <v>2006</v>
      </c>
      <c r="F26877" s="9">
        <v>185796.84840973202</v>
      </c>
      <c r="G26877" s="9">
        <v>180102.7504345167</v>
      </c>
      <c r="H26877" s="9">
        <v>557515.87204975809</v>
      </c>
      <c r="I26877" s="9">
        <v>192014.14489746094</v>
      </c>
    </row>
    <row r="26878" spans="1:9" x14ac:dyDescent="0.15">
      <c r="A26878" s="8">
        <v>94</v>
      </c>
      <c r="B26878" s="1" t="s">
        <v>93</v>
      </c>
      <c r="C26878" s="8">
        <v>630</v>
      </c>
      <c r="D26878" s="1" t="s">
        <v>113</v>
      </c>
      <c r="E26878" s="8">
        <v>2007</v>
      </c>
      <c r="F26878" s="9">
        <v>178298.61916029989</v>
      </c>
      <c r="G26878" s="9">
        <v>171635.57353726021</v>
      </c>
      <c r="H26878" s="9">
        <v>553035.64608372096</v>
      </c>
      <c r="I26878" s="9">
        <v>192735.74829101563</v>
      </c>
    </row>
    <row r="26879" spans="1:9" x14ac:dyDescent="0.15">
      <c r="A26879" s="8">
        <v>94</v>
      </c>
      <c r="B26879" s="1" t="s">
        <v>93</v>
      </c>
      <c r="C26879" s="8">
        <v>630</v>
      </c>
      <c r="D26879" s="1" t="s">
        <v>113</v>
      </c>
      <c r="E26879" s="8">
        <v>2008</v>
      </c>
      <c r="F26879" s="9">
        <v>162204.81550239073</v>
      </c>
      <c r="G26879" s="9">
        <v>154352.56821414825</v>
      </c>
      <c r="H26879" s="9">
        <v>532687.69033652742</v>
      </c>
      <c r="I26879" s="9">
        <v>190972.54943847656</v>
      </c>
    </row>
    <row r="26880" spans="1:9" x14ac:dyDescent="0.15">
      <c r="A26880" s="8">
        <v>94</v>
      </c>
      <c r="B26880" s="1" t="s">
        <v>93</v>
      </c>
      <c r="C26880" s="8">
        <v>630</v>
      </c>
      <c r="D26880" s="1" t="s">
        <v>113</v>
      </c>
      <c r="E26880" s="8">
        <v>2009</v>
      </c>
      <c r="F26880" s="9">
        <v>148424.53196692048</v>
      </c>
      <c r="G26880" s="9">
        <v>145078.39484296087</v>
      </c>
      <c r="H26880" s="9">
        <v>509493.3539938021</v>
      </c>
      <c r="I26880" s="9">
        <v>179273.39172363281</v>
      </c>
    </row>
    <row r="26881" spans="1:9" x14ac:dyDescent="0.15">
      <c r="A26881" s="8">
        <v>94</v>
      </c>
      <c r="B26881" s="1" t="s">
        <v>93</v>
      </c>
      <c r="C26881" s="8">
        <v>630</v>
      </c>
      <c r="D26881" s="1" t="s">
        <v>113</v>
      </c>
      <c r="E26881" s="8">
        <v>2010</v>
      </c>
      <c r="F26881" s="9">
        <v>143061.9548803911</v>
      </c>
      <c r="G26881" s="9">
        <v>141284.97576520991</v>
      </c>
      <c r="H26881" s="9">
        <v>489832.54529132502</v>
      </c>
      <c r="I26881" s="9">
        <v>172563.24768066406</v>
      </c>
    </row>
    <row r="26882" spans="1:9" x14ac:dyDescent="0.15">
      <c r="A26882" s="8">
        <v>94</v>
      </c>
      <c r="B26882" s="1" t="s">
        <v>93</v>
      </c>
      <c r="C26882" s="8">
        <v>630</v>
      </c>
      <c r="D26882" s="1" t="s">
        <v>113</v>
      </c>
      <c r="E26882" s="8">
        <v>2011</v>
      </c>
      <c r="F26882" s="9">
        <v>140710.47761671513</v>
      </c>
      <c r="G26882" s="9">
        <v>140710.47761671513</v>
      </c>
      <c r="H26882" s="9">
        <v>475807.96573460515</v>
      </c>
      <c r="I26882" s="9">
        <v>158311.24877929688</v>
      </c>
    </row>
    <row r="26883" spans="1:9" x14ac:dyDescent="0.15">
      <c r="A26883" s="8">
        <v>94</v>
      </c>
      <c r="B26883" s="1" t="s">
        <v>93</v>
      </c>
      <c r="C26883" s="8">
        <v>630</v>
      </c>
      <c r="D26883" s="1" t="s">
        <v>113</v>
      </c>
      <c r="E26883" s="8">
        <v>2012</v>
      </c>
      <c r="F26883" s="9">
        <v>170165.51549605737</v>
      </c>
      <c r="G26883" s="9">
        <v>171224.80096834537</v>
      </c>
      <c r="H26883" s="9">
        <v>496727.98706089461</v>
      </c>
      <c r="I26883" s="9">
        <v>160179.12292480469</v>
      </c>
    </row>
    <row r="26884" spans="1:9" x14ac:dyDescent="0.15">
      <c r="A26884" s="8">
        <v>94</v>
      </c>
      <c r="B26884" s="1" t="s">
        <v>93</v>
      </c>
      <c r="C26884" s="8">
        <v>630</v>
      </c>
      <c r="D26884" s="1" t="s">
        <v>113</v>
      </c>
      <c r="E26884" s="8">
        <v>2013</v>
      </c>
      <c r="F26884" s="9">
        <v>173630.58503096583</v>
      </c>
      <c r="G26884" s="9">
        <v>175697.24271734405</v>
      </c>
      <c r="H26884" s="9">
        <v>515511.94539898197</v>
      </c>
      <c r="I26884" s="9">
        <v>160393.9208984375</v>
      </c>
    </row>
    <row r="26885" spans="1:9" x14ac:dyDescent="0.15">
      <c r="A26885" s="8">
        <v>94</v>
      </c>
      <c r="B26885" s="1" t="s">
        <v>93</v>
      </c>
      <c r="C26885" s="8">
        <v>630</v>
      </c>
      <c r="D26885" s="1" t="s">
        <v>113</v>
      </c>
      <c r="E26885" s="8">
        <v>2014</v>
      </c>
      <c r="F26885" s="9">
        <v>175737.76258819777</v>
      </c>
      <c r="G26885" s="9">
        <v>174637.64443886638</v>
      </c>
      <c r="H26885" s="9">
        <v>527302.56974558637</v>
      </c>
      <c r="I26885" s="9">
        <v>164026.47399902344</v>
      </c>
    </row>
    <row r="26886" spans="1:9" x14ac:dyDescent="0.15">
      <c r="A26886" s="8">
        <v>94</v>
      </c>
      <c r="B26886" s="1" t="s">
        <v>93</v>
      </c>
      <c r="C26886" s="8">
        <v>630</v>
      </c>
      <c r="D26886" s="1" t="s">
        <v>113</v>
      </c>
      <c r="E26886" s="8">
        <v>2015</v>
      </c>
      <c r="F26886" s="9">
        <v>211020.91670722535</v>
      </c>
      <c r="G26886" s="9">
        <v>208452.5034099156</v>
      </c>
      <c r="H26886" s="9">
        <v>569183.46810064383</v>
      </c>
      <c r="I26886" s="9">
        <v>168011.06262207031</v>
      </c>
    </row>
    <row r="26887" spans="1:9" x14ac:dyDescent="0.15">
      <c r="A26887" s="8">
        <v>95</v>
      </c>
      <c r="B26887" s="1" t="s">
        <v>94</v>
      </c>
      <c r="C26887" s="8">
        <v>100</v>
      </c>
      <c r="D26887" s="1" t="s">
        <v>83</v>
      </c>
      <c r="E26887" s="8">
        <v>1994</v>
      </c>
      <c r="F26887" s="9">
        <v>0</v>
      </c>
      <c r="G26887" s="9">
        <v>0</v>
      </c>
      <c r="H26887" s="9">
        <v>0</v>
      </c>
      <c r="I26887" s="9">
        <v>0</v>
      </c>
    </row>
    <row r="26888" spans="1:9" x14ac:dyDescent="0.15">
      <c r="A26888" s="8">
        <v>95</v>
      </c>
      <c r="B26888" s="1" t="s">
        <v>94</v>
      </c>
      <c r="C26888" s="8">
        <v>100</v>
      </c>
      <c r="D26888" s="1" t="s">
        <v>83</v>
      </c>
      <c r="E26888" s="8">
        <v>1995</v>
      </c>
      <c r="F26888" s="9">
        <v>0</v>
      </c>
      <c r="G26888" s="9">
        <v>0</v>
      </c>
      <c r="H26888" s="9">
        <v>0</v>
      </c>
      <c r="I26888" s="9">
        <v>0</v>
      </c>
    </row>
    <row r="26889" spans="1:9" x14ac:dyDescent="0.15">
      <c r="A26889" s="8">
        <v>95</v>
      </c>
      <c r="B26889" s="1" t="s">
        <v>94</v>
      </c>
      <c r="C26889" s="8">
        <v>100</v>
      </c>
      <c r="D26889" s="1" t="s">
        <v>83</v>
      </c>
      <c r="E26889" s="8">
        <v>1996</v>
      </c>
      <c r="F26889" s="9">
        <v>0</v>
      </c>
      <c r="G26889" s="9">
        <v>0</v>
      </c>
      <c r="H26889" s="9">
        <v>0</v>
      </c>
      <c r="I26889" s="9">
        <v>0</v>
      </c>
    </row>
    <row r="26890" spans="1:9" x14ac:dyDescent="0.15">
      <c r="A26890" s="8">
        <v>95</v>
      </c>
      <c r="B26890" s="1" t="s">
        <v>94</v>
      </c>
      <c r="C26890" s="8">
        <v>100</v>
      </c>
      <c r="D26890" s="1" t="s">
        <v>83</v>
      </c>
      <c r="E26890" s="8">
        <v>1997</v>
      </c>
      <c r="F26890" s="9">
        <v>0</v>
      </c>
      <c r="G26890" s="9">
        <v>0</v>
      </c>
      <c r="H26890" s="9">
        <v>0</v>
      </c>
      <c r="I26890" s="9">
        <v>0</v>
      </c>
    </row>
    <row r="26891" spans="1:9" x14ac:dyDescent="0.15">
      <c r="A26891" s="8">
        <v>95</v>
      </c>
      <c r="B26891" s="1" t="s">
        <v>94</v>
      </c>
      <c r="C26891" s="8">
        <v>100</v>
      </c>
      <c r="D26891" s="1" t="s">
        <v>83</v>
      </c>
      <c r="E26891" s="8">
        <v>1998</v>
      </c>
      <c r="F26891" s="9">
        <v>0</v>
      </c>
      <c r="G26891" s="9">
        <v>0</v>
      </c>
      <c r="H26891" s="9">
        <v>0</v>
      </c>
      <c r="I26891" s="9">
        <v>0</v>
      </c>
    </row>
    <row r="26892" spans="1:9" x14ac:dyDescent="0.15">
      <c r="A26892" s="8">
        <v>95</v>
      </c>
      <c r="B26892" s="1" t="s">
        <v>94</v>
      </c>
      <c r="C26892" s="8">
        <v>100</v>
      </c>
      <c r="D26892" s="1" t="s">
        <v>83</v>
      </c>
      <c r="E26892" s="8">
        <v>1999</v>
      </c>
      <c r="F26892" s="9">
        <v>0</v>
      </c>
      <c r="G26892" s="9">
        <v>0</v>
      </c>
      <c r="H26892" s="9">
        <v>0</v>
      </c>
      <c r="I26892" s="9">
        <v>0</v>
      </c>
    </row>
    <row r="26893" spans="1:9" x14ac:dyDescent="0.15">
      <c r="A26893" s="8">
        <v>95</v>
      </c>
      <c r="B26893" s="1" t="s">
        <v>94</v>
      </c>
      <c r="C26893" s="8">
        <v>100</v>
      </c>
      <c r="D26893" s="1" t="s">
        <v>83</v>
      </c>
      <c r="E26893" s="8">
        <v>2000</v>
      </c>
      <c r="F26893" s="9">
        <v>0</v>
      </c>
      <c r="G26893" s="9">
        <v>0</v>
      </c>
      <c r="H26893" s="9">
        <v>0</v>
      </c>
      <c r="I26893" s="9">
        <v>0</v>
      </c>
    </row>
    <row r="26894" spans="1:9" x14ac:dyDescent="0.15">
      <c r="A26894" s="8">
        <v>95</v>
      </c>
      <c r="B26894" s="1" t="s">
        <v>94</v>
      </c>
      <c r="C26894" s="8">
        <v>100</v>
      </c>
      <c r="D26894" s="1" t="s">
        <v>83</v>
      </c>
      <c r="E26894" s="8">
        <v>2001</v>
      </c>
      <c r="F26894" s="9">
        <v>0</v>
      </c>
      <c r="G26894" s="9">
        <v>0</v>
      </c>
      <c r="H26894" s="9">
        <v>0</v>
      </c>
      <c r="I26894" s="9">
        <v>0</v>
      </c>
    </row>
    <row r="26895" spans="1:9" x14ac:dyDescent="0.15">
      <c r="A26895" s="8">
        <v>95</v>
      </c>
      <c r="B26895" s="1" t="s">
        <v>94</v>
      </c>
      <c r="C26895" s="8">
        <v>100</v>
      </c>
      <c r="D26895" s="1" t="s">
        <v>83</v>
      </c>
      <c r="E26895" s="8">
        <v>2002</v>
      </c>
      <c r="F26895" s="9">
        <v>0</v>
      </c>
      <c r="G26895" s="9">
        <v>0</v>
      </c>
      <c r="H26895" s="9">
        <v>0</v>
      </c>
      <c r="I26895" s="9">
        <v>0</v>
      </c>
    </row>
    <row r="26896" spans="1:9" x14ac:dyDescent="0.15">
      <c r="A26896" s="8">
        <v>95</v>
      </c>
      <c r="B26896" s="1" t="s">
        <v>94</v>
      </c>
      <c r="C26896" s="8">
        <v>100</v>
      </c>
      <c r="D26896" s="1" t="s">
        <v>83</v>
      </c>
      <c r="E26896" s="8">
        <v>2003</v>
      </c>
      <c r="F26896" s="9">
        <v>0</v>
      </c>
      <c r="G26896" s="9">
        <v>0</v>
      </c>
      <c r="H26896" s="9">
        <v>0</v>
      </c>
      <c r="I26896" s="9">
        <v>0</v>
      </c>
    </row>
    <row r="26897" spans="1:9" x14ac:dyDescent="0.15">
      <c r="A26897" s="8">
        <v>95</v>
      </c>
      <c r="B26897" s="1" t="s">
        <v>94</v>
      </c>
      <c r="C26897" s="8">
        <v>100</v>
      </c>
      <c r="D26897" s="1" t="s">
        <v>83</v>
      </c>
      <c r="E26897" s="8">
        <v>2004</v>
      </c>
      <c r="F26897" s="9">
        <v>0</v>
      </c>
      <c r="G26897" s="9">
        <v>0</v>
      </c>
      <c r="H26897" s="9">
        <v>0</v>
      </c>
      <c r="I26897" s="9">
        <v>0</v>
      </c>
    </row>
    <row r="26898" spans="1:9" x14ac:dyDescent="0.15">
      <c r="A26898" s="8">
        <v>95</v>
      </c>
      <c r="B26898" s="1" t="s">
        <v>94</v>
      </c>
      <c r="C26898" s="8">
        <v>100</v>
      </c>
      <c r="D26898" s="1" t="s">
        <v>83</v>
      </c>
      <c r="E26898" s="8">
        <v>2005</v>
      </c>
      <c r="F26898" s="9">
        <v>0</v>
      </c>
      <c r="G26898" s="9">
        <v>0</v>
      </c>
      <c r="H26898" s="9">
        <v>0</v>
      </c>
      <c r="I26898" s="9">
        <v>0</v>
      </c>
    </row>
    <row r="26899" spans="1:9" x14ac:dyDescent="0.15">
      <c r="A26899" s="8">
        <v>95</v>
      </c>
      <c r="B26899" s="1" t="s">
        <v>94</v>
      </c>
      <c r="C26899" s="8">
        <v>100</v>
      </c>
      <c r="D26899" s="1" t="s">
        <v>83</v>
      </c>
      <c r="E26899" s="8">
        <v>2006</v>
      </c>
      <c r="F26899" s="9">
        <v>0</v>
      </c>
      <c r="G26899" s="9">
        <v>0</v>
      </c>
      <c r="H26899" s="9">
        <v>0</v>
      </c>
      <c r="I26899" s="9">
        <v>0</v>
      </c>
    </row>
    <row r="26900" spans="1:9" x14ac:dyDescent="0.15">
      <c r="A26900" s="8">
        <v>95</v>
      </c>
      <c r="B26900" s="1" t="s">
        <v>94</v>
      </c>
      <c r="C26900" s="8">
        <v>100</v>
      </c>
      <c r="D26900" s="1" t="s">
        <v>83</v>
      </c>
      <c r="E26900" s="8">
        <v>2007</v>
      </c>
      <c r="F26900" s="9">
        <v>0</v>
      </c>
      <c r="G26900" s="9">
        <v>0</v>
      </c>
      <c r="H26900" s="9">
        <v>0</v>
      </c>
      <c r="I26900" s="9">
        <v>0</v>
      </c>
    </row>
    <row r="26901" spans="1:9" x14ac:dyDescent="0.15">
      <c r="A26901" s="8">
        <v>95</v>
      </c>
      <c r="B26901" s="1" t="s">
        <v>94</v>
      </c>
      <c r="C26901" s="8">
        <v>100</v>
      </c>
      <c r="D26901" s="1" t="s">
        <v>83</v>
      </c>
      <c r="E26901" s="8">
        <v>2008</v>
      </c>
      <c r="F26901" s="9">
        <v>0</v>
      </c>
      <c r="G26901" s="9">
        <v>0</v>
      </c>
      <c r="H26901" s="9">
        <v>0</v>
      </c>
      <c r="I26901" s="9">
        <v>0</v>
      </c>
    </row>
    <row r="26902" spans="1:9" x14ac:dyDescent="0.15">
      <c r="A26902" s="8">
        <v>95</v>
      </c>
      <c r="B26902" s="1" t="s">
        <v>94</v>
      </c>
      <c r="C26902" s="8">
        <v>100</v>
      </c>
      <c r="D26902" s="1" t="s">
        <v>83</v>
      </c>
      <c r="E26902" s="8">
        <v>2009</v>
      </c>
      <c r="F26902" s="9">
        <v>0</v>
      </c>
      <c r="G26902" s="9">
        <v>0</v>
      </c>
      <c r="H26902" s="9">
        <v>0</v>
      </c>
      <c r="I26902" s="9">
        <v>0</v>
      </c>
    </row>
    <row r="26903" spans="1:9" x14ac:dyDescent="0.15">
      <c r="A26903" s="8">
        <v>95</v>
      </c>
      <c r="B26903" s="1" t="s">
        <v>94</v>
      </c>
      <c r="C26903" s="8">
        <v>100</v>
      </c>
      <c r="D26903" s="1" t="s">
        <v>83</v>
      </c>
      <c r="E26903" s="8">
        <v>2010</v>
      </c>
      <c r="F26903" s="9">
        <v>0</v>
      </c>
      <c r="G26903" s="9">
        <v>0</v>
      </c>
      <c r="H26903" s="9">
        <v>0</v>
      </c>
      <c r="I26903" s="9">
        <v>0</v>
      </c>
    </row>
    <row r="26904" spans="1:9" x14ac:dyDescent="0.15">
      <c r="A26904" s="8">
        <v>95</v>
      </c>
      <c r="B26904" s="1" t="s">
        <v>94</v>
      </c>
      <c r="C26904" s="8">
        <v>100</v>
      </c>
      <c r="D26904" s="1" t="s">
        <v>83</v>
      </c>
      <c r="E26904" s="8">
        <v>2011</v>
      </c>
      <c r="F26904" s="9">
        <v>0</v>
      </c>
      <c r="G26904" s="9">
        <v>0</v>
      </c>
      <c r="H26904" s="9">
        <v>0</v>
      </c>
      <c r="I26904" s="9">
        <v>0</v>
      </c>
    </row>
    <row r="26905" spans="1:9" x14ac:dyDescent="0.15">
      <c r="A26905" s="8">
        <v>95</v>
      </c>
      <c r="B26905" s="1" t="s">
        <v>94</v>
      </c>
      <c r="C26905" s="8">
        <v>100</v>
      </c>
      <c r="D26905" s="1" t="s">
        <v>83</v>
      </c>
      <c r="E26905" s="8">
        <v>2012</v>
      </c>
      <c r="F26905" s="9">
        <v>0</v>
      </c>
      <c r="G26905" s="9">
        <v>0</v>
      </c>
      <c r="H26905" s="9">
        <v>0</v>
      </c>
      <c r="I26905" s="9">
        <v>0</v>
      </c>
    </row>
    <row r="26906" spans="1:9" x14ac:dyDescent="0.15">
      <c r="A26906" s="8">
        <v>95</v>
      </c>
      <c r="B26906" s="1" t="s">
        <v>94</v>
      </c>
      <c r="C26906" s="8">
        <v>100</v>
      </c>
      <c r="D26906" s="1" t="s">
        <v>83</v>
      </c>
      <c r="E26906" s="8">
        <v>2013</v>
      </c>
      <c r="F26906" s="9">
        <v>0</v>
      </c>
      <c r="G26906" s="9">
        <v>0</v>
      </c>
      <c r="H26906" s="9">
        <v>0</v>
      </c>
      <c r="I26906" s="9">
        <v>0</v>
      </c>
    </row>
    <row r="26907" spans="1:9" x14ac:dyDescent="0.15">
      <c r="A26907" s="8">
        <v>95</v>
      </c>
      <c r="B26907" s="1" t="s">
        <v>94</v>
      </c>
      <c r="C26907" s="8">
        <v>100</v>
      </c>
      <c r="D26907" s="1" t="s">
        <v>83</v>
      </c>
      <c r="E26907" s="8">
        <v>2014</v>
      </c>
      <c r="F26907" s="9">
        <v>0</v>
      </c>
      <c r="G26907" s="9">
        <v>0</v>
      </c>
      <c r="H26907" s="9">
        <v>0</v>
      </c>
      <c r="I26907" s="9">
        <v>0</v>
      </c>
    </row>
    <row r="26908" spans="1:9" x14ac:dyDescent="0.15">
      <c r="A26908" s="8">
        <v>95</v>
      </c>
      <c r="B26908" s="1" t="s">
        <v>94</v>
      </c>
      <c r="C26908" s="8">
        <v>100</v>
      </c>
      <c r="D26908" s="1" t="s">
        <v>83</v>
      </c>
      <c r="E26908" s="8">
        <v>2015</v>
      </c>
      <c r="F26908" s="9">
        <v>0</v>
      </c>
      <c r="G26908" s="9">
        <v>0</v>
      </c>
      <c r="H26908" s="9">
        <v>0</v>
      </c>
      <c r="I26908" s="9">
        <v>0</v>
      </c>
    </row>
    <row r="26909" spans="1:9" x14ac:dyDescent="0.15">
      <c r="A26909" s="8">
        <v>95</v>
      </c>
      <c r="B26909" s="1" t="s">
        <v>94</v>
      </c>
      <c r="C26909" s="8">
        <v>210</v>
      </c>
      <c r="D26909" s="1" t="s">
        <v>106</v>
      </c>
      <c r="E26909" s="8">
        <v>1994</v>
      </c>
      <c r="F26909" s="9">
        <v>0</v>
      </c>
      <c r="G26909" s="9">
        <v>0</v>
      </c>
      <c r="H26909" s="9">
        <v>0</v>
      </c>
      <c r="I26909" s="9">
        <v>0</v>
      </c>
    </row>
    <row r="26910" spans="1:9" x14ac:dyDescent="0.15">
      <c r="A26910" s="8">
        <v>95</v>
      </c>
      <c r="B26910" s="1" t="s">
        <v>94</v>
      </c>
      <c r="C26910" s="8">
        <v>210</v>
      </c>
      <c r="D26910" s="1" t="s">
        <v>106</v>
      </c>
      <c r="E26910" s="8">
        <v>1995</v>
      </c>
      <c r="F26910" s="9">
        <v>0</v>
      </c>
      <c r="G26910" s="9">
        <v>0</v>
      </c>
      <c r="H26910" s="9">
        <v>0</v>
      </c>
      <c r="I26910" s="9">
        <v>0</v>
      </c>
    </row>
    <row r="26911" spans="1:9" x14ac:dyDescent="0.15">
      <c r="A26911" s="8">
        <v>95</v>
      </c>
      <c r="B26911" s="1" t="s">
        <v>94</v>
      </c>
      <c r="C26911" s="8">
        <v>210</v>
      </c>
      <c r="D26911" s="1" t="s">
        <v>106</v>
      </c>
      <c r="E26911" s="8">
        <v>1996</v>
      </c>
      <c r="F26911" s="9">
        <v>0</v>
      </c>
      <c r="G26911" s="9">
        <v>0</v>
      </c>
      <c r="H26911" s="9">
        <v>0</v>
      </c>
      <c r="I26911" s="9">
        <v>0</v>
      </c>
    </row>
    <row r="26912" spans="1:9" x14ac:dyDescent="0.15">
      <c r="A26912" s="8">
        <v>95</v>
      </c>
      <c r="B26912" s="1" t="s">
        <v>94</v>
      </c>
      <c r="C26912" s="8">
        <v>210</v>
      </c>
      <c r="D26912" s="1" t="s">
        <v>106</v>
      </c>
      <c r="E26912" s="8">
        <v>1997</v>
      </c>
      <c r="F26912" s="9">
        <v>0</v>
      </c>
      <c r="G26912" s="9">
        <v>0</v>
      </c>
      <c r="H26912" s="9">
        <v>0</v>
      </c>
      <c r="I26912" s="9">
        <v>0</v>
      </c>
    </row>
    <row r="26913" spans="1:9" x14ac:dyDescent="0.15">
      <c r="A26913" s="8">
        <v>95</v>
      </c>
      <c r="B26913" s="1" t="s">
        <v>94</v>
      </c>
      <c r="C26913" s="8">
        <v>210</v>
      </c>
      <c r="D26913" s="1" t="s">
        <v>106</v>
      </c>
      <c r="E26913" s="8">
        <v>1998</v>
      </c>
      <c r="F26913" s="9">
        <v>0</v>
      </c>
      <c r="G26913" s="9">
        <v>0</v>
      </c>
      <c r="H26913" s="9">
        <v>0</v>
      </c>
      <c r="I26913" s="9">
        <v>0</v>
      </c>
    </row>
    <row r="26914" spans="1:9" x14ac:dyDescent="0.15">
      <c r="A26914" s="8">
        <v>95</v>
      </c>
      <c r="B26914" s="1" t="s">
        <v>94</v>
      </c>
      <c r="C26914" s="8">
        <v>210</v>
      </c>
      <c r="D26914" s="1" t="s">
        <v>106</v>
      </c>
      <c r="E26914" s="8">
        <v>1999</v>
      </c>
      <c r="F26914" s="9">
        <v>0</v>
      </c>
      <c r="G26914" s="9">
        <v>0</v>
      </c>
      <c r="H26914" s="9">
        <v>0</v>
      </c>
      <c r="I26914" s="9">
        <v>0</v>
      </c>
    </row>
    <row r="26915" spans="1:9" x14ac:dyDescent="0.15">
      <c r="A26915" s="8">
        <v>95</v>
      </c>
      <c r="B26915" s="1" t="s">
        <v>94</v>
      </c>
      <c r="C26915" s="8">
        <v>210</v>
      </c>
      <c r="D26915" s="1" t="s">
        <v>106</v>
      </c>
      <c r="E26915" s="8">
        <v>2000</v>
      </c>
      <c r="F26915" s="9">
        <v>95446.88282494343</v>
      </c>
      <c r="G26915" s="9">
        <v>102003.16327280377</v>
      </c>
      <c r="H26915" s="9">
        <v>102003.16327280377</v>
      </c>
      <c r="I26915" s="9">
        <v>10435.297966003418</v>
      </c>
    </row>
    <row r="26916" spans="1:9" x14ac:dyDescent="0.15">
      <c r="A26916" s="8">
        <v>95</v>
      </c>
      <c r="B26916" s="1" t="s">
        <v>94</v>
      </c>
      <c r="C26916" s="8">
        <v>210</v>
      </c>
      <c r="D26916" s="1" t="s">
        <v>106</v>
      </c>
      <c r="E26916" s="8">
        <v>2001</v>
      </c>
      <c r="F26916" s="9">
        <v>92754.876791939343</v>
      </c>
      <c r="G26916" s="9">
        <v>100391.59662277467</v>
      </c>
      <c r="H26916" s="9">
        <v>194369.70242522171</v>
      </c>
      <c r="I26916" s="9">
        <v>17381.387710571289</v>
      </c>
    </row>
    <row r="26917" spans="1:9" x14ac:dyDescent="0.15">
      <c r="A26917" s="8">
        <v>95</v>
      </c>
      <c r="B26917" s="1" t="s">
        <v>94</v>
      </c>
      <c r="C26917" s="8">
        <v>210</v>
      </c>
      <c r="D26917" s="1" t="s">
        <v>106</v>
      </c>
      <c r="E26917" s="8">
        <v>2002</v>
      </c>
      <c r="F26917" s="9">
        <v>89516.433239377278</v>
      </c>
      <c r="G26917" s="9">
        <v>97925.771149861917</v>
      </c>
      <c r="H26917" s="9">
        <v>277003.51612581476</v>
      </c>
      <c r="I26917" s="9">
        <v>23514.453887939453</v>
      </c>
    </row>
    <row r="26918" spans="1:9" x14ac:dyDescent="0.15">
      <c r="A26918" s="8">
        <v>95</v>
      </c>
      <c r="B26918" s="1" t="s">
        <v>94</v>
      </c>
      <c r="C26918" s="8">
        <v>210</v>
      </c>
      <c r="D26918" s="1" t="s">
        <v>106</v>
      </c>
      <c r="E26918" s="8">
        <v>2003</v>
      </c>
      <c r="F26918" s="9">
        <v>82423.777904436618</v>
      </c>
      <c r="G26918" s="9">
        <v>90131.440239673713</v>
      </c>
      <c r="H26918" s="9">
        <v>345341.8171619983</v>
      </c>
      <c r="I26918" s="9">
        <v>25438.812255859375</v>
      </c>
    </row>
    <row r="26919" spans="1:9" x14ac:dyDescent="0.15">
      <c r="A26919" s="8">
        <v>95</v>
      </c>
      <c r="B26919" s="1" t="s">
        <v>94</v>
      </c>
      <c r="C26919" s="8">
        <v>210</v>
      </c>
      <c r="D26919" s="1" t="s">
        <v>106</v>
      </c>
      <c r="E26919" s="8">
        <v>2004</v>
      </c>
      <c r="F26919" s="9">
        <v>96714.633508053739</v>
      </c>
      <c r="G26919" s="9">
        <v>105138.52656754396</v>
      </c>
      <c r="H26919" s="9">
        <v>423310.71642856841</v>
      </c>
      <c r="I26919" s="9">
        <v>29910.842895507813</v>
      </c>
    </row>
    <row r="26920" spans="1:9" x14ac:dyDescent="0.15">
      <c r="A26920" s="8">
        <v>95</v>
      </c>
      <c r="B26920" s="1" t="s">
        <v>94</v>
      </c>
      <c r="C26920" s="8">
        <v>210</v>
      </c>
      <c r="D26920" s="1" t="s">
        <v>106</v>
      </c>
      <c r="E26920" s="8">
        <v>2005</v>
      </c>
      <c r="F26920" s="9">
        <v>90861.563274925458</v>
      </c>
      <c r="G26920" s="9">
        <v>97529.848701462528</v>
      </c>
      <c r="H26920" s="9">
        <v>487536.76632457884</v>
      </c>
      <c r="I26920" s="9">
        <v>29513.069152832031</v>
      </c>
    </row>
    <row r="26921" spans="1:9" x14ac:dyDescent="0.15">
      <c r="A26921" s="8">
        <v>95</v>
      </c>
      <c r="B26921" s="1" t="s">
        <v>94</v>
      </c>
      <c r="C26921" s="8">
        <v>210</v>
      </c>
      <c r="D26921" s="1" t="s">
        <v>106</v>
      </c>
      <c r="E26921" s="8">
        <v>2006</v>
      </c>
      <c r="F26921" s="9">
        <v>112333.47200944203</v>
      </c>
      <c r="G26921" s="9">
        <v>118772.4435403353</v>
      </c>
      <c r="H26921" s="9">
        <v>567952.45265138778</v>
      </c>
      <c r="I26921" s="9">
        <v>42579.765319824219</v>
      </c>
    </row>
    <row r="26922" spans="1:9" x14ac:dyDescent="0.15">
      <c r="A26922" s="8">
        <v>95</v>
      </c>
      <c r="B26922" s="1" t="s">
        <v>94</v>
      </c>
      <c r="C26922" s="8">
        <v>210</v>
      </c>
      <c r="D26922" s="1" t="s">
        <v>106</v>
      </c>
      <c r="E26922" s="8">
        <v>2007</v>
      </c>
      <c r="F26922" s="9">
        <v>129079.04238309043</v>
      </c>
      <c r="G26922" s="9">
        <v>134279.0902309682</v>
      </c>
      <c r="H26922" s="9">
        <v>657548.11418546713</v>
      </c>
      <c r="I26922" s="9">
        <v>53471.183776855469</v>
      </c>
    </row>
    <row r="26923" spans="1:9" x14ac:dyDescent="0.15">
      <c r="A26923" s="8">
        <v>95</v>
      </c>
      <c r="B26923" s="1" t="s">
        <v>94</v>
      </c>
      <c r="C26923" s="8">
        <v>210</v>
      </c>
      <c r="D26923" s="1" t="s">
        <v>106</v>
      </c>
      <c r="E26923" s="8">
        <v>2008</v>
      </c>
      <c r="F26923" s="9">
        <v>143124.32506170517</v>
      </c>
      <c r="G26923" s="9">
        <v>144229.21325344447</v>
      </c>
      <c r="H26923" s="9">
        <v>750044.99643511442</v>
      </c>
      <c r="I26923" s="9">
        <v>55684.604644775391</v>
      </c>
    </row>
    <row r="26924" spans="1:9" x14ac:dyDescent="0.15">
      <c r="A26924" s="8">
        <v>95</v>
      </c>
      <c r="B26924" s="1" t="s">
        <v>94</v>
      </c>
      <c r="C26924" s="8">
        <v>210</v>
      </c>
      <c r="D26924" s="1" t="s">
        <v>106</v>
      </c>
      <c r="E26924" s="8">
        <v>2009</v>
      </c>
      <c r="F26924" s="9">
        <v>166865.68011527738</v>
      </c>
      <c r="G26924" s="9">
        <v>172560.90757419707</v>
      </c>
      <c r="H26924" s="9">
        <v>863596.4183363301</v>
      </c>
      <c r="I26924" s="9">
        <v>66712.501525878906</v>
      </c>
    </row>
    <row r="26925" spans="1:9" x14ac:dyDescent="0.15">
      <c r="A26925" s="8">
        <v>95</v>
      </c>
      <c r="B26925" s="1" t="s">
        <v>94</v>
      </c>
      <c r="C26925" s="8">
        <v>210</v>
      </c>
      <c r="D26925" s="1" t="s">
        <v>106</v>
      </c>
      <c r="E26925" s="8">
        <v>2010</v>
      </c>
      <c r="F26925" s="9">
        <v>244411.98670422405</v>
      </c>
      <c r="G26925" s="9">
        <v>254008.69646215692</v>
      </c>
      <c r="H26925" s="9">
        <v>1049662.0170946624</v>
      </c>
      <c r="I26925" s="9">
        <v>84725.753784179688</v>
      </c>
    </row>
    <row r="26926" spans="1:9" x14ac:dyDescent="0.15">
      <c r="A26926" s="8">
        <v>95</v>
      </c>
      <c r="B26926" s="1" t="s">
        <v>94</v>
      </c>
      <c r="C26926" s="8">
        <v>210</v>
      </c>
      <c r="D26926" s="1" t="s">
        <v>106</v>
      </c>
      <c r="E26926" s="8">
        <v>2011</v>
      </c>
      <c r="F26926" s="9">
        <v>290811.85108132701</v>
      </c>
      <c r="G26926" s="9">
        <v>290811.85108132701</v>
      </c>
      <c r="H26926" s="9">
        <v>1257892.1350084932</v>
      </c>
      <c r="I26926" s="9">
        <v>84507.591247558594</v>
      </c>
    </row>
    <row r="26927" spans="1:9" x14ac:dyDescent="0.15">
      <c r="A26927" s="8">
        <v>95</v>
      </c>
      <c r="B26927" s="1" t="s">
        <v>94</v>
      </c>
      <c r="C26927" s="8">
        <v>210</v>
      </c>
      <c r="D26927" s="1" t="s">
        <v>106</v>
      </c>
      <c r="E26927" s="8">
        <v>2012</v>
      </c>
      <c r="F26927" s="9">
        <v>298276.16316042293</v>
      </c>
      <c r="G26927" s="9">
        <v>299389.84000803338</v>
      </c>
      <c r="H26927" s="9">
        <v>1458317.8218367365</v>
      </c>
      <c r="I26927" s="9">
        <v>88794.303894042969</v>
      </c>
    </row>
    <row r="26928" spans="1:9" x14ac:dyDescent="0.15">
      <c r="A26928" s="8">
        <v>95</v>
      </c>
      <c r="B26928" s="1" t="s">
        <v>94</v>
      </c>
      <c r="C26928" s="8">
        <v>210</v>
      </c>
      <c r="D26928" s="1" t="s">
        <v>106</v>
      </c>
      <c r="E26928" s="8">
        <v>2013</v>
      </c>
      <c r="F26928" s="9">
        <v>344166.67271176662</v>
      </c>
      <c r="G26928" s="9">
        <v>340330.82231657888</v>
      </c>
      <c r="H26928" s="9">
        <v>1683916.0814092977</v>
      </c>
      <c r="I26928" s="9">
        <v>125973.32763671875</v>
      </c>
    </row>
    <row r="26929" spans="1:9" x14ac:dyDescent="0.15">
      <c r="A26929" s="8">
        <v>95</v>
      </c>
      <c r="B26929" s="1" t="s">
        <v>94</v>
      </c>
      <c r="C26929" s="8">
        <v>210</v>
      </c>
      <c r="D26929" s="1" t="s">
        <v>106</v>
      </c>
      <c r="E26929" s="8">
        <v>2014</v>
      </c>
      <c r="F26929" s="9">
        <v>383755.15257766651</v>
      </c>
      <c r="G26929" s="9">
        <v>370668.31184749841</v>
      </c>
      <c r="H26929" s="9">
        <v>1922102.9790047097</v>
      </c>
      <c r="I26929" s="9">
        <v>136160.84289550781</v>
      </c>
    </row>
    <row r="26930" spans="1:9" x14ac:dyDescent="0.15">
      <c r="A26930" s="8">
        <v>95</v>
      </c>
      <c r="B26930" s="1" t="s">
        <v>94</v>
      </c>
      <c r="C26930" s="8">
        <v>210</v>
      </c>
      <c r="D26930" s="1" t="s">
        <v>106</v>
      </c>
      <c r="E26930" s="8">
        <v>2015</v>
      </c>
      <c r="F26930" s="9">
        <v>483410.50957014534</v>
      </c>
      <c r="G26930" s="9">
        <v>463587.88137287658</v>
      </c>
      <c r="H26930" s="9">
        <v>2234470.1886303471</v>
      </c>
      <c r="I26930" s="9">
        <v>146850.28076171875</v>
      </c>
    </row>
    <row r="26931" spans="1:9" x14ac:dyDescent="0.15">
      <c r="A26931" s="8">
        <v>95</v>
      </c>
      <c r="B26931" s="1" t="s">
        <v>94</v>
      </c>
      <c r="C26931" s="8">
        <v>220</v>
      </c>
      <c r="D26931" s="1" t="s">
        <v>107</v>
      </c>
      <c r="E26931" s="8">
        <v>1994</v>
      </c>
      <c r="F26931" s="9">
        <v>0</v>
      </c>
      <c r="G26931" s="9">
        <v>0</v>
      </c>
      <c r="H26931" s="9">
        <v>0</v>
      </c>
      <c r="I26931" s="9">
        <v>0</v>
      </c>
    </row>
    <row r="26932" spans="1:9" x14ac:dyDescent="0.15">
      <c r="A26932" s="8">
        <v>95</v>
      </c>
      <c r="B26932" s="1" t="s">
        <v>94</v>
      </c>
      <c r="C26932" s="8">
        <v>220</v>
      </c>
      <c r="D26932" s="1" t="s">
        <v>107</v>
      </c>
      <c r="E26932" s="8">
        <v>1995</v>
      </c>
      <c r="F26932" s="9">
        <v>0</v>
      </c>
      <c r="G26932" s="9">
        <v>0</v>
      </c>
      <c r="H26932" s="9">
        <v>0</v>
      </c>
      <c r="I26932" s="9">
        <v>0</v>
      </c>
    </row>
    <row r="26933" spans="1:9" x14ac:dyDescent="0.15">
      <c r="A26933" s="8">
        <v>95</v>
      </c>
      <c r="B26933" s="1" t="s">
        <v>94</v>
      </c>
      <c r="C26933" s="8">
        <v>220</v>
      </c>
      <c r="D26933" s="1" t="s">
        <v>107</v>
      </c>
      <c r="E26933" s="8">
        <v>1996</v>
      </c>
      <c r="F26933" s="9">
        <v>0</v>
      </c>
      <c r="G26933" s="9">
        <v>0</v>
      </c>
      <c r="H26933" s="9">
        <v>0</v>
      </c>
      <c r="I26933" s="9">
        <v>0</v>
      </c>
    </row>
    <row r="26934" spans="1:9" x14ac:dyDescent="0.15">
      <c r="A26934" s="8">
        <v>95</v>
      </c>
      <c r="B26934" s="1" t="s">
        <v>94</v>
      </c>
      <c r="C26934" s="8">
        <v>220</v>
      </c>
      <c r="D26934" s="1" t="s">
        <v>107</v>
      </c>
      <c r="E26934" s="8">
        <v>1997</v>
      </c>
      <c r="F26934" s="9">
        <v>0</v>
      </c>
      <c r="G26934" s="9">
        <v>0</v>
      </c>
      <c r="H26934" s="9">
        <v>0</v>
      </c>
      <c r="I26934" s="9">
        <v>0</v>
      </c>
    </row>
    <row r="26935" spans="1:9" x14ac:dyDescent="0.15">
      <c r="A26935" s="8">
        <v>95</v>
      </c>
      <c r="B26935" s="1" t="s">
        <v>94</v>
      </c>
      <c r="C26935" s="8">
        <v>220</v>
      </c>
      <c r="D26935" s="1" t="s">
        <v>107</v>
      </c>
      <c r="E26935" s="8">
        <v>1998</v>
      </c>
      <c r="F26935" s="9">
        <v>0</v>
      </c>
      <c r="G26935" s="9">
        <v>0</v>
      </c>
      <c r="H26935" s="9">
        <v>0</v>
      </c>
      <c r="I26935" s="9">
        <v>0</v>
      </c>
    </row>
    <row r="26936" spans="1:9" x14ac:dyDescent="0.15">
      <c r="A26936" s="8">
        <v>95</v>
      </c>
      <c r="B26936" s="1" t="s">
        <v>94</v>
      </c>
      <c r="C26936" s="8">
        <v>220</v>
      </c>
      <c r="D26936" s="1" t="s">
        <v>107</v>
      </c>
      <c r="E26936" s="8">
        <v>1999</v>
      </c>
      <c r="F26936" s="9">
        <v>0</v>
      </c>
      <c r="G26936" s="9">
        <v>0</v>
      </c>
      <c r="H26936" s="9">
        <v>0</v>
      </c>
      <c r="I26936" s="9">
        <v>0</v>
      </c>
    </row>
    <row r="26937" spans="1:9" x14ac:dyDescent="0.15">
      <c r="A26937" s="8">
        <v>95</v>
      </c>
      <c r="B26937" s="1" t="s">
        <v>94</v>
      </c>
      <c r="C26937" s="8">
        <v>220</v>
      </c>
      <c r="D26937" s="1" t="s">
        <v>107</v>
      </c>
      <c r="E26937" s="8">
        <v>2000</v>
      </c>
      <c r="F26937" s="9">
        <v>2053.6445891822505</v>
      </c>
      <c r="G26937" s="9">
        <v>2174.8490742770905</v>
      </c>
      <c r="H26937" s="9">
        <v>2174.8490742770905</v>
      </c>
      <c r="I26937" s="9">
        <v>171.2019145488739</v>
      </c>
    </row>
    <row r="26938" spans="1:9" x14ac:dyDescent="0.15">
      <c r="A26938" s="8">
        <v>95</v>
      </c>
      <c r="B26938" s="1" t="s">
        <v>94</v>
      </c>
      <c r="C26938" s="8">
        <v>220</v>
      </c>
      <c r="D26938" s="1" t="s">
        <v>107</v>
      </c>
      <c r="E26938" s="8">
        <v>2001</v>
      </c>
      <c r="F26938" s="9">
        <v>1475.961612706491</v>
      </c>
      <c r="G26938" s="9">
        <v>1581.3880969514735</v>
      </c>
      <c r="H26938" s="9">
        <v>3701.0136134973709</v>
      </c>
      <c r="I26938" s="9">
        <v>241.51420593261719</v>
      </c>
    </row>
    <row r="26939" spans="1:9" x14ac:dyDescent="0.15">
      <c r="A26939" s="8">
        <v>95</v>
      </c>
      <c r="B26939" s="1" t="s">
        <v>94</v>
      </c>
      <c r="C26939" s="8">
        <v>220</v>
      </c>
      <c r="D26939" s="1" t="s">
        <v>107</v>
      </c>
      <c r="E26939" s="8">
        <v>2002</v>
      </c>
      <c r="F26939" s="9">
        <v>1525.1023568651738</v>
      </c>
      <c r="G26939" s="9">
        <v>1655.4258352934385</v>
      </c>
      <c r="H26939" s="9">
        <v>5262.4636684177094</v>
      </c>
      <c r="I26939" s="9">
        <v>317.6826536655426</v>
      </c>
    </row>
    <row r="26940" spans="1:9" x14ac:dyDescent="0.15">
      <c r="A26940" s="8">
        <v>95</v>
      </c>
      <c r="B26940" s="1" t="s">
        <v>94</v>
      </c>
      <c r="C26940" s="8">
        <v>220</v>
      </c>
      <c r="D26940" s="1" t="s">
        <v>107</v>
      </c>
      <c r="E26940" s="8">
        <v>2003</v>
      </c>
      <c r="F26940" s="9">
        <v>1253.7267823143193</v>
      </c>
      <c r="G26940" s="9">
        <v>1357.688673566729</v>
      </c>
      <c r="H26940" s="9">
        <v>6486.5283725612862</v>
      </c>
      <c r="I26940" s="9">
        <v>316.56989455223083</v>
      </c>
    </row>
    <row r="26941" spans="1:9" x14ac:dyDescent="0.15">
      <c r="A26941" s="8">
        <v>95</v>
      </c>
      <c r="B26941" s="1" t="s">
        <v>94</v>
      </c>
      <c r="C26941" s="8">
        <v>220</v>
      </c>
      <c r="D26941" s="1" t="s">
        <v>107</v>
      </c>
      <c r="E26941" s="8">
        <v>2004</v>
      </c>
      <c r="F26941" s="9">
        <v>2987.3708709759217</v>
      </c>
      <c r="G26941" s="9">
        <v>3207.0832918503129</v>
      </c>
      <c r="H26941" s="9">
        <v>9528.9063621936839</v>
      </c>
      <c r="I26941" s="9">
        <v>428.32684516906738</v>
      </c>
    </row>
    <row r="26942" spans="1:9" x14ac:dyDescent="0.15">
      <c r="A26942" s="8">
        <v>95</v>
      </c>
      <c r="B26942" s="1" t="s">
        <v>94</v>
      </c>
      <c r="C26942" s="8">
        <v>220</v>
      </c>
      <c r="D26942" s="1" t="s">
        <v>107</v>
      </c>
      <c r="E26942" s="8">
        <v>2005</v>
      </c>
      <c r="F26942" s="9">
        <v>2523.3429537850684</v>
      </c>
      <c r="G26942" s="9">
        <v>2666.9387593496549</v>
      </c>
      <c r="H26942" s="9">
        <v>11953.888051127937</v>
      </c>
      <c r="I26942" s="9">
        <v>368.25942993164063</v>
      </c>
    </row>
    <row r="26943" spans="1:9" x14ac:dyDescent="0.15">
      <c r="A26943" s="8">
        <v>95</v>
      </c>
      <c r="B26943" s="1" t="s">
        <v>94</v>
      </c>
      <c r="C26943" s="8">
        <v>220</v>
      </c>
      <c r="D26943" s="1" t="s">
        <v>107</v>
      </c>
      <c r="E26943" s="8">
        <v>2006</v>
      </c>
      <c r="F26943" s="9">
        <v>3308.543760103491</v>
      </c>
      <c r="G26943" s="9">
        <v>3437.3809076924927</v>
      </c>
      <c r="H26943" s="9">
        <v>15087.736987470596</v>
      </c>
      <c r="I26943" s="9">
        <v>700.41435956954956</v>
      </c>
    </row>
    <row r="26944" spans="1:9" x14ac:dyDescent="0.15">
      <c r="A26944" s="8">
        <v>95</v>
      </c>
      <c r="B26944" s="1" t="s">
        <v>94</v>
      </c>
      <c r="C26944" s="8">
        <v>220</v>
      </c>
      <c r="D26944" s="1" t="s">
        <v>107</v>
      </c>
      <c r="E26944" s="8">
        <v>2007</v>
      </c>
      <c r="F26944" s="9">
        <v>2481.5020729802509</v>
      </c>
      <c r="G26944" s="9">
        <v>2535.6026859768785</v>
      </c>
      <c r="H26944" s="9">
        <v>17240.233312452016</v>
      </c>
      <c r="I26944" s="9">
        <v>910.68953275680542</v>
      </c>
    </row>
    <row r="26945" spans="1:9" x14ac:dyDescent="0.15">
      <c r="A26945" s="8">
        <v>95</v>
      </c>
      <c r="B26945" s="1" t="s">
        <v>94</v>
      </c>
      <c r="C26945" s="8">
        <v>220</v>
      </c>
      <c r="D26945" s="1" t="s">
        <v>107</v>
      </c>
      <c r="E26945" s="8">
        <v>2008</v>
      </c>
      <c r="F26945" s="9">
        <v>3459.2344956412499</v>
      </c>
      <c r="G26945" s="9">
        <v>3379.250259080965</v>
      </c>
      <c r="H26945" s="9">
        <v>20181.721231658481</v>
      </c>
      <c r="I26945" s="9">
        <v>1147.0737457275391</v>
      </c>
    </row>
    <row r="26946" spans="1:9" x14ac:dyDescent="0.15">
      <c r="A26946" s="8">
        <v>95</v>
      </c>
      <c r="B26946" s="1" t="s">
        <v>94</v>
      </c>
      <c r="C26946" s="8">
        <v>220</v>
      </c>
      <c r="D26946" s="1" t="s">
        <v>107</v>
      </c>
      <c r="E26946" s="8">
        <v>2009</v>
      </c>
      <c r="F26946" s="9">
        <v>5090.4827916332006</v>
      </c>
      <c r="G26946" s="9">
        <v>5110.1292359194058</v>
      </c>
      <c r="H26946" s="9">
        <v>24779.398150434092</v>
      </c>
      <c r="I26946" s="9">
        <v>1489.6804094314575</v>
      </c>
    </row>
    <row r="26947" spans="1:9" x14ac:dyDescent="0.15">
      <c r="A26947" s="8">
        <v>95</v>
      </c>
      <c r="B26947" s="1" t="s">
        <v>94</v>
      </c>
      <c r="C26947" s="8">
        <v>220</v>
      </c>
      <c r="D26947" s="1" t="s">
        <v>107</v>
      </c>
      <c r="E26947" s="8">
        <v>2010</v>
      </c>
      <c r="F26947" s="9">
        <v>14765.818673023161</v>
      </c>
      <c r="G26947" s="9">
        <v>14870.863975300133</v>
      </c>
      <c r="H26947" s="9">
        <v>39021.066040134785</v>
      </c>
      <c r="I26947" s="9">
        <v>2731.5468788146973</v>
      </c>
    </row>
    <row r="26948" spans="1:9" x14ac:dyDescent="0.15">
      <c r="A26948" s="8">
        <v>95</v>
      </c>
      <c r="B26948" s="1" t="s">
        <v>94</v>
      </c>
      <c r="C26948" s="8">
        <v>220</v>
      </c>
      <c r="D26948" s="1" t="s">
        <v>107</v>
      </c>
      <c r="E26948" s="8">
        <v>2011</v>
      </c>
      <c r="F26948" s="9">
        <v>36124.284076643096</v>
      </c>
      <c r="G26948" s="9">
        <v>36124.284076643096</v>
      </c>
      <c r="H26948" s="9">
        <v>74154.530975032918</v>
      </c>
      <c r="I26948" s="9">
        <v>3835.2952003479004</v>
      </c>
    </row>
    <row r="26949" spans="1:9" x14ac:dyDescent="0.15">
      <c r="A26949" s="8">
        <v>95</v>
      </c>
      <c r="B26949" s="1" t="s">
        <v>94</v>
      </c>
      <c r="C26949" s="8">
        <v>220</v>
      </c>
      <c r="D26949" s="1" t="s">
        <v>107</v>
      </c>
      <c r="E26949" s="8">
        <v>2012</v>
      </c>
      <c r="F26949" s="9">
        <v>39066.988290876587</v>
      </c>
      <c r="G26949" s="9">
        <v>39168.088811925612</v>
      </c>
      <c r="H26949" s="9">
        <v>111439.69509541852</v>
      </c>
      <c r="I26949" s="9">
        <v>5024.5776176452637</v>
      </c>
    </row>
    <row r="26950" spans="1:9" x14ac:dyDescent="0.15">
      <c r="A26950" s="8">
        <v>95</v>
      </c>
      <c r="B26950" s="1" t="s">
        <v>94</v>
      </c>
      <c r="C26950" s="8">
        <v>220</v>
      </c>
      <c r="D26950" s="1" t="s">
        <v>107</v>
      </c>
      <c r="E26950" s="8">
        <v>2013</v>
      </c>
      <c r="F26950" s="9">
        <v>66968.454732680169</v>
      </c>
      <c r="G26950" s="9">
        <v>66468.694295991518</v>
      </c>
      <c r="H26950" s="9">
        <v>175078.72341208503</v>
      </c>
      <c r="I26950" s="9">
        <v>8567.7003860473633</v>
      </c>
    </row>
    <row r="26951" spans="1:9" x14ac:dyDescent="0.15">
      <c r="A26951" s="8">
        <v>95</v>
      </c>
      <c r="B26951" s="1" t="s">
        <v>94</v>
      </c>
      <c r="C26951" s="8">
        <v>220</v>
      </c>
      <c r="D26951" s="1" t="s">
        <v>107</v>
      </c>
      <c r="E26951" s="8">
        <v>2014</v>
      </c>
      <c r="F26951" s="9">
        <v>66548.746551696153</v>
      </c>
      <c r="G26951" s="9">
        <v>64209.227705134996</v>
      </c>
      <c r="H26951" s="9">
        <v>234842.36907467549</v>
      </c>
      <c r="I26951" s="9">
        <v>10564.358711242676</v>
      </c>
    </row>
    <row r="26952" spans="1:9" x14ac:dyDescent="0.15">
      <c r="A26952" s="8">
        <v>95</v>
      </c>
      <c r="B26952" s="1" t="s">
        <v>94</v>
      </c>
      <c r="C26952" s="8">
        <v>220</v>
      </c>
      <c r="D26952" s="1" t="s">
        <v>107</v>
      </c>
      <c r="E26952" s="8">
        <v>2015</v>
      </c>
      <c r="F26952" s="9">
        <v>76333.774299185985</v>
      </c>
      <c r="G26952" s="9">
        <v>72965.441485399191</v>
      </c>
      <c r="H26952" s="9">
        <v>301844.71579652827</v>
      </c>
      <c r="I26952" s="9">
        <v>10884.316444396973</v>
      </c>
    </row>
    <row r="26953" spans="1:9" x14ac:dyDescent="0.15">
      <c r="A26953" s="8">
        <v>95</v>
      </c>
      <c r="B26953" s="1" t="s">
        <v>94</v>
      </c>
      <c r="C26953" s="8">
        <v>230</v>
      </c>
      <c r="D26953" s="1" t="s">
        <v>108</v>
      </c>
      <c r="E26953" s="8">
        <v>1994</v>
      </c>
      <c r="F26953" s="9">
        <v>0</v>
      </c>
      <c r="G26953" s="9">
        <v>0</v>
      </c>
      <c r="H26953" s="9">
        <v>0</v>
      </c>
      <c r="I26953" s="9">
        <v>0</v>
      </c>
    </row>
    <row r="26954" spans="1:9" x14ac:dyDescent="0.15">
      <c r="A26954" s="8">
        <v>95</v>
      </c>
      <c r="B26954" s="1" t="s">
        <v>94</v>
      </c>
      <c r="C26954" s="8">
        <v>230</v>
      </c>
      <c r="D26954" s="1" t="s">
        <v>108</v>
      </c>
      <c r="E26954" s="8">
        <v>1995</v>
      </c>
      <c r="F26954" s="9">
        <v>0</v>
      </c>
      <c r="G26954" s="9">
        <v>0</v>
      </c>
      <c r="H26954" s="9">
        <v>0</v>
      </c>
      <c r="I26954" s="9">
        <v>0</v>
      </c>
    </row>
    <row r="26955" spans="1:9" x14ac:dyDescent="0.15">
      <c r="A26955" s="8">
        <v>95</v>
      </c>
      <c r="B26955" s="1" t="s">
        <v>94</v>
      </c>
      <c r="C26955" s="8">
        <v>230</v>
      </c>
      <c r="D26955" s="1" t="s">
        <v>108</v>
      </c>
      <c r="E26955" s="8">
        <v>1996</v>
      </c>
      <c r="F26955" s="9">
        <v>0</v>
      </c>
      <c r="G26955" s="9">
        <v>0</v>
      </c>
      <c r="H26955" s="9">
        <v>0</v>
      </c>
      <c r="I26955" s="9">
        <v>0</v>
      </c>
    </row>
    <row r="26956" spans="1:9" x14ac:dyDescent="0.15">
      <c r="A26956" s="8">
        <v>95</v>
      </c>
      <c r="B26956" s="1" t="s">
        <v>94</v>
      </c>
      <c r="C26956" s="8">
        <v>230</v>
      </c>
      <c r="D26956" s="1" t="s">
        <v>108</v>
      </c>
      <c r="E26956" s="8">
        <v>1997</v>
      </c>
      <c r="F26956" s="9">
        <v>0</v>
      </c>
      <c r="G26956" s="9">
        <v>0</v>
      </c>
      <c r="H26956" s="9">
        <v>0</v>
      </c>
      <c r="I26956" s="9">
        <v>0</v>
      </c>
    </row>
    <row r="26957" spans="1:9" x14ac:dyDescent="0.15">
      <c r="A26957" s="8">
        <v>95</v>
      </c>
      <c r="B26957" s="1" t="s">
        <v>94</v>
      </c>
      <c r="C26957" s="8">
        <v>230</v>
      </c>
      <c r="D26957" s="1" t="s">
        <v>108</v>
      </c>
      <c r="E26957" s="8">
        <v>1998</v>
      </c>
      <c r="F26957" s="9">
        <v>0</v>
      </c>
      <c r="G26957" s="9">
        <v>0</v>
      </c>
      <c r="H26957" s="9">
        <v>0</v>
      </c>
      <c r="I26957" s="9">
        <v>0</v>
      </c>
    </row>
    <row r="26958" spans="1:9" x14ac:dyDescent="0.15">
      <c r="A26958" s="8">
        <v>95</v>
      </c>
      <c r="B26958" s="1" t="s">
        <v>94</v>
      </c>
      <c r="C26958" s="8">
        <v>230</v>
      </c>
      <c r="D26958" s="1" t="s">
        <v>108</v>
      </c>
      <c r="E26958" s="8">
        <v>1999</v>
      </c>
      <c r="F26958" s="9">
        <v>0</v>
      </c>
      <c r="G26958" s="9">
        <v>0</v>
      </c>
      <c r="H26958" s="9">
        <v>0</v>
      </c>
      <c r="I26958" s="9">
        <v>0</v>
      </c>
    </row>
    <row r="26959" spans="1:9" x14ac:dyDescent="0.15">
      <c r="A26959" s="8">
        <v>95</v>
      </c>
      <c r="B26959" s="1" t="s">
        <v>94</v>
      </c>
      <c r="C26959" s="8">
        <v>230</v>
      </c>
      <c r="D26959" s="1" t="s">
        <v>108</v>
      </c>
      <c r="E26959" s="8">
        <v>2000</v>
      </c>
      <c r="F26959" s="9">
        <v>0</v>
      </c>
      <c r="G26959" s="9">
        <v>0</v>
      </c>
      <c r="H26959" s="9">
        <v>0</v>
      </c>
      <c r="I26959" s="9">
        <v>0</v>
      </c>
    </row>
    <row r="26960" spans="1:9" x14ac:dyDescent="0.15">
      <c r="A26960" s="8">
        <v>95</v>
      </c>
      <c r="B26960" s="1" t="s">
        <v>94</v>
      </c>
      <c r="C26960" s="8">
        <v>230</v>
      </c>
      <c r="D26960" s="1" t="s">
        <v>108</v>
      </c>
      <c r="E26960" s="8">
        <v>2001</v>
      </c>
      <c r="F26960" s="9">
        <v>0</v>
      </c>
      <c r="G26960" s="9">
        <v>0</v>
      </c>
      <c r="H26960" s="9">
        <v>0</v>
      </c>
      <c r="I26960" s="9">
        <v>0</v>
      </c>
    </row>
    <row r="26961" spans="1:9" x14ac:dyDescent="0.15">
      <c r="A26961" s="8">
        <v>95</v>
      </c>
      <c r="B26961" s="1" t="s">
        <v>94</v>
      </c>
      <c r="C26961" s="8">
        <v>230</v>
      </c>
      <c r="D26961" s="1" t="s">
        <v>108</v>
      </c>
      <c r="E26961" s="8">
        <v>2002</v>
      </c>
      <c r="F26961" s="9">
        <v>0</v>
      </c>
      <c r="G26961" s="9">
        <v>0</v>
      </c>
      <c r="H26961" s="9">
        <v>0</v>
      </c>
      <c r="I26961" s="9">
        <v>0</v>
      </c>
    </row>
    <row r="26962" spans="1:9" x14ac:dyDescent="0.15">
      <c r="A26962" s="8">
        <v>95</v>
      </c>
      <c r="B26962" s="1" t="s">
        <v>94</v>
      </c>
      <c r="C26962" s="8">
        <v>230</v>
      </c>
      <c r="D26962" s="1" t="s">
        <v>108</v>
      </c>
      <c r="E26962" s="8">
        <v>2003</v>
      </c>
      <c r="F26962" s="9">
        <v>0</v>
      </c>
      <c r="G26962" s="9">
        <v>0</v>
      </c>
      <c r="H26962" s="9">
        <v>0</v>
      </c>
      <c r="I26962" s="9">
        <v>0</v>
      </c>
    </row>
    <row r="26963" spans="1:9" x14ac:dyDescent="0.15">
      <c r="A26963" s="8">
        <v>95</v>
      </c>
      <c r="B26963" s="1" t="s">
        <v>94</v>
      </c>
      <c r="C26963" s="8">
        <v>230</v>
      </c>
      <c r="D26963" s="1" t="s">
        <v>108</v>
      </c>
      <c r="E26963" s="8">
        <v>2004</v>
      </c>
      <c r="F26963" s="9">
        <v>0</v>
      </c>
      <c r="G26963" s="9">
        <v>0</v>
      </c>
      <c r="H26963" s="9">
        <v>0</v>
      </c>
      <c r="I26963" s="9">
        <v>0</v>
      </c>
    </row>
    <row r="26964" spans="1:9" x14ac:dyDescent="0.15">
      <c r="A26964" s="8">
        <v>95</v>
      </c>
      <c r="B26964" s="1" t="s">
        <v>94</v>
      </c>
      <c r="C26964" s="8">
        <v>230</v>
      </c>
      <c r="D26964" s="1" t="s">
        <v>108</v>
      </c>
      <c r="E26964" s="8">
        <v>2005</v>
      </c>
      <c r="F26964" s="9">
        <v>0</v>
      </c>
      <c r="G26964" s="9">
        <v>0</v>
      </c>
      <c r="H26964" s="9">
        <v>0</v>
      </c>
      <c r="I26964" s="9">
        <v>0</v>
      </c>
    </row>
    <row r="26965" spans="1:9" x14ac:dyDescent="0.15">
      <c r="A26965" s="8">
        <v>95</v>
      </c>
      <c r="B26965" s="1" t="s">
        <v>94</v>
      </c>
      <c r="C26965" s="8">
        <v>230</v>
      </c>
      <c r="D26965" s="1" t="s">
        <v>108</v>
      </c>
      <c r="E26965" s="8">
        <v>2006</v>
      </c>
      <c r="F26965" s="9">
        <v>0</v>
      </c>
      <c r="G26965" s="9">
        <v>0</v>
      </c>
      <c r="H26965" s="9">
        <v>0</v>
      </c>
      <c r="I26965" s="9">
        <v>0</v>
      </c>
    </row>
    <row r="26966" spans="1:9" x14ac:dyDescent="0.15">
      <c r="A26966" s="8">
        <v>95</v>
      </c>
      <c r="B26966" s="1" t="s">
        <v>94</v>
      </c>
      <c r="C26966" s="8">
        <v>230</v>
      </c>
      <c r="D26966" s="1" t="s">
        <v>108</v>
      </c>
      <c r="E26966" s="8">
        <v>2007</v>
      </c>
      <c r="F26966" s="9">
        <v>0</v>
      </c>
      <c r="G26966" s="9">
        <v>0</v>
      </c>
      <c r="H26966" s="9">
        <v>0</v>
      </c>
      <c r="I26966" s="9">
        <v>0</v>
      </c>
    </row>
    <row r="26967" spans="1:9" x14ac:dyDescent="0.15">
      <c r="A26967" s="8">
        <v>95</v>
      </c>
      <c r="B26967" s="1" t="s">
        <v>94</v>
      </c>
      <c r="C26967" s="8">
        <v>230</v>
      </c>
      <c r="D26967" s="1" t="s">
        <v>108</v>
      </c>
      <c r="E26967" s="8">
        <v>2008</v>
      </c>
      <c r="F26967" s="9">
        <v>0</v>
      </c>
      <c r="G26967" s="9">
        <v>0</v>
      </c>
      <c r="H26967" s="9">
        <v>0</v>
      </c>
      <c r="I26967" s="9">
        <v>0</v>
      </c>
    </row>
    <row r="26968" spans="1:9" x14ac:dyDescent="0.15">
      <c r="A26968" s="8">
        <v>95</v>
      </c>
      <c r="B26968" s="1" t="s">
        <v>94</v>
      </c>
      <c r="C26968" s="8">
        <v>230</v>
      </c>
      <c r="D26968" s="1" t="s">
        <v>108</v>
      </c>
      <c r="E26968" s="8">
        <v>2009</v>
      </c>
      <c r="F26968" s="9">
        <v>0</v>
      </c>
      <c r="G26968" s="9">
        <v>0</v>
      </c>
      <c r="H26968" s="9">
        <v>0</v>
      </c>
      <c r="I26968" s="9">
        <v>0</v>
      </c>
    </row>
    <row r="26969" spans="1:9" x14ac:dyDescent="0.15">
      <c r="A26969" s="8">
        <v>95</v>
      </c>
      <c r="B26969" s="1" t="s">
        <v>94</v>
      </c>
      <c r="C26969" s="8">
        <v>230</v>
      </c>
      <c r="D26969" s="1" t="s">
        <v>108</v>
      </c>
      <c r="E26969" s="8">
        <v>2010</v>
      </c>
      <c r="F26969" s="9">
        <v>0</v>
      </c>
      <c r="G26969" s="9">
        <v>0</v>
      </c>
      <c r="H26969" s="9">
        <v>0</v>
      </c>
      <c r="I26969" s="9">
        <v>0</v>
      </c>
    </row>
    <row r="26970" spans="1:9" x14ac:dyDescent="0.15">
      <c r="A26970" s="8">
        <v>95</v>
      </c>
      <c r="B26970" s="1" t="s">
        <v>94</v>
      </c>
      <c r="C26970" s="8">
        <v>230</v>
      </c>
      <c r="D26970" s="1" t="s">
        <v>108</v>
      </c>
      <c r="E26970" s="8">
        <v>2011</v>
      </c>
      <c r="F26970" s="9">
        <v>0</v>
      </c>
      <c r="G26970" s="9">
        <v>0</v>
      </c>
      <c r="H26970" s="9">
        <v>0</v>
      </c>
      <c r="I26970" s="9">
        <v>0</v>
      </c>
    </row>
    <row r="26971" spans="1:9" x14ac:dyDescent="0.15">
      <c r="A26971" s="8">
        <v>95</v>
      </c>
      <c r="B26971" s="1" t="s">
        <v>94</v>
      </c>
      <c r="C26971" s="8">
        <v>230</v>
      </c>
      <c r="D26971" s="1" t="s">
        <v>108</v>
      </c>
      <c r="E26971" s="8">
        <v>2012</v>
      </c>
      <c r="F26971" s="9">
        <v>0</v>
      </c>
      <c r="G26971" s="9">
        <v>0</v>
      </c>
      <c r="H26971" s="9">
        <v>0</v>
      </c>
      <c r="I26971" s="9">
        <v>0</v>
      </c>
    </row>
    <row r="26972" spans="1:9" x14ac:dyDescent="0.15">
      <c r="A26972" s="8">
        <v>95</v>
      </c>
      <c r="B26972" s="1" t="s">
        <v>94</v>
      </c>
      <c r="C26972" s="8">
        <v>230</v>
      </c>
      <c r="D26972" s="1" t="s">
        <v>108</v>
      </c>
      <c r="E26972" s="8">
        <v>2013</v>
      </c>
      <c r="F26972" s="9">
        <v>0</v>
      </c>
      <c r="G26972" s="9">
        <v>0</v>
      </c>
      <c r="H26972" s="9">
        <v>0</v>
      </c>
      <c r="I26972" s="9">
        <v>0</v>
      </c>
    </row>
    <row r="26973" spans="1:9" x14ac:dyDescent="0.15">
      <c r="A26973" s="8">
        <v>95</v>
      </c>
      <c r="B26973" s="1" t="s">
        <v>94</v>
      </c>
      <c r="C26973" s="8">
        <v>230</v>
      </c>
      <c r="D26973" s="1" t="s">
        <v>108</v>
      </c>
      <c r="E26973" s="8">
        <v>2014</v>
      </c>
      <c r="F26973" s="9">
        <v>0</v>
      </c>
      <c r="G26973" s="9">
        <v>0</v>
      </c>
      <c r="H26973" s="9">
        <v>0</v>
      </c>
      <c r="I26973" s="9">
        <v>0</v>
      </c>
    </row>
    <row r="26974" spans="1:9" x14ac:dyDescent="0.15">
      <c r="A26974" s="8">
        <v>95</v>
      </c>
      <c r="B26974" s="1" t="s">
        <v>94</v>
      </c>
      <c r="C26974" s="8">
        <v>230</v>
      </c>
      <c r="D26974" s="1" t="s">
        <v>108</v>
      </c>
      <c r="E26974" s="8">
        <v>2015</v>
      </c>
      <c r="F26974" s="9">
        <v>0</v>
      </c>
      <c r="G26974" s="9">
        <v>0</v>
      </c>
      <c r="H26974" s="9">
        <v>0</v>
      </c>
      <c r="I26974" s="9">
        <v>0</v>
      </c>
    </row>
    <row r="26975" spans="1:9" x14ac:dyDescent="0.15">
      <c r="A26975" s="8">
        <v>95</v>
      </c>
      <c r="B26975" s="1" t="s">
        <v>94</v>
      </c>
      <c r="C26975" s="8">
        <v>310</v>
      </c>
      <c r="D26975" s="1" t="s">
        <v>109</v>
      </c>
      <c r="E26975" s="8">
        <v>1994</v>
      </c>
      <c r="F26975" s="9">
        <v>0</v>
      </c>
      <c r="G26975" s="9">
        <v>0</v>
      </c>
      <c r="H26975" s="9">
        <v>0</v>
      </c>
      <c r="I26975" s="9">
        <v>0</v>
      </c>
    </row>
    <row r="26976" spans="1:9" x14ac:dyDescent="0.15">
      <c r="A26976" s="8">
        <v>95</v>
      </c>
      <c r="B26976" s="1" t="s">
        <v>94</v>
      </c>
      <c r="C26976" s="8">
        <v>310</v>
      </c>
      <c r="D26976" s="1" t="s">
        <v>109</v>
      </c>
      <c r="E26976" s="8">
        <v>1995</v>
      </c>
      <c r="F26976" s="9">
        <v>0</v>
      </c>
      <c r="G26976" s="9">
        <v>0</v>
      </c>
      <c r="H26976" s="9">
        <v>0</v>
      </c>
      <c r="I26976" s="9">
        <v>0</v>
      </c>
    </row>
    <row r="26977" spans="1:9" x14ac:dyDescent="0.15">
      <c r="A26977" s="8">
        <v>95</v>
      </c>
      <c r="B26977" s="1" t="s">
        <v>94</v>
      </c>
      <c r="C26977" s="8">
        <v>310</v>
      </c>
      <c r="D26977" s="1" t="s">
        <v>109</v>
      </c>
      <c r="E26977" s="8">
        <v>1996</v>
      </c>
      <c r="F26977" s="9">
        <v>0</v>
      </c>
      <c r="G26977" s="9">
        <v>0</v>
      </c>
      <c r="H26977" s="9">
        <v>0</v>
      </c>
      <c r="I26977" s="9">
        <v>0</v>
      </c>
    </row>
    <row r="26978" spans="1:9" x14ac:dyDescent="0.15">
      <c r="A26978" s="8">
        <v>95</v>
      </c>
      <c r="B26978" s="1" t="s">
        <v>94</v>
      </c>
      <c r="C26978" s="8">
        <v>310</v>
      </c>
      <c r="D26978" s="1" t="s">
        <v>109</v>
      </c>
      <c r="E26978" s="8">
        <v>1997</v>
      </c>
      <c r="F26978" s="9">
        <v>0</v>
      </c>
      <c r="G26978" s="9">
        <v>0</v>
      </c>
      <c r="H26978" s="9">
        <v>0</v>
      </c>
      <c r="I26978" s="9">
        <v>0</v>
      </c>
    </row>
    <row r="26979" spans="1:9" x14ac:dyDescent="0.15">
      <c r="A26979" s="8">
        <v>95</v>
      </c>
      <c r="B26979" s="1" t="s">
        <v>94</v>
      </c>
      <c r="C26979" s="8">
        <v>310</v>
      </c>
      <c r="D26979" s="1" t="s">
        <v>109</v>
      </c>
      <c r="E26979" s="8">
        <v>1998</v>
      </c>
      <c r="F26979" s="9">
        <v>0</v>
      </c>
      <c r="G26979" s="9">
        <v>0</v>
      </c>
      <c r="H26979" s="9">
        <v>0</v>
      </c>
      <c r="I26979" s="9">
        <v>0</v>
      </c>
    </row>
    <row r="26980" spans="1:9" x14ac:dyDescent="0.15">
      <c r="A26980" s="8">
        <v>95</v>
      </c>
      <c r="B26980" s="1" t="s">
        <v>94</v>
      </c>
      <c r="C26980" s="8">
        <v>310</v>
      </c>
      <c r="D26980" s="1" t="s">
        <v>109</v>
      </c>
      <c r="E26980" s="8">
        <v>1999</v>
      </c>
      <c r="F26980" s="9">
        <v>0</v>
      </c>
      <c r="G26980" s="9">
        <v>0</v>
      </c>
      <c r="H26980" s="9">
        <v>0</v>
      </c>
      <c r="I26980" s="9">
        <v>0</v>
      </c>
    </row>
    <row r="26981" spans="1:9" x14ac:dyDescent="0.15">
      <c r="A26981" s="8">
        <v>95</v>
      </c>
      <c r="B26981" s="1" t="s">
        <v>94</v>
      </c>
      <c r="C26981" s="8">
        <v>310</v>
      </c>
      <c r="D26981" s="1" t="s">
        <v>109</v>
      </c>
      <c r="E26981" s="8">
        <v>2000</v>
      </c>
      <c r="F26981" s="9">
        <v>4568.9296159549667</v>
      </c>
      <c r="G26981" s="9">
        <v>4381.767389482754</v>
      </c>
      <c r="H26981" s="9">
        <v>4381.767389482754</v>
      </c>
      <c r="I26981" s="9">
        <v>1155.8545827865601</v>
      </c>
    </row>
    <row r="26982" spans="1:9" x14ac:dyDescent="0.15">
      <c r="A26982" s="8">
        <v>95</v>
      </c>
      <c r="B26982" s="1" t="s">
        <v>94</v>
      </c>
      <c r="C26982" s="8">
        <v>310</v>
      </c>
      <c r="D26982" s="1" t="s">
        <v>109</v>
      </c>
      <c r="E26982" s="8">
        <v>2001</v>
      </c>
      <c r="F26982" s="9">
        <v>5748.2464716342183</v>
      </c>
      <c r="G26982" s="9">
        <v>5554.8015802795262</v>
      </c>
      <c r="H26982" s="9">
        <v>9011.9141480232684</v>
      </c>
      <c r="I26982" s="9">
        <v>2279.188871383667</v>
      </c>
    </row>
    <row r="26983" spans="1:9" x14ac:dyDescent="0.15">
      <c r="A26983" s="8">
        <v>95</v>
      </c>
      <c r="B26983" s="1" t="s">
        <v>94</v>
      </c>
      <c r="C26983" s="8">
        <v>310</v>
      </c>
      <c r="D26983" s="1" t="s">
        <v>109</v>
      </c>
      <c r="E26983" s="8">
        <v>2002</v>
      </c>
      <c r="F26983" s="9">
        <v>7146.6660099183946</v>
      </c>
      <c r="G26983" s="9">
        <v>6959.0939362958779</v>
      </c>
      <c r="H26983" s="9">
        <v>14069.284617649369</v>
      </c>
      <c r="I26983" s="9">
        <v>3424.9119758605957</v>
      </c>
    </row>
    <row r="26984" spans="1:9" x14ac:dyDescent="0.15">
      <c r="A26984" s="8">
        <v>95</v>
      </c>
      <c r="B26984" s="1" t="s">
        <v>94</v>
      </c>
      <c r="C26984" s="8">
        <v>310</v>
      </c>
      <c r="D26984" s="1" t="s">
        <v>109</v>
      </c>
      <c r="E26984" s="8">
        <v>2003</v>
      </c>
      <c r="F26984" s="9">
        <v>7132.1633726419641</v>
      </c>
      <c r="G26984" s="9">
        <v>7050.8103230039724</v>
      </c>
      <c r="H26984" s="9">
        <v>18151.148690481976</v>
      </c>
      <c r="I26984" s="9">
        <v>4250.1373291015625</v>
      </c>
    </row>
    <row r="26985" spans="1:9" x14ac:dyDescent="0.15">
      <c r="A26985" s="8">
        <v>95</v>
      </c>
      <c r="B26985" s="1" t="s">
        <v>94</v>
      </c>
      <c r="C26985" s="8">
        <v>310</v>
      </c>
      <c r="D26985" s="1" t="s">
        <v>109</v>
      </c>
      <c r="E26985" s="8">
        <v>2004</v>
      </c>
      <c r="F26985" s="9">
        <v>10886.49169416698</v>
      </c>
      <c r="G26985" s="9">
        <v>10842.937400834233</v>
      </c>
      <c r="H26985" s="9">
        <v>25163.771593782574</v>
      </c>
      <c r="I26985" s="9">
        <v>5884.9501609802246</v>
      </c>
    </row>
    <row r="26986" spans="1:9" x14ac:dyDescent="0.15">
      <c r="A26986" s="8">
        <v>95</v>
      </c>
      <c r="B26986" s="1" t="s">
        <v>94</v>
      </c>
      <c r="C26986" s="8">
        <v>310</v>
      </c>
      <c r="D26986" s="1" t="s">
        <v>109</v>
      </c>
      <c r="E26986" s="8">
        <v>2005</v>
      </c>
      <c r="F26986" s="9">
        <v>11430.079721896778</v>
      </c>
      <c r="G26986" s="9">
        <v>11401.584762518854</v>
      </c>
      <c r="H26986" s="9">
        <v>31255.215340331873</v>
      </c>
      <c r="I26986" s="9">
        <v>7072.0372200012207</v>
      </c>
    </row>
    <row r="26987" spans="1:9" x14ac:dyDescent="0.15">
      <c r="A26987" s="8">
        <v>95</v>
      </c>
      <c r="B26987" s="1" t="s">
        <v>94</v>
      </c>
      <c r="C26987" s="8">
        <v>310</v>
      </c>
      <c r="D26987" s="1" t="s">
        <v>109</v>
      </c>
      <c r="E26987" s="8">
        <v>2006</v>
      </c>
      <c r="F26987" s="9">
        <v>12000.674195830094</v>
      </c>
      <c r="G26987" s="9">
        <v>11967.44363492374</v>
      </c>
      <c r="H26987" s="9">
        <v>36627.081665904072</v>
      </c>
      <c r="I26987" s="9">
        <v>8298.5105514526367</v>
      </c>
    </row>
    <row r="26988" spans="1:9" x14ac:dyDescent="0.15">
      <c r="A26988" s="8">
        <v>95</v>
      </c>
      <c r="B26988" s="1" t="s">
        <v>94</v>
      </c>
      <c r="C26988" s="8">
        <v>310</v>
      </c>
      <c r="D26988" s="1" t="s">
        <v>109</v>
      </c>
      <c r="E26988" s="8">
        <v>2007</v>
      </c>
      <c r="F26988" s="9">
        <v>12722.60972145029</v>
      </c>
      <c r="G26988" s="9">
        <v>12651.158713824718</v>
      </c>
      <c r="H26988" s="9">
        <v>41549.074347342794</v>
      </c>
      <c r="I26988" s="9">
        <v>9405.4431915283203</v>
      </c>
    </row>
    <row r="26989" spans="1:9" x14ac:dyDescent="0.15">
      <c r="A26989" s="8">
        <v>95</v>
      </c>
      <c r="B26989" s="1" t="s">
        <v>94</v>
      </c>
      <c r="C26989" s="8">
        <v>310</v>
      </c>
      <c r="D26989" s="1" t="s">
        <v>109</v>
      </c>
      <c r="E26989" s="8">
        <v>2008</v>
      </c>
      <c r="F26989" s="9">
        <v>12987.449100345086</v>
      </c>
      <c r="G26989" s="9">
        <v>12881.215047857275</v>
      </c>
      <c r="H26989" s="9">
        <v>45662.468440971301</v>
      </c>
      <c r="I26989" s="9">
        <v>10454.013824462891</v>
      </c>
    </row>
    <row r="26990" spans="1:9" x14ac:dyDescent="0.15">
      <c r="A26990" s="8">
        <v>95</v>
      </c>
      <c r="B26990" s="1" t="s">
        <v>94</v>
      </c>
      <c r="C26990" s="8">
        <v>310</v>
      </c>
      <c r="D26990" s="1" t="s">
        <v>109</v>
      </c>
      <c r="E26990" s="8">
        <v>2009</v>
      </c>
      <c r="F26990" s="9">
        <v>15600.567507436244</v>
      </c>
      <c r="G26990" s="9">
        <v>15417.296381435321</v>
      </c>
      <c r="H26990" s="9">
        <v>51443.92205316422</v>
      </c>
      <c r="I26990" s="9">
        <v>11767.867088317871</v>
      </c>
    </row>
    <row r="26991" spans="1:9" x14ac:dyDescent="0.15">
      <c r="A26991" s="8">
        <v>95</v>
      </c>
      <c r="B26991" s="1" t="s">
        <v>94</v>
      </c>
      <c r="C26991" s="8">
        <v>310</v>
      </c>
      <c r="D26991" s="1" t="s">
        <v>109</v>
      </c>
      <c r="E26991" s="8">
        <v>2010</v>
      </c>
      <c r="F26991" s="9">
        <v>37172.241495718445</v>
      </c>
      <c r="G26991" s="9">
        <v>36756.718017662679</v>
      </c>
      <c r="H26991" s="9">
        <v>77344.776135694701</v>
      </c>
      <c r="I26991" s="9">
        <v>17021.22688293457</v>
      </c>
    </row>
    <row r="26992" spans="1:9" x14ac:dyDescent="0.15">
      <c r="A26992" s="8">
        <v>95</v>
      </c>
      <c r="B26992" s="1" t="s">
        <v>94</v>
      </c>
      <c r="C26992" s="8">
        <v>310</v>
      </c>
      <c r="D26992" s="1" t="s">
        <v>109</v>
      </c>
      <c r="E26992" s="8">
        <v>2011</v>
      </c>
      <c r="F26992" s="9">
        <v>54837.792537248075</v>
      </c>
      <c r="G26992" s="9">
        <v>54837.792537248075</v>
      </c>
      <c r="H26992" s="9">
        <v>115861.02217509531</v>
      </c>
      <c r="I26992" s="9">
        <v>24724.910736083984</v>
      </c>
    </row>
    <row r="26993" spans="1:9" x14ac:dyDescent="0.15">
      <c r="A26993" s="8">
        <v>95</v>
      </c>
      <c r="B26993" s="1" t="s">
        <v>94</v>
      </c>
      <c r="C26993" s="8">
        <v>310</v>
      </c>
      <c r="D26993" s="1" t="s">
        <v>109</v>
      </c>
      <c r="E26993" s="8">
        <v>2012</v>
      </c>
      <c r="F26993" s="9">
        <v>65651.464186409401</v>
      </c>
      <c r="G26993" s="9">
        <v>65577.008589644494</v>
      </c>
      <c r="H26993" s="9">
        <v>156988.66061721611</v>
      </c>
      <c r="I26993" s="9">
        <v>32372.108459472656</v>
      </c>
    </row>
    <row r="26994" spans="1:9" x14ac:dyDescent="0.15">
      <c r="A26994" s="8">
        <v>95</v>
      </c>
      <c r="B26994" s="1" t="s">
        <v>94</v>
      </c>
      <c r="C26994" s="8">
        <v>310</v>
      </c>
      <c r="D26994" s="1" t="s">
        <v>109</v>
      </c>
      <c r="E26994" s="8">
        <v>2013</v>
      </c>
      <c r="F26994" s="9">
        <v>60807.161434234091</v>
      </c>
      <c r="G26994" s="9">
        <v>59374.599694097371</v>
      </c>
      <c r="H26994" s="9">
        <v>183235.00198649318</v>
      </c>
      <c r="I26994" s="9">
        <v>38922.405242919922</v>
      </c>
    </row>
    <row r="26995" spans="1:9" x14ac:dyDescent="0.15">
      <c r="A26995" s="8">
        <v>95</v>
      </c>
      <c r="B26995" s="1" t="s">
        <v>94</v>
      </c>
      <c r="C26995" s="8">
        <v>310</v>
      </c>
      <c r="D26995" s="1" t="s">
        <v>109</v>
      </c>
      <c r="E26995" s="8">
        <v>2014</v>
      </c>
      <c r="F26995" s="9">
        <v>66024.010418393678</v>
      </c>
      <c r="G26995" s="9">
        <v>63507.064023524938</v>
      </c>
      <c r="H26995" s="9">
        <v>208075.21927031284</v>
      </c>
      <c r="I26995" s="9">
        <v>44123.081207275391</v>
      </c>
    </row>
    <row r="26996" spans="1:9" x14ac:dyDescent="0.15">
      <c r="A26996" s="8">
        <v>95</v>
      </c>
      <c r="B26996" s="1" t="s">
        <v>94</v>
      </c>
      <c r="C26996" s="8">
        <v>310</v>
      </c>
      <c r="D26996" s="1" t="s">
        <v>109</v>
      </c>
      <c r="E26996" s="8">
        <v>2015</v>
      </c>
      <c r="F26996" s="9">
        <v>58659.735168586238</v>
      </c>
      <c r="G26996" s="9">
        <v>55617.646729005202</v>
      </c>
      <c r="H26996" s="9">
        <v>219784.15572763738</v>
      </c>
      <c r="I26996" s="9">
        <v>48081.119537353516</v>
      </c>
    </row>
    <row r="26997" spans="1:9" x14ac:dyDescent="0.15">
      <c r="A26997" s="8">
        <v>95</v>
      </c>
      <c r="B26997" s="1" t="s">
        <v>94</v>
      </c>
      <c r="C26997" s="8">
        <v>321</v>
      </c>
      <c r="D26997" s="1" t="s">
        <v>99</v>
      </c>
      <c r="E26997" s="8">
        <v>1994</v>
      </c>
      <c r="F26997" s="9">
        <v>0</v>
      </c>
      <c r="G26997" s="9">
        <v>0</v>
      </c>
      <c r="H26997" s="9">
        <v>0</v>
      </c>
      <c r="I26997" s="9">
        <v>0</v>
      </c>
    </row>
    <row r="26998" spans="1:9" x14ac:dyDescent="0.15">
      <c r="A26998" s="8">
        <v>95</v>
      </c>
      <c r="B26998" s="1" t="s">
        <v>94</v>
      </c>
      <c r="C26998" s="8">
        <v>321</v>
      </c>
      <c r="D26998" s="1" t="s">
        <v>99</v>
      </c>
      <c r="E26998" s="8">
        <v>1995</v>
      </c>
      <c r="F26998" s="9">
        <v>0</v>
      </c>
      <c r="G26998" s="9">
        <v>0</v>
      </c>
      <c r="H26998" s="9">
        <v>0</v>
      </c>
      <c r="I26998" s="9">
        <v>0</v>
      </c>
    </row>
    <row r="26999" spans="1:9" x14ac:dyDescent="0.15">
      <c r="A26999" s="8">
        <v>95</v>
      </c>
      <c r="B26999" s="1" t="s">
        <v>94</v>
      </c>
      <c r="C26999" s="8">
        <v>321</v>
      </c>
      <c r="D26999" s="1" t="s">
        <v>99</v>
      </c>
      <c r="E26999" s="8">
        <v>1996</v>
      </c>
      <c r="F26999" s="9">
        <v>0</v>
      </c>
      <c r="G26999" s="9">
        <v>0</v>
      </c>
      <c r="H26999" s="9">
        <v>0</v>
      </c>
      <c r="I26999" s="9">
        <v>0</v>
      </c>
    </row>
    <row r="27000" spans="1:9" x14ac:dyDescent="0.15">
      <c r="A27000" s="8">
        <v>95</v>
      </c>
      <c r="B27000" s="1" t="s">
        <v>94</v>
      </c>
      <c r="C27000" s="8">
        <v>321</v>
      </c>
      <c r="D27000" s="1" t="s">
        <v>99</v>
      </c>
      <c r="E27000" s="8">
        <v>1997</v>
      </c>
      <c r="F27000" s="9">
        <v>0</v>
      </c>
      <c r="G27000" s="9">
        <v>0</v>
      </c>
      <c r="H27000" s="9">
        <v>0</v>
      </c>
      <c r="I27000" s="9">
        <v>0</v>
      </c>
    </row>
    <row r="27001" spans="1:9" x14ac:dyDescent="0.15">
      <c r="A27001" s="8">
        <v>95</v>
      </c>
      <c r="B27001" s="1" t="s">
        <v>94</v>
      </c>
      <c r="C27001" s="8">
        <v>321</v>
      </c>
      <c r="D27001" s="1" t="s">
        <v>99</v>
      </c>
      <c r="E27001" s="8">
        <v>1998</v>
      </c>
      <c r="F27001" s="9">
        <v>0</v>
      </c>
      <c r="G27001" s="9">
        <v>0</v>
      </c>
      <c r="H27001" s="9">
        <v>0</v>
      </c>
      <c r="I27001" s="9">
        <v>0</v>
      </c>
    </row>
    <row r="27002" spans="1:9" x14ac:dyDescent="0.15">
      <c r="A27002" s="8">
        <v>95</v>
      </c>
      <c r="B27002" s="1" t="s">
        <v>94</v>
      </c>
      <c r="C27002" s="8">
        <v>321</v>
      </c>
      <c r="D27002" s="1" t="s">
        <v>99</v>
      </c>
      <c r="E27002" s="8">
        <v>1999</v>
      </c>
      <c r="F27002" s="9">
        <v>0</v>
      </c>
      <c r="G27002" s="9">
        <v>0</v>
      </c>
      <c r="H27002" s="9">
        <v>0</v>
      </c>
      <c r="I27002" s="9">
        <v>0</v>
      </c>
    </row>
    <row r="27003" spans="1:9" x14ac:dyDescent="0.15">
      <c r="A27003" s="8">
        <v>95</v>
      </c>
      <c r="B27003" s="1" t="s">
        <v>94</v>
      </c>
      <c r="C27003" s="8">
        <v>321</v>
      </c>
      <c r="D27003" s="1" t="s">
        <v>99</v>
      </c>
      <c r="E27003" s="8">
        <v>2000</v>
      </c>
      <c r="F27003" s="9">
        <v>961.16442797336072</v>
      </c>
      <c r="G27003" s="9">
        <v>272.11882774076372</v>
      </c>
      <c r="H27003" s="9">
        <v>272.11882774076372</v>
      </c>
      <c r="I27003" s="9">
        <v>660.11542081832886</v>
      </c>
    </row>
    <row r="27004" spans="1:9" x14ac:dyDescent="0.15">
      <c r="A27004" s="8">
        <v>95</v>
      </c>
      <c r="B27004" s="1" t="s">
        <v>94</v>
      </c>
      <c r="C27004" s="8">
        <v>321</v>
      </c>
      <c r="D27004" s="1" t="s">
        <v>99</v>
      </c>
      <c r="E27004" s="8">
        <v>2001</v>
      </c>
      <c r="F27004" s="9">
        <v>1211.6869498628789</v>
      </c>
      <c r="G27004" s="9">
        <v>409.67316998254074</v>
      </c>
      <c r="H27004" s="9">
        <v>522.03040661681018</v>
      </c>
      <c r="I27004" s="9">
        <v>1114.1364574432373</v>
      </c>
    </row>
    <row r="27005" spans="1:9" x14ac:dyDescent="0.15">
      <c r="A27005" s="8">
        <v>95</v>
      </c>
      <c r="B27005" s="1" t="s">
        <v>94</v>
      </c>
      <c r="C27005" s="8">
        <v>321</v>
      </c>
      <c r="D27005" s="1" t="s">
        <v>99</v>
      </c>
      <c r="E27005" s="8">
        <v>2002</v>
      </c>
      <c r="F27005" s="9">
        <v>906.46304120458251</v>
      </c>
      <c r="G27005" s="9">
        <v>327.93196132746135</v>
      </c>
      <c r="H27005" s="9">
        <v>543.47711273611708</v>
      </c>
      <c r="I27005" s="9">
        <v>1225.6920337677002</v>
      </c>
    </row>
    <row r="27006" spans="1:9" x14ac:dyDescent="0.15">
      <c r="A27006" s="8">
        <v>95</v>
      </c>
      <c r="B27006" s="1" t="s">
        <v>94</v>
      </c>
      <c r="C27006" s="8">
        <v>321</v>
      </c>
      <c r="D27006" s="1" t="s">
        <v>99</v>
      </c>
      <c r="E27006" s="8">
        <v>2003</v>
      </c>
      <c r="F27006" s="9">
        <v>838.84562809944146</v>
      </c>
      <c r="G27006" s="9">
        <v>295.80900669344004</v>
      </c>
      <c r="H27006" s="9">
        <v>520.20945361574627</v>
      </c>
      <c r="I27006" s="9">
        <v>1151.8267393112183</v>
      </c>
    </row>
    <row r="27007" spans="1:9" x14ac:dyDescent="0.15">
      <c r="A27007" s="8">
        <v>95</v>
      </c>
      <c r="B27007" s="1" t="s">
        <v>94</v>
      </c>
      <c r="C27007" s="8">
        <v>321</v>
      </c>
      <c r="D27007" s="1" t="s">
        <v>99</v>
      </c>
      <c r="E27007" s="8">
        <v>2004</v>
      </c>
      <c r="F27007" s="9">
        <v>1145.1408456487384</v>
      </c>
      <c r="G27007" s="9">
        <v>466.78711787775347</v>
      </c>
      <c r="H27007" s="9">
        <v>681.58040199027596</v>
      </c>
      <c r="I27007" s="9">
        <v>1300.8828163146973</v>
      </c>
    </row>
    <row r="27008" spans="1:9" x14ac:dyDescent="0.15">
      <c r="A27008" s="8">
        <v>95</v>
      </c>
      <c r="B27008" s="1" t="s">
        <v>94</v>
      </c>
      <c r="C27008" s="8">
        <v>321</v>
      </c>
      <c r="D27008" s="1" t="s">
        <v>99</v>
      </c>
      <c r="E27008" s="8">
        <v>2005</v>
      </c>
      <c r="F27008" s="9">
        <v>1010.4892948041879</v>
      </c>
      <c r="G27008" s="9">
        <v>589.74877398975559</v>
      </c>
      <c r="H27008" s="9">
        <v>871.1717506632292</v>
      </c>
      <c r="I27008" s="9">
        <v>1232.8273057937622</v>
      </c>
    </row>
    <row r="27009" spans="1:9" x14ac:dyDescent="0.15">
      <c r="A27009" s="8">
        <v>95</v>
      </c>
      <c r="B27009" s="1" t="s">
        <v>94</v>
      </c>
      <c r="C27009" s="8">
        <v>321</v>
      </c>
      <c r="D27009" s="1" t="s">
        <v>99</v>
      </c>
      <c r="E27009" s="8">
        <v>2006</v>
      </c>
      <c r="F27009" s="9">
        <v>797.68060387140304</v>
      </c>
      <c r="G27009" s="9">
        <v>499.23200975703651</v>
      </c>
      <c r="H27009" s="9">
        <v>858.93681721566554</v>
      </c>
      <c r="I27009" s="9">
        <v>1142.6620483398438</v>
      </c>
    </row>
    <row r="27010" spans="1:9" x14ac:dyDescent="0.15">
      <c r="A27010" s="8">
        <v>95</v>
      </c>
      <c r="B27010" s="1" t="s">
        <v>94</v>
      </c>
      <c r="C27010" s="8">
        <v>321</v>
      </c>
      <c r="D27010" s="1" t="s">
        <v>99</v>
      </c>
      <c r="E27010" s="8">
        <v>2007</v>
      </c>
      <c r="F27010" s="9">
        <v>1103.6709577106044</v>
      </c>
      <c r="G27010" s="9">
        <v>727.7356085008596</v>
      </c>
      <c r="H27010" s="9">
        <v>1082.3886401452767</v>
      </c>
      <c r="I27010" s="9">
        <v>1225.6394624710083</v>
      </c>
    </row>
    <row r="27011" spans="1:9" x14ac:dyDescent="0.15">
      <c r="A27011" s="8">
        <v>95</v>
      </c>
      <c r="B27011" s="1" t="s">
        <v>94</v>
      </c>
      <c r="C27011" s="8">
        <v>321</v>
      </c>
      <c r="D27011" s="1" t="s">
        <v>99</v>
      </c>
      <c r="E27011" s="8">
        <v>2008</v>
      </c>
      <c r="F27011" s="9">
        <v>1020.2705898076001</v>
      </c>
      <c r="G27011" s="9">
        <v>769.72301928731213</v>
      </c>
      <c r="H27011" s="9">
        <v>1216.6387934758764</v>
      </c>
      <c r="I27011" s="9">
        <v>1207.5327634811401</v>
      </c>
    </row>
    <row r="27012" spans="1:9" x14ac:dyDescent="0.15">
      <c r="A27012" s="8">
        <v>95</v>
      </c>
      <c r="B27012" s="1" t="s">
        <v>94</v>
      </c>
      <c r="C27012" s="8">
        <v>321</v>
      </c>
      <c r="D27012" s="1" t="s">
        <v>99</v>
      </c>
      <c r="E27012" s="8">
        <v>2009</v>
      </c>
      <c r="F27012" s="9">
        <v>1114.9751046906883</v>
      </c>
      <c r="G27012" s="9">
        <v>981.88780274117119</v>
      </c>
      <c r="H27012" s="9">
        <v>1484.2351557410445</v>
      </c>
      <c r="I27012" s="9">
        <v>1259.7929239273071</v>
      </c>
    </row>
    <row r="27013" spans="1:9" x14ac:dyDescent="0.15">
      <c r="A27013" s="8">
        <v>95</v>
      </c>
      <c r="B27013" s="1" t="s">
        <v>94</v>
      </c>
      <c r="C27013" s="8">
        <v>321</v>
      </c>
      <c r="D27013" s="1" t="s">
        <v>99</v>
      </c>
      <c r="E27013" s="8">
        <v>2010</v>
      </c>
      <c r="F27013" s="9">
        <v>1801.8319205823286</v>
      </c>
      <c r="G27013" s="9">
        <v>1658.6946534042725</v>
      </c>
      <c r="H27013" s="9">
        <v>2271.5319274695862</v>
      </c>
      <c r="I27013" s="9">
        <v>1692.7517652511597</v>
      </c>
    </row>
    <row r="27014" spans="1:9" x14ac:dyDescent="0.15">
      <c r="A27014" s="8">
        <v>95</v>
      </c>
      <c r="B27014" s="1" t="s">
        <v>94</v>
      </c>
      <c r="C27014" s="8">
        <v>321</v>
      </c>
      <c r="D27014" s="1" t="s">
        <v>99</v>
      </c>
      <c r="E27014" s="8">
        <v>2011</v>
      </c>
      <c r="F27014" s="9">
        <v>1576.3139137622734</v>
      </c>
      <c r="G27014" s="9">
        <v>1576.3139137622734</v>
      </c>
      <c r="H27014" s="9">
        <v>2514.2242098485804</v>
      </c>
      <c r="I27014" s="9">
        <v>1739.35866355896</v>
      </c>
    </row>
    <row r="27015" spans="1:9" x14ac:dyDescent="0.15">
      <c r="A27015" s="8">
        <v>95</v>
      </c>
      <c r="B27015" s="1" t="s">
        <v>94</v>
      </c>
      <c r="C27015" s="8">
        <v>321</v>
      </c>
      <c r="D27015" s="1" t="s">
        <v>99</v>
      </c>
      <c r="E27015" s="8">
        <v>2012</v>
      </c>
      <c r="F27015" s="9">
        <v>964.77918359378293</v>
      </c>
      <c r="G27015" s="9">
        <v>1017.3018078036848</v>
      </c>
      <c r="H27015" s="9">
        <v>2055.4191877840358</v>
      </c>
      <c r="I27015" s="9">
        <v>1200.298547744751</v>
      </c>
    </row>
    <row r="27016" spans="1:9" x14ac:dyDescent="0.15">
      <c r="A27016" s="8">
        <v>95</v>
      </c>
      <c r="B27016" s="1" t="s">
        <v>94</v>
      </c>
      <c r="C27016" s="8">
        <v>321</v>
      </c>
      <c r="D27016" s="1" t="s">
        <v>99</v>
      </c>
      <c r="E27016" s="8">
        <v>2013</v>
      </c>
      <c r="F27016" s="9">
        <v>1021.3770944013896</v>
      </c>
      <c r="G27016" s="9">
        <v>1021.1845646631419</v>
      </c>
      <c r="H27016" s="9">
        <v>1869.8624087573289</v>
      </c>
      <c r="I27016" s="9">
        <v>1101.4573574066162</v>
      </c>
    </row>
    <row r="27017" spans="1:9" x14ac:dyDescent="0.15">
      <c r="A27017" s="8">
        <v>95</v>
      </c>
      <c r="B27017" s="1" t="s">
        <v>94</v>
      </c>
      <c r="C27017" s="8">
        <v>321</v>
      </c>
      <c r="D27017" s="1" t="s">
        <v>99</v>
      </c>
      <c r="E27017" s="8">
        <v>2014</v>
      </c>
      <c r="F27017" s="9">
        <v>996.57551355394241</v>
      </c>
      <c r="G27017" s="9">
        <v>1189.0744505518419</v>
      </c>
      <c r="H27017" s="9">
        <v>1961.1363283665542</v>
      </c>
      <c r="I27017" s="9">
        <v>930.82654476165771</v>
      </c>
    </row>
    <row r="27018" spans="1:9" x14ac:dyDescent="0.15">
      <c r="A27018" s="8">
        <v>95</v>
      </c>
      <c r="B27018" s="1" t="s">
        <v>94</v>
      </c>
      <c r="C27018" s="8">
        <v>321</v>
      </c>
      <c r="D27018" s="1" t="s">
        <v>99</v>
      </c>
      <c r="E27018" s="8">
        <v>2015</v>
      </c>
      <c r="F27018" s="9">
        <v>1048.5671181732414</v>
      </c>
      <c r="G27018" s="9">
        <v>1063.9373527438584</v>
      </c>
      <c r="H27018" s="9">
        <v>1873.6860215432825</v>
      </c>
      <c r="I27018" s="9">
        <v>1072.1312761306763</v>
      </c>
    </row>
    <row r="27019" spans="1:9" x14ac:dyDescent="0.15">
      <c r="A27019" s="8">
        <v>95</v>
      </c>
      <c r="B27019" s="1" t="s">
        <v>94</v>
      </c>
      <c r="C27019" s="8">
        <v>322</v>
      </c>
      <c r="D27019" s="1" t="s">
        <v>46</v>
      </c>
      <c r="E27019" s="8">
        <v>1994</v>
      </c>
      <c r="F27019" s="9">
        <v>0</v>
      </c>
      <c r="G27019" s="9">
        <v>0</v>
      </c>
      <c r="H27019" s="9">
        <v>0</v>
      </c>
      <c r="I27019" s="9">
        <v>0</v>
      </c>
    </row>
    <row r="27020" spans="1:9" x14ac:dyDescent="0.15">
      <c r="A27020" s="8">
        <v>95</v>
      </c>
      <c r="B27020" s="1" t="s">
        <v>94</v>
      </c>
      <c r="C27020" s="8">
        <v>322</v>
      </c>
      <c r="D27020" s="1" t="s">
        <v>46</v>
      </c>
      <c r="E27020" s="8">
        <v>1995</v>
      </c>
      <c r="F27020" s="9">
        <v>0</v>
      </c>
      <c r="G27020" s="9">
        <v>0</v>
      </c>
      <c r="H27020" s="9">
        <v>0</v>
      </c>
      <c r="I27020" s="9">
        <v>0</v>
      </c>
    </row>
    <row r="27021" spans="1:9" x14ac:dyDescent="0.15">
      <c r="A27021" s="8">
        <v>95</v>
      </c>
      <c r="B27021" s="1" t="s">
        <v>94</v>
      </c>
      <c r="C27021" s="8">
        <v>322</v>
      </c>
      <c r="D27021" s="1" t="s">
        <v>46</v>
      </c>
      <c r="E27021" s="8">
        <v>1996</v>
      </c>
      <c r="F27021" s="9">
        <v>0</v>
      </c>
      <c r="G27021" s="9">
        <v>0</v>
      </c>
      <c r="H27021" s="9">
        <v>0</v>
      </c>
      <c r="I27021" s="9">
        <v>0</v>
      </c>
    </row>
    <row r="27022" spans="1:9" x14ac:dyDescent="0.15">
      <c r="A27022" s="8">
        <v>95</v>
      </c>
      <c r="B27022" s="1" t="s">
        <v>94</v>
      </c>
      <c r="C27022" s="8">
        <v>322</v>
      </c>
      <c r="D27022" s="1" t="s">
        <v>46</v>
      </c>
      <c r="E27022" s="8">
        <v>1997</v>
      </c>
      <c r="F27022" s="9">
        <v>0</v>
      </c>
      <c r="G27022" s="9">
        <v>0</v>
      </c>
      <c r="H27022" s="9">
        <v>0</v>
      </c>
      <c r="I27022" s="9">
        <v>0</v>
      </c>
    </row>
    <row r="27023" spans="1:9" x14ac:dyDescent="0.15">
      <c r="A27023" s="8">
        <v>95</v>
      </c>
      <c r="B27023" s="1" t="s">
        <v>94</v>
      </c>
      <c r="C27023" s="8">
        <v>322</v>
      </c>
      <c r="D27023" s="1" t="s">
        <v>46</v>
      </c>
      <c r="E27023" s="8">
        <v>1998</v>
      </c>
      <c r="F27023" s="9">
        <v>0</v>
      </c>
      <c r="G27023" s="9">
        <v>0</v>
      </c>
      <c r="H27023" s="9">
        <v>0</v>
      </c>
      <c r="I27023" s="9">
        <v>0</v>
      </c>
    </row>
    <row r="27024" spans="1:9" x14ac:dyDescent="0.15">
      <c r="A27024" s="8">
        <v>95</v>
      </c>
      <c r="B27024" s="1" t="s">
        <v>94</v>
      </c>
      <c r="C27024" s="8">
        <v>322</v>
      </c>
      <c r="D27024" s="1" t="s">
        <v>46</v>
      </c>
      <c r="E27024" s="8">
        <v>1999</v>
      </c>
      <c r="F27024" s="9">
        <v>0</v>
      </c>
      <c r="G27024" s="9">
        <v>0</v>
      </c>
      <c r="H27024" s="9">
        <v>0</v>
      </c>
      <c r="I27024" s="9">
        <v>0</v>
      </c>
    </row>
    <row r="27025" spans="1:9" x14ac:dyDescent="0.15">
      <c r="A27025" s="8">
        <v>95</v>
      </c>
      <c r="B27025" s="1" t="s">
        <v>94</v>
      </c>
      <c r="C27025" s="8">
        <v>322</v>
      </c>
      <c r="D27025" s="1" t="s">
        <v>46</v>
      </c>
      <c r="E27025" s="8">
        <v>2000</v>
      </c>
      <c r="F27025" s="9">
        <v>317.23681832838821</v>
      </c>
      <c r="G27025" s="9">
        <v>216.86763782692304</v>
      </c>
      <c r="H27025" s="9">
        <v>216.86763782692304</v>
      </c>
      <c r="I27025" s="9">
        <v>60.963518917560577</v>
      </c>
    </row>
    <row r="27026" spans="1:9" x14ac:dyDescent="0.15">
      <c r="A27026" s="8">
        <v>95</v>
      </c>
      <c r="B27026" s="1" t="s">
        <v>94</v>
      </c>
      <c r="C27026" s="8">
        <v>322</v>
      </c>
      <c r="D27026" s="1" t="s">
        <v>46</v>
      </c>
      <c r="E27026" s="8">
        <v>2001</v>
      </c>
      <c r="F27026" s="9">
        <v>247.00628722549089</v>
      </c>
      <c r="G27026" s="9">
        <v>176.32710468615139</v>
      </c>
      <c r="H27026" s="9">
        <v>357.38411860995876</v>
      </c>
      <c r="I27026" s="9">
        <v>75.351528823375702</v>
      </c>
    </row>
    <row r="27027" spans="1:9" x14ac:dyDescent="0.15">
      <c r="A27027" s="8">
        <v>95</v>
      </c>
      <c r="B27027" s="1" t="s">
        <v>94</v>
      </c>
      <c r="C27027" s="8">
        <v>322</v>
      </c>
      <c r="D27027" s="1" t="s">
        <v>46</v>
      </c>
      <c r="E27027" s="8">
        <v>2002</v>
      </c>
      <c r="F27027" s="9">
        <v>277.72002706522858</v>
      </c>
      <c r="G27027" s="9">
        <v>204.61275088086526</v>
      </c>
      <c r="H27027" s="9">
        <v>502.98323154682788</v>
      </c>
      <c r="I27027" s="9">
        <v>140.87973535060883</v>
      </c>
    </row>
    <row r="27028" spans="1:9" x14ac:dyDescent="0.15">
      <c r="A27028" s="8">
        <v>95</v>
      </c>
      <c r="B27028" s="1" t="s">
        <v>94</v>
      </c>
      <c r="C27028" s="8">
        <v>322</v>
      </c>
      <c r="D27028" s="1" t="s">
        <v>46</v>
      </c>
      <c r="E27028" s="8">
        <v>2003</v>
      </c>
      <c r="F27028" s="9">
        <v>344.41760026865683</v>
      </c>
      <c r="G27028" s="9">
        <v>206.62273860142304</v>
      </c>
      <c r="H27028" s="9">
        <v>626.55004020414265</v>
      </c>
      <c r="I27028" s="9">
        <v>204.20730113983154</v>
      </c>
    </row>
    <row r="27029" spans="1:9" x14ac:dyDescent="0.15">
      <c r="A27029" s="8">
        <v>95</v>
      </c>
      <c r="B27029" s="1" t="s">
        <v>94</v>
      </c>
      <c r="C27029" s="8">
        <v>322</v>
      </c>
      <c r="D27029" s="1" t="s">
        <v>46</v>
      </c>
      <c r="E27029" s="8">
        <v>2004</v>
      </c>
      <c r="F27029" s="9">
        <v>527.3997884440297</v>
      </c>
      <c r="G27029" s="9">
        <v>314.59451073981916</v>
      </c>
      <c r="H27029" s="9">
        <v>837.68444933055684</v>
      </c>
      <c r="I27029" s="9">
        <v>278.82298827171326</v>
      </c>
    </row>
    <row r="27030" spans="1:9" x14ac:dyDescent="0.15">
      <c r="A27030" s="8">
        <v>95</v>
      </c>
      <c r="B27030" s="1" t="s">
        <v>94</v>
      </c>
      <c r="C27030" s="8">
        <v>322</v>
      </c>
      <c r="D27030" s="1" t="s">
        <v>46</v>
      </c>
      <c r="E27030" s="8">
        <v>2005</v>
      </c>
      <c r="F27030" s="9">
        <v>603.30445027096437</v>
      </c>
      <c r="G27030" s="9">
        <v>476.32355819052958</v>
      </c>
      <c r="H27030" s="9">
        <v>1175.6839907841779</v>
      </c>
      <c r="I27030" s="9">
        <v>421.94151878356934</v>
      </c>
    </row>
    <row r="27031" spans="1:9" x14ac:dyDescent="0.15">
      <c r="A27031" s="8">
        <v>95</v>
      </c>
      <c r="B27031" s="1" t="s">
        <v>94</v>
      </c>
      <c r="C27031" s="8">
        <v>322</v>
      </c>
      <c r="D27031" s="1" t="s">
        <v>46</v>
      </c>
      <c r="E27031" s="8">
        <v>2006</v>
      </c>
      <c r="F27031" s="9">
        <v>552.94513795230125</v>
      </c>
      <c r="G27031" s="9">
        <v>444.99389424201172</v>
      </c>
      <c r="H27031" s="9">
        <v>1426.5411403981743</v>
      </c>
      <c r="I27031" s="9">
        <v>531.46964311599731</v>
      </c>
    </row>
    <row r="27032" spans="1:9" x14ac:dyDescent="0.15">
      <c r="A27032" s="8">
        <v>95</v>
      </c>
      <c r="B27032" s="1" t="s">
        <v>94</v>
      </c>
      <c r="C27032" s="8">
        <v>322</v>
      </c>
      <c r="D27032" s="1" t="s">
        <v>46</v>
      </c>
      <c r="E27032" s="8">
        <v>2007</v>
      </c>
      <c r="F27032" s="9">
        <v>544.74731187861846</v>
      </c>
      <c r="G27032" s="9">
        <v>450.01962820704381</v>
      </c>
      <c r="H27032" s="9">
        <v>1641.0008262689128</v>
      </c>
      <c r="I27032" s="9">
        <v>466.22121334075928</v>
      </c>
    </row>
    <row r="27033" spans="1:9" x14ac:dyDescent="0.15">
      <c r="A27033" s="8">
        <v>95</v>
      </c>
      <c r="B27033" s="1" t="s">
        <v>94</v>
      </c>
      <c r="C27033" s="8">
        <v>322</v>
      </c>
      <c r="D27033" s="1" t="s">
        <v>46</v>
      </c>
      <c r="E27033" s="8">
        <v>2008</v>
      </c>
      <c r="F27033" s="9">
        <v>795.26010377523653</v>
      </c>
      <c r="G27033" s="9">
        <v>679.19233506346507</v>
      </c>
      <c r="H27033" s="9">
        <v>2049.2202121037003</v>
      </c>
      <c r="I27033" s="9">
        <v>600.69304704666138</v>
      </c>
    </row>
    <row r="27034" spans="1:9" x14ac:dyDescent="0.15">
      <c r="A27034" s="8">
        <v>95</v>
      </c>
      <c r="B27034" s="1" t="s">
        <v>94</v>
      </c>
      <c r="C27034" s="8">
        <v>322</v>
      </c>
      <c r="D27034" s="1" t="s">
        <v>46</v>
      </c>
      <c r="E27034" s="8">
        <v>2009</v>
      </c>
      <c r="F27034" s="9">
        <v>623.46267855269832</v>
      </c>
      <c r="G27034" s="9">
        <v>550.2415458187088</v>
      </c>
      <c r="H27034" s="9">
        <v>2261.0809139862822</v>
      </c>
      <c r="I27034" s="9">
        <v>662.31417655944824</v>
      </c>
    </row>
    <row r="27035" spans="1:9" x14ac:dyDescent="0.15">
      <c r="A27035" s="8">
        <v>95</v>
      </c>
      <c r="B27035" s="1" t="s">
        <v>94</v>
      </c>
      <c r="C27035" s="8">
        <v>322</v>
      </c>
      <c r="D27035" s="1" t="s">
        <v>46</v>
      </c>
      <c r="E27035" s="8">
        <v>2010</v>
      </c>
      <c r="F27035" s="9">
        <v>1080.8637963952585</v>
      </c>
      <c r="G27035" s="9">
        <v>1003.3191747726009</v>
      </c>
      <c r="H27035" s="9">
        <v>2891.0353994182979</v>
      </c>
      <c r="I27035" s="9">
        <v>656.89653158187866</v>
      </c>
    </row>
    <row r="27036" spans="1:9" x14ac:dyDescent="0.15">
      <c r="A27036" s="8">
        <v>95</v>
      </c>
      <c r="B27036" s="1" t="s">
        <v>94</v>
      </c>
      <c r="C27036" s="8">
        <v>322</v>
      </c>
      <c r="D27036" s="1" t="s">
        <v>46</v>
      </c>
      <c r="E27036" s="8">
        <v>2011</v>
      </c>
      <c r="F27036" s="9">
        <v>1000.2514178542448</v>
      </c>
      <c r="G27036" s="9">
        <v>1000.2514178542448</v>
      </c>
      <c r="H27036" s="9">
        <v>3413.8998617241673</v>
      </c>
      <c r="I27036" s="9">
        <v>721.77380323410034</v>
      </c>
    </row>
    <row r="27037" spans="1:9" x14ac:dyDescent="0.15">
      <c r="A27037" s="8">
        <v>95</v>
      </c>
      <c r="B27037" s="1" t="s">
        <v>94</v>
      </c>
      <c r="C27037" s="8">
        <v>322</v>
      </c>
      <c r="D27037" s="1" t="s">
        <v>46</v>
      </c>
      <c r="E27037" s="8">
        <v>2012</v>
      </c>
      <c r="F27037" s="9">
        <v>1177.7129965304932</v>
      </c>
      <c r="G27037" s="9">
        <v>1246.6315844477786</v>
      </c>
      <c r="H27037" s="9">
        <v>4096.8056398869594</v>
      </c>
      <c r="I27037" s="9">
        <v>718.04213523864746</v>
      </c>
    </row>
    <row r="27038" spans="1:9" x14ac:dyDescent="0.15">
      <c r="A27038" s="8">
        <v>95</v>
      </c>
      <c r="B27038" s="1" t="s">
        <v>94</v>
      </c>
      <c r="C27038" s="8">
        <v>322</v>
      </c>
      <c r="D27038" s="1" t="s">
        <v>46</v>
      </c>
      <c r="E27038" s="8">
        <v>2013</v>
      </c>
      <c r="F27038" s="9">
        <v>1332.7800623490627</v>
      </c>
      <c r="G27038" s="9">
        <v>1275.5607614322421</v>
      </c>
      <c r="H27038" s="9">
        <v>4695.8746598854705</v>
      </c>
      <c r="I27038" s="9">
        <v>791.12732410430908</v>
      </c>
    </row>
    <row r="27039" spans="1:9" x14ac:dyDescent="0.15">
      <c r="A27039" s="8">
        <v>95</v>
      </c>
      <c r="B27039" s="1" t="s">
        <v>94</v>
      </c>
      <c r="C27039" s="8">
        <v>322</v>
      </c>
      <c r="D27039" s="1" t="s">
        <v>46</v>
      </c>
      <c r="E27039" s="8">
        <v>2014</v>
      </c>
      <c r="F27039" s="9">
        <v>1820.3177606421402</v>
      </c>
      <c r="G27039" s="9">
        <v>1805.3892993980708</v>
      </c>
      <c r="H27039" s="9">
        <v>5725.849964708952</v>
      </c>
      <c r="I27039" s="9">
        <v>784.9501371383667</v>
      </c>
    </row>
    <row r="27040" spans="1:9" x14ac:dyDescent="0.15">
      <c r="A27040" s="8">
        <v>95</v>
      </c>
      <c r="B27040" s="1" t="s">
        <v>94</v>
      </c>
      <c r="C27040" s="8">
        <v>322</v>
      </c>
      <c r="D27040" s="1" t="s">
        <v>46</v>
      </c>
      <c r="E27040" s="8">
        <v>2015</v>
      </c>
      <c r="F27040" s="9">
        <v>2173.5354859392423</v>
      </c>
      <c r="G27040" s="9">
        <v>2115.0193737525874</v>
      </c>
      <c r="H27040" s="9">
        <v>6895.3789846840755</v>
      </c>
      <c r="I27040" s="9">
        <v>1280.1883220672607</v>
      </c>
    </row>
    <row r="27041" spans="1:9" x14ac:dyDescent="0.15">
      <c r="A27041" s="8">
        <v>95</v>
      </c>
      <c r="B27041" s="1" t="s">
        <v>94</v>
      </c>
      <c r="C27041" s="8">
        <v>330</v>
      </c>
      <c r="D27041" s="1" t="s">
        <v>110</v>
      </c>
      <c r="E27041" s="8">
        <v>1994</v>
      </c>
      <c r="F27041" s="9">
        <v>0</v>
      </c>
      <c r="G27041" s="9">
        <v>0</v>
      </c>
      <c r="H27041" s="9">
        <v>0</v>
      </c>
      <c r="I27041" s="9">
        <v>0</v>
      </c>
    </row>
    <row r="27042" spans="1:9" x14ac:dyDescent="0.15">
      <c r="A27042" s="8">
        <v>95</v>
      </c>
      <c r="B27042" s="1" t="s">
        <v>94</v>
      </c>
      <c r="C27042" s="8">
        <v>330</v>
      </c>
      <c r="D27042" s="1" t="s">
        <v>110</v>
      </c>
      <c r="E27042" s="8">
        <v>1995</v>
      </c>
      <c r="F27042" s="9">
        <v>0</v>
      </c>
      <c r="G27042" s="9">
        <v>0</v>
      </c>
      <c r="H27042" s="9">
        <v>0</v>
      </c>
      <c r="I27042" s="9">
        <v>0</v>
      </c>
    </row>
    <row r="27043" spans="1:9" x14ac:dyDescent="0.15">
      <c r="A27043" s="8">
        <v>95</v>
      </c>
      <c r="B27043" s="1" t="s">
        <v>94</v>
      </c>
      <c r="C27043" s="8">
        <v>330</v>
      </c>
      <c r="D27043" s="1" t="s">
        <v>110</v>
      </c>
      <c r="E27043" s="8">
        <v>1996</v>
      </c>
      <c r="F27043" s="9">
        <v>0</v>
      </c>
      <c r="G27043" s="9">
        <v>0</v>
      </c>
      <c r="H27043" s="9">
        <v>0</v>
      </c>
      <c r="I27043" s="9">
        <v>0</v>
      </c>
    </row>
    <row r="27044" spans="1:9" x14ac:dyDescent="0.15">
      <c r="A27044" s="8">
        <v>95</v>
      </c>
      <c r="B27044" s="1" t="s">
        <v>94</v>
      </c>
      <c r="C27044" s="8">
        <v>330</v>
      </c>
      <c r="D27044" s="1" t="s">
        <v>110</v>
      </c>
      <c r="E27044" s="8">
        <v>1997</v>
      </c>
      <c r="F27044" s="9">
        <v>0</v>
      </c>
      <c r="G27044" s="9">
        <v>0</v>
      </c>
      <c r="H27044" s="9">
        <v>0</v>
      </c>
      <c r="I27044" s="9">
        <v>0</v>
      </c>
    </row>
    <row r="27045" spans="1:9" x14ac:dyDescent="0.15">
      <c r="A27045" s="8">
        <v>95</v>
      </c>
      <c r="B27045" s="1" t="s">
        <v>94</v>
      </c>
      <c r="C27045" s="8">
        <v>330</v>
      </c>
      <c r="D27045" s="1" t="s">
        <v>110</v>
      </c>
      <c r="E27045" s="8">
        <v>1998</v>
      </c>
      <c r="F27045" s="9">
        <v>0</v>
      </c>
      <c r="G27045" s="9">
        <v>0</v>
      </c>
      <c r="H27045" s="9">
        <v>0</v>
      </c>
      <c r="I27045" s="9">
        <v>0</v>
      </c>
    </row>
    <row r="27046" spans="1:9" x14ac:dyDescent="0.15">
      <c r="A27046" s="8">
        <v>95</v>
      </c>
      <c r="B27046" s="1" t="s">
        <v>94</v>
      </c>
      <c r="C27046" s="8">
        <v>330</v>
      </c>
      <c r="D27046" s="1" t="s">
        <v>110</v>
      </c>
      <c r="E27046" s="8">
        <v>1999</v>
      </c>
      <c r="F27046" s="9">
        <v>0</v>
      </c>
      <c r="G27046" s="9">
        <v>0</v>
      </c>
      <c r="H27046" s="9">
        <v>0</v>
      </c>
      <c r="I27046" s="9">
        <v>0</v>
      </c>
    </row>
    <row r="27047" spans="1:9" x14ac:dyDescent="0.15">
      <c r="A27047" s="8">
        <v>95</v>
      </c>
      <c r="B27047" s="1" t="s">
        <v>94</v>
      </c>
      <c r="C27047" s="8">
        <v>330</v>
      </c>
      <c r="D27047" s="1" t="s">
        <v>110</v>
      </c>
      <c r="E27047" s="8">
        <v>2000</v>
      </c>
      <c r="F27047" s="9">
        <v>24051.79166282915</v>
      </c>
      <c r="G27047" s="9">
        <v>21829.392799948513</v>
      </c>
      <c r="H27047" s="9">
        <v>21829.392799948513</v>
      </c>
      <c r="I27047" s="9">
        <v>5169.3129539489746</v>
      </c>
    </row>
    <row r="27048" spans="1:9" x14ac:dyDescent="0.15">
      <c r="A27048" s="8">
        <v>95</v>
      </c>
      <c r="B27048" s="1" t="s">
        <v>94</v>
      </c>
      <c r="C27048" s="8">
        <v>330</v>
      </c>
      <c r="D27048" s="1" t="s">
        <v>110</v>
      </c>
      <c r="E27048" s="8">
        <v>2001</v>
      </c>
      <c r="F27048" s="9">
        <v>31876.998442937147</v>
      </c>
      <c r="G27048" s="9">
        <v>29377.624815761272</v>
      </c>
      <c r="H27048" s="9">
        <v>47507.882921889388</v>
      </c>
      <c r="I27048" s="9">
        <v>10758.810997009277</v>
      </c>
    </row>
    <row r="27049" spans="1:9" x14ac:dyDescent="0.15">
      <c r="A27049" s="8">
        <v>95</v>
      </c>
      <c r="B27049" s="1" t="s">
        <v>94</v>
      </c>
      <c r="C27049" s="8">
        <v>330</v>
      </c>
      <c r="D27049" s="1" t="s">
        <v>110</v>
      </c>
      <c r="E27049" s="8">
        <v>2002</v>
      </c>
      <c r="F27049" s="9">
        <v>28541.842121673311</v>
      </c>
      <c r="G27049" s="9">
        <v>26789.898778762497</v>
      </c>
      <c r="H27049" s="9">
        <v>66247.257366015678</v>
      </c>
      <c r="I27049" s="9">
        <v>14438.730239868164</v>
      </c>
    </row>
    <row r="27050" spans="1:9" x14ac:dyDescent="0.15">
      <c r="A27050" s="8">
        <v>95</v>
      </c>
      <c r="B27050" s="1" t="s">
        <v>94</v>
      </c>
      <c r="C27050" s="8">
        <v>330</v>
      </c>
      <c r="D27050" s="1" t="s">
        <v>110</v>
      </c>
      <c r="E27050" s="8">
        <v>2003</v>
      </c>
      <c r="F27050" s="9">
        <v>29564.486980728609</v>
      </c>
      <c r="G27050" s="9">
        <v>28248.108723246394</v>
      </c>
      <c r="H27050" s="9">
        <v>83269.331066718747</v>
      </c>
      <c r="I27050" s="9">
        <v>17042.152404785156</v>
      </c>
    </row>
    <row r="27051" spans="1:9" x14ac:dyDescent="0.15">
      <c r="A27051" s="8">
        <v>95</v>
      </c>
      <c r="B27051" s="1" t="s">
        <v>94</v>
      </c>
      <c r="C27051" s="8">
        <v>330</v>
      </c>
      <c r="D27051" s="1" t="s">
        <v>110</v>
      </c>
      <c r="E27051" s="8">
        <v>2004</v>
      </c>
      <c r="F27051" s="9">
        <v>36435.796191334688</v>
      </c>
      <c r="G27051" s="9">
        <v>35287.736745966737</v>
      </c>
      <c r="H27051" s="9">
        <v>104446.53004817004</v>
      </c>
      <c r="I27051" s="9">
        <v>20993.160247802734</v>
      </c>
    </row>
    <row r="27052" spans="1:9" x14ac:dyDescent="0.15">
      <c r="A27052" s="8">
        <v>95</v>
      </c>
      <c r="B27052" s="1" t="s">
        <v>94</v>
      </c>
      <c r="C27052" s="8">
        <v>330</v>
      </c>
      <c r="D27052" s="1" t="s">
        <v>110</v>
      </c>
      <c r="E27052" s="8">
        <v>2005</v>
      </c>
      <c r="F27052" s="9">
        <v>47908.848947144412</v>
      </c>
      <c r="G27052" s="9">
        <v>46474.735211335581</v>
      </c>
      <c r="H27052" s="9">
        <v>133222.1113484884</v>
      </c>
      <c r="I27052" s="9">
        <v>25566.436767578125</v>
      </c>
    </row>
    <row r="27053" spans="1:9" x14ac:dyDescent="0.15">
      <c r="A27053" s="8">
        <v>95</v>
      </c>
      <c r="B27053" s="1" t="s">
        <v>94</v>
      </c>
      <c r="C27053" s="8">
        <v>330</v>
      </c>
      <c r="D27053" s="1" t="s">
        <v>110</v>
      </c>
      <c r="E27053" s="8">
        <v>2006</v>
      </c>
      <c r="F27053" s="9">
        <v>62356.702085343262</v>
      </c>
      <c r="G27053" s="9">
        <v>60315.459061768044</v>
      </c>
      <c r="H27053" s="9">
        <v>170962.20431604431</v>
      </c>
      <c r="I27053" s="9">
        <v>33295.783996582031</v>
      </c>
    </row>
    <row r="27054" spans="1:9" x14ac:dyDescent="0.15">
      <c r="A27054" s="8">
        <v>95</v>
      </c>
      <c r="B27054" s="1" t="s">
        <v>94</v>
      </c>
      <c r="C27054" s="8">
        <v>330</v>
      </c>
      <c r="D27054" s="1" t="s">
        <v>110</v>
      </c>
      <c r="E27054" s="8">
        <v>2007</v>
      </c>
      <c r="F27054" s="9">
        <v>66695.232321216288</v>
      </c>
      <c r="G27054" s="9">
        <v>64571.501106731223</v>
      </c>
      <c r="H27054" s="9">
        <v>206563.03147352207</v>
      </c>
      <c r="I27054" s="9">
        <v>40930.072784423828</v>
      </c>
    </row>
    <row r="27055" spans="1:9" x14ac:dyDescent="0.15">
      <c r="A27055" s="8">
        <v>95</v>
      </c>
      <c r="B27055" s="1" t="s">
        <v>94</v>
      </c>
      <c r="C27055" s="8">
        <v>330</v>
      </c>
      <c r="D27055" s="1" t="s">
        <v>110</v>
      </c>
      <c r="E27055" s="8">
        <v>2008</v>
      </c>
      <c r="F27055" s="9">
        <v>59229.980779582766</v>
      </c>
      <c r="G27055" s="9">
        <v>57130.295937293093</v>
      </c>
      <c r="H27055" s="9">
        <v>228689.85831816038</v>
      </c>
      <c r="I27055" s="9">
        <v>46362.125396728516</v>
      </c>
    </row>
    <row r="27056" spans="1:9" x14ac:dyDescent="0.15">
      <c r="A27056" s="8">
        <v>95</v>
      </c>
      <c r="B27056" s="1" t="s">
        <v>94</v>
      </c>
      <c r="C27056" s="8">
        <v>330</v>
      </c>
      <c r="D27056" s="1" t="s">
        <v>110</v>
      </c>
      <c r="E27056" s="8">
        <v>2009</v>
      </c>
      <c r="F27056" s="9">
        <v>52950.813581633411</v>
      </c>
      <c r="G27056" s="9">
        <v>51505.21253993002</v>
      </c>
      <c r="H27056" s="9">
        <v>241442.06490954329</v>
      </c>
      <c r="I27056" s="9">
        <v>47698.371887207031</v>
      </c>
    </row>
    <row r="27057" spans="1:9" x14ac:dyDescent="0.15">
      <c r="A27057" s="8">
        <v>95</v>
      </c>
      <c r="B27057" s="1" t="s">
        <v>94</v>
      </c>
      <c r="C27057" s="8">
        <v>330</v>
      </c>
      <c r="D27057" s="1" t="s">
        <v>110</v>
      </c>
      <c r="E27057" s="8">
        <v>2010</v>
      </c>
      <c r="F27057" s="9">
        <v>55128.775778486037</v>
      </c>
      <c r="G27057" s="9">
        <v>54367.947535499756</v>
      </c>
      <c r="H27057" s="9">
        <v>254896.06091925289</v>
      </c>
      <c r="I27057" s="9">
        <v>49223.300933837891</v>
      </c>
    </row>
    <row r="27058" spans="1:9" x14ac:dyDescent="0.15">
      <c r="A27058" s="8">
        <v>95</v>
      </c>
      <c r="B27058" s="1" t="s">
        <v>94</v>
      </c>
      <c r="C27058" s="8">
        <v>330</v>
      </c>
      <c r="D27058" s="1" t="s">
        <v>110</v>
      </c>
      <c r="E27058" s="8">
        <v>2011</v>
      </c>
      <c r="F27058" s="9">
        <v>47307.01600178262</v>
      </c>
      <c r="G27058" s="9">
        <v>47307.01600178262</v>
      </c>
      <c r="H27058" s="9">
        <v>259009.25696893921</v>
      </c>
      <c r="I27058" s="9">
        <v>47758.018493652344</v>
      </c>
    </row>
    <row r="27059" spans="1:9" x14ac:dyDescent="0.15">
      <c r="A27059" s="8">
        <v>95</v>
      </c>
      <c r="B27059" s="1" t="s">
        <v>94</v>
      </c>
      <c r="C27059" s="8">
        <v>330</v>
      </c>
      <c r="D27059" s="1" t="s">
        <v>110</v>
      </c>
      <c r="E27059" s="8">
        <v>2012</v>
      </c>
      <c r="F27059" s="9">
        <v>47045.761467818833</v>
      </c>
      <c r="G27059" s="9">
        <v>46833.535217812001</v>
      </c>
      <c r="H27059" s="9">
        <v>261951.96401508065</v>
      </c>
      <c r="I27059" s="9">
        <v>46022.064208984375</v>
      </c>
    </row>
    <row r="27060" spans="1:9" x14ac:dyDescent="0.15">
      <c r="A27060" s="8">
        <v>95</v>
      </c>
      <c r="B27060" s="1" t="s">
        <v>94</v>
      </c>
      <c r="C27060" s="8">
        <v>330</v>
      </c>
      <c r="D27060" s="1" t="s">
        <v>110</v>
      </c>
      <c r="E27060" s="8">
        <v>2013</v>
      </c>
      <c r="F27060" s="9">
        <v>53339.203506950435</v>
      </c>
      <c r="G27060" s="9">
        <v>52900.089484043834</v>
      </c>
      <c r="H27060" s="9">
        <v>270462.5641952873</v>
      </c>
      <c r="I27060" s="9">
        <v>46997.528076171875</v>
      </c>
    </row>
    <row r="27061" spans="1:9" x14ac:dyDescent="0.15">
      <c r="A27061" s="8">
        <v>95</v>
      </c>
      <c r="B27061" s="1" t="s">
        <v>94</v>
      </c>
      <c r="C27061" s="8">
        <v>330</v>
      </c>
      <c r="D27061" s="1" t="s">
        <v>110</v>
      </c>
      <c r="E27061" s="8">
        <v>2014</v>
      </c>
      <c r="F27061" s="9">
        <v>57428.845568218821</v>
      </c>
      <c r="G27061" s="9">
        <v>56462.202157863991</v>
      </c>
      <c r="H27061" s="9">
        <v>281093.0996749663</v>
      </c>
      <c r="I27061" s="9">
        <v>49062.019348144531</v>
      </c>
    </row>
    <row r="27062" spans="1:9" x14ac:dyDescent="0.15">
      <c r="A27062" s="8">
        <v>95</v>
      </c>
      <c r="B27062" s="1" t="s">
        <v>94</v>
      </c>
      <c r="C27062" s="8">
        <v>330</v>
      </c>
      <c r="D27062" s="1" t="s">
        <v>110</v>
      </c>
      <c r="E27062" s="8">
        <v>2015</v>
      </c>
      <c r="F27062" s="9">
        <v>105789.27949280202</v>
      </c>
      <c r="G27062" s="9">
        <v>103325.4793469158</v>
      </c>
      <c r="H27062" s="9">
        <v>336785.49794032157</v>
      </c>
      <c r="I27062" s="9">
        <v>58374.439239501953</v>
      </c>
    </row>
    <row r="27063" spans="1:9" x14ac:dyDescent="0.15">
      <c r="A27063" s="8">
        <v>95</v>
      </c>
      <c r="B27063" s="1" t="s">
        <v>94</v>
      </c>
      <c r="C27063" s="8">
        <v>400</v>
      </c>
      <c r="D27063" s="1" t="s">
        <v>100</v>
      </c>
      <c r="E27063" s="8">
        <v>1994</v>
      </c>
      <c r="F27063" s="9">
        <v>0</v>
      </c>
      <c r="G27063" s="9">
        <v>0</v>
      </c>
      <c r="H27063" s="9">
        <v>0</v>
      </c>
      <c r="I27063" s="9">
        <v>0</v>
      </c>
    </row>
    <row r="27064" spans="1:9" x14ac:dyDescent="0.15">
      <c r="A27064" s="8">
        <v>95</v>
      </c>
      <c r="B27064" s="1" t="s">
        <v>94</v>
      </c>
      <c r="C27064" s="8">
        <v>400</v>
      </c>
      <c r="D27064" s="1" t="s">
        <v>100</v>
      </c>
      <c r="E27064" s="8">
        <v>1995</v>
      </c>
      <c r="F27064" s="9">
        <v>0</v>
      </c>
      <c r="G27064" s="9">
        <v>0</v>
      </c>
      <c r="H27064" s="9">
        <v>0</v>
      </c>
      <c r="I27064" s="9">
        <v>0</v>
      </c>
    </row>
    <row r="27065" spans="1:9" x14ac:dyDescent="0.15">
      <c r="A27065" s="8">
        <v>95</v>
      </c>
      <c r="B27065" s="1" t="s">
        <v>94</v>
      </c>
      <c r="C27065" s="8">
        <v>400</v>
      </c>
      <c r="D27065" s="1" t="s">
        <v>100</v>
      </c>
      <c r="E27065" s="8">
        <v>1996</v>
      </c>
      <c r="F27065" s="9">
        <v>0</v>
      </c>
      <c r="G27065" s="9">
        <v>0</v>
      </c>
      <c r="H27065" s="9">
        <v>0</v>
      </c>
      <c r="I27065" s="9">
        <v>0</v>
      </c>
    </row>
    <row r="27066" spans="1:9" x14ac:dyDescent="0.15">
      <c r="A27066" s="8">
        <v>95</v>
      </c>
      <c r="B27066" s="1" t="s">
        <v>94</v>
      </c>
      <c r="C27066" s="8">
        <v>400</v>
      </c>
      <c r="D27066" s="1" t="s">
        <v>100</v>
      </c>
      <c r="E27066" s="8">
        <v>1997</v>
      </c>
      <c r="F27066" s="9">
        <v>0</v>
      </c>
      <c r="G27066" s="9">
        <v>0</v>
      </c>
      <c r="H27066" s="9">
        <v>0</v>
      </c>
      <c r="I27066" s="9">
        <v>0</v>
      </c>
    </row>
    <row r="27067" spans="1:9" x14ac:dyDescent="0.15">
      <c r="A27067" s="8">
        <v>95</v>
      </c>
      <c r="B27067" s="1" t="s">
        <v>94</v>
      </c>
      <c r="C27067" s="8">
        <v>400</v>
      </c>
      <c r="D27067" s="1" t="s">
        <v>100</v>
      </c>
      <c r="E27067" s="8">
        <v>1998</v>
      </c>
      <c r="F27067" s="9">
        <v>0</v>
      </c>
      <c r="G27067" s="9">
        <v>0</v>
      </c>
      <c r="H27067" s="9">
        <v>0</v>
      </c>
      <c r="I27067" s="9">
        <v>0</v>
      </c>
    </row>
    <row r="27068" spans="1:9" x14ac:dyDescent="0.15">
      <c r="A27068" s="8">
        <v>95</v>
      </c>
      <c r="B27068" s="1" t="s">
        <v>94</v>
      </c>
      <c r="C27068" s="8">
        <v>400</v>
      </c>
      <c r="D27068" s="1" t="s">
        <v>100</v>
      </c>
      <c r="E27068" s="8">
        <v>1999</v>
      </c>
      <c r="F27068" s="9">
        <v>0</v>
      </c>
      <c r="G27068" s="9">
        <v>0</v>
      </c>
      <c r="H27068" s="9">
        <v>0</v>
      </c>
      <c r="I27068" s="9">
        <v>0</v>
      </c>
    </row>
    <row r="27069" spans="1:9" x14ac:dyDescent="0.15">
      <c r="A27069" s="8">
        <v>95</v>
      </c>
      <c r="B27069" s="1" t="s">
        <v>94</v>
      </c>
      <c r="C27069" s="8">
        <v>400</v>
      </c>
      <c r="D27069" s="1" t="s">
        <v>100</v>
      </c>
      <c r="E27069" s="8">
        <v>2000</v>
      </c>
      <c r="F27069" s="9">
        <v>0</v>
      </c>
      <c r="G27069" s="9">
        <v>0</v>
      </c>
      <c r="H27069" s="9">
        <v>0</v>
      </c>
      <c r="I27069" s="9">
        <v>0</v>
      </c>
    </row>
    <row r="27070" spans="1:9" x14ac:dyDescent="0.15">
      <c r="A27070" s="8">
        <v>95</v>
      </c>
      <c r="B27070" s="1" t="s">
        <v>94</v>
      </c>
      <c r="C27070" s="8">
        <v>400</v>
      </c>
      <c r="D27070" s="1" t="s">
        <v>100</v>
      </c>
      <c r="E27070" s="8">
        <v>2001</v>
      </c>
      <c r="F27070" s="9">
        <v>0</v>
      </c>
      <c r="G27070" s="9">
        <v>0</v>
      </c>
      <c r="H27070" s="9">
        <v>0</v>
      </c>
      <c r="I27070" s="9">
        <v>0</v>
      </c>
    </row>
    <row r="27071" spans="1:9" x14ac:dyDescent="0.15">
      <c r="A27071" s="8">
        <v>95</v>
      </c>
      <c r="B27071" s="1" t="s">
        <v>94</v>
      </c>
      <c r="C27071" s="8">
        <v>400</v>
      </c>
      <c r="D27071" s="1" t="s">
        <v>100</v>
      </c>
      <c r="E27071" s="8">
        <v>2002</v>
      </c>
      <c r="F27071" s="9">
        <v>0</v>
      </c>
      <c r="G27071" s="9">
        <v>0</v>
      </c>
      <c r="H27071" s="9">
        <v>0</v>
      </c>
      <c r="I27071" s="9">
        <v>0</v>
      </c>
    </row>
    <row r="27072" spans="1:9" x14ac:dyDescent="0.15">
      <c r="A27072" s="8">
        <v>95</v>
      </c>
      <c r="B27072" s="1" t="s">
        <v>94</v>
      </c>
      <c r="C27072" s="8">
        <v>400</v>
      </c>
      <c r="D27072" s="1" t="s">
        <v>100</v>
      </c>
      <c r="E27072" s="8">
        <v>2003</v>
      </c>
      <c r="F27072" s="9">
        <v>0</v>
      </c>
      <c r="G27072" s="9">
        <v>0</v>
      </c>
      <c r="H27072" s="9">
        <v>0</v>
      </c>
      <c r="I27072" s="9">
        <v>0</v>
      </c>
    </row>
    <row r="27073" spans="1:9" x14ac:dyDescent="0.15">
      <c r="A27073" s="8">
        <v>95</v>
      </c>
      <c r="B27073" s="1" t="s">
        <v>94</v>
      </c>
      <c r="C27073" s="8">
        <v>400</v>
      </c>
      <c r="D27073" s="1" t="s">
        <v>100</v>
      </c>
      <c r="E27073" s="8">
        <v>2004</v>
      </c>
      <c r="F27073" s="9">
        <v>0</v>
      </c>
      <c r="G27073" s="9">
        <v>0</v>
      </c>
      <c r="H27073" s="9">
        <v>0</v>
      </c>
      <c r="I27073" s="9">
        <v>0</v>
      </c>
    </row>
    <row r="27074" spans="1:9" x14ac:dyDescent="0.15">
      <c r="A27074" s="8">
        <v>95</v>
      </c>
      <c r="B27074" s="1" t="s">
        <v>94</v>
      </c>
      <c r="C27074" s="8">
        <v>400</v>
      </c>
      <c r="D27074" s="1" t="s">
        <v>100</v>
      </c>
      <c r="E27074" s="8">
        <v>2005</v>
      </c>
      <c r="F27074" s="9">
        <v>0</v>
      </c>
      <c r="G27074" s="9">
        <v>0</v>
      </c>
      <c r="H27074" s="9">
        <v>0</v>
      </c>
      <c r="I27074" s="9">
        <v>0</v>
      </c>
    </row>
    <row r="27075" spans="1:9" x14ac:dyDescent="0.15">
      <c r="A27075" s="8">
        <v>95</v>
      </c>
      <c r="B27075" s="1" t="s">
        <v>94</v>
      </c>
      <c r="C27075" s="8">
        <v>400</v>
      </c>
      <c r="D27075" s="1" t="s">
        <v>100</v>
      </c>
      <c r="E27075" s="8">
        <v>2006</v>
      </c>
      <c r="F27075" s="9">
        <v>0</v>
      </c>
      <c r="G27075" s="9">
        <v>0</v>
      </c>
      <c r="H27075" s="9">
        <v>0</v>
      </c>
      <c r="I27075" s="9">
        <v>0</v>
      </c>
    </row>
    <row r="27076" spans="1:9" x14ac:dyDescent="0.15">
      <c r="A27076" s="8">
        <v>95</v>
      </c>
      <c r="B27076" s="1" t="s">
        <v>94</v>
      </c>
      <c r="C27076" s="8">
        <v>400</v>
      </c>
      <c r="D27076" s="1" t="s">
        <v>100</v>
      </c>
      <c r="E27076" s="8">
        <v>2007</v>
      </c>
      <c r="F27076" s="9">
        <v>0</v>
      </c>
      <c r="G27076" s="9">
        <v>0</v>
      </c>
      <c r="H27076" s="9">
        <v>0</v>
      </c>
      <c r="I27076" s="9">
        <v>0</v>
      </c>
    </row>
    <row r="27077" spans="1:9" x14ac:dyDescent="0.15">
      <c r="A27077" s="8">
        <v>95</v>
      </c>
      <c r="B27077" s="1" t="s">
        <v>94</v>
      </c>
      <c r="C27077" s="8">
        <v>400</v>
      </c>
      <c r="D27077" s="1" t="s">
        <v>100</v>
      </c>
      <c r="E27077" s="8">
        <v>2008</v>
      </c>
      <c r="F27077" s="9">
        <v>0</v>
      </c>
      <c r="G27077" s="9">
        <v>0</v>
      </c>
      <c r="H27077" s="9">
        <v>0</v>
      </c>
      <c r="I27077" s="9">
        <v>0</v>
      </c>
    </row>
    <row r="27078" spans="1:9" x14ac:dyDescent="0.15">
      <c r="A27078" s="8">
        <v>95</v>
      </c>
      <c r="B27078" s="1" t="s">
        <v>94</v>
      </c>
      <c r="C27078" s="8">
        <v>400</v>
      </c>
      <c r="D27078" s="1" t="s">
        <v>100</v>
      </c>
      <c r="E27078" s="8">
        <v>2009</v>
      </c>
      <c r="F27078" s="9">
        <v>0</v>
      </c>
      <c r="G27078" s="9">
        <v>0</v>
      </c>
      <c r="H27078" s="9">
        <v>0</v>
      </c>
      <c r="I27078" s="9">
        <v>0</v>
      </c>
    </row>
    <row r="27079" spans="1:9" x14ac:dyDescent="0.15">
      <c r="A27079" s="8">
        <v>95</v>
      </c>
      <c r="B27079" s="1" t="s">
        <v>94</v>
      </c>
      <c r="C27079" s="8">
        <v>400</v>
      </c>
      <c r="D27079" s="1" t="s">
        <v>100</v>
      </c>
      <c r="E27079" s="8">
        <v>2010</v>
      </c>
      <c r="F27079" s="9">
        <v>0</v>
      </c>
      <c r="G27079" s="9">
        <v>0</v>
      </c>
      <c r="H27079" s="9">
        <v>0</v>
      </c>
      <c r="I27079" s="9">
        <v>0</v>
      </c>
    </row>
    <row r="27080" spans="1:9" x14ac:dyDescent="0.15">
      <c r="A27080" s="8">
        <v>95</v>
      </c>
      <c r="B27080" s="1" t="s">
        <v>94</v>
      </c>
      <c r="C27080" s="8">
        <v>400</v>
      </c>
      <c r="D27080" s="1" t="s">
        <v>100</v>
      </c>
      <c r="E27080" s="8">
        <v>2011</v>
      </c>
      <c r="F27080" s="9">
        <v>0</v>
      </c>
      <c r="G27080" s="9">
        <v>0</v>
      </c>
      <c r="H27080" s="9">
        <v>0</v>
      </c>
      <c r="I27080" s="9">
        <v>0</v>
      </c>
    </row>
    <row r="27081" spans="1:9" x14ac:dyDescent="0.15">
      <c r="A27081" s="8">
        <v>95</v>
      </c>
      <c r="B27081" s="1" t="s">
        <v>94</v>
      </c>
      <c r="C27081" s="8">
        <v>400</v>
      </c>
      <c r="D27081" s="1" t="s">
        <v>100</v>
      </c>
      <c r="E27081" s="8">
        <v>2012</v>
      </c>
      <c r="F27081" s="9">
        <v>0</v>
      </c>
      <c r="G27081" s="9">
        <v>0</v>
      </c>
      <c r="H27081" s="9">
        <v>0</v>
      </c>
      <c r="I27081" s="9">
        <v>0</v>
      </c>
    </row>
    <row r="27082" spans="1:9" x14ac:dyDescent="0.15">
      <c r="A27082" s="8">
        <v>95</v>
      </c>
      <c r="B27082" s="1" t="s">
        <v>94</v>
      </c>
      <c r="C27082" s="8">
        <v>400</v>
      </c>
      <c r="D27082" s="1" t="s">
        <v>100</v>
      </c>
      <c r="E27082" s="8">
        <v>2013</v>
      </c>
      <c r="F27082" s="9">
        <v>0</v>
      </c>
      <c r="G27082" s="9">
        <v>0</v>
      </c>
      <c r="H27082" s="9">
        <v>0</v>
      </c>
      <c r="I27082" s="9">
        <v>0</v>
      </c>
    </row>
    <row r="27083" spans="1:9" x14ac:dyDescent="0.15">
      <c r="A27083" s="8">
        <v>95</v>
      </c>
      <c r="B27083" s="1" t="s">
        <v>94</v>
      </c>
      <c r="C27083" s="8">
        <v>400</v>
      </c>
      <c r="D27083" s="1" t="s">
        <v>100</v>
      </c>
      <c r="E27083" s="8">
        <v>2014</v>
      </c>
      <c r="F27083" s="9">
        <v>0</v>
      </c>
      <c r="G27083" s="9">
        <v>0</v>
      </c>
      <c r="H27083" s="9">
        <v>0</v>
      </c>
      <c r="I27083" s="9">
        <v>0</v>
      </c>
    </row>
    <row r="27084" spans="1:9" x14ac:dyDescent="0.15">
      <c r="A27084" s="8">
        <v>95</v>
      </c>
      <c r="B27084" s="1" t="s">
        <v>94</v>
      </c>
      <c r="C27084" s="8">
        <v>400</v>
      </c>
      <c r="D27084" s="1" t="s">
        <v>100</v>
      </c>
      <c r="E27084" s="8">
        <v>2015</v>
      </c>
      <c r="F27084" s="9">
        <v>0</v>
      </c>
      <c r="G27084" s="9">
        <v>0</v>
      </c>
      <c r="H27084" s="9">
        <v>0</v>
      </c>
      <c r="I27084" s="9">
        <v>0</v>
      </c>
    </row>
    <row r="27085" spans="1:9" x14ac:dyDescent="0.15">
      <c r="A27085" s="8">
        <v>95</v>
      </c>
      <c r="B27085" s="1" t="s">
        <v>94</v>
      </c>
      <c r="C27085" s="8">
        <v>500</v>
      </c>
      <c r="D27085" s="1" t="s">
        <v>101</v>
      </c>
      <c r="E27085" s="8">
        <v>1994</v>
      </c>
      <c r="F27085" s="9">
        <v>0</v>
      </c>
      <c r="G27085" s="9">
        <v>0</v>
      </c>
      <c r="H27085" s="9">
        <v>0</v>
      </c>
      <c r="I27085" s="9">
        <v>0</v>
      </c>
    </row>
    <row r="27086" spans="1:9" x14ac:dyDescent="0.15">
      <c r="A27086" s="8">
        <v>95</v>
      </c>
      <c r="B27086" s="1" t="s">
        <v>94</v>
      </c>
      <c r="C27086" s="8">
        <v>500</v>
      </c>
      <c r="D27086" s="1" t="s">
        <v>101</v>
      </c>
      <c r="E27086" s="8">
        <v>1995</v>
      </c>
      <c r="F27086" s="9">
        <v>0</v>
      </c>
      <c r="G27086" s="9">
        <v>0</v>
      </c>
      <c r="H27086" s="9">
        <v>0</v>
      </c>
      <c r="I27086" s="9">
        <v>0</v>
      </c>
    </row>
    <row r="27087" spans="1:9" x14ac:dyDescent="0.15">
      <c r="A27087" s="8">
        <v>95</v>
      </c>
      <c r="B27087" s="1" t="s">
        <v>94</v>
      </c>
      <c r="C27087" s="8">
        <v>500</v>
      </c>
      <c r="D27087" s="1" t="s">
        <v>101</v>
      </c>
      <c r="E27087" s="8">
        <v>1996</v>
      </c>
      <c r="F27087" s="9">
        <v>0</v>
      </c>
      <c r="G27087" s="9">
        <v>0</v>
      </c>
      <c r="H27087" s="9">
        <v>0</v>
      </c>
      <c r="I27087" s="9">
        <v>0</v>
      </c>
    </row>
    <row r="27088" spans="1:9" x14ac:dyDescent="0.15">
      <c r="A27088" s="8">
        <v>95</v>
      </c>
      <c r="B27088" s="1" t="s">
        <v>94</v>
      </c>
      <c r="C27088" s="8">
        <v>500</v>
      </c>
      <c r="D27088" s="1" t="s">
        <v>101</v>
      </c>
      <c r="E27088" s="8">
        <v>1997</v>
      </c>
      <c r="F27088" s="9">
        <v>0</v>
      </c>
      <c r="G27088" s="9">
        <v>0</v>
      </c>
      <c r="H27088" s="9">
        <v>0</v>
      </c>
      <c r="I27088" s="9">
        <v>0</v>
      </c>
    </row>
    <row r="27089" spans="1:9" x14ac:dyDescent="0.15">
      <c r="A27089" s="8">
        <v>95</v>
      </c>
      <c r="B27089" s="1" t="s">
        <v>94</v>
      </c>
      <c r="C27089" s="8">
        <v>500</v>
      </c>
      <c r="D27089" s="1" t="s">
        <v>101</v>
      </c>
      <c r="E27089" s="8">
        <v>1998</v>
      </c>
      <c r="F27089" s="9">
        <v>0</v>
      </c>
      <c r="G27089" s="9">
        <v>0</v>
      </c>
      <c r="H27089" s="9">
        <v>0</v>
      </c>
      <c r="I27089" s="9">
        <v>0</v>
      </c>
    </row>
    <row r="27090" spans="1:9" x14ac:dyDescent="0.15">
      <c r="A27090" s="8">
        <v>95</v>
      </c>
      <c r="B27090" s="1" t="s">
        <v>94</v>
      </c>
      <c r="C27090" s="8">
        <v>500</v>
      </c>
      <c r="D27090" s="1" t="s">
        <v>101</v>
      </c>
      <c r="E27090" s="8">
        <v>1999</v>
      </c>
      <c r="F27090" s="9">
        <v>0</v>
      </c>
      <c r="G27090" s="9">
        <v>0</v>
      </c>
      <c r="H27090" s="9">
        <v>0</v>
      </c>
      <c r="I27090" s="9">
        <v>0</v>
      </c>
    </row>
    <row r="27091" spans="1:9" x14ac:dyDescent="0.15">
      <c r="A27091" s="8">
        <v>95</v>
      </c>
      <c r="B27091" s="1" t="s">
        <v>94</v>
      </c>
      <c r="C27091" s="8">
        <v>500</v>
      </c>
      <c r="D27091" s="1" t="s">
        <v>101</v>
      </c>
      <c r="E27091" s="8">
        <v>2000</v>
      </c>
      <c r="F27091" s="9">
        <v>0</v>
      </c>
      <c r="G27091" s="9">
        <v>0</v>
      </c>
      <c r="H27091" s="9">
        <v>0</v>
      </c>
      <c r="I27091" s="9">
        <v>0</v>
      </c>
    </row>
    <row r="27092" spans="1:9" x14ac:dyDescent="0.15">
      <c r="A27092" s="8">
        <v>95</v>
      </c>
      <c r="B27092" s="1" t="s">
        <v>94</v>
      </c>
      <c r="C27092" s="8">
        <v>500</v>
      </c>
      <c r="D27092" s="1" t="s">
        <v>101</v>
      </c>
      <c r="E27092" s="8">
        <v>2001</v>
      </c>
      <c r="F27092" s="9">
        <v>0</v>
      </c>
      <c r="G27092" s="9">
        <v>0</v>
      </c>
      <c r="H27092" s="9">
        <v>0</v>
      </c>
      <c r="I27092" s="9">
        <v>0</v>
      </c>
    </row>
    <row r="27093" spans="1:9" x14ac:dyDescent="0.15">
      <c r="A27093" s="8">
        <v>95</v>
      </c>
      <c r="B27093" s="1" t="s">
        <v>94</v>
      </c>
      <c r="C27093" s="8">
        <v>500</v>
      </c>
      <c r="D27093" s="1" t="s">
        <v>101</v>
      </c>
      <c r="E27093" s="8">
        <v>2002</v>
      </c>
      <c r="F27093" s="9">
        <v>0</v>
      </c>
      <c r="G27093" s="9">
        <v>0</v>
      </c>
      <c r="H27093" s="9">
        <v>0</v>
      </c>
      <c r="I27093" s="9">
        <v>0</v>
      </c>
    </row>
    <row r="27094" spans="1:9" x14ac:dyDescent="0.15">
      <c r="A27094" s="8">
        <v>95</v>
      </c>
      <c r="B27094" s="1" t="s">
        <v>94</v>
      </c>
      <c r="C27094" s="8">
        <v>500</v>
      </c>
      <c r="D27094" s="1" t="s">
        <v>101</v>
      </c>
      <c r="E27094" s="8">
        <v>2003</v>
      </c>
      <c r="F27094" s="9">
        <v>0</v>
      </c>
      <c r="G27094" s="9">
        <v>0</v>
      </c>
      <c r="H27094" s="9">
        <v>0</v>
      </c>
      <c r="I27094" s="9">
        <v>0</v>
      </c>
    </row>
    <row r="27095" spans="1:9" x14ac:dyDescent="0.15">
      <c r="A27095" s="8">
        <v>95</v>
      </c>
      <c r="B27095" s="1" t="s">
        <v>94</v>
      </c>
      <c r="C27095" s="8">
        <v>500</v>
      </c>
      <c r="D27095" s="1" t="s">
        <v>101</v>
      </c>
      <c r="E27095" s="8">
        <v>2004</v>
      </c>
      <c r="F27095" s="9">
        <v>0</v>
      </c>
      <c r="G27095" s="9">
        <v>0</v>
      </c>
      <c r="H27095" s="9">
        <v>0</v>
      </c>
      <c r="I27095" s="9">
        <v>0</v>
      </c>
    </row>
    <row r="27096" spans="1:9" x14ac:dyDescent="0.15">
      <c r="A27096" s="8">
        <v>95</v>
      </c>
      <c r="B27096" s="1" t="s">
        <v>94</v>
      </c>
      <c r="C27096" s="8">
        <v>500</v>
      </c>
      <c r="D27096" s="1" t="s">
        <v>101</v>
      </c>
      <c r="E27096" s="8">
        <v>2005</v>
      </c>
      <c r="F27096" s="9">
        <v>0</v>
      </c>
      <c r="G27096" s="9">
        <v>0</v>
      </c>
      <c r="H27096" s="9">
        <v>0</v>
      </c>
      <c r="I27096" s="9">
        <v>0</v>
      </c>
    </row>
    <row r="27097" spans="1:9" x14ac:dyDescent="0.15">
      <c r="A27097" s="8">
        <v>95</v>
      </c>
      <c r="B27097" s="1" t="s">
        <v>94</v>
      </c>
      <c r="C27097" s="8">
        <v>500</v>
      </c>
      <c r="D27097" s="1" t="s">
        <v>101</v>
      </c>
      <c r="E27097" s="8">
        <v>2006</v>
      </c>
      <c r="F27097" s="9">
        <v>0</v>
      </c>
      <c r="G27097" s="9">
        <v>0</v>
      </c>
      <c r="H27097" s="9">
        <v>0</v>
      </c>
      <c r="I27097" s="9">
        <v>0</v>
      </c>
    </row>
    <row r="27098" spans="1:9" x14ac:dyDescent="0.15">
      <c r="A27098" s="8">
        <v>95</v>
      </c>
      <c r="B27098" s="1" t="s">
        <v>94</v>
      </c>
      <c r="C27098" s="8">
        <v>500</v>
      </c>
      <c r="D27098" s="1" t="s">
        <v>101</v>
      </c>
      <c r="E27098" s="8">
        <v>2007</v>
      </c>
      <c r="F27098" s="9">
        <v>0</v>
      </c>
      <c r="G27098" s="9">
        <v>0</v>
      </c>
      <c r="H27098" s="9">
        <v>0</v>
      </c>
      <c r="I27098" s="9">
        <v>0</v>
      </c>
    </row>
    <row r="27099" spans="1:9" x14ac:dyDescent="0.15">
      <c r="A27099" s="8">
        <v>95</v>
      </c>
      <c r="B27099" s="1" t="s">
        <v>94</v>
      </c>
      <c r="C27099" s="8">
        <v>500</v>
      </c>
      <c r="D27099" s="1" t="s">
        <v>101</v>
      </c>
      <c r="E27099" s="8">
        <v>2008</v>
      </c>
      <c r="F27099" s="9">
        <v>0</v>
      </c>
      <c r="G27099" s="9">
        <v>0</v>
      </c>
      <c r="H27099" s="9">
        <v>0</v>
      </c>
      <c r="I27099" s="9">
        <v>0</v>
      </c>
    </row>
    <row r="27100" spans="1:9" x14ac:dyDescent="0.15">
      <c r="A27100" s="8">
        <v>95</v>
      </c>
      <c r="B27100" s="1" t="s">
        <v>94</v>
      </c>
      <c r="C27100" s="8">
        <v>500</v>
      </c>
      <c r="D27100" s="1" t="s">
        <v>101</v>
      </c>
      <c r="E27100" s="8">
        <v>2009</v>
      </c>
      <c r="F27100" s="9">
        <v>0</v>
      </c>
      <c r="G27100" s="9">
        <v>0</v>
      </c>
      <c r="H27100" s="9">
        <v>0</v>
      </c>
      <c r="I27100" s="9">
        <v>0</v>
      </c>
    </row>
    <row r="27101" spans="1:9" x14ac:dyDescent="0.15">
      <c r="A27101" s="8">
        <v>95</v>
      </c>
      <c r="B27101" s="1" t="s">
        <v>94</v>
      </c>
      <c r="C27101" s="8">
        <v>500</v>
      </c>
      <c r="D27101" s="1" t="s">
        <v>101</v>
      </c>
      <c r="E27101" s="8">
        <v>2010</v>
      </c>
      <c r="F27101" s="9">
        <v>0</v>
      </c>
      <c r="G27101" s="9">
        <v>0</v>
      </c>
      <c r="H27101" s="9">
        <v>0</v>
      </c>
      <c r="I27101" s="9">
        <v>0</v>
      </c>
    </row>
    <row r="27102" spans="1:9" x14ac:dyDescent="0.15">
      <c r="A27102" s="8">
        <v>95</v>
      </c>
      <c r="B27102" s="1" t="s">
        <v>94</v>
      </c>
      <c r="C27102" s="8">
        <v>500</v>
      </c>
      <c r="D27102" s="1" t="s">
        <v>101</v>
      </c>
      <c r="E27102" s="8">
        <v>2011</v>
      </c>
      <c r="F27102" s="9">
        <v>0</v>
      </c>
      <c r="G27102" s="9">
        <v>0</v>
      </c>
      <c r="H27102" s="9">
        <v>0</v>
      </c>
      <c r="I27102" s="9">
        <v>0</v>
      </c>
    </row>
    <row r="27103" spans="1:9" x14ac:dyDescent="0.15">
      <c r="A27103" s="8">
        <v>95</v>
      </c>
      <c r="B27103" s="1" t="s">
        <v>94</v>
      </c>
      <c r="C27103" s="8">
        <v>500</v>
      </c>
      <c r="D27103" s="1" t="s">
        <v>101</v>
      </c>
      <c r="E27103" s="8">
        <v>2012</v>
      </c>
      <c r="F27103" s="9">
        <v>0</v>
      </c>
      <c r="G27103" s="9">
        <v>0</v>
      </c>
      <c r="H27103" s="9">
        <v>0</v>
      </c>
      <c r="I27103" s="9">
        <v>0</v>
      </c>
    </row>
    <row r="27104" spans="1:9" x14ac:dyDescent="0.15">
      <c r="A27104" s="8">
        <v>95</v>
      </c>
      <c r="B27104" s="1" t="s">
        <v>94</v>
      </c>
      <c r="C27104" s="8">
        <v>500</v>
      </c>
      <c r="D27104" s="1" t="s">
        <v>101</v>
      </c>
      <c r="E27104" s="8">
        <v>2013</v>
      </c>
      <c r="F27104" s="9">
        <v>0</v>
      </c>
      <c r="G27104" s="9">
        <v>0</v>
      </c>
      <c r="H27104" s="9">
        <v>0</v>
      </c>
      <c r="I27104" s="9">
        <v>0</v>
      </c>
    </row>
    <row r="27105" spans="1:9" x14ac:dyDescent="0.15">
      <c r="A27105" s="8">
        <v>95</v>
      </c>
      <c r="B27105" s="1" t="s">
        <v>94</v>
      </c>
      <c r="C27105" s="8">
        <v>500</v>
      </c>
      <c r="D27105" s="1" t="s">
        <v>101</v>
      </c>
      <c r="E27105" s="8">
        <v>2014</v>
      </c>
      <c r="F27105" s="9">
        <v>0</v>
      </c>
      <c r="G27105" s="9">
        <v>0</v>
      </c>
      <c r="H27105" s="9">
        <v>0</v>
      </c>
      <c r="I27105" s="9">
        <v>0</v>
      </c>
    </row>
    <row r="27106" spans="1:9" x14ac:dyDescent="0.15">
      <c r="A27106" s="8">
        <v>95</v>
      </c>
      <c r="B27106" s="1" t="s">
        <v>94</v>
      </c>
      <c r="C27106" s="8">
        <v>500</v>
      </c>
      <c r="D27106" s="1" t="s">
        <v>101</v>
      </c>
      <c r="E27106" s="8">
        <v>2015</v>
      </c>
      <c r="F27106" s="9">
        <v>0</v>
      </c>
      <c r="G27106" s="9">
        <v>0</v>
      </c>
      <c r="H27106" s="9">
        <v>0</v>
      </c>
      <c r="I27106" s="9">
        <v>0</v>
      </c>
    </row>
    <row r="27107" spans="1:9" x14ac:dyDescent="0.15">
      <c r="A27107" s="8">
        <v>95</v>
      </c>
      <c r="B27107" s="1" t="s">
        <v>94</v>
      </c>
      <c r="C27107" s="8">
        <v>610</v>
      </c>
      <c r="D27107" s="1" t="s">
        <v>111</v>
      </c>
      <c r="E27107" s="8">
        <v>1994</v>
      </c>
      <c r="F27107" s="9">
        <v>0</v>
      </c>
      <c r="G27107" s="9">
        <v>0</v>
      </c>
      <c r="H27107" s="9">
        <v>0</v>
      </c>
      <c r="I27107" s="9">
        <v>0</v>
      </c>
    </row>
    <row r="27108" spans="1:9" x14ac:dyDescent="0.15">
      <c r="A27108" s="8">
        <v>95</v>
      </c>
      <c r="B27108" s="1" t="s">
        <v>94</v>
      </c>
      <c r="C27108" s="8">
        <v>610</v>
      </c>
      <c r="D27108" s="1" t="s">
        <v>111</v>
      </c>
      <c r="E27108" s="8">
        <v>1995</v>
      </c>
      <c r="F27108" s="9">
        <v>0</v>
      </c>
      <c r="G27108" s="9">
        <v>0</v>
      </c>
      <c r="H27108" s="9">
        <v>0</v>
      </c>
      <c r="I27108" s="9">
        <v>0</v>
      </c>
    </row>
    <row r="27109" spans="1:9" x14ac:dyDescent="0.15">
      <c r="A27109" s="8">
        <v>95</v>
      </c>
      <c r="B27109" s="1" t="s">
        <v>94</v>
      </c>
      <c r="C27109" s="8">
        <v>610</v>
      </c>
      <c r="D27109" s="1" t="s">
        <v>111</v>
      </c>
      <c r="E27109" s="8">
        <v>1996</v>
      </c>
      <c r="F27109" s="9">
        <v>0</v>
      </c>
      <c r="G27109" s="9">
        <v>0</v>
      </c>
      <c r="H27109" s="9">
        <v>0</v>
      </c>
      <c r="I27109" s="9">
        <v>0</v>
      </c>
    </row>
    <row r="27110" spans="1:9" x14ac:dyDescent="0.15">
      <c r="A27110" s="8">
        <v>95</v>
      </c>
      <c r="B27110" s="1" t="s">
        <v>94</v>
      </c>
      <c r="C27110" s="8">
        <v>610</v>
      </c>
      <c r="D27110" s="1" t="s">
        <v>111</v>
      </c>
      <c r="E27110" s="8">
        <v>1997</v>
      </c>
      <c r="F27110" s="9">
        <v>0</v>
      </c>
      <c r="G27110" s="9">
        <v>0</v>
      </c>
      <c r="H27110" s="9">
        <v>0</v>
      </c>
      <c r="I27110" s="9">
        <v>0</v>
      </c>
    </row>
    <row r="27111" spans="1:9" x14ac:dyDescent="0.15">
      <c r="A27111" s="8">
        <v>95</v>
      </c>
      <c r="B27111" s="1" t="s">
        <v>94</v>
      </c>
      <c r="C27111" s="8">
        <v>610</v>
      </c>
      <c r="D27111" s="1" t="s">
        <v>111</v>
      </c>
      <c r="E27111" s="8">
        <v>1998</v>
      </c>
      <c r="F27111" s="9">
        <v>0</v>
      </c>
      <c r="G27111" s="9">
        <v>0</v>
      </c>
      <c r="H27111" s="9">
        <v>0</v>
      </c>
      <c r="I27111" s="9">
        <v>0</v>
      </c>
    </row>
    <row r="27112" spans="1:9" x14ac:dyDescent="0.15">
      <c r="A27112" s="8">
        <v>95</v>
      </c>
      <c r="B27112" s="1" t="s">
        <v>94</v>
      </c>
      <c r="C27112" s="8">
        <v>610</v>
      </c>
      <c r="D27112" s="1" t="s">
        <v>111</v>
      </c>
      <c r="E27112" s="8">
        <v>1999</v>
      </c>
      <c r="F27112" s="9">
        <v>0</v>
      </c>
      <c r="G27112" s="9">
        <v>0</v>
      </c>
      <c r="H27112" s="9">
        <v>0</v>
      </c>
      <c r="I27112" s="9">
        <v>0</v>
      </c>
    </row>
    <row r="27113" spans="1:9" x14ac:dyDescent="0.15">
      <c r="A27113" s="8">
        <v>95</v>
      </c>
      <c r="B27113" s="1" t="s">
        <v>94</v>
      </c>
      <c r="C27113" s="8">
        <v>610</v>
      </c>
      <c r="D27113" s="1" t="s">
        <v>111</v>
      </c>
      <c r="E27113" s="8">
        <v>2000</v>
      </c>
      <c r="F27113" s="9">
        <v>0</v>
      </c>
      <c r="G27113" s="9">
        <v>0</v>
      </c>
      <c r="H27113" s="9">
        <v>0</v>
      </c>
      <c r="I27113" s="9">
        <v>0</v>
      </c>
    </row>
    <row r="27114" spans="1:9" x14ac:dyDescent="0.15">
      <c r="A27114" s="8">
        <v>95</v>
      </c>
      <c r="B27114" s="1" t="s">
        <v>94</v>
      </c>
      <c r="C27114" s="8">
        <v>610</v>
      </c>
      <c r="D27114" s="1" t="s">
        <v>111</v>
      </c>
      <c r="E27114" s="8">
        <v>2001</v>
      </c>
      <c r="F27114" s="9">
        <v>0</v>
      </c>
      <c r="G27114" s="9">
        <v>0</v>
      </c>
      <c r="H27114" s="9">
        <v>0</v>
      </c>
      <c r="I27114" s="9">
        <v>0</v>
      </c>
    </row>
    <row r="27115" spans="1:9" x14ac:dyDescent="0.15">
      <c r="A27115" s="8">
        <v>95</v>
      </c>
      <c r="B27115" s="1" t="s">
        <v>94</v>
      </c>
      <c r="C27115" s="8">
        <v>610</v>
      </c>
      <c r="D27115" s="1" t="s">
        <v>111</v>
      </c>
      <c r="E27115" s="8">
        <v>2002</v>
      </c>
      <c r="F27115" s="9">
        <v>0</v>
      </c>
      <c r="G27115" s="9">
        <v>0</v>
      </c>
      <c r="H27115" s="9">
        <v>0</v>
      </c>
      <c r="I27115" s="9">
        <v>0</v>
      </c>
    </row>
    <row r="27116" spans="1:9" x14ac:dyDescent="0.15">
      <c r="A27116" s="8">
        <v>95</v>
      </c>
      <c r="B27116" s="1" t="s">
        <v>94</v>
      </c>
      <c r="C27116" s="8">
        <v>610</v>
      </c>
      <c r="D27116" s="1" t="s">
        <v>111</v>
      </c>
      <c r="E27116" s="8">
        <v>2003</v>
      </c>
      <c r="F27116" s="9">
        <v>0</v>
      </c>
      <c r="G27116" s="9">
        <v>0</v>
      </c>
      <c r="H27116" s="9">
        <v>0</v>
      </c>
      <c r="I27116" s="9">
        <v>0</v>
      </c>
    </row>
    <row r="27117" spans="1:9" x14ac:dyDescent="0.15">
      <c r="A27117" s="8">
        <v>95</v>
      </c>
      <c r="B27117" s="1" t="s">
        <v>94</v>
      </c>
      <c r="C27117" s="8">
        <v>610</v>
      </c>
      <c r="D27117" s="1" t="s">
        <v>111</v>
      </c>
      <c r="E27117" s="8">
        <v>2004</v>
      </c>
      <c r="F27117" s="9">
        <v>0</v>
      </c>
      <c r="G27117" s="9">
        <v>0</v>
      </c>
      <c r="H27117" s="9">
        <v>0</v>
      </c>
      <c r="I27117" s="9">
        <v>0</v>
      </c>
    </row>
    <row r="27118" spans="1:9" x14ac:dyDescent="0.15">
      <c r="A27118" s="8">
        <v>95</v>
      </c>
      <c r="B27118" s="1" t="s">
        <v>94</v>
      </c>
      <c r="C27118" s="8">
        <v>610</v>
      </c>
      <c r="D27118" s="1" t="s">
        <v>111</v>
      </c>
      <c r="E27118" s="8">
        <v>2005</v>
      </c>
      <c r="F27118" s="9">
        <v>0</v>
      </c>
      <c r="G27118" s="9">
        <v>0</v>
      </c>
      <c r="H27118" s="9">
        <v>0</v>
      </c>
      <c r="I27118" s="9">
        <v>0</v>
      </c>
    </row>
    <row r="27119" spans="1:9" x14ac:dyDescent="0.15">
      <c r="A27119" s="8">
        <v>95</v>
      </c>
      <c r="B27119" s="1" t="s">
        <v>94</v>
      </c>
      <c r="C27119" s="8">
        <v>610</v>
      </c>
      <c r="D27119" s="1" t="s">
        <v>111</v>
      </c>
      <c r="E27119" s="8">
        <v>2006</v>
      </c>
      <c r="F27119" s="9">
        <v>0</v>
      </c>
      <c r="G27119" s="9">
        <v>0</v>
      </c>
      <c r="H27119" s="9">
        <v>0</v>
      </c>
      <c r="I27119" s="9">
        <v>0</v>
      </c>
    </row>
    <row r="27120" spans="1:9" x14ac:dyDescent="0.15">
      <c r="A27120" s="8">
        <v>95</v>
      </c>
      <c r="B27120" s="1" t="s">
        <v>94</v>
      </c>
      <c r="C27120" s="8">
        <v>610</v>
      </c>
      <c r="D27120" s="1" t="s">
        <v>111</v>
      </c>
      <c r="E27120" s="8">
        <v>2007</v>
      </c>
      <c r="F27120" s="9">
        <v>0</v>
      </c>
      <c r="G27120" s="9">
        <v>0</v>
      </c>
      <c r="H27120" s="9">
        <v>0</v>
      </c>
      <c r="I27120" s="9">
        <v>0</v>
      </c>
    </row>
    <row r="27121" spans="1:9" x14ac:dyDescent="0.15">
      <c r="A27121" s="8">
        <v>95</v>
      </c>
      <c r="B27121" s="1" t="s">
        <v>94</v>
      </c>
      <c r="C27121" s="8">
        <v>610</v>
      </c>
      <c r="D27121" s="1" t="s">
        <v>111</v>
      </c>
      <c r="E27121" s="8">
        <v>2008</v>
      </c>
      <c r="F27121" s="9">
        <v>0</v>
      </c>
      <c r="G27121" s="9">
        <v>0</v>
      </c>
      <c r="H27121" s="9">
        <v>0</v>
      </c>
      <c r="I27121" s="9">
        <v>0</v>
      </c>
    </row>
    <row r="27122" spans="1:9" x14ac:dyDescent="0.15">
      <c r="A27122" s="8">
        <v>95</v>
      </c>
      <c r="B27122" s="1" t="s">
        <v>94</v>
      </c>
      <c r="C27122" s="8">
        <v>610</v>
      </c>
      <c r="D27122" s="1" t="s">
        <v>111</v>
      </c>
      <c r="E27122" s="8">
        <v>2009</v>
      </c>
      <c r="F27122" s="9">
        <v>0</v>
      </c>
      <c r="G27122" s="9">
        <v>0</v>
      </c>
      <c r="H27122" s="9">
        <v>0</v>
      </c>
      <c r="I27122" s="9">
        <v>0</v>
      </c>
    </row>
    <row r="27123" spans="1:9" x14ac:dyDescent="0.15">
      <c r="A27123" s="8">
        <v>95</v>
      </c>
      <c r="B27123" s="1" t="s">
        <v>94</v>
      </c>
      <c r="C27123" s="8">
        <v>610</v>
      </c>
      <c r="D27123" s="1" t="s">
        <v>111</v>
      </c>
      <c r="E27123" s="8">
        <v>2010</v>
      </c>
      <c r="F27123" s="9">
        <v>0</v>
      </c>
      <c r="G27123" s="9">
        <v>0</v>
      </c>
      <c r="H27123" s="9">
        <v>0</v>
      </c>
      <c r="I27123" s="9">
        <v>0</v>
      </c>
    </row>
    <row r="27124" spans="1:9" x14ac:dyDescent="0.15">
      <c r="A27124" s="8">
        <v>95</v>
      </c>
      <c r="B27124" s="1" t="s">
        <v>94</v>
      </c>
      <c r="C27124" s="8">
        <v>610</v>
      </c>
      <c r="D27124" s="1" t="s">
        <v>111</v>
      </c>
      <c r="E27124" s="8">
        <v>2011</v>
      </c>
      <c r="F27124" s="9">
        <v>0</v>
      </c>
      <c r="G27124" s="9">
        <v>0</v>
      </c>
      <c r="H27124" s="9">
        <v>0</v>
      </c>
      <c r="I27124" s="9">
        <v>0</v>
      </c>
    </row>
    <row r="27125" spans="1:9" x14ac:dyDescent="0.15">
      <c r="A27125" s="8">
        <v>95</v>
      </c>
      <c r="B27125" s="1" t="s">
        <v>94</v>
      </c>
      <c r="C27125" s="8">
        <v>610</v>
      </c>
      <c r="D27125" s="1" t="s">
        <v>111</v>
      </c>
      <c r="E27125" s="8">
        <v>2012</v>
      </c>
      <c r="F27125" s="9">
        <v>0</v>
      </c>
      <c r="G27125" s="9">
        <v>0</v>
      </c>
      <c r="H27125" s="9">
        <v>0</v>
      </c>
      <c r="I27125" s="9">
        <v>0</v>
      </c>
    </row>
    <row r="27126" spans="1:9" x14ac:dyDescent="0.15">
      <c r="A27126" s="8">
        <v>95</v>
      </c>
      <c r="B27126" s="1" t="s">
        <v>94</v>
      </c>
      <c r="C27126" s="8">
        <v>610</v>
      </c>
      <c r="D27126" s="1" t="s">
        <v>111</v>
      </c>
      <c r="E27126" s="8">
        <v>2013</v>
      </c>
      <c r="F27126" s="9">
        <v>0</v>
      </c>
      <c r="G27126" s="9">
        <v>0</v>
      </c>
      <c r="H27126" s="9">
        <v>0</v>
      </c>
      <c r="I27126" s="9">
        <v>0</v>
      </c>
    </row>
    <row r="27127" spans="1:9" x14ac:dyDescent="0.15">
      <c r="A27127" s="8">
        <v>95</v>
      </c>
      <c r="B27127" s="1" t="s">
        <v>94</v>
      </c>
      <c r="C27127" s="8">
        <v>610</v>
      </c>
      <c r="D27127" s="1" t="s">
        <v>111</v>
      </c>
      <c r="E27127" s="8">
        <v>2014</v>
      </c>
      <c r="F27127" s="9">
        <v>0</v>
      </c>
      <c r="G27127" s="9">
        <v>0</v>
      </c>
      <c r="H27127" s="9">
        <v>0</v>
      </c>
      <c r="I27127" s="9">
        <v>0</v>
      </c>
    </row>
    <row r="27128" spans="1:9" x14ac:dyDescent="0.15">
      <c r="A27128" s="8">
        <v>95</v>
      </c>
      <c r="B27128" s="1" t="s">
        <v>94</v>
      </c>
      <c r="C27128" s="8">
        <v>610</v>
      </c>
      <c r="D27128" s="1" t="s">
        <v>111</v>
      </c>
      <c r="E27128" s="8">
        <v>2015</v>
      </c>
      <c r="F27128" s="9">
        <v>0</v>
      </c>
      <c r="G27128" s="9">
        <v>0</v>
      </c>
      <c r="H27128" s="9">
        <v>0</v>
      </c>
      <c r="I27128" s="9">
        <v>0</v>
      </c>
    </row>
    <row r="27129" spans="1:9" x14ac:dyDescent="0.15">
      <c r="A27129" s="8">
        <v>95</v>
      </c>
      <c r="B27129" s="1" t="s">
        <v>94</v>
      </c>
      <c r="C27129" s="8">
        <v>620</v>
      </c>
      <c r="D27129" s="1" t="s">
        <v>112</v>
      </c>
      <c r="E27129" s="8">
        <v>1994</v>
      </c>
      <c r="F27129" s="9">
        <v>0</v>
      </c>
      <c r="G27129" s="9">
        <v>0</v>
      </c>
      <c r="H27129" s="9">
        <v>0</v>
      </c>
      <c r="I27129" s="9">
        <v>0</v>
      </c>
    </row>
    <row r="27130" spans="1:9" x14ac:dyDescent="0.15">
      <c r="A27130" s="8">
        <v>95</v>
      </c>
      <c r="B27130" s="1" t="s">
        <v>94</v>
      </c>
      <c r="C27130" s="8">
        <v>620</v>
      </c>
      <c r="D27130" s="1" t="s">
        <v>112</v>
      </c>
      <c r="E27130" s="8">
        <v>1995</v>
      </c>
      <c r="F27130" s="9">
        <v>0</v>
      </c>
      <c r="G27130" s="9">
        <v>0</v>
      </c>
      <c r="H27130" s="9">
        <v>0</v>
      </c>
      <c r="I27130" s="9">
        <v>0</v>
      </c>
    </row>
    <row r="27131" spans="1:9" x14ac:dyDescent="0.15">
      <c r="A27131" s="8">
        <v>95</v>
      </c>
      <c r="B27131" s="1" t="s">
        <v>94</v>
      </c>
      <c r="C27131" s="8">
        <v>620</v>
      </c>
      <c r="D27131" s="1" t="s">
        <v>112</v>
      </c>
      <c r="E27131" s="8">
        <v>1996</v>
      </c>
      <c r="F27131" s="9">
        <v>0</v>
      </c>
      <c r="G27131" s="9">
        <v>0</v>
      </c>
      <c r="H27131" s="9">
        <v>0</v>
      </c>
      <c r="I27131" s="9">
        <v>0</v>
      </c>
    </row>
    <row r="27132" spans="1:9" x14ac:dyDescent="0.15">
      <c r="A27132" s="8">
        <v>95</v>
      </c>
      <c r="B27132" s="1" t="s">
        <v>94</v>
      </c>
      <c r="C27132" s="8">
        <v>620</v>
      </c>
      <c r="D27132" s="1" t="s">
        <v>112</v>
      </c>
      <c r="E27132" s="8">
        <v>1997</v>
      </c>
      <c r="F27132" s="9">
        <v>0</v>
      </c>
      <c r="G27132" s="9">
        <v>0</v>
      </c>
      <c r="H27132" s="9">
        <v>0</v>
      </c>
      <c r="I27132" s="9">
        <v>0</v>
      </c>
    </row>
    <row r="27133" spans="1:9" x14ac:dyDescent="0.15">
      <c r="A27133" s="8">
        <v>95</v>
      </c>
      <c r="B27133" s="1" t="s">
        <v>94</v>
      </c>
      <c r="C27133" s="8">
        <v>620</v>
      </c>
      <c r="D27133" s="1" t="s">
        <v>112</v>
      </c>
      <c r="E27133" s="8">
        <v>1998</v>
      </c>
      <c r="F27133" s="9">
        <v>0</v>
      </c>
      <c r="G27133" s="9">
        <v>0</v>
      </c>
      <c r="H27133" s="9">
        <v>0</v>
      </c>
      <c r="I27133" s="9">
        <v>0</v>
      </c>
    </row>
    <row r="27134" spans="1:9" x14ac:dyDescent="0.15">
      <c r="A27134" s="8">
        <v>95</v>
      </c>
      <c r="B27134" s="1" t="s">
        <v>94</v>
      </c>
      <c r="C27134" s="8">
        <v>620</v>
      </c>
      <c r="D27134" s="1" t="s">
        <v>112</v>
      </c>
      <c r="E27134" s="8">
        <v>1999</v>
      </c>
      <c r="F27134" s="9">
        <v>0</v>
      </c>
      <c r="G27134" s="9">
        <v>0</v>
      </c>
      <c r="H27134" s="9">
        <v>0</v>
      </c>
      <c r="I27134" s="9">
        <v>0</v>
      </c>
    </row>
    <row r="27135" spans="1:9" x14ac:dyDescent="0.15">
      <c r="A27135" s="8">
        <v>95</v>
      </c>
      <c r="B27135" s="1" t="s">
        <v>94</v>
      </c>
      <c r="C27135" s="8">
        <v>620</v>
      </c>
      <c r="D27135" s="1" t="s">
        <v>112</v>
      </c>
      <c r="E27135" s="8">
        <v>2000</v>
      </c>
      <c r="F27135" s="9">
        <v>0</v>
      </c>
      <c r="G27135" s="9">
        <v>0</v>
      </c>
      <c r="H27135" s="9">
        <v>0</v>
      </c>
      <c r="I27135" s="9">
        <v>0</v>
      </c>
    </row>
    <row r="27136" spans="1:9" x14ac:dyDescent="0.15">
      <c r="A27136" s="8">
        <v>95</v>
      </c>
      <c r="B27136" s="1" t="s">
        <v>94</v>
      </c>
      <c r="C27136" s="8">
        <v>620</v>
      </c>
      <c r="D27136" s="1" t="s">
        <v>112</v>
      </c>
      <c r="E27136" s="8">
        <v>2001</v>
      </c>
      <c r="F27136" s="9">
        <v>0</v>
      </c>
      <c r="G27136" s="9">
        <v>0</v>
      </c>
      <c r="H27136" s="9">
        <v>0</v>
      </c>
      <c r="I27136" s="9">
        <v>0</v>
      </c>
    </row>
    <row r="27137" spans="1:9" x14ac:dyDescent="0.15">
      <c r="A27137" s="8">
        <v>95</v>
      </c>
      <c r="B27137" s="1" t="s">
        <v>94</v>
      </c>
      <c r="C27137" s="8">
        <v>620</v>
      </c>
      <c r="D27137" s="1" t="s">
        <v>112</v>
      </c>
      <c r="E27137" s="8">
        <v>2002</v>
      </c>
      <c r="F27137" s="9">
        <v>0</v>
      </c>
      <c r="G27137" s="9">
        <v>0</v>
      </c>
      <c r="H27137" s="9">
        <v>0</v>
      </c>
      <c r="I27137" s="9">
        <v>0</v>
      </c>
    </row>
    <row r="27138" spans="1:9" x14ac:dyDescent="0.15">
      <c r="A27138" s="8">
        <v>95</v>
      </c>
      <c r="B27138" s="1" t="s">
        <v>94</v>
      </c>
      <c r="C27138" s="8">
        <v>620</v>
      </c>
      <c r="D27138" s="1" t="s">
        <v>112</v>
      </c>
      <c r="E27138" s="8">
        <v>2003</v>
      </c>
      <c r="F27138" s="9">
        <v>0</v>
      </c>
      <c r="G27138" s="9">
        <v>0</v>
      </c>
      <c r="H27138" s="9">
        <v>0</v>
      </c>
      <c r="I27138" s="9">
        <v>0</v>
      </c>
    </row>
    <row r="27139" spans="1:9" x14ac:dyDescent="0.15">
      <c r="A27139" s="8">
        <v>95</v>
      </c>
      <c r="B27139" s="1" t="s">
        <v>94</v>
      </c>
      <c r="C27139" s="8">
        <v>620</v>
      </c>
      <c r="D27139" s="1" t="s">
        <v>112</v>
      </c>
      <c r="E27139" s="8">
        <v>2004</v>
      </c>
      <c r="F27139" s="9">
        <v>0</v>
      </c>
      <c r="G27139" s="9">
        <v>0</v>
      </c>
      <c r="H27139" s="9">
        <v>0</v>
      </c>
      <c r="I27139" s="9">
        <v>0</v>
      </c>
    </row>
    <row r="27140" spans="1:9" x14ac:dyDescent="0.15">
      <c r="A27140" s="8">
        <v>95</v>
      </c>
      <c r="B27140" s="1" t="s">
        <v>94</v>
      </c>
      <c r="C27140" s="8">
        <v>620</v>
      </c>
      <c r="D27140" s="1" t="s">
        <v>112</v>
      </c>
      <c r="E27140" s="8">
        <v>2005</v>
      </c>
      <c r="F27140" s="9">
        <v>0</v>
      </c>
      <c r="G27140" s="9">
        <v>0</v>
      </c>
      <c r="H27140" s="9">
        <v>0</v>
      </c>
      <c r="I27140" s="9">
        <v>0</v>
      </c>
    </row>
    <row r="27141" spans="1:9" x14ac:dyDescent="0.15">
      <c r="A27141" s="8">
        <v>95</v>
      </c>
      <c r="B27141" s="1" t="s">
        <v>94</v>
      </c>
      <c r="C27141" s="8">
        <v>620</v>
      </c>
      <c r="D27141" s="1" t="s">
        <v>112</v>
      </c>
      <c r="E27141" s="8">
        <v>2006</v>
      </c>
      <c r="F27141" s="9">
        <v>0</v>
      </c>
      <c r="G27141" s="9">
        <v>0</v>
      </c>
      <c r="H27141" s="9">
        <v>0</v>
      </c>
      <c r="I27141" s="9">
        <v>0</v>
      </c>
    </row>
    <row r="27142" spans="1:9" x14ac:dyDescent="0.15">
      <c r="A27142" s="8">
        <v>95</v>
      </c>
      <c r="B27142" s="1" t="s">
        <v>94</v>
      </c>
      <c r="C27142" s="8">
        <v>620</v>
      </c>
      <c r="D27142" s="1" t="s">
        <v>112</v>
      </c>
      <c r="E27142" s="8">
        <v>2007</v>
      </c>
      <c r="F27142" s="9">
        <v>0</v>
      </c>
      <c r="G27142" s="9">
        <v>0</v>
      </c>
      <c r="H27142" s="9">
        <v>0</v>
      </c>
      <c r="I27142" s="9">
        <v>0</v>
      </c>
    </row>
    <row r="27143" spans="1:9" x14ac:dyDescent="0.15">
      <c r="A27143" s="8">
        <v>95</v>
      </c>
      <c r="B27143" s="1" t="s">
        <v>94</v>
      </c>
      <c r="C27143" s="8">
        <v>620</v>
      </c>
      <c r="D27143" s="1" t="s">
        <v>112</v>
      </c>
      <c r="E27143" s="8">
        <v>2008</v>
      </c>
      <c r="F27143" s="9">
        <v>0</v>
      </c>
      <c r="G27143" s="9">
        <v>0</v>
      </c>
      <c r="H27143" s="9">
        <v>0</v>
      </c>
      <c r="I27143" s="9">
        <v>0</v>
      </c>
    </row>
    <row r="27144" spans="1:9" x14ac:dyDescent="0.15">
      <c r="A27144" s="8">
        <v>95</v>
      </c>
      <c r="B27144" s="1" t="s">
        <v>94</v>
      </c>
      <c r="C27144" s="8">
        <v>620</v>
      </c>
      <c r="D27144" s="1" t="s">
        <v>112</v>
      </c>
      <c r="E27144" s="8">
        <v>2009</v>
      </c>
      <c r="F27144" s="9">
        <v>0</v>
      </c>
      <c r="G27144" s="9">
        <v>0</v>
      </c>
      <c r="H27144" s="9">
        <v>0</v>
      </c>
      <c r="I27144" s="9">
        <v>0</v>
      </c>
    </row>
    <row r="27145" spans="1:9" x14ac:dyDescent="0.15">
      <c r="A27145" s="8">
        <v>95</v>
      </c>
      <c r="B27145" s="1" t="s">
        <v>94</v>
      </c>
      <c r="C27145" s="8">
        <v>620</v>
      </c>
      <c r="D27145" s="1" t="s">
        <v>112</v>
      </c>
      <c r="E27145" s="8">
        <v>2010</v>
      </c>
      <c r="F27145" s="9">
        <v>0</v>
      </c>
      <c r="G27145" s="9">
        <v>0</v>
      </c>
      <c r="H27145" s="9">
        <v>0</v>
      </c>
      <c r="I27145" s="9">
        <v>0</v>
      </c>
    </row>
    <row r="27146" spans="1:9" x14ac:dyDescent="0.15">
      <c r="A27146" s="8">
        <v>95</v>
      </c>
      <c r="B27146" s="1" t="s">
        <v>94</v>
      </c>
      <c r="C27146" s="8">
        <v>620</v>
      </c>
      <c r="D27146" s="1" t="s">
        <v>112</v>
      </c>
      <c r="E27146" s="8">
        <v>2011</v>
      </c>
      <c r="F27146" s="9">
        <v>0</v>
      </c>
      <c r="G27146" s="9">
        <v>0</v>
      </c>
      <c r="H27146" s="9">
        <v>0</v>
      </c>
      <c r="I27146" s="9">
        <v>0</v>
      </c>
    </row>
    <row r="27147" spans="1:9" x14ac:dyDescent="0.15">
      <c r="A27147" s="8">
        <v>95</v>
      </c>
      <c r="B27147" s="1" t="s">
        <v>94</v>
      </c>
      <c r="C27147" s="8">
        <v>620</v>
      </c>
      <c r="D27147" s="1" t="s">
        <v>112</v>
      </c>
      <c r="E27147" s="8">
        <v>2012</v>
      </c>
      <c r="F27147" s="9">
        <v>0</v>
      </c>
      <c r="G27147" s="9">
        <v>0</v>
      </c>
      <c r="H27147" s="9">
        <v>0</v>
      </c>
      <c r="I27147" s="9">
        <v>0</v>
      </c>
    </row>
    <row r="27148" spans="1:9" x14ac:dyDescent="0.15">
      <c r="A27148" s="8">
        <v>95</v>
      </c>
      <c r="B27148" s="1" t="s">
        <v>94</v>
      </c>
      <c r="C27148" s="8">
        <v>620</v>
      </c>
      <c r="D27148" s="1" t="s">
        <v>112</v>
      </c>
      <c r="E27148" s="8">
        <v>2013</v>
      </c>
      <c r="F27148" s="9">
        <v>0</v>
      </c>
      <c r="G27148" s="9">
        <v>0</v>
      </c>
      <c r="H27148" s="9">
        <v>0</v>
      </c>
      <c r="I27148" s="9">
        <v>0</v>
      </c>
    </row>
    <row r="27149" spans="1:9" x14ac:dyDescent="0.15">
      <c r="A27149" s="8">
        <v>95</v>
      </c>
      <c r="B27149" s="1" t="s">
        <v>94</v>
      </c>
      <c r="C27149" s="8">
        <v>620</v>
      </c>
      <c r="D27149" s="1" t="s">
        <v>112</v>
      </c>
      <c r="E27149" s="8">
        <v>2014</v>
      </c>
      <c r="F27149" s="9">
        <v>0</v>
      </c>
      <c r="G27149" s="9">
        <v>0</v>
      </c>
      <c r="H27149" s="9">
        <v>0</v>
      </c>
      <c r="I27149" s="9">
        <v>0</v>
      </c>
    </row>
    <row r="27150" spans="1:9" x14ac:dyDescent="0.15">
      <c r="A27150" s="8">
        <v>95</v>
      </c>
      <c r="B27150" s="1" t="s">
        <v>94</v>
      </c>
      <c r="C27150" s="8">
        <v>620</v>
      </c>
      <c r="D27150" s="1" t="s">
        <v>112</v>
      </c>
      <c r="E27150" s="8">
        <v>2015</v>
      </c>
      <c r="F27150" s="9">
        <v>0</v>
      </c>
      <c r="G27150" s="9">
        <v>0</v>
      </c>
      <c r="H27150" s="9">
        <v>0</v>
      </c>
      <c r="I27150" s="9">
        <v>0</v>
      </c>
    </row>
    <row r="27151" spans="1:9" x14ac:dyDescent="0.15">
      <c r="A27151" s="8">
        <v>95</v>
      </c>
      <c r="B27151" s="1" t="s">
        <v>94</v>
      </c>
      <c r="C27151" s="8">
        <v>630</v>
      </c>
      <c r="D27151" s="1" t="s">
        <v>113</v>
      </c>
      <c r="E27151" s="8">
        <v>1994</v>
      </c>
      <c r="F27151" s="9">
        <v>0</v>
      </c>
      <c r="G27151" s="9">
        <v>0</v>
      </c>
      <c r="H27151" s="9">
        <v>0</v>
      </c>
      <c r="I27151" s="9">
        <v>0</v>
      </c>
    </row>
    <row r="27152" spans="1:9" x14ac:dyDescent="0.15">
      <c r="A27152" s="8">
        <v>95</v>
      </c>
      <c r="B27152" s="1" t="s">
        <v>94</v>
      </c>
      <c r="C27152" s="8">
        <v>630</v>
      </c>
      <c r="D27152" s="1" t="s">
        <v>113</v>
      </c>
      <c r="E27152" s="8">
        <v>1995</v>
      </c>
      <c r="F27152" s="9">
        <v>0</v>
      </c>
      <c r="G27152" s="9">
        <v>0</v>
      </c>
      <c r="H27152" s="9">
        <v>0</v>
      </c>
      <c r="I27152" s="9">
        <v>0</v>
      </c>
    </row>
    <row r="27153" spans="1:9" x14ac:dyDescent="0.15">
      <c r="A27153" s="8">
        <v>95</v>
      </c>
      <c r="B27153" s="1" t="s">
        <v>94</v>
      </c>
      <c r="C27153" s="8">
        <v>630</v>
      </c>
      <c r="D27153" s="1" t="s">
        <v>113</v>
      </c>
      <c r="E27153" s="8">
        <v>1996</v>
      </c>
      <c r="F27153" s="9">
        <v>0</v>
      </c>
      <c r="G27153" s="9">
        <v>0</v>
      </c>
      <c r="H27153" s="9">
        <v>0</v>
      </c>
      <c r="I27153" s="9">
        <v>0</v>
      </c>
    </row>
    <row r="27154" spans="1:9" x14ac:dyDescent="0.15">
      <c r="A27154" s="8">
        <v>95</v>
      </c>
      <c r="B27154" s="1" t="s">
        <v>94</v>
      </c>
      <c r="C27154" s="8">
        <v>630</v>
      </c>
      <c r="D27154" s="1" t="s">
        <v>113</v>
      </c>
      <c r="E27154" s="8">
        <v>1997</v>
      </c>
      <c r="F27154" s="9">
        <v>0</v>
      </c>
      <c r="G27154" s="9">
        <v>0</v>
      </c>
      <c r="H27154" s="9">
        <v>0</v>
      </c>
      <c r="I27154" s="9">
        <v>0</v>
      </c>
    </row>
    <row r="27155" spans="1:9" x14ac:dyDescent="0.15">
      <c r="A27155" s="8">
        <v>95</v>
      </c>
      <c r="B27155" s="1" t="s">
        <v>94</v>
      </c>
      <c r="C27155" s="8">
        <v>630</v>
      </c>
      <c r="D27155" s="1" t="s">
        <v>113</v>
      </c>
      <c r="E27155" s="8">
        <v>1998</v>
      </c>
      <c r="F27155" s="9">
        <v>0</v>
      </c>
      <c r="G27155" s="9">
        <v>0</v>
      </c>
      <c r="H27155" s="9">
        <v>0</v>
      </c>
      <c r="I27155" s="9">
        <v>0</v>
      </c>
    </row>
    <row r="27156" spans="1:9" x14ac:dyDescent="0.15">
      <c r="A27156" s="8">
        <v>95</v>
      </c>
      <c r="B27156" s="1" t="s">
        <v>94</v>
      </c>
      <c r="C27156" s="8">
        <v>630</v>
      </c>
      <c r="D27156" s="1" t="s">
        <v>113</v>
      </c>
      <c r="E27156" s="8">
        <v>1999</v>
      </c>
      <c r="F27156" s="9">
        <v>0</v>
      </c>
      <c r="G27156" s="9">
        <v>0</v>
      </c>
      <c r="H27156" s="9">
        <v>0</v>
      </c>
      <c r="I27156" s="9">
        <v>0</v>
      </c>
    </row>
    <row r="27157" spans="1:9" x14ac:dyDescent="0.15">
      <c r="A27157" s="8">
        <v>95</v>
      </c>
      <c r="B27157" s="1" t="s">
        <v>94</v>
      </c>
      <c r="C27157" s="8">
        <v>630</v>
      </c>
      <c r="D27157" s="1" t="s">
        <v>113</v>
      </c>
      <c r="E27157" s="8">
        <v>2000</v>
      </c>
      <c r="F27157" s="9">
        <v>0</v>
      </c>
      <c r="G27157" s="9">
        <v>0</v>
      </c>
      <c r="H27157" s="9">
        <v>0</v>
      </c>
      <c r="I27157" s="9">
        <v>0</v>
      </c>
    </row>
    <row r="27158" spans="1:9" x14ac:dyDescent="0.15">
      <c r="A27158" s="8">
        <v>95</v>
      </c>
      <c r="B27158" s="1" t="s">
        <v>94</v>
      </c>
      <c r="C27158" s="8">
        <v>630</v>
      </c>
      <c r="D27158" s="1" t="s">
        <v>113</v>
      </c>
      <c r="E27158" s="8">
        <v>2001</v>
      </c>
      <c r="F27158" s="9">
        <v>0</v>
      </c>
      <c r="G27158" s="9">
        <v>0</v>
      </c>
      <c r="H27158" s="9">
        <v>0</v>
      </c>
      <c r="I27158" s="9">
        <v>0</v>
      </c>
    </row>
    <row r="27159" spans="1:9" x14ac:dyDescent="0.15">
      <c r="A27159" s="8">
        <v>95</v>
      </c>
      <c r="B27159" s="1" t="s">
        <v>94</v>
      </c>
      <c r="C27159" s="8">
        <v>630</v>
      </c>
      <c r="D27159" s="1" t="s">
        <v>113</v>
      </c>
      <c r="E27159" s="8">
        <v>2002</v>
      </c>
      <c r="F27159" s="9">
        <v>0</v>
      </c>
      <c r="G27159" s="9">
        <v>0</v>
      </c>
      <c r="H27159" s="9">
        <v>0</v>
      </c>
      <c r="I27159" s="9">
        <v>0</v>
      </c>
    </row>
    <row r="27160" spans="1:9" x14ac:dyDescent="0.15">
      <c r="A27160" s="8">
        <v>95</v>
      </c>
      <c r="B27160" s="1" t="s">
        <v>94</v>
      </c>
      <c r="C27160" s="8">
        <v>630</v>
      </c>
      <c r="D27160" s="1" t="s">
        <v>113</v>
      </c>
      <c r="E27160" s="8">
        <v>2003</v>
      </c>
      <c r="F27160" s="9">
        <v>0</v>
      </c>
      <c r="G27160" s="9">
        <v>0</v>
      </c>
      <c r="H27160" s="9">
        <v>0</v>
      </c>
      <c r="I27160" s="9">
        <v>0</v>
      </c>
    </row>
    <row r="27161" spans="1:9" x14ac:dyDescent="0.15">
      <c r="A27161" s="8">
        <v>95</v>
      </c>
      <c r="B27161" s="1" t="s">
        <v>94</v>
      </c>
      <c r="C27161" s="8">
        <v>630</v>
      </c>
      <c r="D27161" s="1" t="s">
        <v>113</v>
      </c>
      <c r="E27161" s="8">
        <v>2004</v>
      </c>
      <c r="F27161" s="9">
        <v>0</v>
      </c>
      <c r="G27161" s="9">
        <v>0</v>
      </c>
      <c r="H27161" s="9">
        <v>0</v>
      </c>
      <c r="I27161" s="9">
        <v>0</v>
      </c>
    </row>
    <row r="27162" spans="1:9" x14ac:dyDescent="0.15">
      <c r="A27162" s="8">
        <v>95</v>
      </c>
      <c r="B27162" s="1" t="s">
        <v>94</v>
      </c>
      <c r="C27162" s="8">
        <v>630</v>
      </c>
      <c r="D27162" s="1" t="s">
        <v>113</v>
      </c>
      <c r="E27162" s="8">
        <v>2005</v>
      </c>
      <c r="F27162" s="9">
        <v>0</v>
      </c>
      <c r="G27162" s="9">
        <v>0</v>
      </c>
      <c r="H27162" s="9">
        <v>0</v>
      </c>
      <c r="I27162" s="9">
        <v>0</v>
      </c>
    </row>
    <row r="27163" spans="1:9" x14ac:dyDescent="0.15">
      <c r="A27163" s="8">
        <v>95</v>
      </c>
      <c r="B27163" s="1" t="s">
        <v>94</v>
      </c>
      <c r="C27163" s="8">
        <v>630</v>
      </c>
      <c r="D27163" s="1" t="s">
        <v>113</v>
      </c>
      <c r="E27163" s="8">
        <v>2006</v>
      </c>
      <c r="F27163" s="9">
        <v>0</v>
      </c>
      <c r="G27163" s="9">
        <v>0</v>
      </c>
      <c r="H27163" s="9">
        <v>0</v>
      </c>
      <c r="I27163" s="9">
        <v>0</v>
      </c>
    </row>
    <row r="27164" spans="1:9" x14ac:dyDescent="0.15">
      <c r="A27164" s="8">
        <v>95</v>
      </c>
      <c r="B27164" s="1" t="s">
        <v>94</v>
      </c>
      <c r="C27164" s="8">
        <v>630</v>
      </c>
      <c r="D27164" s="1" t="s">
        <v>113</v>
      </c>
      <c r="E27164" s="8">
        <v>2007</v>
      </c>
      <c r="F27164" s="9">
        <v>0</v>
      </c>
      <c r="G27164" s="9">
        <v>0</v>
      </c>
      <c r="H27164" s="9">
        <v>0</v>
      </c>
      <c r="I27164" s="9">
        <v>0</v>
      </c>
    </row>
    <row r="27165" spans="1:9" x14ac:dyDescent="0.15">
      <c r="A27165" s="8">
        <v>95</v>
      </c>
      <c r="B27165" s="1" t="s">
        <v>94</v>
      </c>
      <c r="C27165" s="8">
        <v>630</v>
      </c>
      <c r="D27165" s="1" t="s">
        <v>113</v>
      </c>
      <c r="E27165" s="8">
        <v>2008</v>
      </c>
      <c r="F27165" s="9">
        <v>0</v>
      </c>
      <c r="G27165" s="9">
        <v>0</v>
      </c>
      <c r="H27165" s="9">
        <v>0</v>
      </c>
      <c r="I27165" s="9">
        <v>0</v>
      </c>
    </row>
    <row r="27166" spans="1:9" x14ac:dyDescent="0.15">
      <c r="A27166" s="8">
        <v>95</v>
      </c>
      <c r="B27166" s="1" t="s">
        <v>94</v>
      </c>
      <c r="C27166" s="8">
        <v>630</v>
      </c>
      <c r="D27166" s="1" t="s">
        <v>113</v>
      </c>
      <c r="E27166" s="8">
        <v>2009</v>
      </c>
      <c r="F27166" s="9">
        <v>0</v>
      </c>
      <c r="G27166" s="9">
        <v>0</v>
      </c>
      <c r="H27166" s="9">
        <v>0</v>
      </c>
      <c r="I27166" s="9">
        <v>0</v>
      </c>
    </row>
    <row r="27167" spans="1:9" x14ac:dyDescent="0.15">
      <c r="A27167" s="8">
        <v>95</v>
      </c>
      <c r="B27167" s="1" t="s">
        <v>94</v>
      </c>
      <c r="C27167" s="8">
        <v>630</v>
      </c>
      <c r="D27167" s="1" t="s">
        <v>113</v>
      </c>
      <c r="E27167" s="8">
        <v>2010</v>
      </c>
      <c r="F27167" s="9">
        <v>0</v>
      </c>
      <c r="G27167" s="9">
        <v>0</v>
      </c>
      <c r="H27167" s="9">
        <v>0</v>
      </c>
      <c r="I27167" s="9">
        <v>0</v>
      </c>
    </row>
    <row r="27168" spans="1:9" x14ac:dyDescent="0.15">
      <c r="A27168" s="8">
        <v>95</v>
      </c>
      <c r="B27168" s="1" t="s">
        <v>94</v>
      </c>
      <c r="C27168" s="8">
        <v>630</v>
      </c>
      <c r="D27168" s="1" t="s">
        <v>113</v>
      </c>
      <c r="E27168" s="8">
        <v>2011</v>
      </c>
      <c r="F27168" s="9">
        <v>0</v>
      </c>
      <c r="G27168" s="9">
        <v>0</v>
      </c>
      <c r="H27168" s="9">
        <v>0</v>
      </c>
      <c r="I27168" s="9">
        <v>0</v>
      </c>
    </row>
    <row r="27169" spans="1:9" x14ac:dyDescent="0.15">
      <c r="A27169" s="8">
        <v>95</v>
      </c>
      <c r="B27169" s="1" t="s">
        <v>94</v>
      </c>
      <c r="C27169" s="8">
        <v>630</v>
      </c>
      <c r="D27169" s="1" t="s">
        <v>113</v>
      </c>
      <c r="E27169" s="8">
        <v>2012</v>
      </c>
      <c r="F27169" s="9">
        <v>0</v>
      </c>
      <c r="G27169" s="9">
        <v>0</v>
      </c>
      <c r="H27169" s="9">
        <v>0</v>
      </c>
      <c r="I27169" s="9">
        <v>0</v>
      </c>
    </row>
    <row r="27170" spans="1:9" x14ac:dyDescent="0.15">
      <c r="A27170" s="8">
        <v>95</v>
      </c>
      <c r="B27170" s="1" t="s">
        <v>94</v>
      </c>
      <c r="C27170" s="8">
        <v>630</v>
      </c>
      <c r="D27170" s="1" t="s">
        <v>113</v>
      </c>
      <c r="E27170" s="8">
        <v>2013</v>
      </c>
      <c r="F27170" s="9">
        <v>0</v>
      </c>
      <c r="G27170" s="9">
        <v>0</v>
      </c>
      <c r="H27170" s="9">
        <v>0</v>
      </c>
      <c r="I27170" s="9">
        <v>0</v>
      </c>
    </row>
    <row r="27171" spans="1:9" x14ac:dyDescent="0.15">
      <c r="A27171" s="8">
        <v>95</v>
      </c>
      <c r="B27171" s="1" t="s">
        <v>94</v>
      </c>
      <c r="C27171" s="8">
        <v>630</v>
      </c>
      <c r="D27171" s="1" t="s">
        <v>113</v>
      </c>
      <c r="E27171" s="8">
        <v>2014</v>
      </c>
      <c r="F27171" s="9">
        <v>0</v>
      </c>
      <c r="G27171" s="9">
        <v>0</v>
      </c>
      <c r="H27171" s="9">
        <v>0</v>
      </c>
      <c r="I27171" s="9">
        <v>0</v>
      </c>
    </row>
    <row r="27172" spans="1:9" x14ac:dyDescent="0.15">
      <c r="A27172" s="8">
        <v>95</v>
      </c>
      <c r="B27172" s="1" t="s">
        <v>94</v>
      </c>
      <c r="C27172" s="8">
        <v>630</v>
      </c>
      <c r="D27172" s="1" t="s">
        <v>113</v>
      </c>
      <c r="E27172" s="8">
        <v>2015</v>
      </c>
      <c r="F27172" s="9">
        <v>0</v>
      </c>
      <c r="G27172" s="9">
        <v>0</v>
      </c>
      <c r="H27172" s="9">
        <v>0</v>
      </c>
      <c r="I27172" s="9">
        <v>0</v>
      </c>
    </row>
    <row r="27173" spans="1:9" x14ac:dyDescent="0.15">
      <c r="A27173" s="8">
        <v>96</v>
      </c>
      <c r="B27173" s="1" t="s">
        <v>95</v>
      </c>
      <c r="C27173" s="8">
        <v>100</v>
      </c>
      <c r="D27173" s="1" t="s">
        <v>83</v>
      </c>
      <c r="E27173" s="8">
        <v>1994</v>
      </c>
      <c r="F27173" s="9">
        <v>0</v>
      </c>
      <c r="G27173" s="9">
        <v>0</v>
      </c>
      <c r="H27173" s="9">
        <v>0</v>
      </c>
      <c r="I27173" s="9">
        <v>0</v>
      </c>
    </row>
    <row r="27174" spans="1:9" x14ac:dyDescent="0.15">
      <c r="A27174" s="8">
        <v>96</v>
      </c>
      <c r="B27174" s="1" t="s">
        <v>95</v>
      </c>
      <c r="C27174" s="8">
        <v>100</v>
      </c>
      <c r="D27174" s="1" t="s">
        <v>83</v>
      </c>
      <c r="E27174" s="8">
        <v>1995</v>
      </c>
      <c r="F27174" s="9">
        <v>0</v>
      </c>
      <c r="G27174" s="9">
        <v>0</v>
      </c>
      <c r="H27174" s="9">
        <v>0</v>
      </c>
      <c r="I27174" s="9">
        <v>0</v>
      </c>
    </row>
    <row r="27175" spans="1:9" x14ac:dyDescent="0.15">
      <c r="A27175" s="8">
        <v>96</v>
      </c>
      <c r="B27175" s="1" t="s">
        <v>95</v>
      </c>
      <c r="C27175" s="8">
        <v>100</v>
      </c>
      <c r="D27175" s="1" t="s">
        <v>83</v>
      </c>
      <c r="E27175" s="8">
        <v>1996</v>
      </c>
      <c r="F27175" s="9">
        <v>0</v>
      </c>
      <c r="G27175" s="9">
        <v>0</v>
      </c>
      <c r="H27175" s="9">
        <v>0</v>
      </c>
      <c r="I27175" s="9">
        <v>0</v>
      </c>
    </row>
    <row r="27176" spans="1:9" x14ac:dyDescent="0.15">
      <c r="A27176" s="8">
        <v>96</v>
      </c>
      <c r="B27176" s="1" t="s">
        <v>95</v>
      </c>
      <c r="C27176" s="8">
        <v>100</v>
      </c>
      <c r="D27176" s="1" t="s">
        <v>83</v>
      </c>
      <c r="E27176" s="8">
        <v>1997</v>
      </c>
      <c r="F27176" s="9">
        <v>0</v>
      </c>
      <c r="G27176" s="9">
        <v>0</v>
      </c>
      <c r="H27176" s="9">
        <v>0</v>
      </c>
      <c r="I27176" s="9">
        <v>0</v>
      </c>
    </row>
    <row r="27177" spans="1:9" x14ac:dyDescent="0.15">
      <c r="A27177" s="8">
        <v>96</v>
      </c>
      <c r="B27177" s="1" t="s">
        <v>95</v>
      </c>
      <c r="C27177" s="8">
        <v>100</v>
      </c>
      <c r="D27177" s="1" t="s">
        <v>83</v>
      </c>
      <c r="E27177" s="8">
        <v>1998</v>
      </c>
      <c r="F27177" s="9">
        <v>0</v>
      </c>
      <c r="G27177" s="9">
        <v>0</v>
      </c>
      <c r="H27177" s="9">
        <v>0</v>
      </c>
      <c r="I27177" s="9">
        <v>0</v>
      </c>
    </row>
    <row r="27178" spans="1:9" x14ac:dyDescent="0.15">
      <c r="A27178" s="8">
        <v>96</v>
      </c>
      <c r="B27178" s="1" t="s">
        <v>95</v>
      </c>
      <c r="C27178" s="8">
        <v>100</v>
      </c>
      <c r="D27178" s="1" t="s">
        <v>83</v>
      </c>
      <c r="E27178" s="8">
        <v>1999</v>
      </c>
      <c r="F27178" s="9">
        <v>0</v>
      </c>
      <c r="G27178" s="9">
        <v>0</v>
      </c>
      <c r="H27178" s="9">
        <v>0</v>
      </c>
      <c r="I27178" s="9">
        <v>0</v>
      </c>
    </row>
    <row r="27179" spans="1:9" x14ac:dyDescent="0.15">
      <c r="A27179" s="8">
        <v>96</v>
      </c>
      <c r="B27179" s="1" t="s">
        <v>95</v>
      </c>
      <c r="C27179" s="8">
        <v>100</v>
      </c>
      <c r="D27179" s="1" t="s">
        <v>83</v>
      </c>
      <c r="E27179" s="8">
        <v>2000</v>
      </c>
      <c r="F27179" s="9">
        <v>0</v>
      </c>
      <c r="G27179" s="9">
        <v>0</v>
      </c>
      <c r="H27179" s="9">
        <v>0</v>
      </c>
      <c r="I27179" s="9">
        <v>0</v>
      </c>
    </row>
    <row r="27180" spans="1:9" x14ac:dyDescent="0.15">
      <c r="A27180" s="8">
        <v>96</v>
      </c>
      <c r="B27180" s="1" t="s">
        <v>95</v>
      </c>
      <c r="C27180" s="8">
        <v>100</v>
      </c>
      <c r="D27180" s="1" t="s">
        <v>83</v>
      </c>
      <c r="E27180" s="8">
        <v>2001</v>
      </c>
      <c r="F27180" s="9">
        <v>0</v>
      </c>
      <c r="G27180" s="9">
        <v>0</v>
      </c>
      <c r="H27180" s="9">
        <v>0</v>
      </c>
      <c r="I27180" s="9">
        <v>0</v>
      </c>
    </row>
    <row r="27181" spans="1:9" x14ac:dyDescent="0.15">
      <c r="A27181" s="8">
        <v>96</v>
      </c>
      <c r="B27181" s="1" t="s">
        <v>95</v>
      </c>
      <c r="C27181" s="8">
        <v>100</v>
      </c>
      <c r="D27181" s="1" t="s">
        <v>83</v>
      </c>
      <c r="E27181" s="8">
        <v>2002</v>
      </c>
      <c r="F27181" s="9">
        <v>0</v>
      </c>
      <c r="G27181" s="9">
        <v>0</v>
      </c>
      <c r="H27181" s="9">
        <v>0</v>
      </c>
      <c r="I27181" s="9">
        <v>0</v>
      </c>
    </row>
    <row r="27182" spans="1:9" x14ac:dyDescent="0.15">
      <c r="A27182" s="8">
        <v>96</v>
      </c>
      <c r="B27182" s="1" t="s">
        <v>95</v>
      </c>
      <c r="C27182" s="8">
        <v>100</v>
      </c>
      <c r="D27182" s="1" t="s">
        <v>83</v>
      </c>
      <c r="E27182" s="8">
        <v>2003</v>
      </c>
      <c r="F27182" s="9">
        <v>0</v>
      </c>
      <c r="G27182" s="9">
        <v>0</v>
      </c>
      <c r="H27182" s="9">
        <v>0</v>
      </c>
      <c r="I27182" s="9">
        <v>0</v>
      </c>
    </row>
    <row r="27183" spans="1:9" x14ac:dyDescent="0.15">
      <c r="A27183" s="8">
        <v>96</v>
      </c>
      <c r="B27183" s="1" t="s">
        <v>95</v>
      </c>
      <c r="C27183" s="8">
        <v>100</v>
      </c>
      <c r="D27183" s="1" t="s">
        <v>83</v>
      </c>
      <c r="E27183" s="8">
        <v>2004</v>
      </c>
      <c r="F27183" s="9">
        <v>0</v>
      </c>
      <c r="G27183" s="9">
        <v>0</v>
      </c>
      <c r="H27183" s="9">
        <v>0</v>
      </c>
      <c r="I27183" s="9">
        <v>0</v>
      </c>
    </row>
    <row r="27184" spans="1:9" x14ac:dyDescent="0.15">
      <c r="A27184" s="8">
        <v>96</v>
      </c>
      <c r="B27184" s="1" t="s">
        <v>95</v>
      </c>
      <c r="C27184" s="8">
        <v>100</v>
      </c>
      <c r="D27184" s="1" t="s">
        <v>83</v>
      </c>
      <c r="E27184" s="8">
        <v>2005</v>
      </c>
      <c r="F27184" s="9">
        <v>0</v>
      </c>
      <c r="G27184" s="9">
        <v>0</v>
      </c>
      <c r="H27184" s="9">
        <v>0</v>
      </c>
      <c r="I27184" s="9">
        <v>0</v>
      </c>
    </row>
    <row r="27185" spans="1:9" x14ac:dyDescent="0.15">
      <c r="A27185" s="8">
        <v>96</v>
      </c>
      <c r="B27185" s="1" t="s">
        <v>95</v>
      </c>
      <c r="C27185" s="8">
        <v>100</v>
      </c>
      <c r="D27185" s="1" t="s">
        <v>83</v>
      </c>
      <c r="E27185" s="8">
        <v>2006</v>
      </c>
      <c r="F27185" s="9">
        <v>0</v>
      </c>
      <c r="G27185" s="9">
        <v>0</v>
      </c>
      <c r="H27185" s="9">
        <v>0</v>
      </c>
      <c r="I27185" s="9">
        <v>0</v>
      </c>
    </row>
    <row r="27186" spans="1:9" x14ac:dyDescent="0.15">
      <c r="A27186" s="8">
        <v>96</v>
      </c>
      <c r="B27186" s="1" t="s">
        <v>95</v>
      </c>
      <c r="C27186" s="8">
        <v>100</v>
      </c>
      <c r="D27186" s="1" t="s">
        <v>83</v>
      </c>
      <c r="E27186" s="8">
        <v>2007</v>
      </c>
      <c r="F27186" s="9">
        <v>0</v>
      </c>
      <c r="G27186" s="9">
        <v>0</v>
      </c>
      <c r="H27186" s="9">
        <v>0</v>
      </c>
      <c r="I27186" s="9">
        <v>0</v>
      </c>
    </row>
    <row r="27187" spans="1:9" x14ac:dyDescent="0.15">
      <c r="A27187" s="8">
        <v>96</v>
      </c>
      <c r="B27187" s="1" t="s">
        <v>95</v>
      </c>
      <c r="C27187" s="8">
        <v>100</v>
      </c>
      <c r="D27187" s="1" t="s">
        <v>83</v>
      </c>
      <c r="E27187" s="8">
        <v>2008</v>
      </c>
      <c r="F27187" s="9">
        <v>0</v>
      </c>
      <c r="G27187" s="9">
        <v>0</v>
      </c>
      <c r="H27187" s="9">
        <v>0</v>
      </c>
      <c r="I27187" s="9">
        <v>0</v>
      </c>
    </row>
    <row r="27188" spans="1:9" x14ac:dyDescent="0.15">
      <c r="A27188" s="8">
        <v>96</v>
      </c>
      <c r="B27188" s="1" t="s">
        <v>95</v>
      </c>
      <c r="C27188" s="8">
        <v>100</v>
      </c>
      <c r="D27188" s="1" t="s">
        <v>83</v>
      </c>
      <c r="E27188" s="8">
        <v>2009</v>
      </c>
      <c r="F27188" s="9">
        <v>0</v>
      </c>
      <c r="G27188" s="9">
        <v>0</v>
      </c>
      <c r="H27188" s="9">
        <v>0</v>
      </c>
      <c r="I27188" s="9">
        <v>0</v>
      </c>
    </row>
    <row r="27189" spans="1:9" x14ac:dyDescent="0.15">
      <c r="A27189" s="8">
        <v>96</v>
      </c>
      <c r="B27189" s="1" t="s">
        <v>95</v>
      </c>
      <c r="C27189" s="8">
        <v>100</v>
      </c>
      <c r="D27189" s="1" t="s">
        <v>83</v>
      </c>
      <c r="E27189" s="8">
        <v>2010</v>
      </c>
      <c r="F27189" s="9">
        <v>0</v>
      </c>
      <c r="G27189" s="9">
        <v>0</v>
      </c>
      <c r="H27189" s="9">
        <v>0</v>
      </c>
      <c r="I27189" s="9">
        <v>0</v>
      </c>
    </row>
    <row r="27190" spans="1:9" x14ac:dyDescent="0.15">
      <c r="A27190" s="8">
        <v>96</v>
      </c>
      <c r="B27190" s="1" t="s">
        <v>95</v>
      </c>
      <c r="C27190" s="8">
        <v>100</v>
      </c>
      <c r="D27190" s="1" t="s">
        <v>83</v>
      </c>
      <c r="E27190" s="8">
        <v>2011</v>
      </c>
      <c r="F27190" s="9">
        <v>0</v>
      </c>
      <c r="G27190" s="9">
        <v>0</v>
      </c>
      <c r="H27190" s="9">
        <v>0</v>
      </c>
      <c r="I27190" s="9">
        <v>0</v>
      </c>
    </row>
    <row r="27191" spans="1:9" x14ac:dyDescent="0.15">
      <c r="A27191" s="8">
        <v>96</v>
      </c>
      <c r="B27191" s="1" t="s">
        <v>95</v>
      </c>
      <c r="C27191" s="8">
        <v>100</v>
      </c>
      <c r="D27191" s="1" t="s">
        <v>83</v>
      </c>
      <c r="E27191" s="8">
        <v>2012</v>
      </c>
      <c r="F27191" s="9">
        <v>0</v>
      </c>
      <c r="G27191" s="9">
        <v>0</v>
      </c>
      <c r="H27191" s="9">
        <v>0</v>
      </c>
      <c r="I27191" s="9">
        <v>0</v>
      </c>
    </row>
    <row r="27192" spans="1:9" x14ac:dyDescent="0.15">
      <c r="A27192" s="8">
        <v>96</v>
      </c>
      <c r="B27192" s="1" t="s">
        <v>95</v>
      </c>
      <c r="C27192" s="8">
        <v>100</v>
      </c>
      <c r="D27192" s="1" t="s">
        <v>83</v>
      </c>
      <c r="E27192" s="8">
        <v>2013</v>
      </c>
      <c r="F27192" s="9">
        <v>0</v>
      </c>
      <c r="G27192" s="9">
        <v>0</v>
      </c>
      <c r="H27192" s="9">
        <v>0</v>
      </c>
      <c r="I27192" s="9">
        <v>0</v>
      </c>
    </row>
    <row r="27193" spans="1:9" x14ac:dyDescent="0.15">
      <c r="A27193" s="8">
        <v>96</v>
      </c>
      <c r="B27193" s="1" t="s">
        <v>95</v>
      </c>
      <c r="C27193" s="8">
        <v>100</v>
      </c>
      <c r="D27193" s="1" t="s">
        <v>83</v>
      </c>
      <c r="E27193" s="8">
        <v>2014</v>
      </c>
      <c r="F27193" s="9">
        <v>0</v>
      </c>
      <c r="G27193" s="9">
        <v>0</v>
      </c>
      <c r="H27193" s="9">
        <v>0</v>
      </c>
      <c r="I27193" s="9">
        <v>0</v>
      </c>
    </row>
    <row r="27194" spans="1:9" x14ac:dyDescent="0.15">
      <c r="A27194" s="8">
        <v>96</v>
      </c>
      <c r="B27194" s="1" t="s">
        <v>95</v>
      </c>
      <c r="C27194" s="8">
        <v>100</v>
      </c>
      <c r="D27194" s="1" t="s">
        <v>83</v>
      </c>
      <c r="E27194" s="8">
        <v>2015</v>
      </c>
      <c r="F27194" s="9">
        <v>0</v>
      </c>
      <c r="G27194" s="9">
        <v>0</v>
      </c>
      <c r="H27194" s="9">
        <v>0</v>
      </c>
      <c r="I27194" s="9">
        <v>0</v>
      </c>
    </row>
    <row r="27195" spans="1:9" x14ac:dyDescent="0.15">
      <c r="A27195" s="8">
        <v>96</v>
      </c>
      <c r="B27195" s="1" t="s">
        <v>95</v>
      </c>
      <c r="C27195" s="8">
        <v>210</v>
      </c>
      <c r="D27195" s="1" t="s">
        <v>106</v>
      </c>
      <c r="E27195" s="8">
        <v>1994</v>
      </c>
      <c r="F27195" s="9">
        <v>0</v>
      </c>
      <c r="G27195" s="9">
        <v>0</v>
      </c>
      <c r="H27195" s="9">
        <v>13214954.992056387</v>
      </c>
      <c r="I27195" s="9">
        <v>1470503.2958984375</v>
      </c>
    </row>
    <row r="27196" spans="1:9" x14ac:dyDescent="0.15">
      <c r="A27196" s="8">
        <v>96</v>
      </c>
      <c r="B27196" s="1" t="s">
        <v>95</v>
      </c>
      <c r="C27196" s="8">
        <v>210</v>
      </c>
      <c r="D27196" s="1" t="s">
        <v>106</v>
      </c>
      <c r="E27196" s="8">
        <v>1995</v>
      </c>
      <c r="F27196" s="9">
        <v>1045263.2397352038</v>
      </c>
      <c r="G27196" s="9">
        <v>1090470.5501729813</v>
      </c>
      <c r="H27196" s="9">
        <v>13265744.321797006</v>
      </c>
      <c r="I27196" s="9">
        <v>1522645.6298828125</v>
      </c>
    </row>
    <row r="27197" spans="1:9" x14ac:dyDescent="0.15">
      <c r="A27197" s="8">
        <v>96</v>
      </c>
      <c r="B27197" s="1" t="s">
        <v>95</v>
      </c>
      <c r="C27197" s="8">
        <v>210</v>
      </c>
      <c r="D27197" s="1" t="s">
        <v>106</v>
      </c>
      <c r="E27197" s="8">
        <v>1996</v>
      </c>
      <c r="F27197" s="9">
        <v>996667.96215497318</v>
      </c>
      <c r="G27197" s="9">
        <v>1035493.0955902132</v>
      </c>
      <c r="H27197" s="9">
        <v>13257560.367051434</v>
      </c>
      <c r="I27197" s="9">
        <v>1564476.1962890625</v>
      </c>
    </row>
    <row r="27198" spans="1:9" x14ac:dyDescent="0.15">
      <c r="A27198" s="8">
        <v>96</v>
      </c>
      <c r="B27198" s="1" t="s">
        <v>95</v>
      </c>
      <c r="C27198" s="8">
        <v>210</v>
      </c>
      <c r="D27198" s="1" t="s">
        <v>106</v>
      </c>
      <c r="E27198" s="8">
        <v>1997</v>
      </c>
      <c r="F27198" s="9">
        <v>1132650.9088650565</v>
      </c>
      <c r="G27198" s="9">
        <v>1164619.519123917</v>
      </c>
      <c r="H27198" s="9">
        <v>13379146.705157543</v>
      </c>
      <c r="I27198" s="9">
        <v>1454218.75</v>
      </c>
    </row>
    <row r="27199" spans="1:9" x14ac:dyDescent="0.15">
      <c r="A27199" s="8">
        <v>96</v>
      </c>
      <c r="B27199" s="1" t="s">
        <v>95</v>
      </c>
      <c r="C27199" s="8">
        <v>210</v>
      </c>
      <c r="D27199" s="1" t="s">
        <v>106</v>
      </c>
      <c r="E27199" s="8">
        <v>1998</v>
      </c>
      <c r="F27199" s="9">
        <v>879875.67650053941</v>
      </c>
      <c r="G27199" s="9">
        <v>924058.55625987484</v>
      </c>
      <c r="H27199" s="9">
        <v>13250606.324597485</v>
      </c>
      <c r="I27199" s="9">
        <v>1377253.0517578125</v>
      </c>
    </row>
    <row r="27200" spans="1:9" x14ac:dyDescent="0.15">
      <c r="A27200" s="8">
        <v>96</v>
      </c>
      <c r="B27200" s="1" t="s">
        <v>95</v>
      </c>
      <c r="C27200" s="8">
        <v>210</v>
      </c>
      <c r="D27200" s="1" t="s">
        <v>106</v>
      </c>
      <c r="E27200" s="8">
        <v>1999</v>
      </c>
      <c r="F27200" s="9">
        <v>864472.33013059862</v>
      </c>
      <c r="G27200" s="9">
        <v>925340.09726389567</v>
      </c>
      <c r="H27200" s="9">
        <v>13133460.347311193</v>
      </c>
      <c r="I27200" s="9">
        <v>1438723.876953125</v>
      </c>
    </row>
    <row r="27201" spans="1:9" x14ac:dyDescent="0.15">
      <c r="A27201" s="8">
        <v>96</v>
      </c>
      <c r="B27201" s="1" t="s">
        <v>95</v>
      </c>
      <c r="C27201" s="8">
        <v>210</v>
      </c>
      <c r="D27201" s="1" t="s">
        <v>106</v>
      </c>
      <c r="E27201" s="8">
        <v>2000</v>
      </c>
      <c r="F27201" s="9">
        <v>994891.07507810462</v>
      </c>
      <c r="G27201" s="9">
        <v>1063230.4981187566</v>
      </c>
      <c r="H27201" s="9">
        <v>13163421.183096599</v>
      </c>
      <c r="I27201" s="9">
        <v>1346666.3818359375</v>
      </c>
    </row>
    <row r="27202" spans="1:9" x14ac:dyDescent="0.15">
      <c r="A27202" s="8">
        <v>96</v>
      </c>
      <c r="B27202" s="1" t="s">
        <v>95</v>
      </c>
      <c r="C27202" s="8">
        <v>210</v>
      </c>
      <c r="D27202" s="1" t="s">
        <v>106</v>
      </c>
      <c r="E27202" s="8">
        <v>2001</v>
      </c>
      <c r="F27202" s="9">
        <v>1148471.4477246753</v>
      </c>
      <c r="G27202" s="9">
        <v>1243027.7124013091</v>
      </c>
      <c r="H27202" s="9">
        <v>13370822.076569377</v>
      </c>
      <c r="I27202" s="9">
        <v>1195677.24609375</v>
      </c>
    </row>
    <row r="27203" spans="1:9" x14ac:dyDescent="0.15">
      <c r="A27203" s="8">
        <v>96</v>
      </c>
      <c r="B27203" s="1" t="s">
        <v>95</v>
      </c>
      <c r="C27203" s="8">
        <v>210</v>
      </c>
      <c r="D27203" s="1" t="s">
        <v>106</v>
      </c>
      <c r="E27203" s="8">
        <v>2002</v>
      </c>
      <c r="F27203" s="9">
        <v>966671.77171805187</v>
      </c>
      <c r="G27203" s="9">
        <v>1057482.6908167372</v>
      </c>
      <c r="H27203" s="9">
        <v>13376360.767341632</v>
      </c>
      <c r="I27203" s="9">
        <v>1135501.220703125</v>
      </c>
    </row>
    <row r="27204" spans="1:9" x14ac:dyDescent="0.15">
      <c r="A27204" s="8">
        <v>96</v>
      </c>
      <c r="B27204" s="1" t="s">
        <v>95</v>
      </c>
      <c r="C27204" s="8">
        <v>210</v>
      </c>
      <c r="D27204" s="1" t="s">
        <v>106</v>
      </c>
      <c r="E27204" s="8">
        <v>2003</v>
      </c>
      <c r="F27204" s="9">
        <v>963263.96728841774</v>
      </c>
      <c r="G27204" s="9">
        <v>1053341.2919187939</v>
      </c>
      <c r="H27204" s="9">
        <v>13377322.304967431</v>
      </c>
      <c r="I27204" s="9">
        <v>985409.72900390625</v>
      </c>
    </row>
    <row r="27205" spans="1:9" x14ac:dyDescent="0.15">
      <c r="A27205" s="8">
        <v>96</v>
      </c>
      <c r="B27205" s="1" t="s">
        <v>95</v>
      </c>
      <c r="C27205" s="8">
        <v>210</v>
      </c>
      <c r="D27205" s="1" t="s">
        <v>106</v>
      </c>
      <c r="E27205" s="8">
        <v>2004</v>
      </c>
      <c r="F27205" s="9">
        <v>944464.3755299882</v>
      </c>
      <c r="G27205" s="9">
        <v>1026727.6960780655</v>
      </c>
      <c r="H27205" s="9">
        <v>13351594.598170051</v>
      </c>
      <c r="I27205" s="9">
        <v>943414.48974609375</v>
      </c>
    </row>
    <row r="27206" spans="1:9" x14ac:dyDescent="0.15">
      <c r="A27206" s="8">
        <v>96</v>
      </c>
      <c r="B27206" s="1" t="s">
        <v>95</v>
      </c>
      <c r="C27206" s="8">
        <v>210</v>
      </c>
      <c r="D27206" s="1" t="s">
        <v>106</v>
      </c>
      <c r="E27206" s="8">
        <v>2005</v>
      </c>
      <c r="F27206" s="9">
        <v>726096.43422545469</v>
      </c>
      <c r="G27206" s="9">
        <v>779384.29430723574</v>
      </c>
      <c r="H27206" s="9">
        <v>13080547.606491994</v>
      </c>
      <c r="I27206" s="9">
        <v>791831.787109375</v>
      </c>
    </row>
    <row r="27207" spans="1:9" x14ac:dyDescent="0.15">
      <c r="A27207" s="8">
        <v>96</v>
      </c>
      <c r="B27207" s="1" t="s">
        <v>95</v>
      </c>
      <c r="C27207" s="8">
        <v>210</v>
      </c>
      <c r="D27207" s="1" t="s">
        <v>106</v>
      </c>
      <c r="E27207" s="8">
        <v>2006</v>
      </c>
      <c r="F27207" s="9">
        <v>817913.32215132716</v>
      </c>
      <c r="G27207" s="9">
        <v>864796.23693943291</v>
      </c>
      <c r="H27207" s="9">
        <v>12916237.069506278</v>
      </c>
      <c r="I27207" s="9">
        <v>968338.68408203125</v>
      </c>
    </row>
    <row r="27208" spans="1:9" x14ac:dyDescent="0.15">
      <c r="A27208" s="8">
        <v>96</v>
      </c>
      <c r="B27208" s="1" t="s">
        <v>95</v>
      </c>
      <c r="C27208" s="8">
        <v>210</v>
      </c>
      <c r="D27208" s="1" t="s">
        <v>106</v>
      </c>
      <c r="E27208" s="8">
        <v>2007</v>
      </c>
      <c r="F27208" s="9">
        <v>500396.55930225441</v>
      </c>
      <c r="G27208" s="9">
        <v>520555.41703194275</v>
      </c>
      <c r="H27208" s="9">
        <v>12420612.777421532</v>
      </c>
      <c r="I27208" s="9">
        <v>1010032.3486328125</v>
      </c>
    </row>
    <row r="27209" spans="1:9" x14ac:dyDescent="0.15">
      <c r="A27209" s="8">
        <v>96</v>
      </c>
      <c r="B27209" s="1" t="s">
        <v>95</v>
      </c>
      <c r="C27209" s="8">
        <v>210</v>
      </c>
      <c r="D27209" s="1" t="s">
        <v>106</v>
      </c>
      <c r="E27209" s="8">
        <v>2008</v>
      </c>
      <c r="F27209" s="9">
        <v>559464.73670200387</v>
      </c>
      <c r="G27209" s="9">
        <v>563783.68095561047</v>
      </c>
      <c r="H27209" s="9">
        <v>12007209.789280668</v>
      </c>
      <c r="I27209" s="9">
        <v>891435.48583984375</v>
      </c>
    </row>
    <row r="27210" spans="1:9" x14ac:dyDescent="0.15">
      <c r="A27210" s="8">
        <v>96</v>
      </c>
      <c r="B27210" s="1" t="s">
        <v>95</v>
      </c>
      <c r="C27210" s="8">
        <v>210</v>
      </c>
      <c r="D27210" s="1" t="s">
        <v>106</v>
      </c>
      <c r="E27210" s="8">
        <v>2009</v>
      </c>
      <c r="F27210" s="9">
        <v>306434.85033029772</v>
      </c>
      <c r="G27210" s="9">
        <v>316893.6587129765</v>
      </c>
      <c r="H27210" s="9">
        <v>11379441.091200849</v>
      </c>
      <c r="I27210" s="9">
        <v>879057.55615234375</v>
      </c>
    </row>
    <row r="27211" spans="1:9" x14ac:dyDescent="0.15">
      <c r="A27211" s="8">
        <v>96</v>
      </c>
      <c r="B27211" s="1" t="s">
        <v>95</v>
      </c>
      <c r="C27211" s="8">
        <v>210</v>
      </c>
      <c r="D27211" s="1" t="s">
        <v>106</v>
      </c>
      <c r="E27211" s="8">
        <v>2010</v>
      </c>
      <c r="F27211" s="9">
        <v>164944.98048798935</v>
      </c>
      <c r="G27211" s="9">
        <v>171421.45950653567</v>
      </c>
      <c r="H27211" s="9">
        <v>10655589.641442876</v>
      </c>
      <c r="I27211" s="9">
        <v>860089.111328125</v>
      </c>
    </row>
    <row r="27212" spans="1:9" x14ac:dyDescent="0.15">
      <c r="A27212" s="8">
        <v>96</v>
      </c>
      <c r="B27212" s="1" t="s">
        <v>95</v>
      </c>
      <c r="C27212" s="8">
        <v>210</v>
      </c>
      <c r="D27212" s="1" t="s">
        <v>106</v>
      </c>
      <c r="E27212" s="8">
        <v>2011</v>
      </c>
      <c r="F27212" s="9">
        <v>72505.242320160964</v>
      </c>
      <c r="G27212" s="9">
        <v>72505.242320160964</v>
      </c>
      <c r="H27212" s="9">
        <v>9889770.6935178898</v>
      </c>
      <c r="I27212" s="9">
        <v>664413.63525390625</v>
      </c>
    </row>
    <row r="27213" spans="1:9" x14ac:dyDescent="0.15">
      <c r="A27213" s="8">
        <v>96</v>
      </c>
      <c r="B27213" s="1" t="s">
        <v>95</v>
      </c>
      <c r="C27213" s="8">
        <v>210</v>
      </c>
      <c r="D27213" s="1" t="s">
        <v>106</v>
      </c>
      <c r="E27213" s="8">
        <v>2012</v>
      </c>
      <c r="F27213" s="9">
        <v>54168.503647203499</v>
      </c>
      <c r="G27213" s="9">
        <v>54370.75315900625</v>
      </c>
      <c r="H27213" s="9">
        <v>9166067.7513360046</v>
      </c>
      <c r="I27213" s="9">
        <v>558105.1025390625</v>
      </c>
    </row>
    <row r="27214" spans="1:9" x14ac:dyDescent="0.15">
      <c r="A27214" s="8">
        <v>96</v>
      </c>
      <c r="B27214" s="1" t="s">
        <v>95</v>
      </c>
      <c r="C27214" s="8">
        <v>210</v>
      </c>
      <c r="D27214" s="1" t="s">
        <v>106</v>
      </c>
      <c r="E27214" s="8">
        <v>2013</v>
      </c>
      <c r="F27214" s="9">
        <v>75443.659651362686</v>
      </c>
      <c r="G27214" s="9">
        <v>74602.81533192897</v>
      </c>
      <c r="H27214" s="9">
        <v>8519533.906573128</v>
      </c>
      <c r="I27214" s="9">
        <v>637344.1162109375</v>
      </c>
    </row>
    <row r="27215" spans="1:9" x14ac:dyDescent="0.15">
      <c r="A27215" s="8">
        <v>96</v>
      </c>
      <c r="B27215" s="1" t="s">
        <v>95</v>
      </c>
      <c r="C27215" s="8">
        <v>210</v>
      </c>
      <c r="D27215" s="1" t="s">
        <v>106</v>
      </c>
      <c r="E27215" s="8">
        <v>2014</v>
      </c>
      <c r="F27215" s="9">
        <v>56298.01054891821</v>
      </c>
      <c r="G27215" s="9">
        <v>54378.13248987402</v>
      </c>
      <c r="H27215" s="9">
        <v>7903641.1667955434</v>
      </c>
      <c r="I27215" s="9">
        <v>559890.13671875</v>
      </c>
    </row>
    <row r="27216" spans="1:9" x14ac:dyDescent="0.15">
      <c r="A27216" s="8">
        <v>96</v>
      </c>
      <c r="B27216" s="1" t="s">
        <v>95</v>
      </c>
      <c r="C27216" s="8">
        <v>210</v>
      </c>
      <c r="D27216" s="1" t="s">
        <v>106</v>
      </c>
      <c r="E27216" s="8">
        <v>2015</v>
      </c>
      <c r="F27216" s="9">
        <v>70568.713445496178</v>
      </c>
      <c r="G27216" s="9">
        <v>67674.987841074471</v>
      </c>
      <c r="H27216" s="9">
        <v>7349500.3936981279</v>
      </c>
      <c r="I27216" s="9">
        <v>483012.11547851563</v>
      </c>
    </row>
    <row r="27217" spans="1:9" x14ac:dyDescent="0.15">
      <c r="A27217" s="8">
        <v>96</v>
      </c>
      <c r="B27217" s="1" t="s">
        <v>95</v>
      </c>
      <c r="C27217" s="8">
        <v>220</v>
      </c>
      <c r="D27217" s="1" t="s">
        <v>107</v>
      </c>
      <c r="E27217" s="8">
        <v>1994</v>
      </c>
      <c r="F27217" s="9">
        <v>0</v>
      </c>
      <c r="G27217" s="9">
        <v>0</v>
      </c>
      <c r="H27217" s="9">
        <v>1050116.4476506079</v>
      </c>
      <c r="I27217" s="9">
        <v>87923.873901367188</v>
      </c>
    </row>
    <row r="27218" spans="1:9" x14ac:dyDescent="0.15">
      <c r="A27218" s="8">
        <v>96</v>
      </c>
      <c r="B27218" s="1" t="s">
        <v>95</v>
      </c>
      <c r="C27218" s="8">
        <v>220</v>
      </c>
      <c r="D27218" s="1" t="s">
        <v>107</v>
      </c>
      <c r="E27218" s="8">
        <v>1995</v>
      </c>
      <c r="F27218" s="9">
        <v>202075.41790072355</v>
      </c>
      <c r="G27218" s="9">
        <v>210087.35260421043</v>
      </c>
      <c r="H27218" s="9">
        <v>1233539.3447957262</v>
      </c>
      <c r="I27218" s="9">
        <v>107320.93811035156</v>
      </c>
    </row>
    <row r="27219" spans="1:9" x14ac:dyDescent="0.15">
      <c r="A27219" s="8">
        <v>96</v>
      </c>
      <c r="B27219" s="1" t="s">
        <v>95</v>
      </c>
      <c r="C27219" s="8">
        <v>220</v>
      </c>
      <c r="D27219" s="1" t="s">
        <v>107</v>
      </c>
      <c r="E27219" s="8">
        <v>1996</v>
      </c>
      <c r="F27219" s="9">
        <v>98383.319047991827</v>
      </c>
      <c r="G27219" s="9">
        <v>101992.22590941696</v>
      </c>
      <c r="H27219" s="9">
        <v>1304209.6587496353</v>
      </c>
      <c r="I27219" s="9">
        <v>118350.47912597656</v>
      </c>
    </row>
    <row r="27220" spans="1:9" x14ac:dyDescent="0.15">
      <c r="A27220" s="8">
        <v>96</v>
      </c>
      <c r="B27220" s="1" t="s">
        <v>95</v>
      </c>
      <c r="C27220" s="8">
        <v>220</v>
      </c>
      <c r="D27220" s="1" t="s">
        <v>107</v>
      </c>
      <c r="E27220" s="8">
        <v>1997</v>
      </c>
      <c r="F27220" s="9">
        <v>167121.67984293442</v>
      </c>
      <c r="G27220" s="9">
        <v>171158.06040579209</v>
      </c>
      <c r="H27220" s="9">
        <v>1442251.3534106091</v>
      </c>
      <c r="I27220" s="9">
        <v>118823.51684570313</v>
      </c>
    </row>
    <row r="27221" spans="1:9" x14ac:dyDescent="0.15">
      <c r="A27221" s="8">
        <v>96</v>
      </c>
      <c r="B27221" s="1" t="s">
        <v>95</v>
      </c>
      <c r="C27221" s="8">
        <v>220</v>
      </c>
      <c r="D27221" s="1" t="s">
        <v>107</v>
      </c>
      <c r="E27221" s="8">
        <v>1998</v>
      </c>
      <c r="F27221" s="9">
        <v>160256.60881211</v>
      </c>
      <c r="G27221" s="9">
        <v>167073.12535929121</v>
      </c>
      <c r="H27221" s="9">
        <v>1572702.9716409808</v>
      </c>
      <c r="I27221" s="9">
        <v>122221.11511230469</v>
      </c>
    </row>
    <row r="27222" spans="1:9" x14ac:dyDescent="0.15">
      <c r="A27222" s="8">
        <v>96</v>
      </c>
      <c r="B27222" s="1" t="s">
        <v>95</v>
      </c>
      <c r="C27222" s="8">
        <v>220</v>
      </c>
      <c r="D27222" s="1" t="s">
        <v>107</v>
      </c>
      <c r="E27222" s="8">
        <v>1999</v>
      </c>
      <c r="F27222" s="9">
        <v>66544.453083410452</v>
      </c>
      <c r="G27222" s="9">
        <v>70697.199200884701</v>
      </c>
      <c r="H27222" s="9">
        <v>1603466.248816815</v>
      </c>
      <c r="I27222" s="9">
        <v>137046.21887207031</v>
      </c>
    </row>
    <row r="27223" spans="1:9" x14ac:dyDescent="0.15">
      <c r="A27223" s="8">
        <v>96</v>
      </c>
      <c r="B27223" s="1" t="s">
        <v>95</v>
      </c>
      <c r="C27223" s="8">
        <v>220</v>
      </c>
      <c r="D27223" s="1" t="s">
        <v>107</v>
      </c>
      <c r="E27223" s="8">
        <v>2000</v>
      </c>
      <c r="F27223" s="9">
        <v>158202.31103443517</v>
      </c>
      <c r="G27223" s="9">
        <v>167539.28674617593</v>
      </c>
      <c r="H27223" s="9">
        <v>1730290.4753738197</v>
      </c>
      <c r="I27223" s="9">
        <v>136206.71081542969</v>
      </c>
    </row>
    <row r="27224" spans="1:9" x14ac:dyDescent="0.15">
      <c r="A27224" s="8">
        <v>96</v>
      </c>
      <c r="B27224" s="1" t="s">
        <v>95</v>
      </c>
      <c r="C27224" s="8">
        <v>220</v>
      </c>
      <c r="D27224" s="1" t="s">
        <v>107</v>
      </c>
      <c r="E27224" s="8">
        <v>2001</v>
      </c>
      <c r="F27224" s="9">
        <v>122417.67714863211</v>
      </c>
      <c r="G27224" s="9">
        <v>131161.85125188105</v>
      </c>
      <c r="H27224" s="9">
        <v>1817516.957919575</v>
      </c>
      <c r="I27224" s="9">
        <v>118604.30908203125</v>
      </c>
    </row>
    <row r="27225" spans="1:9" x14ac:dyDescent="0.15">
      <c r="A27225" s="8">
        <v>96</v>
      </c>
      <c r="B27225" s="1" t="s">
        <v>95</v>
      </c>
      <c r="C27225" s="8">
        <v>220</v>
      </c>
      <c r="D27225" s="1" t="s">
        <v>107</v>
      </c>
      <c r="E27225" s="8">
        <v>2002</v>
      </c>
      <c r="F27225" s="9">
        <v>57666.964866659328</v>
      </c>
      <c r="G27225" s="9">
        <v>62594.738676721026</v>
      </c>
      <c r="H27225" s="9">
        <v>1833961.4814663308</v>
      </c>
      <c r="I27225" s="9">
        <v>110711.97509765625</v>
      </c>
    </row>
    <row r="27226" spans="1:9" x14ac:dyDescent="0.15">
      <c r="A27226" s="8">
        <v>96</v>
      </c>
      <c r="B27226" s="1" t="s">
        <v>95</v>
      </c>
      <c r="C27226" s="8">
        <v>220</v>
      </c>
      <c r="D27226" s="1" t="s">
        <v>107</v>
      </c>
      <c r="E27226" s="8">
        <v>2003</v>
      </c>
      <c r="F27226" s="9">
        <v>54080.954818937178</v>
      </c>
      <c r="G27226" s="9">
        <v>58565.471240716281</v>
      </c>
      <c r="H27226" s="9">
        <v>1845959.1798227585</v>
      </c>
      <c r="I27226" s="9">
        <v>90090.576171875</v>
      </c>
    </row>
    <row r="27227" spans="1:9" x14ac:dyDescent="0.15">
      <c r="A27227" s="8">
        <v>96</v>
      </c>
      <c r="B27227" s="1" t="s">
        <v>95</v>
      </c>
      <c r="C27227" s="8">
        <v>220</v>
      </c>
      <c r="D27227" s="1" t="s">
        <v>107</v>
      </c>
      <c r="E27227" s="8">
        <v>2004</v>
      </c>
      <c r="F27227" s="9">
        <v>63680.601280749019</v>
      </c>
      <c r="G27227" s="9">
        <v>68364.123907974557</v>
      </c>
      <c r="H27227" s="9">
        <v>1867450.8864480525</v>
      </c>
      <c r="I27227" s="9">
        <v>83942.413330078125</v>
      </c>
    </row>
    <row r="27228" spans="1:9" x14ac:dyDescent="0.15">
      <c r="A27228" s="8">
        <v>96</v>
      </c>
      <c r="B27228" s="1" t="s">
        <v>95</v>
      </c>
      <c r="C27228" s="8">
        <v>220</v>
      </c>
      <c r="D27228" s="1" t="s">
        <v>107</v>
      </c>
      <c r="E27228" s="8">
        <v>2005</v>
      </c>
      <c r="F27228" s="9">
        <v>14786.360507829524</v>
      </c>
      <c r="G27228" s="9">
        <v>15627.807503888953</v>
      </c>
      <c r="H27228" s="9">
        <v>1835660.5613294693</v>
      </c>
      <c r="I27228" s="9">
        <v>56550.582885742188</v>
      </c>
    </row>
    <row r="27229" spans="1:9" x14ac:dyDescent="0.15">
      <c r="A27229" s="8">
        <v>96</v>
      </c>
      <c r="B27229" s="1" t="s">
        <v>95</v>
      </c>
      <c r="C27229" s="8">
        <v>220</v>
      </c>
      <c r="D27229" s="1" t="s">
        <v>107</v>
      </c>
      <c r="E27229" s="8">
        <v>2006</v>
      </c>
      <c r="F27229" s="9">
        <v>37923.707420731705</v>
      </c>
      <c r="G27229" s="9">
        <v>39400.484711395104</v>
      </c>
      <c r="H27229" s="9">
        <v>1828450.1302847229</v>
      </c>
      <c r="I27229" s="9">
        <v>84881.698608398438</v>
      </c>
    </row>
    <row r="27230" spans="1:9" x14ac:dyDescent="0.15">
      <c r="A27230" s="8">
        <v>96</v>
      </c>
      <c r="B27230" s="1" t="s">
        <v>95</v>
      </c>
      <c r="C27230" s="8">
        <v>220</v>
      </c>
      <c r="D27230" s="1" t="s">
        <v>107</v>
      </c>
      <c r="E27230" s="8">
        <v>2007</v>
      </c>
      <c r="F27230" s="9">
        <v>21568.899246178153</v>
      </c>
      <c r="G27230" s="9">
        <v>22039.134868217876</v>
      </c>
      <c r="H27230" s="9">
        <v>1804061.4359657825</v>
      </c>
      <c r="I27230" s="9">
        <v>95296.844482421875</v>
      </c>
    </row>
    <row r="27231" spans="1:9" x14ac:dyDescent="0.15">
      <c r="A27231" s="8">
        <v>96</v>
      </c>
      <c r="B27231" s="1" t="s">
        <v>95</v>
      </c>
      <c r="C27231" s="8">
        <v>220</v>
      </c>
      <c r="D27231" s="1" t="s">
        <v>107</v>
      </c>
      <c r="E27231" s="8">
        <v>2008</v>
      </c>
      <c r="F27231" s="9">
        <v>55140.244813305391</v>
      </c>
      <c r="G27231" s="9">
        <v>53865.294996894678</v>
      </c>
      <c r="H27231" s="9">
        <v>1812118.1771471482</v>
      </c>
      <c r="I27231" s="9">
        <v>102995.83435058594</v>
      </c>
    </row>
    <row r="27232" spans="1:9" x14ac:dyDescent="0.15">
      <c r="A27232" s="8">
        <v>96</v>
      </c>
      <c r="B27232" s="1" t="s">
        <v>95</v>
      </c>
      <c r="C27232" s="8">
        <v>220</v>
      </c>
      <c r="D27232" s="1" t="s">
        <v>107</v>
      </c>
      <c r="E27232" s="8">
        <v>2009</v>
      </c>
      <c r="F27232" s="9">
        <v>57685.784885779009</v>
      </c>
      <c r="G27232" s="9">
        <v>57908.420067009203</v>
      </c>
      <c r="H27232" s="9">
        <v>1824013.4674043597</v>
      </c>
      <c r="I27232" s="9">
        <v>109655.49468994141</v>
      </c>
    </row>
    <row r="27233" spans="1:9" x14ac:dyDescent="0.15">
      <c r="A27233" s="8">
        <v>96</v>
      </c>
      <c r="B27233" s="1" t="s">
        <v>95</v>
      </c>
      <c r="C27233" s="8">
        <v>220</v>
      </c>
      <c r="D27233" s="1" t="s">
        <v>107</v>
      </c>
      <c r="E27233" s="8">
        <v>2010</v>
      </c>
      <c r="F27233" s="9">
        <v>82239.944031785795</v>
      </c>
      <c r="G27233" s="9">
        <v>82825.006057221835</v>
      </c>
      <c r="H27233" s="9">
        <v>1860523.2995899601</v>
      </c>
      <c r="I27233" s="9">
        <v>130240.08178710938</v>
      </c>
    </row>
    <row r="27234" spans="1:9" x14ac:dyDescent="0.15">
      <c r="A27234" s="8">
        <v>96</v>
      </c>
      <c r="B27234" s="1" t="s">
        <v>95</v>
      </c>
      <c r="C27234" s="8">
        <v>220</v>
      </c>
      <c r="D27234" s="1" t="s">
        <v>107</v>
      </c>
      <c r="E27234" s="8">
        <v>2011</v>
      </c>
      <c r="F27234" s="9">
        <v>164223.88292089108</v>
      </c>
      <c r="G27234" s="9">
        <v>164223.88292089108</v>
      </c>
      <c r="H27234" s="9">
        <v>1977504.9545050813</v>
      </c>
      <c r="I27234" s="9">
        <v>102277.16827392578</v>
      </c>
    </row>
    <row r="27235" spans="1:9" x14ac:dyDescent="0.15">
      <c r="A27235" s="8">
        <v>96</v>
      </c>
      <c r="B27235" s="1" t="s">
        <v>95</v>
      </c>
      <c r="C27235" s="8">
        <v>220</v>
      </c>
      <c r="D27235" s="1" t="s">
        <v>107</v>
      </c>
      <c r="E27235" s="8">
        <v>2012</v>
      </c>
      <c r="F27235" s="9">
        <v>138967.25206430643</v>
      </c>
      <c r="G27235" s="9">
        <v>139326.88207949584</v>
      </c>
      <c r="H27235" s="9">
        <v>2066619.2216907684</v>
      </c>
      <c r="I27235" s="9">
        <v>93179.443359375</v>
      </c>
    </row>
    <row r="27236" spans="1:9" x14ac:dyDescent="0.15">
      <c r="A27236" s="8">
        <v>96</v>
      </c>
      <c r="B27236" s="1" t="s">
        <v>95</v>
      </c>
      <c r="C27236" s="8">
        <v>220</v>
      </c>
      <c r="D27236" s="1" t="s">
        <v>107</v>
      </c>
      <c r="E27236" s="8">
        <v>2013</v>
      </c>
      <c r="F27236" s="9">
        <v>334309.1662725989</v>
      </c>
      <c r="G27236" s="9">
        <v>331814.34246947657</v>
      </c>
      <c r="H27236" s="9">
        <v>2345958.1683972687</v>
      </c>
      <c r="I27236" s="9">
        <v>114802.45208740234</v>
      </c>
    </row>
    <row r="27237" spans="1:9" x14ac:dyDescent="0.15">
      <c r="A27237" s="8">
        <v>96</v>
      </c>
      <c r="B27237" s="1" t="s">
        <v>95</v>
      </c>
      <c r="C27237" s="8">
        <v>220</v>
      </c>
      <c r="D27237" s="1" t="s">
        <v>107</v>
      </c>
      <c r="E27237" s="8">
        <v>2014</v>
      </c>
      <c r="F27237" s="9">
        <v>279678.17470227717</v>
      </c>
      <c r="G27237" s="9">
        <v>269846.09829826071</v>
      </c>
      <c r="H27237" s="9">
        <v>2556235.9233655385</v>
      </c>
      <c r="I27237" s="9">
        <v>114992.00439453125</v>
      </c>
    </row>
    <row r="27238" spans="1:9" x14ac:dyDescent="0.15">
      <c r="A27238" s="8">
        <v>96</v>
      </c>
      <c r="B27238" s="1" t="s">
        <v>95</v>
      </c>
      <c r="C27238" s="8">
        <v>220</v>
      </c>
      <c r="D27238" s="1" t="s">
        <v>107</v>
      </c>
      <c r="E27238" s="8">
        <v>2015</v>
      </c>
      <c r="F27238" s="9">
        <v>309385.39061789296</v>
      </c>
      <c r="G27238" s="9">
        <v>295733.33459299378</v>
      </c>
      <c r="H27238" s="9">
        <v>2787061.5621748837</v>
      </c>
      <c r="I27238" s="9">
        <v>100499.54986572266</v>
      </c>
    </row>
    <row r="27239" spans="1:9" x14ac:dyDescent="0.15">
      <c r="A27239" s="8">
        <v>96</v>
      </c>
      <c r="B27239" s="1" t="s">
        <v>95</v>
      </c>
      <c r="C27239" s="8">
        <v>230</v>
      </c>
      <c r="D27239" s="1" t="s">
        <v>108</v>
      </c>
      <c r="E27239" s="8">
        <v>1994</v>
      </c>
      <c r="F27239" s="9">
        <v>0</v>
      </c>
      <c r="G27239" s="9">
        <v>0</v>
      </c>
      <c r="H27239" s="9">
        <v>0</v>
      </c>
      <c r="I27239" s="9">
        <v>0</v>
      </c>
    </row>
    <row r="27240" spans="1:9" x14ac:dyDescent="0.15">
      <c r="A27240" s="8">
        <v>96</v>
      </c>
      <c r="B27240" s="1" t="s">
        <v>95</v>
      </c>
      <c r="C27240" s="8">
        <v>230</v>
      </c>
      <c r="D27240" s="1" t="s">
        <v>108</v>
      </c>
      <c r="E27240" s="8">
        <v>1995</v>
      </c>
      <c r="F27240" s="9">
        <v>0</v>
      </c>
      <c r="G27240" s="9">
        <v>0</v>
      </c>
      <c r="H27240" s="9">
        <v>0</v>
      </c>
      <c r="I27240" s="9">
        <v>0</v>
      </c>
    </row>
    <row r="27241" spans="1:9" x14ac:dyDescent="0.15">
      <c r="A27241" s="8">
        <v>96</v>
      </c>
      <c r="B27241" s="1" t="s">
        <v>95</v>
      </c>
      <c r="C27241" s="8">
        <v>230</v>
      </c>
      <c r="D27241" s="1" t="s">
        <v>108</v>
      </c>
      <c r="E27241" s="8">
        <v>1996</v>
      </c>
      <c r="F27241" s="9">
        <v>0</v>
      </c>
      <c r="G27241" s="9">
        <v>0</v>
      </c>
      <c r="H27241" s="9">
        <v>0</v>
      </c>
      <c r="I27241" s="9">
        <v>0</v>
      </c>
    </row>
    <row r="27242" spans="1:9" x14ac:dyDescent="0.15">
      <c r="A27242" s="8">
        <v>96</v>
      </c>
      <c r="B27242" s="1" t="s">
        <v>95</v>
      </c>
      <c r="C27242" s="8">
        <v>230</v>
      </c>
      <c r="D27242" s="1" t="s">
        <v>108</v>
      </c>
      <c r="E27242" s="8">
        <v>1997</v>
      </c>
      <c r="F27242" s="9">
        <v>0</v>
      </c>
      <c r="G27242" s="9">
        <v>0</v>
      </c>
      <c r="H27242" s="9">
        <v>0</v>
      </c>
      <c r="I27242" s="9">
        <v>0</v>
      </c>
    </row>
    <row r="27243" spans="1:9" x14ac:dyDescent="0.15">
      <c r="A27243" s="8">
        <v>96</v>
      </c>
      <c r="B27243" s="1" t="s">
        <v>95</v>
      </c>
      <c r="C27243" s="8">
        <v>230</v>
      </c>
      <c r="D27243" s="1" t="s">
        <v>108</v>
      </c>
      <c r="E27243" s="8">
        <v>1998</v>
      </c>
      <c r="F27243" s="9">
        <v>0</v>
      </c>
      <c r="G27243" s="9">
        <v>0</v>
      </c>
      <c r="H27243" s="9">
        <v>0</v>
      </c>
      <c r="I27243" s="9">
        <v>0</v>
      </c>
    </row>
    <row r="27244" spans="1:9" x14ac:dyDescent="0.15">
      <c r="A27244" s="8">
        <v>96</v>
      </c>
      <c r="B27244" s="1" t="s">
        <v>95</v>
      </c>
      <c r="C27244" s="8">
        <v>230</v>
      </c>
      <c r="D27244" s="1" t="s">
        <v>108</v>
      </c>
      <c r="E27244" s="8">
        <v>1999</v>
      </c>
      <c r="F27244" s="9">
        <v>0</v>
      </c>
      <c r="G27244" s="9">
        <v>0</v>
      </c>
      <c r="H27244" s="9">
        <v>0</v>
      </c>
      <c r="I27244" s="9">
        <v>0</v>
      </c>
    </row>
    <row r="27245" spans="1:9" x14ac:dyDescent="0.15">
      <c r="A27245" s="8">
        <v>96</v>
      </c>
      <c r="B27245" s="1" t="s">
        <v>95</v>
      </c>
      <c r="C27245" s="8">
        <v>230</v>
      </c>
      <c r="D27245" s="1" t="s">
        <v>108</v>
      </c>
      <c r="E27245" s="8">
        <v>2000</v>
      </c>
      <c r="F27245" s="9">
        <v>0</v>
      </c>
      <c r="G27245" s="9">
        <v>0</v>
      </c>
      <c r="H27245" s="9">
        <v>0</v>
      </c>
      <c r="I27245" s="9">
        <v>0</v>
      </c>
    </row>
    <row r="27246" spans="1:9" x14ac:dyDescent="0.15">
      <c r="A27246" s="8">
        <v>96</v>
      </c>
      <c r="B27246" s="1" t="s">
        <v>95</v>
      </c>
      <c r="C27246" s="8">
        <v>230</v>
      </c>
      <c r="D27246" s="1" t="s">
        <v>108</v>
      </c>
      <c r="E27246" s="8">
        <v>2001</v>
      </c>
      <c r="F27246" s="9">
        <v>0</v>
      </c>
      <c r="G27246" s="9">
        <v>0</v>
      </c>
      <c r="H27246" s="9">
        <v>0</v>
      </c>
      <c r="I27246" s="9">
        <v>0</v>
      </c>
    </row>
    <row r="27247" spans="1:9" x14ac:dyDescent="0.15">
      <c r="A27247" s="8">
        <v>96</v>
      </c>
      <c r="B27247" s="1" t="s">
        <v>95</v>
      </c>
      <c r="C27247" s="8">
        <v>230</v>
      </c>
      <c r="D27247" s="1" t="s">
        <v>108</v>
      </c>
      <c r="E27247" s="8">
        <v>2002</v>
      </c>
      <c r="F27247" s="9">
        <v>0</v>
      </c>
      <c r="G27247" s="9">
        <v>0</v>
      </c>
      <c r="H27247" s="9">
        <v>0</v>
      </c>
      <c r="I27247" s="9">
        <v>0</v>
      </c>
    </row>
    <row r="27248" spans="1:9" x14ac:dyDescent="0.15">
      <c r="A27248" s="8">
        <v>96</v>
      </c>
      <c r="B27248" s="1" t="s">
        <v>95</v>
      </c>
      <c r="C27248" s="8">
        <v>230</v>
      </c>
      <c r="D27248" s="1" t="s">
        <v>108</v>
      </c>
      <c r="E27248" s="8">
        <v>2003</v>
      </c>
      <c r="F27248" s="9">
        <v>0</v>
      </c>
      <c r="G27248" s="9">
        <v>0</v>
      </c>
      <c r="H27248" s="9">
        <v>0</v>
      </c>
      <c r="I27248" s="9">
        <v>0</v>
      </c>
    </row>
    <row r="27249" spans="1:9" x14ac:dyDescent="0.15">
      <c r="A27249" s="8">
        <v>96</v>
      </c>
      <c r="B27249" s="1" t="s">
        <v>95</v>
      </c>
      <c r="C27249" s="8">
        <v>230</v>
      </c>
      <c r="D27249" s="1" t="s">
        <v>108</v>
      </c>
      <c r="E27249" s="8">
        <v>2004</v>
      </c>
      <c r="F27249" s="9">
        <v>0</v>
      </c>
      <c r="G27249" s="9">
        <v>0</v>
      </c>
      <c r="H27249" s="9">
        <v>0</v>
      </c>
      <c r="I27249" s="9">
        <v>0</v>
      </c>
    </row>
    <row r="27250" spans="1:9" x14ac:dyDescent="0.15">
      <c r="A27250" s="8">
        <v>96</v>
      </c>
      <c r="B27250" s="1" t="s">
        <v>95</v>
      </c>
      <c r="C27250" s="8">
        <v>230</v>
      </c>
      <c r="D27250" s="1" t="s">
        <v>108</v>
      </c>
      <c r="E27250" s="8">
        <v>2005</v>
      </c>
      <c r="F27250" s="9">
        <v>0</v>
      </c>
      <c r="G27250" s="9">
        <v>0</v>
      </c>
      <c r="H27250" s="9">
        <v>0</v>
      </c>
      <c r="I27250" s="9">
        <v>0</v>
      </c>
    </row>
    <row r="27251" spans="1:9" x14ac:dyDescent="0.15">
      <c r="A27251" s="8">
        <v>96</v>
      </c>
      <c r="B27251" s="1" t="s">
        <v>95</v>
      </c>
      <c r="C27251" s="8">
        <v>230</v>
      </c>
      <c r="D27251" s="1" t="s">
        <v>108</v>
      </c>
      <c r="E27251" s="8">
        <v>2006</v>
      </c>
      <c r="F27251" s="9">
        <v>0</v>
      </c>
      <c r="G27251" s="9">
        <v>0</v>
      </c>
      <c r="H27251" s="9">
        <v>0</v>
      </c>
      <c r="I27251" s="9">
        <v>0</v>
      </c>
    </row>
    <row r="27252" spans="1:9" x14ac:dyDescent="0.15">
      <c r="A27252" s="8">
        <v>96</v>
      </c>
      <c r="B27252" s="1" t="s">
        <v>95</v>
      </c>
      <c r="C27252" s="8">
        <v>230</v>
      </c>
      <c r="D27252" s="1" t="s">
        <v>108</v>
      </c>
      <c r="E27252" s="8">
        <v>2007</v>
      </c>
      <c r="F27252" s="9">
        <v>0</v>
      </c>
      <c r="G27252" s="9">
        <v>0</v>
      </c>
      <c r="H27252" s="9">
        <v>0</v>
      </c>
      <c r="I27252" s="9">
        <v>0</v>
      </c>
    </row>
    <row r="27253" spans="1:9" x14ac:dyDescent="0.15">
      <c r="A27253" s="8">
        <v>96</v>
      </c>
      <c r="B27253" s="1" t="s">
        <v>95</v>
      </c>
      <c r="C27253" s="8">
        <v>230</v>
      </c>
      <c r="D27253" s="1" t="s">
        <v>108</v>
      </c>
      <c r="E27253" s="8">
        <v>2008</v>
      </c>
      <c r="F27253" s="9">
        <v>0</v>
      </c>
      <c r="G27253" s="9">
        <v>0</v>
      </c>
      <c r="H27253" s="9">
        <v>0</v>
      </c>
      <c r="I27253" s="9">
        <v>0</v>
      </c>
    </row>
    <row r="27254" spans="1:9" x14ac:dyDescent="0.15">
      <c r="A27254" s="8">
        <v>96</v>
      </c>
      <c r="B27254" s="1" t="s">
        <v>95</v>
      </c>
      <c r="C27254" s="8">
        <v>230</v>
      </c>
      <c r="D27254" s="1" t="s">
        <v>108</v>
      </c>
      <c r="E27254" s="8">
        <v>2009</v>
      </c>
      <c r="F27254" s="9">
        <v>0</v>
      </c>
      <c r="G27254" s="9">
        <v>0</v>
      </c>
      <c r="H27254" s="9">
        <v>0</v>
      </c>
      <c r="I27254" s="9">
        <v>0</v>
      </c>
    </row>
    <row r="27255" spans="1:9" x14ac:dyDescent="0.15">
      <c r="A27255" s="8">
        <v>96</v>
      </c>
      <c r="B27255" s="1" t="s">
        <v>95</v>
      </c>
      <c r="C27255" s="8">
        <v>230</v>
      </c>
      <c r="D27255" s="1" t="s">
        <v>108</v>
      </c>
      <c r="E27255" s="8">
        <v>2010</v>
      </c>
      <c r="F27255" s="9">
        <v>0</v>
      </c>
      <c r="G27255" s="9">
        <v>0</v>
      </c>
      <c r="H27255" s="9">
        <v>0</v>
      </c>
      <c r="I27255" s="9">
        <v>0</v>
      </c>
    </row>
    <row r="27256" spans="1:9" x14ac:dyDescent="0.15">
      <c r="A27256" s="8">
        <v>96</v>
      </c>
      <c r="B27256" s="1" t="s">
        <v>95</v>
      </c>
      <c r="C27256" s="8">
        <v>230</v>
      </c>
      <c r="D27256" s="1" t="s">
        <v>108</v>
      </c>
      <c r="E27256" s="8">
        <v>2011</v>
      </c>
      <c r="F27256" s="9">
        <v>0</v>
      </c>
      <c r="G27256" s="9">
        <v>0</v>
      </c>
      <c r="H27256" s="9">
        <v>0</v>
      </c>
      <c r="I27256" s="9">
        <v>0</v>
      </c>
    </row>
    <row r="27257" spans="1:9" x14ac:dyDescent="0.15">
      <c r="A27257" s="8">
        <v>96</v>
      </c>
      <c r="B27257" s="1" t="s">
        <v>95</v>
      </c>
      <c r="C27257" s="8">
        <v>230</v>
      </c>
      <c r="D27257" s="1" t="s">
        <v>108</v>
      </c>
      <c r="E27257" s="8">
        <v>2012</v>
      </c>
      <c r="F27257" s="9">
        <v>0</v>
      </c>
      <c r="G27257" s="9">
        <v>0</v>
      </c>
      <c r="H27257" s="9">
        <v>0</v>
      </c>
      <c r="I27257" s="9">
        <v>0</v>
      </c>
    </row>
    <row r="27258" spans="1:9" x14ac:dyDescent="0.15">
      <c r="A27258" s="8">
        <v>96</v>
      </c>
      <c r="B27258" s="1" t="s">
        <v>95</v>
      </c>
      <c r="C27258" s="8">
        <v>230</v>
      </c>
      <c r="D27258" s="1" t="s">
        <v>108</v>
      </c>
      <c r="E27258" s="8">
        <v>2013</v>
      </c>
      <c r="F27258" s="9">
        <v>0</v>
      </c>
      <c r="G27258" s="9">
        <v>0</v>
      </c>
      <c r="H27258" s="9">
        <v>0</v>
      </c>
      <c r="I27258" s="9">
        <v>0</v>
      </c>
    </row>
    <row r="27259" spans="1:9" x14ac:dyDescent="0.15">
      <c r="A27259" s="8">
        <v>96</v>
      </c>
      <c r="B27259" s="1" t="s">
        <v>95</v>
      </c>
      <c r="C27259" s="8">
        <v>230</v>
      </c>
      <c r="D27259" s="1" t="s">
        <v>108</v>
      </c>
      <c r="E27259" s="8">
        <v>2014</v>
      </c>
      <c r="F27259" s="9">
        <v>0</v>
      </c>
      <c r="G27259" s="9">
        <v>0</v>
      </c>
      <c r="H27259" s="9">
        <v>0</v>
      </c>
      <c r="I27259" s="9">
        <v>0</v>
      </c>
    </row>
    <row r="27260" spans="1:9" x14ac:dyDescent="0.15">
      <c r="A27260" s="8">
        <v>96</v>
      </c>
      <c r="B27260" s="1" t="s">
        <v>95</v>
      </c>
      <c r="C27260" s="8">
        <v>230</v>
      </c>
      <c r="D27260" s="1" t="s">
        <v>108</v>
      </c>
      <c r="E27260" s="8">
        <v>2015</v>
      </c>
      <c r="F27260" s="9">
        <v>0</v>
      </c>
      <c r="G27260" s="9">
        <v>0</v>
      </c>
      <c r="H27260" s="9">
        <v>0</v>
      </c>
      <c r="I27260" s="9">
        <v>0</v>
      </c>
    </row>
    <row r="27261" spans="1:9" x14ac:dyDescent="0.15">
      <c r="A27261" s="8">
        <v>96</v>
      </c>
      <c r="B27261" s="1" t="s">
        <v>95</v>
      </c>
      <c r="C27261" s="8">
        <v>310</v>
      </c>
      <c r="D27261" s="1" t="s">
        <v>109</v>
      </c>
      <c r="E27261" s="8">
        <v>1994</v>
      </c>
      <c r="F27261" s="9">
        <v>0</v>
      </c>
      <c r="G27261" s="9">
        <v>0</v>
      </c>
      <c r="H27261" s="9">
        <v>930834.4994985665</v>
      </c>
      <c r="I27261" s="9">
        <v>258210.11352539063</v>
      </c>
    </row>
    <row r="27262" spans="1:9" x14ac:dyDescent="0.15">
      <c r="A27262" s="8">
        <v>96</v>
      </c>
      <c r="B27262" s="1" t="s">
        <v>95</v>
      </c>
      <c r="C27262" s="8">
        <v>310</v>
      </c>
      <c r="D27262" s="1" t="s">
        <v>109</v>
      </c>
      <c r="E27262" s="8">
        <v>1995</v>
      </c>
      <c r="F27262" s="9">
        <v>201361.12661546585</v>
      </c>
      <c r="G27262" s="9">
        <v>185437.28619059632</v>
      </c>
      <c r="H27262" s="9">
        <v>919844.05877051177</v>
      </c>
      <c r="I27262" s="9">
        <v>247892.02880859375</v>
      </c>
    </row>
    <row r="27263" spans="1:9" x14ac:dyDescent="0.15">
      <c r="A27263" s="8">
        <v>96</v>
      </c>
      <c r="B27263" s="1" t="s">
        <v>95</v>
      </c>
      <c r="C27263" s="8">
        <v>310</v>
      </c>
      <c r="D27263" s="1" t="s">
        <v>109</v>
      </c>
      <c r="E27263" s="8">
        <v>1996</v>
      </c>
      <c r="F27263" s="9">
        <v>254218.21507976556</v>
      </c>
      <c r="G27263" s="9">
        <v>233510.59243016029</v>
      </c>
      <c r="H27263" s="9">
        <v>959246.16286977101</v>
      </c>
      <c r="I27263" s="9">
        <v>263660.61401367188</v>
      </c>
    </row>
    <row r="27264" spans="1:9" x14ac:dyDescent="0.15">
      <c r="A27264" s="8">
        <v>96</v>
      </c>
      <c r="B27264" s="1" t="s">
        <v>95</v>
      </c>
      <c r="C27264" s="8">
        <v>310</v>
      </c>
      <c r="D27264" s="1" t="s">
        <v>109</v>
      </c>
      <c r="E27264" s="8">
        <v>1997</v>
      </c>
      <c r="F27264" s="9">
        <v>282496.407904669</v>
      </c>
      <c r="G27264" s="9">
        <v>258127.09057298247</v>
      </c>
      <c r="H27264" s="9">
        <v>1014950.0048099953</v>
      </c>
      <c r="I27264" s="9">
        <v>278443.93920898438</v>
      </c>
    </row>
    <row r="27265" spans="1:9" x14ac:dyDescent="0.15">
      <c r="A27265" s="8">
        <v>96</v>
      </c>
      <c r="B27265" s="1" t="s">
        <v>95</v>
      </c>
      <c r="C27265" s="8">
        <v>310</v>
      </c>
      <c r="D27265" s="1" t="s">
        <v>109</v>
      </c>
      <c r="E27265" s="8">
        <v>1998</v>
      </c>
      <c r="F27265" s="9">
        <v>211947.81176069571</v>
      </c>
      <c r="G27265" s="9">
        <v>194556.6248099342</v>
      </c>
      <c r="H27265" s="9">
        <v>995328.57488700189</v>
      </c>
      <c r="I27265" s="9">
        <v>265911.4990234375</v>
      </c>
    </row>
    <row r="27266" spans="1:9" x14ac:dyDescent="0.15">
      <c r="A27266" s="8">
        <v>96</v>
      </c>
      <c r="B27266" s="1" t="s">
        <v>95</v>
      </c>
      <c r="C27266" s="8">
        <v>310</v>
      </c>
      <c r="D27266" s="1" t="s">
        <v>109</v>
      </c>
      <c r="E27266" s="8">
        <v>1999</v>
      </c>
      <c r="F27266" s="9">
        <v>246714.76819878281</v>
      </c>
      <c r="G27266" s="9">
        <v>231209.06415291675</v>
      </c>
      <c r="H27266" s="9">
        <v>1016500.1623375039</v>
      </c>
      <c r="I27266" s="9">
        <v>271365.53955078125</v>
      </c>
    </row>
    <row r="27267" spans="1:9" x14ac:dyDescent="0.15">
      <c r="A27267" s="8">
        <v>96</v>
      </c>
      <c r="B27267" s="1" t="s">
        <v>95</v>
      </c>
      <c r="C27267" s="8">
        <v>310</v>
      </c>
      <c r="D27267" s="1" t="s">
        <v>109</v>
      </c>
      <c r="E27267" s="8">
        <v>2000</v>
      </c>
      <c r="F27267" s="9">
        <v>310559.38534411014</v>
      </c>
      <c r="G27267" s="9">
        <v>297837.59032895608</v>
      </c>
      <c r="H27267" s="9">
        <v>1099832.5786447024</v>
      </c>
      <c r="I27267" s="9">
        <v>290121.88720703125</v>
      </c>
    </row>
    <row r="27268" spans="1:9" x14ac:dyDescent="0.15">
      <c r="A27268" s="8">
        <v>96</v>
      </c>
      <c r="B27268" s="1" t="s">
        <v>95</v>
      </c>
      <c r="C27268" s="8">
        <v>310</v>
      </c>
      <c r="D27268" s="1" t="s">
        <v>109</v>
      </c>
      <c r="E27268" s="8">
        <v>2001</v>
      </c>
      <c r="F27268" s="9">
        <v>426203.71551675495</v>
      </c>
      <c r="G27268" s="9">
        <v>411860.74469079013</v>
      </c>
      <c r="H27268" s="9">
        <v>1279603.0714909001</v>
      </c>
      <c r="I27268" s="9">
        <v>323622.37548828125</v>
      </c>
    </row>
    <row r="27269" spans="1:9" x14ac:dyDescent="0.15">
      <c r="A27269" s="8">
        <v>96</v>
      </c>
      <c r="B27269" s="1" t="s">
        <v>95</v>
      </c>
      <c r="C27269" s="8">
        <v>310</v>
      </c>
      <c r="D27269" s="1" t="s">
        <v>109</v>
      </c>
      <c r="E27269" s="8">
        <v>2002</v>
      </c>
      <c r="F27269" s="9">
        <v>309003.02028867294</v>
      </c>
      <c r="G27269" s="9">
        <v>300892.89772372763</v>
      </c>
      <c r="H27269" s="9">
        <v>1310469.9626296961</v>
      </c>
      <c r="I27269" s="9">
        <v>319010.1318359375</v>
      </c>
    </row>
    <row r="27270" spans="1:9" x14ac:dyDescent="0.15">
      <c r="A27270" s="8">
        <v>96</v>
      </c>
      <c r="B27270" s="1" t="s">
        <v>95</v>
      </c>
      <c r="C27270" s="8">
        <v>310</v>
      </c>
      <c r="D27270" s="1" t="s">
        <v>109</v>
      </c>
      <c r="E27270" s="8">
        <v>2003</v>
      </c>
      <c r="F27270" s="9">
        <v>353064.29683304107</v>
      </c>
      <c r="G27270" s="9">
        <v>349037.06753879384</v>
      </c>
      <c r="H27270" s="9">
        <v>1382967.3917116139</v>
      </c>
      <c r="I27270" s="9">
        <v>323825.3173828125</v>
      </c>
    </row>
    <row r="27271" spans="1:9" x14ac:dyDescent="0.15">
      <c r="A27271" s="8">
        <v>96</v>
      </c>
      <c r="B27271" s="1" t="s">
        <v>95</v>
      </c>
      <c r="C27271" s="8">
        <v>310</v>
      </c>
      <c r="D27271" s="1" t="s">
        <v>109</v>
      </c>
      <c r="E27271" s="8">
        <v>2004</v>
      </c>
      <c r="F27271" s="9">
        <v>354887.37133045989</v>
      </c>
      <c r="G27271" s="9">
        <v>353467.55040878535</v>
      </c>
      <c r="H27271" s="9">
        <v>1444596.6601241201</v>
      </c>
      <c r="I27271" s="9">
        <v>337842.041015625</v>
      </c>
    </row>
    <row r="27272" spans="1:9" x14ac:dyDescent="0.15">
      <c r="A27272" s="8">
        <v>96</v>
      </c>
      <c r="B27272" s="1" t="s">
        <v>95</v>
      </c>
      <c r="C27272" s="8">
        <v>310</v>
      </c>
      <c r="D27272" s="1" t="s">
        <v>109</v>
      </c>
      <c r="E27272" s="8">
        <v>2005</v>
      </c>
      <c r="F27272" s="9">
        <v>264617.63279645459</v>
      </c>
      <c r="G27272" s="9">
        <v>263957.94634800643</v>
      </c>
      <c r="H27272" s="9">
        <v>1403711.1155880706</v>
      </c>
      <c r="I27272" s="9">
        <v>317614.10522460938</v>
      </c>
    </row>
    <row r="27273" spans="1:9" x14ac:dyDescent="0.15">
      <c r="A27273" s="8">
        <v>96</v>
      </c>
      <c r="B27273" s="1" t="s">
        <v>95</v>
      </c>
      <c r="C27273" s="8">
        <v>310</v>
      </c>
      <c r="D27273" s="1" t="s">
        <v>109</v>
      </c>
      <c r="E27273" s="8">
        <v>2006</v>
      </c>
      <c r="F27273" s="9">
        <v>290238.91711739392</v>
      </c>
      <c r="G27273" s="9">
        <v>289435.2287699497</v>
      </c>
      <c r="H27273" s="9">
        <v>1396930.6542069344</v>
      </c>
      <c r="I27273" s="9">
        <v>316499.23706054688</v>
      </c>
    </row>
    <row r="27274" spans="1:9" x14ac:dyDescent="0.15">
      <c r="A27274" s="8">
        <v>96</v>
      </c>
      <c r="B27274" s="1" t="s">
        <v>95</v>
      </c>
      <c r="C27274" s="8">
        <v>310</v>
      </c>
      <c r="D27274" s="1" t="s">
        <v>109</v>
      </c>
      <c r="E27274" s="8">
        <v>2007</v>
      </c>
      <c r="F27274" s="9">
        <v>175219.58424369735</v>
      </c>
      <c r="G27274" s="9">
        <v>174235.53960788352</v>
      </c>
      <c r="H27274" s="9">
        <v>1276381.3387018335</v>
      </c>
      <c r="I27274" s="9">
        <v>288933.80737304688</v>
      </c>
    </row>
    <row r="27275" spans="1:9" x14ac:dyDescent="0.15">
      <c r="A27275" s="8">
        <v>96</v>
      </c>
      <c r="B27275" s="1" t="s">
        <v>95</v>
      </c>
      <c r="C27275" s="8">
        <v>310</v>
      </c>
      <c r="D27275" s="1" t="s">
        <v>109</v>
      </c>
      <c r="E27275" s="8">
        <v>2008</v>
      </c>
      <c r="F27275" s="9">
        <v>266997.98392092373</v>
      </c>
      <c r="G27275" s="9">
        <v>264814.00786690088</v>
      </c>
      <c r="H27275" s="9">
        <v>1271849.2005270428</v>
      </c>
      <c r="I27275" s="9">
        <v>291178.49731445313</v>
      </c>
    </row>
    <row r="27276" spans="1:9" x14ac:dyDescent="0.15">
      <c r="A27276" s="8">
        <v>96</v>
      </c>
      <c r="B27276" s="1" t="s">
        <v>95</v>
      </c>
      <c r="C27276" s="8">
        <v>310</v>
      </c>
      <c r="D27276" s="1" t="s">
        <v>109</v>
      </c>
      <c r="E27276" s="8">
        <v>2009</v>
      </c>
      <c r="F27276" s="9">
        <v>178158.49609011743</v>
      </c>
      <c r="G27276" s="9">
        <v>176065.53965314789</v>
      </c>
      <c r="H27276" s="9">
        <v>1179524.9806929668</v>
      </c>
      <c r="I27276" s="9">
        <v>269817.93212890625</v>
      </c>
    </row>
    <row r="27277" spans="1:9" x14ac:dyDescent="0.15">
      <c r="A27277" s="8">
        <v>96</v>
      </c>
      <c r="B27277" s="1" t="s">
        <v>95</v>
      </c>
      <c r="C27277" s="8">
        <v>310</v>
      </c>
      <c r="D27277" s="1" t="s">
        <v>109</v>
      </c>
      <c r="E27277" s="8">
        <v>2010</v>
      </c>
      <c r="F27277" s="9">
        <v>159936.84127506663</v>
      </c>
      <c r="G27277" s="9">
        <v>158149.01493256522</v>
      </c>
      <c r="H27277" s="9">
        <v>1088766.7936190576</v>
      </c>
      <c r="I27277" s="9">
        <v>239604.3701171875</v>
      </c>
    </row>
    <row r="27278" spans="1:9" x14ac:dyDescent="0.15">
      <c r="A27278" s="8">
        <v>96</v>
      </c>
      <c r="B27278" s="1" t="s">
        <v>95</v>
      </c>
      <c r="C27278" s="8">
        <v>310</v>
      </c>
      <c r="D27278" s="1" t="s">
        <v>109</v>
      </c>
      <c r="E27278" s="8">
        <v>2011</v>
      </c>
      <c r="F27278" s="9">
        <v>136936.04281384044</v>
      </c>
      <c r="G27278" s="9">
        <v>136936.04281384044</v>
      </c>
      <c r="H27278" s="9">
        <v>995947.72257505718</v>
      </c>
      <c r="I27278" s="9">
        <v>212536.69738769531</v>
      </c>
    </row>
    <row r="27279" spans="1:9" x14ac:dyDescent="0.15">
      <c r="A27279" s="8">
        <v>96</v>
      </c>
      <c r="B27279" s="1" t="s">
        <v>95</v>
      </c>
      <c r="C27279" s="8">
        <v>310</v>
      </c>
      <c r="D27279" s="1" t="s">
        <v>109</v>
      </c>
      <c r="E27279" s="8">
        <v>2012</v>
      </c>
      <c r="F27279" s="9">
        <v>118806.43309024253</v>
      </c>
      <c r="G27279" s="9">
        <v>118671.69422364044</v>
      </c>
      <c r="H27279" s="9">
        <v>904451.28553517966</v>
      </c>
      <c r="I27279" s="9">
        <v>186503.89099121094</v>
      </c>
    </row>
    <row r="27280" spans="1:9" x14ac:dyDescent="0.15">
      <c r="A27280" s="8">
        <v>96</v>
      </c>
      <c r="B27280" s="1" t="s">
        <v>95</v>
      </c>
      <c r="C27280" s="8">
        <v>310</v>
      </c>
      <c r="D27280" s="1" t="s">
        <v>109</v>
      </c>
      <c r="E27280" s="8">
        <v>2013</v>
      </c>
      <c r="F27280" s="9">
        <v>135651.97585373791</v>
      </c>
      <c r="G27280" s="9">
        <v>132456.13796230484</v>
      </c>
      <c r="H27280" s="9">
        <v>846047.1682941902</v>
      </c>
      <c r="I27280" s="9">
        <v>179715.60668945313</v>
      </c>
    </row>
    <row r="27281" spans="1:9" x14ac:dyDescent="0.15">
      <c r="A27281" s="8">
        <v>96</v>
      </c>
      <c r="B27281" s="1" t="s">
        <v>95</v>
      </c>
      <c r="C27281" s="8">
        <v>310</v>
      </c>
      <c r="D27281" s="1" t="s">
        <v>109</v>
      </c>
      <c r="E27281" s="8">
        <v>2014</v>
      </c>
      <c r="F27281" s="9">
        <v>118894.41653964894</v>
      </c>
      <c r="G27281" s="9">
        <v>114361.96128309696</v>
      </c>
      <c r="H27281" s="9">
        <v>781873.50136033469</v>
      </c>
      <c r="I27281" s="9">
        <v>165799.02648925781</v>
      </c>
    </row>
    <row r="27282" spans="1:9" x14ac:dyDescent="0.15">
      <c r="A27282" s="8">
        <v>96</v>
      </c>
      <c r="B27282" s="1" t="s">
        <v>95</v>
      </c>
      <c r="C27282" s="8">
        <v>310</v>
      </c>
      <c r="D27282" s="1" t="s">
        <v>109</v>
      </c>
      <c r="E27282" s="8">
        <v>2015</v>
      </c>
      <c r="F27282" s="9">
        <v>123129.65749976429</v>
      </c>
      <c r="G27282" s="9">
        <v>116744.16485181593</v>
      </c>
      <c r="H27282" s="9">
        <v>733624.17414361367</v>
      </c>
      <c r="I27282" s="9">
        <v>160491.42456054688</v>
      </c>
    </row>
    <row r="27283" spans="1:9" x14ac:dyDescent="0.15">
      <c r="A27283" s="8">
        <v>96</v>
      </c>
      <c r="B27283" s="1" t="s">
        <v>95</v>
      </c>
      <c r="C27283" s="8">
        <v>321</v>
      </c>
      <c r="D27283" s="1" t="s">
        <v>99</v>
      </c>
      <c r="E27283" s="8">
        <v>1994</v>
      </c>
      <c r="F27283" s="9">
        <v>0</v>
      </c>
      <c r="G27283" s="9">
        <v>0</v>
      </c>
      <c r="H27283" s="9">
        <v>24364.48928524624</v>
      </c>
      <c r="I27283" s="9">
        <v>148991.89758300781</v>
      </c>
    </row>
    <row r="27284" spans="1:9" x14ac:dyDescent="0.15">
      <c r="A27284" s="8">
        <v>96</v>
      </c>
      <c r="B27284" s="1" t="s">
        <v>95</v>
      </c>
      <c r="C27284" s="8">
        <v>321</v>
      </c>
      <c r="D27284" s="1" t="s">
        <v>99</v>
      </c>
      <c r="E27284" s="8">
        <v>1995</v>
      </c>
      <c r="F27284" s="9">
        <v>77372.75354074291</v>
      </c>
      <c r="G27284" s="9">
        <v>13518.261992571308</v>
      </c>
      <c r="H27284" s="9">
        <v>23578.303448811384</v>
      </c>
      <c r="I27284" s="9">
        <v>120491.47796630859</v>
      </c>
    </row>
    <row r="27285" spans="1:9" x14ac:dyDescent="0.15">
      <c r="A27285" s="8">
        <v>96</v>
      </c>
      <c r="B27285" s="1" t="s">
        <v>95</v>
      </c>
      <c r="C27285" s="8">
        <v>321</v>
      </c>
      <c r="D27285" s="1" t="s">
        <v>99</v>
      </c>
      <c r="E27285" s="8">
        <v>1996</v>
      </c>
      <c r="F27285" s="9">
        <v>103442.03741342612</v>
      </c>
      <c r="G27285" s="9">
        <v>22324.438491110319</v>
      </c>
      <c r="H27285" s="9">
        <v>32059.865627951018</v>
      </c>
      <c r="I27285" s="9">
        <v>125243.52264404297</v>
      </c>
    </row>
    <row r="27286" spans="1:9" x14ac:dyDescent="0.15">
      <c r="A27286" s="8">
        <v>96</v>
      </c>
      <c r="B27286" s="1" t="s">
        <v>95</v>
      </c>
      <c r="C27286" s="8">
        <v>321</v>
      </c>
      <c r="D27286" s="1" t="s">
        <v>99</v>
      </c>
      <c r="E27286" s="8">
        <v>1997</v>
      </c>
      <c r="F27286" s="9">
        <v>116560.25193414156</v>
      </c>
      <c r="G27286" s="9">
        <v>28448.082060757552</v>
      </c>
      <c r="H27286" s="9">
        <v>41685.526668060505</v>
      </c>
      <c r="I27286" s="9">
        <v>134957.87048339844</v>
      </c>
    </row>
    <row r="27287" spans="1:9" x14ac:dyDescent="0.15">
      <c r="A27287" s="8">
        <v>96</v>
      </c>
      <c r="B27287" s="1" t="s">
        <v>95</v>
      </c>
      <c r="C27287" s="8">
        <v>321</v>
      </c>
      <c r="D27287" s="1" t="s">
        <v>99</v>
      </c>
      <c r="E27287" s="8">
        <v>1998</v>
      </c>
      <c r="F27287" s="9">
        <v>88180.694674218248</v>
      </c>
      <c r="G27287" s="9">
        <v>23927.605725406222</v>
      </c>
      <c r="H27287" s="9">
        <v>41139.463585272359</v>
      </c>
      <c r="I27287" s="9">
        <v>115515.28930664063</v>
      </c>
    </row>
    <row r="27288" spans="1:9" x14ac:dyDescent="0.15">
      <c r="A27288" s="8">
        <v>96</v>
      </c>
      <c r="B27288" s="1" t="s">
        <v>95</v>
      </c>
      <c r="C27288" s="8">
        <v>321</v>
      </c>
      <c r="D27288" s="1" t="s">
        <v>99</v>
      </c>
      <c r="E27288" s="8">
        <v>1999</v>
      </c>
      <c r="F27288" s="9">
        <v>106122.02453997252</v>
      </c>
      <c r="G27288" s="9">
        <v>29374.088684728857</v>
      </c>
      <c r="H27288" s="9">
        <v>46360.478356599873</v>
      </c>
      <c r="I27288" s="9">
        <v>122729.30908203125</v>
      </c>
    </row>
    <row r="27289" spans="1:9" x14ac:dyDescent="0.15">
      <c r="A27289" s="8">
        <v>96</v>
      </c>
      <c r="B27289" s="1" t="s">
        <v>95</v>
      </c>
      <c r="C27289" s="8">
        <v>321</v>
      </c>
      <c r="D27289" s="1" t="s">
        <v>99</v>
      </c>
      <c r="E27289" s="8">
        <v>2000</v>
      </c>
      <c r="F27289" s="9">
        <v>118153.24723939267</v>
      </c>
      <c r="G27289" s="9">
        <v>33450.804250362111</v>
      </c>
      <c r="H27289" s="9">
        <v>52592.938884841562</v>
      </c>
      <c r="I27289" s="9">
        <v>127581.80236816406</v>
      </c>
    </row>
    <row r="27290" spans="1:9" x14ac:dyDescent="0.15">
      <c r="A27290" s="8">
        <v>96</v>
      </c>
      <c r="B27290" s="1" t="s">
        <v>95</v>
      </c>
      <c r="C27290" s="8">
        <v>321</v>
      </c>
      <c r="D27290" s="1" t="s">
        <v>99</v>
      </c>
      <c r="E27290" s="8">
        <v>2001</v>
      </c>
      <c r="F27290" s="9">
        <v>152130.99968461419</v>
      </c>
      <c r="G27290" s="9">
        <v>51435.718524872886</v>
      </c>
      <c r="H27290" s="9">
        <v>73151.221743214177</v>
      </c>
      <c r="I27290" s="9">
        <v>156122.02453613281</v>
      </c>
    </row>
    <row r="27291" spans="1:9" x14ac:dyDescent="0.15">
      <c r="A27291" s="8">
        <v>96</v>
      </c>
      <c r="B27291" s="1" t="s">
        <v>95</v>
      </c>
      <c r="C27291" s="8">
        <v>321</v>
      </c>
      <c r="D27291" s="1" t="s">
        <v>99</v>
      </c>
      <c r="E27291" s="8">
        <v>2002</v>
      </c>
      <c r="F27291" s="9">
        <v>78875.063541916345</v>
      </c>
      <c r="G27291" s="9">
        <v>28534.703690463055</v>
      </c>
      <c r="H27291" s="9">
        <v>58738.674506176685</v>
      </c>
      <c r="I27291" s="9">
        <v>132472.0458984375</v>
      </c>
    </row>
    <row r="27292" spans="1:9" x14ac:dyDescent="0.15">
      <c r="A27292" s="8">
        <v>96</v>
      </c>
      <c r="B27292" s="1" t="s">
        <v>95</v>
      </c>
      <c r="C27292" s="8">
        <v>321</v>
      </c>
      <c r="D27292" s="1" t="s">
        <v>99</v>
      </c>
      <c r="E27292" s="8">
        <v>2003</v>
      </c>
      <c r="F27292" s="9">
        <v>91169.193943946186</v>
      </c>
      <c r="G27292" s="9">
        <v>32149.739830799106</v>
      </c>
      <c r="H27292" s="9">
        <v>56402.803118875221</v>
      </c>
      <c r="I27292" s="9">
        <v>124884.81140136719</v>
      </c>
    </row>
    <row r="27293" spans="1:9" x14ac:dyDescent="0.15">
      <c r="A27293" s="8">
        <v>96</v>
      </c>
      <c r="B27293" s="1" t="s">
        <v>95</v>
      </c>
      <c r="C27293" s="8">
        <v>321</v>
      </c>
      <c r="D27293" s="1" t="s">
        <v>99</v>
      </c>
      <c r="E27293" s="8">
        <v>2004</v>
      </c>
      <c r="F27293" s="9">
        <v>80402.751329472623</v>
      </c>
      <c r="G27293" s="9">
        <v>32774.106962593243</v>
      </c>
      <c r="H27293" s="9">
        <v>56062.694339945978</v>
      </c>
      <c r="I27293" s="9">
        <v>107002.77709960938</v>
      </c>
    </row>
    <row r="27294" spans="1:9" x14ac:dyDescent="0.15">
      <c r="A27294" s="8">
        <v>96</v>
      </c>
      <c r="B27294" s="1" t="s">
        <v>95</v>
      </c>
      <c r="C27294" s="8">
        <v>321</v>
      </c>
      <c r="D27294" s="1" t="s">
        <v>99</v>
      </c>
      <c r="E27294" s="8">
        <v>2005</v>
      </c>
      <c r="F27294" s="9">
        <v>45556.022986809578</v>
      </c>
      <c r="G27294" s="9">
        <v>26587.722247494243</v>
      </c>
      <c r="H27294" s="9">
        <v>49735.879494110304</v>
      </c>
      <c r="I27294" s="9">
        <v>70383.079528808594</v>
      </c>
    </row>
    <row r="27295" spans="1:9" x14ac:dyDescent="0.15">
      <c r="A27295" s="8">
        <v>96</v>
      </c>
      <c r="B27295" s="1" t="s">
        <v>95</v>
      </c>
      <c r="C27295" s="8">
        <v>321</v>
      </c>
      <c r="D27295" s="1" t="s">
        <v>99</v>
      </c>
      <c r="E27295" s="8">
        <v>2006</v>
      </c>
      <c r="F27295" s="9">
        <v>36151.322856401312</v>
      </c>
      <c r="G27295" s="9">
        <v>22625.468736966162</v>
      </c>
      <c r="H27295" s="9">
        <v>43161.298719509279</v>
      </c>
      <c r="I27295" s="9">
        <v>57418.403625488281</v>
      </c>
    </row>
    <row r="27296" spans="1:9" x14ac:dyDescent="0.15">
      <c r="A27296" s="8">
        <v>96</v>
      </c>
      <c r="B27296" s="1" t="s">
        <v>95</v>
      </c>
      <c r="C27296" s="8">
        <v>321</v>
      </c>
      <c r="D27296" s="1" t="s">
        <v>99</v>
      </c>
      <c r="E27296" s="8">
        <v>2007</v>
      </c>
      <c r="F27296" s="9">
        <v>28680.821504593801</v>
      </c>
      <c r="G27296" s="9">
        <v>18911.483485300705</v>
      </c>
      <c r="H27296" s="9">
        <v>36732.684222980628</v>
      </c>
      <c r="I27296" s="9">
        <v>41594.142913818359</v>
      </c>
    </row>
    <row r="27297" spans="1:9" x14ac:dyDescent="0.15">
      <c r="A27297" s="8">
        <v>96</v>
      </c>
      <c r="B27297" s="1" t="s">
        <v>95</v>
      </c>
      <c r="C27297" s="8">
        <v>321</v>
      </c>
      <c r="D27297" s="1" t="s">
        <v>99</v>
      </c>
      <c r="E27297" s="8">
        <v>2008</v>
      </c>
      <c r="F27297" s="9">
        <v>37150.516124702452</v>
      </c>
      <c r="G27297" s="9">
        <v>28027.474010576378</v>
      </c>
      <c r="H27297" s="9">
        <v>43194.314643100071</v>
      </c>
      <c r="I27297" s="9">
        <v>42871.025085449219</v>
      </c>
    </row>
    <row r="27298" spans="1:9" x14ac:dyDescent="0.15">
      <c r="A27298" s="8">
        <v>96</v>
      </c>
      <c r="B27298" s="1" t="s">
        <v>95</v>
      </c>
      <c r="C27298" s="8">
        <v>321</v>
      </c>
      <c r="D27298" s="1" t="s">
        <v>99</v>
      </c>
      <c r="E27298" s="8">
        <v>2009</v>
      </c>
      <c r="F27298" s="9">
        <v>27888.533729269253</v>
      </c>
      <c r="G27298" s="9">
        <v>24559.661457824041</v>
      </c>
      <c r="H27298" s="9">
        <v>42394.494394240042</v>
      </c>
      <c r="I27298" s="9">
        <v>35983.707427978516</v>
      </c>
    </row>
    <row r="27299" spans="1:9" x14ac:dyDescent="0.15">
      <c r="A27299" s="8">
        <v>96</v>
      </c>
      <c r="B27299" s="1" t="s">
        <v>95</v>
      </c>
      <c r="C27299" s="8">
        <v>321</v>
      </c>
      <c r="D27299" s="1" t="s">
        <v>99</v>
      </c>
      <c r="E27299" s="8">
        <v>2010</v>
      </c>
      <c r="F27299" s="9">
        <v>30223.297845779834</v>
      </c>
      <c r="G27299" s="9">
        <v>27822.363436006905</v>
      </c>
      <c r="H27299" s="9">
        <v>45326.952435565814</v>
      </c>
      <c r="I27299" s="9">
        <v>33777.767181396484</v>
      </c>
    </row>
    <row r="27300" spans="1:9" x14ac:dyDescent="0.15">
      <c r="A27300" s="8">
        <v>96</v>
      </c>
      <c r="B27300" s="1" t="s">
        <v>95</v>
      </c>
      <c r="C27300" s="8">
        <v>321</v>
      </c>
      <c r="D27300" s="1" t="s">
        <v>99</v>
      </c>
      <c r="E27300" s="8">
        <v>2011</v>
      </c>
      <c r="F27300" s="9">
        <v>25371.221586199597</v>
      </c>
      <c r="G27300" s="9">
        <v>25371.221586199597</v>
      </c>
      <c r="H27300" s="9">
        <v>44086.615750563891</v>
      </c>
      <c r="I27300" s="9">
        <v>30499.443054199219</v>
      </c>
    </row>
    <row r="27301" spans="1:9" x14ac:dyDescent="0.15">
      <c r="A27301" s="8">
        <v>96</v>
      </c>
      <c r="B27301" s="1" t="s">
        <v>95</v>
      </c>
      <c r="C27301" s="8">
        <v>321</v>
      </c>
      <c r="D27301" s="1" t="s">
        <v>99</v>
      </c>
      <c r="E27301" s="8">
        <v>2012</v>
      </c>
      <c r="F27301" s="9">
        <v>10386.209050370449</v>
      </c>
      <c r="G27301" s="9">
        <v>10951.634760413315</v>
      </c>
      <c r="H27301" s="9">
        <v>29154.896766999515</v>
      </c>
      <c r="I27301" s="9">
        <v>17025.518417358398</v>
      </c>
    </row>
    <row r="27302" spans="1:9" x14ac:dyDescent="0.15">
      <c r="A27302" s="8">
        <v>96</v>
      </c>
      <c r="B27302" s="1" t="s">
        <v>95</v>
      </c>
      <c r="C27302" s="8">
        <v>321</v>
      </c>
      <c r="D27302" s="1" t="s">
        <v>99</v>
      </c>
      <c r="E27302" s="8">
        <v>2013</v>
      </c>
      <c r="F27302" s="9">
        <v>9808.2240028318629</v>
      </c>
      <c r="G27302" s="9">
        <v>9806.3751511097216</v>
      </c>
      <c r="H27302" s="9">
        <v>21844.364812810545</v>
      </c>
      <c r="I27302" s="9">
        <v>12867.597579956055</v>
      </c>
    </row>
    <row r="27303" spans="1:9" x14ac:dyDescent="0.15">
      <c r="A27303" s="8">
        <v>96</v>
      </c>
      <c r="B27303" s="1" t="s">
        <v>95</v>
      </c>
      <c r="C27303" s="8">
        <v>321</v>
      </c>
      <c r="D27303" s="1" t="s">
        <v>99</v>
      </c>
      <c r="E27303" s="8">
        <v>2014</v>
      </c>
      <c r="F27303" s="9">
        <v>8299.0626384134448</v>
      </c>
      <c r="G27303" s="9">
        <v>9902.1129986178821</v>
      </c>
      <c r="H27303" s="9">
        <v>18921.600870057788</v>
      </c>
      <c r="I27303" s="9">
        <v>8980.8797836303711</v>
      </c>
    </row>
    <row r="27304" spans="1:9" x14ac:dyDescent="0.15">
      <c r="A27304" s="8">
        <v>96</v>
      </c>
      <c r="B27304" s="1" t="s">
        <v>95</v>
      </c>
      <c r="C27304" s="8">
        <v>321</v>
      </c>
      <c r="D27304" s="1" t="s">
        <v>99</v>
      </c>
      <c r="E27304" s="8">
        <v>2015</v>
      </c>
      <c r="F27304" s="9">
        <v>6848.8864761231553</v>
      </c>
      <c r="G27304" s="9">
        <v>6949.279660175057</v>
      </c>
      <c r="H27304" s="9">
        <v>14761.965037761694</v>
      </c>
      <c r="I27304" s="9">
        <v>8446.8612670898438</v>
      </c>
    </row>
    <row r="27305" spans="1:9" x14ac:dyDescent="0.15">
      <c r="A27305" s="8">
        <v>96</v>
      </c>
      <c r="B27305" s="1" t="s">
        <v>95</v>
      </c>
      <c r="C27305" s="8">
        <v>322</v>
      </c>
      <c r="D27305" s="1" t="s">
        <v>46</v>
      </c>
      <c r="E27305" s="8">
        <v>1994</v>
      </c>
      <c r="F27305" s="9">
        <v>0</v>
      </c>
      <c r="G27305" s="9">
        <v>0</v>
      </c>
      <c r="H27305" s="9">
        <v>16463.799865396257</v>
      </c>
      <c r="I27305" s="9">
        <v>10855.981826782227</v>
      </c>
    </row>
    <row r="27306" spans="1:9" x14ac:dyDescent="0.15">
      <c r="A27306" s="8">
        <v>96</v>
      </c>
      <c r="B27306" s="1" t="s">
        <v>95</v>
      </c>
      <c r="C27306" s="8">
        <v>322</v>
      </c>
      <c r="D27306" s="1" t="s">
        <v>46</v>
      </c>
      <c r="E27306" s="8">
        <v>1995</v>
      </c>
      <c r="F27306" s="9">
        <v>23792.649737662381</v>
      </c>
      <c r="G27306" s="9">
        <v>11456.583977881615</v>
      </c>
      <c r="H27306" s="9">
        <v>25201.771924488956</v>
      </c>
      <c r="I27306" s="9">
        <v>15732.263565063477</v>
      </c>
    </row>
    <row r="27307" spans="1:9" x14ac:dyDescent="0.15">
      <c r="A27307" s="8">
        <v>96</v>
      </c>
      <c r="B27307" s="1" t="s">
        <v>95</v>
      </c>
      <c r="C27307" s="8">
        <v>322</v>
      </c>
      <c r="D27307" s="1" t="s">
        <v>46</v>
      </c>
      <c r="E27307" s="8">
        <v>1996</v>
      </c>
      <c r="F27307" s="9">
        <v>39419.815478875535</v>
      </c>
      <c r="G27307" s="9">
        <v>19836.162746577174</v>
      </c>
      <c r="H27307" s="9">
        <v>40876.450804117616</v>
      </c>
      <c r="I27307" s="9">
        <v>25917.591094970703</v>
      </c>
    </row>
    <row r="27308" spans="1:9" x14ac:dyDescent="0.15">
      <c r="A27308" s="8">
        <v>96</v>
      </c>
      <c r="B27308" s="1" t="s">
        <v>95</v>
      </c>
      <c r="C27308" s="8">
        <v>322</v>
      </c>
      <c r="D27308" s="1" t="s">
        <v>46</v>
      </c>
      <c r="E27308" s="8">
        <v>1997</v>
      </c>
      <c r="F27308" s="9">
        <v>43084.071574767055</v>
      </c>
      <c r="G27308" s="9">
        <v>22837.305584333018</v>
      </c>
      <c r="H27308" s="9">
        <v>56963.965497987301</v>
      </c>
      <c r="I27308" s="9">
        <v>34770.950317382813</v>
      </c>
    </row>
    <row r="27309" spans="1:9" x14ac:dyDescent="0.15">
      <c r="A27309" s="8">
        <v>96</v>
      </c>
      <c r="B27309" s="1" t="s">
        <v>95</v>
      </c>
      <c r="C27309" s="8">
        <v>322</v>
      </c>
      <c r="D27309" s="1" t="s">
        <v>46</v>
      </c>
      <c r="E27309" s="8">
        <v>1998</v>
      </c>
      <c r="F27309" s="9">
        <v>37550.560666548372</v>
      </c>
      <c r="G27309" s="9">
        <v>21158.552154324148</v>
      </c>
      <c r="H27309" s="9">
        <v>68716.249548324049</v>
      </c>
      <c r="I27309" s="9">
        <v>37545.722961425781</v>
      </c>
    </row>
    <row r="27310" spans="1:9" x14ac:dyDescent="0.15">
      <c r="A27310" s="8">
        <v>96</v>
      </c>
      <c r="B27310" s="1" t="s">
        <v>95</v>
      </c>
      <c r="C27310" s="8">
        <v>322</v>
      </c>
      <c r="D27310" s="1" t="s">
        <v>46</v>
      </c>
      <c r="E27310" s="8">
        <v>1999</v>
      </c>
      <c r="F27310" s="9">
        <v>36586.612697495293</v>
      </c>
      <c r="G27310" s="9">
        <v>23036.915741550711</v>
      </c>
      <c r="H27310" s="9">
        <v>80406.282033039737</v>
      </c>
      <c r="I27310" s="9">
        <v>37305.96923828125</v>
      </c>
    </row>
    <row r="27311" spans="1:9" x14ac:dyDescent="0.15">
      <c r="A27311" s="8">
        <v>96</v>
      </c>
      <c r="B27311" s="1" t="s">
        <v>95</v>
      </c>
      <c r="C27311" s="8">
        <v>322</v>
      </c>
      <c r="D27311" s="1" t="s">
        <v>46</v>
      </c>
      <c r="E27311" s="8">
        <v>2000</v>
      </c>
      <c r="F27311" s="9">
        <v>43017.650016357045</v>
      </c>
      <c r="G27311" s="9">
        <v>29407.4823756919</v>
      </c>
      <c r="H27311" s="9">
        <v>96536.545390783867</v>
      </c>
      <c r="I27311" s="9">
        <v>27137.325286865234</v>
      </c>
    </row>
    <row r="27312" spans="1:9" x14ac:dyDescent="0.15">
      <c r="A27312" s="8">
        <v>96</v>
      </c>
      <c r="B27312" s="1" t="s">
        <v>95</v>
      </c>
      <c r="C27312" s="8">
        <v>322</v>
      </c>
      <c r="D27312" s="1" t="s">
        <v>46</v>
      </c>
      <c r="E27312" s="8">
        <v>2001</v>
      </c>
      <c r="F27312" s="9">
        <v>43106.443675380651</v>
      </c>
      <c r="G27312" s="9">
        <v>30771.825656639125</v>
      </c>
      <c r="H27312" s="9">
        <v>111367.61587281096</v>
      </c>
      <c r="I27312" s="9">
        <v>23480.955123901367</v>
      </c>
    </row>
    <row r="27313" spans="1:9" x14ac:dyDescent="0.15">
      <c r="A27313" s="8">
        <v>96</v>
      </c>
      <c r="B27313" s="1" t="s">
        <v>95</v>
      </c>
      <c r="C27313" s="8">
        <v>322</v>
      </c>
      <c r="D27313" s="1" t="s">
        <v>46</v>
      </c>
      <c r="E27313" s="8">
        <v>2002</v>
      </c>
      <c r="F27313" s="9">
        <v>30817.949391571939</v>
      </c>
      <c r="G27313" s="9">
        <v>22705.403957186641</v>
      </c>
      <c r="H27313" s="9">
        <v>115683.25985026872</v>
      </c>
      <c r="I27313" s="9">
        <v>32401.531219482422</v>
      </c>
    </row>
    <row r="27314" spans="1:9" x14ac:dyDescent="0.15">
      <c r="A27314" s="8">
        <v>96</v>
      </c>
      <c r="B27314" s="1" t="s">
        <v>95</v>
      </c>
      <c r="C27314" s="8">
        <v>322</v>
      </c>
      <c r="D27314" s="1" t="s">
        <v>46</v>
      </c>
      <c r="E27314" s="8">
        <v>2003</v>
      </c>
      <c r="F27314" s="9">
        <v>44752.600451220998</v>
      </c>
      <c r="G27314" s="9">
        <v>26847.945219854271</v>
      </c>
      <c r="H27314" s="9">
        <v>123428.81731003425</v>
      </c>
      <c r="I27314" s="9">
        <v>40228.336334228516</v>
      </c>
    </row>
    <row r="27315" spans="1:9" x14ac:dyDescent="0.15">
      <c r="A27315" s="8">
        <v>96</v>
      </c>
      <c r="B27315" s="1" t="s">
        <v>95</v>
      </c>
      <c r="C27315" s="8">
        <v>322</v>
      </c>
      <c r="D27315" s="1" t="s">
        <v>46</v>
      </c>
      <c r="E27315" s="8">
        <v>2004</v>
      </c>
      <c r="F27315" s="9">
        <v>46512.990664004792</v>
      </c>
      <c r="G27315" s="9">
        <v>27745.046284828502</v>
      </c>
      <c r="H27315" s="9">
        <v>130792.47797280163</v>
      </c>
      <c r="I27315" s="9">
        <v>43534.229278564453</v>
      </c>
    </row>
    <row r="27316" spans="1:9" x14ac:dyDescent="0.15">
      <c r="A27316" s="8">
        <v>96</v>
      </c>
      <c r="B27316" s="1" t="s">
        <v>95</v>
      </c>
      <c r="C27316" s="8">
        <v>322</v>
      </c>
      <c r="D27316" s="1" t="s">
        <v>46</v>
      </c>
      <c r="E27316" s="8">
        <v>2005</v>
      </c>
      <c r="F27316" s="9">
        <v>31199.425929080662</v>
      </c>
      <c r="G27316" s="9">
        <v>24632.706696207832</v>
      </c>
      <c r="H27316" s="9">
        <v>133827.86251908806</v>
      </c>
      <c r="I27316" s="9">
        <v>48029.514312744141</v>
      </c>
    </row>
    <row r="27317" spans="1:9" x14ac:dyDescent="0.15">
      <c r="A27317" s="8">
        <v>96</v>
      </c>
      <c r="B27317" s="1" t="s">
        <v>95</v>
      </c>
      <c r="C27317" s="8">
        <v>322</v>
      </c>
      <c r="D27317" s="1" t="s">
        <v>46</v>
      </c>
      <c r="E27317" s="8">
        <v>2006</v>
      </c>
      <c r="F27317" s="9">
        <v>26541.61680768121</v>
      </c>
      <c r="G27317" s="9">
        <v>21359.908265886828</v>
      </c>
      <c r="H27317" s="9">
        <v>133089.22579019942</v>
      </c>
      <c r="I27317" s="9">
        <v>49583.484649658203</v>
      </c>
    </row>
    <row r="27318" spans="1:9" x14ac:dyDescent="0.15">
      <c r="A27318" s="8">
        <v>96</v>
      </c>
      <c r="B27318" s="1" t="s">
        <v>95</v>
      </c>
      <c r="C27318" s="8">
        <v>322</v>
      </c>
      <c r="D27318" s="1" t="s">
        <v>46</v>
      </c>
      <c r="E27318" s="8">
        <v>2007</v>
      </c>
      <c r="F27318" s="9">
        <v>15594.304395088482</v>
      </c>
      <c r="G27318" s="9">
        <v>12882.56575663267</v>
      </c>
      <c r="H27318" s="9">
        <v>123995.21515172554</v>
      </c>
      <c r="I27318" s="9">
        <v>35228.012084960938</v>
      </c>
    </row>
    <row r="27319" spans="1:9" x14ac:dyDescent="0.15">
      <c r="A27319" s="8">
        <v>96</v>
      </c>
      <c r="B27319" s="1" t="s">
        <v>95</v>
      </c>
      <c r="C27319" s="8">
        <v>322</v>
      </c>
      <c r="D27319" s="1" t="s">
        <v>46</v>
      </c>
      <c r="E27319" s="8">
        <v>2008</v>
      </c>
      <c r="F27319" s="9">
        <v>28310.369555139507</v>
      </c>
      <c r="G27319" s="9">
        <v>24178.486904328944</v>
      </c>
      <c r="H27319" s="9">
        <v>127698.78906268252</v>
      </c>
      <c r="I27319" s="9">
        <v>37432.662963867188</v>
      </c>
    </row>
    <row r="27320" spans="1:9" x14ac:dyDescent="0.15">
      <c r="A27320" s="8">
        <v>96</v>
      </c>
      <c r="B27320" s="1" t="s">
        <v>95</v>
      </c>
      <c r="C27320" s="8">
        <v>322</v>
      </c>
      <c r="D27320" s="1" t="s">
        <v>46</v>
      </c>
      <c r="E27320" s="8">
        <v>2009</v>
      </c>
      <c r="F27320" s="9">
        <v>14765.43787584145</v>
      </c>
      <c r="G27320" s="9">
        <v>13031.345164643053</v>
      </c>
      <c r="H27320" s="9">
        <v>119643.66252583268</v>
      </c>
      <c r="I27320" s="9">
        <v>35045.936584472656</v>
      </c>
    </row>
    <row r="27321" spans="1:9" x14ac:dyDescent="0.15">
      <c r="A27321" s="8">
        <v>96</v>
      </c>
      <c r="B27321" s="1" t="s">
        <v>95</v>
      </c>
      <c r="C27321" s="8">
        <v>322</v>
      </c>
      <c r="D27321" s="1" t="s">
        <v>46</v>
      </c>
      <c r="E27321" s="8">
        <v>2010</v>
      </c>
      <c r="F27321" s="9">
        <v>16754.876946680255</v>
      </c>
      <c r="G27321" s="9">
        <v>15552.828550298043</v>
      </c>
      <c r="H27321" s="9">
        <v>115440.13533750616</v>
      </c>
      <c r="I27321" s="9">
        <v>26230.125427246094</v>
      </c>
    </row>
    <row r="27322" spans="1:9" x14ac:dyDescent="0.15">
      <c r="A27322" s="8">
        <v>96</v>
      </c>
      <c r="B27322" s="1" t="s">
        <v>95</v>
      </c>
      <c r="C27322" s="8">
        <v>322</v>
      </c>
      <c r="D27322" s="1" t="s">
        <v>46</v>
      </c>
      <c r="E27322" s="8">
        <v>2011</v>
      </c>
      <c r="F27322" s="9">
        <v>14075.930873388717</v>
      </c>
      <c r="G27322" s="9">
        <v>14075.930873388717</v>
      </c>
      <c r="H27322" s="9">
        <v>110453.82478418907</v>
      </c>
      <c r="I27322" s="9">
        <v>23352.378845214844</v>
      </c>
    </row>
    <row r="27323" spans="1:9" x14ac:dyDescent="0.15">
      <c r="A27323" s="8">
        <v>96</v>
      </c>
      <c r="B27323" s="1" t="s">
        <v>95</v>
      </c>
      <c r="C27323" s="8">
        <v>322</v>
      </c>
      <c r="D27323" s="1" t="s">
        <v>46</v>
      </c>
      <c r="E27323" s="8">
        <v>2012</v>
      </c>
      <c r="F27323" s="9">
        <v>8810.5165937809761</v>
      </c>
      <c r="G27323" s="9">
        <v>9326.0992223619742</v>
      </c>
      <c r="H27323" s="9">
        <v>101541.05527702693</v>
      </c>
      <c r="I27323" s="9">
        <v>17796.976089477539</v>
      </c>
    </row>
    <row r="27324" spans="1:9" x14ac:dyDescent="0.15">
      <c r="A27324" s="8">
        <v>96</v>
      </c>
      <c r="B27324" s="1" t="s">
        <v>95</v>
      </c>
      <c r="C27324" s="8">
        <v>322</v>
      </c>
      <c r="D27324" s="1" t="s">
        <v>46</v>
      </c>
      <c r="E27324" s="8">
        <v>2013</v>
      </c>
      <c r="F27324" s="9">
        <v>9493.997170460696</v>
      </c>
      <c r="G27324" s="9">
        <v>9086.3981251669393</v>
      </c>
      <c r="H27324" s="9">
        <v>93860.320335742101</v>
      </c>
      <c r="I27324" s="9">
        <v>15812.914848327637</v>
      </c>
    </row>
    <row r="27325" spans="1:9" x14ac:dyDescent="0.15">
      <c r="A27325" s="8">
        <v>96</v>
      </c>
      <c r="B27325" s="1" t="s">
        <v>95</v>
      </c>
      <c r="C27325" s="8">
        <v>322</v>
      </c>
      <c r="D27325" s="1" t="s">
        <v>46</v>
      </c>
      <c r="E27325" s="8">
        <v>2014</v>
      </c>
      <c r="F27325" s="9">
        <v>10563.392244651885</v>
      </c>
      <c r="G27325" s="9">
        <v>10476.761660069466</v>
      </c>
      <c r="H27325" s="9">
        <v>88838.242866795423</v>
      </c>
      <c r="I27325" s="9">
        <v>12178.731918334961</v>
      </c>
    </row>
    <row r="27326" spans="1:9" x14ac:dyDescent="0.15">
      <c r="A27326" s="8">
        <v>96</v>
      </c>
      <c r="B27326" s="1" t="s">
        <v>95</v>
      </c>
      <c r="C27326" s="8">
        <v>322</v>
      </c>
      <c r="D27326" s="1" t="s">
        <v>46</v>
      </c>
      <c r="E27326" s="8">
        <v>2015</v>
      </c>
      <c r="F27326" s="9">
        <v>9667.6155589364353</v>
      </c>
      <c r="G27326" s="9">
        <v>9407.3431684998377</v>
      </c>
      <c r="H27326" s="9">
        <v>83576.025673986675</v>
      </c>
      <c r="I27326" s="9">
        <v>15516.630172729492</v>
      </c>
    </row>
    <row r="27327" spans="1:9" x14ac:dyDescent="0.15">
      <c r="A27327" s="8">
        <v>96</v>
      </c>
      <c r="B27327" s="1" t="s">
        <v>95</v>
      </c>
      <c r="C27327" s="8">
        <v>330</v>
      </c>
      <c r="D27327" s="1" t="s">
        <v>110</v>
      </c>
      <c r="E27327" s="8">
        <v>1994</v>
      </c>
      <c r="F27327" s="9">
        <v>0</v>
      </c>
      <c r="G27327" s="9">
        <v>0</v>
      </c>
      <c r="H27327" s="9">
        <v>2972603.3994945269</v>
      </c>
      <c r="I27327" s="9">
        <v>749195.1904296875</v>
      </c>
    </row>
    <row r="27328" spans="1:9" x14ac:dyDescent="0.15">
      <c r="A27328" s="8">
        <v>96</v>
      </c>
      <c r="B27328" s="1" t="s">
        <v>95</v>
      </c>
      <c r="C27328" s="8">
        <v>330</v>
      </c>
      <c r="D27328" s="1" t="s">
        <v>110</v>
      </c>
      <c r="E27328" s="8">
        <v>1995</v>
      </c>
      <c r="F27328" s="9">
        <v>971235.45228573692</v>
      </c>
      <c r="G27328" s="9">
        <v>846581.82241752371</v>
      </c>
      <c r="H27328" s="9">
        <v>3315457.9553403216</v>
      </c>
      <c r="I27328" s="9">
        <v>802717.7734375</v>
      </c>
    </row>
    <row r="27329" spans="1:9" x14ac:dyDescent="0.15">
      <c r="A27329" s="8">
        <v>96</v>
      </c>
      <c r="B27329" s="1" t="s">
        <v>95</v>
      </c>
      <c r="C27329" s="8">
        <v>330</v>
      </c>
      <c r="D27329" s="1" t="s">
        <v>110</v>
      </c>
      <c r="E27329" s="8">
        <v>1996</v>
      </c>
      <c r="F27329" s="9">
        <v>1104531.9359423846</v>
      </c>
      <c r="G27329" s="9">
        <v>967653.53853826621</v>
      </c>
      <c r="H27329" s="9">
        <v>3721285.2598235975</v>
      </c>
      <c r="I27329" s="9">
        <v>909208.0078125</v>
      </c>
    </row>
    <row r="27330" spans="1:9" x14ac:dyDescent="0.15">
      <c r="A27330" s="8">
        <v>96</v>
      </c>
      <c r="B27330" s="1" t="s">
        <v>95</v>
      </c>
      <c r="C27330" s="8">
        <v>330</v>
      </c>
      <c r="D27330" s="1" t="s">
        <v>110</v>
      </c>
      <c r="E27330" s="8">
        <v>1997</v>
      </c>
      <c r="F27330" s="9">
        <v>1149509.2961504285</v>
      </c>
      <c r="G27330" s="9">
        <v>1005419.7995143357</v>
      </c>
      <c r="H27330" s="9">
        <v>4096108.7098944271</v>
      </c>
      <c r="I27330" s="9">
        <v>979390.68603515625</v>
      </c>
    </row>
    <row r="27331" spans="1:9" x14ac:dyDescent="0.15">
      <c r="A27331" s="8">
        <v>96</v>
      </c>
      <c r="B27331" s="1" t="s">
        <v>95</v>
      </c>
      <c r="C27331" s="8">
        <v>330</v>
      </c>
      <c r="D27331" s="1" t="s">
        <v>110</v>
      </c>
      <c r="E27331" s="8">
        <v>1998</v>
      </c>
      <c r="F27331" s="9">
        <v>1068820.1000352963</v>
      </c>
      <c r="G27331" s="9">
        <v>938392.28706257348</v>
      </c>
      <c r="H27331" s="9">
        <v>4340388.3398946347</v>
      </c>
      <c r="I27331" s="9">
        <v>1006957.5805664063</v>
      </c>
    </row>
    <row r="27332" spans="1:9" x14ac:dyDescent="0.15">
      <c r="A27332" s="8">
        <v>96</v>
      </c>
      <c r="B27332" s="1" t="s">
        <v>95</v>
      </c>
      <c r="C27332" s="8">
        <v>330</v>
      </c>
      <c r="D27332" s="1" t="s">
        <v>110</v>
      </c>
      <c r="E27332" s="8">
        <v>1999</v>
      </c>
      <c r="F27332" s="9">
        <v>1020190.4592834583</v>
      </c>
      <c r="G27332" s="9">
        <v>913509.31699992111</v>
      </c>
      <c r="H27332" s="9">
        <v>4518390.2041725721</v>
      </c>
      <c r="I27332" s="9">
        <v>1064811.5234375</v>
      </c>
    </row>
    <row r="27333" spans="1:9" x14ac:dyDescent="0.15">
      <c r="A27333" s="8">
        <v>96</v>
      </c>
      <c r="B27333" s="1" t="s">
        <v>95</v>
      </c>
      <c r="C27333" s="8">
        <v>330</v>
      </c>
      <c r="D27333" s="1" t="s">
        <v>110</v>
      </c>
      <c r="E27333" s="8">
        <v>2000</v>
      </c>
      <c r="F27333" s="9">
        <v>1070283.5195956219</v>
      </c>
      <c r="G27333" s="9">
        <v>971388.7299577588</v>
      </c>
      <c r="H27333" s="9">
        <v>4724107.8906136109</v>
      </c>
      <c r="I27333" s="9">
        <v>1118693.2373046875</v>
      </c>
    </row>
    <row r="27334" spans="1:9" x14ac:dyDescent="0.15">
      <c r="A27334" s="8">
        <v>96</v>
      </c>
      <c r="B27334" s="1" t="s">
        <v>95</v>
      </c>
      <c r="C27334" s="8">
        <v>330</v>
      </c>
      <c r="D27334" s="1" t="s">
        <v>110</v>
      </c>
      <c r="E27334" s="8">
        <v>2001</v>
      </c>
      <c r="F27334" s="9">
        <v>1233152.454967363</v>
      </c>
      <c r="G27334" s="9">
        <v>1136464.9098790172</v>
      </c>
      <c r="H27334" s="9">
        <v>5060041.5371786663</v>
      </c>
      <c r="I27334" s="9">
        <v>1145915.771484375</v>
      </c>
    </row>
    <row r="27335" spans="1:9" x14ac:dyDescent="0.15">
      <c r="A27335" s="8">
        <v>96</v>
      </c>
      <c r="B27335" s="1" t="s">
        <v>95</v>
      </c>
      <c r="C27335" s="8">
        <v>330</v>
      </c>
      <c r="D27335" s="1" t="s">
        <v>110</v>
      </c>
      <c r="E27335" s="8">
        <v>2002</v>
      </c>
      <c r="F27335" s="9">
        <v>1126583.9397283439</v>
      </c>
      <c r="G27335" s="9">
        <v>1057432.4383983521</v>
      </c>
      <c r="H27335" s="9">
        <v>5260016.53853855</v>
      </c>
      <c r="I27335" s="9">
        <v>1146431.7626953125</v>
      </c>
    </row>
    <row r="27336" spans="1:9" x14ac:dyDescent="0.15">
      <c r="A27336" s="8">
        <v>96</v>
      </c>
      <c r="B27336" s="1" t="s">
        <v>95</v>
      </c>
      <c r="C27336" s="8">
        <v>330</v>
      </c>
      <c r="D27336" s="1" t="s">
        <v>110</v>
      </c>
      <c r="E27336" s="8">
        <v>2003</v>
      </c>
      <c r="F27336" s="9">
        <v>1395686.5120313547</v>
      </c>
      <c r="G27336" s="9">
        <v>1333542.6507190694</v>
      </c>
      <c r="H27336" s="9">
        <v>5702214.6683132313</v>
      </c>
      <c r="I27336" s="9">
        <v>1167032.470703125</v>
      </c>
    </row>
    <row r="27337" spans="1:9" x14ac:dyDescent="0.15">
      <c r="A27337" s="8">
        <v>96</v>
      </c>
      <c r="B27337" s="1" t="s">
        <v>95</v>
      </c>
      <c r="C27337" s="8">
        <v>330</v>
      </c>
      <c r="D27337" s="1" t="s">
        <v>110</v>
      </c>
      <c r="E27337" s="8">
        <v>2004</v>
      </c>
      <c r="F27337" s="9">
        <v>1633442.6197091592</v>
      </c>
      <c r="G27337" s="9">
        <v>1581974.2994293997</v>
      </c>
      <c r="H27337" s="9">
        <v>6317911.0550001953</v>
      </c>
      <c r="I27337" s="9">
        <v>1269864.2578125</v>
      </c>
    </row>
    <row r="27338" spans="1:9" x14ac:dyDescent="0.15">
      <c r="A27338" s="8">
        <v>96</v>
      </c>
      <c r="B27338" s="1" t="s">
        <v>95</v>
      </c>
      <c r="C27338" s="8">
        <v>330</v>
      </c>
      <c r="D27338" s="1" t="s">
        <v>110</v>
      </c>
      <c r="E27338" s="8">
        <v>2005</v>
      </c>
      <c r="F27338" s="9">
        <v>1846614.7616380695</v>
      </c>
      <c r="G27338" s="9">
        <v>1791337.8002288276</v>
      </c>
      <c r="H27338" s="9">
        <v>7038637.125887759</v>
      </c>
      <c r="I27338" s="9">
        <v>1350773.3154296875</v>
      </c>
    </row>
    <row r="27339" spans="1:9" x14ac:dyDescent="0.15">
      <c r="A27339" s="8">
        <v>96</v>
      </c>
      <c r="B27339" s="1" t="s">
        <v>95</v>
      </c>
      <c r="C27339" s="8">
        <v>330</v>
      </c>
      <c r="D27339" s="1" t="s">
        <v>110</v>
      </c>
      <c r="E27339" s="8">
        <v>2006</v>
      </c>
      <c r="F27339" s="9">
        <v>1712650.120431042</v>
      </c>
      <c r="G27339" s="9">
        <v>1656586.6181410961</v>
      </c>
      <c r="H27339" s="9">
        <v>7502480.2248575361</v>
      </c>
      <c r="I27339" s="9">
        <v>1461147.216796875</v>
      </c>
    </row>
    <row r="27340" spans="1:9" x14ac:dyDescent="0.15">
      <c r="A27340" s="8">
        <v>96</v>
      </c>
      <c r="B27340" s="1" t="s">
        <v>95</v>
      </c>
      <c r="C27340" s="8">
        <v>330</v>
      </c>
      <c r="D27340" s="1" t="s">
        <v>110</v>
      </c>
      <c r="E27340" s="8">
        <v>2007</v>
      </c>
      <c r="F27340" s="9">
        <v>1569536.9393042275</v>
      </c>
      <c r="G27340" s="9">
        <v>1519559.2351373974</v>
      </c>
      <c r="H27340" s="9">
        <v>7750694.6661288692</v>
      </c>
      <c r="I27340" s="9">
        <v>1535785.400390625</v>
      </c>
    </row>
    <row r="27341" spans="1:9" x14ac:dyDescent="0.15">
      <c r="A27341" s="8">
        <v>96</v>
      </c>
      <c r="B27341" s="1" t="s">
        <v>95</v>
      </c>
      <c r="C27341" s="8">
        <v>330</v>
      </c>
      <c r="D27341" s="1" t="s">
        <v>110</v>
      </c>
      <c r="E27341" s="8">
        <v>2008</v>
      </c>
      <c r="F27341" s="9">
        <v>1736869.8633495104</v>
      </c>
      <c r="G27341" s="9">
        <v>1675298.3538351627</v>
      </c>
      <c r="H27341" s="9">
        <v>8112586.650696923</v>
      </c>
      <c r="I27341" s="9">
        <v>1644658.69140625</v>
      </c>
    </row>
    <row r="27342" spans="1:9" x14ac:dyDescent="0.15">
      <c r="A27342" s="8">
        <v>96</v>
      </c>
      <c r="B27342" s="1" t="s">
        <v>95</v>
      </c>
      <c r="C27342" s="8">
        <v>330</v>
      </c>
      <c r="D27342" s="1" t="s">
        <v>110</v>
      </c>
      <c r="E27342" s="8">
        <v>2009</v>
      </c>
      <c r="F27342" s="9">
        <v>1466220.0619207704</v>
      </c>
      <c r="G27342" s="9">
        <v>1426191.0405420645</v>
      </c>
      <c r="H27342" s="9">
        <v>8164046.3365359865</v>
      </c>
      <c r="I27342" s="9">
        <v>1612857.91015625</v>
      </c>
    </row>
    <row r="27343" spans="1:9" x14ac:dyDescent="0.15">
      <c r="A27343" s="8">
        <v>96</v>
      </c>
      <c r="B27343" s="1" t="s">
        <v>95</v>
      </c>
      <c r="C27343" s="8">
        <v>330</v>
      </c>
      <c r="D27343" s="1" t="s">
        <v>110</v>
      </c>
      <c r="E27343" s="8">
        <v>2010</v>
      </c>
      <c r="F27343" s="9">
        <v>1552312.3053401487</v>
      </c>
      <c r="G27343" s="9">
        <v>1530888.9556074522</v>
      </c>
      <c r="H27343" s="9">
        <v>8311483.7540177992</v>
      </c>
      <c r="I27343" s="9">
        <v>1605041.1376953125</v>
      </c>
    </row>
    <row r="27344" spans="1:9" x14ac:dyDescent="0.15">
      <c r="A27344" s="8">
        <v>96</v>
      </c>
      <c r="B27344" s="1" t="s">
        <v>95</v>
      </c>
      <c r="C27344" s="8">
        <v>330</v>
      </c>
      <c r="D27344" s="1" t="s">
        <v>110</v>
      </c>
      <c r="E27344" s="8">
        <v>2011</v>
      </c>
      <c r="F27344" s="9">
        <v>1474084.6661158167</v>
      </c>
      <c r="G27344" s="9">
        <v>1474084.6661158167</v>
      </c>
      <c r="H27344" s="9">
        <v>8377132.638462021</v>
      </c>
      <c r="I27344" s="9">
        <v>1544636.8408203125</v>
      </c>
    </row>
    <row r="27345" spans="1:9" x14ac:dyDescent="0.15">
      <c r="A27345" s="8">
        <v>96</v>
      </c>
      <c r="B27345" s="1" t="s">
        <v>95</v>
      </c>
      <c r="C27345" s="8">
        <v>330</v>
      </c>
      <c r="D27345" s="1" t="s">
        <v>110</v>
      </c>
      <c r="E27345" s="8">
        <v>2012</v>
      </c>
      <c r="F27345" s="9">
        <v>1470742.9745607146</v>
      </c>
      <c r="G27345" s="9">
        <v>1464108.364842931</v>
      </c>
      <c r="H27345" s="9">
        <v>8421680.584851943</v>
      </c>
      <c r="I27345" s="9">
        <v>1479596.19140625</v>
      </c>
    </row>
    <row r="27346" spans="1:9" x14ac:dyDescent="0.15">
      <c r="A27346" s="8">
        <v>96</v>
      </c>
      <c r="B27346" s="1" t="s">
        <v>95</v>
      </c>
      <c r="C27346" s="8">
        <v>330</v>
      </c>
      <c r="D27346" s="1" t="s">
        <v>110</v>
      </c>
      <c r="E27346" s="8">
        <v>2013</v>
      </c>
      <c r="F27346" s="9">
        <v>1330529.0717663916</v>
      </c>
      <c r="G27346" s="9">
        <v>1319575.5153785201</v>
      </c>
      <c r="H27346" s="9">
        <v>8314146.738225081</v>
      </c>
      <c r="I27346" s="9">
        <v>1444726.07421875</v>
      </c>
    </row>
    <row r="27347" spans="1:9" x14ac:dyDescent="0.15">
      <c r="A27347" s="8">
        <v>96</v>
      </c>
      <c r="B27347" s="1" t="s">
        <v>95</v>
      </c>
      <c r="C27347" s="8">
        <v>330</v>
      </c>
      <c r="D27347" s="1" t="s">
        <v>110</v>
      </c>
      <c r="E27347" s="8">
        <v>2014</v>
      </c>
      <c r="F27347" s="9">
        <v>1270055.1345305578</v>
      </c>
      <c r="G27347" s="9">
        <v>1248677.5425829201</v>
      </c>
      <c r="H27347" s="9">
        <v>8153937.2388855815</v>
      </c>
      <c r="I27347" s="9">
        <v>1423189.0869140625</v>
      </c>
    </row>
    <row r="27348" spans="1:9" x14ac:dyDescent="0.15">
      <c r="A27348" s="8">
        <v>96</v>
      </c>
      <c r="B27348" s="1" t="s">
        <v>95</v>
      </c>
      <c r="C27348" s="8">
        <v>330</v>
      </c>
      <c r="D27348" s="1" t="s">
        <v>110</v>
      </c>
      <c r="E27348" s="8">
        <v>2015</v>
      </c>
      <c r="F27348" s="9">
        <v>1180511.8149596655</v>
      </c>
      <c r="G27348" s="9">
        <v>1153018.053816166</v>
      </c>
      <c r="H27348" s="9">
        <v>7925216.8078975882</v>
      </c>
      <c r="I27348" s="9">
        <v>1373663.9404296875</v>
      </c>
    </row>
    <row r="27349" spans="1:9" x14ac:dyDescent="0.15">
      <c r="A27349" s="8">
        <v>96</v>
      </c>
      <c r="B27349" s="1" t="s">
        <v>95</v>
      </c>
      <c r="C27349" s="8">
        <v>400</v>
      </c>
      <c r="D27349" s="1" t="s">
        <v>100</v>
      </c>
      <c r="E27349" s="8">
        <v>1994</v>
      </c>
      <c r="F27349" s="9">
        <v>0</v>
      </c>
      <c r="G27349" s="9">
        <v>0</v>
      </c>
      <c r="H27349" s="9">
        <v>0</v>
      </c>
      <c r="I27349" s="9">
        <v>0</v>
      </c>
    </row>
    <row r="27350" spans="1:9" x14ac:dyDescent="0.15">
      <c r="A27350" s="8">
        <v>96</v>
      </c>
      <c r="B27350" s="1" t="s">
        <v>95</v>
      </c>
      <c r="C27350" s="8">
        <v>400</v>
      </c>
      <c r="D27350" s="1" t="s">
        <v>100</v>
      </c>
      <c r="E27350" s="8">
        <v>1995</v>
      </c>
      <c r="F27350" s="9">
        <v>0</v>
      </c>
      <c r="G27350" s="9">
        <v>0</v>
      </c>
      <c r="H27350" s="9">
        <v>0</v>
      </c>
      <c r="I27350" s="9">
        <v>0</v>
      </c>
    </row>
    <row r="27351" spans="1:9" x14ac:dyDescent="0.15">
      <c r="A27351" s="8">
        <v>96</v>
      </c>
      <c r="B27351" s="1" t="s">
        <v>95</v>
      </c>
      <c r="C27351" s="8">
        <v>400</v>
      </c>
      <c r="D27351" s="1" t="s">
        <v>100</v>
      </c>
      <c r="E27351" s="8">
        <v>1996</v>
      </c>
      <c r="F27351" s="9">
        <v>0</v>
      </c>
      <c r="G27351" s="9">
        <v>0</v>
      </c>
      <c r="H27351" s="9">
        <v>0</v>
      </c>
      <c r="I27351" s="9">
        <v>0</v>
      </c>
    </row>
    <row r="27352" spans="1:9" x14ac:dyDescent="0.15">
      <c r="A27352" s="8">
        <v>96</v>
      </c>
      <c r="B27352" s="1" t="s">
        <v>95</v>
      </c>
      <c r="C27352" s="8">
        <v>400</v>
      </c>
      <c r="D27352" s="1" t="s">
        <v>100</v>
      </c>
      <c r="E27352" s="8">
        <v>1997</v>
      </c>
      <c r="F27352" s="9">
        <v>0</v>
      </c>
      <c r="G27352" s="9">
        <v>0</v>
      </c>
      <c r="H27352" s="9">
        <v>0</v>
      </c>
      <c r="I27352" s="9">
        <v>0</v>
      </c>
    </row>
    <row r="27353" spans="1:9" x14ac:dyDescent="0.15">
      <c r="A27353" s="8">
        <v>96</v>
      </c>
      <c r="B27353" s="1" t="s">
        <v>95</v>
      </c>
      <c r="C27353" s="8">
        <v>400</v>
      </c>
      <c r="D27353" s="1" t="s">
        <v>100</v>
      </c>
      <c r="E27353" s="8">
        <v>1998</v>
      </c>
      <c r="F27353" s="9">
        <v>0</v>
      </c>
      <c r="G27353" s="9">
        <v>0</v>
      </c>
      <c r="H27353" s="9">
        <v>0</v>
      </c>
      <c r="I27353" s="9">
        <v>0</v>
      </c>
    </row>
    <row r="27354" spans="1:9" x14ac:dyDescent="0.15">
      <c r="A27354" s="8">
        <v>96</v>
      </c>
      <c r="B27354" s="1" t="s">
        <v>95</v>
      </c>
      <c r="C27354" s="8">
        <v>400</v>
      </c>
      <c r="D27354" s="1" t="s">
        <v>100</v>
      </c>
      <c r="E27354" s="8">
        <v>1999</v>
      </c>
      <c r="F27354" s="9">
        <v>0</v>
      </c>
      <c r="G27354" s="9">
        <v>0</v>
      </c>
      <c r="H27354" s="9">
        <v>0</v>
      </c>
      <c r="I27354" s="9">
        <v>0</v>
      </c>
    </row>
    <row r="27355" spans="1:9" x14ac:dyDescent="0.15">
      <c r="A27355" s="8">
        <v>96</v>
      </c>
      <c r="B27355" s="1" t="s">
        <v>95</v>
      </c>
      <c r="C27355" s="8">
        <v>400</v>
      </c>
      <c r="D27355" s="1" t="s">
        <v>100</v>
      </c>
      <c r="E27355" s="8">
        <v>2000</v>
      </c>
      <c r="F27355" s="9">
        <v>0</v>
      </c>
      <c r="G27355" s="9">
        <v>0</v>
      </c>
      <c r="H27355" s="9">
        <v>0</v>
      </c>
      <c r="I27355" s="9">
        <v>0</v>
      </c>
    </row>
    <row r="27356" spans="1:9" x14ac:dyDescent="0.15">
      <c r="A27356" s="8">
        <v>96</v>
      </c>
      <c r="B27356" s="1" t="s">
        <v>95</v>
      </c>
      <c r="C27356" s="8">
        <v>400</v>
      </c>
      <c r="D27356" s="1" t="s">
        <v>100</v>
      </c>
      <c r="E27356" s="8">
        <v>2001</v>
      </c>
      <c r="F27356" s="9">
        <v>0</v>
      </c>
      <c r="G27356" s="9">
        <v>0</v>
      </c>
      <c r="H27356" s="9">
        <v>0</v>
      </c>
      <c r="I27356" s="9">
        <v>0</v>
      </c>
    </row>
    <row r="27357" spans="1:9" x14ac:dyDescent="0.15">
      <c r="A27357" s="8">
        <v>96</v>
      </c>
      <c r="B27357" s="1" t="s">
        <v>95</v>
      </c>
      <c r="C27357" s="8">
        <v>400</v>
      </c>
      <c r="D27357" s="1" t="s">
        <v>100</v>
      </c>
      <c r="E27357" s="8">
        <v>2002</v>
      </c>
      <c r="F27357" s="9">
        <v>0</v>
      </c>
      <c r="G27357" s="9">
        <v>0</v>
      </c>
      <c r="H27357" s="9">
        <v>0</v>
      </c>
      <c r="I27357" s="9">
        <v>0</v>
      </c>
    </row>
    <row r="27358" spans="1:9" x14ac:dyDescent="0.15">
      <c r="A27358" s="8">
        <v>96</v>
      </c>
      <c r="B27358" s="1" t="s">
        <v>95</v>
      </c>
      <c r="C27358" s="8">
        <v>400</v>
      </c>
      <c r="D27358" s="1" t="s">
        <v>100</v>
      </c>
      <c r="E27358" s="8">
        <v>2003</v>
      </c>
      <c r="F27358" s="9">
        <v>0</v>
      </c>
      <c r="G27358" s="9">
        <v>0</v>
      </c>
      <c r="H27358" s="9">
        <v>0</v>
      </c>
      <c r="I27358" s="9">
        <v>0</v>
      </c>
    </row>
    <row r="27359" spans="1:9" x14ac:dyDescent="0.15">
      <c r="A27359" s="8">
        <v>96</v>
      </c>
      <c r="B27359" s="1" t="s">
        <v>95</v>
      </c>
      <c r="C27359" s="8">
        <v>400</v>
      </c>
      <c r="D27359" s="1" t="s">
        <v>100</v>
      </c>
      <c r="E27359" s="8">
        <v>2004</v>
      </c>
      <c r="F27359" s="9">
        <v>0</v>
      </c>
      <c r="G27359" s="9">
        <v>0</v>
      </c>
      <c r="H27359" s="9">
        <v>0</v>
      </c>
      <c r="I27359" s="9">
        <v>0</v>
      </c>
    </row>
    <row r="27360" spans="1:9" x14ac:dyDescent="0.15">
      <c r="A27360" s="8">
        <v>96</v>
      </c>
      <c r="B27360" s="1" t="s">
        <v>95</v>
      </c>
      <c r="C27360" s="8">
        <v>400</v>
      </c>
      <c r="D27360" s="1" t="s">
        <v>100</v>
      </c>
      <c r="E27360" s="8">
        <v>2005</v>
      </c>
      <c r="F27360" s="9">
        <v>0</v>
      </c>
      <c r="G27360" s="9">
        <v>0</v>
      </c>
      <c r="H27360" s="9">
        <v>0</v>
      </c>
      <c r="I27360" s="9">
        <v>0</v>
      </c>
    </row>
    <row r="27361" spans="1:9" x14ac:dyDescent="0.15">
      <c r="A27361" s="8">
        <v>96</v>
      </c>
      <c r="B27361" s="1" t="s">
        <v>95</v>
      </c>
      <c r="C27361" s="8">
        <v>400</v>
      </c>
      <c r="D27361" s="1" t="s">
        <v>100</v>
      </c>
      <c r="E27361" s="8">
        <v>2006</v>
      </c>
      <c r="F27361" s="9">
        <v>0</v>
      </c>
      <c r="G27361" s="9">
        <v>0</v>
      </c>
      <c r="H27361" s="9">
        <v>0</v>
      </c>
      <c r="I27361" s="9">
        <v>0</v>
      </c>
    </row>
    <row r="27362" spans="1:9" x14ac:dyDescent="0.15">
      <c r="A27362" s="8">
        <v>96</v>
      </c>
      <c r="B27362" s="1" t="s">
        <v>95</v>
      </c>
      <c r="C27362" s="8">
        <v>400</v>
      </c>
      <c r="D27362" s="1" t="s">
        <v>100</v>
      </c>
      <c r="E27362" s="8">
        <v>2007</v>
      </c>
      <c r="F27362" s="9">
        <v>0</v>
      </c>
      <c r="G27362" s="9">
        <v>0</v>
      </c>
      <c r="H27362" s="9">
        <v>0</v>
      </c>
      <c r="I27362" s="9">
        <v>0</v>
      </c>
    </row>
    <row r="27363" spans="1:9" x14ac:dyDescent="0.15">
      <c r="A27363" s="8">
        <v>96</v>
      </c>
      <c r="B27363" s="1" t="s">
        <v>95</v>
      </c>
      <c r="C27363" s="8">
        <v>400</v>
      </c>
      <c r="D27363" s="1" t="s">
        <v>100</v>
      </c>
      <c r="E27363" s="8">
        <v>2008</v>
      </c>
      <c r="F27363" s="9">
        <v>0</v>
      </c>
      <c r="G27363" s="9">
        <v>0</v>
      </c>
      <c r="H27363" s="9">
        <v>0</v>
      </c>
      <c r="I27363" s="9">
        <v>0</v>
      </c>
    </row>
    <row r="27364" spans="1:9" x14ac:dyDescent="0.15">
      <c r="A27364" s="8">
        <v>96</v>
      </c>
      <c r="B27364" s="1" t="s">
        <v>95</v>
      </c>
      <c r="C27364" s="8">
        <v>400</v>
      </c>
      <c r="D27364" s="1" t="s">
        <v>100</v>
      </c>
      <c r="E27364" s="8">
        <v>2009</v>
      </c>
      <c r="F27364" s="9">
        <v>0</v>
      </c>
      <c r="G27364" s="9">
        <v>0</v>
      </c>
      <c r="H27364" s="9">
        <v>0</v>
      </c>
      <c r="I27364" s="9">
        <v>0</v>
      </c>
    </row>
    <row r="27365" spans="1:9" x14ac:dyDescent="0.15">
      <c r="A27365" s="8">
        <v>96</v>
      </c>
      <c r="B27365" s="1" t="s">
        <v>95</v>
      </c>
      <c r="C27365" s="8">
        <v>400</v>
      </c>
      <c r="D27365" s="1" t="s">
        <v>100</v>
      </c>
      <c r="E27365" s="8">
        <v>2010</v>
      </c>
      <c r="F27365" s="9">
        <v>0</v>
      </c>
      <c r="G27365" s="9">
        <v>0</v>
      </c>
      <c r="H27365" s="9">
        <v>0</v>
      </c>
      <c r="I27365" s="9">
        <v>0</v>
      </c>
    </row>
    <row r="27366" spans="1:9" x14ac:dyDescent="0.15">
      <c r="A27366" s="8">
        <v>96</v>
      </c>
      <c r="B27366" s="1" t="s">
        <v>95</v>
      </c>
      <c r="C27366" s="8">
        <v>400</v>
      </c>
      <c r="D27366" s="1" t="s">
        <v>100</v>
      </c>
      <c r="E27366" s="8">
        <v>2011</v>
      </c>
      <c r="F27366" s="9">
        <v>0</v>
      </c>
      <c r="G27366" s="9">
        <v>0</v>
      </c>
      <c r="H27366" s="9">
        <v>0</v>
      </c>
      <c r="I27366" s="9">
        <v>0</v>
      </c>
    </row>
    <row r="27367" spans="1:9" x14ac:dyDescent="0.15">
      <c r="A27367" s="8">
        <v>96</v>
      </c>
      <c r="B27367" s="1" t="s">
        <v>95</v>
      </c>
      <c r="C27367" s="8">
        <v>400</v>
      </c>
      <c r="D27367" s="1" t="s">
        <v>100</v>
      </c>
      <c r="E27367" s="8">
        <v>2012</v>
      </c>
      <c r="F27367" s="9">
        <v>0</v>
      </c>
      <c r="G27367" s="9">
        <v>0</v>
      </c>
      <c r="H27367" s="9">
        <v>0</v>
      </c>
      <c r="I27367" s="9">
        <v>0</v>
      </c>
    </row>
    <row r="27368" spans="1:9" x14ac:dyDescent="0.15">
      <c r="A27368" s="8">
        <v>96</v>
      </c>
      <c r="B27368" s="1" t="s">
        <v>95</v>
      </c>
      <c r="C27368" s="8">
        <v>400</v>
      </c>
      <c r="D27368" s="1" t="s">
        <v>100</v>
      </c>
      <c r="E27368" s="8">
        <v>2013</v>
      </c>
      <c r="F27368" s="9">
        <v>0</v>
      </c>
      <c r="G27368" s="9">
        <v>0</v>
      </c>
      <c r="H27368" s="9">
        <v>0</v>
      </c>
      <c r="I27368" s="9">
        <v>0</v>
      </c>
    </row>
    <row r="27369" spans="1:9" x14ac:dyDescent="0.15">
      <c r="A27369" s="8">
        <v>96</v>
      </c>
      <c r="B27369" s="1" t="s">
        <v>95</v>
      </c>
      <c r="C27369" s="8">
        <v>400</v>
      </c>
      <c r="D27369" s="1" t="s">
        <v>100</v>
      </c>
      <c r="E27369" s="8">
        <v>2014</v>
      </c>
      <c r="F27369" s="9">
        <v>0</v>
      </c>
      <c r="G27369" s="9">
        <v>0</v>
      </c>
      <c r="H27369" s="9">
        <v>0</v>
      </c>
      <c r="I27369" s="9">
        <v>0</v>
      </c>
    </row>
    <row r="27370" spans="1:9" x14ac:dyDescent="0.15">
      <c r="A27370" s="8">
        <v>96</v>
      </c>
      <c r="B27370" s="1" t="s">
        <v>95</v>
      </c>
      <c r="C27370" s="8">
        <v>400</v>
      </c>
      <c r="D27370" s="1" t="s">
        <v>100</v>
      </c>
      <c r="E27370" s="8">
        <v>2015</v>
      </c>
      <c r="F27370" s="9">
        <v>0</v>
      </c>
      <c r="G27370" s="9">
        <v>0</v>
      </c>
      <c r="H27370" s="9">
        <v>0</v>
      </c>
      <c r="I27370" s="9">
        <v>0</v>
      </c>
    </row>
    <row r="27371" spans="1:9" x14ac:dyDescent="0.15">
      <c r="A27371" s="8">
        <v>96</v>
      </c>
      <c r="B27371" s="1" t="s">
        <v>95</v>
      </c>
      <c r="C27371" s="8">
        <v>500</v>
      </c>
      <c r="D27371" s="1" t="s">
        <v>101</v>
      </c>
      <c r="E27371" s="8">
        <v>1994</v>
      </c>
      <c r="F27371" s="9">
        <v>0</v>
      </c>
      <c r="G27371" s="9">
        <v>0</v>
      </c>
      <c r="H27371" s="9">
        <v>0</v>
      </c>
      <c r="I27371" s="9">
        <v>0</v>
      </c>
    </row>
    <row r="27372" spans="1:9" x14ac:dyDescent="0.15">
      <c r="A27372" s="8">
        <v>96</v>
      </c>
      <c r="B27372" s="1" t="s">
        <v>95</v>
      </c>
      <c r="C27372" s="8">
        <v>500</v>
      </c>
      <c r="D27372" s="1" t="s">
        <v>101</v>
      </c>
      <c r="E27372" s="8">
        <v>1995</v>
      </c>
      <c r="F27372" s="9">
        <v>0</v>
      </c>
      <c r="G27372" s="9">
        <v>0</v>
      </c>
      <c r="H27372" s="9">
        <v>0</v>
      </c>
      <c r="I27372" s="9">
        <v>0</v>
      </c>
    </row>
    <row r="27373" spans="1:9" x14ac:dyDescent="0.15">
      <c r="A27373" s="8">
        <v>96</v>
      </c>
      <c r="B27373" s="1" t="s">
        <v>95</v>
      </c>
      <c r="C27373" s="8">
        <v>500</v>
      </c>
      <c r="D27373" s="1" t="s">
        <v>101</v>
      </c>
      <c r="E27373" s="8">
        <v>1996</v>
      </c>
      <c r="F27373" s="9">
        <v>0</v>
      </c>
      <c r="G27373" s="9">
        <v>0</v>
      </c>
      <c r="H27373" s="9">
        <v>0</v>
      </c>
      <c r="I27373" s="9">
        <v>0</v>
      </c>
    </row>
    <row r="27374" spans="1:9" x14ac:dyDescent="0.15">
      <c r="A27374" s="8">
        <v>96</v>
      </c>
      <c r="B27374" s="1" t="s">
        <v>95</v>
      </c>
      <c r="C27374" s="8">
        <v>500</v>
      </c>
      <c r="D27374" s="1" t="s">
        <v>101</v>
      </c>
      <c r="E27374" s="8">
        <v>1997</v>
      </c>
      <c r="F27374" s="9">
        <v>0</v>
      </c>
      <c r="G27374" s="9">
        <v>0</v>
      </c>
      <c r="H27374" s="9">
        <v>0</v>
      </c>
      <c r="I27374" s="9">
        <v>0</v>
      </c>
    </row>
    <row r="27375" spans="1:9" x14ac:dyDescent="0.15">
      <c r="A27375" s="8">
        <v>96</v>
      </c>
      <c r="B27375" s="1" t="s">
        <v>95</v>
      </c>
      <c r="C27375" s="8">
        <v>500</v>
      </c>
      <c r="D27375" s="1" t="s">
        <v>101</v>
      </c>
      <c r="E27375" s="8">
        <v>1998</v>
      </c>
      <c r="F27375" s="9">
        <v>0</v>
      </c>
      <c r="G27375" s="9">
        <v>0</v>
      </c>
      <c r="H27375" s="9">
        <v>0</v>
      </c>
      <c r="I27375" s="9">
        <v>0</v>
      </c>
    </row>
    <row r="27376" spans="1:9" x14ac:dyDescent="0.15">
      <c r="A27376" s="8">
        <v>96</v>
      </c>
      <c r="B27376" s="1" t="s">
        <v>95</v>
      </c>
      <c r="C27376" s="8">
        <v>500</v>
      </c>
      <c r="D27376" s="1" t="s">
        <v>101</v>
      </c>
      <c r="E27376" s="8">
        <v>1999</v>
      </c>
      <c r="F27376" s="9">
        <v>0</v>
      </c>
      <c r="G27376" s="9">
        <v>0</v>
      </c>
      <c r="H27376" s="9">
        <v>0</v>
      </c>
      <c r="I27376" s="9">
        <v>0</v>
      </c>
    </row>
    <row r="27377" spans="1:9" x14ac:dyDescent="0.15">
      <c r="A27377" s="8">
        <v>96</v>
      </c>
      <c r="B27377" s="1" t="s">
        <v>95</v>
      </c>
      <c r="C27377" s="8">
        <v>500</v>
      </c>
      <c r="D27377" s="1" t="s">
        <v>101</v>
      </c>
      <c r="E27377" s="8">
        <v>2000</v>
      </c>
      <c r="F27377" s="9">
        <v>0</v>
      </c>
      <c r="G27377" s="9">
        <v>0</v>
      </c>
      <c r="H27377" s="9">
        <v>0</v>
      </c>
      <c r="I27377" s="9">
        <v>0</v>
      </c>
    </row>
    <row r="27378" spans="1:9" x14ac:dyDescent="0.15">
      <c r="A27378" s="8">
        <v>96</v>
      </c>
      <c r="B27378" s="1" t="s">
        <v>95</v>
      </c>
      <c r="C27378" s="8">
        <v>500</v>
      </c>
      <c r="D27378" s="1" t="s">
        <v>101</v>
      </c>
      <c r="E27378" s="8">
        <v>2001</v>
      </c>
      <c r="F27378" s="9">
        <v>0</v>
      </c>
      <c r="G27378" s="9">
        <v>0</v>
      </c>
      <c r="H27378" s="9">
        <v>0</v>
      </c>
      <c r="I27378" s="9">
        <v>0</v>
      </c>
    </row>
    <row r="27379" spans="1:9" x14ac:dyDescent="0.15">
      <c r="A27379" s="8">
        <v>96</v>
      </c>
      <c r="B27379" s="1" t="s">
        <v>95</v>
      </c>
      <c r="C27379" s="8">
        <v>500</v>
      </c>
      <c r="D27379" s="1" t="s">
        <v>101</v>
      </c>
      <c r="E27379" s="8">
        <v>2002</v>
      </c>
      <c r="F27379" s="9">
        <v>0</v>
      </c>
      <c r="G27379" s="9">
        <v>0</v>
      </c>
      <c r="H27379" s="9">
        <v>0</v>
      </c>
      <c r="I27379" s="9">
        <v>0</v>
      </c>
    </row>
    <row r="27380" spans="1:9" x14ac:dyDescent="0.15">
      <c r="A27380" s="8">
        <v>96</v>
      </c>
      <c r="B27380" s="1" t="s">
        <v>95</v>
      </c>
      <c r="C27380" s="8">
        <v>500</v>
      </c>
      <c r="D27380" s="1" t="s">
        <v>101</v>
      </c>
      <c r="E27380" s="8">
        <v>2003</v>
      </c>
      <c r="F27380" s="9">
        <v>0</v>
      </c>
      <c r="G27380" s="9">
        <v>0</v>
      </c>
      <c r="H27380" s="9">
        <v>0</v>
      </c>
      <c r="I27380" s="9">
        <v>0</v>
      </c>
    </row>
    <row r="27381" spans="1:9" x14ac:dyDescent="0.15">
      <c r="A27381" s="8">
        <v>96</v>
      </c>
      <c r="B27381" s="1" t="s">
        <v>95</v>
      </c>
      <c r="C27381" s="8">
        <v>500</v>
      </c>
      <c r="D27381" s="1" t="s">
        <v>101</v>
      </c>
      <c r="E27381" s="8">
        <v>2004</v>
      </c>
      <c r="F27381" s="9">
        <v>0</v>
      </c>
      <c r="G27381" s="9">
        <v>0</v>
      </c>
      <c r="H27381" s="9">
        <v>0</v>
      </c>
      <c r="I27381" s="9">
        <v>0</v>
      </c>
    </row>
    <row r="27382" spans="1:9" x14ac:dyDescent="0.15">
      <c r="A27382" s="8">
        <v>96</v>
      </c>
      <c r="B27382" s="1" t="s">
        <v>95</v>
      </c>
      <c r="C27382" s="8">
        <v>500</v>
      </c>
      <c r="D27382" s="1" t="s">
        <v>101</v>
      </c>
      <c r="E27382" s="8">
        <v>2005</v>
      </c>
      <c r="F27382" s="9">
        <v>0</v>
      </c>
      <c r="G27382" s="9">
        <v>0</v>
      </c>
      <c r="H27382" s="9">
        <v>0</v>
      </c>
      <c r="I27382" s="9">
        <v>0</v>
      </c>
    </row>
    <row r="27383" spans="1:9" x14ac:dyDescent="0.15">
      <c r="A27383" s="8">
        <v>96</v>
      </c>
      <c r="B27383" s="1" t="s">
        <v>95</v>
      </c>
      <c r="C27383" s="8">
        <v>500</v>
      </c>
      <c r="D27383" s="1" t="s">
        <v>101</v>
      </c>
      <c r="E27383" s="8">
        <v>2006</v>
      </c>
      <c r="F27383" s="9">
        <v>0</v>
      </c>
      <c r="G27383" s="9">
        <v>0</v>
      </c>
      <c r="H27383" s="9">
        <v>0</v>
      </c>
      <c r="I27383" s="9">
        <v>0</v>
      </c>
    </row>
    <row r="27384" spans="1:9" x14ac:dyDescent="0.15">
      <c r="A27384" s="8">
        <v>96</v>
      </c>
      <c r="B27384" s="1" t="s">
        <v>95</v>
      </c>
      <c r="C27384" s="8">
        <v>500</v>
      </c>
      <c r="D27384" s="1" t="s">
        <v>101</v>
      </c>
      <c r="E27384" s="8">
        <v>2007</v>
      </c>
      <c r="F27384" s="9">
        <v>0</v>
      </c>
      <c r="G27384" s="9">
        <v>0</v>
      </c>
      <c r="H27384" s="9">
        <v>0</v>
      </c>
      <c r="I27384" s="9">
        <v>0</v>
      </c>
    </row>
    <row r="27385" spans="1:9" x14ac:dyDescent="0.15">
      <c r="A27385" s="8">
        <v>96</v>
      </c>
      <c r="B27385" s="1" t="s">
        <v>95</v>
      </c>
      <c r="C27385" s="8">
        <v>500</v>
      </c>
      <c r="D27385" s="1" t="s">
        <v>101</v>
      </c>
      <c r="E27385" s="8">
        <v>2008</v>
      </c>
      <c r="F27385" s="9">
        <v>0</v>
      </c>
      <c r="G27385" s="9">
        <v>0</v>
      </c>
      <c r="H27385" s="9">
        <v>0</v>
      </c>
      <c r="I27385" s="9">
        <v>0</v>
      </c>
    </row>
    <row r="27386" spans="1:9" x14ac:dyDescent="0.15">
      <c r="A27386" s="8">
        <v>96</v>
      </c>
      <c r="B27386" s="1" t="s">
        <v>95</v>
      </c>
      <c r="C27386" s="8">
        <v>500</v>
      </c>
      <c r="D27386" s="1" t="s">
        <v>101</v>
      </c>
      <c r="E27386" s="8">
        <v>2009</v>
      </c>
      <c r="F27386" s="9">
        <v>0</v>
      </c>
      <c r="G27386" s="9">
        <v>0</v>
      </c>
      <c r="H27386" s="9">
        <v>0</v>
      </c>
      <c r="I27386" s="9">
        <v>0</v>
      </c>
    </row>
    <row r="27387" spans="1:9" x14ac:dyDescent="0.15">
      <c r="A27387" s="8">
        <v>96</v>
      </c>
      <c r="B27387" s="1" t="s">
        <v>95</v>
      </c>
      <c r="C27387" s="8">
        <v>500</v>
      </c>
      <c r="D27387" s="1" t="s">
        <v>101</v>
      </c>
      <c r="E27387" s="8">
        <v>2010</v>
      </c>
      <c r="F27387" s="9">
        <v>0</v>
      </c>
      <c r="G27387" s="9">
        <v>0</v>
      </c>
      <c r="H27387" s="9">
        <v>0</v>
      </c>
      <c r="I27387" s="9">
        <v>0</v>
      </c>
    </row>
    <row r="27388" spans="1:9" x14ac:dyDescent="0.15">
      <c r="A27388" s="8">
        <v>96</v>
      </c>
      <c r="B27388" s="1" t="s">
        <v>95</v>
      </c>
      <c r="C27388" s="8">
        <v>500</v>
      </c>
      <c r="D27388" s="1" t="s">
        <v>101</v>
      </c>
      <c r="E27388" s="8">
        <v>2011</v>
      </c>
      <c r="F27388" s="9">
        <v>0</v>
      </c>
      <c r="G27388" s="9">
        <v>0</v>
      </c>
      <c r="H27388" s="9">
        <v>0</v>
      </c>
      <c r="I27388" s="9">
        <v>0</v>
      </c>
    </row>
    <row r="27389" spans="1:9" x14ac:dyDescent="0.15">
      <c r="A27389" s="8">
        <v>96</v>
      </c>
      <c r="B27389" s="1" t="s">
        <v>95</v>
      </c>
      <c r="C27389" s="8">
        <v>500</v>
      </c>
      <c r="D27389" s="1" t="s">
        <v>101</v>
      </c>
      <c r="E27389" s="8">
        <v>2012</v>
      </c>
      <c r="F27389" s="9">
        <v>0</v>
      </c>
      <c r="G27389" s="9">
        <v>0</v>
      </c>
      <c r="H27389" s="9">
        <v>0</v>
      </c>
      <c r="I27389" s="9">
        <v>0</v>
      </c>
    </row>
    <row r="27390" spans="1:9" x14ac:dyDescent="0.15">
      <c r="A27390" s="8">
        <v>96</v>
      </c>
      <c r="B27390" s="1" t="s">
        <v>95</v>
      </c>
      <c r="C27390" s="8">
        <v>500</v>
      </c>
      <c r="D27390" s="1" t="s">
        <v>101</v>
      </c>
      <c r="E27390" s="8">
        <v>2013</v>
      </c>
      <c r="F27390" s="9">
        <v>0</v>
      </c>
      <c r="G27390" s="9">
        <v>0</v>
      </c>
      <c r="H27390" s="9">
        <v>0</v>
      </c>
      <c r="I27390" s="9">
        <v>0</v>
      </c>
    </row>
    <row r="27391" spans="1:9" x14ac:dyDescent="0.15">
      <c r="A27391" s="8">
        <v>96</v>
      </c>
      <c r="B27391" s="1" t="s">
        <v>95</v>
      </c>
      <c r="C27391" s="8">
        <v>500</v>
      </c>
      <c r="D27391" s="1" t="s">
        <v>101</v>
      </c>
      <c r="E27391" s="8">
        <v>2014</v>
      </c>
      <c r="F27391" s="9">
        <v>0</v>
      </c>
      <c r="G27391" s="9">
        <v>0</v>
      </c>
      <c r="H27391" s="9">
        <v>0</v>
      </c>
      <c r="I27391" s="9">
        <v>0</v>
      </c>
    </row>
    <row r="27392" spans="1:9" x14ac:dyDescent="0.15">
      <c r="A27392" s="8">
        <v>96</v>
      </c>
      <c r="B27392" s="1" t="s">
        <v>95</v>
      </c>
      <c r="C27392" s="8">
        <v>500</v>
      </c>
      <c r="D27392" s="1" t="s">
        <v>101</v>
      </c>
      <c r="E27392" s="8">
        <v>2015</v>
      </c>
      <c r="F27392" s="9">
        <v>0</v>
      </c>
      <c r="G27392" s="9">
        <v>0</v>
      </c>
      <c r="H27392" s="9">
        <v>0</v>
      </c>
      <c r="I27392" s="9">
        <v>0</v>
      </c>
    </row>
    <row r="27393" spans="1:9" x14ac:dyDescent="0.15">
      <c r="A27393" s="8">
        <v>96</v>
      </c>
      <c r="B27393" s="1" t="s">
        <v>95</v>
      </c>
      <c r="C27393" s="8">
        <v>610</v>
      </c>
      <c r="D27393" s="1" t="s">
        <v>111</v>
      </c>
      <c r="E27393" s="8">
        <v>1994</v>
      </c>
      <c r="F27393" s="9">
        <v>0</v>
      </c>
      <c r="G27393" s="9">
        <v>0</v>
      </c>
      <c r="H27393" s="9">
        <v>0</v>
      </c>
      <c r="I27393" s="9">
        <v>0</v>
      </c>
    </row>
    <row r="27394" spans="1:9" x14ac:dyDescent="0.15">
      <c r="A27394" s="8">
        <v>96</v>
      </c>
      <c r="B27394" s="1" t="s">
        <v>95</v>
      </c>
      <c r="C27394" s="8">
        <v>610</v>
      </c>
      <c r="D27394" s="1" t="s">
        <v>111</v>
      </c>
      <c r="E27394" s="8">
        <v>1995</v>
      </c>
      <c r="F27394" s="9">
        <v>1300</v>
      </c>
      <c r="G27394" s="9">
        <v>1313.4959526661585</v>
      </c>
      <c r="H27394" s="9">
        <v>1313.4959526661585</v>
      </c>
      <c r="I27394" s="9">
        <v>240.17637968063354</v>
      </c>
    </row>
    <row r="27395" spans="1:9" x14ac:dyDescent="0.15">
      <c r="A27395" s="8">
        <v>96</v>
      </c>
      <c r="B27395" s="1" t="s">
        <v>95</v>
      </c>
      <c r="C27395" s="8">
        <v>610</v>
      </c>
      <c r="D27395" s="1" t="s">
        <v>111</v>
      </c>
      <c r="E27395" s="8">
        <v>1996</v>
      </c>
      <c r="F27395" s="9">
        <v>1400</v>
      </c>
      <c r="G27395" s="9">
        <v>1408.1953183302637</v>
      </c>
      <c r="H27395" s="9">
        <v>2514.6536796936739</v>
      </c>
      <c r="I27395" s="9">
        <v>462.07880973815918</v>
      </c>
    </row>
    <row r="27396" spans="1:9" x14ac:dyDescent="0.15">
      <c r="A27396" s="8">
        <v>96</v>
      </c>
      <c r="B27396" s="1" t="s">
        <v>95</v>
      </c>
      <c r="C27396" s="8">
        <v>610</v>
      </c>
      <c r="D27396" s="1" t="s">
        <v>111</v>
      </c>
      <c r="E27396" s="8">
        <v>1997</v>
      </c>
      <c r="F27396" s="9">
        <v>1600</v>
      </c>
      <c r="G27396" s="9">
        <v>1590.9403564750035</v>
      </c>
      <c r="H27396" s="9">
        <v>3709.2259775175703</v>
      </c>
      <c r="I27396" s="9">
        <v>662.57321834564209</v>
      </c>
    </row>
    <row r="27397" spans="1:9" x14ac:dyDescent="0.15">
      <c r="A27397" s="8">
        <v>96</v>
      </c>
      <c r="B27397" s="1" t="s">
        <v>95</v>
      </c>
      <c r="C27397" s="8">
        <v>610</v>
      </c>
      <c r="D27397" s="1" t="s">
        <v>111</v>
      </c>
      <c r="E27397" s="8">
        <v>1998</v>
      </c>
      <c r="F27397" s="9">
        <v>1600</v>
      </c>
      <c r="G27397" s="9">
        <v>1597.0523212969788</v>
      </c>
      <c r="H27397" s="9">
        <v>4721.6177900219463</v>
      </c>
      <c r="I27397" s="9">
        <v>820.50091028213501</v>
      </c>
    </row>
    <row r="27398" spans="1:9" x14ac:dyDescent="0.15">
      <c r="A27398" s="8">
        <v>96</v>
      </c>
      <c r="B27398" s="1" t="s">
        <v>95</v>
      </c>
      <c r="C27398" s="8">
        <v>610</v>
      </c>
      <c r="D27398" s="1" t="s">
        <v>111</v>
      </c>
      <c r="E27398" s="8">
        <v>1999</v>
      </c>
      <c r="F27398" s="9">
        <v>1600</v>
      </c>
      <c r="G27398" s="9">
        <v>1604.9825236947688</v>
      </c>
      <c r="H27398" s="9">
        <v>5582.3632475010982</v>
      </c>
      <c r="I27398" s="9">
        <v>1008.9585781097412</v>
      </c>
    </row>
    <row r="27399" spans="1:9" x14ac:dyDescent="0.15">
      <c r="A27399" s="8">
        <v>96</v>
      </c>
      <c r="B27399" s="1" t="s">
        <v>95</v>
      </c>
      <c r="C27399" s="8">
        <v>610</v>
      </c>
      <c r="D27399" s="1" t="s">
        <v>111</v>
      </c>
      <c r="E27399" s="8">
        <v>2000</v>
      </c>
      <c r="F27399" s="9">
        <v>4300</v>
      </c>
      <c r="G27399" s="9">
        <v>4305.6301324587484</v>
      </c>
      <c r="H27399" s="9">
        <v>9008.0827580857294</v>
      </c>
      <c r="I27399" s="9">
        <v>1602.3083925247192</v>
      </c>
    </row>
    <row r="27400" spans="1:9" x14ac:dyDescent="0.15">
      <c r="A27400" s="8">
        <v>96</v>
      </c>
      <c r="B27400" s="1" t="s">
        <v>95</v>
      </c>
      <c r="C27400" s="8">
        <v>610</v>
      </c>
      <c r="D27400" s="1" t="s">
        <v>111</v>
      </c>
      <c r="E27400" s="8">
        <v>2001</v>
      </c>
      <c r="F27400" s="9">
        <v>5700</v>
      </c>
      <c r="G27400" s="9">
        <v>5743.9264212784437</v>
      </c>
      <c r="H27400" s="9">
        <v>13332.125278919522</v>
      </c>
      <c r="I27400" s="9">
        <v>2265.3212547302246</v>
      </c>
    </row>
    <row r="27401" spans="1:9" x14ac:dyDescent="0.15">
      <c r="A27401" s="8">
        <v>96</v>
      </c>
      <c r="B27401" s="1" t="s">
        <v>95</v>
      </c>
      <c r="C27401" s="8">
        <v>610</v>
      </c>
      <c r="D27401" s="1" t="s">
        <v>111</v>
      </c>
      <c r="E27401" s="8">
        <v>2002</v>
      </c>
      <c r="F27401" s="9">
        <v>6300</v>
      </c>
      <c r="G27401" s="9">
        <v>6380.8073373719071</v>
      </c>
      <c r="H27401" s="9">
        <v>17611.478783037379</v>
      </c>
      <c r="I27401" s="9">
        <v>2961.6875648498535</v>
      </c>
    </row>
    <row r="27402" spans="1:9" x14ac:dyDescent="0.15">
      <c r="A27402" s="8">
        <v>96</v>
      </c>
      <c r="B27402" s="1" t="s">
        <v>95</v>
      </c>
      <c r="C27402" s="8">
        <v>610</v>
      </c>
      <c r="D27402" s="1" t="s">
        <v>111</v>
      </c>
      <c r="E27402" s="8">
        <v>2003</v>
      </c>
      <c r="F27402" s="9">
        <v>6700.0000000000009</v>
      </c>
      <c r="G27402" s="9">
        <v>6755.305763831132</v>
      </c>
      <c r="H27402" s="9">
        <v>21590.80481193418</v>
      </c>
      <c r="I27402" s="9">
        <v>3449.1159915924072</v>
      </c>
    </row>
    <row r="27403" spans="1:9" x14ac:dyDescent="0.15">
      <c r="A27403" s="8">
        <v>96</v>
      </c>
      <c r="B27403" s="1" t="s">
        <v>95</v>
      </c>
      <c r="C27403" s="8">
        <v>610</v>
      </c>
      <c r="D27403" s="1" t="s">
        <v>111</v>
      </c>
      <c r="E27403" s="8">
        <v>2004</v>
      </c>
      <c r="F27403" s="9">
        <v>7600</v>
      </c>
      <c r="G27403" s="9">
        <v>7639.138952985737</v>
      </c>
      <c r="H27403" s="9">
        <v>25826.729454683835</v>
      </c>
      <c r="I27403" s="9">
        <v>4212.7695083618164</v>
      </c>
    </row>
    <row r="27404" spans="1:9" x14ac:dyDescent="0.15">
      <c r="A27404" s="8">
        <v>96</v>
      </c>
      <c r="B27404" s="1" t="s">
        <v>95</v>
      </c>
      <c r="C27404" s="8">
        <v>610</v>
      </c>
      <c r="D27404" s="1" t="s">
        <v>111</v>
      </c>
      <c r="E27404" s="8">
        <v>2005</v>
      </c>
      <c r="F27404" s="9">
        <v>8100</v>
      </c>
      <c r="G27404" s="9">
        <v>8109.0842199581057</v>
      </c>
      <c r="H27404" s="9">
        <v>29864.918863986579</v>
      </c>
      <c r="I27404" s="9">
        <v>4766.4022445678711</v>
      </c>
    </row>
    <row r="27405" spans="1:9" x14ac:dyDescent="0.15">
      <c r="A27405" s="8">
        <v>96</v>
      </c>
      <c r="B27405" s="1" t="s">
        <v>95</v>
      </c>
      <c r="C27405" s="8">
        <v>610</v>
      </c>
      <c r="D27405" s="1" t="s">
        <v>111</v>
      </c>
      <c r="E27405" s="8">
        <v>2006</v>
      </c>
      <c r="F27405" s="9">
        <v>9100</v>
      </c>
      <c r="G27405" s="9">
        <v>8998.4280677616298</v>
      </c>
      <c r="H27405" s="9">
        <v>34155.939304415137</v>
      </c>
      <c r="I27405" s="9">
        <v>6175.8708953857422</v>
      </c>
    </row>
    <row r="27406" spans="1:9" x14ac:dyDescent="0.15">
      <c r="A27406" s="8">
        <v>96</v>
      </c>
      <c r="B27406" s="1" t="s">
        <v>95</v>
      </c>
      <c r="C27406" s="8">
        <v>610</v>
      </c>
      <c r="D27406" s="1" t="s">
        <v>111</v>
      </c>
      <c r="E27406" s="8">
        <v>2007</v>
      </c>
      <c r="F27406" s="9">
        <v>12200</v>
      </c>
      <c r="G27406" s="9">
        <v>12040.54664171896</v>
      </c>
      <c r="H27406" s="9">
        <v>40812.713435899102</v>
      </c>
      <c r="I27406" s="9">
        <v>7246.6378211975098</v>
      </c>
    </row>
    <row r="27407" spans="1:9" x14ac:dyDescent="0.15">
      <c r="A27407" s="8">
        <v>96</v>
      </c>
      <c r="B27407" s="1" t="s">
        <v>95</v>
      </c>
      <c r="C27407" s="8">
        <v>610</v>
      </c>
      <c r="D27407" s="1" t="s">
        <v>111</v>
      </c>
      <c r="E27407" s="8">
        <v>2008</v>
      </c>
      <c r="F27407" s="9">
        <v>12900</v>
      </c>
      <c r="G27407" s="9">
        <v>12565.843799703836</v>
      </c>
      <c r="H27407" s="9">
        <v>46945.521894194862</v>
      </c>
      <c r="I27407" s="9">
        <v>8487.8940582275391</v>
      </c>
    </row>
    <row r="27408" spans="1:9" x14ac:dyDescent="0.15">
      <c r="A27408" s="8">
        <v>96</v>
      </c>
      <c r="B27408" s="1" t="s">
        <v>95</v>
      </c>
      <c r="C27408" s="8">
        <v>610</v>
      </c>
      <c r="D27408" s="1" t="s">
        <v>111</v>
      </c>
      <c r="E27408" s="8">
        <v>2009</v>
      </c>
      <c r="F27408" s="9">
        <v>12600</v>
      </c>
      <c r="G27408" s="9">
        <v>12820.282358012717</v>
      </c>
      <c r="H27408" s="9">
        <v>52366.095287976859</v>
      </c>
      <c r="I27408" s="9">
        <v>8980.9637069702148</v>
      </c>
    </row>
    <row r="27409" spans="1:9" x14ac:dyDescent="0.15">
      <c r="A27409" s="8">
        <v>96</v>
      </c>
      <c r="B27409" s="1" t="s">
        <v>95</v>
      </c>
      <c r="C27409" s="8">
        <v>610</v>
      </c>
      <c r="D27409" s="1" t="s">
        <v>111</v>
      </c>
      <c r="E27409" s="8">
        <v>2010</v>
      </c>
      <c r="F27409" s="9">
        <v>14200</v>
      </c>
      <c r="G27409" s="9">
        <v>14260.441097100242</v>
      </c>
      <c r="H27409" s="9">
        <v>58372.418652665256</v>
      </c>
      <c r="I27409" s="9">
        <v>10295.202255249023</v>
      </c>
    </row>
    <row r="27410" spans="1:9" x14ac:dyDescent="0.15">
      <c r="A27410" s="8">
        <v>96</v>
      </c>
      <c r="B27410" s="1" t="s">
        <v>95</v>
      </c>
      <c r="C27410" s="8">
        <v>610</v>
      </c>
      <c r="D27410" s="1" t="s">
        <v>111</v>
      </c>
      <c r="E27410" s="8">
        <v>2011</v>
      </c>
      <c r="F27410" s="9">
        <v>14400</v>
      </c>
      <c r="G27410" s="9">
        <v>14400</v>
      </c>
      <c r="H27410" s="9">
        <v>63571.564297665151</v>
      </c>
      <c r="I27410" s="9">
        <v>10067.601203918457</v>
      </c>
    </row>
    <row r="27411" spans="1:9" x14ac:dyDescent="0.15">
      <c r="A27411" s="8">
        <v>96</v>
      </c>
      <c r="B27411" s="1" t="s">
        <v>95</v>
      </c>
      <c r="C27411" s="8">
        <v>610</v>
      </c>
      <c r="D27411" s="1" t="s">
        <v>111</v>
      </c>
      <c r="E27411" s="8">
        <v>2012</v>
      </c>
      <c r="F27411" s="9">
        <v>13799.999999999998</v>
      </c>
      <c r="G27411" s="9">
        <v>13771.623594685356</v>
      </c>
      <c r="H27411" s="9">
        <v>67322.826945808934</v>
      </c>
      <c r="I27411" s="9">
        <v>10820.699691772461</v>
      </c>
    </row>
    <row r="27412" spans="1:9" x14ac:dyDescent="0.15">
      <c r="A27412" s="8">
        <v>96</v>
      </c>
      <c r="B27412" s="1" t="s">
        <v>95</v>
      </c>
      <c r="C27412" s="8">
        <v>610</v>
      </c>
      <c r="D27412" s="1" t="s">
        <v>111</v>
      </c>
      <c r="E27412" s="8">
        <v>2013</v>
      </c>
      <c r="F27412" s="9">
        <v>13300.000000000002</v>
      </c>
      <c r="G27412" s="9">
        <v>13271.618052771822</v>
      </c>
      <c r="H27412" s="9">
        <v>69982.797583710751</v>
      </c>
      <c r="I27412" s="9">
        <v>11457.08179473877</v>
      </c>
    </row>
    <row r="27413" spans="1:9" x14ac:dyDescent="0.15">
      <c r="A27413" s="8">
        <v>96</v>
      </c>
      <c r="B27413" s="1" t="s">
        <v>95</v>
      </c>
      <c r="C27413" s="8">
        <v>610</v>
      </c>
      <c r="D27413" s="1" t="s">
        <v>111</v>
      </c>
      <c r="E27413" s="8">
        <v>2014</v>
      </c>
      <c r="F27413" s="9">
        <v>14200</v>
      </c>
      <c r="G27413" s="9">
        <v>13989.721527946735</v>
      </c>
      <c r="H27413" s="9">
        <v>72941.598296904238</v>
      </c>
      <c r="I27413" s="9">
        <v>12015.771865844727</v>
      </c>
    </row>
    <row r="27414" spans="1:9" x14ac:dyDescent="0.15">
      <c r="A27414" s="8">
        <v>96</v>
      </c>
      <c r="B27414" s="1" t="s">
        <v>95</v>
      </c>
      <c r="C27414" s="8">
        <v>610</v>
      </c>
      <c r="D27414" s="1" t="s">
        <v>111</v>
      </c>
      <c r="E27414" s="8">
        <v>2015</v>
      </c>
      <c r="F27414" s="9">
        <v>15300</v>
      </c>
      <c r="G27414" s="9">
        <v>15090.151983195352</v>
      </c>
      <c r="H27414" s="9">
        <v>76534.45347723538</v>
      </c>
      <c r="I27414" s="9">
        <v>12383.755683898926</v>
      </c>
    </row>
    <row r="27415" spans="1:9" x14ac:dyDescent="0.15">
      <c r="A27415" s="8">
        <v>96</v>
      </c>
      <c r="B27415" s="1" t="s">
        <v>95</v>
      </c>
      <c r="C27415" s="8">
        <v>620</v>
      </c>
      <c r="D27415" s="1" t="s">
        <v>112</v>
      </c>
      <c r="E27415" s="8">
        <v>1994</v>
      </c>
      <c r="F27415" s="9">
        <v>0</v>
      </c>
      <c r="G27415" s="9">
        <v>0</v>
      </c>
      <c r="H27415" s="9">
        <v>0</v>
      </c>
      <c r="I27415" s="9">
        <v>0</v>
      </c>
    </row>
    <row r="27416" spans="1:9" x14ac:dyDescent="0.15">
      <c r="A27416" s="8">
        <v>96</v>
      </c>
      <c r="B27416" s="1" t="s">
        <v>95</v>
      </c>
      <c r="C27416" s="8">
        <v>620</v>
      </c>
      <c r="D27416" s="1" t="s">
        <v>112</v>
      </c>
      <c r="E27416" s="8">
        <v>1995</v>
      </c>
      <c r="F27416" s="9">
        <v>0</v>
      </c>
      <c r="G27416" s="9">
        <v>0</v>
      </c>
      <c r="H27416" s="9">
        <v>0</v>
      </c>
      <c r="I27416" s="9">
        <v>0</v>
      </c>
    </row>
    <row r="27417" spans="1:9" x14ac:dyDescent="0.15">
      <c r="A27417" s="8">
        <v>96</v>
      </c>
      <c r="B27417" s="1" t="s">
        <v>95</v>
      </c>
      <c r="C27417" s="8">
        <v>620</v>
      </c>
      <c r="D27417" s="1" t="s">
        <v>112</v>
      </c>
      <c r="E27417" s="8">
        <v>1996</v>
      </c>
      <c r="F27417" s="9">
        <v>0</v>
      </c>
      <c r="G27417" s="9">
        <v>0</v>
      </c>
      <c r="H27417" s="9">
        <v>0</v>
      </c>
      <c r="I27417" s="9">
        <v>0</v>
      </c>
    </row>
    <row r="27418" spans="1:9" x14ac:dyDescent="0.15">
      <c r="A27418" s="8">
        <v>96</v>
      </c>
      <c r="B27418" s="1" t="s">
        <v>95</v>
      </c>
      <c r="C27418" s="8">
        <v>620</v>
      </c>
      <c r="D27418" s="1" t="s">
        <v>112</v>
      </c>
      <c r="E27418" s="8">
        <v>1997</v>
      </c>
      <c r="F27418" s="9">
        <v>0</v>
      </c>
      <c r="G27418" s="9">
        <v>0</v>
      </c>
      <c r="H27418" s="9">
        <v>0</v>
      </c>
      <c r="I27418" s="9">
        <v>0</v>
      </c>
    </row>
    <row r="27419" spans="1:9" x14ac:dyDescent="0.15">
      <c r="A27419" s="8">
        <v>96</v>
      </c>
      <c r="B27419" s="1" t="s">
        <v>95</v>
      </c>
      <c r="C27419" s="8">
        <v>620</v>
      </c>
      <c r="D27419" s="1" t="s">
        <v>112</v>
      </c>
      <c r="E27419" s="8">
        <v>1998</v>
      </c>
      <c r="F27419" s="9">
        <v>0</v>
      </c>
      <c r="G27419" s="9">
        <v>0</v>
      </c>
      <c r="H27419" s="9">
        <v>0</v>
      </c>
      <c r="I27419" s="9">
        <v>0</v>
      </c>
    </row>
    <row r="27420" spans="1:9" x14ac:dyDescent="0.15">
      <c r="A27420" s="8">
        <v>96</v>
      </c>
      <c r="B27420" s="1" t="s">
        <v>95</v>
      </c>
      <c r="C27420" s="8">
        <v>620</v>
      </c>
      <c r="D27420" s="1" t="s">
        <v>112</v>
      </c>
      <c r="E27420" s="8">
        <v>1999</v>
      </c>
      <c r="F27420" s="9">
        <v>0</v>
      </c>
      <c r="G27420" s="9">
        <v>0</v>
      </c>
      <c r="H27420" s="9">
        <v>0</v>
      </c>
      <c r="I27420" s="9">
        <v>0</v>
      </c>
    </row>
    <row r="27421" spans="1:9" x14ac:dyDescent="0.15">
      <c r="A27421" s="8">
        <v>96</v>
      </c>
      <c r="B27421" s="1" t="s">
        <v>95</v>
      </c>
      <c r="C27421" s="8">
        <v>620</v>
      </c>
      <c r="D27421" s="1" t="s">
        <v>112</v>
      </c>
      <c r="E27421" s="8">
        <v>2000</v>
      </c>
      <c r="F27421" s="9">
        <v>0</v>
      </c>
      <c r="G27421" s="9">
        <v>0</v>
      </c>
      <c r="H27421" s="9">
        <v>0</v>
      </c>
      <c r="I27421" s="9">
        <v>0</v>
      </c>
    </row>
    <row r="27422" spans="1:9" x14ac:dyDescent="0.15">
      <c r="A27422" s="8">
        <v>96</v>
      </c>
      <c r="B27422" s="1" t="s">
        <v>95</v>
      </c>
      <c r="C27422" s="8">
        <v>620</v>
      </c>
      <c r="D27422" s="1" t="s">
        <v>112</v>
      </c>
      <c r="E27422" s="8">
        <v>2001</v>
      </c>
      <c r="F27422" s="9">
        <v>0</v>
      </c>
      <c r="G27422" s="9">
        <v>0</v>
      </c>
      <c r="H27422" s="9">
        <v>0</v>
      </c>
      <c r="I27422" s="9">
        <v>0</v>
      </c>
    </row>
    <row r="27423" spans="1:9" x14ac:dyDescent="0.15">
      <c r="A27423" s="8">
        <v>96</v>
      </c>
      <c r="B27423" s="1" t="s">
        <v>95</v>
      </c>
      <c r="C27423" s="8">
        <v>620</v>
      </c>
      <c r="D27423" s="1" t="s">
        <v>112</v>
      </c>
      <c r="E27423" s="8">
        <v>2002</v>
      </c>
      <c r="F27423" s="9">
        <v>0</v>
      </c>
      <c r="G27423" s="9">
        <v>0</v>
      </c>
      <c r="H27423" s="9">
        <v>0</v>
      </c>
      <c r="I27423" s="9">
        <v>0</v>
      </c>
    </row>
    <row r="27424" spans="1:9" x14ac:dyDescent="0.15">
      <c r="A27424" s="8">
        <v>96</v>
      </c>
      <c r="B27424" s="1" t="s">
        <v>95</v>
      </c>
      <c r="C27424" s="8">
        <v>620</v>
      </c>
      <c r="D27424" s="1" t="s">
        <v>112</v>
      </c>
      <c r="E27424" s="8">
        <v>2003</v>
      </c>
      <c r="F27424" s="9">
        <v>0</v>
      </c>
      <c r="G27424" s="9">
        <v>0</v>
      </c>
      <c r="H27424" s="9">
        <v>0</v>
      </c>
      <c r="I27424" s="9">
        <v>0</v>
      </c>
    </row>
    <row r="27425" spans="1:9" x14ac:dyDescent="0.15">
      <c r="A27425" s="8">
        <v>96</v>
      </c>
      <c r="B27425" s="1" t="s">
        <v>95</v>
      </c>
      <c r="C27425" s="8">
        <v>620</v>
      </c>
      <c r="D27425" s="1" t="s">
        <v>112</v>
      </c>
      <c r="E27425" s="8">
        <v>2004</v>
      </c>
      <c r="F27425" s="9">
        <v>0</v>
      </c>
      <c r="G27425" s="9">
        <v>0</v>
      </c>
      <c r="H27425" s="9">
        <v>0</v>
      </c>
      <c r="I27425" s="9">
        <v>0</v>
      </c>
    </row>
    <row r="27426" spans="1:9" x14ac:dyDescent="0.15">
      <c r="A27426" s="8">
        <v>96</v>
      </c>
      <c r="B27426" s="1" t="s">
        <v>95</v>
      </c>
      <c r="C27426" s="8">
        <v>620</v>
      </c>
      <c r="D27426" s="1" t="s">
        <v>112</v>
      </c>
      <c r="E27426" s="8">
        <v>2005</v>
      </c>
      <c r="F27426" s="9">
        <v>0</v>
      </c>
      <c r="G27426" s="9">
        <v>0</v>
      </c>
      <c r="H27426" s="9">
        <v>0</v>
      </c>
      <c r="I27426" s="9">
        <v>0</v>
      </c>
    </row>
    <row r="27427" spans="1:9" x14ac:dyDescent="0.15">
      <c r="A27427" s="8">
        <v>96</v>
      </c>
      <c r="B27427" s="1" t="s">
        <v>95</v>
      </c>
      <c r="C27427" s="8">
        <v>620</v>
      </c>
      <c r="D27427" s="1" t="s">
        <v>112</v>
      </c>
      <c r="E27427" s="8">
        <v>2006</v>
      </c>
      <c r="F27427" s="9">
        <v>0</v>
      </c>
      <c r="G27427" s="9">
        <v>0</v>
      </c>
      <c r="H27427" s="9">
        <v>0</v>
      </c>
      <c r="I27427" s="9">
        <v>0</v>
      </c>
    </row>
    <row r="27428" spans="1:9" x14ac:dyDescent="0.15">
      <c r="A27428" s="8">
        <v>96</v>
      </c>
      <c r="B27428" s="1" t="s">
        <v>95</v>
      </c>
      <c r="C27428" s="8">
        <v>620</v>
      </c>
      <c r="D27428" s="1" t="s">
        <v>112</v>
      </c>
      <c r="E27428" s="8">
        <v>2007</v>
      </c>
      <c r="F27428" s="9">
        <v>0</v>
      </c>
      <c r="G27428" s="9">
        <v>0</v>
      </c>
      <c r="H27428" s="9">
        <v>0</v>
      </c>
      <c r="I27428" s="9">
        <v>0</v>
      </c>
    </row>
    <row r="27429" spans="1:9" x14ac:dyDescent="0.15">
      <c r="A27429" s="8">
        <v>96</v>
      </c>
      <c r="B27429" s="1" t="s">
        <v>95</v>
      </c>
      <c r="C27429" s="8">
        <v>620</v>
      </c>
      <c r="D27429" s="1" t="s">
        <v>112</v>
      </c>
      <c r="E27429" s="8">
        <v>2008</v>
      </c>
      <c r="F27429" s="9">
        <v>0</v>
      </c>
      <c r="G27429" s="9">
        <v>0</v>
      </c>
      <c r="H27429" s="9">
        <v>0</v>
      </c>
      <c r="I27429" s="9">
        <v>0</v>
      </c>
    </row>
    <row r="27430" spans="1:9" x14ac:dyDescent="0.15">
      <c r="A27430" s="8">
        <v>96</v>
      </c>
      <c r="B27430" s="1" t="s">
        <v>95</v>
      </c>
      <c r="C27430" s="8">
        <v>620</v>
      </c>
      <c r="D27430" s="1" t="s">
        <v>112</v>
      </c>
      <c r="E27430" s="8">
        <v>2009</v>
      </c>
      <c r="F27430" s="9">
        <v>0</v>
      </c>
      <c r="G27430" s="9">
        <v>0</v>
      </c>
      <c r="H27430" s="9">
        <v>0</v>
      </c>
      <c r="I27430" s="9">
        <v>0</v>
      </c>
    </row>
    <row r="27431" spans="1:9" x14ac:dyDescent="0.15">
      <c r="A27431" s="8">
        <v>96</v>
      </c>
      <c r="B27431" s="1" t="s">
        <v>95</v>
      </c>
      <c r="C27431" s="8">
        <v>620</v>
      </c>
      <c r="D27431" s="1" t="s">
        <v>112</v>
      </c>
      <c r="E27431" s="8">
        <v>2010</v>
      </c>
      <c r="F27431" s="9">
        <v>0</v>
      </c>
      <c r="G27431" s="9">
        <v>0</v>
      </c>
      <c r="H27431" s="9">
        <v>0</v>
      </c>
      <c r="I27431" s="9">
        <v>0</v>
      </c>
    </row>
    <row r="27432" spans="1:9" x14ac:dyDescent="0.15">
      <c r="A27432" s="8">
        <v>96</v>
      </c>
      <c r="B27432" s="1" t="s">
        <v>95</v>
      </c>
      <c r="C27432" s="8">
        <v>620</v>
      </c>
      <c r="D27432" s="1" t="s">
        <v>112</v>
      </c>
      <c r="E27432" s="8">
        <v>2011</v>
      </c>
      <c r="F27432" s="9">
        <v>0</v>
      </c>
      <c r="G27432" s="9">
        <v>0</v>
      </c>
      <c r="H27432" s="9">
        <v>0</v>
      </c>
      <c r="I27432" s="9">
        <v>0</v>
      </c>
    </row>
    <row r="27433" spans="1:9" x14ac:dyDescent="0.15">
      <c r="A27433" s="8">
        <v>96</v>
      </c>
      <c r="B27433" s="1" t="s">
        <v>95</v>
      </c>
      <c r="C27433" s="8">
        <v>620</v>
      </c>
      <c r="D27433" s="1" t="s">
        <v>112</v>
      </c>
      <c r="E27433" s="8">
        <v>2012</v>
      </c>
      <c r="F27433" s="9">
        <v>0</v>
      </c>
      <c r="G27433" s="9">
        <v>0</v>
      </c>
      <c r="H27433" s="9">
        <v>0</v>
      </c>
      <c r="I27433" s="9">
        <v>0</v>
      </c>
    </row>
    <row r="27434" spans="1:9" x14ac:dyDescent="0.15">
      <c r="A27434" s="8">
        <v>96</v>
      </c>
      <c r="B27434" s="1" t="s">
        <v>95</v>
      </c>
      <c r="C27434" s="8">
        <v>620</v>
      </c>
      <c r="D27434" s="1" t="s">
        <v>112</v>
      </c>
      <c r="E27434" s="8">
        <v>2013</v>
      </c>
      <c r="F27434" s="9">
        <v>0</v>
      </c>
      <c r="G27434" s="9">
        <v>0</v>
      </c>
      <c r="H27434" s="9">
        <v>0</v>
      </c>
      <c r="I27434" s="9">
        <v>0</v>
      </c>
    </row>
    <row r="27435" spans="1:9" x14ac:dyDescent="0.15">
      <c r="A27435" s="8">
        <v>96</v>
      </c>
      <c r="B27435" s="1" t="s">
        <v>95</v>
      </c>
      <c r="C27435" s="8">
        <v>620</v>
      </c>
      <c r="D27435" s="1" t="s">
        <v>112</v>
      </c>
      <c r="E27435" s="8">
        <v>2014</v>
      </c>
      <c r="F27435" s="9">
        <v>0</v>
      </c>
      <c r="G27435" s="9">
        <v>0</v>
      </c>
      <c r="H27435" s="9">
        <v>0</v>
      </c>
      <c r="I27435" s="9">
        <v>0</v>
      </c>
    </row>
    <row r="27436" spans="1:9" x14ac:dyDescent="0.15">
      <c r="A27436" s="8">
        <v>96</v>
      </c>
      <c r="B27436" s="1" t="s">
        <v>95</v>
      </c>
      <c r="C27436" s="8">
        <v>620</v>
      </c>
      <c r="D27436" s="1" t="s">
        <v>112</v>
      </c>
      <c r="E27436" s="8">
        <v>2015</v>
      </c>
      <c r="F27436" s="9">
        <v>0</v>
      </c>
      <c r="G27436" s="9">
        <v>0</v>
      </c>
      <c r="H27436" s="9">
        <v>0</v>
      </c>
      <c r="I27436" s="9">
        <v>0</v>
      </c>
    </row>
    <row r="27437" spans="1:9" x14ac:dyDescent="0.15">
      <c r="A27437" s="8">
        <v>96</v>
      </c>
      <c r="B27437" s="1" t="s">
        <v>95</v>
      </c>
      <c r="C27437" s="8">
        <v>630</v>
      </c>
      <c r="D27437" s="1" t="s">
        <v>113</v>
      </c>
      <c r="E27437" s="8">
        <v>1994</v>
      </c>
      <c r="F27437" s="9">
        <v>0</v>
      </c>
      <c r="G27437" s="9">
        <v>0</v>
      </c>
      <c r="H27437" s="9">
        <v>382876.6264482949</v>
      </c>
      <c r="I27437" s="9">
        <v>151910.62927246094</v>
      </c>
    </row>
    <row r="27438" spans="1:9" x14ac:dyDescent="0.15">
      <c r="A27438" s="8">
        <v>96</v>
      </c>
      <c r="B27438" s="1" t="s">
        <v>95</v>
      </c>
      <c r="C27438" s="8">
        <v>630</v>
      </c>
      <c r="D27438" s="1" t="s">
        <v>113</v>
      </c>
      <c r="E27438" s="8">
        <v>1995</v>
      </c>
      <c r="F27438" s="9">
        <v>96011.781475210504</v>
      </c>
      <c r="G27438" s="9">
        <v>91585.692023416224</v>
      </c>
      <c r="H27438" s="9">
        <v>353513.97142259148</v>
      </c>
      <c r="I27438" s="9">
        <v>127828.67431640625</v>
      </c>
    </row>
    <row r="27439" spans="1:9" x14ac:dyDescent="0.15">
      <c r="A27439" s="8">
        <v>96</v>
      </c>
      <c r="B27439" s="1" t="s">
        <v>95</v>
      </c>
      <c r="C27439" s="8">
        <v>630</v>
      </c>
      <c r="D27439" s="1" t="s">
        <v>113</v>
      </c>
      <c r="E27439" s="8">
        <v>1996</v>
      </c>
      <c r="F27439" s="9">
        <v>97797.030109157247</v>
      </c>
      <c r="G27439" s="9">
        <v>93631.332843678319</v>
      </c>
      <c r="H27439" s="9">
        <v>335472.43747635552</v>
      </c>
      <c r="I27439" s="9">
        <v>119207.82470703125</v>
      </c>
    </row>
    <row r="27440" spans="1:9" x14ac:dyDescent="0.15">
      <c r="A27440" s="8">
        <v>96</v>
      </c>
      <c r="B27440" s="1" t="s">
        <v>95</v>
      </c>
      <c r="C27440" s="8">
        <v>630</v>
      </c>
      <c r="D27440" s="1" t="s">
        <v>113</v>
      </c>
      <c r="E27440" s="8">
        <v>1997</v>
      </c>
      <c r="F27440" s="9">
        <v>104687.72605187268</v>
      </c>
      <c r="G27440" s="9">
        <v>97646.356063142273</v>
      </c>
      <c r="H27440" s="9">
        <v>327145.13521072612</v>
      </c>
      <c r="I27440" s="9">
        <v>111518.59283447266</v>
      </c>
    </row>
    <row r="27441" spans="1:9" x14ac:dyDescent="0.15">
      <c r="A27441" s="8">
        <v>96</v>
      </c>
      <c r="B27441" s="1" t="s">
        <v>95</v>
      </c>
      <c r="C27441" s="8">
        <v>630</v>
      </c>
      <c r="D27441" s="1" t="s">
        <v>113</v>
      </c>
      <c r="E27441" s="8">
        <v>1998</v>
      </c>
      <c r="F27441" s="9">
        <v>116382.33577648459</v>
      </c>
      <c r="G27441" s="9">
        <v>106147.95248854242</v>
      </c>
      <c r="H27441" s="9">
        <v>329949.97240925365</v>
      </c>
      <c r="I27441" s="9">
        <v>113790.48156738281</v>
      </c>
    </row>
    <row r="27442" spans="1:9" x14ac:dyDescent="0.15">
      <c r="A27442" s="8">
        <v>96</v>
      </c>
      <c r="B27442" s="1" t="s">
        <v>95</v>
      </c>
      <c r="C27442" s="8">
        <v>630</v>
      </c>
      <c r="D27442" s="1" t="s">
        <v>113</v>
      </c>
      <c r="E27442" s="8">
        <v>1999</v>
      </c>
      <c r="F27442" s="9">
        <v>125956.56314608903</v>
      </c>
      <c r="G27442" s="9">
        <v>114183.25365919995</v>
      </c>
      <c r="H27442" s="9">
        <v>339904.08013705246</v>
      </c>
      <c r="I27442" s="9">
        <v>124779.07562255859</v>
      </c>
    </row>
    <row r="27443" spans="1:9" x14ac:dyDescent="0.15">
      <c r="A27443" s="8">
        <v>96</v>
      </c>
      <c r="B27443" s="1" t="s">
        <v>95</v>
      </c>
      <c r="C27443" s="8">
        <v>630</v>
      </c>
      <c r="D27443" s="1" t="s">
        <v>113</v>
      </c>
      <c r="E27443" s="8">
        <v>2000</v>
      </c>
      <c r="F27443" s="9">
        <v>122179.82178812579</v>
      </c>
      <c r="G27443" s="9">
        <v>110493.76983423191</v>
      </c>
      <c r="H27443" s="9">
        <v>343024.26326481096</v>
      </c>
      <c r="I27443" s="9">
        <v>134042.41943359375</v>
      </c>
    </row>
    <row r="27444" spans="1:9" x14ac:dyDescent="0.15">
      <c r="A27444" s="8">
        <v>96</v>
      </c>
      <c r="B27444" s="1" t="s">
        <v>95</v>
      </c>
      <c r="C27444" s="8">
        <v>630</v>
      </c>
      <c r="D27444" s="1" t="s">
        <v>113</v>
      </c>
      <c r="E27444" s="8">
        <v>2001</v>
      </c>
      <c r="F27444" s="9">
        <v>126221.60877787822</v>
      </c>
      <c r="G27444" s="9">
        <v>115776.09135512369</v>
      </c>
      <c r="H27444" s="9">
        <v>350441.12145263219</v>
      </c>
      <c r="I27444" s="9">
        <v>134989.22729492188</v>
      </c>
    </row>
    <row r="27445" spans="1:9" x14ac:dyDescent="0.15">
      <c r="A27445" s="8">
        <v>96</v>
      </c>
      <c r="B27445" s="1" t="s">
        <v>95</v>
      </c>
      <c r="C27445" s="8">
        <v>630</v>
      </c>
      <c r="D27445" s="1" t="s">
        <v>113</v>
      </c>
      <c r="E27445" s="8">
        <v>2002</v>
      </c>
      <c r="F27445" s="9">
        <v>135529.2563452218</v>
      </c>
      <c r="G27445" s="9">
        <v>126321.63340182924</v>
      </c>
      <c r="H27445" s="9">
        <v>366060.58227496204</v>
      </c>
      <c r="I27445" s="9">
        <v>139520.55358886719</v>
      </c>
    </row>
    <row r="27446" spans="1:9" x14ac:dyDescent="0.15">
      <c r="A27446" s="8">
        <v>96</v>
      </c>
      <c r="B27446" s="1" t="s">
        <v>95</v>
      </c>
      <c r="C27446" s="8">
        <v>630</v>
      </c>
      <c r="D27446" s="1" t="s">
        <v>113</v>
      </c>
      <c r="E27446" s="8">
        <v>2003</v>
      </c>
      <c r="F27446" s="9">
        <v>124664.09507356587</v>
      </c>
      <c r="G27446" s="9">
        <v>120893.21551227283</v>
      </c>
      <c r="H27446" s="9">
        <v>371317.53459535277</v>
      </c>
      <c r="I27446" s="9">
        <v>131766.22009277344</v>
      </c>
    </row>
    <row r="27447" spans="1:9" x14ac:dyDescent="0.15">
      <c r="A27447" s="8">
        <v>96</v>
      </c>
      <c r="B27447" s="1" t="s">
        <v>95</v>
      </c>
      <c r="C27447" s="8">
        <v>630</v>
      </c>
      <c r="D27447" s="1" t="s">
        <v>113</v>
      </c>
      <c r="E27447" s="8">
        <v>2004</v>
      </c>
      <c r="F27447" s="9">
        <v>122294.14477103467</v>
      </c>
      <c r="G27447" s="9">
        <v>119311.90312042371</v>
      </c>
      <c r="H27447" s="9">
        <v>373332.5359532786</v>
      </c>
      <c r="I27447" s="9">
        <v>130610.3515625</v>
      </c>
    </row>
    <row r="27448" spans="1:9" x14ac:dyDescent="0.15">
      <c r="A27448" s="8">
        <v>96</v>
      </c>
      <c r="B27448" s="1" t="s">
        <v>95</v>
      </c>
      <c r="C27448" s="8">
        <v>630</v>
      </c>
      <c r="D27448" s="1" t="s">
        <v>113</v>
      </c>
      <c r="E27448" s="8">
        <v>2005</v>
      </c>
      <c r="F27448" s="9">
        <v>121364.23566067773</v>
      </c>
      <c r="G27448" s="9">
        <v>118847.310332621</v>
      </c>
      <c r="H27448" s="9">
        <v>374246.4181159173</v>
      </c>
      <c r="I27448" s="9">
        <v>123517.49420166016</v>
      </c>
    </row>
    <row r="27449" spans="1:9" x14ac:dyDescent="0.15">
      <c r="A27449" s="8">
        <v>96</v>
      </c>
      <c r="B27449" s="1" t="s">
        <v>95</v>
      </c>
      <c r="C27449" s="8">
        <v>630</v>
      </c>
      <c r="D27449" s="1" t="s">
        <v>113</v>
      </c>
      <c r="E27449" s="8">
        <v>2006</v>
      </c>
      <c r="F27449" s="9">
        <v>123182.8800119073</v>
      </c>
      <c r="G27449" s="9">
        <v>119407.7062473331</v>
      </c>
      <c r="H27449" s="9">
        <v>375432.00649707502</v>
      </c>
      <c r="I27449" s="9">
        <v>129302.6123046875</v>
      </c>
    </row>
    <row r="27450" spans="1:9" x14ac:dyDescent="0.15">
      <c r="A27450" s="8">
        <v>96</v>
      </c>
      <c r="B27450" s="1" t="s">
        <v>95</v>
      </c>
      <c r="C27450" s="8">
        <v>630</v>
      </c>
      <c r="D27450" s="1" t="s">
        <v>113</v>
      </c>
      <c r="E27450" s="8">
        <v>2007</v>
      </c>
      <c r="F27450" s="9">
        <v>122732.48279189652</v>
      </c>
      <c r="G27450" s="9">
        <v>118145.9518578789</v>
      </c>
      <c r="H27450" s="9">
        <v>374981.3204865735</v>
      </c>
      <c r="I27450" s="9">
        <v>130682.90710449219</v>
      </c>
    </row>
    <row r="27451" spans="1:9" x14ac:dyDescent="0.15">
      <c r="A27451" s="8">
        <v>96</v>
      </c>
      <c r="B27451" s="1" t="s">
        <v>95</v>
      </c>
      <c r="C27451" s="8">
        <v>630</v>
      </c>
      <c r="D27451" s="1" t="s">
        <v>113</v>
      </c>
      <c r="E27451" s="8">
        <v>2008</v>
      </c>
      <c r="F27451" s="9">
        <v>129198.36397660754</v>
      </c>
      <c r="G27451" s="9">
        <v>122943.94113448341</v>
      </c>
      <c r="H27451" s="9">
        <v>379470.99266277155</v>
      </c>
      <c r="I27451" s="9">
        <v>136043.212890625</v>
      </c>
    </row>
    <row r="27452" spans="1:9" x14ac:dyDescent="0.15">
      <c r="A27452" s="8">
        <v>96</v>
      </c>
      <c r="B27452" s="1" t="s">
        <v>95</v>
      </c>
      <c r="C27452" s="8">
        <v>630</v>
      </c>
      <c r="D27452" s="1" t="s">
        <v>113</v>
      </c>
      <c r="E27452" s="8">
        <v>2009</v>
      </c>
      <c r="F27452" s="9">
        <v>105363.73235770602</v>
      </c>
      <c r="G27452" s="9">
        <v>102988.37370446371</v>
      </c>
      <c r="H27452" s="9">
        <v>362586.83786790445</v>
      </c>
      <c r="I27452" s="9">
        <v>127581.97784423828</v>
      </c>
    </row>
    <row r="27453" spans="1:9" x14ac:dyDescent="0.15">
      <c r="A27453" s="8">
        <v>96</v>
      </c>
      <c r="B27453" s="1" t="s">
        <v>95</v>
      </c>
      <c r="C27453" s="8">
        <v>630</v>
      </c>
      <c r="D27453" s="1" t="s">
        <v>113</v>
      </c>
      <c r="E27453" s="8">
        <v>2010</v>
      </c>
      <c r="F27453" s="9">
        <v>90323.838211465569</v>
      </c>
      <c r="G27453" s="9">
        <v>89201.921666714232</v>
      </c>
      <c r="H27453" s="9">
        <v>337249.83061461983</v>
      </c>
      <c r="I27453" s="9">
        <v>118809.84497070313</v>
      </c>
    </row>
    <row r="27454" spans="1:9" x14ac:dyDescent="0.15">
      <c r="A27454" s="8">
        <v>96</v>
      </c>
      <c r="B27454" s="1" t="s">
        <v>95</v>
      </c>
      <c r="C27454" s="8">
        <v>630</v>
      </c>
      <c r="D27454" s="1" t="s">
        <v>113</v>
      </c>
      <c r="E27454" s="8">
        <v>2011</v>
      </c>
      <c r="F27454" s="9">
        <v>77942.744681368786</v>
      </c>
      <c r="G27454" s="9">
        <v>77942.744681368786</v>
      </c>
      <c r="H27454" s="9">
        <v>308657.44951979478</v>
      </c>
      <c r="I27454" s="9">
        <v>102696.77734375</v>
      </c>
    </row>
    <row r="27455" spans="1:9" x14ac:dyDescent="0.15">
      <c r="A27455" s="8">
        <v>96</v>
      </c>
      <c r="B27455" s="1" t="s">
        <v>95</v>
      </c>
      <c r="C27455" s="8">
        <v>630</v>
      </c>
      <c r="D27455" s="1" t="s">
        <v>113</v>
      </c>
      <c r="E27455" s="8">
        <v>2012</v>
      </c>
      <c r="F27455" s="9">
        <v>82007.249962479167</v>
      </c>
      <c r="G27455" s="9">
        <v>82517.74756978995</v>
      </c>
      <c r="H27455" s="9">
        <v>293672.22682441579</v>
      </c>
      <c r="I27455" s="9">
        <v>94700.042724609375</v>
      </c>
    </row>
    <row r="27456" spans="1:9" x14ac:dyDescent="0.15">
      <c r="A27456" s="8">
        <v>96</v>
      </c>
      <c r="B27456" s="1" t="s">
        <v>95</v>
      </c>
      <c r="C27456" s="8">
        <v>630</v>
      </c>
      <c r="D27456" s="1" t="s">
        <v>113</v>
      </c>
      <c r="E27456" s="8">
        <v>2013</v>
      </c>
      <c r="F27456" s="9">
        <v>87168.763935499272</v>
      </c>
      <c r="G27456" s="9">
        <v>88206.300012263964</v>
      </c>
      <c r="H27456" s="9">
        <v>289109.29530082922</v>
      </c>
      <c r="I27456" s="9">
        <v>89952.079772949219</v>
      </c>
    </row>
    <row r="27457" spans="1:9" x14ac:dyDescent="0.15">
      <c r="A27457" s="8">
        <v>96</v>
      </c>
      <c r="B27457" s="1" t="s">
        <v>95</v>
      </c>
      <c r="C27457" s="8">
        <v>630</v>
      </c>
      <c r="D27457" s="1" t="s">
        <v>113</v>
      </c>
      <c r="E27457" s="8">
        <v>2014</v>
      </c>
      <c r="F27457" s="9">
        <v>82740.306618708739</v>
      </c>
      <c r="G27457" s="9">
        <v>82222.352414376568</v>
      </c>
      <c r="H27457" s="9">
        <v>280003.81789299741</v>
      </c>
      <c r="I27457" s="9">
        <v>87099.967956542969</v>
      </c>
    </row>
    <row r="27458" spans="1:9" x14ac:dyDescent="0.15">
      <c r="A27458" s="8">
        <v>96</v>
      </c>
      <c r="B27458" s="1" t="s">
        <v>95</v>
      </c>
      <c r="C27458" s="8">
        <v>630</v>
      </c>
      <c r="D27458" s="1" t="s">
        <v>113</v>
      </c>
      <c r="E27458" s="8">
        <v>2015</v>
      </c>
      <c r="F27458" s="9">
        <v>96841.457899135698</v>
      </c>
      <c r="G27458" s="9">
        <v>95662.764847848783</v>
      </c>
      <c r="H27458" s="9">
        <v>287215.11664913333</v>
      </c>
      <c r="I27458" s="9">
        <v>84779.899597167969</v>
      </c>
    </row>
    <row r="27459" spans="1:9" x14ac:dyDescent="0.15">
      <c r="A27459" s="8">
        <v>97</v>
      </c>
      <c r="B27459" s="1" t="s">
        <v>96</v>
      </c>
      <c r="C27459" s="8">
        <v>100</v>
      </c>
      <c r="D27459" s="1" t="s">
        <v>83</v>
      </c>
      <c r="E27459" s="8">
        <v>1994</v>
      </c>
      <c r="F27459" s="9">
        <v>0</v>
      </c>
      <c r="G27459" s="9">
        <v>0</v>
      </c>
      <c r="H27459" s="9">
        <v>0</v>
      </c>
      <c r="I27459" s="9">
        <v>0</v>
      </c>
    </row>
    <row r="27460" spans="1:9" x14ac:dyDescent="0.15">
      <c r="A27460" s="8">
        <v>97</v>
      </c>
      <c r="B27460" s="1" t="s">
        <v>96</v>
      </c>
      <c r="C27460" s="8">
        <v>100</v>
      </c>
      <c r="D27460" s="1" t="s">
        <v>83</v>
      </c>
      <c r="E27460" s="8">
        <v>1995</v>
      </c>
      <c r="F27460" s="9">
        <v>0</v>
      </c>
      <c r="G27460" s="9">
        <v>0</v>
      </c>
      <c r="H27460" s="9">
        <v>0</v>
      </c>
      <c r="I27460" s="9">
        <v>0</v>
      </c>
    </row>
    <row r="27461" spans="1:9" x14ac:dyDescent="0.15">
      <c r="A27461" s="8">
        <v>97</v>
      </c>
      <c r="B27461" s="1" t="s">
        <v>96</v>
      </c>
      <c r="C27461" s="8">
        <v>100</v>
      </c>
      <c r="D27461" s="1" t="s">
        <v>83</v>
      </c>
      <c r="E27461" s="8">
        <v>1996</v>
      </c>
      <c r="F27461" s="9">
        <v>0</v>
      </c>
      <c r="G27461" s="9">
        <v>0</v>
      </c>
      <c r="H27461" s="9">
        <v>0</v>
      </c>
      <c r="I27461" s="9">
        <v>0</v>
      </c>
    </row>
    <row r="27462" spans="1:9" x14ac:dyDescent="0.15">
      <c r="A27462" s="8">
        <v>97</v>
      </c>
      <c r="B27462" s="1" t="s">
        <v>96</v>
      </c>
      <c r="C27462" s="8">
        <v>100</v>
      </c>
      <c r="D27462" s="1" t="s">
        <v>83</v>
      </c>
      <c r="E27462" s="8">
        <v>1997</v>
      </c>
      <c r="F27462" s="9">
        <v>0</v>
      </c>
      <c r="G27462" s="9">
        <v>0</v>
      </c>
      <c r="H27462" s="9">
        <v>0</v>
      </c>
      <c r="I27462" s="9">
        <v>0</v>
      </c>
    </row>
    <row r="27463" spans="1:9" x14ac:dyDescent="0.15">
      <c r="A27463" s="8">
        <v>97</v>
      </c>
      <c r="B27463" s="1" t="s">
        <v>96</v>
      </c>
      <c r="C27463" s="8">
        <v>100</v>
      </c>
      <c r="D27463" s="1" t="s">
        <v>83</v>
      </c>
      <c r="E27463" s="8">
        <v>1998</v>
      </c>
      <c r="F27463" s="9">
        <v>0</v>
      </c>
      <c r="G27463" s="9">
        <v>0</v>
      </c>
      <c r="H27463" s="9">
        <v>0</v>
      </c>
      <c r="I27463" s="9">
        <v>0</v>
      </c>
    </row>
    <row r="27464" spans="1:9" x14ac:dyDescent="0.15">
      <c r="A27464" s="8">
        <v>97</v>
      </c>
      <c r="B27464" s="1" t="s">
        <v>96</v>
      </c>
      <c r="C27464" s="8">
        <v>100</v>
      </c>
      <c r="D27464" s="1" t="s">
        <v>83</v>
      </c>
      <c r="E27464" s="8">
        <v>1999</v>
      </c>
      <c r="F27464" s="9">
        <v>0</v>
      </c>
      <c r="G27464" s="9">
        <v>0</v>
      </c>
      <c r="H27464" s="9">
        <v>0</v>
      </c>
      <c r="I27464" s="9">
        <v>0</v>
      </c>
    </row>
    <row r="27465" spans="1:9" x14ac:dyDescent="0.15">
      <c r="A27465" s="8">
        <v>97</v>
      </c>
      <c r="B27465" s="1" t="s">
        <v>96</v>
      </c>
      <c r="C27465" s="8">
        <v>100</v>
      </c>
      <c r="D27465" s="1" t="s">
        <v>83</v>
      </c>
      <c r="E27465" s="8">
        <v>2000</v>
      </c>
      <c r="F27465" s="9">
        <v>0</v>
      </c>
      <c r="G27465" s="9">
        <v>0</v>
      </c>
      <c r="H27465" s="9">
        <v>0</v>
      </c>
      <c r="I27465" s="9">
        <v>0</v>
      </c>
    </row>
    <row r="27466" spans="1:9" x14ac:dyDescent="0.15">
      <c r="A27466" s="8">
        <v>97</v>
      </c>
      <c r="B27466" s="1" t="s">
        <v>96</v>
      </c>
      <c r="C27466" s="8">
        <v>100</v>
      </c>
      <c r="D27466" s="1" t="s">
        <v>83</v>
      </c>
      <c r="E27466" s="8">
        <v>2001</v>
      </c>
      <c r="F27466" s="9">
        <v>0</v>
      </c>
      <c r="G27466" s="9">
        <v>0</v>
      </c>
      <c r="H27466" s="9">
        <v>0</v>
      </c>
      <c r="I27466" s="9">
        <v>0</v>
      </c>
    </row>
    <row r="27467" spans="1:9" x14ac:dyDescent="0.15">
      <c r="A27467" s="8">
        <v>97</v>
      </c>
      <c r="B27467" s="1" t="s">
        <v>96</v>
      </c>
      <c r="C27467" s="8">
        <v>100</v>
      </c>
      <c r="D27467" s="1" t="s">
        <v>83</v>
      </c>
      <c r="E27467" s="8">
        <v>2002</v>
      </c>
      <c r="F27467" s="9">
        <v>0</v>
      </c>
      <c r="G27467" s="9">
        <v>0</v>
      </c>
      <c r="H27467" s="9">
        <v>0</v>
      </c>
      <c r="I27467" s="9">
        <v>0</v>
      </c>
    </row>
    <row r="27468" spans="1:9" x14ac:dyDescent="0.15">
      <c r="A27468" s="8">
        <v>97</v>
      </c>
      <c r="B27468" s="1" t="s">
        <v>96</v>
      </c>
      <c r="C27468" s="8">
        <v>100</v>
      </c>
      <c r="D27468" s="1" t="s">
        <v>83</v>
      </c>
      <c r="E27468" s="8">
        <v>2003</v>
      </c>
      <c r="F27468" s="9">
        <v>0</v>
      </c>
      <c r="G27468" s="9">
        <v>0</v>
      </c>
      <c r="H27468" s="9">
        <v>0</v>
      </c>
      <c r="I27468" s="9">
        <v>0</v>
      </c>
    </row>
    <row r="27469" spans="1:9" x14ac:dyDescent="0.15">
      <c r="A27469" s="8">
        <v>97</v>
      </c>
      <c r="B27469" s="1" t="s">
        <v>96</v>
      </c>
      <c r="C27469" s="8">
        <v>100</v>
      </c>
      <c r="D27469" s="1" t="s">
        <v>83</v>
      </c>
      <c r="E27469" s="8">
        <v>2004</v>
      </c>
      <c r="F27469" s="9">
        <v>0</v>
      </c>
      <c r="G27469" s="9">
        <v>0</v>
      </c>
      <c r="H27469" s="9">
        <v>0</v>
      </c>
      <c r="I27469" s="9">
        <v>0</v>
      </c>
    </row>
    <row r="27470" spans="1:9" x14ac:dyDescent="0.15">
      <c r="A27470" s="8">
        <v>97</v>
      </c>
      <c r="B27470" s="1" t="s">
        <v>96</v>
      </c>
      <c r="C27470" s="8">
        <v>100</v>
      </c>
      <c r="D27470" s="1" t="s">
        <v>83</v>
      </c>
      <c r="E27470" s="8">
        <v>2005</v>
      </c>
      <c r="F27470" s="9">
        <v>0</v>
      </c>
      <c r="G27470" s="9">
        <v>0</v>
      </c>
      <c r="H27470" s="9">
        <v>0</v>
      </c>
      <c r="I27470" s="9">
        <v>0</v>
      </c>
    </row>
    <row r="27471" spans="1:9" x14ac:dyDescent="0.15">
      <c r="A27471" s="8">
        <v>97</v>
      </c>
      <c r="B27471" s="1" t="s">
        <v>96</v>
      </c>
      <c r="C27471" s="8">
        <v>100</v>
      </c>
      <c r="D27471" s="1" t="s">
        <v>83</v>
      </c>
      <c r="E27471" s="8">
        <v>2006</v>
      </c>
      <c r="F27471" s="9">
        <v>0</v>
      </c>
      <c r="G27471" s="9">
        <v>0</v>
      </c>
      <c r="H27471" s="9">
        <v>0</v>
      </c>
      <c r="I27471" s="9">
        <v>0</v>
      </c>
    </row>
    <row r="27472" spans="1:9" x14ac:dyDescent="0.15">
      <c r="A27472" s="8">
        <v>97</v>
      </c>
      <c r="B27472" s="1" t="s">
        <v>96</v>
      </c>
      <c r="C27472" s="8">
        <v>100</v>
      </c>
      <c r="D27472" s="1" t="s">
        <v>83</v>
      </c>
      <c r="E27472" s="8">
        <v>2007</v>
      </c>
      <c r="F27472" s="9">
        <v>0</v>
      </c>
      <c r="G27472" s="9">
        <v>0</v>
      </c>
      <c r="H27472" s="9">
        <v>0</v>
      </c>
      <c r="I27472" s="9">
        <v>0</v>
      </c>
    </row>
    <row r="27473" spans="1:9" x14ac:dyDescent="0.15">
      <c r="A27473" s="8">
        <v>97</v>
      </c>
      <c r="B27473" s="1" t="s">
        <v>96</v>
      </c>
      <c r="C27473" s="8">
        <v>100</v>
      </c>
      <c r="D27473" s="1" t="s">
        <v>83</v>
      </c>
      <c r="E27473" s="8">
        <v>2008</v>
      </c>
      <c r="F27473" s="9">
        <v>0</v>
      </c>
      <c r="G27473" s="9">
        <v>0</v>
      </c>
      <c r="H27473" s="9">
        <v>0</v>
      </c>
      <c r="I27473" s="9">
        <v>0</v>
      </c>
    </row>
    <row r="27474" spans="1:9" x14ac:dyDescent="0.15">
      <c r="A27474" s="8">
        <v>97</v>
      </c>
      <c r="B27474" s="1" t="s">
        <v>96</v>
      </c>
      <c r="C27474" s="8">
        <v>100</v>
      </c>
      <c r="D27474" s="1" t="s">
        <v>83</v>
      </c>
      <c r="E27474" s="8">
        <v>2009</v>
      </c>
      <c r="F27474" s="9">
        <v>0</v>
      </c>
      <c r="G27474" s="9">
        <v>0</v>
      </c>
      <c r="H27474" s="9">
        <v>0</v>
      </c>
      <c r="I27474" s="9">
        <v>0</v>
      </c>
    </row>
    <row r="27475" spans="1:9" x14ac:dyDescent="0.15">
      <c r="A27475" s="8">
        <v>97</v>
      </c>
      <c r="B27475" s="1" t="s">
        <v>96</v>
      </c>
      <c r="C27475" s="8">
        <v>100</v>
      </c>
      <c r="D27475" s="1" t="s">
        <v>83</v>
      </c>
      <c r="E27475" s="8">
        <v>2010</v>
      </c>
      <c r="F27475" s="9">
        <v>0</v>
      </c>
      <c r="G27475" s="9">
        <v>0</v>
      </c>
      <c r="H27475" s="9">
        <v>0</v>
      </c>
      <c r="I27475" s="9">
        <v>0</v>
      </c>
    </row>
    <row r="27476" spans="1:9" x14ac:dyDescent="0.15">
      <c r="A27476" s="8">
        <v>97</v>
      </c>
      <c r="B27476" s="1" t="s">
        <v>96</v>
      </c>
      <c r="C27476" s="8">
        <v>100</v>
      </c>
      <c r="D27476" s="1" t="s">
        <v>83</v>
      </c>
      <c r="E27476" s="8">
        <v>2011</v>
      </c>
      <c r="F27476" s="9">
        <v>0</v>
      </c>
      <c r="G27476" s="9">
        <v>0</v>
      </c>
      <c r="H27476" s="9">
        <v>0</v>
      </c>
      <c r="I27476" s="9">
        <v>0</v>
      </c>
    </row>
    <row r="27477" spans="1:9" x14ac:dyDescent="0.15">
      <c r="A27477" s="8">
        <v>97</v>
      </c>
      <c r="B27477" s="1" t="s">
        <v>96</v>
      </c>
      <c r="C27477" s="8">
        <v>100</v>
      </c>
      <c r="D27477" s="1" t="s">
        <v>83</v>
      </c>
      <c r="E27477" s="8">
        <v>2012</v>
      </c>
      <c r="F27477" s="9">
        <v>0</v>
      </c>
      <c r="G27477" s="9">
        <v>0</v>
      </c>
      <c r="H27477" s="9">
        <v>0</v>
      </c>
      <c r="I27477" s="9">
        <v>0</v>
      </c>
    </row>
    <row r="27478" spans="1:9" x14ac:dyDescent="0.15">
      <c r="A27478" s="8">
        <v>97</v>
      </c>
      <c r="B27478" s="1" t="s">
        <v>96</v>
      </c>
      <c r="C27478" s="8">
        <v>100</v>
      </c>
      <c r="D27478" s="1" t="s">
        <v>83</v>
      </c>
      <c r="E27478" s="8">
        <v>2013</v>
      </c>
      <c r="F27478" s="9">
        <v>0</v>
      </c>
      <c r="G27478" s="9">
        <v>0</v>
      </c>
      <c r="H27478" s="9">
        <v>0</v>
      </c>
      <c r="I27478" s="9">
        <v>0</v>
      </c>
    </row>
    <row r="27479" spans="1:9" x14ac:dyDescent="0.15">
      <c r="A27479" s="8">
        <v>97</v>
      </c>
      <c r="B27479" s="1" t="s">
        <v>96</v>
      </c>
      <c r="C27479" s="8">
        <v>100</v>
      </c>
      <c r="D27479" s="1" t="s">
        <v>83</v>
      </c>
      <c r="E27479" s="8">
        <v>2014</v>
      </c>
      <c r="F27479" s="9">
        <v>0</v>
      </c>
      <c r="G27479" s="9">
        <v>0</v>
      </c>
      <c r="H27479" s="9">
        <v>0</v>
      </c>
      <c r="I27479" s="9">
        <v>0</v>
      </c>
    </row>
    <row r="27480" spans="1:9" x14ac:dyDescent="0.15">
      <c r="A27480" s="8">
        <v>97</v>
      </c>
      <c r="B27480" s="1" t="s">
        <v>96</v>
      </c>
      <c r="C27480" s="8">
        <v>100</v>
      </c>
      <c r="D27480" s="1" t="s">
        <v>83</v>
      </c>
      <c r="E27480" s="8">
        <v>2015</v>
      </c>
      <c r="F27480" s="9">
        <v>0</v>
      </c>
      <c r="G27480" s="9">
        <v>0</v>
      </c>
      <c r="H27480" s="9">
        <v>0</v>
      </c>
      <c r="I27480" s="9">
        <v>0</v>
      </c>
    </row>
    <row r="27481" spans="1:9" x14ac:dyDescent="0.15">
      <c r="A27481" s="8">
        <v>97</v>
      </c>
      <c r="B27481" s="1" t="s">
        <v>96</v>
      </c>
      <c r="C27481" s="8">
        <v>210</v>
      </c>
      <c r="D27481" s="1" t="s">
        <v>106</v>
      </c>
      <c r="E27481" s="8">
        <v>1994</v>
      </c>
      <c r="F27481" s="9">
        <v>0</v>
      </c>
      <c r="G27481" s="9">
        <v>0</v>
      </c>
      <c r="H27481" s="9">
        <v>1942401.8133559977</v>
      </c>
      <c r="I27481" s="9">
        <v>216142.10510253906</v>
      </c>
    </row>
    <row r="27482" spans="1:9" x14ac:dyDescent="0.15">
      <c r="A27482" s="8">
        <v>97</v>
      </c>
      <c r="B27482" s="1" t="s">
        <v>96</v>
      </c>
      <c r="C27482" s="8">
        <v>210</v>
      </c>
      <c r="D27482" s="1" t="s">
        <v>106</v>
      </c>
      <c r="E27482" s="8">
        <v>1995</v>
      </c>
      <c r="F27482" s="9">
        <v>65213.977739162889</v>
      </c>
      <c r="G27482" s="9">
        <v>68034.462019547122</v>
      </c>
      <c r="H27482" s="9">
        <v>1857618.6010744278</v>
      </c>
      <c r="I27482" s="9">
        <v>213217.94128417969</v>
      </c>
    </row>
    <row r="27483" spans="1:9" x14ac:dyDescent="0.15">
      <c r="A27483" s="8">
        <v>97</v>
      </c>
      <c r="B27483" s="1" t="s">
        <v>96</v>
      </c>
      <c r="C27483" s="8">
        <v>210</v>
      </c>
      <c r="D27483" s="1" t="s">
        <v>106</v>
      </c>
      <c r="E27483" s="8">
        <v>1996</v>
      </c>
      <c r="F27483" s="9">
        <v>108216.13170583556</v>
      </c>
      <c r="G27483" s="9">
        <v>112431.68383840354</v>
      </c>
      <c r="H27483" s="9">
        <v>1823902.8954269153</v>
      </c>
      <c r="I27483" s="9">
        <v>215232.10144042969</v>
      </c>
    </row>
    <row r="27484" spans="1:9" x14ac:dyDescent="0.15">
      <c r="A27484" s="8">
        <v>97</v>
      </c>
      <c r="B27484" s="1" t="s">
        <v>96</v>
      </c>
      <c r="C27484" s="8">
        <v>210</v>
      </c>
      <c r="D27484" s="1" t="s">
        <v>106</v>
      </c>
      <c r="E27484" s="8">
        <v>1997</v>
      </c>
      <c r="F27484" s="9">
        <v>90534.449448927975</v>
      </c>
      <c r="G27484" s="9">
        <v>93089.747384753064</v>
      </c>
      <c r="H27484" s="9">
        <v>1773497.8227833412</v>
      </c>
      <c r="I27484" s="9">
        <v>192766.69311523438</v>
      </c>
    </row>
    <row r="27485" spans="1:9" x14ac:dyDescent="0.15">
      <c r="A27485" s="8">
        <v>97</v>
      </c>
      <c r="B27485" s="1" t="s">
        <v>96</v>
      </c>
      <c r="C27485" s="8">
        <v>210</v>
      </c>
      <c r="D27485" s="1" t="s">
        <v>106</v>
      </c>
      <c r="E27485" s="8">
        <v>1998</v>
      </c>
      <c r="F27485" s="9">
        <v>50519.688413778269</v>
      </c>
      <c r="G27485" s="9">
        <v>53056.530127078768</v>
      </c>
      <c r="H27485" s="9">
        <v>1687025.1315143665</v>
      </c>
      <c r="I27485" s="9">
        <v>175347.48840332031</v>
      </c>
    </row>
    <row r="27486" spans="1:9" x14ac:dyDescent="0.15">
      <c r="A27486" s="8">
        <v>97</v>
      </c>
      <c r="B27486" s="1" t="s">
        <v>96</v>
      </c>
      <c r="C27486" s="8">
        <v>210</v>
      </c>
      <c r="D27486" s="1" t="s">
        <v>106</v>
      </c>
      <c r="E27486" s="8">
        <v>1999</v>
      </c>
      <c r="F27486" s="9">
        <v>84102.920230835705</v>
      </c>
      <c r="G27486" s="9">
        <v>90024.633147971414</v>
      </c>
      <c r="H27486" s="9">
        <v>1644323.7471551087</v>
      </c>
      <c r="I27486" s="9">
        <v>180129.82177734375</v>
      </c>
    </row>
    <row r="27487" spans="1:9" x14ac:dyDescent="0.15">
      <c r="A27487" s="8">
        <v>97</v>
      </c>
      <c r="B27487" s="1" t="s">
        <v>96</v>
      </c>
      <c r="C27487" s="8">
        <v>210</v>
      </c>
      <c r="D27487" s="1" t="s">
        <v>106</v>
      </c>
      <c r="E27487" s="8">
        <v>2000</v>
      </c>
      <c r="F27487" s="9">
        <v>114887.11537699746</v>
      </c>
      <c r="G27487" s="9">
        <v>122778.75233740784</v>
      </c>
      <c r="H27487" s="9">
        <v>1637735.9960684965</v>
      </c>
      <c r="I27487" s="9">
        <v>167546.40197753906</v>
      </c>
    </row>
    <row r="27488" spans="1:9" x14ac:dyDescent="0.15">
      <c r="A27488" s="8">
        <v>97</v>
      </c>
      <c r="B27488" s="1" t="s">
        <v>96</v>
      </c>
      <c r="C27488" s="8">
        <v>210</v>
      </c>
      <c r="D27488" s="1" t="s">
        <v>106</v>
      </c>
      <c r="E27488" s="8">
        <v>2001</v>
      </c>
      <c r="F27488" s="9">
        <v>110220.75454161903</v>
      </c>
      <c r="G27488" s="9">
        <v>119295.47978615478</v>
      </c>
      <c r="H27488" s="9">
        <v>1628183.2610735928</v>
      </c>
      <c r="I27488" s="9">
        <v>145599.25842285156</v>
      </c>
    </row>
    <row r="27489" spans="1:9" x14ac:dyDescent="0.15">
      <c r="A27489" s="8">
        <v>97</v>
      </c>
      <c r="B27489" s="1" t="s">
        <v>96</v>
      </c>
      <c r="C27489" s="8">
        <v>210</v>
      </c>
      <c r="D27489" s="1" t="s">
        <v>106</v>
      </c>
      <c r="E27489" s="8">
        <v>2002</v>
      </c>
      <c r="F27489" s="9">
        <v>88350.677773424017</v>
      </c>
      <c r="G27489" s="9">
        <v>96650.502477456597</v>
      </c>
      <c r="H27489" s="9">
        <v>1596737.1063185364</v>
      </c>
      <c r="I27489" s="9">
        <v>135544.86083984375</v>
      </c>
    </row>
    <row r="27490" spans="1:9" x14ac:dyDescent="0.15">
      <c r="A27490" s="8">
        <v>97</v>
      </c>
      <c r="B27490" s="1" t="s">
        <v>96</v>
      </c>
      <c r="C27490" s="8">
        <v>210</v>
      </c>
      <c r="D27490" s="1" t="s">
        <v>106</v>
      </c>
      <c r="E27490" s="8">
        <v>2003</v>
      </c>
      <c r="F27490" s="9">
        <v>96957.670400118121</v>
      </c>
      <c r="G27490" s="9">
        <v>106024.43490976935</v>
      </c>
      <c r="H27490" s="9">
        <v>1577138.897458063</v>
      </c>
      <c r="I27490" s="9">
        <v>116176.31530761719</v>
      </c>
    </row>
    <row r="27491" spans="1:9" x14ac:dyDescent="0.15">
      <c r="A27491" s="8">
        <v>97</v>
      </c>
      <c r="B27491" s="1" t="s">
        <v>96</v>
      </c>
      <c r="C27491" s="8">
        <v>210</v>
      </c>
      <c r="D27491" s="1" t="s">
        <v>106</v>
      </c>
      <c r="E27491" s="8">
        <v>2004</v>
      </c>
      <c r="F27491" s="9">
        <v>118511.78808766459</v>
      </c>
      <c r="G27491" s="9">
        <v>128834.22423747765</v>
      </c>
      <c r="H27491" s="9">
        <v>1581892.3590530499</v>
      </c>
      <c r="I27491" s="9">
        <v>111775.42877197266</v>
      </c>
    </row>
    <row r="27492" spans="1:9" x14ac:dyDescent="0.15">
      <c r="A27492" s="8">
        <v>97</v>
      </c>
      <c r="B27492" s="1" t="s">
        <v>96</v>
      </c>
      <c r="C27492" s="8">
        <v>210</v>
      </c>
      <c r="D27492" s="1" t="s">
        <v>106</v>
      </c>
      <c r="E27492" s="8">
        <v>2005</v>
      </c>
      <c r="F27492" s="9">
        <v>92953.716307283874</v>
      </c>
      <c r="G27492" s="9">
        <v>99775.543815565106</v>
      </c>
      <c r="H27492" s="9">
        <v>1557213.163564431</v>
      </c>
      <c r="I27492" s="9">
        <v>94265.998840332031</v>
      </c>
    </row>
    <row r="27493" spans="1:9" x14ac:dyDescent="0.15">
      <c r="A27493" s="8">
        <v>97</v>
      </c>
      <c r="B27493" s="1" t="s">
        <v>96</v>
      </c>
      <c r="C27493" s="8">
        <v>210</v>
      </c>
      <c r="D27493" s="1" t="s">
        <v>106</v>
      </c>
      <c r="E27493" s="8">
        <v>2006</v>
      </c>
      <c r="F27493" s="9">
        <v>91606.394262196714</v>
      </c>
      <c r="G27493" s="9">
        <v>96857.286575509075</v>
      </c>
      <c r="H27493" s="9">
        <v>1531557.3365242521</v>
      </c>
      <c r="I27493" s="9">
        <v>114821.85363769531</v>
      </c>
    </row>
    <row r="27494" spans="1:9" x14ac:dyDescent="0.15">
      <c r="A27494" s="8">
        <v>97</v>
      </c>
      <c r="B27494" s="1" t="s">
        <v>96</v>
      </c>
      <c r="C27494" s="8">
        <v>210</v>
      </c>
      <c r="D27494" s="1" t="s">
        <v>106</v>
      </c>
      <c r="E27494" s="8">
        <v>2007</v>
      </c>
      <c r="F27494" s="9">
        <v>108526.6540284754</v>
      </c>
      <c r="G27494" s="9">
        <v>112898.733208016</v>
      </c>
      <c r="H27494" s="9">
        <v>1523961.4178960088</v>
      </c>
      <c r="I27494" s="9">
        <v>123927.08587646484</v>
      </c>
    </row>
    <row r="27495" spans="1:9" x14ac:dyDescent="0.15">
      <c r="A27495" s="8">
        <v>97</v>
      </c>
      <c r="B27495" s="1" t="s">
        <v>96</v>
      </c>
      <c r="C27495" s="8">
        <v>210</v>
      </c>
      <c r="D27495" s="1" t="s">
        <v>106</v>
      </c>
      <c r="E27495" s="8">
        <v>2008</v>
      </c>
      <c r="F27495" s="9">
        <v>83577.843422183578</v>
      </c>
      <c r="G27495" s="9">
        <v>84223.045921817335</v>
      </c>
      <c r="H27495" s="9">
        <v>1488287.4177966805</v>
      </c>
      <c r="I27495" s="9">
        <v>110492.96569824219</v>
      </c>
    </row>
    <row r="27496" spans="1:9" x14ac:dyDescent="0.15">
      <c r="A27496" s="8">
        <v>97</v>
      </c>
      <c r="B27496" s="1" t="s">
        <v>96</v>
      </c>
      <c r="C27496" s="8">
        <v>210</v>
      </c>
      <c r="D27496" s="1" t="s">
        <v>106</v>
      </c>
      <c r="E27496" s="8">
        <v>2009</v>
      </c>
      <c r="F27496" s="9">
        <v>40397.759897030533</v>
      </c>
      <c r="G27496" s="9">
        <v>41776.560087012491</v>
      </c>
      <c r="H27496" s="9">
        <v>1412973.5693413182</v>
      </c>
      <c r="I27496" s="9">
        <v>109151.67999267578</v>
      </c>
    </row>
    <row r="27497" spans="1:9" x14ac:dyDescent="0.15">
      <c r="A27497" s="8">
        <v>97</v>
      </c>
      <c r="B27497" s="1" t="s">
        <v>96</v>
      </c>
      <c r="C27497" s="8">
        <v>210</v>
      </c>
      <c r="D27497" s="1" t="s">
        <v>106</v>
      </c>
      <c r="E27497" s="8">
        <v>2010</v>
      </c>
      <c r="F27497" s="9">
        <v>18417.995494115243</v>
      </c>
      <c r="G27497" s="9">
        <v>19141.168524470078</v>
      </c>
      <c r="H27497" s="9">
        <v>1320949.6157829277</v>
      </c>
      <c r="I27497" s="9">
        <v>106623.32153320313</v>
      </c>
    </row>
    <row r="27498" spans="1:9" x14ac:dyDescent="0.15">
      <c r="A27498" s="8">
        <v>97</v>
      </c>
      <c r="B27498" s="1" t="s">
        <v>96</v>
      </c>
      <c r="C27498" s="8">
        <v>210</v>
      </c>
      <c r="D27498" s="1" t="s">
        <v>106</v>
      </c>
      <c r="E27498" s="8">
        <v>2011</v>
      </c>
      <c r="F27498" s="9">
        <v>4561.4107552185051</v>
      </c>
      <c r="G27498" s="9">
        <v>4561.4107552185051</v>
      </c>
      <c r="H27498" s="9">
        <v>1221585.8516516336</v>
      </c>
      <c r="I27498" s="9">
        <v>82068.466186523438</v>
      </c>
    </row>
    <row r="27499" spans="1:9" x14ac:dyDescent="0.15">
      <c r="A27499" s="8">
        <v>97</v>
      </c>
      <c r="B27499" s="1" t="s">
        <v>96</v>
      </c>
      <c r="C27499" s="8">
        <v>210</v>
      </c>
      <c r="D27499" s="1" t="s">
        <v>106</v>
      </c>
      <c r="E27499" s="8">
        <v>2012</v>
      </c>
      <c r="F27499" s="9">
        <v>2985.2129013572307</v>
      </c>
      <c r="G27499" s="9">
        <v>2996.3588221649943</v>
      </c>
      <c r="H27499" s="9">
        <v>1128474.4394014401</v>
      </c>
      <c r="I27499" s="9">
        <v>68710.746765136719</v>
      </c>
    </row>
    <row r="27500" spans="1:9" x14ac:dyDescent="0.15">
      <c r="A27500" s="8">
        <v>97</v>
      </c>
      <c r="B27500" s="1" t="s">
        <v>96</v>
      </c>
      <c r="C27500" s="8">
        <v>210</v>
      </c>
      <c r="D27500" s="1" t="s">
        <v>106</v>
      </c>
      <c r="E27500" s="8">
        <v>2013</v>
      </c>
      <c r="F27500" s="9">
        <v>8727.5869059237284</v>
      </c>
      <c r="G27500" s="9">
        <v>8630.3150887011452</v>
      </c>
      <c r="H27500" s="9">
        <v>1048322.4859853399</v>
      </c>
      <c r="I27500" s="9">
        <v>78424.736022949219</v>
      </c>
    </row>
    <row r="27501" spans="1:9" x14ac:dyDescent="0.15">
      <c r="A27501" s="8">
        <v>97</v>
      </c>
      <c r="B27501" s="1" t="s">
        <v>96</v>
      </c>
      <c r="C27501" s="8">
        <v>210</v>
      </c>
      <c r="D27501" s="1" t="s">
        <v>106</v>
      </c>
      <c r="E27501" s="8">
        <v>2014</v>
      </c>
      <c r="F27501" s="9">
        <v>5084.1575072315745</v>
      </c>
      <c r="G27501" s="9">
        <v>4910.7772696052871</v>
      </c>
      <c r="H27501" s="9">
        <v>970756.91715379804</v>
      </c>
      <c r="I27501" s="9">
        <v>68767.951965332031</v>
      </c>
    </row>
    <row r="27502" spans="1:9" x14ac:dyDescent="0.15">
      <c r="A27502" s="8">
        <v>97</v>
      </c>
      <c r="B27502" s="1" t="s">
        <v>96</v>
      </c>
      <c r="C27502" s="8">
        <v>210</v>
      </c>
      <c r="D27502" s="1" t="s">
        <v>106</v>
      </c>
      <c r="E27502" s="8">
        <v>2015</v>
      </c>
      <c r="F27502" s="9">
        <v>9075.8426241222751</v>
      </c>
      <c r="G27502" s="9">
        <v>8703.6805582315792</v>
      </c>
      <c r="H27502" s="9">
        <v>903086.69125708519</v>
      </c>
      <c r="I27502" s="9">
        <v>59351.222991943359</v>
      </c>
    </row>
    <row r="27503" spans="1:9" x14ac:dyDescent="0.15">
      <c r="A27503" s="8">
        <v>97</v>
      </c>
      <c r="B27503" s="1" t="s">
        <v>96</v>
      </c>
      <c r="C27503" s="8">
        <v>220</v>
      </c>
      <c r="D27503" s="1" t="s">
        <v>107</v>
      </c>
      <c r="E27503" s="8">
        <v>1994</v>
      </c>
      <c r="F27503" s="9">
        <v>0</v>
      </c>
      <c r="G27503" s="9">
        <v>0</v>
      </c>
      <c r="H27503" s="9">
        <v>279549.1528799535</v>
      </c>
      <c r="I27503" s="9">
        <v>23406.01921081543</v>
      </c>
    </row>
    <row r="27504" spans="1:9" x14ac:dyDescent="0.15">
      <c r="A27504" s="8">
        <v>97</v>
      </c>
      <c r="B27504" s="1" t="s">
        <v>96</v>
      </c>
      <c r="C27504" s="8">
        <v>220</v>
      </c>
      <c r="D27504" s="1" t="s">
        <v>107</v>
      </c>
      <c r="E27504" s="8">
        <v>1995</v>
      </c>
      <c r="F27504" s="9">
        <v>44225.795281454339</v>
      </c>
      <c r="G27504" s="9">
        <v>45979.270234943579</v>
      </c>
      <c r="H27504" s="9">
        <v>318430.13801301998</v>
      </c>
      <c r="I27504" s="9">
        <v>27704.200744628906</v>
      </c>
    </row>
    <row r="27505" spans="1:9" x14ac:dyDescent="0.15">
      <c r="A27505" s="8">
        <v>97</v>
      </c>
      <c r="B27505" s="1" t="s">
        <v>96</v>
      </c>
      <c r="C27505" s="8">
        <v>220</v>
      </c>
      <c r="D27505" s="1" t="s">
        <v>107</v>
      </c>
      <c r="E27505" s="8">
        <v>1996</v>
      </c>
      <c r="F27505" s="9">
        <v>32577.569381750101</v>
      </c>
      <c r="G27505" s="9">
        <v>33772.583077242532</v>
      </c>
      <c r="H27505" s="9">
        <v>344117.17376750917</v>
      </c>
      <c r="I27505" s="9">
        <v>31226.905822753906</v>
      </c>
    </row>
    <row r="27506" spans="1:9" x14ac:dyDescent="0.15">
      <c r="A27506" s="8">
        <v>97</v>
      </c>
      <c r="B27506" s="1" t="s">
        <v>96</v>
      </c>
      <c r="C27506" s="8">
        <v>220</v>
      </c>
      <c r="D27506" s="1" t="s">
        <v>107</v>
      </c>
      <c r="E27506" s="8">
        <v>1997</v>
      </c>
      <c r="F27506" s="9">
        <v>34269.771857748427</v>
      </c>
      <c r="G27506" s="9">
        <v>35097.467230067472</v>
      </c>
      <c r="H27506" s="9">
        <v>370476.85094280622</v>
      </c>
      <c r="I27506" s="9">
        <v>30522.670745849609</v>
      </c>
    </row>
    <row r="27507" spans="1:9" x14ac:dyDescent="0.15">
      <c r="A27507" s="8">
        <v>97</v>
      </c>
      <c r="B27507" s="1" t="s">
        <v>96</v>
      </c>
      <c r="C27507" s="8">
        <v>220</v>
      </c>
      <c r="D27507" s="1" t="s">
        <v>107</v>
      </c>
      <c r="E27507" s="8">
        <v>1998</v>
      </c>
      <c r="F27507" s="9">
        <v>18837.305986890486</v>
      </c>
      <c r="G27507" s="9">
        <v>19638.550995852955</v>
      </c>
      <c r="H27507" s="9">
        <v>380708.28950585221</v>
      </c>
      <c r="I27507" s="9">
        <v>29586.381912231445</v>
      </c>
    </row>
    <row r="27508" spans="1:9" x14ac:dyDescent="0.15">
      <c r="A27508" s="8">
        <v>97</v>
      </c>
      <c r="B27508" s="1" t="s">
        <v>96</v>
      </c>
      <c r="C27508" s="8">
        <v>220</v>
      </c>
      <c r="D27508" s="1" t="s">
        <v>107</v>
      </c>
      <c r="E27508" s="8">
        <v>1999</v>
      </c>
      <c r="F27508" s="9">
        <v>9599.8198778044734</v>
      </c>
      <c r="G27508" s="9">
        <v>10198.902338908103</v>
      </c>
      <c r="H27508" s="9">
        <v>381240.28371171741</v>
      </c>
      <c r="I27508" s="9">
        <v>32584.121704101563</v>
      </c>
    </row>
    <row r="27509" spans="1:9" x14ac:dyDescent="0.15">
      <c r="A27509" s="8">
        <v>97</v>
      </c>
      <c r="B27509" s="1" t="s">
        <v>96</v>
      </c>
      <c r="C27509" s="8">
        <v>220</v>
      </c>
      <c r="D27509" s="1" t="s">
        <v>107</v>
      </c>
      <c r="E27509" s="8">
        <v>2000</v>
      </c>
      <c r="F27509" s="9">
        <v>15571.611027543764</v>
      </c>
      <c r="G27509" s="9">
        <v>16490.635237785569</v>
      </c>
      <c r="H27509" s="9">
        <v>388050.50247094408</v>
      </c>
      <c r="I27509" s="9">
        <v>30546.941757202148</v>
      </c>
    </row>
    <row r="27510" spans="1:9" x14ac:dyDescent="0.15">
      <c r="A27510" s="8">
        <v>97</v>
      </c>
      <c r="B27510" s="1" t="s">
        <v>96</v>
      </c>
      <c r="C27510" s="8">
        <v>220</v>
      </c>
      <c r="D27510" s="1" t="s">
        <v>107</v>
      </c>
      <c r="E27510" s="8">
        <v>2001</v>
      </c>
      <c r="F27510" s="9">
        <v>8948.0472220607153</v>
      </c>
      <c r="G27510" s="9">
        <v>9587.197421739751</v>
      </c>
      <c r="H27510" s="9">
        <v>387784.3589968583</v>
      </c>
      <c r="I27510" s="9">
        <v>25305.347442626953</v>
      </c>
    </row>
    <row r="27511" spans="1:9" x14ac:dyDescent="0.15">
      <c r="A27511" s="8">
        <v>97</v>
      </c>
      <c r="B27511" s="1" t="s">
        <v>96</v>
      </c>
      <c r="C27511" s="8">
        <v>220</v>
      </c>
      <c r="D27511" s="1" t="s">
        <v>107</v>
      </c>
      <c r="E27511" s="8">
        <v>2002</v>
      </c>
      <c r="F27511" s="9">
        <v>3616.0320676010747</v>
      </c>
      <c r="G27511" s="9">
        <v>3925.0302637133527</v>
      </c>
      <c r="H27511" s="9">
        <v>381862.80625414633</v>
      </c>
      <c r="I27511" s="9">
        <v>23052.165985107422</v>
      </c>
    </row>
    <row r="27512" spans="1:9" x14ac:dyDescent="0.15">
      <c r="A27512" s="8">
        <v>97</v>
      </c>
      <c r="B27512" s="1" t="s">
        <v>96</v>
      </c>
      <c r="C27512" s="8">
        <v>220</v>
      </c>
      <c r="D27512" s="1" t="s">
        <v>107</v>
      </c>
      <c r="E27512" s="8">
        <v>2003</v>
      </c>
      <c r="F27512" s="9">
        <v>3381.009786997105</v>
      </c>
      <c r="G27512" s="9">
        <v>3661.3708487192457</v>
      </c>
      <c r="H27512" s="9">
        <v>375827.9535920085</v>
      </c>
      <c r="I27512" s="9">
        <v>18341.985702514648</v>
      </c>
    </row>
    <row r="27513" spans="1:9" x14ac:dyDescent="0.15">
      <c r="A27513" s="8">
        <v>97</v>
      </c>
      <c r="B27513" s="1" t="s">
        <v>96</v>
      </c>
      <c r="C27513" s="8">
        <v>220</v>
      </c>
      <c r="D27513" s="1" t="s">
        <v>107</v>
      </c>
      <c r="E27513" s="8">
        <v>2004</v>
      </c>
      <c r="F27513" s="9">
        <v>4482.9799896663671</v>
      </c>
      <c r="G27513" s="9">
        <v>4812.6901022709262</v>
      </c>
      <c r="H27513" s="9">
        <v>371097.65657960664</v>
      </c>
      <c r="I27513" s="9">
        <v>16680.936813354492</v>
      </c>
    </row>
    <row r="27514" spans="1:9" x14ac:dyDescent="0.15">
      <c r="A27514" s="8">
        <v>97</v>
      </c>
      <c r="B27514" s="1" t="s">
        <v>96</v>
      </c>
      <c r="C27514" s="8">
        <v>220</v>
      </c>
      <c r="D27514" s="1" t="s">
        <v>107</v>
      </c>
      <c r="E27514" s="8">
        <v>2005</v>
      </c>
      <c r="F27514" s="9">
        <v>892.90514440826894</v>
      </c>
      <c r="G27514" s="9">
        <v>943.71767201643252</v>
      </c>
      <c r="H27514" s="9">
        <v>362618.49838201987</v>
      </c>
      <c r="I27514" s="9">
        <v>11171.067237854004</v>
      </c>
    </row>
    <row r="27515" spans="1:9" x14ac:dyDescent="0.15">
      <c r="A27515" s="8">
        <v>97</v>
      </c>
      <c r="B27515" s="1" t="s">
        <v>96</v>
      </c>
      <c r="C27515" s="8">
        <v>220</v>
      </c>
      <c r="D27515" s="1" t="s">
        <v>107</v>
      </c>
      <c r="E27515" s="8">
        <v>2006</v>
      </c>
      <c r="F27515" s="9">
        <v>452.46048633365348</v>
      </c>
      <c r="G27515" s="9">
        <v>470.07963320996294</v>
      </c>
      <c r="H27515" s="9">
        <v>353881.00411199051</v>
      </c>
      <c r="I27515" s="9">
        <v>16428.131103515625</v>
      </c>
    </row>
    <row r="27516" spans="1:9" x14ac:dyDescent="0.15">
      <c r="A27516" s="8">
        <v>97</v>
      </c>
      <c r="B27516" s="1" t="s">
        <v>96</v>
      </c>
      <c r="C27516" s="8">
        <v>220</v>
      </c>
      <c r="D27516" s="1" t="s">
        <v>107</v>
      </c>
      <c r="E27516" s="8">
        <v>2007</v>
      </c>
      <c r="F27516" s="9">
        <v>325.22303804877555</v>
      </c>
      <c r="G27516" s="9">
        <v>332.31340718875907</v>
      </c>
      <c r="H27516" s="9">
        <v>345227.60522691504</v>
      </c>
      <c r="I27516" s="9">
        <v>18236.13166809082</v>
      </c>
    </row>
    <row r="27517" spans="1:9" x14ac:dyDescent="0.15">
      <c r="A27517" s="8">
        <v>97</v>
      </c>
      <c r="B27517" s="1" t="s">
        <v>96</v>
      </c>
      <c r="C27517" s="8">
        <v>220</v>
      </c>
      <c r="D27517" s="1" t="s">
        <v>107</v>
      </c>
      <c r="E27517" s="8">
        <v>2008</v>
      </c>
      <c r="F27517" s="9">
        <v>471.52674409423838</v>
      </c>
      <c r="G27517" s="9">
        <v>460.62412772299899</v>
      </c>
      <c r="H27517" s="9">
        <v>336922.24333145295</v>
      </c>
      <c r="I27517" s="9">
        <v>19149.738311767578</v>
      </c>
    </row>
    <row r="27518" spans="1:9" x14ac:dyDescent="0.15">
      <c r="A27518" s="8">
        <v>97</v>
      </c>
      <c r="B27518" s="1" t="s">
        <v>96</v>
      </c>
      <c r="C27518" s="8">
        <v>220</v>
      </c>
      <c r="D27518" s="1" t="s">
        <v>107</v>
      </c>
      <c r="E27518" s="8">
        <v>2009</v>
      </c>
      <c r="F27518" s="9">
        <v>406.35154648483132</v>
      </c>
      <c r="G27518" s="9">
        <v>407.91983840239737</v>
      </c>
      <c r="H27518" s="9">
        <v>328775.06609410897</v>
      </c>
      <c r="I27518" s="9">
        <v>19765.199661254883</v>
      </c>
    </row>
    <row r="27519" spans="1:9" x14ac:dyDescent="0.15">
      <c r="A27519" s="8">
        <v>97</v>
      </c>
      <c r="B27519" s="1" t="s">
        <v>96</v>
      </c>
      <c r="C27519" s="8">
        <v>220</v>
      </c>
      <c r="D27519" s="1" t="s">
        <v>107</v>
      </c>
      <c r="E27519" s="8">
        <v>2010</v>
      </c>
      <c r="F27519" s="9">
        <v>513.96518179411703</v>
      </c>
      <c r="G27519" s="9">
        <v>517.62157424190184</v>
      </c>
      <c r="H27519" s="9">
        <v>320944.46293047577</v>
      </c>
      <c r="I27519" s="9">
        <v>22466.707229614258</v>
      </c>
    </row>
    <row r="27520" spans="1:9" x14ac:dyDescent="0.15">
      <c r="A27520" s="8">
        <v>97</v>
      </c>
      <c r="B27520" s="1" t="s">
        <v>96</v>
      </c>
      <c r="C27520" s="8">
        <v>220</v>
      </c>
      <c r="D27520" s="1" t="s">
        <v>107</v>
      </c>
      <c r="E27520" s="8">
        <v>2011</v>
      </c>
      <c r="F27520" s="9">
        <v>730.63993234713041</v>
      </c>
      <c r="G27520" s="9">
        <v>730.63993234713041</v>
      </c>
      <c r="H27520" s="9">
        <v>313525.71204450179</v>
      </c>
      <c r="I27520" s="9">
        <v>16215.646743774414</v>
      </c>
    </row>
    <row r="27521" spans="1:9" x14ac:dyDescent="0.15">
      <c r="A27521" s="8">
        <v>97</v>
      </c>
      <c r="B27521" s="1" t="s">
        <v>96</v>
      </c>
      <c r="C27521" s="8">
        <v>220</v>
      </c>
      <c r="D27521" s="1" t="s">
        <v>107</v>
      </c>
      <c r="E27521" s="8">
        <v>2012</v>
      </c>
      <c r="F27521" s="9">
        <v>541.59950042191292</v>
      </c>
      <c r="G27521" s="9">
        <v>543.00109276593639</v>
      </c>
      <c r="H27521" s="9">
        <v>306107.69852522714</v>
      </c>
      <c r="I27521" s="9">
        <v>13801.741600036621</v>
      </c>
    </row>
    <row r="27522" spans="1:9" x14ac:dyDescent="0.15">
      <c r="A27522" s="8">
        <v>97</v>
      </c>
      <c r="B27522" s="1" t="s">
        <v>96</v>
      </c>
      <c r="C27522" s="8">
        <v>220</v>
      </c>
      <c r="D27522" s="1" t="s">
        <v>107</v>
      </c>
      <c r="E27522" s="8">
        <v>2013</v>
      </c>
      <c r="F27522" s="9">
        <v>2734.9981284338473</v>
      </c>
      <c r="G27522" s="9">
        <v>2714.5878641614395</v>
      </c>
      <c r="H27522" s="9">
        <v>301049.62926048436</v>
      </c>
      <c r="I27522" s="9">
        <v>14732.247352600098</v>
      </c>
    </row>
    <row r="27523" spans="1:9" x14ac:dyDescent="0.15">
      <c r="A27523" s="8">
        <v>97</v>
      </c>
      <c r="B27523" s="1" t="s">
        <v>96</v>
      </c>
      <c r="C27523" s="8">
        <v>220</v>
      </c>
      <c r="D27523" s="1" t="s">
        <v>107</v>
      </c>
      <c r="E27523" s="8">
        <v>2014</v>
      </c>
      <c r="F27523" s="9">
        <v>1786.166086036978</v>
      </c>
      <c r="G27523" s="9">
        <v>1723.3734800466343</v>
      </c>
      <c r="H27523" s="9">
        <v>295128.77961808437</v>
      </c>
      <c r="I27523" s="9">
        <v>13276.336669921875</v>
      </c>
    </row>
    <row r="27524" spans="1:9" x14ac:dyDescent="0.15">
      <c r="A27524" s="8">
        <v>97</v>
      </c>
      <c r="B27524" s="1" t="s">
        <v>96</v>
      </c>
      <c r="C27524" s="8">
        <v>220</v>
      </c>
      <c r="D27524" s="1" t="s">
        <v>107</v>
      </c>
      <c r="E27524" s="8">
        <v>2015</v>
      </c>
      <c r="F27524" s="9">
        <v>2813.9208219145548</v>
      </c>
      <c r="G27524" s="9">
        <v>2689.7526941510396</v>
      </c>
      <c r="H27524" s="9">
        <v>290324.65083230182</v>
      </c>
      <c r="I27524" s="9">
        <v>10468.910217285156</v>
      </c>
    </row>
    <row r="27525" spans="1:9" x14ac:dyDescent="0.15">
      <c r="A27525" s="8">
        <v>97</v>
      </c>
      <c r="B27525" s="1" t="s">
        <v>96</v>
      </c>
      <c r="C27525" s="8">
        <v>230</v>
      </c>
      <c r="D27525" s="1" t="s">
        <v>108</v>
      </c>
      <c r="E27525" s="8">
        <v>1994</v>
      </c>
      <c r="F27525" s="9">
        <v>0</v>
      </c>
      <c r="G27525" s="9">
        <v>0</v>
      </c>
      <c r="H27525" s="9">
        <v>0</v>
      </c>
      <c r="I27525" s="9">
        <v>0</v>
      </c>
    </row>
    <row r="27526" spans="1:9" x14ac:dyDescent="0.15">
      <c r="A27526" s="8">
        <v>97</v>
      </c>
      <c r="B27526" s="1" t="s">
        <v>96</v>
      </c>
      <c r="C27526" s="8">
        <v>230</v>
      </c>
      <c r="D27526" s="1" t="s">
        <v>108</v>
      </c>
      <c r="E27526" s="8">
        <v>1995</v>
      </c>
      <c r="F27526" s="9">
        <v>0</v>
      </c>
      <c r="G27526" s="9">
        <v>0</v>
      </c>
      <c r="H27526" s="9">
        <v>0</v>
      </c>
      <c r="I27526" s="9">
        <v>0</v>
      </c>
    </row>
    <row r="27527" spans="1:9" x14ac:dyDescent="0.15">
      <c r="A27527" s="8">
        <v>97</v>
      </c>
      <c r="B27527" s="1" t="s">
        <v>96</v>
      </c>
      <c r="C27527" s="8">
        <v>230</v>
      </c>
      <c r="D27527" s="1" t="s">
        <v>108</v>
      </c>
      <c r="E27527" s="8">
        <v>1996</v>
      </c>
      <c r="F27527" s="9">
        <v>0</v>
      </c>
      <c r="G27527" s="9">
        <v>0</v>
      </c>
      <c r="H27527" s="9">
        <v>0</v>
      </c>
      <c r="I27527" s="9">
        <v>0</v>
      </c>
    </row>
    <row r="27528" spans="1:9" x14ac:dyDescent="0.15">
      <c r="A27528" s="8">
        <v>97</v>
      </c>
      <c r="B27528" s="1" t="s">
        <v>96</v>
      </c>
      <c r="C27528" s="8">
        <v>230</v>
      </c>
      <c r="D27528" s="1" t="s">
        <v>108</v>
      </c>
      <c r="E27528" s="8">
        <v>1997</v>
      </c>
      <c r="F27528" s="9">
        <v>0</v>
      </c>
      <c r="G27528" s="9">
        <v>0</v>
      </c>
      <c r="H27528" s="9">
        <v>0</v>
      </c>
      <c r="I27528" s="9">
        <v>0</v>
      </c>
    </row>
    <row r="27529" spans="1:9" x14ac:dyDescent="0.15">
      <c r="A27529" s="8">
        <v>97</v>
      </c>
      <c r="B27529" s="1" t="s">
        <v>96</v>
      </c>
      <c r="C27529" s="8">
        <v>230</v>
      </c>
      <c r="D27529" s="1" t="s">
        <v>108</v>
      </c>
      <c r="E27529" s="8">
        <v>1998</v>
      </c>
      <c r="F27529" s="9">
        <v>0</v>
      </c>
      <c r="G27529" s="9">
        <v>0</v>
      </c>
      <c r="H27529" s="9">
        <v>0</v>
      </c>
      <c r="I27529" s="9">
        <v>0</v>
      </c>
    </row>
    <row r="27530" spans="1:9" x14ac:dyDescent="0.15">
      <c r="A27530" s="8">
        <v>97</v>
      </c>
      <c r="B27530" s="1" t="s">
        <v>96</v>
      </c>
      <c r="C27530" s="8">
        <v>230</v>
      </c>
      <c r="D27530" s="1" t="s">
        <v>108</v>
      </c>
      <c r="E27530" s="8">
        <v>1999</v>
      </c>
      <c r="F27530" s="9">
        <v>0</v>
      </c>
      <c r="G27530" s="9">
        <v>0</v>
      </c>
      <c r="H27530" s="9">
        <v>0</v>
      </c>
      <c r="I27530" s="9">
        <v>0</v>
      </c>
    </row>
    <row r="27531" spans="1:9" x14ac:dyDescent="0.15">
      <c r="A27531" s="8">
        <v>97</v>
      </c>
      <c r="B27531" s="1" t="s">
        <v>96</v>
      </c>
      <c r="C27531" s="8">
        <v>230</v>
      </c>
      <c r="D27531" s="1" t="s">
        <v>108</v>
      </c>
      <c r="E27531" s="8">
        <v>2000</v>
      </c>
      <c r="F27531" s="9">
        <v>0</v>
      </c>
      <c r="G27531" s="9">
        <v>0</v>
      </c>
      <c r="H27531" s="9">
        <v>0</v>
      </c>
      <c r="I27531" s="9">
        <v>0</v>
      </c>
    </row>
    <row r="27532" spans="1:9" x14ac:dyDescent="0.15">
      <c r="A27532" s="8">
        <v>97</v>
      </c>
      <c r="B27532" s="1" t="s">
        <v>96</v>
      </c>
      <c r="C27532" s="8">
        <v>230</v>
      </c>
      <c r="D27532" s="1" t="s">
        <v>108</v>
      </c>
      <c r="E27532" s="8">
        <v>2001</v>
      </c>
      <c r="F27532" s="9">
        <v>0</v>
      </c>
      <c r="G27532" s="9">
        <v>0</v>
      </c>
      <c r="H27532" s="9">
        <v>0</v>
      </c>
      <c r="I27532" s="9">
        <v>0</v>
      </c>
    </row>
    <row r="27533" spans="1:9" x14ac:dyDescent="0.15">
      <c r="A27533" s="8">
        <v>97</v>
      </c>
      <c r="B27533" s="1" t="s">
        <v>96</v>
      </c>
      <c r="C27533" s="8">
        <v>230</v>
      </c>
      <c r="D27533" s="1" t="s">
        <v>108</v>
      </c>
      <c r="E27533" s="8">
        <v>2002</v>
      </c>
      <c r="F27533" s="9">
        <v>0</v>
      </c>
      <c r="G27533" s="9">
        <v>0</v>
      </c>
      <c r="H27533" s="9">
        <v>0</v>
      </c>
      <c r="I27533" s="9">
        <v>0</v>
      </c>
    </row>
    <row r="27534" spans="1:9" x14ac:dyDescent="0.15">
      <c r="A27534" s="8">
        <v>97</v>
      </c>
      <c r="B27534" s="1" t="s">
        <v>96</v>
      </c>
      <c r="C27534" s="8">
        <v>230</v>
      </c>
      <c r="D27534" s="1" t="s">
        <v>108</v>
      </c>
      <c r="E27534" s="8">
        <v>2003</v>
      </c>
      <c r="F27534" s="9">
        <v>0</v>
      </c>
      <c r="G27534" s="9">
        <v>0</v>
      </c>
      <c r="H27534" s="9">
        <v>0</v>
      </c>
      <c r="I27534" s="9">
        <v>0</v>
      </c>
    </row>
    <row r="27535" spans="1:9" x14ac:dyDescent="0.15">
      <c r="A27535" s="8">
        <v>97</v>
      </c>
      <c r="B27535" s="1" t="s">
        <v>96</v>
      </c>
      <c r="C27535" s="8">
        <v>230</v>
      </c>
      <c r="D27535" s="1" t="s">
        <v>108</v>
      </c>
      <c r="E27535" s="8">
        <v>2004</v>
      </c>
      <c r="F27535" s="9">
        <v>0</v>
      </c>
      <c r="G27535" s="9">
        <v>0</v>
      </c>
      <c r="H27535" s="9">
        <v>0</v>
      </c>
      <c r="I27535" s="9">
        <v>0</v>
      </c>
    </row>
    <row r="27536" spans="1:9" x14ac:dyDescent="0.15">
      <c r="A27536" s="8">
        <v>97</v>
      </c>
      <c r="B27536" s="1" t="s">
        <v>96</v>
      </c>
      <c r="C27536" s="8">
        <v>230</v>
      </c>
      <c r="D27536" s="1" t="s">
        <v>108</v>
      </c>
      <c r="E27536" s="8">
        <v>2005</v>
      </c>
      <c r="F27536" s="9">
        <v>0</v>
      </c>
      <c r="G27536" s="9">
        <v>0</v>
      </c>
      <c r="H27536" s="9">
        <v>0</v>
      </c>
      <c r="I27536" s="9">
        <v>0</v>
      </c>
    </row>
    <row r="27537" spans="1:9" x14ac:dyDescent="0.15">
      <c r="A27537" s="8">
        <v>97</v>
      </c>
      <c r="B27537" s="1" t="s">
        <v>96</v>
      </c>
      <c r="C27537" s="8">
        <v>230</v>
      </c>
      <c r="D27537" s="1" t="s">
        <v>108</v>
      </c>
      <c r="E27537" s="8">
        <v>2006</v>
      </c>
      <c r="F27537" s="9">
        <v>0</v>
      </c>
      <c r="G27537" s="9">
        <v>0</v>
      </c>
      <c r="H27537" s="9">
        <v>0</v>
      </c>
      <c r="I27537" s="9">
        <v>0</v>
      </c>
    </row>
    <row r="27538" spans="1:9" x14ac:dyDescent="0.15">
      <c r="A27538" s="8">
        <v>97</v>
      </c>
      <c r="B27538" s="1" t="s">
        <v>96</v>
      </c>
      <c r="C27538" s="8">
        <v>230</v>
      </c>
      <c r="D27538" s="1" t="s">
        <v>108</v>
      </c>
      <c r="E27538" s="8">
        <v>2007</v>
      </c>
      <c r="F27538" s="9">
        <v>0</v>
      </c>
      <c r="G27538" s="9">
        <v>0</v>
      </c>
      <c r="H27538" s="9">
        <v>0</v>
      </c>
      <c r="I27538" s="9">
        <v>0</v>
      </c>
    </row>
    <row r="27539" spans="1:9" x14ac:dyDescent="0.15">
      <c r="A27539" s="8">
        <v>97</v>
      </c>
      <c r="B27539" s="1" t="s">
        <v>96</v>
      </c>
      <c r="C27539" s="8">
        <v>230</v>
      </c>
      <c r="D27539" s="1" t="s">
        <v>108</v>
      </c>
      <c r="E27539" s="8">
        <v>2008</v>
      </c>
      <c r="F27539" s="9">
        <v>0</v>
      </c>
      <c r="G27539" s="9">
        <v>0</v>
      </c>
      <c r="H27539" s="9">
        <v>0</v>
      </c>
      <c r="I27539" s="9">
        <v>0</v>
      </c>
    </row>
    <row r="27540" spans="1:9" x14ac:dyDescent="0.15">
      <c r="A27540" s="8">
        <v>97</v>
      </c>
      <c r="B27540" s="1" t="s">
        <v>96</v>
      </c>
      <c r="C27540" s="8">
        <v>230</v>
      </c>
      <c r="D27540" s="1" t="s">
        <v>108</v>
      </c>
      <c r="E27540" s="8">
        <v>2009</v>
      </c>
      <c r="F27540" s="9">
        <v>0</v>
      </c>
      <c r="G27540" s="9">
        <v>0</v>
      </c>
      <c r="H27540" s="9">
        <v>0</v>
      </c>
      <c r="I27540" s="9">
        <v>0</v>
      </c>
    </row>
    <row r="27541" spans="1:9" x14ac:dyDescent="0.15">
      <c r="A27541" s="8">
        <v>97</v>
      </c>
      <c r="B27541" s="1" t="s">
        <v>96</v>
      </c>
      <c r="C27541" s="8">
        <v>230</v>
      </c>
      <c r="D27541" s="1" t="s">
        <v>108</v>
      </c>
      <c r="E27541" s="8">
        <v>2010</v>
      </c>
      <c r="F27541" s="9">
        <v>0</v>
      </c>
      <c r="G27541" s="9">
        <v>0</v>
      </c>
      <c r="H27541" s="9">
        <v>0</v>
      </c>
      <c r="I27541" s="9">
        <v>0</v>
      </c>
    </row>
    <row r="27542" spans="1:9" x14ac:dyDescent="0.15">
      <c r="A27542" s="8">
        <v>97</v>
      </c>
      <c r="B27542" s="1" t="s">
        <v>96</v>
      </c>
      <c r="C27542" s="8">
        <v>230</v>
      </c>
      <c r="D27542" s="1" t="s">
        <v>108</v>
      </c>
      <c r="E27542" s="8">
        <v>2011</v>
      </c>
      <c r="F27542" s="9">
        <v>0</v>
      </c>
      <c r="G27542" s="9">
        <v>0</v>
      </c>
      <c r="H27542" s="9">
        <v>0</v>
      </c>
      <c r="I27542" s="9">
        <v>0</v>
      </c>
    </row>
    <row r="27543" spans="1:9" x14ac:dyDescent="0.15">
      <c r="A27543" s="8">
        <v>97</v>
      </c>
      <c r="B27543" s="1" t="s">
        <v>96</v>
      </c>
      <c r="C27543" s="8">
        <v>230</v>
      </c>
      <c r="D27543" s="1" t="s">
        <v>108</v>
      </c>
      <c r="E27543" s="8">
        <v>2012</v>
      </c>
      <c r="F27543" s="9">
        <v>0</v>
      </c>
      <c r="G27543" s="9">
        <v>0</v>
      </c>
      <c r="H27543" s="9">
        <v>0</v>
      </c>
      <c r="I27543" s="9">
        <v>0</v>
      </c>
    </row>
    <row r="27544" spans="1:9" x14ac:dyDescent="0.15">
      <c r="A27544" s="8">
        <v>97</v>
      </c>
      <c r="B27544" s="1" t="s">
        <v>96</v>
      </c>
      <c r="C27544" s="8">
        <v>230</v>
      </c>
      <c r="D27544" s="1" t="s">
        <v>108</v>
      </c>
      <c r="E27544" s="8">
        <v>2013</v>
      </c>
      <c r="F27544" s="9">
        <v>0</v>
      </c>
      <c r="G27544" s="9">
        <v>0</v>
      </c>
      <c r="H27544" s="9">
        <v>0</v>
      </c>
      <c r="I27544" s="9">
        <v>0</v>
      </c>
    </row>
    <row r="27545" spans="1:9" x14ac:dyDescent="0.15">
      <c r="A27545" s="8">
        <v>97</v>
      </c>
      <c r="B27545" s="1" t="s">
        <v>96</v>
      </c>
      <c r="C27545" s="8">
        <v>230</v>
      </c>
      <c r="D27545" s="1" t="s">
        <v>108</v>
      </c>
      <c r="E27545" s="8">
        <v>2014</v>
      </c>
      <c r="F27545" s="9">
        <v>0</v>
      </c>
      <c r="G27545" s="9">
        <v>0</v>
      </c>
      <c r="H27545" s="9">
        <v>0</v>
      </c>
      <c r="I27545" s="9">
        <v>0</v>
      </c>
    </row>
    <row r="27546" spans="1:9" x14ac:dyDescent="0.15">
      <c r="A27546" s="8">
        <v>97</v>
      </c>
      <c r="B27546" s="1" t="s">
        <v>96</v>
      </c>
      <c r="C27546" s="8">
        <v>230</v>
      </c>
      <c r="D27546" s="1" t="s">
        <v>108</v>
      </c>
      <c r="E27546" s="8">
        <v>2015</v>
      </c>
      <c r="F27546" s="9">
        <v>0</v>
      </c>
      <c r="G27546" s="9">
        <v>0</v>
      </c>
      <c r="H27546" s="9">
        <v>0</v>
      </c>
      <c r="I27546" s="9">
        <v>0</v>
      </c>
    </row>
    <row r="27547" spans="1:9" x14ac:dyDescent="0.15">
      <c r="A27547" s="8">
        <v>97</v>
      </c>
      <c r="B27547" s="1" t="s">
        <v>96</v>
      </c>
      <c r="C27547" s="8">
        <v>310</v>
      </c>
      <c r="D27547" s="1" t="s">
        <v>109</v>
      </c>
      <c r="E27547" s="8">
        <v>1994</v>
      </c>
      <c r="F27547" s="9">
        <v>0</v>
      </c>
      <c r="G27547" s="9">
        <v>0</v>
      </c>
      <c r="H27547" s="9">
        <v>118545.21649674819</v>
      </c>
      <c r="I27547" s="9">
        <v>32884.014129638672</v>
      </c>
    </row>
    <row r="27548" spans="1:9" x14ac:dyDescent="0.15">
      <c r="A27548" s="8">
        <v>97</v>
      </c>
      <c r="B27548" s="1" t="s">
        <v>96</v>
      </c>
      <c r="C27548" s="8">
        <v>310</v>
      </c>
      <c r="D27548" s="1" t="s">
        <v>109</v>
      </c>
      <c r="E27548" s="8">
        <v>1995</v>
      </c>
      <c r="F27548" s="9">
        <v>49448.6511080977</v>
      </c>
      <c r="G27548" s="9">
        <v>45538.202042255434</v>
      </c>
      <c r="H27548" s="9">
        <v>139067.6209658804</v>
      </c>
      <c r="I27548" s="9">
        <v>37477.825164794922</v>
      </c>
    </row>
    <row r="27549" spans="1:9" x14ac:dyDescent="0.15">
      <c r="A27549" s="8">
        <v>97</v>
      </c>
      <c r="B27549" s="1" t="s">
        <v>96</v>
      </c>
      <c r="C27549" s="8">
        <v>310</v>
      </c>
      <c r="D27549" s="1" t="s">
        <v>109</v>
      </c>
      <c r="E27549" s="8">
        <v>1996</v>
      </c>
      <c r="F27549" s="9">
        <v>101225.63144794117</v>
      </c>
      <c r="G27549" s="9">
        <v>92980.186966969253</v>
      </c>
      <c r="H27549" s="9">
        <v>202701.30574687809</v>
      </c>
      <c r="I27549" s="9">
        <v>55714.946746826172</v>
      </c>
    </row>
    <row r="27550" spans="1:9" x14ac:dyDescent="0.15">
      <c r="A27550" s="8">
        <v>97</v>
      </c>
      <c r="B27550" s="1" t="s">
        <v>96</v>
      </c>
      <c r="C27550" s="8">
        <v>310</v>
      </c>
      <c r="D27550" s="1" t="s">
        <v>109</v>
      </c>
      <c r="E27550" s="8">
        <v>1997</v>
      </c>
      <c r="F27550" s="9">
        <v>76937.940932544356</v>
      </c>
      <c r="G27550" s="9">
        <v>70300.953540957984</v>
      </c>
      <c r="H27550" s="9">
        <v>230227.56974554856</v>
      </c>
      <c r="I27550" s="9">
        <v>63161.209106445313</v>
      </c>
    </row>
    <row r="27551" spans="1:9" x14ac:dyDescent="0.15">
      <c r="A27551" s="8">
        <v>97</v>
      </c>
      <c r="B27551" s="1" t="s">
        <v>96</v>
      </c>
      <c r="C27551" s="8">
        <v>310</v>
      </c>
      <c r="D27551" s="1" t="s">
        <v>109</v>
      </c>
      <c r="E27551" s="8">
        <v>1998</v>
      </c>
      <c r="F27551" s="9">
        <v>38391.583334910953</v>
      </c>
      <c r="G27551" s="9">
        <v>35241.396515020453</v>
      </c>
      <c r="H27551" s="9">
        <v>216885.59486266249</v>
      </c>
      <c r="I27551" s="9">
        <v>57943.05419921875</v>
      </c>
    </row>
    <row r="27552" spans="1:9" x14ac:dyDescent="0.15">
      <c r="A27552" s="8">
        <v>97</v>
      </c>
      <c r="B27552" s="1" t="s">
        <v>96</v>
      </c>
      <c r="C27552" s="8">
        <v>310</v>
      </c>
      <c r="D27552" s="1" t="s">
        <v>109</v>
      </c>
      <c r="E27552" s="8">
        <v>1999</v>
      </c>
      <c r="F27552" s="9">
        <v>69811.313287440062</v>
      </c>
      <c r="G27552" s="9">
        <v>65423.762551052379</v>
      </c>
      <c r="H27552" s="9">
        <v>236541.45299760028</v>
      </c>
      <c r="I27552" s="9">
        <v>63147.254943847656</v>
      </c>
    </row>
    <row r="27553" spans="1:9" x14ac:dyDescent="0.15">
      <c r="A27553" s="8">
        <v>97</v>
      </c>
      <c r="B27553" s="1" t="s">
        <v>96</v>
      </c>
      <c r="C27553" s="8">
        <v>310</v>
      </c>
      <c r="D27553" s="1" t="s">
        <v>109</v>
      </c>
      <c r="E27553" s="8">
        <v>2000</v>
      </c>
      <c r="F27553" s="9">
        <v>95663.866965967885</v>
      </c>
      <c r="G27553" s="9">
        <v>91745.079889063039</v>
      </c>
      <c r="H27553" s="9">
        <v>278370.78528665169</v>
      </c>
      <c r="I27553" s="9">
        <v>73430.679321289063</v>
      </c>
    </row>
    <row r="27554" spans="1:9" x14ac:dyDescent="0.15">
      <c r="A27554" s="8">
        <v>97</v>
      </c>
      <c r="B27554" s="1" t="s">
        <v>96</v>
      </c>
      <c r="C27554" s="8">
        <v>310</v>
      </c>
      <c r="D27554" s="1" t="s">
        <v>109</v>
      </c>
      <c r="E27554" s="8">
        <v>2001</v>
      </c>
      <c r="F27554" s="9">
        <v>103451.90921268906</v>
      </c>
      <c r="G27554" s="9">
        <v>99970.45735831256</v>
      </c>
      <c r="H27554" s="9">
        <v>319598.53314733348</v>
      </c>
      <c r="I27554" s="9">
        <v>80829.154968261719</v>
      </c>
    </row>
    <row r="27555" spans="1:9" x14ac:dyDescent="0.15">
      <c r="A27555" s="8">
        <v>97</v>
      </c>
      <c r="B27555" s="1" t="s">
        <v>96</v>
      </c>
      <c r="C27555" s="8">
        <v>310</v>
      </c>
      <c r="D27555" s="1" t="s">
        <v>109</v>
      </c>
      <c r="E27555" s="8">
        <v>2002</v>
      </c>
      <c r="F27555" s="9">
        <v>68771.349108230439</v>
      </c>
      <c r="G27555" s="9">
        <v>66966.369759797715</v>
      </c>
      <c r="H27555" s="9">
        <v>319122.1798167387</v>
      </c>
      <c r="I27555" s="9">
        <v>77684.501647949219</v>
      </c>
    </row>
    <row r="27556" spans="1:9" x14ac:dyDescent="0.15">
      <c r="A27556" s="8">
        <v>97</v>
      </c>
      <c r="B27556" s="1" t="s">
        <v>96</v>
      </c>
      <c r="C27556" s="8">
        <v>310</v>
      </c>
      <c r="D27556" s="1" t="s">
        <v>109</v>
      </c>
      <c r="E27556" s="8">
        <v>2003</v>
      </c>
      <c r="F27556" s="9">
        <v>84569.815136442237</v>
      </c>
      <c r="G27556" s="9">
        <v>83605.169206560502</v>
      </c>
      <c r="H27556" s="9">
        <v>335385.14756375446</v>
      </c>
      <c r="I27556" s="9">
        <v>78531.280517578125</v>
      </c>
    </row>
    <row r="27557" spans="1:9" x14ac:dyDescent="0.15">
      <c r="A27557" s="8">
        <v>97</v>
      </c>
      <c r="B27557" s="1" t="s">
        <v>96</v>
      </c>
      <c r="C27557" s="8">
        <v>310</v>
      </c>
      <c r="D27557" s="1" t="s">
        <v>109</v>
      </c>
      <c r="E27557" s="8">
        <v>2004</v>
      </c>
      <c r="F27557" s="9">
        <v>105147.95544618517</v>
      </c>
      <c r="G27557" s="9">
        <v>104727.28320176546</v>
      </c>
      <c r="H27557" s="9">
        <v>369338.3648991246</v>
      </c>
      <c r="I27557" s="9">
        <v>86375.679016113281</v>
      </c>
    </row>
    <row r="27558" spans="1:9" x14ac:dyDescent="0.15">
      <c r="A27558" s="8">
        <v>97</v>
      </c>
      <c r="B27558" s="1" t="s">
        <v>96</v>
      </c>
      <c r="C27558" s="8">
        <v>310</v>
      </c>
      <c r="D27558" s="1" t="s">
        <v>109</v>
      </c>
      <c r="E27558" s="8">
        <v>2005</v>
      </c>
      <c r="F27558" s="9">
        <v>80666.582100965257</v>
      </c>
      <c r="G27558" s="9">
        <v>80465.481930533424</v>
      </c>
      <c r="H27558" s="9">
        <v>371864.86248811556</v>
      </c>
      <c r="I27558" s="9">
        <v>84140.907287597656</v>
      </c>
    </row>
    <row r="27559" spans="1:9" x14ac:dyDescent="0.15">
      <c r="A27559" s="8">
        <v>97</v>
      </c>
      <c r="B27559" s="1" t="s">
        <v>96</v>
      </c>
      <c r="C27559" s="8">
        <v>310</v>
      </c>
      <c r="D27559" s="1" t="s">
        <v>109</v>
      </c>
      <c r="E27559" s="8">
        <v>2006</v>
      </c>
      <c r="F27559" s="9">
        <v>79543.146706510772</v>
      </c>
      <c r="G27559" s="9">
        <v>79322.887132908465</v>
      </c>
      <c r="H27559" s="9">
        <v>372715.61553187511</v>
      </c>
      <c r="I27559" s="9">
        <v>84445.289611816406</v>
      </c>
    </row>
    <row r="27560" spans="1:9" x14ac:dyDescent="0.15">
      <c r="A27560" s="8">
        <v>97</v>
      </c>
      <c r="B27560" s="1" t="s">
        <v>96</v>
      </c>
      <c r="C27560" s="8">
        <v>310</v>
      </c>
      <c r="D27560" s="1" t="s">
        <v>109</v>
      </c>
      <c r="E27560" s="8">
        <v>2007</v>
      </c>
      <c r="F27560" s="9">
        <v>96825.528066941697</v>
      </c>
      <c r="G27560" s="9">
        <v>96281.749573713474</v>
      </c>
      <c r="H27560" s="9">
        <v>390345.70233905956</v>
      </c>
      <c r="I27560" s="9">
        <v>88362.36572265625</v>
      </c>
    </row>
    <row r="27561" spans="1:9" x14ac:dyDescent="0.15">
      <c r="A27561" s="8">
        <v>97</v>
      </c>
      <c r="B27561" s="1" t="s">
        <v>96</v>
      </c>
      <c r="C27561" s="8">
        <v>310</v>
      </c>
      <c r="D27561" s="1" t="s">
        <v>109</v>
      </c>
      <c r="E27561" s="8">
        <v>2008</v>
      </c>
      <c r="F27561" s="9">
        <v>108000.45779651431</v>
      </c>
      <c r="G27561" s="9">
        <v>107117.04133700668</v>
      </c>
      <c r="H27561" s="9">
        <v>415090.72258721542</v>
      </c>
      <c r="I27561" s="9">
        <v>95031.303405761719</v>
      </c>
    </row>
    <row r="27562" spans="1:9" x14ac:dyDescent="0.15">
      <c r="A27562" s="8">
        <v>97</v>
      </c>
      <c r="B27562" s="1" t="s">
        <v>96</v>
      </c>
      <c r="C27562" s="8">
        <v>310</v>
      </c>
      <c r="D27562" s="1" t="s">
        <v>109</v>
      </c>
      <c r="E27562" s="8">
        <v>2009</v>
      </c>
      <c r="F27562" s="9">
        <v>69941.382188398187</v>
      </c>
      <c r="G27562" s="9">
        <v>69119.730292618216</v>
      </c>
      <c r="H27562" s="9">
        <v>396616.65704743855</v>
      </c>
      <c r="I27562" s="9">
        <v>90726.600646972656</v>
      </c>
    </row>
    <row r="27563" spans="1:9" x14ac:dyDescent="0.15">
      <c r="A27563" s="8">
        <v>97</v>
      </c>
      <c r="B27563" s="1" t="s">
        <v>96</v>
      </c>
      <c r="C27563" s="8">
        <v>310</v>
      </c>
      <c r="D27563" s="1" t="s">
        <v>109</v>
      </c>
      <c r="E27563" s="8">
        <v>2010</v>
      </c>
      <c r="F27563" s="9">
        <v>62449.31222624387</v>
      </c>
      <c r="G27563" s="9">
        <v>61751.233381000478</v>
      </c>
      <c r="H27563" s="9">
        <v>374672.55205854599</v>
      </c>
      <c r="I27563" s="9">
        <v>82454.002380371094</v>
      </c>
    </row>
    <row r="27564" spans="1:9" x14ac:dyDescent="0.15">
      <c r="A27564" s="8">
        <v>97</v>
      </c>
      <c r="B27564" s="1" t="s">
        <v>96</v>
      </c>
      <c r="C27564" s="8">
        <v>310</v>
      </c>
      <c r="D27564" s="1" t="s">
        <v>109</v>
      </c>
      <c r="E27564" s="8">
        <v>2011</v>
      </c>
      <c r="F27564" s="9">
        <v>41383.777215776958</v>
      </c>
      <c r="G27564" s="9">
        <v>41383.777215776958</v>
      </c>
      <c r="H27564" s="9">
        <v>336991.707390072</v>
      </c>
      <c r="I27564" s="9">
        <v>71914.520263671875</v>
      </c>
    </row>
    <row r="27565" spans="1:9" x14ac:dyDescent="0.15">
      <c r="A27565" s="8">
        <v>97</v>
      </c>
      <c r="B27565" s="1" t="s">
        <v>96</v>
      </c>
      <c r="C27565" s="8">
        <v>310</v>
      </c>
      <c r="D27565" s="1" t="s">
        <v>109</v>
      </c>
      <c r="E27565" s="8">
        <v>2012</v>
      </c>
      <c r="F27565" s="9">
        <v>31452.198542401351</v>
      </c>
      <c r="G27565" s="9">
        <v>31416.528474093455</v>
      </c>
      <c r="H27565" s="9">
        <v>297295.14851219743</v>
      </c>
      <c r="I27565" s="9">
        <v>61304.241180419922</v>
      </c>
    </row>
    <row r="27566" spans="1:9" x14ac:dyDescent="0.15">
      <c r="A27566" s="8">
        <v>97</v>
      </c>
      <c r="B27566" s="1" t="s">
        <v>96</v>
      </c>
      <c r="C27566" s="8">
        <v>310</v>
      </c>
      <c r="D27566" s="1" t="s">
        <v>109</v>
      </c>
      <c r="E27566" s="8">
        <v>2013</v>
      </c>
      <c r="F27566" s="9">
        <v>75384.166768731535</v>
      </c>
      <c r="G27566" s="9">
        <v>73608.183963782329</v>
      </c>
      <c r="H27566" s="9">
        <v>308167.14223200863</v>
      </c>
      <c r="I27566" s="9">
        <v>65460.235595703125</v>
      </c>
    </row>
    <row r="27567" spans="1:9" x14ac:dyDescent="0.15">
      <c r="A27567" s="8">
        <v>97</v>
      </c>
      <c r="B27567" s="1" t="s">
        <v>96</v>
      </c>
      <c r="C27567" s="8">
        <v>310</v>
      </c>
      <c r="D27567" s="1" t="s">
        <v>109</v>
      </c>
      <c r="E27567" s="8">
        <v>2014</v>
      </c>
      <c r="F27567" s="9">
        <v>51578.652094397323</v>
      </c>
      <c r="G27567" s="9">
        <v>49612.387070226425</v>
      </c>
      <c r="H27567" s="9">
        <v>292749.0955438618</v>
      </c>
      <c r="I27567" s="9">
        <v>62078.475952148438</v>
      </c>
    </row>
    <row r="27568" spans="1:9" x14ac:dyDescent="0.15">
      <c r="A27568" s="8">
        <v>97</v>
      </c>
      <c r="B27568" s="1" t="s">
        <v>96</v>
      </c>
      <c r="C27568" s="8">
        <v>310</v>
      </c>
      <c r="D27568" s="1" t="s">
        <v>109</v>
      </c>
      <c r="E27568" s="8">
        <v>2015</v>
      </c>
      <c r="F27568" s="9">
        <v>76071.154659691325</v>
      </c>
      <c r="G27568" s="9">
        <v>72126.111615928035</v>
      </c>
      <c r="H27568" s="9">
        <v>303098.33981532766</v>
      </c>
      <c r="I27568" s="9">
        <v>66307.365417480469</v>
      </c>
    </row>
    <row r="27569" spans="1:9" x14ac:dyDescent="0.15">
      <c r="A27569" s="8">
        <v>97</v>
      </c>
      <c r="B27569" s="1" t="s">
        <v>96</v>
      </c>
      <c r="C27569" s="8">
        <v>321</v>
      </c>
      <c r="D27569" s="1" t="s">
        <v>99</v>
      </c>
      <c r="E27569" s="8">
        <v>1994</v>
      </c>
      <c r="F27569" s="9">
        <v>0</v>
      </c>
      <c r="G27569" s="9">
        <v>0</v>
      </c>
      <c r="H27569" s="9">
        <v>4513.167977645272</v>
      </c>
      <c r="I27569" s="9">
        <v>27598.58512878418</v>
      </c>
    </row>
    <row r="27570" spans="1:9" x14ac:dyDescent="0.15">
      <c r="A27570" s="8">
        <v>97</v>
      </c>
      <c r="B27570" s="1" t="s">
        <v>96</v>
      </c>
      <c r="C27570" s="8">
        <v>321</v>
      </c>
      <c r="D27570" s="1" t="s">
        <v>99</v>
      </c>
      <c r="E27570" s="8">
        <v>1995</v>
      </c>
      <c r="F27570" s="9">
        <v>29607.473191786165</v>
      </c>
      <c r="G27570" s="9">
        <v>5172.9008110566701</v>
      </c>
      <c r="H27570" s="9">
        <v>7036.377464416275</v>
      </c>
      <c r="I27570" s="9">
        <v>35957.782745361328</v>
      </c>
    </row>
    <row r="27571" spans="1:9" x14ac:dyDescent="0.15">
      <c r="A27571" s="8">
        <v>97</v>
      </c>
      <c r="B27571" s="1" t="s">
        <v>96</v>
      </c>
      <c r="C27571" s="8">
        <v>321</v>
      </c>
      <c r="D27571" s="1" t="s">
        <v>99</v>
      </c>
      <c r="E27571" s="8">
        <v>1996</v>
      </c>
      <c r="F27571" s="9">
        <v>61932.366540307725</v>
      </c>
      <c r="G27571" s="9">
        <v>13365.990674682371</v>
      </c>
      <c r="H27571" s="9">
        <v>16271.294708149033</v>
      </c>
      <c r="I27571" s="9">
        <v>63564.655303955078</v>
      </c>
    </row>
    <row r="27572" spans="1:9" x14ac:dyDescent="0.15">
      <c r="A27572" s="8">
        <v>97</v>
      </c>
      <c r="B27572" s="1" t="s">
        <v>96</v>
      </c>
      <c r="C27572" s="8">
        <v>321</v>
      </c>
      <c r="D27572" s="1" t="s">
        <v>99</v>
      </c>
      <c r="E27572" s="8">
        <v>1997</v>
      </c>
      <c r="F27572" s="9">
        <v>47203.490006578199</v>
      </c>
      <c r="G27572" s="9">
        <v>11520.640484030671</v>
      </c>
      <c r="H27572" s="9">
        <v>18239.020557353215</v>
      </c>
      <c r="I27572" s="9">
        <v>59049.25537109375</v>
      </c>
    </row>
    <row r="27573" spans="1:9" x14ac:dyDescent="0.15">
      <c r="A27573" s="8">
        <v>97</v>
      </c>
      <c r="B27573" s="1" t="s">
        <v>96</v>
      </c>
      <c r="C27573" s="8">
        <v>321</v>
      </c>
      <c r="D27573" s="1" t="s">
        <v>99</v>
      </c>
      <c r="E27573" s="8">
        <v>1998</v>
      </c>
      <c r="F27573" s="9">
        <v>23131.023715862291</v>
      </c>
      <c r="G27573" s="9">
        <v>6276.5440615200087</v>
      </c>
      <c r="H27573" s="9">
        <v>13807.393601604423</v>
      </c>
      <c r="I27573" s="9">
        <v>38769.710540771484</v>
      </c>
    </row>
    <row r="27574" spans="1:9" x14ac:dyDescent="0.15">
      <c r="A27574" s="8">
        <v>97</v>
      </c>
      <c r="B27574" s="1" t="s">
        <v>96</v>
      </c>
      <c r="C27574" s="8">
        <v>321</v>
      </c>
      <c r="D27574" s="1" t="s">
        <v>99</v>
      </c>
      <c r="E27574" s="8">
        <v>1999</v>
      </c>
      <c r="F27574" s="9">
        <v>43939.346232685893</v>
      </c>
      <c r="G27574" s="9">
        <v>12162.209103933632</v>
      </c>
      <c r="H27574" s="9">
        <v>17863.250090615678</v>
      </c>
      <c r="I27574" s="9">
        <v>47289.077758789063</v>
      </c>
    </row>
    <row r="27575" spans="1:9" x14ac:dyDescent="0.15">
      <c r="A27575" s="8">
        <v>97</v>
      </c>
      <c r="B27575" s="1" t="s">
        <v>96</v>
      </c>
      <c r="C27575" s="8">
        <v>321</v>
      </c>
      <c r="D27575" s="1" t="s">
        <v>99</v>
      </c>
      <c r="E27575" s="8">
        <v>2000</v>
      </c>
      <c r="F27575" s="9">
        <v>52499.078425535714</v>
      </c>
      <c r="G27575" s="9">
        <v>14863.208898345898</v>
      </c>
      <c r="H27575" s="9">
        <v>22238.903679011677</v>
      </c>
      <c r="I27575" s="9">
        <v>53947.914123535156</v>
      </c>
    </row>
    <row r="27576" spans="1:9" x14ac:dyDescent="0.15">
      <c r="A27576" s="8">
        <v>97</v>
      </c>
      <c r="B27576" s="1" t="s">
        <v>96</v>
      </c>
      <c r="C27576" s="8">
        <v>321</v>
      </c>
      <c r="D27576" s="1" t="s">
        <v>99</v>
      </c>
      <c r="E27576" s="8">
        <v>2001</v>
      </c>
      <c r="F27576" s="9">
        <v>53316.85448279461</v>
      </c>
      <c r="G27576" s="9">
        <v>18026.50824285606</v>
      </c>
      <c r="H27576" s="9">
        <v>27208.90030258465</v>
      </c>
      <c r="I27576" s="9">
        <v>58070.232391357422</v>
      </c>
    </row>
    <row r="27577" spans="1:9" x14ac:dyDescent="0.15">
      <c r="A27577" s="8">
        <v>97</v>
      </c>
      <c r="B27577" s="1" t="s">
        <v>96</v>
      </c>
      <c r="C27577" s="8">
        <v>321</v>
      </c>
      <c r="D27577" s="1" t="s">
        <v>99</v>
      </c>
      <c r="E27577" s="8">
        <v>2002</v>
      </c>
      <c r="F27577" s="9">
        <v>24029.9890357648</v>
      </c>
      <c r="G27577" s="9">
        <v>8693.3510545602421</v>
      </c>
      <c r="H27577" s="9">
        <v>19927.843262384013</v>
      </c>
      <c r="I27577" s="9">
        <v>44942.829132080078</v>
      </c>
    </row>
    <row r="27578" spans="1:9" x14ac:dyDescent="0.15">
      <c r="A27578" s="8">
        <v>97</v>
      </c>
      <c r="B27578" s="1" t="s">
        <v>96</v>
      </c>
      <c r="C27578" s="8">
        <v>321</v>
      </c>
      <c r="D27578" s="1" t="s">
        <v>99</v>
      </c>
      <c r="E27578" s="8">
        <v>2003</v>
      </c>
      <c r="F27578" s="9">
        <v>28554.94830995705</v>
      </c>
      <c r="G27578" s="9">
        <v>10069.565379852689</v>
      </c>
      <c r="H27578" s="9">
        <v>18297.725921450165</v>
      </c>
      <c r="I27578" s="9">
        <v>40514.087677001953</v>
      </c>
    </row>
    <row r="27579" spans="1:9" x14ac:dyDescent="0.15">
      <c r="A27579" s="8">
        <v>97</v>
      </c>
      <c r="B27579" s="1" t="s">
        <v>96</v>
      </c>
      <c r="C27579" s="8">
        <v>321</v>
      </c>
      <c r="D27579" s="1" t="s">
        <v>99</v>
      </c>
      <c r="E27579" s="8">
        <v>2004</v>
      </c>
      <c r="F27579" s="9">
        <v>29951.411839286775</v>
      </c>
      <c r="G27579" s="9">
        <v>12208.92020571487</v>
      </c>
      <c r="H27579" s="9">
        <v>19764.009055296185</v>
      </c>
      <c r="I27579" s="9">
        <v>37722.122192382813</v>
      </c>
    </row>
    <row r="27580" spans="1:9" x14ac:dyDescent="0.15">
      <c r="A27580" s="8">
        <v>97</v>
      </c>
      <c r="B27580" s="1" t="s">
        <v>96</v>
      </c>
      <c r="C27580" s="8">
        <v>321</v>
      </c>
      <c r="D27580" s="1" t="s">
        <v>99</v>
      </c>
      <c r="E27580" s="8">
        <v>2005</v>
      </c>
      <c r="F27580" s="9">
        <v>16819.138582123596</v>
      </c>
      <c r="G27580" s="9">
        <v>9816.1023668175512</v>
      </c>
      <c r="H27580" s="9">
        <v>17976.616142010127</v>
      </c>
      <c r="I27580" s="9">
        <v>25439.373016357422</v>
      </c>
    </row>
    <row r="27581" spans="1:9" x14ac:dyDescent="0.15">
      <c r="A27581" s="8">
        <v>97</v>
      </c>
      <c r="B27581" s="1" t="s">
        <v>96</v>
      </c>
      <c r="C27581" s="8">
        <v>321</v>
      </c>
      <c r="D27581" s="1" t="s">
        <v>99</v>
      </c>
      <c r="E27581" s="8">
        <v>2006</v>
      </c>
      <c r="F27581" s="9">
        <v>13846.213722179193</v>
      </c>
      <c r="G27581" s="9">
        <v>8665.7154135383244</v>
      </c>
      <c r="H27581" s="9">
        <v>16088.218775471965</v>
      </c>
      <c r="I27581" s="9">
        <v>21402.502059936523</v>
      </c>
    </row>
    <row r="27582" spans="1:9" x14ac:dyDescent="0.15">
      <c r="A27582" s="8">
        <v>97</v>
      </c>
      <c r="B27582" s="1" t="s">
        <v>96</v>
      </c>
      <c r="C27582" s="8">
        <v>321</v>
      </c>
      <c r="D27582" s="1" t="s">
        <v>99</v>
      </c>
      <c r="E27582" s="8">
        <v>2007</v>
      </c>
      <c r="F27582" s="9">
        <v>26423.424666990635</v>
      </c>
      <c r="G27582" s="9">
        <v>17423.007187393254</v>
      </c>
      <c r="H27582" s="9">
        <v>24065.795630174773</v>
      </c>
      <c r="I27582" s="9">
        <v>27250.829696655273</v>
      </c>
    </row>
    <row r="27583" spans="1:9" x14ac:dyDescent="0.15">
      <c r="A27583" s="8">
        <v>97</v>
      </c>
      <c r="B27583" s="1" t="s">
        <v>96</v>
      </c>
      <c r="C27583" s="8">
        <v>321</v>
      </c>
      <c r="D27583" s="1" t="s">
        <v>99</v>
      </c>
      <c r="E27583" s="8">
        <v>2008</v>
      </c>
      <c r="F27583" s="9">
        <v>27741.46464430683</v>
      </c>
      <c r="G27583" s="9">
        <v>20929.000736456404</v>
      </c>
      <c r="H27583" s="9">
        <v>30865.712271122688</v>
      </c>
      <c r="I27583" s="9">
        <v>30634.696960449219</v>
      </c>
    </row>
    <row r="27584" spans="1:9" x14ac:dyDescent="0.15">
      <c r="A27584" s="8">
        <v>97</v>
      </c>
      <c r="B27584" s="1" t="s">
        <v>96</v>
      </c>
      <c r="C27584" s="8">
        <v>321</v>
      </c>
      <c r="D27584" s="1" t="s">
        <v>99</v>
      </c>
      <c r="E27584" s="8">
        <v>2009</v>
      </c>
      <c r="F27584" s="9">
        <v>24076.44259844704</v>
      </c>
      <c r="G27584" s="9">
        <v>21202.59476768435</v>
      </c>
      <c r="H27584" s="9">
        <v>33946.976206941516</v>
      </c>
      <c r="I27584" s="9">
        <v>28813.602447509766</v>
      </c>
    </row>
    <row r="27585" spans="1:9" x14ac:dyDescent="0.15">
      <c r="A27585" s="8">
        <v>97</v>
      </c>
      <c r="B27585" s="1" t="s">
        <v>96</v>
      </c>
      <c r="C27585" s="8">
        <v>321</v>
      </c>
      <c r="D27585" s="1" t="s">
        <v>99</v>
      </c>
      <c r="E27585" s="8">
        <v>2010</v>
      </c>
      <c r="F27585" s="9">
        <v>29469.825560605801</v>
      </c>
      <c r="G27585" s="9">
        <v>27128.746880194885</v>
      </c>
      <c r="H27585" s="9">
        <v>41145.375095038078</v>
      </c>
      <c r="I27585" s="9">
        <v>30661.645889282227</v>
      </c>
    </row>
    <row r="27586" spans="1:9" x14ac:dyDescent="0.15">
      <c r="A27586" s="8">
        <v>97</v>
      </c>
      <c r="B27586" s="1" t="s">
        <v>96</v>
      </c>
      <c r="C27586" s="8">
        <v>321</v>
      </c>
      <c r="D27586" s="1" t="s">
        <v>99</v>
      </c>
      <c r="E27586" s="8">
        <v>2011</v>
      </c>
      <c r="F27586" s="9">
        <v>21827.668006529755</v>
      </c>
      <c r="G27586" s="9">
        <v>21827.668006529755</v>
      </c>
      <c r="H27586" s="9">
        <v>38816.498527154705</v>
      </c>
      <c r="I27586" s="9">
        <v>26853.536605834961</v>
      </c>
    </row>
    <row r="27587" spans="1:9" x14ac:dyDescent="0.15">
      <c r="A27587" s="8">
        <v>97</v>
      </c>
      <c r="B27587" s="1" t="s">
        <v>96</v>
      </c>
      <c r="C27587" s="8">
        <v>321</v>
      </c>
      <c r="D27587" s="1" t="s">
        <v>99</v>
      </c>
      <c r="E27587" s="8">
        <v>2012</v>
      </c>
      <c r="F27587" s="9">
        <v>7472.6243511096536</v>
      </c>
      <c r="G27587" s="9">
        <v>7879.4343728527729</v>
      </c>
      <c r="H27587" s="9">
        <v>23906.677127566298</v>
      </c>
      <c r="I27587" s="9">
        <v>13960.728645324707</v>
      </c>
    </row>
    <row r="27588" spans="1:9" x14ac:dyDescent="0.15">
      <c r="A27588" s="8">
        <v>97</v>
      </c>
      <c r="B27588" s="1" t="s">
        <v>96</v>
      </c>
      <c r="C27588" s="8">
        <v>321</v>
      </c>
      <c r="D27588" s="1" t="s">
        <v>99</v>
      </c>
      <c r="E27588" s="8">
        <v>2013</v>
      </c>
      <c r="F27588" s="9">
        <v>14568.930442232739</v>
      </c>
      <c r="G27588" s="9">
        <v>14566.184196619861</v>
      </c>
      <c r="H27588" s="9">
        <v>24437.196068389236</v>
      </c>
      <c r="I27588" s="9">
        <v>14394.925117492676</v>
      </c>
    </row>
    <row r="27589" spans="1:9" x14ac:dyDescent="0.15">
      <c r="A27589" s="8">
        <v>97</v>
      </c>
      <c r="B27589" s="1" t="s">
        <v>96</v>
      </c>
      <c r="C27589" s="8">
        <v>321</v>
      </c>
      <c r="D27589" s="1" t="s">
        <v>99</v>
      </c>
      <c r="E27589" s="8">
        <v>2014</v>
      </c>
      <c r="F27589" s="9">
        <v>9361.1349915265309</v>
      </c>
      <c r="G27589" s="9">
        <v>11169.335685256661</v>
      </c>
      <c r="H27589" s="9">
        <v>21259.39760463902</v>
      </c>
      <c r="I27589" s="9">
        <v>10090.482711791992</v>
      </c>
    </row>
    <row r="27590" spans="1:9" x14ac:dyDescent="0.15">
      <c r="A27590" s="8">
        <v>97</v>
      </c>
      <c r="B27590" s="1" t="s">
        <v>96</v>
      </c>
      <c r="C27590" s="8">
        <v>321</v>
      </c>
      <c r="D27590" s="1" t="s">
        <v>99</v>
      </c>
      <c r="E27590" s="8">
        <v>2015</v>
      </c>
      <c r="F27590" s="9">
        <v>10862.745902288554</v>
      </c>
      <c r="G27590" s="9">
        <v>11021.975530707625</v>
      </c>
      <c r="H27590" s="9">
        <v>19799.931790470775</v>
      </c>
      <c r="I27590" s="9">
        <v>11329.607963562012</v>
      </c>
    </row>
    <row r="27591" spans="1:9" x14ac:dyDescent="0.15">
      <c r="A27591" s="8">
        <v>97</v>
      </c>
      <c r="B27591" s="1" t="s">
        <v>96</v>
      </c>
      <c r="C27591" s="8">
        <v>322</v>
      </c>
      <c r="D27591" s="1" t="s">
        <v>46</v>
      </c>
      <c r="E27591" s="8">
        <v>1994</v>
      </c>
      <c r="F27591" s="9">
        <v>0</v>
      </c>
      <c r="G27591" s="9">
        <v>0</v>
      </c>
      <c r="H27591" s="9">
        <v>4781.6571994247843</v>
      </c>
      <c r="I27591" s="9">
        <v>3152.9526710510254</v>
      </c>
    </row>
    <row r="27592" spans="1:9" x14ac:dyDescent="0.15">
      <c r="A27592" s="8">
        <v>97</v>
      </c>
      <c r="B27592" s="1" t="s">
        <v>96</v>
      </c>
      <c r="C27592" s="8">
        <v>322</v>
      </c>
      <c r="D27592" s="1" t="s">
        <v>46</v>
      </c>
      <c r="E27592" s="8">
        <v>1995</v>
      </c>
      <c r="F27592" s="9">
        <v>14275.136750559097</v>
      </c>
      <c r="G27592" s="9">
        <v>6873.73221485471</v>
      </c>
      <c r="H27592" s="9">
        <v>10865.810437360476</v>
      </c>
      <c r="I27592" s="9">
        <v>6783.0066680908203</v>
      </c>
    </row>
    <row r="27593" spans="1:9" x14ac:dyDescent="0.15">
      <c r="A27593" s="8">
        <v>97</v>
      </c>
      <c r="B27593" s="1" t="s">
        <v>96</v>
      </c>
      <c r="C27593" s="8">
        <v>322</v>
      </c>
      <c r="D27593" s="1" t="s">
        <v>46</v>
      </c>
      <c r="E27593" s="8">
        <v>1996</v>
      </c>
      <c r="F27593" s="9">
        <v>37004.911576967097</v>
      </c>
      <c r="G27593" s="9">
        <v>18620.9762665372</v>
      </c>
      <c r="H27593" s="9">
        <v>27692.551958345619</v>
      </c>
      <c r="I27593" s="9">
        <v>17558.380126953125</v>
      </c>
    </row>
    <row r="27594" spans="1:9" x14ac:dyDescent="0.15">
      <c r="A27594" s="8">
        <v>97</v>
      </c>
      <c r="B27594" s="1" t="s">
        <v>96</v>
      </c>
      <c r="C27594" s="8">
        <v>322</v>
      </c>
      <c r="D27594" s="1" t="s">
        <v>46</v>
      </c>
      <c r="E27594" s="8">
        <v>1997</v>
      </c>
      <c r="F27594" s="9">
        <v>27356.752730747721</v>
      </c>
      <c r="G27594" s="9">
        <v>14500.82360073464</v>
      </c>
      <c r="H27594" s="9">
        <v>37620.597559398971</v>
      </c>
      <c r="I27594" s="9">
        <v>22963.710784912109</v>
      </c>
    </row>
    <row r="27595" spans="1:9" x14ac:dyDescent="0.15">
      <c r="A27595" s="8">
        <v>97</v>
      </c>
      <c r="B27595" s="1" t="s">
        <v>96</v>
      </c>
      <c r="C27595" s="8">
        <v>322</v>
      </c>
      <c r="D27595" s="1" t="s">
        <v>46</v>
      </c>
      <c r="E27595" s="8">
        <v>1998</v>
      </c>
      <c r="F27595" s="9">
        <v>15444.076284176555</v>
      </c>
      <c r="G27595" s="9">
        <v>8702.2480552524685</v>
      </c>
      <c r="H27595" s="9">
        <v>40110.68282397592</v>
      </c>
      <c r="I27595" s="9">
        <v>21915.988922119141</v>
      </c>
    </row>
    <row r="27596" spans="1:9" x14ac:dyDescent="0.15">
      <c r="A27596" s="8">
        <v>97</v>
      </c>
      <c r="B27596" s="1" t="s">
        <v>96</v>
      </c>
      <c r="C27596" s="8">
        <v>322</v>
      </c>
      <c r="D27596" s="1" t="s">
        <v>46</v>
      </c>
      <c r="E27596" s="8">
        <v>1999</v>
      </c>
      <c r="F27596" s="9">
        <v>23751.685901957218</v>
      </c>
      <c r="G27596" s="9">
        <v>14955.349689440509</v>
      </c>
      <c r="H27596" s="9">
        <v>48442.690314923406</v>
      </c>
      <c r="I27596" s="9">
        <v>22475.875854492188</v>
      </c>
    </row>
    <row r="27597" spans="1:9" x14ac:dyDescent="0.15">
      <c r="A27597" s="8">
        <v>97</v>
      </c>
      <c r="B27597" s="1" t="s">
        <v>96</v>
      </c>
      <c r="C27597" s="8">
        <v>322</v>
      </c>
      <c r="D27597" s="1" t="s">
        <v>46</v>
      </c>
      <c r="E27597" s="8">
        <v>2000</v>
      </c>
      <c r="F27597" s="9">
        <v>29969.31896378089</v>
      </c>
      <c r="G27597" s="9">
        <v>20487.456169822417</v>
      </c>
      <c r="H27597" s="9">
        <v>60930.967902336495</v>
      </c>
      <c r="I27597" s="9">
        <v>17128.263473510742</v>
      </c>
    </row>
    <row r="27598" spans="1:9" x14ac:dyDescent="0.15">
      <c r="A27598" s="8">
        <v>97</v>
      </c>
      <c r="B27598" s="1" t="s">
        <v>96</v>
      </c>
      <c r="C27598" s="8">
        <v>322</v>
      </c>
      <c r="D27598" s="1" t="s">
        <v>46</v>
      </c>
      <c r="E27598" s="8">
        <v>2001</v>
      </c>
      <c r="F27598" s="9">
        <v>23687.169580834012</v>
      </c>
      <c r="G27598" s="9">
        <v>16909.245822497865</v>
      </c>
      <c r="H27598" s="9">
        <v>67778.887851285792</v>
      </c>
      <c r="I27598" s="9">
        <v>14290.626525878906</v>
      </c>
    </row>
    <row r="27599" spans="1:9" x14ac:dyDescent="0.15">
      <c r="A27599" s="8">
        <v>97</v>
      </c>
      <c r="B27599" s="1" t="s">
        <v>96</v>
      </c>
      <c r="C27599" s="8">
        <v>322</v>
      </c>
      <c r="D27599" s="1" t="s">
        <v>46</v>
      </c>
      <c r="E27599" s="8">
        <v>2002</v>
      </c>
      <c r="F27599" s="9">
        <v>14721.150828333119</v>
      </c>
      <c r="G27599" s="9">
        <v>10845.941500682276</v>
      </c>
      <c r="H27599" s="9">
        <v>67432.729480658789</v>
      </c>
      <c r="I27599" s="9">
        <v>18887.121200561523</v>
      </c>
    </row>
    <row r="27600" spans="1:9" x14ac:dyDescent="0.15">
      <c r="A27600" s="8">
        <v>97</v>
      </c>
      <c r="B27600" s="1" t="s">
        <v>96</v>
      </c>
      <c r="C27600" s="8">
        <v>322</v>
      </c>
      <c r="D27600" s="1" t="s">
        <v>46</v>
      </c>
      <c r="E27600" s="8">
        <v>2003</v>
      </c>
      <c r="F27600" s="9">
        <v>21977.369681654669</v>
      </c>
      <c r="G27600" s="9">
        <v>13184.646508590815</v>
      </c>
      <c r="H27600" s="9">
        <v>69482.43608586202</v>
      </c>
      <c r="I27600" s="9">
        <v>22645.950317382813</v>
      </c>
    </row>
    <row r="27601" spans="1:9" x14ac:dyDescent="0.15">
      <c r="A27601" s="8">
        <v>97</v>
      </c>
      <c r="B27601" s="1" t="s">
        <v>96</v>
      </c>
      <c r="C27601" s="8">
        <v>322</v>
      </c>
      <c r="D27601" s="1" t="s">
        <v>46</v>
      </c>
      <c r="E27601" s="8">
        <v>2004</v>
      </c>
      <c r="F27601" s="9">
        <v>27167.196697478958</v>
      </c>
      <c r="G27601" s="9">
        <v>16205.260488311396</v>
      </c>
      <c r="H27601" s="9">
        <v>74214.295510392491</v>
      </c>
      <c r="I27601" s="9">
        <v>24702.201843261719</v>
      </c>
    </row>
    <row r="27602" spans="1:9" x14ac:dyDescent="0.15">
      <c r="A27602" s="8">
        <v>97</v>
      </c>
      <c r="B27602" s="1" t="s">
        <v>96</v>
      </c>
      <c r="C27602" s="8">
        <v>322</v>
      </c>
      <c r="D27602" s="1" t="s">
        <v>46</v>
      </c>
      <c r="E27602" s="8">
        <v>2005</v>
      </c>
      <c r="F27602" s="9">
        <v>18060.456474073078</v>
      </c>
      <c r="G27602" s="9">
        <v>14259.170285271304</v>
      </c>
      <c r="H27602" s="9">
        <v>76218.708694106928</v>
      </c>
      <c r="I27602" s="9">
        <v>27354.150772094727</v>
      </c>
    </row>
    <row r="27603" spans="1:9" x14ac:dyDescent="0.15">
      <c r="A27603" s="8">
        <v>97</v>
      </c>
      <c r="B27603" s="1" t="s">
        <v>96</v>
      </c>
      <c r="C27603" s="8">
        <v>322</v>
      </c>
      <c r="D27603" s="1" t="s">
        <v>46</v>
      </c>
      <c r="E27603" s="8">
        <v>2006</v>
      </c>
      <c r="F27603" s="9">
        <v>15938.901476756371</v>
      </c>
      <c r="G27603" s="9">
        <v>12827.156531925972</v>
      </c>
      <c r="H27603" s="9">
        <v>76460.126114491984</v>
      </c>
      <c r="I27603" s="9">
        <v>28485.849380493164</v>
      </c>
    </row>
    <row r="27604" spans="1:9" x14ac:dyDescent="0.15">
      <c r="A27604" s="8">
        <v>97</v>
      </c>
      <c r="B27604" s="1" t="s">
        <v>96</v>
      </c>
      <c r="C27604" s="8">
        <v>322</v>
      </c>
      <c r="D27604" s="1" t="s">
        <v>46</v>
      </c>
      <c r="E27604" s="8">
        <v>2007</v>
      </c>
      <c r="F27604" s="9">
        <v>22526.18774363683</v>
      </c>
      <c r="G27604" s="9">
        <v>18609.043885603067</v>
      </c>
      <c r="H27604" s="9">
        <v>82443.566441596093</v>
      </c>
      <c r="I27604" s="9">
        <v>23422.86491394043</v>
      </c>
    </row>
    <row r="27605" spans="1:9" x14ac:dyDescent="0.15">
      <c r="A27605" s="8">
        <v>97</v>
      </c>
      <c r="B27605" s="1" t="s">
        <v>96</v>
      </c>
      <c r="C27605" s="8">
        <v>322</v>
      </c>
      <c r="D27605" s="1" t="s">
        <v>46</v>
      </c>
      <c r="E27605" s="8">
        <v>2008</v>
      </c>
      <c r="F27605" s="9">
        <v>33146.238236487137</v>
      </c>
      <c r="G27605" s="9">
        <v>28308.56324809718</v>
      </c>
      <c r="H27605" s="9">
        <v>97138.500746919759</v>
      </c>
      <c r="I27605" s="9">
        <v>28474.451065063477</v>
      </c>
    </row>
    <row r="27606" spans="1:9" x14ac:dyDescent="0.15">
      <c r="A27606" s="8">
        <v>97</v>
      </c>
      <c r="B27606" s="1" t="s">
        <v>96</v>
      </c>
      <c r="C27606" s="8">
        <v>322</v>
      </c>
      <c r="D27606" s="1" t="s">
        <v>46</v>
      </c>
      <c r="E27606" s="8">
        <v>2009</v>
      </c>
      <c r="F27606" s="9">
        <v>19986.518133189024</v>
      </c>
      <c r="G27606" s="9">
        <v>17639.247723165874</v>
      </c>
      <c r="H27606" s="9">
        <v>98737.594431350517</v>
      </c>
      <c r="I27606" s="9">
        <v>28922.145843505859</v>
      </c>
    </row>
    <row r="27607" spans="1:9" x14ac:dyDescent="0.15">
      <c r="A27607" s="8">
        <v>97</v>
      </c>
      <c r="B27607" s="1" t="s">
        <v>96</v>
      </c>
      <c r="C27607" s="8">
        <v>322</v>
      </c>
      <c r="D27607" s="1" t="s">
        <v>46</v>
      </c>
      <c r="E27607" s="8">
        <v>2010</v>
      </c>
      <c r="F27607" s="9">
        <v>25615.399341371864</v>
      </c>
      <c r="G27607" s="9">
        <v>23777.668763046917</v>
      </c>
      <c r="H27607" s="9">
        <v>106211.05619186927</v>
      </c>
      <c r="I27607" s="9">
        <v>24133.110046386719</v>
      </c>
    </row>
    <row r="27608" spans="1:9" x14ac:dyDescent="0.15">
      <c r="A27608" s="8">
        <v>97</v>
      </c>
      <c r="B27608" s="1" t="s">
        <v>96</v>
      </c>
      <c r="C27608" s="8">
        <v>322</v>
      </c>
      <c r="D27608" s="1" t="s">
        <v>46</v>
      </c>
      <c r="E27608" s="8">
        <v>2011</v>
      </c>
      <c r="F27608" s="9">
        <v>18987.477002459109</v>
      </c>
      <c r="G27608" s="9">
        <v>18987.477002459109</v>
      </c>
      <c r="H27608" s="9">
        <v>107660.2585778308</v>
      </c>
      <c r="I27608" s="9">
        <v>22761.756896972656</v>
      </c>
    </row>
    <row r="27609" spans="1:9" x14ac:dyDescent="0.15">
      <c r="A27609" s="8">
        <v>97</v>
      </c>
      <c r="B27609" s="1" t="s">
        <v>96</v>
      </c>
      <c r="C27609" s="8">
        <v>322</v>
      </c>
      <c r="D27609" s="1" t="s">
        <v>46</v>
      </c>
      <c r="E27609" s="8">
        <v>2012</v>
      </c>
      <c r="F27609" s="9">
        <v>9938.9759293409898</v>
      </c>
      <c r="G27609" s="9">
        <v>10520.594870808054</v>
      </c>
      <c r="H27609" s="9">
        <v>100403.27691451453</v>
      </c>
      <c r="I27609" s="9">
        <v>17597.558975219727</v>
      </c>
    </row>
    <row r="27610" spans="1:9" x14ac:dyDescent="0.15">
      <c r="A27610" s="8">
        <v>97</v>
      </c>
      <c r="B27610" s="1" t="s">
        <v>96</v>
      </c>
      <c r="C27610" s="8">
        <v>322</v>
      </c>
      <c r="D27610" s="1" t="s">
        <v>46</v>
      </c>
      <c r="E27610" s="8">
        <v>2013</v>
      </c>
      <c r="F27610" s="9">
        <v>22111.111069017581</v>
      </c>
      <c r="G27610" s="9">
        <v>21161.830423542258</v>
      </c>
      <c r="H27610" s="9">
        <v>104985.85178727913</v>
      </c>
      <c r="I27610" s="9">
        <v>17687.265396118164</v>
      </c>
    </row>
    <row r="27611" spans="1:9" x14ac:dyDescent="0.15">
      <c r="A27611" s="8">
        <v>97</v>
      </c>
      <c r="B27611" s="1" t="s">
        <v>96</v>
      </c>
      <c r="C27611" s="8">
        <v>322</v>
      </c>
      <c r="D27611" s="1" t="s">
        <v>46</v>
      </c>
      <c r="E27611" s="8">
        <v>2014</v>
      </c>
      <c r="F27611" s="9">
        <v>18682.158236696454</v>
      </c>
      <c r="G27611" s="9">
        <v>18528.945494821262</v>
      </c>
      <c r="H27611" s="9">
        <v>106178.8365496699</v>
      </c>
      <c r="I27611" s="9">
        <v>14555.933952331543</v>
      </c>
    </row>
    <row r="27612" spans="1:9" x14ac:dyDescent="0.15">
      <c r="A27612" s="8">
        <v>97</v>
      </c>
      <c r="B27612" s="1" t="s">
        <v>96</v>
      </c>
      <c r="C27612" s="8">
        <v>322</v>
      </c>
      <c r="D27612" s="1" t="s">
        <v>46</v>
      </c>
      <c r="E27612" s="8">
        <v>2015</v>
      </c>
      <c r="F27612" s="9">
        <v>24041.590710960183</v>
      </c>
      <c r="G27612" s="9">
        <v>23394.340906073623</v>
      </c>
      <c r="H27612" s="9">
        <v>112040.22316043658</v>
      </c>
      <c r="I27612" s="9">
        <v>20801.261901855469</v>
      </c>
    </row>
    <row r="27613" spans="1:9" x14ac:dyDescent="0.15">
      <c r="A27613" s="8">
        <v>97</v>
      </c>
      <c r="B27613" s="1" t="s">
        <v>96</v>
      </c>
      <c r="C27613" s="8">
        <v>330</v>
      </c>
      <c r="D27613" s="1" t="s">
        <v>110</v>
      </c>
      <c r="E27613" s="8">
        <v>1994</v>
      </c>
      <c r="F27613" s="9">
        <v>0</v>
      </c>
      <c r="G27613" s="9">
        <v>0</v>
      </c>
      <c r="H27613" s="9">
        <v>278730.49546791223</v>
      </c>
      <c r="I27613" s="9">
        <v>70249.382019042969</v>
      </c>
    </row>
    <row r="27614" spans="1:9" x14ac:dyDescent="0.15">
      <c r="A27614" s="8">
        <v>97</v>
      </c>
      <c r="B27614" s="1" t="s">
        <v>96</v>
      </c>
      <c r="C27614" s="8">
        <v>330</v>
      </c>
      <c r="D27614" s="1" t="s">
        <v>110</v>
      </c>
      <c r="E27614" s="8">
        <v>1995</v>
      </c>
      <c r="F27614" s="9">
        <v>100914.10357330032</v>
      </c>
      <c r="G27614" s="9">
        <v>87962.239753148213</v>
      </c>
      <c r="H27614" s="9">
        <v>319460.01301664201</v>
      </c>
      <c r="I27614" s="9">
        <v>77345.64208984375</v>
      </c>
    </row>
    <row r="27615" spans="1:9" x14ac:dyDescent="0.15">
      <c r="A27615" s="8">
        <v>97</v>
      </c>
      <c r="B27615" s="1" t="s">
        <v>96</v>
      </c>
      <c r="C27615" s="8">
        <v>330</v>
      </c>
      <c r="D27615" s="1" t="s">
        <v>110</v>
      </c>
      <c r="E27615" s="8">
        <v>1996</v>
      </c>
      <c r="F27615" s="9">
        <v>184921.77042192678</v>
      </c>
      <c r="G27615" s="9">
        <v>162005.46102713348</v>
      </c>
      <c r="H27615" s="9">
        <v>427330.86625748099</v>
      </c>
      <c r="I27615" s="9">
        <v>104408.18786621094</v>
      </c>
    </row>
    <row r="27616" spans="1:9" x14ac:dyDescent="0.15">
      <c r="A27616" s="8">
        <v>97</v>
      </c>
      <c r="B27616" s="1" t="s">
        <v>96</v>
      </c>
      <c r="C27616" s="8">
        <v>330</v>
      </c>
      <c r="D27616" s="1" t="s">
        <v>110</v>
      </c>
      <c r="E27616" s="8">
        <v>1997</v>
      </c>
      <c r="F27616" s="9">
        <v>130994.11637681967</v>
      </c>
      <c r="G27616" s="9">
        <v>114574.17409863589</v>
      </c>
      <c r="H27616" s="9">
        <v>469491.00449172501</v>
      </c>
      <c r="I27616" s="9">
        <v>112256.56890869141</v>
      </c>
    </row>
    <row r="27617" spans="1:9" x14ac:dyDescent="0.15">
      <c r="A27617" s="8">
        <v>97</v>
      </c>
      <c r="B27617" s="1" t="s">
        <v>96</v>
      </c>
      <c r="C27617" s="8">
        <v>330</v>
      </c>
      <c r="D27617" s="1" t="s">
        <v>110</v>
      </c>
      <c r="E27617" s="8">
        <v>1998</v>
      </c>
      <c r="F27617" s="9">
        <v>80702.228794529292</v>
      </c>
      <c r="G27617" s="9">
        <v>70854.158756038101</v>
      </c>
      <c r="H27617" s="9">
        <v>460786.81368359103</v>
      </c>
      <c r="I27617" s="9">
        <v>106901.20697021484</v>
      </c>
    </row>
    <row r="27618" spans="1:9" x14ac:dyDescent="0.15">
      <c r="A27618" s="8">
        <v>97</v>
      </c>
      <c r="B27618" s="1" t="s">
        <v>96</v>
      </c>
      <c r="C27618" s="8">
        <v>330</v>
      </c>
      <c r="D27618" s="1" t="s">
        <v>110</v>
      </c>
      <c r="E27618" s="8">
        <v>1999</v>
      </c>
      <c r="F27618" s="9">
        <v>119984.34165935461</v>
      </c>
      <c r="G27618" s="9">
        <v>107437.59952127542</v>
      </c>
      <c r="H27618" s="9">
        <v>490141.04622473021</v>
      </c>
      <c r="I27618" s="9">
        <v>115507.47680664063</v>
      </c>
    </row>
    <row r="27619" spans="1:9" x14ac:dyDescent="0.15">
      <c r="A27619" s="8">
        <v>97</v>
      </c>
      <c r="B27619" s="1" t="s">
        <v>96</v>
      </c>
      <c r="C27619" s="8">
        <v>330</v>
      </c>
      <c r="D27619" s="1" t="s">
        <v>110</v>
      </c>
      <c r="E27619" s="8">
        <v>2000</v>
      </c>
      <c r="F27619" s="9">
        <v>136726.84963564284</v>
      </c>
      <c r="G27619" s="9">
        <v>124093.21304776621</v>
      </c>
      <c r="H27619" s="9">
        <v>531176.62383704819</v>
      </c>
      <c r="I27619" s="9">
        <v>125785.36987304688</v>
      </c>
    </row>
    <row r="27620" spans="1:9" x14ac:dyDescent="0.15">
      <c r="A27620" s="8">
        <v>97</v>
      </c>
      <c r="B27620" s="1" t="s">
        <v>96</v>
      </c>
      <c r="C27620" s="8">
        <v>330</v>
      </c>
      <c r="D27620" s="1" t="s">
        <v>110</v>
      </c>
      <c r="E27620" s="8">
        <v>2001</v>
      </c>
      <c r="F27620" s="9">
        <v>107384.20185130264</v>
      </c>
      <c r="G27620" s="9">
        <v>98964.549588153517</v>
      </c>
      <c r="H27620" s="9">
        <v>540129.7885099675</v>
      </c>
      <c r="I27620" s="9">
        <v>122319.79370117188</v>
      </c>
    </row>
    <row r="27621" spans="1:9" x14ac:dyDescent="0.15">
      <c r="A27621" s="8">
        <v>97</v>
      </c>
      <c r="B27621" s="1" t="s">
        <v>96</v>
      </c>
      <c r="C27621" s="8">
        <v>330</v>
      </c>
      <c r="D27621" s="1" t="s">
        <v>110</v>
      </c>
      <c r="E27621" s="8">
        <v>2002</v>
      </c>
      <c r="F27621" s="9">
        <v>78239.563949872681</v>
      </c>
      <c r="G27621" s="9">
        <v>73437.095958146965</v>
      </c>
      <c r="H27621" s="9">
        <v>522038.32670411648</v>
      </c>
      <c r="I27621" s="9">
        <v>113779.36553955078</v>
      </c>
    </row>
    <row r="27622" spans="1:9" x14ac:dyDescent="0.15">
      <c r="A27622" s="8">
        <v>97</v>
      </c>
      <c r="B27622" s="1" t="s">
        <v>96</v>
      </c>
      <c r="C27622" s="8">
        <v>330</v>
      </c>
      <c r="D27622" s="1" t="s">
        <v>110</v>
      </c>
      <c r="E27622" s="8">
        <v>2003</v>
      </c>
      <c r="F27622" s="9">
        <v>90917.93520733458</v>
      </c>
      <c r="G27622" s="9">
        <v>86869.754252930521</v>
      </c>
      <c r="H27622" s="9">
        <v>520445.24080788367</v>
      </c>
      <c r="I27622" s="9">
        <v>106515.89965820313</v>
      </c>
    </row>
    <row r="27623" spans="1:9" x14ac:dyDescent="0.15">
      <c r="A27623" s="8">
        <v>97</v>
      </c>
      <c r="B27623" s="1" t="s">
        <v>96</v>
      </c>
      <c r="C27623" s="8">
        <v>330</v>
      </c>
      <c r="D27623" s="1" t="s">
        <v>110</v>
      </c>
      <c r="E27623" s="8">
        <v>2004</v>
      </c>
      <c r="F27623" s="9">
        <v>114571.15508526692</v>
      </c>
      <c r="G27623" s="9">
        <v>110961.12016050141</v>
      </c>
      <c r="H27623" s="9">
        <v>543213.47973942617</v>
      </c>
      <c r="I27623" s="9">
        <v>109182.83081054688</v>
      </c>
    </row>
    <row r="27624" spans="1:9" x14ac:dyDescent="0.15">
      <c r="A27624" s="8">
        <v>97</v>
      </c>
      <c r="B27624" s="1" t="s">
        <v>96</v>
      </c>
      <c r="C27624" s="8">
        <v>330</v>
      </c>
      <c r="D27624" s="1" t="s">
        <v>110</v>
      </c>
      <c r="E27624" s="8">
        <v>2005</v>
      </c>
      <c r="F27624" s="9">
        <v>115484.34660554133</v>
      </c>
      <c r="G27624" s="9">
        <v>112027.41346317691</v>
      </c>
      <c r="H27624" s="9">
        <v>563189.78360601596</v>
      </c>
      <c r="I27624" s="9">
        <v>108080.82580566406</v>
      </c>
    </row>
    <row r="27625" spans="1:9" x14ac:dyDescent="0.15">
      <c r="A27625" s="8">
        <v>97</v>
      </c>
      <c r="B27625" s="1" t="s">
        <v>96</v>
      </c>
      <c r="C27625" s="8">
        <v>330</v>
      </c>
      <c r="D27625" s="1" t="s">
        <v>110</v>
      </c>
      <c r="E27625" s="8">
        <v>2006</v>
      </c>
      <c r="F27625" s="9">
        <v>105890.98612611085</v>
      </c>
      <c r="G27625" s="9">
        <v>102424.65084119479</v>
      </c>
      <c r="H27625" s="9">
        <v>570178.20830778626</v>
      </c>
      <c r="I27625" s="9">
        <v>111045.18127441406</v>
      </c>
    </row>
    <row r="27626" spans="1:9" x14ac:dyDescent="0.15">
      <c r="A27626" s="8">
        <v>97</v>
      </c>
      <c r="B27626" s="1" t="s">
        <v>96</v>
      </c>
      <c r="C27626" s="8">
        <v>330</v>
      </c>
      <c r="D27626" s="1" t="s">
        <v>110</v>
      </c>
      <c r="E27626" s="8">
        <v>2007</v>
      </c>
      <c r="F27626" s="9">
        <v>213576.56976359259</v>
      </c>
      <c r="G27626" s="9">
        <v>206775.7953738271</v>
      </c>
      <c r="H27626" s="9">
        <v>680333.54284970893</v>
      </c>
      <c r="I27626" s="9">
        <v>134806.79321289063</v>
      </c>
    </row>
    <row r="27627" spans="1:9" x14ac:dyDescent="0.15">
      <c r="A27627" s="8">
        <v>97</v>
      </c>
      <c r="B27627" s="1" t="s">
        <v>96</v>
      </c>
      <c r="C27627" s="8">
        <v>330</v>
      </c>
      <c r="D27627" s="1" t="s">
        <v>110</v>
      </c>
      <c r="E27627" s="8">
        <v>2008</v>
      </c>
      <c r="F27627" s="9">
        <v>187647.35096224764</v>
      </c>
      <c r="G27627" s="9">
        <v>180995.30932175703</v>
      </c>
      <c r="H27627" s="9">
        <v>746041.8428263854</v>
      </c>
      <c r="I27627" s="9">
        <v>151244.5068359375</v>
      </c>
    </row>
    <row r="27628" spans="1:9" x14ac:dyDescent="0.15">
      <c r="A27628" s="8">
        <v>97</v>
      </c>
      <c r="B27628" s="1" t="s">
        <v>96</v>
      </c>
      <c r="C27628" s="8">
        <v>330</v>
      </c>
      <c r="D27628" s="1" t="s">
        <v>110</v>
      </c>
      <c r="E27628" s="8">
        <v>2009</v>
      </c>
      <c r="F27628" s="9">
        <v>165845.92675158233</v>
      </c>
      <c r="G27628" s="9">
        <v>161318.19566951433</v>
      </c>
      <c r="H27628" s="9">
        <v>780938.32401526195</v>
      </c>
      <c r="I27628" s="9">
        <v>154279.19006347656</v>
      </c>
    </row>
    <row r="27629" spans="1:9" x14ac:dyDescent="0.15">
      <c r="A27629" s="8">
        <v>97</v>
      </c>
      <c r="B27629" s="1" t="s">
        <v>96</v>
      </c>
      <c r="C27629" s="8">
        <v>330</v>
      </c>
      <c r="D27629" s="1" t="s">
        <v>110</v>
      </c>
      <c r="E27629" s="8">
        <v>2010</v>
      </c>
      <c r="F27629" s="9">
        <v>187501.37632660623</v>
      </c>
      <c r="G27629" s="9">
        <v>184913.68340773406</v>
      </c>
      <c r="H27629" s="9">
        <v>833516.85387233854</v>
      </c>
      <c r="I27629" s="9">
        <v>160961.48681640625</v>
      </c>
    </row>
    <row r="27630" spans="1:9" x14ac:dyDescent="0.15">
      <c r="A27630" s="8">
        <v>97</v>
      </c>
      <c r="B27630" s="1" t="s">
        <v>96</v>
      </c>
      <c r="C27630" s="8">
        <v>330</v>
      </c>
      <c r="D27630" s="1" t="s">
        <v>110</v>
      </c>
      <c r="E27630" s="8">
        <v>2011</v>
      </c>
      <c r="F27630" s="9">
        <v>147349.79362338688</v>
      </c>
      <c r="G27630" s="9">
        <v>147349.79362338688</v>
      </c>
      <c r="H27630" s="9">
        <v>839621.71501870023</v>
      </c>
      <c r="I27630" s="9">
        <v>154815.58227539063</v>
      </c>
    </row>
    <row r="27631" spans="1:9" x14ac:dyDescent="0.15">
      <c r="A27631" s="8">
        <v>97</v>
      </c>
      <c r="B27631" s="1" t="s">
        <v>96</v>
      </c>
      <c r="C27631" s="8">
        <v>330</v>
      </c>
      <c r="D27631" s="1" t="s">
        <v>110</v>
      </c>
      <c r="E27631" s="8">
        <v>2012</v>
      </c>
      <c r="F27631" s="9">
        <v>128784.19957898498</v>
      </c>
      <c r="G27631" s="9">
        <v>128203.2463350785</v>
      </c>
      <c r="H27631" s="9">
        <v>825545.51986065682</v>
      </c>
      <c r="I27631" s="9">
        <v>145039.21508789063</v>
      </c>
    </row>
    <row r="27632" spans="1:9" x14ac:dyDescent="0.15">
      <c r="A27632" s="8">
        <v>97</v>
      </c>
      <c r="B27632" s="1" t="s">
        <v>96</v>
      </c>
      <c r="C27632" s="8">
        <v>330</v>
      </c>
      <c r="D27632" s="1" t="s">
        <v>110</v>
      </c>
      <c r="E27632" s="8">
        <v>2013</v>
      </c>
      <c r="F27632" s="9">
        <v>244564.33992484474</v>
      </c>
      <c r="G27632" s="9">
        <v>242550.96844377447</v>
      </c>
      <c r="H27632" s="9">
        <v>928202.35099009669</v>
      </c>
      <c r="I27632" s="9">
        <v>161291.1376953125</v>
      </c>
    </row>
    <row r="27633" spans="1:9" x14ac:dyDescent="0.15">
      <c r="A27633" s="8">
        <v>97</v>
      </c>
      <c r="B27633" s="1" t="s">
        <v>96</v>
      </c>
      <c r="C27633" s="8">
        <v>330</v>
      </c>
      <c r="D27633" s="1" t="s">
        <v>110</v>
      </c>
      <c r="E27633" s="8">
        <v>2014</v>
      </c>
      <c r="F27633" s="9">
        <v>182240.9004158547</v>
      </c>
      <c r="G27633" s="9">
        <v>179173.41814729932</v>
      </c>
      <c r="H27633" s="9">
        <v>950085.75420664554</v>
      </c>
      <c r="I27633" s="9">
        <v>165828.06396484375</v>
      </c>
    </row>
    <row r="27634" spans="1:9" x14ac:dyDescent="0.15">
      <c r="A27634" s="8">
        <v>97</v>
      </c>
      <c r="B27634" s="1" t="s">
        <v>96</v>
      </c>
      <c r="C27634" s="8">
        <v>330</v>
      </c>
      <c r="D27634" s="1" t="s">
        <v>110</v>
      </c>
      <c r="E27634" s="8">
        <v>2015</v>
      </c>
      <c r="F27634" s="9">
        <v>241236.16972988774</v>
      </c>
      <c r="G27634" s="9">
        <v>235617.85270359615</v>
      </c>
      <c r="H27634" s="9">
        <v>1024705.3048640848</v>
      </c>
      <c r="I27634" s="9">
        <v>177610.36682128906</v>
      </c>
    </row>
    <row r="27635" spans="1:9" x14ac:dyDescent="0.15">
      <c r="A27635" s="8">
        <v>97</v>
      </c>
      <c r="B27635" s="1" t="s">
        <v>96</v>
      </c>
      <c r="C27635" s="8">
        <v>400</v>
      </c>
      <c r="D27635" s="1" t="s">
        <v>100</v>
      </c>
      <c r="E27635" s="8">
        <v>1994</v>
      </c>
      <c r="F27635" s="9">
        <v>0</v>
      </c>
      <c r="G27635" s="9">
        <v>0</v>
      </c>
      <c r="H27635" s="9">
        <v>0</v>
      </c>
      <c r="I27635" s="9">
        <v>0</v>
      </c>
    </row>
    <row r="27636" spans="1:9" x14ac:dyDescent="0.15">
      <c r="A27636" s="8">
        <v>97</v>
      </c>
      <c r="B27636" s="1" t="s">
        <v>96</v>
      </c>
      <c r="C27636" s="8">
        <v>400</v>
      </c>
      <c r="D27636" s="1" t="s">
        <v>100</v>
      </c>
      <c r="E27636" s="8">
        <v>1995</v>
      </c>
      <c r="F27636" s="9">
        <v>0</v>
      </c>
      <c r="G27636" s="9">
        <v>0</v>
      </c>
      <c r="H27636" s="9">
        <v>0</v>
      </c>
      <c r="I27636" s="9">
        <v>0</v>
      </c>
    </row>
    <row r="27637" spans="1:9" x14ac:dyDescent="0.15">
      <c r="A27637" s="8">
        <v>97</v>
      </c>
      <c r="B27637" s="1" t="s">
        <v>96</v>
      </c>
      <c r="C27637" s="8">
        <v>400</v>
      </c>
      <c r="D27637" s="1" t="s">
        <v>100</v>
      </c>
      <c r="E27637" s="8">
        <v>1996</v>
      </c>
      <c r="F27637" s="9">
        <v>0</v>
      </c>
      <c r="G27637" s="9">
        <v>0</v>
      </c>
      <c r="H27637" s="9">
        <v>0</v>
      </c>
      <c r="I27637" s="9">
        <v>0</v>
      </c>
    </row>
    <row r="27638" spans="1:9" x14ac:dyDescent="0.15">
      <c r="A27638" s="8">
        <v>97</v>
      </c>
      <c r="B27638" s="1" t="s">
        <v>96</v>
      </c>
      <c r="C27638" s="8">
        <v>400</v>
      </c>
      <c r="D27638" s="1" t="s">
        <v>100</v>
      </c>
      <c r="E27638" s="8">
        <v>1997</v>
      </c>
      <c r="F27638" s="9">
        <v>0</v>
      </c>
      <c r="G27638" s="9">
        <v>0</v>
      </c>
      <c r="H27638" s="9">
        <v>0</v>
      </c>
      <c r="I27638" s="9">
        <v>0</v>
      </c>
    </row>
    <row r="27639" spans="1:9" x14ac:dyDescent="0.15">
      <c r="A27639" s="8">
        <v>97</v>
      </c>
      <c r="B27639" s="1" t="s">
        <v>96</v>
      </c>
      <c r="C27639" s="8">
        <v>400</v>
      </c>
      <c r="D27639" s="1" t="s">
        <v>100</v>
      </c>
      <c r="E27639" s="8">
        <v>1998</v>
      </c>
      <c r="F27639" s="9">
        <v>0</v>
      </c>
      <c r="G27639" s="9">
        <v>0</v>
      </c>
      <c r="H27639" s="9">
        <v>0</v>
      </c>
      <c r="I27639" s="9">
        <v>0</v>
      </c>
    </row>
    <row r="27640" spans="1:9" x14ac:dyDescent="0.15">
      <c r="A27640" s="8">
        <v>97</v>
      </c>
      <c r="B27640" s="1" t="s">
        <v>96</v>
      </c>
      <c r="C27640" s="8">
        <v>400</v>
      </c>
      <c r="D27640" s="1" t="s">
        <v>100</v>
      </c>
      <c r="E27640" s="8">
        <v>1999</v>
      </c>
      <c r="F27640" s="9">
        <v>0</v>
      </c>
      <c r="G27640" s="9">
        <v>0</v>
      </c>
      <c r="H27640" s="9">
        <v>0</v>
      </c>
      <c r="I27640" s="9">
        <v>0</v>
      </c>
    </row>
    <row r="27641" spans="1:9" x14ac:dyDescent="0.15">
      <c r="A27641" s="8">
        <v>97</v>
      </c>
      <c r="B27641" s="1" t="s">
        <v>96</v>
      </c>
      <c r="C27641" s="8">
        <v>400</v>
      </c>
      <c r="D27641" s="1" t="s">
        <v>100</v>
      </c>
      <c r="E27641" s="8">
        <v>2000</v>
      </c>
      <c r="F27641" s="9">
        <v>0</v>
      </c>
      <c r="G27641" s="9">
        <v>0</v>
      </c>
      <c r="H27641" s="9">
        <v>0</v>
      </c>
      <c r="I27641" s="9">
        <v>0</v>
      </c>
    </row>
    <row r="27642" spans="1:9" x14ac:dyDescent="0.15">
      <c r="A27642" s="8">
        <v>97</v>
      </c>
      <c r="B27642" s="1" t="s">
        <v>96</v>
      </c>
      <c r="C27642" s="8">
        <v>400</v>
      </c>
      <c r="D27642" s="1" t="s">
        <v>100</v>
      </c>
      <c r="E27642" s="8">
        <v>2001</v>
      </c>
      <c r="F27642" s="9">
        <v>0</v>
      </c>
      <c r="G27642" s="9">
        <v>0</v>
      </c>
      <c r="H27642" s="9">
        <v>0</v>
      </c>
      <c r="I27642" s="9">
        <v>0</v>
      </c>
    </row>
    <row r="27643" spans="1:9" x14ac:dyDescent="0.15">
      <c r="A27643" s="8">
        <v>97</v>
      </c>
      <c r="B27643" s="1" t="s">
        <v>96</v>
      </c>
      <c r="C27643" s="8">
        <v>400</v>
      </c>
      <c r="D27643" s="1" t="s">
        <v>100</v>
      </c>
      <c r="E27643" s="8">
        <v>2002</v>
      </c>
      <c r="F27643" s="9">
        <v>0</v>
      </c>
      <c r="G27643" s="9">
        <v>0</v>
      </c>
      <c r="H27643" s="9">
        <v>0</v>
      </c>
      <c r="I27643" s="9">
        <v>0</v>
      </c>
    </row>
    <row r="27644" spans="1:9" x14ac:dyDescent="0.15">
      <c r="A27644" s="8">
        <v>97</v>
      </c>
      <c r="B27644" s="1" t="s">
        <v>96</v>
      </c>
      <c r="C27644" s="8">
        <v>400</v>
      </c>
      <c r="D27644" s="1" t="s">
        <v>100</v>
      </c>
      <c r="E27644" s="8">
        <v>2003</v>
      </c>
      <c r="F27644" s="9">
        <v>0</v>
      </c>
      <c r="G27644" s="9">
        <v>0</v>
      </c>
      <c r="H27644" s="9">
        <v>0</v>
      </c>
      <c r="I27644" s="9">
        <v>0</v>
      </c>
    </row>
    <row r="27645" spans="1:9" x14ac:dyDescent="0.15">
      <c r="A27645" s="8">
        <v>97</v>
      </c>
      <c r="B27645" s="1" t="s">
        <v>96</v>
      </c>
      <c r="C27645" s="8">
        <v>400</v>
      </c>
      <c r="D27645" s="1" t="s">
        <v>100</v>
      </c>
      <c r="E27645" s="8">
        <v>2004</v>
      </c>
      <c r="F27645" s="9">
        <v>0</v>
      </c>
      <c r="G27645" s="9">
        <v>0</v>
      </c>
      <c r="H27645" s="9">
        <v>0</v>
      </c>
      <c r="I27645" s="9">
        <v>0</v>
      </c>
    </row>
    <row r="27646" spans="1:9" x14ac:dyDescent="0.15">
      <c r="A27646" s="8">
        <v>97</v>
      </c>
      <c r="B27646" s="1" t="s">
        <v>96</v>
      </c>
      <c r="C27646" s="8">
        <v>400</v>
      </c>
      <c r="D27646" s="1" t="s">
        <v>100</v>
      </c>
      <c r="E27646" s="8">
        <v>2005</v>
      </c>
      <c r="F27646" s="9">
        <v>0</v>
      </c>
      <c r="G27646" s="9">
        <v>0</v>
      </c>
      <c r="H27646" s="9">
        <v>0</v>
      </c>
      <c r="I27646" s="9">
        <v>0</v>
      </c>
    </row>
    <row r="27647" spans="1:9" x14ac:dyDescent="0.15">
      <c r="A27647" s="8">
        <v>97</v>
      </c>
      <c r="B27647" s="1" t="s">
        <v>96</v>
      </c>
      <c r="C27647" s="8">
        <v>400</v>
      </c>
      <c r="D27647" s="1" t="s">
        <v>100</v>
      </c>
      <c r="E27647" s="8">
        <v>2006</v>
      </c>
      <c r="F27647" s="9">
        <v>0</v>
      </c>
      <c r="G27647" s="9">
        <v>0</v>
      </c>
      <c r="H27647" s="9">
        <v>0</v>
      </c>
      <c r="I27647" s="9">
        <v>0</v>
      </c>
    </row>
    <row r="27648" spans="1:9" x14ac:dyDescent="0.15">
      <c r="A27648" s="8">
        <v>97</v>
      </c>
      <c r="B27648" s="1" t="s">
        <v>96</v>
      </c>
      <c r="C27648" s="8">
        <v>400</v>
      </c>
      <c r="D27648" s="1" t="s">
        <v>100</v>
      </c>
      <c r="E27648" s="8">
        <v>2007</v>
      </c>
      <c r="F27648" s="9">
        <v>0</v>
      </c>
      <c r="G27648" s="9">
        <v>0</v>
      </c>
      <c r="H27648" s="9">
        <v>0</v>
      </c>
      <c r="I27648" s="9">
        <v>0</v>
      </c>
    </row>
    <row r="27649" spans="1:9" x14ac:dyDescent="0.15">
      <c r="A27649" s="8">
        <v>97</v>
      </c>
      <c r="B27649" s="1" t="s">
        <v>96</v>
      </c>
      <c r="C27649" s="8">
        <v>400</v>
      </c>
      <c r="D27649" s="1" t="s">
        <v>100</v>
      </c>
      <c r="E27649" s="8">
        <v>2008</v>
      </c>
      <c r="F27649" s="9">
        <v>0</v>
      </c>
      <c r="G27649" s="9">
        <v>0</v>
      </c>
      <c r="H27649" s="9">
        <v>0</v>
      </c>
      <c r="I27649" s="9">
        <v>0</v>
      </c>
    </row>
    <row r="27650" spans="1:9" x14ac:dyDescent="0.15">
      <c r="A27650" s="8">
        <v>97</v>
      </c>
      <c r="B27650" s="1" t="s">
        <v>96</v>
      </c>
      <c r="C27650" s="8">
        <v>400</v>
      </c>
      <c r="D27650" s="1" t="s">
        <v>100</v>
      </c>
      <c r="E27650" s="8">
        <v>2009</v>
      </c>
      <c r="F27650" s="9">
        <v>0</v>
      </c>
      <c r="G27650" s="9">
        <v>0</v>
      </c>
      <c r="H27650" s="9">
        <v>0</v>
      </c>
      <c r="I27650" s="9">
        <v>0</v>
      </c>
    </row>
    <row r="27651" spans="1:9" x14ac:dyDescent="0.15">
      <c r="A27651" s="8">
        <v>97</v>
      </c>
      <c r="B27651" s="1" t="s">
        <v>96</v>
      </c>
      <c r="C27651" s="8">
        <v>400</v>
      </c>
      <c r="D27651" s="1" t="s">
        <v>100</v>
      </c>
      <c r="E27651" s="8">
        <v>2010</v>
      </c>
      <c r="F27651" s="9">
        <v>0</v>
      </c>
      <c r="G27651" s="9">
        <v>0</v>
      </c>
      <c r="H27651" s="9">
        <v>0</v>
      </c>
      <c r="I27651" s="9">
        <v>0</v>
      </c>
    </row>
    <row r="27652" spans="1:9" x14ac:dyDescent="0.15">
      <c r="A27652" s="8">
        <v>97</v>
      </c>
      <c r="B27652" s="1" t="s">
        <v>96</v>
      </c>
      <c r="C27652" s="8">
        <v>400</v>
      </c>
      <c r="D27652" s="1" t="s">
        <v>100</v>
      </c>
      <c r="E27652" s="8">
        <v>2011</v>
      </c>
      <c r="F27652" s="9">
        <v>0</v>
      </c>
      <c r="G27652" s="9">
        <v>0</v>
      </c>
      <c r="H27652" s="9">
        <v>0</v>
      </c>
      <c r="I27652" s="9">
        <v>0</v>
      </c>
    </row>
    <row r="27653" spans="1:9" x14ac:dyDescent="0.15">
      <c r="A27653" s="8">
        <v>97</v>
      </c>
      <c r="B27653" s="1" t="s">
        <v>96</v>
      </c>
      <c r="C27653" s="8">
        <v>400</v>
      </c>
      <c r="D27653" s="1" t="s">
        <v>100</v>
      </c>
      <c r="E27653" s="8">
        <v>2012</v>
      </c>
      <c r="F27653" s="9">
        <v>0</v>
      </c>
      <c r="G27653" s="9">
        <v>0</v>
      </c>
      <c r="H27653" s="9">
        <v>0</v>
      </c>
      <c r="I27653" s="9">
        <v>0</v>
      </c>
    </row>
    <row r="27654" spans="1:9" x14ac:dyDescent="0.15">
      <c r="A27654" s="8">
        <v>97</v>
      </c>
      <c r="B27654" s="1" t="s">
        <v>96</v>
      </c>
      <c r="C27654" s="8">
        <v>400</v>
      </c>
      <c r="D27654" s="1" t="s">
        <v>100</v>
      </c>
      <c r="E27654" s="8">
        <v>2013</v>
      </c>
      <c r="F27654" s="9">
        <v>0</v>
      </c>
      <c r="G27654" s="9">
        <v>0</v>
      </c>
      <c r="H27654" s="9">
        <v>0</v>
      </c>
      <c r="I27654" s="9">
        <v>0</v>
      </c>
    </row>
    <row r="27655" spans="1:9" x14ac:dyDescent="0.15">
      <c r="A27655" s="8">
        <v>97</v>
      </c>
      <c r="B27655" s="1" t="s">
        <v>96</v>
      </c>
      <c r="C27655" s="8">
        <v>400</v>
      </c>
      <c r="D27655" s="1" t="s">
        <v>100</v>
      </c>
      <c r="E27655" s="8">
        <v>2014</v>
      </c>
      <c r="F27655" s="9">
        <v>0</v>
      </c>
      <c r="G27655" s="9">
        <v>0</v>
      </c>
      <c r="H27655" s="9">
        <v>0</v>
      </c>
      <c r="I27655" s="9">
        <v>0</v>
      </c>
    </row>
    <row r="27656" spans="1:9" x14ac:dyDescent="0.15">
      <c r="A27656" s="8">
        <v>97</v>
      </c>
      <c r="B27656" s="1" t="s">
        <v>96</v>
      </c>
      <c r="C27656" s="8">
        <v>400</v>
      </c>
      <c r="D27656" s="1" t="s">
        <v>100</v>
      </c>
      <c r="E27656" s="8">
        <v>2015</v>
      </c>
      <c r="F27656" s="9">
        <v>0</v>
      </c>
      <c r="G27656" s="9">
        <v>0</v>
      </c>
      <c r="H27656" s="9">
        <v>0</v>
      </c>
      <c r="I27656" s="9">
        <v>0</v>
      </c>
    </row>
    <row r="27657" spans="1:9" x14ac:dyDescent="0.15">
      <c r="A27657" s="8">
        <v>97</v>
      </c>
      <c r="B27657" s="1" t="s">
        <v>96</v>
      </c>
      <c r="C27657" s="8">
        <v>500</v>
      </c>
      <c r="D27657" s="1" t="s">
        <v>101</v>
      </c>
      <c r="E27657" s="8">
        <v>1994</v>
      </c>
      <c r="F27657" s="9">
        <v>0</v>
      </c>
      <c r="G27657" s="9">
        <v>0</v>
      </c>
      <c r="H27657" s="9">
        <v>0</v>
      </c>
      <c r="I27657" s="9">
        <v>0</v>
      </c>
    </row>
    <row r="27658" spans="1:9" x14ac:dyDescent="0.15">
      <c r="A27658" s="8">
        <v>97</v>
      </c>
      <c r="B27658" s="1" t="s">
        <v>96</v>
      </c>
      <c r="C27658" s="8">
        <v>500</v>
      </c>
      <c r="D27658" s="1" t="s">
        <v>101</v>
      </c>
      <c r="E27658" s="8">
        <v>1995</v>
      </c>
      <c r="F27658" s="9">
        <v>0</v>
      </c>
      <c r="G27658" s="9">
        <v>0</v>
      </c>
      <c r="H27658" s="9">
        <v>0</v>
      </c>
      <c r="I27658" s="9">
        <v>0</v>
      </c>
    </row>
    <row r="27659" spans="1:9" x14ac:dyDescent="0.15">
      <c r="A27659" s="8">
        <v>97</v>
      </c>
      <c r="B27659" s="1" t="s">
        <v>96</v>
      </c>
      <c r="C27659" s="8">
        <v>500</v>
      </c>
      <c r="D27659" s="1" t="s">
        <v>101</v>
      </c>
      <c r="E27659" s="8">
        <v>1996</v>
      </c>
      <c r="F27659" s="9">
        <v>0</v>
      </c>
      <c r="G27659" s="9">
        <v>0</v>
      </c>
      <c r="H27659" s="9">
        <v>0</v>
      </c>
      <c r="I27659" s="9">
        <v>0</v>
      </c>
    </row>
    <row r="27660" spans="1:9" x14ac:dyDescent="0.15">
      <c r="A27660" s="8">
        <v>97</v>
      </c>
      <c r="B27660" s="1" t="s">
        <v>96</v>
      </c>
      <c r="C27660" s="8">
        <v>500</v>
      </c>
      <c r="D27660" s="1" t="s">
        <v>101</v>
      </c>
      <c r="E27660" s="8">
        <v>1997</v>
      </c>
      <c r="F27660" s="9">
        <v>0</v>
      </c>
      <c r="G27660" s="9">
        <v>0</v>
      </c>
      <c r="H27660" s="9">
        <v>0</v>
      </c>
      <c r="I27660" s="9">
        <v>0</v>
      </c>
    </row>
    <row r="27661" spans="1:9" x14ac:dyDescent="0.15">
      <c r="A27661" s="8">
        <v>97</v>
      </c>
      <c r="B27661" s="1" t="s">
        <v>96</v>
      </c>
      <c r="C27661" s="8">
        <v>500</v>
      </c>
      <c r="D27661" s="1" t="s">
        <v>101</v>
      </c>
      <c r="E27661" s="8">
        <v>1998</v>
      </c>
      <c r="F27661" s="9">
        <v>0</v>
      </c>
      <c r="G27661" s="9">
        <v>0</v>
      </c>
      <c r="H27661" s="9">
        <v>0</v>
      </c>
      <c r="I27661" s="9">
        <v>0</v>
      </c>
    </row>
    <row r="27662" spans="1:9" x14ac:dyDescent="0.15">
      <c r="A27662" s="8">
        <v>97</v>
      </c>
      <c r="B27662" s="1" t="s">
        <v>96</v>
      </c>
      <c r="C27662" s="8">
        <v>500</v>
      </c>
      <c r="D27662" s="1" t="s">
        <v>101</v>
      </c>
      <c r="E27662" s="8">
        <v>1999</v>
      </c>
      <c r="F27662" s="9">
        <v>0</v>
      </c>
      <c r="G27662" s="9">
        <v>0</v>
      </c>
      <c r="H27662" s="9">
        <v>0</v>
      </c>
      <c r="I27662" s="9">
        <v>0</v>
      </c>
    </row>
    <row r="27663" spans="1:9" x14ac:dyDescent="0.15">
      <c r="A27663" s="8">
        <v>97</v>
      </c>
      <c r="B27663" s="1" t="s">
        <v>96</v>
      </c>
      <c r="C27663" s="8">
        <v>500</v>
      </c>
      <c r="D27663" s="1" t="s">
        <v>101</v>
      </c>
      <c r="E27663" s="8">
        <v>2000</v>
      </c>
      <c r="F27663" s="9">
        <v>0</v>
      </c>
      <c r="G27663" s="9">
        <v>0</v>
      </c>
      <c r="H27663" s="9">
        <v>0</v>
      </c>
      <c r="I27663" s="9">
        <v>0</v>
      </c>
    </row>
    <row r="27664" spans="1:9" x14ac:dyDescent="0.15">
      <c r="A27664" s="8">
        <v>97</v>
      </c>
      <c r="B27664" s="1" t="s">
        <v>96</v>
      </c>
      <c r="C27664" s="8">
        <v>500</v>
      </c>
      <c r="D27664" s="1" t="s">
        <v>101</v>
      </c>
      <c r="E27664" s="8">
        <v>2001</v>
      </c>
      <c r="F27664" s="9">
        <v>0</v>
      </c>
      <c r="G27664" s="9">
        <v>0</v>
      </c>
      <c r="H27664" s="9">
        <v>0</v>
      </c>
      <c r="I27664" s="9">
        <v>0</v>
      </c>
    </row>
    <row r="27665" spans="1:9" x14ac:dyDescent="0.15">
      <c r="A27665" s="8">
        <v>97</v>
      </c>
      <c r="B27665" s="1" t="s">
        <v>96</v>
      </c>
      <c r="C27665" s="8">
        <v>500</v>
      </c>
      <c r="D27665" s="1" t="s">
        <v>101</v>
      </c>
      <c r="E27665" s="8">
        <v>2002</v>
      </c>
      <c r="F27665" s="9">
        <v>0</v>
      </c>
      <c r="G27665" s="9">
        <v>0</v>
      </c>
      <c r="H27665" s="9">
        <v>0</v>
      </c>
      <c r="I27665" s="9">
        <v>0</v>
      </c>
    </row>
    <row r="27666" spans="1:9" x14ac:dyDescent="0.15">
      <c r="A27666" s="8">
        <v>97</v>
      </c>
      <c r="B27666" s="1" t="s">
        <v>96</v>
      </c>
      <c r="C27666" s="8">
        <v>500</v>
      </c>
      <c r="D27666" s="1" t="s">
        <v>101</v>
      </c>
      <c r="E27666" s="8">
        <v>2003</v>
      </c>
      <c r="F27666" s="9">
        <v>0</v>
      </c>
      <c r="G27666" s="9">
        <v>0</v>
      </c>
      <c r="H27666" s="9">
        <v>0</v>
      </c>
      <c r="I27666" s="9">
        <v>0</v>
      </c>
    </row>
    <row r="27667" spans="1:9" x14ac:dyDescent="0.15">
      <c r="A27667" s="8">
        <v>97</v>
      </c>
      <c r="B27667" s="1" t="s">
        <v>96</v>
      </c>
      <c r="C27667" s="8">
        <v>500</v>
      </c>
      <c r="D27667" s="1" t="s">
        <v>101</v>
      </c>
      <c r="E27667" s="8">
        <v>2004</v>
      </c>
      <c r="F27667" s="9">
        <v>0</v>
      </c>
      <c r="G27667" s="9">
        <v>0</v>
      </c>
      <c r="H27667" s="9">
        <v>0</v>
      </c>
      <c r="I27667" s="9">
        <v>0</v>
      </c>
    </row>
    <row r="27668" spans="1:9" x14ac:dyDescent="0.15">
      <c r="A27668" s="8">
        <v>97</v>
      </c>
      <c r="B27668" s="1" t="s">
        <v>96</v>
      </c>
      <c r="C27668" s="8">
        <v>500</v>
      </c>
      <c r="D27668" s="1" t="s">
        <v>101</v>
      </c>
      <c r="E27668" s="8">
        <v>2005</v>
      </c>
      <c r="F27668" s="9">
        <v>0</v>
      </c>
      <c r="G27668" s="9">
        <v>0</v>
      </c>
      <c r="H27668" s="9">
        <v>0</v>
      </c>
      <c r="I27668" s="9">
        <v>0</v>
      </c>
    </row>
    <row r="27669" spans="1:9" x14ac:dyDescent="0.15">
      <c r="A27669" s="8">
        <v>97</v>
      </c>
      <c r="B27669" s="1" t="s">
        <v>96</v>
      </c>
      <c r="C27669" s="8">
        <v>500</v>
      </c>
      <c r="D27669" s="1" t="s">
        <v>101</v>
      </c>
      <c r="E27669" s="8">
        <v>2006</v>
      </c>
      <c r="F27669" s="9">
        <v>0</v>
      </c>
      <c r="G27669" s="9">
        <v>0</v>
      </c>
      <c r="H27669" s="9">
        <v>0</v>
      </c>
      <c r="I27669" s="9">
        <v>0</v>
      </c>
    </row>
    <row r="27670" spans="1:9" x14ac:dyDescent="0.15">
      <c r="A27670" s="8">
        <v>97</v>
      </c>
      <c r="B27670" s="1" t="s">
        <v>96</v>
      </c>
      <c r="C27670" s="8">
        <v>500</v>
      </c>
      <c r="D27670" s="1" t="s">
        <v>101</v>
      </c>
      <c r="E27670" s="8">
        <v>2007</v>
      </c>
      <c r="F27670" s="9">
        <v>0</v>
      </c>
      <c r="G27670" s="9">
        <v>0</v>
      </c>
      <c r="H27670" s="9">
        <v>0</v>
      </c>
      <c r="I27670" s="9">
        <v>0</v>
      </c>
    </row>
    <row r="27671" spans="1:9" x14ac:dyDescent="0.15">
      <c r="A27671" s="8">
        <v>97</v>
      </c>
      <c r="B27671" s="1" t="s">
        <v>96</v>
      </c>
      <c r="C27671" s="8">
        <v>500</v>
      </c>
      <c r="D27671" s="1" t="s">
        <v>101</v>
      </c>
      <c r="E27671" s="8">
        <v>2008</v>
      </c>
      <c r="F27671" s="9">
        <v>0</v>
      </c>
      <c r="G27671" s="9">
        <v>0</v>
      </c>
      <c r="H27671" s="9">
        <v>0</v>
      </c>
      <c r="I27671" s="9">
        <v>0</v>
      </c>
    </row>
    <row r="27672" spans="1:9" x14ac:dyDescent="0.15">
      <c r="A27672" s="8">
        <v>97</v>
      </c>
      <c r="B27672" s="1" t="s">
        <v>96</v>
      </c>
      <c r="C27672" s="8">
        <v>500</v>
      </c>
      <c r="D27672" s="1" t="s">
        <v>101</v>
      </c>
      <c r="E27672" s="8">
        <v>2009</v>
      </c>
      <c r="F27672" s="9">
        <v>0</v>
      </c>
      <c r="G27672" s="9">
        <v>0</v>
      </c>
      <c r="H27672" s="9">
        <v>0</v>
      </c>
      <c r="I27672" s="9">
        <v>0</v>
      </c>
    </row>
    <row r="27673" spans="1:9" x14ac:dyDescent="0.15">
      <c r="A27673" s="8">
        <v>97</v>
      </c>
      <c r="B27673" s="1" t="s">
        <v>96</v>
      </c>
      <c r="C27673" s="8">
        <v>500</v>
      </c>
      <c r="D27673" s="1" t="s">
        <v>101</v>
      </c>
      <c r="E27673" s="8">
        <v>2010</v>
      </c>
      <c r="F27673" s="9">
        <v>0</v>
      </c>
      <c r="G27673" s="9">
        <v>0</v>
      </c>
      <c r="H27673" s="9">
        <v>0</v>
      </c>
      <c r="I27673" s="9">
        <v>0</v>
      </c>
    </row>
    <row r="27674" spans="1:9" x14ac:dyDescent="0.15">
      <c r="A27674" s="8">
        <v>97</v>
      </c>
      <c r="B27674" s="1" t="s">
        <v>96</v>
      </c>
      <c r="C27674" s="8">
        <v>500</v>
      </c>
      <c r="D27674" s="1" t="s">
        <v>101</v>
      </c>
      <c r="E27674" s="8">
        <v>2011</v>
      </c>
      <c r="F27674" s="9">
        <v>0</v>
      </c>
      <c r="G27674" s="9">
        <v>0</v>
      </c>
      <c r="H27674" s="9">
        <v>0</v>
      </c>
      <c r="I27674" s="9">
        <v>0</v>
      </c>
    </row>
    <row r="27675" spans="1:9" x14ac:dyDescent="0.15">
      <c r="A27675" s="8">
        <v>97</v>
      </c>
      <c r="B27675" s="1" t="s">
        <v>96</v>
      </c>
      <c r="C27675" s="8">
        <v>500</v>
      </c>
      <c r="D27675" s="1" t="s">
        <v>101</v>
      </c>
      <c r="E27675" s="8">
        <v>2012</v>
      </c>
      <c r="F27675" s="9">
        <v>0</v>
      </c>
      <c r="G27675" s="9">
        <v>0</v>
      </c>
      <c r="H27675" s="9">
        <v>0</v>
      </c>
      <c r="I27675" s="9">
        <v>0</v>
      </c>
    </row>
    <row r="27676" spans="1:9" x14ac:dyDescent="0.15">
      <c r="A27676" s="8">
        <v>97</v>
      </c>
      <c r="B27676" s="1" t="s">
        <v>96</v>
      </c>
      <c r="C27676" s="8">
        <v>500</v>
      </c>
      <c r="D27676" s="1" t="s">
        <v>101</v>
      </c>
      <c r="E27676" s="8">
        <v>2013</v>
      </c>
      <c r="F27676" s="9">
        <v>0</v>
      </c>
      <c r="G27676" s="9">
        <v>0</v>
      </c>
      <c r="H27676" s="9">
        <v>0</v>
      </c>
      <c r="I27676" s="9">
        <v>0</v>
      </c>
    </row>
    <row r="27677" spans="1:9" x14ac:dyDescent="0.15">
      <c r="A27677" s="8">
        <v>97</v>
      </c>
      <c r="B27677" s="1" t="s">
        <v>96</v>
      </c>
      <c r="C27677" s="8">
        <v>500</v>
      </c>
      <c r="D27677" s="1" t="s">
        <v>101</v>
      </c>
      <c r="E27677" s="8">
        <v>2014</v>
      </c>
      <c r="F27677" s="9">
        <v>0</v>
      </c>
      <c r="G27677" s="9">
        <v>0</v>
      </c>
      <c r="H27677" s="9">
        <v>0</v>
      </c>
      <c r="I27677" s="9">
        <v>0</v>
      </c>
    </row>
    <row r="27678" spans="1:9" x14ac:dyDescent="0.15">
      <c r="A27678" s="8">
        <v>97</v>
      </c>
      <c r="B27678" s="1" t="s">
        <v>96</v>
      </c>
      <c r="C27678" s="8">
        <v>500</v>
      </c>
      <c r="D27678" s="1" t="s">
        <v>101</v>
      </c>
      <c r="E27678" s="8">
        <v>2015</v>
      </c>
      <c r="F27678" s="9">
        <v>0</v>
      </c>
      <c r="G27678" s="9">
        <v>0</v>
      </c>
      <c r="H27678" s="9">
        <v>0</v>
      </c>
      <c r="I27678" s="9">
        <v>0</v>
      </c>
    </row>
    <row r="27679" spans="1:9" x14ac:dyDescent="0.15">
      <c r="A27679" s="8">
        <v>97</v>
      </c>
      <c r="B27679" s="1" t="s">
        <v>96</v>
      </c>
      <c r="C27679" s="8">
        <v>610</v>
      </c>
      <c r="D27679" s="1" t="s">
        <v>111</v>
      </c>
      <c r="E27679" s="8">
        <v>1994</v>
      </c>
      <c r="F27679" s="9">
        <v>0</v>
      </c>
      <c r="G27679" s="9">
        <v>0</v>
      </c>
      <c r="H27679" s="9">
        <v>0</v>
      </c>
      <c r="I27679" s="9">
        <v>0</v>
      </c>
    </row>
    <row r="27680" spans="1:9" x14ac:dyDescent="0.15">
      <c r="A27680" s="8">
        <v>97</v>
      </c>
      <c r="B27680" s="1" t="s">
        <v>96</v>
      </c>
      <c r="C27680" s="8">
        <v>610</v>
      </c>
      <c r="D27680" s="1" t="s">
        <v>111</v>
      </c>
      <c r="E27680" s="8">
        <v>1995</v>
      </c>
      <c r="F27680" s="9">
        <v>0</v>
      </c>
      <c r="G27680" s="9">
        <v>0</v>
      </c>
      <c r="H27680" s="9">
        <v>0</v>
      </c>
      <c r="I27680" s="9">
        <v>0</v>
      </c>
    </row>
    <row r="27681" spans="1:9" x14ac:dyDescent="0.15">
      <c r="A27681" s="8">
        <v>97</v>
      </c>
      <c r="B27681" s="1" t="s">
        <v>96</v>
      </c>
      <c r="C27681" s="8">
        <v>610</v>
      </c>
      <c r="D27681" s="1" t="s">
        <v>111</v>
      </c>
      <c r="E27681" s="8">
        <v>1996</v>
      </c>
      <c r="F27681" s="9">
        <v>0</v>
      </c>
      <c r="G27681" s="9">
        <v>0</v>
      </c>
      <c r="H27681" s="9">
        <v>0</v>
      </c>
      <c r="I27681" s="9">
        <v>0</v>
      </c>
    </row>
    <row r="27682" spans="1:9" x14ac:dyDescent="0.15">
      <c r="A27682" s="8">
        <v>97</v>
      </c>
      <c r="B27682" s="1" t="s">
        <v>96</v>
      </c>
      <c r="C27682" s="8">
        <v>610</v>
      </c>
      <c r="D27682" s="1" t="s">
        <v>111</v>
      </c>
      <c r="E27682" s="8">
        <v>1997</v>
      </c>
      <c r="F27682" s="9">
        <v>0</v>
      </c>
      <c r="G27682" s="9">
        <v>0</v>
      </c>
      <c r="H27682" s="9">
        <v>0</v>
      </c>
      <c r="I27682" s="9">
        <v>0</v>
      </c>
    </row>
    <row r="27683" spans="1:9" x14ac:dyDescent="0.15">
      <c r="A27683" s="8">
        <v>97</v>
      </c>
      <c r="B27683" s="1" t="s">
        <v>96</v>
      </c>
      <c r="C27683" s="8">
        <v>610</v>
      </c>
      <c r="D27683" s="1" t="s">
        <v>111</v>
      </c>
      <c r="E27683" s="8">
        <v>1998</v>
      </c>
      <c r="F27683" s="9">
        <v>0</v>
      </c>
      <c r="G27683" s="9">
        <v>0</v>
      </c>
      <c r="H27683" s="9">
        <v>0</v>
      </c>
      <c r="I27683" s="9">
        <v>0</v>
      </c>
    </row>
    <row r="27684" spans="1:9" x14ac:dyDescent="0.15">
      <c r="A27684" s="8">
        <v>97</v>
      </c>
      <c r="B27684" s="1" t="s">
        <v>96</v>
      </c>
      <c r="C27684" s="8">
        <v>610</v>
      </c>
      <c r="D27684" s="1" t="s">
        <v>111</v>
      </c>
      <c r="E27684" s="8">
        <v>1999</v>
      </c>
      <c r="F27684" s="9">
        <v>0</v>
      </c>
      <c r="G27684" s="9">
        <v>0</v>
      </c>
      <c r="H27684" s="9">
        <v>0</v>
      </c>
      <c r="I27684" s="9">
        <v>0</v>
      </c>
    </row>
    <row r="27685" spans="1:9" x14ac:dyDescent="0.15">
      <c r="A27685" s="8">
        <v>97</v>
      </c>
      <c r="B27685" s="1" t="s">
        <v>96</v>
      </c>
      <c r="C27685" s="8">
        <v>610</v>
      </c>
      <c r="D27685" s="1" t="s">
        <v>111</v>
      </c>
      <c r="E27685" s="8">
        <v>2000</v>
      </c>
      <c r="F27685" s="9">
        <v>0</v>
      </c>
      <c r="G27685" s="9">
        <v>0</v>
      </c>
      <c r="H27685" s="9">
        <v>0</v>
      </c>
      <c r="I27685" s="9">
        <v>0</v>
      </c>
    </row>
    <row r="27686" spans="1:9" x14ac:dyDescent="0.15">
      <c r="A27686" s="8">
        <v>97</v>
      </c>
      <c r="B27686" s="1" t="s">
        <v>96</v>
      </c>
      <c r="C27686" s="8">
        <v>610</v>
      </c>
      <c r="D27686" s="1" t="s">
        <v>111</v>
      </c>
      <c r="E27686" s="8">
        <v>2001</v>
      </c>
      <c r="F27686" s="9">
        <v>0</v>
      </c>
      <c r="G27686" s="9">
        <v>0</v>
      </c>
      <c r="H27686" s="9">
        <v>0</v>
      </c>
      <c r="I27686" s="9">
        <v>0</v>
      </c>
    </row>
    <row r="27687" spans="1:9" x14ac:dyDescent="0.15">
      <c r="A27687" s="8">
        <v>97</v>
      </c>
      <c r="B27687" s="1" t="s">
        <v>96</v>
      </c>
      <c r="C27687" s="8">
        <v>610</v>
      </c>
      <c r="D27687" s="1" t="s">
        <v>111</v>
      </c>
      <c r="E27687" s="8">
        <v>2002</v>
      </c>
      <c r="F27687" s="9">
        <v>0</v>
      </c>
      <c r="G27687" s="9">
        <v>0</v>
      </c>
      <c r="H27687" s="9">
        <v>0</v>
      </c>
      <c r="I27687" s="9">
        <v>0</v>
      </c>
    </row>
    <row r="27688" spans="1:9" x14ac:dyDescent="0.15">
      <c r="A27688" s="8">
        <v>97</v>
      </c>
      <c r="B27688" s="1" t="s">
        <v>96</v>
      </c>
      <c r="C27688" s="8">
        <v>610</v>
      </c>
      <c r="D27688" s="1" t="s">
        <v>111</v>
      </c>
      <c r="E27688" s="8">
        <v>2003</v>
      </c>
      <c r="F27688" s="9">
        <v>0</v>
      </c>
      <c r="G27688" s="9">
        <v>0</v>
      </c>
      <c r="H27688" s="9">
        <v>0</v>
      </c>
      <c r="I27688" s="9">
        <v>0</v>
      </c>
    </row>
    <row r="27689" spans="1:9" x14ac:dyDescent="0.15">
      <c r="A27689" s="8">
        <v>97</v>
      </c>
      <c r="B27689" s="1" t="s">
        <v>96</v>
      </c>
      <c r="C27689" s="8">
        <v>610</v>
      </c>
      <c r="D27689" s="1" t="s">
        <v>111</v>
      </c>
      <c r="E27689" s="8">
        <v>2004</v>
      </c>
      <c r="F27689" s="9">
        <v>0</v>
      </c>
      <c r="G27689" s="9">
        <v>0</v>
      </c>
      <c r="H27689" s="9">
        <v>0</v>
      </c>
      <c r="I27689" s="9">
        <v>0</v>
      </c>
    </row>
    <row r="27690" spans="1:9" x14ac:dyDescent="0.15">
      <c r="A27690" s="8">
        <v>97</v>
      </c>
      <c r="B27690" s="1" t="s">
        <v>96</v>
      </c>
      <c r="C27690" s="8">
        <v>610</v>
      </c>
      <c r="D27690" s="1" t="s">
        <v>111</v>
      </c>
      <c r="E27690" s="8">
        <v>2005</v>
      </c>
      <c r="F27690" s="9">
        <v>0</v>
      </c>
      <c r="G27690" s="9">
        <v>0</v>
      </c>
      <c r="H27690" s="9">
        <v>0</v>
      </c>
      <c r="I27690" s="9">
        <v>0</v>
      </c>
    </row>
    <row r="27691" spans="1:9" x14ac:dyDescent="0.15">
      <c r="A27691" s="8">
        <v>97</v>
      </c>
      <c r="B27691" s="1" t="s">
        <v>96</v>
      </c>
      <c r="C27691" s="8">
        <v>610</v>
      </c>
      <c r="D27691" s="1" t="s">
        <v>111</v>
      </c>
      <c r="E27691" s="8">
        <v>2006</v>
      </c>
      <c r="F27691" s="9">
        <v>0</v>
      </c>
      <c r="G27691" s="9">
        <v>0</v>
      </c>
      <c r="H27691" s="9">
        <v>0</v>
      </c>
      <c r="I27691" s="9">
        <v>0</v>
      </c>
    </row>
    <row r="27692" spans="1:9" x14ac:dyDescent="0.15">
      <c r="A27692" s="8">
        <v>97</v>
      </c>
      <c r="B27692" s="1" t="s">
        <v>96</v>
      </c>
      <c r="C27692" s="8">
        <v>610</v>
      </c>
      <c r="D27692" s="1" t="s">
        <v>111</v>
      </c>
      <c r="E27692" s="8">
        <v>2007</v>
      </c>
      <c r="F27692" s="9">
        <v>0</v>
      </c>
      <c r="G27692" s="9">
        <v>0</v>
      </c>
      <c r="H27692" s="9">
        <v>0</v>
      </c>
      <c r="I27692" s="9">
        <v>0</v>
      </c>
    </row>
    <row r="27693" spans="1:9" x14ac:dyDescent="0.15">
      <c r="A27693" s="8">
        <v>97</v>
      </c>
      <c r="B27693" s="1" t="s">
        <v>96</v>
      </c>
      <c r="C27693" s="8">
        <v>610</v>
      </c>
      <c r="D27693" s="1" t="s">
        <v>111</v>
      </c>
      <c r="E27693" s="8">
        <v>2008</v>
      </c>
      <c r="F27693" s="9">
        <v>0</v>
      </c>
      <c r="G27693" s="9">
        <v>0</v>
      </c>
      <c r="H27693" s="9">
        <v>0</v>
      </c>
      <c r="I27693" s="9">
        <v>0</v>
      </c>
    </row>
    <row r="27694" spans="1:9" x14ac:dyDescent="0.15">
      <c r="A27694" s="8">
        <v>97</v>
      </c>
      <c r="B27694" s="1" t="s">
        <v>96</v>
      </c>
      <c r="C27694" s="8">
        <v>610</v>
      </c>
      <c r="D27694" s="1" t="s">
        <v>111</v>
      </c>
      <c r="E27694" s="8">
        <v>2009</v>
      </c>
      <c r="F27694" s="9">
        <v>0</v>
      </c>
      <c r="G27694" s="9">
        <v>0</v>
      </c>
      <c r="H27694" s="9">
        <v>0</v>
      </c>
      <c r="I27694" s="9">
        <v>0</v>
      </c>
    </row>
    <row r="27695" spans="1:9" x14ac:dyDescent="0.15">
      <c r="A27695" s="8">
        <v>97</v>
      </c>
      <c r="B27695" s="1" t="s">
        <v>96</v>
      </c>
      <c r="C27695" s="8">
        <v>610</v>
      </c>
      <c r="D27695" s="1" t="s">
        <v>111</v>
      </c>
      <c r="E27695" s="8">
        <v>2010</v>
      </c>
      <c r="F27695" s="9">
        <v>0</v>
      </c>
      <c r="G27695" s="9">
        <v>0</v>
      </c>
      <c r="H27695" s="9">
        <v>0</v>
      </c>
      <c r="I27695" s="9">
        <v>0</v>
      </c>
    </row>
    <row r="27696" spans="1:9" x14ac:dyDescent="0.15">
      <c r="A27696" s="8">
        <v>97</v>
      </c>
      <c r="B27696" s="1" t="s">
        <v>96</v>
      </c>
      <c r="C27696" s="8">
        <v>610</v>
      </c>
      <c r="D27696" s="1" t="s">
        <v>111</v>
      </c>
      <c r="E27696" s="8">
        <v>2011</v>
      </c>
      <c r="F27696" s="9">
        <v>0</v>
      </c>
      <c r="G27696" s="9">
        <v>0</v>
      </c>
      <c r="H27696" s="9">
        <v>0</v>
      </c>
      <c r="I27696" s="9">
        <v>0</v>
      </c>
    </row>
    <row r="27697" spans="1:9" x14ac:dyDescent="0.15">
      <c r="A27697" s="8">
        <v>97</v>
      </c>
      <c r="B27697" s="1" t="s">
        <v>96</v>
      </c>
      <c r="C27697" s="8">
        <v>610</v>
      </c>
      <c r="D27697" s="1" t="s">
        <v>111</v>
      </c>
      <c r="E27697" s="8">
        <v>2012</v>
      </c>
      <c r="F27697" s="9">
        <v>0</v>
      </c>
      <c r="G27697" s="9">
        <v>0</v>
      </c>
      <c r="H27697" s="9">
        <v>0</v>
      </c>
      <c r="I27697" s="9">
        <v>0</v>
      </c>
    </row>
    <row r="27698" spans="1:9" x14ac:dyDescent="0.15">
      <c r="A27698" s="8">
        <v>97</v>
      </c>
      <c r="B27698" s="1" t="s">
        <v>96</v>
      </c>
      <c r="C27698" s="8">
        <v>610</v>
      </c>
      <c r="D27698" s="1" t="s">
        <v>111</v>
      </c>
      <c r="E27698" s="8">
        <v>2013</v>
      </c>
      <c r="F27698" s="9">
        <v>0</v>
      </c>
      <c r="G27698" s="9">
        <v>0</v>
      </c>
      <c r="H27698" s="9">
        <v>0</v>
      </c>
      <c r="I27698" s="9">
        <v>0</v>
      </c>
    </row>
    <row r="27699" spans="1:9" x14ac:dyDescent="0.15">
      <c r="A27699" s="8">
        <v>97</v>
      </c>
      <c r="B27699" s="1" t="s">
        <v>96</v>
      </c>
      <c r="C27699" s="8">
        <v>610</v>
      </c>
      <c r="D27699" s="1" t="s">
        <v>111</v>
      </c>
      <c r="E27699" s="8">
        <v>2014</v>
      </c>
      <c r="F27699" s="9">
        <v>0</v>
      </c>
      <c r="G27699" s="9">
        <v>0</v>
      </c>
      <c r="H27699" s="9">
        <v>0</v>
      </c>
      <c r="I27699" s="9">
        <v>0</v>
      </c>
    </row>
    <row r="27700" spans="1:9" x14ac:dyDescent="0.15">
      <c r="A27700" s="8">
        <v>97</v>
      </c>
      <c r="B27700" s="1" t="s">
        <v>96</v>
      </c>
      <c r="C27700" s="8">
        <v>610</v>
      </c>
      <c r="D27700" s="1" t="s">
        <v>111</v>
      </c>
      <c r="E27700" s="8">
        <v>2015</v>
      </c>
      <c r="F27700" s="9">
        <v>0</v>
      </c>
      <c r="G27700" s="9">
        <v>0</v>
      </c>
      <c r="H27700" s="9">
        <v>0</v>
      </c>
      <c r="I27700" s="9">
        <v>0</v>
      </c>
    </row>
    <row r="27701" spans="1:9" x14ac:dyDescent="0.15">
      <c r="A27701" s="8">
        <v>97</v>
      </c>
      <c r="B27701" s="1" t="s">
        <v>96</v>
      </c>
      <c r="C27701" s="8">
        <v>620</v>
      </c>
      <c r="D27701" s="1" t="s">
        <v>112</v>
      </c>
      <c r="E27701" s="8">
        <v>1994</v>
      </c>
      <c r="F27701" s="9">
        <v>0</v>
      </c>
      <c r="G27701" s="9">
        <v>0</v>
      </c>
      <c r="H27701" s="9">
        <v>0</v>
      </c>
      <c r="I27701" s="9">
        <v>0</v>
      </c>
    </row>
    <row r="27702" spans="1:9" x14ac:dyDescent="0.15">
      <c r="A27702" s="8">
        <v>97</v>
      </c>
      <c r="B27702" s="1" t="s">
        <v>96</v>
      </c>
      <c r="C27702" s="8">
        <v>620</v>
      </c>
      <c r="D27702" s="1" t="s">
        <v>112</v>
      </c>
      <c r="E27702" s="8">
        <v>1995</v>
      </c>
      <c r="F27702" s="9">
        <v>0</v>
      </c>
      <c r="G27702" s="9">
        <v>0</v>
      </c>
      <c r="H27702" s="9">
        <v>0</v>
      </c>
      <c r="I27702" s="9">
        <v>0</v>
      </c>
    </row>
    <row r="27703" spans="1:9" x14ac:dyDescent="0.15">
      <c r="A27703" s="8">
        <v>97</v>
      </c>
      <c r="B27703" s="1" t="s">
        <v>96</v>
      </c>
      <c r="C27703" s="8">
        <v>620</v>
      </c>
      <c r="D27703" s="1" t="s">
        <v>112</v>
      </c>
      <c r="E27703" s="8">
        <v>1996</v>
      </c>
      <c r="F27703" s="9">
        <v>0</v>
      </c>
      <c r="G27703" s="9">
        <v>0</v>
      </c>
      <c r="H27703" s="9">
        <v>0</v>
      </c>
      <c r="I27703" s="9">
        <v>0</v>
      </c>
    </row>
    <row r="27704" spans="1:9" x14ac:dyDescent="0.15">
      <c r="A27704" s="8">
        <v>97</v>
      </c>
      <c r="B27704" s="1" t="s">
        <v>96</v>
      </c>
      <c r="C27704" s="8">
        <v>620</v>
      </c>
      <c r="D27704" s="1" t="s">
        <v>112</v>
      </c>
      <c r="E27704" s="8">
        <v>1997</v>
      </c>
      <c r="F27704" s="9">
        <v>0</v>
      </c>
      <c r="G27704" s="9">
        <v>0</v>
      </c>
      <c r="H27704" s="9">
        <v>0</v>
      </c>
      <c r="I27704" s="9">
        <v>0</v>
      </c>
    </row>
    <row r="27705" spans="1:9" x14ac:dyDescent="0.15">
      <c r="A27705" s="8">
        <v>97</v>
      </c>
      <c r="B27705" s="1" t="s">
        <v>96</v>
      </c>
      <c r="C27705" s="8">
        <v>620</v>
      </c>
      <c r="D27705" s="1" t="s">
        <v>112</v>
      </c>
      <c r="E27705" s="8">
        <v>1998</v>
      </c>
      <c r="F27705" s="9">
        <v>0</v>
      </c>
      <c r="G27705" s="9">
        <v>0</v>
      </c>
      <c r="H27705" s="9">
        <v>0</v>
      </c>
      <c r="I27705" s="9">
        <v>0</v>
      </c>
    </row>
    <row r="27706" spans="1:9" x14ac:dyDescent="0.15">
      <c r="A27706" s="8">
        <v>97</v>
      </c>
      <c r="B27706" s="1" t="s">
        <v>96</v>
      </c>
      <c r="C27706" s="8">
        <v>620</v>
      </c>
      <c r="D27706" s="1" t="s">
        <v>112</v>
      </c>
      <c r="E27706" s="8">
        <v>1999</v>
      </c>
      <c r="F27706" s="9">
        <v>0</v>
      </c>
      <c r="G27706" s="9">
        <v>0</v>
      </c>
      <c r="H27706" s="9">
        <v>0</v>
      </c>
      <c r="I27706" s="9">
        <v>0</v>
      </c>
    </row>
    <row r="27707" spans="1:9" x14ac:dyDescent="0.15">
      <c r="A27707" s="8">
        <v>97</v>
      </c>
      <c r="B27707" s="1" t="s">
        <v>96</v>
      </c>
      <c r="C27707" s="8">
        <v>620</v>
      </c>
      <c r="D27707" s="1" t="s">
        <v>112</v>
      </c>
      <c r="E27707" s="8">
        <v>2000</v>
      </c>
      <c r="F27707" s="9">
        <v>0</v>
      </c>
      <c r="G27707" s="9">
        <v>0</v>
      </c>
      <c r="H27707" s="9">
        <v>0</v>
      </c>
      <c r="I27707" s="9">
        <v>0</v>
      </c>
    </row>
    <row r="27708" spans="1:9" x14ac:dyDescent="0.15">
      <c r="A27708" s="8">
        <v>97</v>
      </c>
      <c r="B27708" s="1" t="s">
        <v>96</v>
      </c>
      <c r="C27708" s="8">
        <v>620</v>
      </c>
      <c r="D27708" s="1" t="s">
        <v>112</v>
      </c>
      <c r="E27708" s="8">
        <v>2001</v>
      </c>
      <c r="F27708" s="9">
        <v>0</v>
      </c>
      <c r="G27708" s="9">
        <v>0</v>
      </c>
      <c r="H27708" s="9">
        <v>0</v>
      </c>
      <c r="I27708" s="9">
        <v>0</v>
      </c>
    </row>
    <row r="27709" spans="1:9" x14ac:dyDescent="0.15">
      <c r="A27709" s="8">
        <v>97</v>
      </c>
      <c r="B27709" s="1" t="s">
        <v>96</v>
      </c>
      <c r="C27709" s="8">
        <v>620</v>
      </c>
      <c r="D27709" s="1" t="s">
        <v>112</v>
      </c>
      <c r="E27709" s="8">
        <v>2002</v>
      </c>
      <c r="F27709" s="9">
        <v>0</v>
      </c>
      <c r="G27709" s="9">
        <v>0</v>
      </c>
      <c r="H27709" s="9">
        <v>0</v>
      </c>
      <c r="I27709" s="9">
        <v>0</v>
      </c>
    </row>
    <row r="27710" spans="1:9" x14ac:dyDescent="0.15">
      <c r="A27710" s="8">
        <v>97</v>
      </c>
      <c r="B27710" s="1" t="s">
        <v>96</v>
      </c>
      <c r="C27710" s="8">
        <v>620</v>
      </c>
      <c r="D27710" s="1" t="s">
        <v>112</v>
      </c>
      <c r="E27710" s="8">
        <v>2003</v>
      </c>
      <c r="F27710" s="9">
        <v>0</v>
      </c>
      <c r="G27710" s="9">
        <v>0</v>
      </c>
      <c r="H27710" s="9">
        <v>0</v>
      </c>
      <c r="I27710" s="9">
        <v>0</v>
      </c>
    </row>
    <row r="27711" spans="1:9" x14ac:dyDescent="0.15">
      <c r="A27711" s="8">
        <v>97</v>
      </c>
      <c r="B27711" s="1" t="s">
        <v>96</v>
      </c>
      <c r="C27711" s="8">
        <v>620</v>
      </c>
      <c r="D27711" s="1" t="s">
        <v>112</v>
      </c>
      <c r="E27711" s="8">
        <v>2004</v>
      </c>
      <c r="F27711" s="9">
        <v>0</v>
      </c>
      <c r="G27711" s="9">
        <v>0</v>
      </c>
      <c r="H27711" s="9">
        <v>0</v>
      </c>
      <c r="I27711" s="9">
        <v>0</v>
      </c>
    </row>
    <row r="27712" spans="1:9" x14ac:dyDescent="0.15">
      <c r="A27712" s="8">
        <v>97</v>
      </c>
      <c r="B27712" s="1" t="s">
        <v>96</v>
      </c>
      <c r="C27712" s="8">
        <v>620</v>
      </c>
      <c r="D27712" s="1" t="s">
        <v>112</v>
      </c>
      <c r="E27712" s="8">
        <v>2005</v>
      </c>
      <c r="F27712" s="9">
        <v>0</v>
      </c>
      <c r="G27712" s="9">
        <v>0</v>
      </c>
      <c r="H27712" s="9">
        <v>0</v>
      </c>
      <c r="I27712" s="9">
        <v>0</v>
      </c>
    </row>
    <row r="27713" spans="1:9" x14ac:dyDescent="0.15">
      <c r="A27713" s="8">
        <v>97</v>
      </c>
      <c r="B27713" s="1" t="s">
        <v>96</v>
      </c>
      <c r="C27713" s="8">
        <v>620</v>
      </c>
      <c r="D27713" s="1" t="s">
        <v>112</v>
      </c>
      <c r="E27713" s="8">
        <v>2006</v>
      </c>
      <c r="F27713" s="9">
        <v>0</v>
      </c>
      <c r="G27713" s="9">
        <v>0</v>
      </c>
      <c r="H27713" s="9">
        <v>0</v>
      </c>
      <c r="I27713" s="9">
        <v>0</v>
      </c>
    </row>
    <row r="27714" spans="1:9" x14ac:dyDescent="0.15">
      <c r="A27714" s="8">
        <v>97</v>
      </c>
      <c r="B27714" s="1" t="s">
        <v>96</v>
      </c>
      <c r="C27714" s="8">
        <v>620</v>
      </c>
      <c r="D27714" s="1" t="s">
        <v>112</v>
      </c>
      <c r="E27714" s="8">
        <v>2007</v>
      </c>
      <c r="F27714" s="9">
        <v>0</v>
      </c>
      <c r="G27714" s="9">
        <v>0</v>
      </c>
      <c r="H27714" s="9">
        <v>0</v>
      </c>
      <c r="I27714" s="9">
        <v>0</v>
      </c>
    </row>
    <row r="27715" spans="1:9" x14ac:dyDescent="0.15">
      <c r="A27715" s="8">
        <v>97</v>
      </c>
      <c r="B27715" s="1" t="s">
        <v>96</v>
      </c>
      <c r="C27715" s="8">
        <v>620</v>
      </c>
      <c r="D27715" s="1" t="s">
        <v>112</v>
      </c>
      <c r="E27715" s="8">
        <v>2008</v>
      </c>
      <c r="F27715" s="9">
        <v>0</v>
      </c>
      <c r="G27715" s="9">
        <v>0</v>
      </c>
      <c r="H27715" s="9">
        <v>0</v>
      </c>
      <c r="I27715" s="9">
        <v>0</v>
      </c>
    </row>
    <row r="27716" spans="1:9" x14ac:dyDescent="0.15">
      <c r="A27716" s="8">
        <v>97</v>
      </c>
      <c r="B27716" s="1" t="s">
        <v>96</v>
      </c>
      <c r="C27716" s="8">
        <v>620</v>
      </c>
      <c r="D27716" s="1" t="s">
        <v>112</v>
      </c>
      <c r="E27716" s="8">
        <v>2009</v>
      </c>
      <c r="F27716" s="9">
        <v>0</v>
      </c>
      <c r="G27716" s="9">
        <v>0</v>
      </c>
      <c r="H27716" s="9">
        <v>0</v>
      </c>
      <c r="I27716" s="9">
        <v>0</v>
      </c>
    </row>
    <row r="27717" spans="1:9" x14ac:dyDescent="0.15">
      <c r="A27717" s="8">
        <v>97</v>
      </c>
      <c r="B27717" s="1" t="s">
        <v>96</v>
      </c>
      <c r="C27717" s="8">
        <v>620</v>
      </c>
      <c r="D27717" s="1" t="s">
        <v>112</v>
      </c>
      <c r="E27717" s="8">
        <v>2010</v>
      </c>
      <c r="F27717" s="9">
        <v>0</v>
      </c>
      <c r="G27717" s="9">
        <v>0</v>
      </c>
      <c r="H27717" s="9">
        <v>0</v>
      </c>
      <c r="I27717" s="9">
        <v>0</v>
      </c>
    </row>
    <row r="27718" spans="1:9" x14ac:dyDescent="0.15">
      <c r="A27718" s="8">
        <v>97</v>
      </c>
      <c r="B27718" s="1" t="s">
        <v>96</v>
      </c>
      <c r="C27718" s="8">
        <v>620</v>
      </c>
      <c r="D27718" s="1" t="s">
        <v>112</v>
      </c>
      <c r="E27718" s="8">
        <v>2011</v>
      </c>
      <c r="F27718" s="9">
        <v>0</v>
      </c>
      <c r="G27718" s="9">
        <v>0</v>
      </c>
      <c r="H27718" s="9">
        <v>0</v>
      </c>
      <c r="I27718" s="9">
        <v>0</v>
      </c>
    </row>
    <row r="27719" spans="1:9" x14ac:dyDescent="0.15">
      <c r="A27719" s="8">
        <v>97</v>
      </c>
      <c r="B27719" s="1" t="s">
        <v>96</v>
      </c>
      <c r="C27719" s="8">
        <v>620</v>
      </c>
      <c r="D27719" s="1" t="s">
        <v>112</v>
      </c>
      <c r="E27719" s="8">
        <v>2012</v>
      </c>
      <c r="F27719" s="9">
        <v>0</v>
      </c>
      <c r="G27719" s="9">
        <v>0</v>
      </c>
      <c r="H27719" s="9">
        <v>0</v>
      </c>
      <c r="I27719" s="9">
        <v>0</v>
      </c>
    </row>
    <row r="27720" spans="1:9" x14ac:dyDescent="0.15">
      <c r="A27720" s="8">
        <v>97</v>
      </c>
      <c r="B27720" s="1" t="s">
        <v>96</v>
      </c>
      <c r="C27720" s="8">
        <v>620</v>
      </c>
      <c r="D27720" s="1" t="s">
        <v>112</v>
      </c>
      <c r="E27720" s="8">
        <v>2013</v>
      </c>
      <c r="F27720" s="9">
        <v>0</v>
      </c>
      <c r="G27720" s="9">
        <v>0</v>
      </c>
      <c r="H27720" s="9">
        <v>0</v>
      </c>
      <c r="I27720" s="9">
        <v>0</v>
      </c>
    </row>
    <row r="27721" spans="1:9" x14ac:dyDescent="0.15">
      <c r="A27721" s="8">
        <v>97</v>
      </c>
      <c r="B27721" s="1" t="s">
        <v>96</v>
      </c>
      <c r="C27721" s="8">
        <v>620</v>
      </c>
      <c r="D27721" s="1" t="s">
        <v>112</v>
      </c>
      <c r="E27721" s="8">
        <v>2014</v>
      </c>
      <c r="F27721" s="9">
        <v>0</v>
      </c>
      <c r="G27721" s="9">
        <v>0</v>
      </c>
      <c r="H27721" s="9">
        <v>0</v>
      </c>
      <c r="I27721" s="9">
        <v>0</v>
      </c>
    </row>
    <row r="27722" spans="1:9" x14ac:dyDescent="0.15">
      <c r="A27722" s="8">
        <v>97</v>
      </c>
      <c r="B27722" s="1" t="s">
        <v>96</v>
      </c>
      <c r="C27722" s="8">
        <v>620</v>
      </c>
      <c r="D27722" s="1" t="s">
        <v>112</v>
      </c>
      <c r="E27722" s="8">
        <v>2015</v>
      </c>
      <c r="F27722" s="9">
        <v>0</v>
      </c>
      <c r="G27722" s="9">
        <v>0</v>
      </c>
      <c r="H27722" s="9">
        <v>0</v>
      </c>
      <c r="I27722" s="9">
        <v>0</v>
      </c>
    </row>
    <row r="27723" spans="1:9" x14ac:dyDescent="0.15">
      <c r="A27723" s="8">
        <v>97</v>
      </c>
      <c r="B27723" s="1" t="s">
        <v>96</v>
      </c>
      <c r="C27723" s="8">
        <v>630</v>
      </c>
      <c r="D27723" s="1" t="s">
        <v>113</v>
      </c>
      <c r="E27723" s="8">
        <v>1994</v>
      </c>
      <c r="F27723" s="9">
        <v>0</v>
      </c>
      <c r="G27723" s="9">
        <v>0</v>
      </c>
      <c r="H27723" s="9">
        <v>1609.7929769340637</v>
      </c>
      <c r="I27723" s="9">
        <v>638.70358467102051</v>
      </c>
    </row>
    <row r="27724" spans="1:9" x14ac:dyDescent="0.15">
      <c r="A27724" s="8">
        <v>97</v>
      </c>
      <c r="B27724" s="1" t="s">
        <v>96</v>
      </c>
      <c r="C27724" s="8">
        <v>630</v>
      </c>
      <c r="D27724" s="1" t="s">
        <v>113</v>
      </c>
      <c r="E27724" s="8">
        <v>1995</v>
      </c>
      <c r="F27724" s="9">
        <v>492.64437475501796</v>
      </c>
      <c r="G27724" s="9">
        <v>469.93374448562804</v>
      </c>
      <c r="H27724" s="9">
        <v>1571.2031234722731</v>
      </c>
      <c r="I27724" s="9">
        <v>568.1382417678833</v>
      </c>
    </row>
    <row r="27725" spans="1:9" x14ac:dyDescent="0.15">
      <c r="A27725" s="8">
        <v>97</v>
      </c>
      <c r="B27725" s="1" t="s">
        <v>96</v>
      </c>
      <c r="C27725" s="8">
        <v>630</v>
      </c>
      <c r="D27725" s="1" t="s">
        <v>113</v>
      </c>
      <c r="E27725" s="8">
        <v>1996</v>
      </c>
      <c r="F27725" s="9">
        <v>491.86830988495171</v>
      </c>
      <c r="G27725" s="9">
        <v>470.91701441947089</v>
      </c>
      <c r="H27725" s="9">
        <v>1545.7868348504617</v>
      </c>
      <c r="I27725" s="9">
        <v>549.28469657897949</v>
      </c>
    </row>
    <row r="27726" spans="1:9" x14ac:dyDescent="0.15">
      <c r="A27726" s="8">
        <v>97</v>
      </c>
      <c r="B27726" s="1" t="s">
        <v>96</v>
      </c>
      <c r="C27726" s="8">
        <v>630</v>
      </c>
      <c r="D27726" s="1" t="s">
        <v>113</v>
      </c>
      <c r="E27726" s="8">
        <v>1997</v>
      </c>
      <c r="F27726" s="9">
        <v>525.22050495399537</v>
      </c>
      <c r="G27726" s="9">
        <v>489.89380486676259</v>
      </c>
      <c r="H27726" s="9">
        <v>1547.3761843113998</v>
      </c>
      <c r="I27726" s="9">
        <v>527.47601270675659</v>
      </c>
    </row>
    <row r="27727" spans="1:9" x14ac:dyDescent="0.15">
      <c r="A27727" s="8">
        <v>97</v>
      </c>
      <c r="B27727" s="1" t="s">
        <v>96</v>
      </c>
      <c r="C27727" s="8">
        <v>630</v>
      </c>
      <c r="D27727" s="1" t="s">
        <v>113</v>
      </c>
      <c r="E27727" s="8">
        <v>1998</v>
      </c>
      <c r="F27727" s="9">
        <v>597.1617318060654</v>
      </c>
      <c r="G27727" s="9">
        <v>544.64876231272183</v>
      </c>
      <c r="H27727" s="9">
        <v>1603.2184256000141</v>
      </c>
      <c r="I27727" s="9">
        <v>552.90502309799194</v>
      </c>
    </row>
    <row r="27728" spans="1:9" x14ac:dyDescent="0.15">
      <c r="A27728" s="8">
        <v>97</v>
      </c>
      <c r="B27728" s="1" t="s">
        <v>96</v>
      </c>
      <c r="C27728" s="8">
        <v>630</v>
      </c>
      <c r="D27728" s="1" t="s">
        <v>113</v>
      </c>
      <c r="E27728" s="8">
        <v>1999</v>
      </c>
      <c r="F27728" s="9">
        <v>632.7284998095173</v>
      </c>
      <c r="G27728" s="9">
        <v>573.58661578722536</v>
      </c>
      <c r="H27728" s="9">
        <v>1670.3583033511175</v>
      </c>
      <c r="I27728" s="9">
        <v>613.1899356842041</v>
      </c>
    </row>
    <row r="27729" spans="1:9" x14ac:dyDescent="0.15">
      <c r="A27729" s="8">
        <v>97</v>
      </c>
      <c r="B27729" s="1" t="s">
        <v>96</v>
      </c>
      <c r="C27729" s="8">
        <v>630</v>
      </c>
      <c r="D27729" s="1" t="s">
        <v>113</v>
      </c>
      <c r="E27729" s="8">
        <v>2000</v>
      </c>
      <c r="F27729" s="9">
        <v>614.07437251968554</v>
      </c>
      <c r="G27729" s="9">
        <v>555.34041043170635</v>
      </c>
      <c r="H27729" s="9">
        <v>1698.0429055811908</v>
      </c>
      <c r="I27729" s="9">
        <v>663.53839635848999</v>
      </c>
    </row>
    <row r="27730" spans="1:9" x14ac:dyDescent="0.15">
      <c r="A27730" s="8">
        <v>97</v>
      </c>
      <c r="B27730" s="1" t="s">
        <v>96</v>
      </c>
      <c r="C27730" s="8">
        <v>630</v>
      </c>
      <c r="D27730" s="1" t="s">
        <v>113</v>
      </c>
      <c r="E27730" s="8">
        <v>2001</v>
      </c>
      <c r="F27730" s="9">
        <v>599.05168030822836</v>
      </c>
      <c r="G27730" s="9">
        <v>549.47692980095496</v>
      </c>
      <c r="H27730" s="9">
        <v>1711.1186333718053</v>
      </c>
      <c r="I27730" s="9">
        <v>659.11954641342163</v>
      </c>
    </row>
    <row r="27731" spans="1:9" x14ac:dyDescent="0.15">
      <c r="A27731" s="8">
        <v>97</v>
      </c>
      <c r="B27731" s="1" t="s">
        <v>96</v>
      </c>
      <c r="C27731" s="8">
        <v>630</v>
      </c>
      <c r="D27731" s="1" t="s">
        <v>113</v>
      </c>
      <c r="E27731" s="8">
        <v>2002</v>
      </c>
      <c r="F27731" s="9">
        <v>666.96882188511711</v>
      </c>
      <c r="G27731" s="9">
        <v>621.65611529670366</v>
      </c>
      <c r="H27731" s="9">
        <v>1792.243005503412</v>
      </c>
      <c r="I27731" s="9">
        <v>683.09664726257324</v>
      </c>
    </row>
    <row r="27732" spans="1:9" x14ac:dyDescent="0.15">
      <c r="A27732" s="8">
        <v>97</v>
      </c>
      <c r="B27732" s="1" t="s">
        <v>96</v>
      </c>
      <c r="C27732" s="8">
        <v>630</v>
      </c>
      <c r="D27732" s="1" t="s">
        <v>113</v>
      </c>
      <c r="E27732" s="8">
        <v>2003</v>
      </c>
      <c r="F27732" s="9">
        <v>591.15527932958605</v>
      </c>
      <c r="G27732" s="9">
        <v>573.27382469696738</v>
      </c>
      <c r="H27732" s="9">
        <v>1799.3584019964649</v>
      </c>
      <c r="I27732" s="9">
        <v>638.5226845741272</v>
      </c>
    </row>
    <row r="27733" spans="1:9" x14ac:dyDescent="0.15">
      <c r="A27733" s="8">
        <v>97</v>
      </c>
      <c r="B27733" s="1" t="s">
        <v>96</v>
      </c>
      <c r="C27733" s="8">
        <v>630</v>
      </c>
      <c r="D27733" s="1" t="s">
        <v>113</v>
      </c>
      <c r="E27733" s="8">
        <v>2004</v>
      </c>
      <c r="F27733" s="9">
        <v>581.98417143888594</v>
      </c>
      <c r="G27733" s="9">
        <v>567.79201661977436</v>
      </c>
      <c r="H27733" s="9">
        <v>1798.7442808761821</v>
      </c>
      <c r="I27733" s="9">
        <v>629.29046154022217</v>
      </c>
    </row>
    <row r="27734" spans="1:9" x14ac:dyDescent="0.15">
      <c r="A27734" s="8">
        <v>97</v>
      </c>
      <c r="B27734" s="1" t="s">
        <v>96</v>
      </c>
      <c r="C27734" s="8">
        <v>630</v>
      </c>
      <c r="D27734" s="1" t="s">
        <v>113</v>
      </c>
      <c r="E27734" s="8">
        <v>2005</v>
      </c>
      <c r="F27734" s="9">
        <v>625.82242559149404</v>
      </c>
      <c r="G27734" s="9">
        <v>612.84373952914279</v>
      </c>
      <c r="H27734" s="9">
        <v>1843.3758797109354</v>
      </c>
      <c r="I27734" s="9">
        <v>608.39372873306274</v>
      </c>
    </row>
    <row r="27735" spans="1:9" x14ac:dyDescent="0.15">
      <c r="A27735" s="8">
        <v>97</v>
      </c>
      <c r="B27735" s="1" t="s">
        <v>96</v>
      </c>
      <c r="C27735" s="8">
        <v>630</v>
      </c>
      <c r="D27735" s="1" t="s">
        <v>113</v>
      </c>
      <c r="E27735" s="8">
        <v>2006</v>
      </c>
      <c r="F27735" s="9">
        <v>612.51330843582014</v>
      </c>
      <c r="G27735" s="9">
        <v>593.74167253774772</v>
      </c>
      <c r="H27735" s="9">
        <v>1854.8065668290415</v>
      </c>
      <c r="I27735" s="9">
        <v>638.81427049636841</v>
      </c>
    </row>
    <row r="27736" spans="1:9" x14ac:dyDescent="0.15">
      <c r="A27736" s="8">
        <v>97</v>
      </c>
      <c r="B27736" s="1" t="s">
        <v>96</v>
      </c>
      <c r="C27736" s="8">
        <v>630</v>
      </c>
      <c r="D27736" s="1" t="s">
        <v>113</v>
      </c>
      <c r="E27736" s="8">
        <v>2007</v>
      </c>
      <c r="F27736" s="9">
        <v>647.72825033969673</v>
      </c>
      <c r="G27736" s="9">
        <v>623.52255035351277</v>
      </c>
      <c r="H27736" s="9">
        <v>1892.4072487341018</v>
      </c>
      <c r="I27736" s="9">
        <v>659.51359272003174</v>
      </c>
    </row>
    <row r="27737" spans="1:9" x14ac:dyDescent="0.15">
      <c r="A27737" s="8">
        <v>97</v>
      </c>
      <c r="B27737" s="1" t="s">
        <v>96</v>
      </c>
      <c r="C27737" s="8">
        <v>630</v>
      </c>
      <c r="D27737" s="1" t="s">
        <v>113</v>
      </c>
      <c r="E27737" s="8">
        <v>2008</v>
      </c>
      <c r="F27737" s="9">
        <v>626.28690589586188</v>
      </c>
      <c r="G27737" s="9">
        <v>595.96869590159645</v>
      </c>
      <c r="H27737" s="9">
        <v>1890.5762544290376</v>
      </c>
      <c r="I27737" s="9">
        <v>677.78581380844116</v>
      </c>
    </row>
    <row r="27738" spans="1:9" x14ac:dyDescent="0.15">
      <c r="A27738" s="8">
        <v>97</v>
      </c>
      <c r="B27738" s="1" t="s">
        <v>96</v>
      </c>
      <c r="C27738" s="8">
        <v>630</v>
      </c>
      <c r="D27738" s="1" t="s">
        <v>113</v>
      </c>
      <c r="E27738" s="8">
        <v>2009</v>
      </c>
      <c r="F27738" s="9">
        <v>527.64484262001019</v>
      </c>
      <c r="G27738" s="9">
        <v>515.74942362990589</v>
      </c>
      <c r="H27738" s="9">
        <v>1809.1043875752125</v>
      </c>
      <c r="I27738" s="9">
        <v>636.5622878074646</v>
      </c>
    </row>
    <row r="27739" spans="1:9" x14ac:dyDescent="0.15">
      <c r="A27739" s="8">
        <v>97</v>
      </c>
      <c r="B27739" s="1" t="s">
        <v>96</v>
      </c>
      <c r="C27739" s="8">
        <v>630</v>
      </c>
      <c r="D27739" s="1" t="s">
        <v>113</v>
      </c>
      <c r="E27739" s="8">
        <v>2010</v>
      </c>
      <c r="F27739" s="9">
        <v>440.74179462088449</v>
      </c>
      <c r="G27739" s="9">
        <v>435.26732053807478</v>
      </c>
      <c r="H27739" s="9">
        <v>1672.8868740917446</v>
      </c>
      <c r="I27739" s="9">
        <v>589.34181928634644</v>
      </c>
    </row>
    <row r="27740" spans="1:9" x14ac:dyDescent="0.15">
      <c r="A27740" s="8">
        <v>97</v>
      </c>
      <c r="B27740" s="1" t="s">
        <v>96</v>
      </c>
      <c r="C27740" s="8">
        <v>630</v>
      </c>
      <c r="D27740" s="1" t="s">
        <v>113</v>
      </c>
      <c r="E27740" s="8">
        <v>2011</v>
      </c>
      <c r="F27740" s="9">
        <v>385.75768112833367</v>
      </c>
      <c r="G27740" s="9">
        <v>385.75768112833367</v>
      </c>
      <c r="H27740" s="9">
        <v>1530.1899872343536</v>
      </c>
      <c r="I27740" s="9">
        <v>509.12618637084961</v>
      </c>
    </row>
    <row r="27741" spans="1:9" x14ac:dyDescent="0.15">
      <c r="A27741" s="8">
        <v>97</v>
      </c>
      <c r="B27741" s="1" t="s">
        <v>96</v>
      </c>
      <c r="C27741" s="8">
        <v>630</v>
      </c>
      <c r="D27741" s="1" t="s">
        <v>113</v>
      </c>
      <c r="E27741" s="8">
        <v>2012</v>
      </c>
      <c r="F27741" s="9">
        <v>438.10483821733828</v>
      </c>
      <c r="G27741" s="9">
        <v>440.83205406427322</v>
      </c>
      <c r="H27741" s="9">
        <v>1487.6445331338609</v>
      </c>
      <c r="I27741" s="9">
        <v>479.71850633621216</v>
      </c>
    </row>
    <row r="27742" spans="1:9" x14ac:dyDescent="0.15">
      <c r="A27742" s="8">
        <v>97</v>
      </c>
      <c r="B27742" s="1" t="s">
        <v>96</v>
      </c>
      <c r="C27742" s="8">
        <v>630</v>
      </c>
      <c r="D27742" s="1" t="s">
        <v>113</v>
      </c>
      <c r="E27742" s="8">
        <v>2013</v>
      </c>
      <c r="F27742" s="9">
        <v>507.58961093436994</v>
      </c>
      <c r="G27742" s="9">
        <v>513.63125371738624</v>
      </c>
      <c r="H27742" s="9">
        <v>1531.338123253759</v>
      </c>
      <c r="I27742" s="9">
        <v>476.45321488380432</v>
      </c>
    </row>
    <row r="27743" spans="1:9" x14ac:dyDescent="0.15">
      <c r="A27743" s="8">
        <v>97</v>
      </c>
      <c r="B27743" s="1" t="s">
        <v>96</v>
      </c>
      <c r="C27743" s="8">
        <v>630</v>
      </c>
      <c r="D27743" s="1" t="s">
        <v>113</v>
      </c>
      <c r="E27743" s="8">
        <v>2014</v>
      </c>
      <c r="F27743" s="9">
        <v>472.54293369243146</v>
      </c>
      <c r="G27743" s="9">
        <v>469.58481558487648</v>
      </c>
      <c r="H27743" s="9">
        <v>1517.1827416400083</v>
      </c>
      <c r="I27743" s="9">
        <v>471.94561362266541</v>
      </c>
    </row>
    <row r="27744" spans="1:9" x14ac:dyDescent="0.15">
      <c r="A27744" s="8">
        <v>97</v>
      </c>
      <c r="B27744" s="1" t="s">
        <v>96</v>
      </c>
      <c r="C27744" s="8">
        <v>630</v>
      </c>
      <c r="D27744" s="1" t="s">
        <v>113</v>
      </c>
      <c r="E27744" s="8">
        <v>2015</v>
      </c>
      <c r="F27744" s="9">
        <v>567.44194637055227</v>
      </c>
      <c r="G27744" s="9">
        <v>560.53540144955036</v>
      </c>
      <c r="H27744" s="9">
        <v>1598.4495429793055</v>
      </c>
      <c r="I27744" s="9">
        <v>471.8288779258728</v>
      </c>
    </row>
    <row r="27745" spans="1:9" x14ac:dyDescent="0.15">
      <c r="A27745" s="8">
        <v>98</v>
      </c>
      <c r="B27745" s="1" t="s">
        <v>97</v>
      </c>
      <c r="C27745" s="8">
        <v>100</v>
      </c>
      <c r="D27745" s="1" t="s">
        <v>83</v>
      </c>
      <c r="E27745" s="8">
        <v>1994</v>
      </c>
      <c r="F27745" s="9">
        <v>0</v>
      </c>
      <c r="G27745" s="9">
        <v>0</v>
      </c>
      <c r="H27745" s="9">
        <v>0</v>
      </c>
      <c r="I27745" s="9">
        <v>0</v>
      </c>
    </row>
    <row r="27746" spans="1:9" x14ac:dyDescent="0.15">
      <c r="A27746" s="8">
        <v>98</v>
      </c>
      <c r="B27746" s="1" t="s">
        <v>97</v>
      </c>
      <c r="C27746" s="8">
        <v>100</v>
      </c>
      <c r="D27746" s="1" t="s">
        <v>83</v>
      </c>
      <c r="E27746" s="8">
        <v>1995</v>
      </c>
      <c r="F27746" s="9">
        <v>0</v>
      </c>
      <c r="G27746" s="9">
        <v>0</v>
      </c>
      <c r="H27746" s="9">
        <v>0</v>
      </c>
      <c r="I27746" s="9">
        <v>0</v>
      </c>
    </row>
    <row r="27747" spans="1:9" x14ac:dyDescent="0.15">
      <c r="A27747" s="8">
        <v>98</v>
      </c>
      <c r="B27747" s="1" t="s">
        <v>97</v>
      </c>
      <c r="C27747" s="8">
        <v>100</v>
      </c>
      <c r="D27747" s="1" t="s">
        <v>83</v>
      </c>
      <c r="E27747" s="8">
        <v>1996</v>
      </c>
      <c r="F27747" s="9">
        <v>0</v>
      </c>
      <c r="G27747" s="9">
        <v>0</v>
      </c>
      <c r="H27747" s="9">
        <v>0</v>
      </c>
      <c r="I27747" s="9">
        <v>0</v>
      </c>
    </row>
    <row r="27748" spans="1:9" x14ac:dyDescent="0.15">
      <c r="A27748" s="8">
        <v>98</v>
      </c>
      <c r="B27748" s="1" t="s">
        <v>97</v>
      </c>
      <c r="C27748" s="8">
        <v>100</v>
      </c>
      <c r="D27748" s="1" t="s">
        <v>83</v>
      </c>
      <c r="E27748" s="8">
        <v>1997</v>
      </c>
      <c r="F27748" s="9">
        <v>0</v>
      </c>
      <c r="G27748" s="9">
        <v>0</v>
      </c>
      <c r="H27748" s="9">
        <v>0</v>
      </c>
      <c r="I27748" s="9">
        <v>0</v>
      </c>
    </row>
    <row r="27749" spans="1:9" x14ac:dyDescent="0.15">
      <c r="A27749" s="8">
        <v>98</v>
      </c>
      <c r="B27749" s="1" t="s">
        <v>97</v>
      </c>
      <c r="C27749" s="8">
        <v>100</v>
      </c>
      <c r="D27749" s="1" t="s">
        <v>83</v>
      </c>
      <c r="E27749" s="8">
        <v>1998</v>
      </c>
      <c r="F27749" s="9">
        <v>0</v>
      </c>
      <c r="G27749" s="9">
        <v>0</v>
      </c>
      <c r="H27749" s="9">
        <v>0</v>
      </c>
      <c r="I27749" s="9">
        <v>0</v>
      </c>
    </row>
    <row r="27750" spans="1:9" x14ac:dyDescent="0.15">
      <c r="A27750" s="8">
        <v>98</v>
      </c>
      <c r="B27750" s="1" t="s">
        <v>97</v>
      </c>
      <c r="C27750" s="8">
        <v>100</v>
      </c>
      <c r="D27750" s="1" t="s">
        <v>83</v>
      </c>
      <c r="E27750" s="8">
        <v>1999</v>
      </c>
      <c r="F27750" s="9">
        <v>0</v>
      </c>
      <c r="G27750" s="9">
        <v>0</v>
      </c>
      <c r="H27750" s="9">
        <v>0</v>
      </c>
      <c r="I27750" s="9">
        <v>0</v>
      </c>
    </row>
    <row r="27751" spans="1:9" x14ac:dyDescent="0.15">
      <c r="A27751" s="8">
        <v>98</v>
      </c>
      <c r="B27751" s="1" t="s">
        <v>97</v>
      </c>
      <c r="C27751" s="8">
        <v>100</v>
      </c>
      <c r="D27751" s="1" t="s">
        <v>83</v>
      </c>
      <c r="E27751" s="8">
        <v>2000</v>
      </c>
      <c r="F27751" s="9">
        <v>0</v>
      </c>
      <c r="G27751" s="9">
        <v>0</v>
      </c>
      <c r="H27751" s="9">
        <v>0</v>
      </c>
      <c r="I27751" s="9">
        <v>0</v>
      </c>
    </row>
    <row r="27752" spans="1:9" x14ac:dyDescent="0.15">
      <c r="A27752" s="8">
        <v>98</v>
      </c>
      <c r="B27752" s="1" t="s">
        <v>97</v>
      </c>
      <c r="C27752" s="8">
        <v>100</v>
      </c>
      <c r="D27752" s="1" t="s">
        <v>83</v>
      </c>
      <c r="E27752" s="8">
        <v>2001</v>
      </c>
      <c r="F27752" s="9">
        <v>0</v>
      </c>
      <c r="G27752" s="9">
        <v>0</v>
      </c>
      <c r="H27752" s="9">
        <v>0</v>
      </c>
      <c r="I27752" s="9">
        <v>0</v>
      </c>
    </row>
    <row r="27753" spans="1:9" x14ac:dyDescent="0.15">
      <c r="A27753" s="8">
        <v>98</v>
      </c>
      <c r="B27753" s="1" t="s">
        <v>97</v>
      </c>
      <c r="C27753" s="8">
        <v>100</v>
      </c>
      <c r="D27753" s="1" t="s">
        <v>83</v>
      </c>
      <c r="E27753" s="8">
        <v>2002</v>
      </c>
      <c r="F27753" s="9">
        <v>0</v>
      </c>
      <c r="G27753" s="9">
        <v>0</v>
      </c>
      <c r="H27753" s="9">
        <v>0</v>
      </c>
      <c r="I27753" s="9">
        <v>0</v>
      </c>
    </row>
    <row r="27754" spans="1:9" x14ac:dyDescent="0.15">
      <c r="A27754" s="8">
        <v>98</v>
      </c>
      <c r="B27754" s="1" t="s">
        <v>97</v>
      </c>
      <c r="C27754" s="8">
        <v>100</v>
      </c>
      <c r="D27754" s="1" t="s">
        <v>83</v>
      </c>
      <c r="E27754" s="8">
        <v>2003</v>
      </c>
      <c r="F27754" s="9">
        <v>0</v>
      </c>
      <c r="G27754" s="9">
        <v>0</v>
      </c>
      <c r="H27754" s="9">
        <v>0</v>
      </c>
      <c r="I27754" s="9">
        <v>0</v>
      </c>
    </row>
    <row r="27755" spans="1:9" x14ac:dyDescent="0.15">
      <c r="A27755" s="8">
        <v>98</v>
      </c>
      <c r="B27755" s="1" t="s">
        <v>97</v>
      </c>
      <c r="C27755" s="8">
        <v>100</v>
      </c>
      <c r="D27755" s="1" t="s">
        <v>83</v>
      </c>
      <c r="E27755" s="8">
        <v>2004</v>
      </c>
      <c r="F27755" s="9">
        <v>0</v>
      </c>
      <c r="G27755" s="9">
        <v>0</v>
      </c>
      <c r="H27755" s="9">
        <v>0</v>
      </c>
      <c r="I27755" s="9">
        <v>0</v>
      </c>
    </row>
    <row r="27756" spans="1:9" x14ac:dyDescent="0.15">
      <c r="A27756" s="8">
        <v>98</v>
      </c>
      <c r="B27756" s="1" t="s">
        <v>97</v>
      </c>
      <c r="C27756" s="8">
        <v>100</v>
      </c>
      <c r="D27756" s="1" t="s">
        <v>83</v>
      </c>
      <c r="E27756" s="8">
        <v>2005</v>
      </c>
      <c r="F27756" s="9">
        <v>0</v>
      </c>
      <c r="G27756" s="9">
        <v>0</v>
      </c>
      <c r="H27756" s="9">
        <v>0</v>
      </c>
      <c r="I27756" s="9">
        <v>0</v>
      </c>
    </row>
    <row r="27757" spans="1:9" x14ac:dyDescent="0.15">
      <c r="A27757" s="8">
        <v>98</v>
      </c>
      <c r="B27757" s="1" t="s">
        <v>97</v>
      </c>
      <c r="C27757" s="8">
        <v>100</v>
      </c>
      <c r="D27757" s="1" t="s">
        <v>83</v>
      </c>
      <c r="E27757" s="8">
        <v>2006</v>
      </c>
      <c r="F27757" s="9">
        <v>0</v>
      </c>
      <c r="G27757" s="9">
        <v>0</v>
      </c>
      <c r="H27757" s="9">
        <v>0</v>
      </c>
      <c r="I27757" s="9">
        <v>0</v>
      </c>
    </row>
    <row r="27758" spans="1:9" x14ac:dyDescent="0.15">
      <c r="A27758" s="8">
        <v>98</v>
      </c>
      <c r="B27758" s="1" t="s">
        <v>97</v>
      </c>
      <c r="C27758" s="8">
        <v>100</v>
      </c>
      <c r="D27758" s="1" t="s">
        <v>83</v>
      </c>
      <c r="E27758" s="8">
        <v>2007</v>
      </c>
      <c r="F27758" s="9">
        <v>0</v>
      </c>
      <c r="G27758" s="9">
        <v>0</v>
      </c>
      <c r="H27758" s="9">
        <v>0</v>
      </c>
      <c r="I27758" s="9">
        <v>0</v>
      </c>
    </row>
    <row r="27759" spans="1:9" x14ac:dyDescent="0.15">
      <c r="A27759" s="8">
        <v>98</v>
      </c>
      <c r="B27759" s="1" t="s">
        <v>97</v>
      </c>
      <c r="C27759" s="8">
        <v>100</v>
      </c>
      <c r="D27759" s="1" t="s">
        <v>83</v>
      </c>
      <c r="E27759" s="8">
        <v>2008</v>
      </c>
      <c r="F27759" s="9">
        <v>0</v>
      </c>
      <c r="G27759" s="9">
        <v>0</v>
      </c>
      <c r="H27759" s="9">
        <v>0</v>
      </c>
      <c r="I27759" s="9">
        <v>0</v>
      </c>
    </row>
    <row r="27760" spans="1:9" x14ac:dyDescent="0.15">
      <c r="A27760" s="8">
        <v>98</v>
      </c>
      <c r="B27760" s="1" t="s">
        <v>97</v>
      </c>
      <c r="C27760" s="8">
        <v>100</v>
      </c>
      <c r="D27760" s="1" t="s">
        <v>83</v>
      </c>
      <c r="E27760" s="8">
        <v>2009</v>
      </c>
      <c r="F27760" s="9">
        <v>0</v>
      </c>
      <c r="G27760" s="9">
        <v>0</v>
      </c>
      <c r="H27760" s="9">
        <v>0</v>
      </c>
      <c r="I27760" s="9">
        <v>0</v>
      </c>
    </row>
    <row r="27761" spans="1:9" x14ac:dyDescent="0.15">
      <c r="A27761" s="8">
        <v>98</v>
      </c>
      <c r="B27761" s="1" t="s">
        <v>97</v>
      </c>
      <c r="C27761" s="8">
        <v>100</v>
      </c>
      <c r="D27761" s="1" t="s">
        <v>83</v>
      </c>
      <c r="E27761" s="8">
        <v>2010</v>
      </c>
      <c r="F27761" s="9">
        <v>0</v>
      </c>
      <c r="G27761" s="9">
        <v>0</v>
      </c>
      <c r="H27761" s="9">
        <v>0</v>
      </c>
      <c r="I27761" s="9">
        <v>0</v>
      </c>
    </row>
    <row r="27762" spans="1:9" x14ac:dyDescent="0.15">
      <c r="A27762" s="8">
        <v>98</v>
      </c>
      <c r="B27762" s="1" t="s">
        <v>97</v>
      </c>
      <c r="C27762" s="8">
        <v>100</v>
      </c>
      <c r="D27762" s="1" t="s">
        <v>83</v>
      </c>
      <c r="E27762" s="8">
        <v>2011</v>
      </c>
      <c r="F27762" s="9">
        <v>0</v>
      </c>
      <c r="G27762" s="9">
        <v>0</v>
      </c>
      <c r="H27762" s="9">
        <v>0</v>
      </c>
      <c r="I27762" s="9">
        <v>0</v>
      </c>
    </row>
    <row r="27763" spans="1:9" x14ac:dyDescent="0.15">
      <c r="A27763" s="8">
        <v>98</v>
      </c>
      <c r="B27763" s="1" t="s">
        <v>97</v>
      </c>
      <c r="C27763" s="8">
        <v>100</v>
      </c>
      <c r="D27763" s="1" t="s">
        <v>83</v>
      </c>
      <c r="E27763" s="8">
        <v>2012</v>
      </c>
      <c r="F27763" s="9">
        <v>0</v>
      </c>
      <c r="G27763" s="9">
        <v>0</v>
      </c>
      <c r="H27763" s="9">
        <v>0</v>
      </c>
      <c r="I27763" s="9">
        <v>0</v>
      </c>
    </row>
    <row r="27764" spans="1:9" x14ac:dyDescent="0.15">
      <c r="A27764" s="8">
        <v>98</v>
      </c>
      <c r="B27764" s="1" t="s">
        <v>97</v>
      </c>
      <c r="C27764" s="8">
        <v>100</v>
      </c>
      <c r="D27764" s="1" t="s">
        <v>83</v>
      </c>
      <c r="E27764" s="8">
        <v>2013</v>
      </c>
      <c r="F27764" s="9">
        <v>0</v>
      </c>
      <c r="G27764" s="9">
        <v>0</v>
      </c>
      <c r="H27764" s="9">
        <v>0</v>
      </c>
      <c r="I27764" s="9">
        <v>0</v>
      </c>
    </row>
    <row r="27765" spans="1:9" x14ac:dyDescent="0.15">
      <c r="A27765" s="8">
        <v>98</v>
      </c>
      <c r="B27765" s="1" t="s">
        <v>97</v>
      </c>
      <c r="C27765" s="8">
        <v>100</v>
      </c>
      <c r="D27765" s="1" t="s">
        <v>83</v>
      </c>
      <c r="E27765" s="8">
        <v>2014</v>
      </c>
      <c r="F27765" s="9">
        <v>0</v>
      </c>
      <c r="G27765" s="9">
        <v>0</v>
      </c>
      <c r="H27765" s="9">
        <v>0</v>
      </c>
      <c r="I27765" s="9">
        <v>0</v>
      </c>
    </row>
    <row r="27766" spans="1:9" x14ac:dyDescent="0.15">
      <c r="A27766" s="8">
        <v>98</v>
      </c>
      <c r="B27766" s="1" t="s">
        <v>97</v>
      </c>
      <c r="C27766" s="8">
        <v>100</v>
      </c>
      <c r="D27766" s="1" t="s">
        <v>83</v>
      </c>
      <c r="E27766" s="8">
        <v>2015</v>
      </c>
      <c r="F27766" s="9">
        <v>0</v>
      </c>
      <c r="G27766" s="9">
        <v>0</v>
      </c>
      <c r="H27766" s="9">
        <v>0</v>
      </c>
      <c r="I27766" s="9">
        <v>0</v>
      </c>
    </row>
    <row r="27767" spans="1:9" x14ac:dyDescent="0.15">
      <c r="A27767" s="8">
        <v>98</v>
      </c>
      <c r="B27767" s="1" t="s">
        <v>97</v>
      </c>
      <c r="C27767" s="8">
        <v>210</v>
      </c>
      <c r="D27767" s="1" t="s">
        <v>106</v>
      </c>
      <c r="E27767" s="8">
        <v>1994</v>
      </c>
      <c r="F27767" s="9">
        <v>0</v>
      </c>
      <c r="G27767" s="9">
        <v>0</v>
      </c>
      <c r="H27767" s="9">
        <v>3343982.4028661004</v>
      </c>
      <c r="I27767" s="9">
        <v>372103.97338867188</v>
      </c>
    </row>
    <row r="27768" spans="1:9" x14ac:dyDescent="0.15">
      <c r="A27768" s="8">
        <v>98</v>
      </c>
      <c r="B27768" s="1" t="s">
        <v>97</v>
      </c>
      <c r="C27768" s="8">
        <v>210</v>
      </c>
      <c r="D27768" s="1" t="s">
        <v>106</v>
      </c>
      <c r="E27768" s="8">
        <v>1995</v>
      </c>
      <c r="F27768" s="9">
        <v>68370.965827734195</v>
      </c>
      <c r="G27768" s="9">
        <v>71327.988862322178</v>
      </c>
      <c r="H27768" s="9">
        <v>3152223.9334085854</v>
      </c>
      <c r="I27768" s="9">
        <v>361813.07983398438</v>
      </c>
    </row>
    <row r="27769" spans="1:9" x14ac:dyDescent="0.15">
      <c r="A27769" s="8">
        <v>98</v>
      </c>
      <c r="B27769" s="1" t="s">
        <v>97</v>
      </c>
      <c r="C27769" s="8">
        <v>210</v>
      </c>
      <c r="D27769" s="1" t="s">
        <v>106</v>
      </c>
      <c r="E27769" s="8">
        <v>1996</v>
      </c>
      <c r="F27769" s="9">
        <v>10547.22350088537</v>
      </c>
      <c r="G27769" s="9">
        <v>10958.089883013041</v>
      </c>
      <c r="H27769" s="9">
        <v>2915182.0847271197</v>
      </c>
      <c r="I27769" s="9">
        <v>344009.94873046875</v>
      </c>
    </row>
    <row r="27770" spans="1:9" x14ac:dyDescent="0.15">
      <c r="A27770" s="8">
        <v>98</v>
      </c>
      <c r="B27770" s="1" t="s">
        <v>97</v>
      </c>
      <c r="C27770" s="8">
        <v>210</v>
      </c>
      <c r="D27770" s="1" t="s">
        <v>106</v>
      </c>
      <c r="E27770" s="8">
        <v>1997</v>
      </c>
      <c r="F27770" s="9">
        <v>64863.491710372742</v>
      </c>
      <c r="G27770" s="9">
        <v>66694.237326950693</v>
      </c>
      <c r="H27770" s="9">
        <v>2752525.5547261816</v>
      </c>
      <c r="I27770" s="9">
        <v>299180.08422851563</v>
      </c>
    </row>
    <row r="27771" spans="1:9" x14ac:dyDescent="0.15">
      <c r="A27771" s="8">
        <v>98</v>
      </c>
      <c r="B27771" s="1" t="s">
        <v>97</v>
      </c>
      <c r="C27771" s="8">
        <v>210</v>
      </c>
      <c r="D27771" s="1" t="s">
        <v>106</v>
      </c>
      <c r="E27771" s="8">
        <v>1998</v>
      </c>
      <c r="F27771" s="9">
        <v>67028.199180878117</v>
      </c>
      <c r="G27771" s="9">
        <v>70394.01431134298</v>
      </c>
      <c r="H27771" s="9">
        <v>2606365.7381898835</v>
      </c>
      <c r="I27771" s="9">
        <v>270902.7099609375</v>
      </c>
    </row>
    <row r="27772" spans="1:9" x14ac:dyDescent="0.15">
      <c r="A27772" s="8">
        <v>98</v>
      </c>
      <c r="B27772" s="1" t="s">
        <v>97</v>
      </c>
      <c r="C27772" s="8">
        <v>210</v>
      </c>
      <c r="D27772" s="1" t="s">
        <v>106</v>
      </c>
      <c r="E27772" s="8">
        <v>1999</v>
      </c>
      <c r="F27772" s="9">
        <v>90601.748054672644</v>
      </c>
      <c r="G27772" s="9">
        <v>96981.045471431295</v>
      </c>
      <c r="H27772" s="9">
        <v>2498292.0170576274</v>
      </c>
      <c r="I27772" s="9">
        <v>273679.01611328125</v>
      </c>
    </row>
    <row r="27773" spans="1:9" x14ac:dyDescent="0.15">
      <c r="A27773" s="8">
        <v>98</v>
      </c>
      <c r="B27773" s="1" t="s">
        <v>97</v>
      </c>
      <c r="C27773" s="8">
        <v>210</v>
      </c>
      <c r="D27773" s="1" t="s">
        <v>106</v>
      </c>
      <c r="E27773" s="8">
        <v>2000</v>
      </c>
      <c r="F27773" s="9">
        <v>115561.61512669671</v>
      </c>
      <c r="G27773" s="9">
        <v>123499.58371565436</v>
      </c>
      <c r="H27773" s="9">
        <v>2425239.4903156804</v>
      </c>
      <c r="I27773" s="9">
        <v>248110.90087890625</v>
      </c>
    </row>
    <row r="27774" spans="1:9" x14ac:dyDescent="0.15">
      <c r="A27774" s="8">
        <v>98</v>
      </c>
      <c r="B27774" s="1" t="s">
        <v>97</v>
      </c>
      <c r="C27774" s="8">
        <v>210</v>
      </c>
      <c r="D27774" s="1" t="s">
        <v>106</v>
      </c>
      <c r="E27774" s="8">
        <v>2001</v>
      </c>
      <c r="F27774" s="9">
        <v>95594.893770449664</v>
      </c>
      <c r="G27774" s="9">
        <v>103465.43865426144</v>
      </c>
      <c r="H27774" s="9">
        <v>2337900.1964038573</v>
      </c>
      <c r="I27774" s="9">
        <v>209065.24658203125</v>
      </c>
    </row>
    <row r="27775" spans="1:9" x14ac:dyDescent="0.15">
      <c r="A27775" s="8">
        <v>98</v>
      </c>
      <c r="B27775" s="1" t="s">
        <v>97</v>
      </c>
      <c r="C27775" s="8">
        <v>210</v>
      </c>
      <c r="D27775" s="1" t="s">
        <v>106</v>
      </c>
      <c r="E27775" s="8">
        <v>2002</v>
      </c>
      <c r="F27775" s="9">
        <v>86481.71920393646</v>
      </c>
      <c r="G27775" s="9">
        <v>94605.970512305605</v>
      </c>
      <c r="H27775" s="9">
        <v>2248572.8178501003</v>
      </c>
      <c r="I27775" s="9">
        <v>190878.31115722656</v>
      </c>
    </row>
    <row r="27776" spans="1:9" x14ac:dyDescent="0.15">
      <c r="A27776" s="8">
        <v>98</v>
      </c>
      <c r="B27776" s="1" t="s">
        <v>97</v>
      </c>
      <c r="C27776" s="8">
        <v>210</v>
      </c>
      <c r="D27776" s="1" t="s">
        <v>106</v>
      </c>
      <c r="E27776" s="8">
        <v>2003</v>
      </c>
      <c r="F27776" s="9">
        <v>86274.042896288898</v>
      </c>
      <c r="G27776" s="9">
        <v>94341.753547835746</v>
      </c>
      <c r="H27776" s="9">
        <v>2166009.017584193</v>
      </c>
      <c r="I27776" s="9">
        <v>159554.0771484375</v>
      </c>
    </row>
    <row r="27777" spans="1:9" x14ac:dyDescent="0.15">
      <c r="A27777" s="8">
        <v>98</v>
      </c>
      <c r="B27777" s="1" t="s">
        <v>97</v>
      </c>
      <c r="C27777" s="8">
        <v>210</v>
      </c>
      <c r="D27777" s="1" t="s">
        <v>106</v>
      </c>
      <c r="E27777" s="8">
        <v>2004</v>
      </c>
      <c r="F27777" s="9">
        <v>122486.29458934072</v>
      </c>
      <c r="G27777" s="9">
        <v>133154.91224778327</v>
      </c>
      <c r="H27777" s="9">
        <v>2128754.0494938968</v>
      </c>
      <c r="I27777" s="9">
        <v>150416.29028320313</v>
      </c>
    </row>
    <row r="27778" spans="1:9" x14ac:dyDescent="0.15">
      <c r="A27778" s="8">
        <v>98</v>
      </c>
      <c r="B27778" s="1" t="s">
        <v>97</v>
      </c>
      <c r="C27778" s="8">
        <v>210</v>
      </c>
      <c r="D27778" s="1" t="s">
        <v>106</v>
      </c>
      <c r="E27778" s="8">
        <v>2005</v>
      </c>
      <c r="F27778" s="9">
        <v>106402.09031825344</v>
      </c>
      <c r="G27778" s="9">
        <v>114210.88737884829</v>
      </c>
      <c r="H27778" s="9">
        <v>2075486.0760284564</v>
      </c>
      <c r="I27778" s="9">
        <v>125639.68658447266</v>
      </c>
    </row>
    <row r="27779" spans="1:9" x14ac:dyDescent="0.15">
      <c r="A27779" s="8">
        <v>98</v>
      </c>
      <c r="B27779" s="1" t="s">
        <v>97</v>
      </c>
      <c r="C27779" s="8">
        <v>210</v>
      </c>
      <c r="D27779" s="1" t="s">
        <v>106</v>
      </c>
      <c r="E27779" s="8">
        <v>2006</v>
      </c>
      <c r="F27779" s="9">
        <v>104675.20096919186</v>
      </c>
      <c r="G27779" s="9">
        <v>110675.19925086615</v>
      </c>
      <c r="H27779" s="9">
        <v>2022873.2506274993</v>
      </c>
      <c r="I27779" s="9">
        <v>151656.1279296875</v>
      </c>
    </row>
    <row r="27780" spans="1:9" x14ac:dyDescent="0.15">
      <c r="A27780" s="8">
        <v>98</v>
      </c>
      <c r="B27780" s="1" t="s">
        <v>97</v>
      </c>
      <c r="C27780" s="8">
        <v>210</v>
      </c>
      <c r="D27780" s="1" t="s">
        <v>106</v>
      </c>
      <c r="E27780" s="8">
        <v>2007</v>
      </c>
      <c r="F27780" s="9">
        <v>62154.90117724103</v>
      </c>
      <c r="G27780" s="9">
        <v>64658.858861886118</v>
      </c>
      <c r="H27780" s="9">
        <v>1928383.3775219598</v>
      </c>
      <c r="I27780" s="9">
        <v>156814.28527832031</v>
      </c>
    </row>
    <row r="27781" spans="1:9" x14ac:dyDescent="0.15">
      <c r="A27781" s="8">
        <v>98</v>
      </c>
      <c r="B27781" s="1" t="s">
        <v>97</v>
      </c>
      <c r="C27781" s="8">
        <v>210</v>
      </c>
      <c r="D27781" s="1" t="s">
        <v>106</v>
      </c>
      <c r="E27781" s="8">
        <v>2008</v>
      </c>
      <c r="F27781" s="9">
        <v>65102.478481721962</v>
      </c>
      <c r="G27781" s="9">
        <v>65605.055242844886</v>
      </c>
      <c r="H27781" s="9">
        <v>1842273.653213253</v>
      </c>
      <c r="I27781" s="9">
        <v>136773.49853515625</v>
      </c>
    </row>
    <row r="27782" spans="1:9" x14ac:dyDescent="0.15">
      <c r="A27782" s="8">
        <v>98</v>
      </c>
      <c r="B27782" s="1" t="s">
        <v>97</v>
      </c>
      <c r="C27782" s="8">
        <v>210</v>
      </c>
      <c r="D27782" s="1" t="s">
        <v>106</v>
      </c>
      <c r="E27782" s="8">
        <v>2009</v>
      </c>
      <c r="F27782" s="9">
        <v>19551.071069430556</v>
      </c>
      <c r="G27782" s="9">
        <v>20218.361052181881</v>
      </c>
      <c r="H27782" s="9">
        <v>1717551.8823244267</v>
      </c>
      <c r="I27782" s="9">
        <v>132680.23681640625</v>
      </c>
    </row>
    <row r="27783" spans="1:9" x14ac:dyDescent="0.15">
      <c r="A27783" s="8">
        <v>98</v>
      </c>
      <c r="B27783" s="1" t="s">
        <v>97</v>
      </c>
      <c r="C27783" s="8">
        <v>210</v>
      </c>
      <c r="D27783" s="1" t="s">
        <v>106</v>
      </c>
      <c r="E27783" s="8">
        <v>2010</v>
      </c>
      <c r="F27783" s="9">
        <v>13367.780011343648</v>
      </c>
      <c r="G27783" s="9">
        <v>13892.658952866299</v>
      </c>
      <c r="H27783" s="9">
        <v>1596316.8440400069</v>
      </c>
      <c r="I27783" s="9">
        <v>128850.18920898438</v>
      </c>
    </row>
    <row r="27784" spans="1:9" x14ac:dyDescent="0.15">
      <c r="A27784" s="8">
        <v>98</v>
      </c>
      <c r="B27784" s="1" t="s">
        <v>97</v>
      </c>
      <c r="C27784" s="8">
        <v>210</v>
      </c>
      <c r="D27784" s="1" t="s">
        <v>106</v>
      </c>
      <c r="E27784" s="8">
        <v>2011</v>
      </c>
      <c r="F27784" s="9">
        <v>7201.9597805251396</v>
      </c>
      <c r="G27784" s="9">
        <v>7201.9597805251396</v>
      </c>
      <c r="H27784" s="9">
        <v>1477929.2240144801</v>
      </c>
      <c r="I27784" s="9">
        <v>99290.10009765625</v>
      </c>
    </row>
    <row r="27785" spans="1:9" x14ac:dyDescent="0.15">
      <c r="A27785" s="8">
        <v>98</v>
      </c>
      <c r="B27785" s="1" t="s">
        <v>97</v>
      </c>
      <c r="C27785" s="8">
        <v>210</v>
      </c>
      <c r="D27785" s="1" t="s">
        <v>106</v>
      </c>
      <c r="E27785" s="8">
        <v>2012</v>
      </c>
      <c r="F27785" s="9">
        <v>8022.7523056643704</v>
      </c>
      <c r="G27785" s="9">
        <v>8052.7069403299847</v>
      </c>
      <c r="H27785" s="9">
        <v>1369706.4491041584</v>
      </c>
      <c r="I27785" s="9">
        <v>83398.92578125</v>
      </c>
    </row>
    <row r="27786" spans="1:9" x14ac:dyDescent="0.15">
      <c r="A27786" s="8">
        <v>98</v>
      </c>
      <c r="B27786" s="1" t="s">
        <v>97</v>
      </c>
      <c r="C27786" s="8">
        <v>210</v>
      </c>
      <c r="D27786" s="1" t="s">
        <v>106</v>
      </c>
      <c r="E27786" s="8">
        <v>2013</v>
      </c>
      <c r="F27786" s="9">
        <v>12863.299327113677</v>
      </c>
      <c r="G27786" s="9">
        <v>12719.933639150477</v>
      </c>
      <c r="H27786" s="9">
        <v>1274665.2837842358</v>
      </c>
      <c r="I27786" s="9">
        <v>95357.383728027344</v>
      </c>
    </row>
    <row r="27787" spans="1:9" x14ac:dyDescent="0.15">
      <c r="A27787" s="8">
        <v>98</v>
      </c>
      <c r="B27787" s="1" t="s">
        <v>97</v>
      </c>
      <c r="C27787" s="8">
        <v>210</v>
      </c>
      <c r="D27787" s="1" t="s">
        <v>106</v>
      </c>
      <c r="E27787" s="8">
        <v>2014</v>
      </c>
      <c r="F27787" s="9">
        <v>12478.49380267674</v>
      </c>
      <c r="G27787" s="9">
        <v>12052.951474837977</v>
      </c>
      <c r="H27787" s="9">
        <v>1186434.4614070875</v>
      </c>
      <c r="I27787" s="9">
        <v>84046.44775390625</v>
      </c>
    </row>
    <row r="27788" spans="1:9" x14ac:dyDescent="0.15">
      <c r="A27788" s="8">
        <v>98</v>
      </c>
      <c r="B27788" s="1" t="s">
        <v>97</v>
      </c>
      <c r="C27788" s="8">
        <v>210</v>
      </c>
      <c r="D27788" s="1" t="s">
        <v>106</v>
      </c>
      <c r="E27788" s="8">
        <v>2015</v>
      </c>
      <c r="F27788" s="9">
        <v>17257.43010073822</v>
      </c>
      <c r="G27788" s="9">
        <v>16549.77560470445</v>
      </c>
      <c r="H27788" s="9">
        <v>1109641.9872999913</v>
      </c>
      <c r="I27788" s="9">
        <v>72926.116943359375</v>
      </c>
    </row>
    <row r="27789" spans="1:9" x14ac:dyDescent="0.15">
      <c r="A27789" s="8">
        <v>98</v>
      </c>
      <c r="B27789" s="1" t="s">
        <v>97</v>
      </c>
      <c r="C27789" s="8">
        <v>220</v>
      </c>
      <c r="D27789" s="1" t="s">
        <v>107</v>
      </c>
      <c r="E27789" s="8">
        <v>1994</v>
      </c>
      <c r="F27789" s="9">
        <v>0</v>
      </c>
      <c r="G27789" s="9">
        <v>0</v>
      </c>
      <c r="H27789" s="9">
        <v>370274.55514060543</v>
      </c>
      <c r="I27789" s="9">
        <v>31002.250671386719</v>
      </c>
    </row>
    <row r="27790" spans="1:9" x14ac:dyDescent="0.15">
      <c r="A27790" s="8">
        <v>98</v>
      </c>
      <c r="B27790" s="1" t="s">
        <v>97</v>
      </c>
      <c r="C27790" s="8">
        <v>220</v>
      </c>
      <c r="D27790" s="1" t="s">
        <v>107</v>
      </c>
      <c r="E27790" s="8">
        <v>1995</v>
      </c>
      <c r="F27790" s="9">
        <v>47132.224721037077</v>
      </c>
      <c r="G27790" s="9">
        <v>49000.93448701434</v>
      </c>
      <c r="H27790" s="9">
        <v>409873.5138702924</v>
      </c>
      <c r="I27790" s="9">
        <v>35659.996032714844</v>
      </c>
    </row>
    <row r="27791" spans="1:9" x14ac:dyDescent="0.15">
      <c r="A27791" s="8">
        <v>98</v>
      </c>
      <c r="B27791" s="1" t="s">
        <v>97</v>
      </c>
      <c r="C27791" s="8">
        <v>220</v>
      </c>
      <c r="D27791" s="1" t="s">
        <v>107</v>
      </c>
      <c r="E27791" s="8">
        <v>1996</v>
      </c>
      <c r="F27791" s="9">
        <v>3226.0300381547695</v>
      </c>
      <c r="G27791" s="9">
        <v>3344.3675983480889</v>
      </c>
      <c r="H27791" s="9">
        <v>402810.41277418559</v>
      </c>
      <c r="I27791" s="9">
        <v>36553.024291992188</v>
      </c>
    </row>
    <row r="27792" spans="1:9" x14ac:dyDescent="0.15">
      <c r="A27792" s="8">
        <v>98</v>
      </c>
      <c r="B27792" s="1" t="s">
        <v>97</v>
      </c>
      <c r="C27792" s="8">
        <v>220</v>
      </c>
      <c r="D27792" s="1" t="s">
        <v>107</v>
      </c>
      <c r="E27792" s="8">
        <v>1997</v>
      </c>
      <c r="F27792" s="9">
        <v>24923.175702978195</v>
      </c>
      <c r="G27792" s="9">
        <v>25525.128855117011</v>
      </c>
      <c r="H27792" s="9">
        <v>418107.41851599881</v>
      </c>
      <c r="I27792" s="9">
        <v>34446.834564208984</v>
      </c>
    </row>
    <row r="27793" spans="1:9" x14ac:dyDescent="0.15">
      <c r="A27793" s="8">
        <v>98</v>
      </c>
      <c r="B27793" s="1" t="s">
        <v>97</v>
      </c>
      <c r="C27793" s="8">
        <v>220</v>
      </c>
      <c r="D27793" s="1" t="s">
        <v>107</v>
      </c>
      <c r="E27793" s="8">
        <v>1998</v>
      </c>
      <c r="F27793" s="9">
        <v>25324.972906992167</v>
      </c>
      <c r="G27793" s="9">
        <v>26402.170896872398</v>
      </c>
      <c r="H27793" s="9">
        <v>433893.04620656476</v>
      </c>
      <c r="I27793" s="9">
        <v>33719.585418701172</v>
      </c>
    </row>
    <row r="27794" spans="1:9" x14ac:dyDescent="0.15">
      <c r="A27794" s="8">
        <v>98</v>
      </c>
      <c r="B27794" s="1" t="s">
        <v>97</v>
      </c>
      <c r="C27794" s="8">
        <v>220</v>
      </c>
      <c r="D27794" s="1" t="s">
        <v>107</v>
      </c>
      <c r="E27794" s="8">
        <v>1999</v>
      </c>
      <c r="F27794" s="9">
        <v>10438.668832900537</v>
      </c>
      <c r="G27794" s="9">
        <v>11090.100161265218</v>
      </c>
      <c r="H27794" s="9">
        <v>433965.77602717036</v>
      </c>
      <c r="I27794" s="9">
        <v>37090.499877929688</v>
      </c>
    </row>
    <row r="27795" spans="1:9" x14ac:dyDescent="0.15">
      <c r="A27795" s="8">
        <v>98</v>
      </c>
      <c r="B27795" s="1" t="s">
        <v>97</v>
      </c>
      <c r="C27795" s="8">
        <v>220</v>
      </c>
      <c r="D27795" s="1" t="s">
        <v>107</v>
      </c>
      <c r="E27795" s="8">
        <v>2000</v>
      </c>
      <c r="F27795" s="9">
        <v>15629.770517403762</v>
      </c>
      <c r="G27795" s="9">
        <v>16552.227254899302</v>
      </c>
      <c r="H27795" s="9">
        <v>439498.78619282669</v>
      </c>
      <c r="I27795" s="9">
        <v>34596.897125244141</v>
      </c>
    </row>
    <row r="27796" spans="1:9" x14ac:dyDescent="0.15">
      <c r="A27796" s="8">
        <v>98</v>
      </c>
      <c r="B27796" s="1" t="s">
        <v>97</v>
      </c>
      <c r="C27796" s="8">
        <v>220</v>
      </c>
      <c r="D27796" s="1" t="s">
        <v>107</v>
      </c>
      <c r="E27796" s="8">
        <v>2001</v>
      </c>
      <c r="F27796" s="9">
        <v>8947.6591023058882</v>
      </c>
      <c r="G27796" s="9">
        <v>9586.7815789731158</v>
      </c>
      <c r="H27796" s="9">
        <v>437925.85702259472</v>
      </c>
      <c r="I27796" s="9">
        <v>28577.392578125</v>
      </c>
    </row>
    <row r="27797" spans="1:9" x14ac:dyDescent="0.15">
      <c r="A27797" s="8">
        <v>98</v>
      </c>
      <c r="B27797" s="1" t="s">
        <v>97</v>
      </c>
      <c r="C27797" s="8">
        <v>220</v>
      </c>
      <c r="D27797" s="1" t="s">
        <v>107</v>
      </c>
      <c r="E27797" s="8">
        <v>2002</v>
      </c>
      <c r="F27797" s="9">
        <v>4852.0207412631962</v>
      </c>
      <c r="G27797" s="9">
        <v>5266.6369914847601</v>
      </c>
      <c r="H27797" s="9">
        <v>432072.72293051216</v>
      </c>
      <c r="I27797" s="9">
        <v>26083.221435546875</v>
      </c>
    </row>
    <row r="27798" spans="1:9" x14ac:dyDescent="0.15">
      <c r="A27798" s="8">
        <v>98</v>
      </c>
      <c r="B27798" s="1" t="s">
        <v>97</v>
      </c>
      <c r="C27798" s="8">
        <v>220</v>
      </c>
      <c r="D27798" s="1" t="s">
        <v>107</v>
      </c>
      <c r="E27798" s="8">
        <v>2003</v>
      </c>
      <c r="F27798" s="9">
        <v>5222.2318040564051</v>
      </c>
      <c r="G27798" s="9">
        <v>5655.2712051179315</v>
      </c>
      <c r="H27798" s="9">
        <v>426756.84526785952</v>
      </c>
      <c r="I27798" s="9">
        <v>20827.529907226563</v>
      </c>
    </row>
    <row r="27799" spans="1:9" x14ac:dyDescent="0.15">
      <c r="A27799" s="8">
        <v>98</v>
      </c>
      <c r="B27799" s="1" t="s">
        <v>97</v>
      </c>
      <c r="C27799" s="8">
        <v>220</v>
      </c>
      <c r="D27799" s="1" t="s">
        <v>107</v>
      </c>
      <c r="E27799" s="8">
        <v>2004</v>
      </c>
      <c r="F27799" s="9">
        <v>11952.4300753063</v>
      </c>
      <c r="G27799" s="9">
        <v>12831.496472013692</v>
      </c>
      <c r="H27799" s="9">
        <v>428752.17312451074</v>
      </c>
      <c r="I27799" s="9">
        <v>19272.523880004883</v>
      </c>
    </row>
    <row r="27800" spans="1:9" x14ac:dyDescent="0.15">
      <c r="A27800" s="8">
        <v>98</v>
      </c>
      <c r="B27800" s="1" t="s">
        <v>97</v>
      </c>
      <c r="C27800" s="8">
        <v>220</v>
      </c>
      <c r="D27800" s="1" t="s">
        <v>107</v>
      </c>
      <c r="E27800" s="8">
        <v>2005</v>
      </c>
      <c r="F27800" s="9">
        <v>8093.5165542560399</v>
      </c>
      <c r="G27800" s="9">
        <v>8554.0940701721356</v>
      </c>
      <c r="H27800" s="9">
        <v>426419.43340701604</v>
      </c>
      <c r="I27800" s="9">
        <v>13136.561393737793</v>
      </c>
    </row>
    <row r="27801" spans="1:9" x14ac:dyDescent="0.15">
      <c r="A27801" s="8">
        <v>98</v>
      </c>
      <c r="B27801" s="1" t="s">
        <v>97</v>
      </c>
      <c r="C27801" s="8">
        <v>220</v>
      </c>
      <c r="D27801" s="1" t="s">
        <v>107</v>
      </c>
      <c r="E27801" s="8">
        <v>2006</v>
      </c>
      <c r="F27801" s="9">
        <v>6652.2551399224549</v>
      </c>
      <c r="G27801" s="9">
        <v>6911.2988882920026</v>
      </c>
      <c r="H27801" s="9">
        <v>422503.13120934193</v>
      </c>
      <c r="I27801" s="9">
        <v>19613.759994506836</v>
      </c>
    </row>
    <row r="27802" spans="1:9" x14ac:dyDescent="0.15">
      <c r="A27802" s="8">
        <v>98</v>
      </c>
      <c r="B27802" s="1" t="s">
        <v>97</v>
      </c>
      <c r="C27802" s="8">
        <v>220</v>
      </c>
      <c r="D27802" s="1" t="s">
        <v>107</v>
      </c>
      <c r="E27802" s="8">
        <v>2007</v>
      </c>
      <c r="F27802" s="9">
        <v>3002.3064251942292</v>
      </c>
      <c r="G27802" s="9">
        <v>3067.7613848234378</v>
      </c>
      <c r="H27802" s="9">
        <v>414842.7338755175</v>
      </c>
      <c r="I27802" s="9">
        <v>21913.446426391602</v>
      </c>
    </row>
    <row r="27803" spans="1:9" x14ac:dyDescent="0.15">
      <c r="A27803" s="8">
        <v>98</v>
      </c>
      <c r="B27803" s="1" t="s">
        <v>97</v>
      </c>
      <c r="C27803" s="8">
        <v>220</v>
      </c>
      <c r="D27803" s="1" t="s">
        <v>107</v>
      </c>
      <c r="E27803" s="8">
        <v>2008</v>
      </c>
      <c r="F27803" s="9">
        <v>6577.1614798095234</v>
      </c>
      <c r="G27803" s="9">
        <v>6425.0847008692281</v>
      </c>
      <c r="H27803" s="9">
        <v>410734.17192729429</v>
      </c>
      <c r="I27803" s="9">
        <v>23345.006942749023</v>
      </c>
    </row>
    <row r="27804" spans="1:9" x14ac:dyDescent="0.15">
      <c r="A27804" s="8">
        <v>98</v>
      </c>
      <c r="B27804" s="1" t="s">
        <v>97</v>
      </c>
      <c r="C27804" s="8">
        <v>220</v>
      </c>
      <c r="D27804" s="1" t="s">
        <v>107</v>
      </c>
      <c r="E27804" s="8">
        <v>2009</v>
      </c>
      <c r="F27804" s="9">
        <v>3586.5651384965431</v>
      </c>
      <c r="G27804" s="9">
        <v>3600.4072935644535</v>
      </c>
      <c r="H27804" s="9">
        <v>403905.25678010954</v>
      </c>
      <c r="I27804" s="9">
        <v>24281.854629516602</v>
      </c>
    </row>
    <row r="27805" spans="1:9" x14ac:dyDescent="0.15">
      <c r="A27805" s="8">
        <v>98</v>
      </c>
      <c r="B27805" s="1" t="s">
        <v>97</v>
      </c>
      <c r="C27805" s="8">
        <v>220</v>
      </c>
      <c r="D27805" s="1" t="s">
        <v>107</v>
      </c>
      <c r="E27805" s="8">
        <v>2010</v>
      </c>
      <c r="F27805" s="9">
        <v>6285.913209891889</v>
      </c>
      <c r="G27805" s="9">
        <v>6330.6317363645367</v>
      </c>
      <c r="H27805" s="9">
        <v>399979.96522986953</v>
      </c>
      <c r="I27805" s="9">
        <v>27999.340057373047</v>
      </c>
    </row>
    <row r="27806" spans="1:9" x14ac:dyDescent="0.15">
      <c r="A27806" s="8">
        <v>98</v>
      </c>
      <c r="B27806" s="1" t="s">
        <v>97</v>
      </c>
      <c r="C27806" s="8">
        <v>220</v>
      </c>
      <c r="D27806" s="1" t="s">
        <v>107</v>
      </c>
      <c r="E27806" s="8">
        <v>2011</v>
      </c>
      <c r="F27806" s="9">
        <v>15033.904577557352</v>
      </c>
      <c r="G27806" s="9">
        <v>15033.904577557352</v>
      </c>
      <c r="H27806" s="9">
        <v>404857.61714491312</v>
      </c>
      <c r="I27806" s="9">
        <v>20939.361572265625</v>
      </c>
    </row>
    <row r="27807" spans="1:9" x14ac:dyDescent="0.15">
      <c r="A27807" s="8">
        <v>98</v>
      </c>
      <c r="B27807" s="1" t="s">
        <v>97</v>
      </c>
      <c r="C27807" s="8">
        <v>220</v>
      </c>
      <c r="D27807" s="1" t="s">
        <v>107</v>
      </c>
      <c r="E27807" s="8">
        <v>2012</v>
      </c>
      <c r="F27807" s="9">
        <v>18968.94619643264</v>
      </c>
      <c r="G27807" s="9">
        <v>19018.035476874004</v>
      </c>
      <c r="H27807" s="9">
        <v>413595.54709274165</v>
      </c>
      <c r="I27807" s="9">
        <v>18648.138046264648</v>
      </c>
    </row>
    <row r="27808" spans="1:9" x14ac:dyDescent="0.15">
      <c r="A27808" s="8">
        <v>98</v>
      </c>
      <c r="B27808" s="1" t="s">
        <v>97</v>
      </c>
      <c r="C27808" s="8">
        <v>220</v>
      </c>
      <c r="D27808" s="1" t="s">
        <v>107</v>
      </c>
      <c r="E27808" s="8">
        <v>2013</v>
      </c>
      <c r="F27808" s="9">
        <v>52532.987890926081</v>
      </c>
      <c r="G27808" s="9">
        <v>52140.953923982583</v>
      </c>
      <c r="H27808" s="9">
        <v>455234.52281401493</v>
      </c>
      <c r="I27808" s="9">
        <v>22277.481079101563</v>
      </c>
    </row>
    <row r="27809" spans="1:9" x14ac:dyDescent="0.15">
      <c r="A27809" s="8">
        <v>98</v>
      </c>
      <c r="B27809" s="1" t="s">
        <v>97</v>
      </c>
      <c r="C27809" s="8">
        <v>220</v>
      </c>
      <c r="D27809" s="1" t="s">
        <v>107</v>
      </c>
      <c r="E27809" s="8">
        <v>2014</v>
      </c>
      <c r="F27809" s="9">
        <v>57132.323385544296</v>
      </c>
      <c r="G27809" s="9">
        <v>55123.838564504476</v>
      </c>
      <c r="H27809" s="9">
        <v>498799.09032417822</v>
      </c>
      <c r="I27809" s="9">
        <v>22438.423156738281</v>
      </c>
    </row>
    <row r="27810" spans="1:9" x14ac:dyDescent="0.15">
      <c r="A27810" s="8">
        <v>98</v>
      </c>
      <c r="B27810" s="1" t="s">
        <v>97</v>
      </c>
      <c r="C27810" s="8">
        <v>220</v>
      </c>
      <c r="D27810" s="1" t="s">
        <v>107</v>
      </c>
      <c r="E27810" s="8">
        <v>2015</v>
      </c>
      <c r="F27810" s="9">
        <v>69729.718989611909</v>
      </c>
      <c r="G27810" s="9">
        <v>66652.799202464084</v>
      </c>
      <c r="H27810" s="9">
        <v>552786.43117986491</v>
      </c>
      <c r="I27810" s="9">
        <v>19933.10546875</v>
      </c>
    </row>
    <row r="27811" spans="1:9" x14ac:dyDescent="0.15">
      <c r="A27811" s="8">
        <v>98</v>
      </c>
      <c r="B27811" s="1" t="s">
        <v>97</v>
      </c>
      <c r="C27811" s="8">
        <v>230</v>
      </c>
      <c r="D27811" s="1" t="s">
        <v>108</v>
      </c>
      <c r="E27811" s="8">
        <v>1994</v>
      </c>
      <c r="F27811" s="9">
        <v>0</v>
      </c>
      <c r="G27811" s="9">
        <v>0</v>
      </c>
      <c r="H27811" s="9">
        <v>0</v>
      </c>
      <c r="I27811" s="9">
        <v>0</v>
      </c>
    </row>
    <row r="27812" spans="1:9" x14ac:dyDescent="0.15">
      <c r="A27812" s="8">
        <v>98</v>
      </c>
      <c r="B27812" s="1" t="s">
        <v>97</v>
      </c>
      <c r="C27812" s="8">
        <v>230</v>
      </c>
      <c r="D27812" s="1" t="s">
        <v>108</v>
      </c>
      <c r="E27812" s="8">
        <v>1995</v>
      </c>
      <c r="F27812" s="9">
        <v>0</v>
      </c>
      <c r="G27812" s="9">
        <v>0</v>
      </c>
      <c r="H27812" s="9">
        <v>0</v>
      </c>
      <c r="I27812" s="9">
        <v>0</v>
      </c>
    </row>
    <row r="27813" spans="1:9" x14ac:dyDescent="0.15">
      <c r="A27813" s="8">
        <v>98</v>
      </c>
      <c r="B27813" s="1" t="s">
        <v>97</v>
      </c>
      <c r="C27813" s="8">
        <v>230</v>
      </c>
      <c r="D27813" s="1" t="s">
        <v>108</v>
      </c>
      <c r="E27813" s="8">
        <v>1996</v>
      </c>
      <c r="F27813" s="9">
        <v>0</v>
      </c>
      <c r="G27813" s="9">
        <v>0</v>
      </c>
      <c r="H27813" s="9">
        <v>0</v>
      </c>
      <c r="I27813" s="9">
        <v>0</v>
      </c>
    </row>
    <row r="27814" spans="1:9" x14ac:dyDescent="0.15">
      <c r="A27814" s="8">
        <v>98</v>
      </c>
      <c r="B27814" s="1" t="s">
        <v>97</v>
      </c>
      <c r="C27814" s="8">
        <v>230</v>
      </c>
      <c r="D27814" s="1" t="s">
        <v>108</v>
      </c>
      <c r="E27814" s="8">
        <v>1997</v>
      </c>
      <c r="F27814" s="9">
        <v>0</v>
      </c>
      <c r="G27814" s="9">
        <v>0</v>
      </c>
      <c r="H27814" s="9">
        <v>0</v>
      </c>
      <c r="I27814" s="9">
        <v>0</v>
      </c>
    </row>
    <row r="27815" spans="1:9" x14ac:dyDescent="0.15">
      <c r="A27815" s="8">
        <v>98</v>
      </c>
      <c r="B27815" s="1" t="s">
        <v>97</v>
      </c>
      <c r="C27815" s="8">
        <v>230</v>
      </c>
      <c r="D27815" s="1" t="s">
        <v>108</v>
      </c>
      <c r="E27815" s="8">
        <v>1998</v>
      </c>
      <c r="F27815" s="9">
        <v>0</v>
      </c>
      <c r="G27815" s="9">
        <v>0</v>
      </c>
      <c r="H27815" s="9">
        <v>0</v>
      </c>
      <c r="I27815" s="9">
        <v>0</v>
      </c>
    </row>
    <row r="27816" spans="1:9" x14ac:dyDescent="0.15">
      <c r="A27816" s="8">
        <v>98</v>
      </c>
      <c r="B27816" s="1" t="s">
        <v>97</v>
      </c>
      <c r="C27816" s="8">
        <v>230</v>
      </c>
      <c r="D27816" s="1" t="s">
        <v>108</v>
      </c>
      <c r="E27816" s="8">
        <v>1999</v>
      </c>
      <c r="F27816" s="9">
        <v>0</v>
      </c>
      <c r="G27816" s="9">
        <v>0</v>
      </c>
      <c r="H27816" s="9">
        <v>0</v>
      </c>
      <c r="I27816" s="9">
        <v>0</v>
      </c>
    </row>
    <row r="27817" spans="1:9" x14ac:dyDescent="0.15">
      <c r="A27817" s="8">
        <v>98</v>
      </c>
      <c r="B27817" s="1" t="s">
        <v>97</v>
      </c>
      <c r="C27817" s="8">
        <v>230</v>
      </c>
      <c r="D27817" s="1" t="s">
        <v>108</v>
      </c>
      <c r="E27817" s="8">
        <v>2000</v>
      </c>
      <c r="F27817" s="9">
        <v>0</v>
      </c>
      <c r="G27817" s="9">
        <v>0</v>
      </c>
      <c r="H27817" s="9">
        <v>0</v>
      </c>
      <c r="I27817" s="9">
        <v>0</v>
      </c>
    </row>
    <row r="27818" spans="1:9" x14ac:dyDescent="0.15">
      <c r="A27818" s="8">
        <v>98</v>
      </c>
      <c r="B27818" s="1" t="s">
        <v>97</v>
      </c>
      <c r="C27818" s="8">
        <v>230</v>
      </c>
      <c r="D27818" s="1" t="s">
        <v>108</v>
      </c>
      <c r="E27818" s="8">
        <v>2001</v>
      </c>
      <c r="F27818" s="9">
        <v>0</v>
      </c>
      <c r="G27818" s="9">
        <v>0</v>
      </c>
      <c r="H27818" s="9">
        <v>0</v>
      </c>
      <c r="I27818" s="9">
        <v>0</v>
      </c>
    </row>
    <row r="27819" spans="1:9" x14ac:dyDescent="0.15">
      <c r="A27819" s="8">
        <v>98</v>
      </c>
      <c r="B27819" s="1" t="s">
        <v>97</v>
      </c>
      <c r="C27819" s="8">
        <v>230</v>
      </c>
      <c r="D27819" s="1" t="s">
        <v>108</v>
      </c>
      <c r="E27819" s="8">
        <v>2002</v>
      </c>
      <c r="F27819" s="9">
        <v>0</v>
      </c>
      <c r="G27819" s="9">
        <v>0</v>
      </c>
      <c r="H27819" s="9">
        <v>0</v>
      </c>
      <c r="I27819" s="9">
        <v>0</v>
      </c>
    </row>
    <row r="27820" spans="1:9" x14ac:dyDescent="0.15">
      <c r="A27820" s="8">
        <v>98</v>
      </c>
      <c r="B27820" s="1" t="s">
        <v>97</v>
      </c>
      <c r="C27820" s="8">
        <v>230</v>
      </c>
      <c r="D27820" s="1" t="s">
        <v>108</v>
      </c>
      <c r="E27820" s="8">
        <v>2003</v>
      </c>
      <c r="F27820" s="9">
        <v>0</v>
      </c>
      <c r="G27820" s="9">
        <v>0</v>
      </c>
      <c r="H27820" s="9">
        <v>0</v>
      </c>
      <c r="I27820" s="9">
        <v>0</v>
      </c>
    </row>
    <row r="27821" spans="1:9" x14ac:dyDescent="0.15">
      <c r="A27821" s="8">
        <v>98</v>
      </c>
      <c r="B27821" s="1" t="s">
        <v>97</v>
      </c>
      <c r="C27821" s="8">
        <v>230</v>
      </c>
      <c r="D27821" s="1" t="s">
        <v>108</v>
      </c>
      <c r="E27821" s="8">
        <v>2004</v>
      </c>
      <c r="F27821" s="9">
        <v>0</v>
      </c>
      <c r="G27821" s="9">
        <v>0</v>
      </c>
      <c r="H27821" s="9">
        <v>0</v>
      </c>
      <c r="I27821" s="9">
        <v>0</v>
      </c>
    </row>
    <row r="27822" spans="1:9" x14ac:dyDescent="0.15">
      <c r="A27822" s="8">
        <v>98</v>
      </c>
      <c r="B27822" s="1" t="s">
        <v>97</v>
      </c>
      <c r="C27822" s="8">
        <v>230</v>
      </c>
      <c r="D27822" s="1" t="s">
        <v>108</v>
      </c>
      <c r="E27822" s="8">
        <v>2005</v>
      </c>
      <c r="F27822" s="9">
        <v>0</v>
      </c>
      <c r="G27822" s="9">
        <v>0</v>
      </c>
      <c r="H27822" s="9">
        <v>0</v>
      </c>
      <c r="I27822" s="9">
        <v>0</v>
      </c>
    </row>
    <row r="27823" spans="1:9" x14ac:dyDescent="0.15">
      <c r="A27823" s="8">
        <v>98</v>
      </c>
      <c r="B27823" s="1" t="s">
        <v>97</v>
      </c>
      <c r="C27823" s="8">
        <v>230</v>
      </c>
      <c r="D27823" s="1" t="s">
        <v>108</v>
      </c>
      <c r="E27823" s="8">
        <v>2006</v>
      </c>
      <c r="F27823" s="9">
        <v>0</v>
      </c>
      <c r="G27823" s="9">
        <v>0</v>
      </c>
      <c r="H27823" s="9">
        <v>0</v>
      </c>
      <c r="I27823" s="9">
        <v>0</v>
      </c>
    </row>
    <row r="27824" spans="1:9" x14ac:dyDescent="0.15">
      <c r="A27824" s="8">
        <v>98</v>
      </c>
      <c r="B27824" s="1" t="s">
        <v>97</v>
      </c>
      <c r="C27824" s="8">
        <v>230</v>
      </c>
      <c r="D27824" s="1" t="s">
        <v>108</v>
      </c>
      <c r="E27824" s="8">
        <v>2007</v>
      </c>
      <c r="F27824" s="9">
        <v>0</v>
      </c>
      <c r="G27824" s="9">
        <v>0</v>
      </c>
      <c r="H27824" s="9">
        <v>0</v>
      </c>
      <c r="I27824" s="9">
        <v>0</v>
      </c>
    </row>
    <row r="27825" spans="1:9" x14ac:dyDescent="0.15">
      <c r="A27825" s="8">
        <v>98</v>
      </c>
      <c r="B27825" s="1" t="s">
        <v>97</v>
      </c>
      <c r="C27825" s="8">
        <v>230</v>
      </c>
      <c r="D27825" s="1" t="s">
        <v>108</v>
      </c>
      <c r="E27825" s="8">
        <v>2008</v>
      </c>
      <c r="F27825" s="9">
        <v>0</v>
      </c>
      <c r="G27825" s="9">
        <v>0</v>
      </c>
      <c r="H27825" s="9">
        <v>0</v>
      </c>
      <c r="I27825" s="9">
        <v>0</v>
      </c>
    </row>
    <row r="27826" spans="1:9" x14ac:dyDescent="0.15">
      <c r="A27826" s="8">
        <v>98</v>
      </c>
      <c r="B27826" s="1" t="s">
        <v>97</v>
      </c>
      <c r="C27826" s="8">
        <v>230</v>
      </c>
      <c r="D27826" s="1" t="s">
        <v>108</v>
      </c>
      <c r="E27826" s="8">
        <v>2009</v>
      </c>
      <c r="F27826" s="9">
        <v>0</v>
      </c>
      <c r="G27826" s="9">
        <v>0</v>
      </c>
      <c r="H27826" s="9">
        <v>0</v>
      </c>
      <c r="I27826" s="9">
        <v>0</v>
      </c>
    </row>
    <row r="27827" spans="1:9" x14ac:dyDescent="0.15">
      <c r="A27827" s="8">
        <v>98</v>
      </c>
      <c r="B27827" s="1" t="s">
        <v>97</v>
      </c>
      <c r="C27827" s="8">
        <v>230</v>
      </c>
      <c r="D27827" s="1" t="s">
        <v>108</v>
      </c>
      <c r="E27827" s="8">
        <v>2010</v>
      </c>
      <c r="F27827" s="9">
        <v>0</v>
      </c>
      <c r="G27827" s="9">
        <v>0</v>
      </c>
      <c r="H27827" s="9">
        <v>0</v>
      </c>
      <c r="I27827" s="9">
        <v>0</v>
      </c>
    </row>
    <row r="27828" spans="1:9" x14ac:dyDescent="0.15">
      <c r="A27828" s="8">
        <v>98</v>
      </c>
      <c r="B27828" s="1" t="s">
        <v>97</v>
      </c>
      <c r="C27828" s="8">
        <v>230</v>
      </c>
      <c r="D27828" s="1" t="s">
        <v>108</v>
      </c>
      <c r="E27828" s="8">
        <v>2011</v>
      </c>
      <c r="F27828" s="9">
        <v>0</v>
      </c>
      <c r="G27828" s="9">
        <v>0</v>
      </c>
      <c r="H27828" s="9">
        <v>0</v>
      </c>
      <c r="I27828" s="9">
        <v>0</v>
      </c>
    </row>
    <row r="27829" spans="1:9" x14ac:dyDescent="0.15">
      <c r="A27829" s="8">
        <v>98</v>
      </c>
      <c r="B27829" s="1" t="s">
        <v>97</v>
      </c>
      <c r="C27829" s="8">
        <v>230</v>
      </c>
      <c r="D27829" s="1" t="s">
        <v>108</v>
      </c>
      <c r="E27829" s="8">
        <v>2012</v>
      </c>
      <c r="F27829" s="9">
        <v>0</v>
      </c>
      <c r="G27829" s="9">
        <v>0</v>
      </c>
      <c r="H27829" s="9">
        <v>0</v>
      </c>
      <c r="I27829" s="9">
        <v>0</v>
      </c>
    </row>
    <row r="27830" spans="1:9" x14ac:dyDescent="0.15">
      <c r="A27830" s="8">
        <v>98</v>
      </c>
      <c r="B27830" s="1" t="s">
        <v>97</v>
      </c>
      <c r="C27830" s="8">
        <v>230</v>
      </c>
      <c r="D27830" s="1" t="s">
        <v>108</v>
      </c>
      <c r="E27830" s="8">
        <v>2013</v>
      </c>
      <c r="F27830" s="9">
        <v>0</v>
      </c>
      <c r="G27830" s="9">
        <v>0</v>
      </c>
      <c r="H27830" s="9">
        <v>0</v>
      </c>
      <c r="I27830" s="9">
        <v>0</v>
      </c>
    </row>
    <row r="27831" spans="1:9" x14ac:dyDescent="0.15">
      <c r="A27831" s="8">
        <v>98</v>
      </c>
      <c r="B27831" s="1" t="s">
        <v>97</v>
      </c>
      <c r="C27831" s="8">
        <v>230</v>
      </c>
      <c r="D27831" s="1" t="s">
        <v>108</v>
      </c>
      <c r="E27831" s="8">
        <v>2014</v>
      </c>
      <c r="F27831" s="9">
        <v>0</v>
      </c>
      <c r="G27831" s="9">
        <v>0</v>
      </c>
      <c r="H27831" s="9">
        <v>0</v>
      </c>
      <c r="I27831" s="9">
        <v>0</v>
      </c>
    </row>
    <row r="27832" spans="1:9" x14ac:dyDescent="0.15">
      <c r="A27832" s="8">
        <v>98</v>
      </c>
      <c r="B27832" s="1" t="s">
        <v>97</v>
      </c>
      <c r="C27832" s="8">
        <v>230</v>
      </c>
      <c r="D27832" s="1" t="s">
        <v>108</v>
      </c>
      <c r="E27832" s="8">
        <v>2015</v>
      </c>
      <c r="F27832" s="9">
        <v>0</v>
      </c>
      <c r="G27832" s="9">
        <v>0</v>
      </c>
      <c r="H27832" s="9">
        <v>0</v>
      </c>
      <c r="I27832" s="9">
        <v>0</v>
      </c>
    </row>
    <row r="27833" spans="1:9" x14ac:dyDescent="0.15">
      <c r="A27833" s="8">
        <v>98</v>
      </c>
      <c r="B27833" s="1" t="s">
        <v>97</v>
      </c>
      <c r="C27833" s="8">
        <v>310</v>
      </c>
      <c r="D27833" s="1" t="s">
        <v>109</v>
      </c>
      <c r="E27833" s="8">
        <v>1994</v>
      </c>
      <c r="F27833" s="9">
        <v>0</v>
      </c>
      <c r="G27833" s="9">
        <v>0</v>
      </c>
      <c r="H27833" s="9">
        <v>252891.69315746499</v>
      </c>
      <c r="I27833" s="9">
        <v>70151.237487792969</v>
      </c>
    </row>
    <row r="27834" spans="1:9" x14ac:dyDescent="0.15">
      <c r="A27834" s="8">
        <v>98</v>
      </c>
      <c r="B27834" s="1" t="s">
        <v>97</v>
      </c>
      <c r="C27834" s="8">
        <v>310</v>
      </c>
      <c r="D27834" s="1" t="s">
        <v>109</v>
      </c>
      <c r="E27834" s="8">
        <v>1995</v>
      </c>
      <c r="F27834" s="9">
        <v>52697.126053713735</v>
      </c>
      <c r="G27834" s="9">
        <v>48529.784321806081</v>
      </c>
      <c r="H27834" s="9">
        <v>248055.44896368711</v>
      </c>
      <c r="I27834" s="9">
        <v>66849.342346191406</v>
      </c>
    </row>
    <row r="27835" spans="1:9" x14ac:dyDescent="0.15">
      <c r="A27835" s="8">
        <v>98</v>
      </c>
      <c r="B27835" s="1" t="s">
        <v>97</v>
      </c>
      <c r="C27835" s="8">
        <v>310</v>
      </c>
      <c r="D27835" s="1" t="s">
        <v>109</v>
      </c>
      <c r="E27835" s="8">
        <v>1996</v>
      </c>
      <c r="F27835" s="9">
        <v>10038.41326928172</v>
      </c>
      <c r="G27835" s="9">
        <v>9220.7233412966125</v>
      </c>
      <c r="H27835" s="9">
        <v>204930.70378617584</v>
      </c>
      <c r="I27835" s="9">
        <v>56327.724456787109</v>
      </c>
    </row>
    <row r="27836" spans="1:9" x14ac:dyDescent="0.15">
      <c r="A27836" s="8">
        <v>98</v>
      </c>
      <c r="B27836" s="1" t="s">
        <v>97</v>
      </c>
      <c r="C27836" s="8">
        <v>310</v>
      </c>
      <c r="D27836" s="1" t="s">
        <v>109</v>
      </c>
      <c r="E27836" s="8">
        <v>1997</v>
      </c>
      <c r="F27836" s="9">
        <v>56139.714924513522</v>
      </c>
      <c r="G27836" s="9">
        <v>51296.869176302935</v>
      </c>
      <c r="H27836" s="9">
        <v>212982.42858692925</v>
      </c>
      <c r="I27836" s="9">
        <v>58430.133819580078</v>
      </c>
    </row>
    <row r="27837" spans="1:9" x14ac:dyDescent="0.15">
      <c r="A27837" s="8">
        <v>98</v>
      </c>
      <c r="B27837" s="1" t="s">
        <v>97</v>
      </c>
      <c r="C27837" s="8">
        <v>310</v>
      </c>
      <c r="D27837" s="1" t="s">
        <v>109</v>
      </c>
      <c r="E27837" s="8">
        <v>1998</v>
      </c>
      <c r="F27837" s="9">
        <v>51925.416860782694</v>
      </c>
      <c r="G27837" s="9">
        <v>47664.723510753218</v>
      </c>
      <c r="H27837" s="9">
        <v>215702.90653793904</v>
      </c>
      <c r="I27837" s="9">
        <v>57627.086639404297</v>
      </c>
    </row>
    <row r="27838" spans="1:9" x14ac:dyDescent="0.15">
      <c r="A27838" s="8">
        <v>98</v>
      </c>
      <c r="B27838" s="1" t="s">
        <v>97</v>
      </c>
      <c r="C27838" s="8">
        <v>310</v>
      </c>
      <c r="D27838" s="1" t="s">
        <v>109</v>
      </c>
      <c r="E27838" s="8">
        <v>1999</v>
      </c>
      <c r="F27838" s="9">
        <v>76734.848804314199</v>
      </c>
      <c r="G27838" s="9">
        <v>71912.162816561293</v>
      </c>
      <c r="H27838" s="9">
        <v>242096.7396795495</v>
      </c>
      <c r="I27838" s="9">
        <v>64630.294799804688</v>
      </c>
    </row>
    <row r="27839" spans="1:9" x14ac:dyDescent="0.15">
      <c r="A27839" s="8">
        <v>98</v>
      </c>
      <c r="B27839" s="1" t="s">
        <v>97</v>
      </c>
      <c r="C27839" s="8">
        <v>310</v>
      </c>
      <c r="D27839" s="1" t="s">
        <v>109</v>
      </c>
      <c r="E27839" s="8">
        <v>2000</v>
      </c>
      <c r="F27839" s="9">
        <v>98269.15808936047</v>
      </c>
      <c r="G27839" s="9">
        <v>94243.647528346875</v>
      </c>
      <c r="H27839" s="9">
        <v>285252.34492402367</v>
      </c>
      <c r="I27839" s="9">
        <v>75245.948791503906</v>
      </c>
    </row>
    <row r="27840" spans="1:9" x14ac:dyDescent="0.15">
      <c r="A27840" s="8">
        <v>98</v>
      </c>
      <c r="B27840" s="1" t="s">
        <v>97</v>
      </c>
      <c r="C27840" s="8">
        <v>310</v>
      </c>
      <c r="D27840" s="1" t="s">
        <v>109</v>
      </c>
      <c r="E27840" s="8">
        <v>2001</v>
      </c>
      <c r="F27840" s="9">
        <v>103947.06003970133</v>
      </c>
      <c r="G27840" s="9">
        <v>100448.94494751688</v>
      </c>
      <c r="H27840" s="9">
        <v>325506.41125259735</v>
      </c>
      <c r="I27840" s="9">
        <v>82323.310852050781</v>
      </c>
    </row>
    <row r="27841" spans="1:9" x14ac:dyDescent="0.15">
      <c r="A27841" s="8">
        <v>98</v>
      </c>
      <c r="B27841" s="1" t="s">
        <v>97</v>
      </c>
      <c r="C27841" s="8">
        <v>310</v>
      </c>
      <c r="D27841" s="1" t="s">
        <v>109</v>
      </c>
      <c r="E27841" s="8">
        <v>2002</v>
      </c>
      <c r="F27841" s="9">
        <v>87645.543231438758</v>
      </c>
      <c r="G27841" s="9">
        <v>85345.18999471594</v>
      </c>
      <c r="H27841" s="9">
        <v>342162.17848285998</v>
      </c>
      <c r="I27841" s="9">
        <v>83293.174743652344</v>
      </c>
    </row>
    <row r="27842" spans="1:9" x14ac:dyDescent="0.15">
      <c r="A27842" s="8">
        <v>98</v>
      </c>
      <c r="B27842" s="1" t="s">
        <v>97</v>
      </c>
      <c r="C27842" s="8">
        <v>310</v>
      </c>
      <c r="D27842" s="1" t="s">
        <v>109</v>
      </c>
      <c r="E27842" s="8">
        <v>2003</v>
      </c>
      <c r="F27842" s="9">
        <v>109263.0387441323</v>
      </c>
      <c r="G27842" s="9">
        <v>108016.72946178388</v>
      </c>
      <c r="H27842" s="9">
        <v>377974.73094741447</v>
      </c>
      <c r="I27842" s="9">
        <v>88503.738403320313</v>
      </c>
    </row>
    <row r="27843" spans="1:9" x14ac:dyDescent="0.15">
      <c r="A27843" s="8">
        <v>98</v>
      </c>
      <c r="B27843" s="1" t="s">
        <v>97</v>
      </c>
      <c r="C27843" s="8">
        <v>310</v>
      </c>
      <c r="D27843" s="1" t="s">
        <v>109</v>
      </c>
      <c r="E27843" s="8">
        <v>2004</v>
      </c>
      <c r="F27843" s="9">
        <v>174838.74614301842</v>
      </c>
      <c r="G27843" s="9">
        <v>174139.25743266346</v>
      </c>
      <c r="H27843" s="9">
        <v>472352.52995467099</v>
      </c>
      <c r="I27843" s="9">
        <v>110467.19360351563</v>
      </c>
    </row>
    <row r="27844" spans="1:9" x14ac:dyDescent="0.15">
      <c r="A27844" s="8">
        <v>98</v>
      </c>
      <c r="B27844" s="1" t="s">
        <v>97</v>
      </c>
      <c r="C27844" s="8">
        <v>310</v>
      </c>
      <c r="D27844" s="1" t="s">
        <v>109</v>
      </c>
      <c r="E27844" s="8">
        <v>2005</v>
      </c>
      <c r="F27844" s="9">
        <v>163709.38649970901</v>
      </c>
      <c r="G27844" s="9">
        <v>163301.26228434092</v>
      </c>
      <c r="H27844" s="9">
        <v>535976.42336919496</v>
      </c>
      <c r="I27844" s="9">
        <v>121274.00207519531</v>
      </c>
    </row>
    <row r="27845" spans="1:9" x14ac:dyDescent="0.15">
      <c r="A27845" s="8">
        <v>98</v>
      </c>
      <c r="B27845" s="1" t="s">
        <v>97</v>
      </c>
      <c r="C27845" s="8">
        <v>310</v>
      </c>
      <c r="D27845" s="1" t="s">
        <v>109</v>
      </c>
      <c r="E27845" s="8">
        <v>2006</v>
      </c>
      <c r="F27845" s="9">
        <v>144918.31555276649</v>
      </c>
      <c r="G27845" s="9">
        <v>144517.02835566088</v>
      </c>
      <c r="H27845" s="9">
        <v>567389.9617047573</v>
      </c>
      <c r="I27845" s="9">
        <v>128552.18505859375</v>
      </c>
    </row>
    <row r="27846" spans="1:9" x14ac:dyDescent="0.15">
      <c r="A27846" s="8">
        <v>98</v>
      </c>
      <c r="B27846" s="1" t="s">
        <v>97</v>
      </c>
      <c r="C27846" s="8">
        <v>310</v>
      </c>
      <c r="D27846" s="1" t="s">
        <v>109</v>
      </c>
      <c r="E27846" s="8">
        <v>2007</v>
      </c>
      <c r="F27846" s="9">
        <v>78118.374241854588</v>
      </c>
      <c r="G27846" s="9">
        <v>77679.65634703137</v>
      </c>
      <c r="H27846" s="9">
        <v>525337.14088837907</v>
      </c>
      <c r="I27846" s="9">
        <v>118920.31097412109</v>
      </c>
    </row>
    <row r="27847" spans="1:9" x14ac:dyDescent="0.15">
      <c r="A27847" s="8">
        <v>98</v>
      </c>
      <c r="B27847" s="1" t="s">
        <v>97</v>
      </c>
      <c r="C27847" s="8">
        <v>310</v>
      </c>
      <c r="D27847" s="1" t="s">
        <v>109</v>
      </c>
      <c r="E27847" s="8">
        <v>2008</v>
      </c>
      <c r="F27847" s="9">
        <v>102059.87058913184</v>
      </c>
      <c r="G27847" s="9">
        <v>101225.04663214886</v>
      </c>
      <c r="H27847" s="9">
        <v>515703.83353146166</v>
      </c>
      <c r="I27847" s="9">
        <v>118065.78063964844</v>
      </c>
    </row>
    <row r="27848" spans="1:9" x14ac:dyDescent="0.15">
      <c r="A27848" s="8">
        <v>98</v>
      </c>
      <c r="B27848" s="1" t="s">
        <v>97</v>
      </c>
      <c r="C27848" s="8">
        <v>310</v>
      </c>
      <c r="D27848" s="1" t="s">
        <v>109</v>
      </c>
      <c r="E27848" s="8">
        <v>2009</v>
      </c>
      <c r="F27848" s="9">
        <v>33963.975435224049</v>
      </c>
      <c r="G27848" s="9">
        <v>33564.976102762965</v>
      </c>
      <c r="H27848" s="9">
        <v>440443.30753005017</v>
      </c>
      <c r="I27848" s="9">
        <v>100752.00653076172</v>
      </c>
    </row>
    <row r="27849" spans="1:9" x14ac:dyDescent="0.15">
      <c r="A27849" s="8">
        <v>98</v>
      </c>
      <c r="B27849" s="1" t="s">
        <v>97</v>
      </c>
      <c r="C27849" s="8">
        <v>310</v>
      </c>
      <c r="D27849" s="1" t="s">
        <v>109</v>
      </c>
      <c r="E27849" s="8">
        <v>2010</v>
      </c>
      <c r="F27849" s="9">
        <v>34974.630258656063</v>
      </c>
      <c r="G27849" s="9">
        <v>34583.672398058246</v>
      </c>
      <c r="H27849" s="9">
        <v>382083.19907204295</v>
      </c>
      <c r="I27849" s="9">
        <v>84084.861755371094</v>
      </c>
    </row>
    <row r="27850" spans="1:9" x14ac:dyDescent="0.15">
      <c r="A27850" s="8">
        <v>98</v>
      </c>
      <c r="B27850" s="1" t="s">
        <v>97</v>
      </c>
      <c r="C27850" s="8">
        <v>310</v>
      </c>
      <c r="D27850" s="1" t="s">
        <v>109</v>
      </c>
      <c r="E27850" s="8">
        <v>2011</v>
      </c>
      <c r="F27850" s="9">
        <v>32853.766671812751</v>
      </c>
      <c r="G27850" s="9">
        <v>32853.766671812751</v>
      </c>
      <c r="H27850" s="9">
        <v>334308.52499745268</v>
      </c>
      <c r="I27850" s="9">
        <v>71341.926574707031</v>
      </c>
    </row>
    <row r="27851" spans="1:9" x14ac:dyDescent="0.15">
      <c r="A27851" s="8">
        <v>98</v>
      </c>
      <c r="B27851" s="1" t="s">
        <v>97</v>
      </c>
      <c r="C27851" s="8">
        <v>310</v>
      </c>
      <c r="D27851" s="1" t="s">
        <v>109</v>
      </c>
      <c r="E27851" s="8">
        <v>2012</v>
      </c>
      <c r="F27851" s="9">
        <v>42501.339146464219</v>
      </c>
      <c r="G27851" s="9">
        <v>42453.138202149064</v>
      </c>
      <c r="H27851" s="9">
        <v>306214.78973267367</v>
      </c>
      <c r="I27851" s="9">
        <v>63143.531799316406</v>
      </c>
    </row>
    <row r="27852" spans="1:9" x14ac:dyDescent="0.15">
      <c r="A27852" s="8">
        <v>98</v>
      </c>
      <c r="B27852" s="1" t="s">
        <v>97</v>
      </c>
      <c r="C27852" s="8">
        <v>310</v>
      </c>
      <c r="D27852" s="1" t="s">
        <v>109</v>
      </c>
      <c r="E27852" s="8">
        <v>2013</v>
      </c>
      <c r="F27852" s="9">
        <v>55865.265113556234</v>
      </c>
      <c r="G27852" s="9">
        <v>54549.129982156752</v>
      </c>
      <c r="H27852" s="9">
        <v>296145.47773780487</v>
      </c>
      <c r="I27852" s="9">
        <v>62906.6162109375</v>
      </c>
    </row>
    <row r="27853" spans="1:9" x14ac:dyDescent="0.15">
      <c r="A27853" s="8">
        <v>98</v>
      </c>
      <c r="B27853" s="1" t="s">
        <v>97</v>
      </c>
      <c r="C27853" s="8">
        <v>310</v>
      </c>
      <c r="D27853" s="1" t="s">
        <v>109</v>
      </c>
      <c r="E27853" s="8">
        <v>2014</v>
      </c>
      <c r="F27853" s="9">
        <v>63652.679632986525</v>
      </c>
      <c r="G27853" s="9">
        <v>61226.132358582443</v>
      </c>
      <c r="H27853" s="9">
        <v>294878.02712260262</v>
      </c>
      <c r="I27853" s="9">
        <v>62529.922485351563</v>
      </c>
    </row>
    <row r="27854" spans="1:9" x14ac:dyDescent="0.15">
      <c r="A27854" s="8">
        <v>98</v>
      </c>
      <c r="B27854" s="1" t="s">
        <v>97</v>
      </c>
      <c r="C27854" s="8">
        <v>310</v>
      </c>
      <c r="D27854" s="1" t="s">
        <v>109</v>
      </c>
      <c r="E27854" s="8">
        <v>2015</v>
      </c>
      <c r="F27854" s="9">
        <v>72729.852412655324</v>
      </c>
      <c r="G27854" s="9">
        <v>68958.088994339385</v>
      </c>
      <c r="H27854" s="9">
        <v>301609.99469884735</v>
      </c>
      <c r="I27854" s="9">
        <v>65981.765747070313</v>
      </c>
    </row>
    <row r="27855" spans="1:9" x14ac:dyDescent="0.15">
      <c r="A27855" s="8">
        <v>98</v>
      </c>
      <c r="B27855" s="1" t="s">
        <v>97</v>
      </c>
      <c r="C27855" s="8">
        <v>321</v>
      </c>
      <c r="D27855" s="1" t="s">
        <v>99</v>
      </c>
      <c r="E27855" s="8">
        <v>1994</v>
      </c>
      <c r="F27855" s="9">
        <v>0</v>
      </c>
      <c r="G27855" s="9">
        <v>0</v>
      </c>
      <c r="H27855" s="9">
        <v>9144.8389319010439</v>
      </c>
      <c r="I27855" s="9">
        <v>55921.829223632813</v>
      </c>
    </row>
    <row r="27856" spans="1:9" x14ac:dyDescent="0.15">
      <c r="A27856" s="8">
        <v>98</v>
      </c>
      <c r="B27856" s="1" t="s">
        <v>97</v>
      </c>
      <c r="C27856" s="8">
        <v>321</v>
      </c>
      <c r="D27856" s="1" t="s">
        <v>99</v>
      </c>
      <c r="E27856" s="8">
        <v>1995</v>
      </c>
      <c r="F27856" s="9">
        <v>30930.969992940147</v>
      </c>
      <c r="G27856" s="9">
        <v>5404.1369463314513</v>
      </c>
      <c r="H27856" s="9">
        <v>9180.0198588976164</v>
      </c>
      <c r="I27856" s="9">
        <v>46912.372589111328</v>
      </c>
    </row>
    <row r="27857" spans="1:9" x14ac:dyDescent="0.15">
      <c r="A27857" s="8">
        <v>98</v>
      </c>
      <c r="B27857" s="1" t="s">
        <v>97</v>
      </c>
      <c r="C27857" s="8">
        <v>321</v>
      </c>
      <c r="D27857" s="1" t="s">
        <v>99</v>
      </c>
      <c r="E27857" s="8">
        <v>1996</v>
      </c>
      <c r="F27857" s="9">
        <v>6009.2019851125433</v>
      </c>
      <c r="G27857" s="9">
        <v>1296.8814560480698</v>
      </c>
      <c r="H27857" s="9">
        <v>5087.2904922653797</v>
      </c>
      <c r="I27857" s="9">
        <v>19873.764038085938</v>
      </c>
    </row>
    <row r="27858" spans="1:9" x14ac:dyDescent="0.15">
      <c r="A27858" s="8">
        <v>98</v>
      </c>
      <c r="B27858" s="1" t="s">
        <v>97</v>
      </c>
      <c r="C27858" s="8">
        <v>321</v>
      </c>
      <c r="D27858" s="1" t="s">
        <v>99</v>
      </c>
      <c r="E27858" s="8">
        <v>1997</v>
      </c>
      <c r="F27858" s="9">
        <v>33752.868880312992</v>
      </c>
      <c r="G27858" s="9">
        <v>8237.8372366221811</v>
      </c>
      <c r="H27858" s="9">
        <v>10338.367752692402</v>
      </c>
      <c r="I27858" s="9">
        <v>33470.706939697266</v>
      </c>
    </row>
    <row r="27859" spans="1:9" x14ac:dyDescent="0.15">
      <c r="A27859" s="8">
        <v>98</v>
      </c>
      <c r="B27859" s="1" t="s">
        <v>97</v>
      </c>
      <c r="C27859" s="8">
        <v>321</v>
      </c>
      <c r="D27859" s="1" t="s">
        <v>99</v>
      </c>
      <c r="E27859" s="8">
        <v>1998</v>
      </c>
      <c r="F27859" s="9">
        <v>30619.505171973586</v>
      </c>
      <c r="G27859" s="9">
        <v>8308.5243314172822</v>
      </c>
      <c r="H27859" s="9">
        <v>12577.212542539371</v>
      </c>
      <c r="I27859" s="9">
        <v>35315.49072265625</v>
      </c>
    </row>
    <row r="27860" spans="1:9" x14ac:dyDescent="0.15">
      <c r="A27860" s="8">
        <v>98</v>
      </c>
      <c r="B27860" s="1" t="s">
        <v>97</v>
      </c>
      <c r="C27860" s="8">
        <v>321</v>
      </c>
      <c r="D27860" s="1" t="s">
        <v>99</v>
      </c>
      <c r="E27860" s="8">
        <v>1999</v>
      </c>
      <c r="F27860" s="9">
        <v>47472.413455906004</v>
      </c>
      <c r="G27860" s="9">
        <v>13140.145874305796</v>
      </c>
      <c r="H27860" s="9">
        <v>18333.247937746401</v>
      </c>
      <c r="I27860" s="9">
        <v>48533.294677734375</v>
      </c>
    </row>
    <row r="27861" spans="1:9" x14ac:dyDescent="0.15">
      <c r="A27861" s="8">
        <v>98</v>
      </c>
      <c r="B27861" s="1" t="s">
        <v>97</v>
      </c>
      <c r="C27861" s="8">
        <v>321</v>
      </c>
      <c r="D27861" s="1" t="s">
        <v>99</v>
      </c>
      <c r="E27861" s="8">
        <v>2000</v>
      </c>
      <c r="F27861" s="9">
        <v>53010.771308328171</v>
      </c>
      <c r="G27861" s="9">
        <v>15008.076169102442</v>
      </c>
      <c r="H27861" s="9">
        <v>22577.831977320388</v>
      </c>
      <c r="I27861" s="9">
        <v>54770.099639892578</v>
      </c>
    </row>
    <row r="27862" spans="1:9" x14ac:dyDescent="0.15">
      <c r="A27862" s="8">
        <v>98</v>
      </c>
      <c r="B27862" s="1" t="s">
        <v>97</v>
      </c>
      <c r="C27862" s="8">
        <v>321</v>
      </c>
      <c r="D27862" s="1" t="s">
        <v>99</v>
      </c>
      <c r="E27862" s="8">
        <v>2001</v>
      </c>
      <c r="F27862" s="9">
        <v>47303.813702875726</v>
      </c>
      <c r="G27862" s="9">
        <v>15993.490161888509</v>
      </c>
      <c r="H27862" s="9">
        <v>25315.824934627017</v>
      </c>
      <c r="I27862" s="9">
        <v>54029.960632324219</v>
      </c>
    </row>
    <row r="27863" spans="1:9" x14ac:dyDescent="0.15">
      <c r="A27863" s="8">
        <v>98</v>
      </c>
      <c r="B27863" s="1" t="s">
        <v>97</v>
      </c>
      <c r="C27863" s="8">
        <v>321</v>
      </c>
      <c r="D27863" s="1" t="s">
        <v>99</v>
      </c>
      <c r="E27863" s="8">
        <v>2002</v>
      </c>
      <c r="F27863" s="9">
        <v>23903.363688763086</v>
      </c>
      <c r="G27863" s="9">
        <v>8647.5416872628612</v>
      </c>
      <c r="H27863" s="9">
        <v>19100.387439933027</v>
      </c>
      <c r="I27863" s="9">
        <v>43076.683044433594</v>
      </c>
    </row>
    <row r="27864" spans="1:9" x14ac:dyDescent="0.15">
      <c r="A27864" s="8">
        <v>98</v>
      </c>
      <c r="B27864" s="1" t="s">
        <v>97</v>
      </c>
      <c r="C27864" s="8">
        <v>321</v>
      </c>
      <c r="D27864" s="1" t="s">
        <v>99</v>
      </c>
      <c r="E27864" s="8">
        <v>2003</v>
      </c>
      <c r="F27864" s="9">
        <v>25225.02462932175</v>
      </c>
      <c r="G27864" s="9">
        <v>8895.3071095134364</v>
      </c>
      <c r="H27864" s="9">
        <v>16781.813049628876</v>
      </c>
      <c r="I27864" s="9">
        <v>37157.611846923828</v>
      </c>
    </row>
    <row r="27865" spans="1:9" x14ac:dyDescent="0.15">
      <c r="A27865" s="8">
        <v>98</v>
      </c>
      <c r="B27865" s="1" t="s">
        <v>97</v>
      </c>
      <c r="C27865" s="8">
        <v>321</v>
      </c>
      <c r="D27865" s="1" t="s">
        <v>99</v>
      </c>
      <c r="E27865" s="8">
        <v>2004</v>
      </c>
      <c r="F27865" s="9">
        <v>29420.649036608473</v>
      </c>
      <c r="G27865" s="9">
        <v>11992.568444374485</v>
      </c>
      <c r="H27865" s="9">
        <v>18921.740363950426</v>
      </c>
      <c r="I27865" s="9">
        <v>36114.543914794922</v>
      </c>
    </row>
    <row r="27866" spans="1:9" x14ac:dyDescent="0.15">
      <c r="A27866" s="8">
        <v>98</v>
      </c>
      <c r="B27866" s="1" t="s">
        <v>97</v>
      </c>
      <c r="C27866" s="8">
        <v>321</v>
      </c>
      <c r="D27866" s="1" t="s">
        <v>99</v>
      </c>
      <c r="E27866" s="8">
        <v>2005</v>
      </c>
      <c r="F27866" s="9">
        <v>17046.064111032771</v>
      </c>
      <c r="G27866" s="9">
        <v>9948.5422186292381</v>
      </c>
      <c r="H27866" s="9">
        <v>17761.285192922558</v>
      </c>
      <c r="I27866" s="9">
        <v>25134.649276733398</v>
      </c>
    </row>
    <row r="27867" spans="1:9" x14ac:dyDescent="0.15">
      <c r="A27867" s="8">
        <v>98</v>
      </c>
      <c r="B27867" s="1" t="s">
        <v>97</v>
      </c>
      <c r="C27867" s="8">
        <v>321</v>
      </c>
      <c r="D27867" s="1" t="s">
        <v>99</v>
      </c>
      <c r="E27867" s="8">
        <v>2006</v>
      </c>
      <c r="F27867" s="9">
        <v>12626.416749152926</v>
      </c>
      <c r="G27867" s="9">
        <v>7902.2999670752106</v>
      </c>
      <c r="H27867" s="9">
        <v>15235.893676552305</v>
      </c>
      <c r="I27867" s="9">
        <v>20268.636703491211</v>
      </c>
    </row>
    <row r="27868" spans="1:9" x14ac:dyDescent="0.15">
      <c r="A27868" s="8">
        <v>98</v>
      </c>
      <c r="B27868" s="1" t="s">
        <v>97</v>
      </c>
      <c r="C27868" s="8">
        <v>321</v>
      </c>
      <c r="D27868" s="1" t="s">
        <v>99</v>
      </c>
      <c r="E27868" s="8">
        <v>2007</v>
      </c>
      <c r="F27868" s="9">
        <v>10886.186811225602</v>
      </c>
      <c r="G27868" s="9">
        <v>7178.1047856462737</v>
      </c>
      <c r="H27868" s="9">
        <v>13468.97016002521</v>
      </c>
      <c r="I27868" s="9">
        <v>15251.546859741211</v>
      </c>
    </row>
    <row r="27869" spans="1:9" x14ac:dyDescent="0.15">
      <c r="A27869" s="8">
        <v>98</v>
      </c>
      <c r="B27869" s="1" t="s">
        <v>97</v>
      </c>
      <c r="C27869" s="8">
        <v>321</v>
      </c>
      <c r="D27869" s="1" t="s">
        <v>99</v>
      </c>
      <c r="E27869" s="8">
        <v>2008</v>
      </c>
      <c r="F27869" s="9">
        <v>13668.211652281063</v>
      </c>
      <c r="G27869" s="9">
        <v>10311.712644030809</v>
      </c>
      <c r="H27869" s="9">
        <v>15873.019371882654</v>
      </c>
      <c r="I27869" s="9">
        <v>15754.217147827148</v>
      </c>
    </row>
    <row r="27870" spans="1:9" x14ac:dyDescent="0.15">
      <c r="A27870" s="8">
        <v>98</v>
      </c>
      <c r="B27870" s="1" t="s">
        <v>97</v>
      </c>
      <c r="C27870" s="8">
        <v>321</v>
      </c>
      <c r="D27870" s="1" t="s">
        <v>99</v>
      </c>
      <c r="E27870" s="8">
        <v>2009</v>
      </c>
      <c r="F27870" s="9">
        <v>6366.8472258375741</v>
      </c>
      <c r="G27870" s="9">
        <v>5606.8782223623275</v>
      </c>
      <c r="H27870" s="9">
        <v>12160.811327520267</v>
      </c>
      <c r="I27870" s="9">
        <v>10321.885108947754</v>
      </c>
    </row>
    <row r="27871" spans="1:9" x14ac:dyDescent="0.15">
      <c r="A27871" s="8">
        <v>98</v>
      </c>
      <c r="B27871" s="1" t="s">
        <v>97</v>
      </c>
      <c r="C27871" s="8">
        <v>321</v>
      </c>
      <c r="D27871" s="1" t="s">
        <v>99</v>
      </c>
      <c r="E27871" s="8">
        <v>2010</v>
      </c>
      <c r="F27871" s="9">
        <v>9431.7565627317381</v>
      </c>
      <c r="G27871" s="9">
        <v>8682.4991854721538</v>
      </c>
      <c r="H27871" s="9">
        <v>13703.670147198363</v>
      </c>
      <c r="I27871" s="9">
        <v>10212.01229095459</v>
      </c>
    </row>
    <row r="27872" spans="1:9" x14ac:dyDescent="0.15">
      <c r="A27872" s="8">
        <v>98</v>
      </c>
      <c r="B27872" s="1" t="s">
        <v>97</v>
      </c>
      <c r="C27872" s="8">
        <v>321</v>
      </c>
      <c r="D27872" s="1" t="s">
        <v>99</v>
      </c>
      <c r="E27872" s="8">
        <v>2011</v>
      </c>
      <c r="F27872" s="9">
        <v>10530.412847313144</v>
      </c>
      <c r="G27872" s="9">
        <v>10530.412847313144</v>
      </c>
      <c r="H27872" s="9">
        <v>16188.626658793894</v>
      </c>
      <c r="I27872" s="9">
        <v>11199.410438537598</v>
      </c>
    </row>
    <row r="27873" spans="1:9" x14ac:dyDescent="0.15">
      <c r="A27873" s="8">
        <v>98</v>
      </c>
      <c r="B27873" s="1" t="s">
        <v>97</v>
      </c>
      <c r="C27873" s="8">
        <v>321</v>
      </c>
      <c r="D27873" s="1" t="s">
        <v>99</v>
      </c>
      <c r="E27873" s="8">
        <v>2012</v>
      </c>
      <c r="F27873" s="9">
        <v>6093.8149835871091</v>
      </c>
      <c r="G27873" s="9">
        <v>6425.5625584004329</v>
      </c>
      <c r="H27873" s="9">
        <v>13109.809184726295</v>
      </c>
      <c r="I27873" s="9">
        <v>7655.7059288024902</v>
      </c>
    </row>
    <row r="27874" spans="1:9" x14ac:dyDescent="0.15">
      <c r="A27874" s="8">
        <v>98</v>
      </c>
      <c r="B27874" s="1" t="s">
        <v>97</v>
      </c>
      <c r="C27874" s="8">
        <v>321</v>
      </c>
      <c r="D27874" s="1" t="s">
        <v>99</v>
      </c>
      <c r="E27874" s="8">
        <v>2013</v>
      </c>
      <c r="F27874" s="9">
        <v>6499.9575978078874</v>
      </c>
      <c r="G27874" s="9">
        <v>6498.7323548082286</v>
      </c>
      <c r="H27874" s="9">
        <v>11911.742343965099</v>
      </c>
      <c r="I27874" s="9">
        <v>7016.7069435119629</v>
      </c>
    </row>
    <row r="27875" spans="1:9" x14ac:dyDescent="0.15">
      <c r="A27875" s="8">
        <v>98</v>
      </c>
      <c r="B27875" s="1" t="s">
        <v>97</v>
      </c>
      <c r="C27875" s="8">
        <v>321</v>
      </c>
      <c r="D27875" s="1" t="s">
        <v>99</v>
      </c>
      <c r="E27875" s="8">
        <v>2014</v>
      </c>
      <c r="F27875" s="9">
        <v>6927.9846474484239</v>
      </c>
      <c r="G27875" s="9">
        <v>8266.197017744038</v>
      </c>
      <c r="H27875" s="9">
        <v>13184.527970361341</v>
      </c>
      <c r="I27875" s="9">
        <v>6257.8563690185547</v>
      </c>
    </row>
    <row r="27876" spans="1:9" x14ac:dyDescent="0.15">
      <c r="A27876" s="8">
        <v>98</v>
      </c>
      <c r="B27876" s="1" t="s">
        <v>97</v>
      </c>
      <c r="C27876" s="8">
        <v>321</v>
      </c>
      <c r="D27876" s="1" t="s">
        <v>99</v>
      </c>
      <c r="E27876" s="8">
        <v>2015</v>
      </c>
      <c r="F27876" s="9">
        <v>6217.3154373464404</v>
      </c>
      <c r="G27876" s="9">
        <v>6308.4508496775215</v>
      </c>
      <c r="H27876" s="9">
        <v>11752.312053167198</v>
      </c>
      <c r="I27876" s="9">
        <v>6724.724292755127</v>
      </c>
    </row>
    <row r="27877" spans="1:9" x14ac:dyDescent="0.15">
      <c r="A27877" s="8">
        <v>98</v>
      </c>
      <c r="B27877" s="1" t="s">
        <v>97</v>
      </c>
      <c r="C27877" s="8">
        <v>322</v>
      </c>
      <c r="D27877" s="1" t="s">
        <v>46</v>
      </c>
      <c r="E27877" s="8">
        <v>1994</v>
      </c>
      <c r="F27877" s="9">
        <v>0</v>
      </c>
      <c r="G27877" s="9">
        <v>0</v>
      </c>
      <c r="H27877" s="9">
        <v>10356.699288329291</v>
      </c>
      <c r="I27877" s="9">
        <v>6829.0514945983887</v>
      </c>
    </row>
    <row r="27878" spans="1:9" x14ac:dyDescent="0.15">
      <c r="A27878" s="8">
        <v>98</v>
      </c>
      <c r="B27878" s="1" t="s">
        <v>97</v>
      </c>
      <c r="C27878" s="8">
        <v>322</v>
      </c>
      <c r="D27878" s="1" t="s">
        <v>46</v>
      </c>
      <c r="E27878" s="8">
        <v>1995</v>
      </c>
      <c r="F27878" s="9">
        <v>15941.193671860432</v>
      </c>
      <c r="G27878" s="9">
        <v>7675.9682516676057</v>
      </c>
      <c r="H27878" s="9">
        <v>16322.500606800457</v>
      </c>
      <c r="I27878" s="9">
        <v>10189.357757568359</v>
      </c>
    </row>
    <row r="27879" spans="1:9" x14ac:dyDescent="0.15">
      <c r="A27879" s="8">
        <v>98</v>
      </c>
      <c r="B27879" s="1" t="s">
        <v>97</v>
      </c>
      <c r="C27879" s="8">
        <v>322</v>
      </c>
      <c r="D27879" s="1" t="s">
        <v>46</v>
      </c>
      <c r="E27879" s="8">
        <v>1996</v>
      </c>
      <c r="F27879" s="9">
        <v>3838.0167277643636</v>
      </c>
      <c r="G27879" s="9">
        <v>1931.300882847034</v>
      </c>
      <c r="H27879" s="9">
        <v>15558.521842367896</v>
      </c>
      <c r="I27879" s="9">
        <v>9864.8338317871094</v>
      </c>
    </row>
    <row r="27880" spans="1:9" x14ac:dyDescent="0.15">
      <c r="A27880" s="8">
        <v>98</v>
      </c>
      <c r="B27880" s="1" t="s">
        <v>97</v>
      </c>
      <c r="C27880" s="8">
        <v>322</v>
      </c>
      <c r="D27880" s="1" t="s">
        <v>46</v>
      </c>
      <c r="E27880" s="8">
        <v>1997</v>
      </c>
      <c r="F27880" s="9">
        <v>20909.781452204927</v>
      </c>
      <c r="G27880" s="9">
        <v>11083.517673043985</v>
      </c>
      <c r="H27880" s="9">
        <v>24072.913112928065</v>
      </c>
      <c r="I27880" s="9">
        <v>14694.168090820313</v>
      </c>
    </row>
    <row r="27881" spans="1:9" x14ac:dyDescent="0.15">
      <c r="A27881" s="8">
        <v>98</v>
      </c>
      <c r="B27881" s="1" t="s">
        <v>97</v>
      </c>
      <c r="C27881" s="8">
        <v>322</v>
      </c>
      <c r="D27881" s="1" t="s">
        <v>46</v>
      </c>
      <c r="E27881" s="8">
        <v>1998</v>
      </c>
      <c r="F27881" s="9">
        <v>21853.128428784421</v>
      </c>
      <c r="G27881" s="9">
        <v>12313.546040005924</v>
      </c>
      <c r="H27881" s="9">
        <v>32411.379946199402</v>
      </c>
      <c r="I27881" s="9">
        <v>17709.182739257813</v>
      </c>
    </row>
    <row r="27882" spans="1:9" x14ac:dyDescent="0.15">
      <c r="A27882" s="8">
        <v>98</v>
      </c>
      <c r="B27882" s="1" t="s">
        <v>97</v>
      </c>
      <c r="C27882" s="8">
        <v>322</v>
      </c>
      <c r="D27882" s="1" t="s">
        <v>46</v>
      </c>
      <c r="E27882" s="8">
        <v>1999</v>
      </c>
      <c r="F27882" s="9">
        <v>27430.298133409276</v>
      </c>
      <c r="G27882" s="9">
        <v>17271.603471185121</v>
      </c>
      <c r="H27882" s="9">
        <v>44331.001217252677</v>
      </c>
      <c r="I27882" s="9">
        <v>20568.181991577148</v>
      </c>
    </row>
    <row r="27883" spans="1:9" x14ac:dyDescent="0.15">
      <c r="A27883" s="8">
        <v>98</v>
      </c>
      <c r="B27883" s="1" t="s">
        <v>97</v>
      </c>
      <c r="C27883" s="8">
        <v>322</v>
      </c>
      <c r="D27883" s="1" t="s">
        <v>46</v>
      </c>
      <c r="E27883" s="8">
        <v>2000</v>
      </c>
      <c r="F27883" s="9">
        <v>32347.273701460075</v>
      </c>
      <c r="G27883" s="9">
        <v>22113.060125684802</v>
      </c>
      <c r="H27883" s="9">
        <v>59123.832157306009</v>
      </c>
      <c r="I27883" s="9">
        <v>16620.262145996094</v>
      </c>
    </row>
    <row r="27884" spans="1:9" x14ac:dyDescent="0.15">
      <c r="A27884" s="8">
        <v>98</v>
      </c>
      <c r="B27884" s="1" t="s">
        <v>97</v>
      </c>
      <c r="C27884" s="8">
        <v>322</v>
      </c>
      <c r="D27884" s="1" t="s">
        <v>46</v>
      </c>
      <c r="E27884" s="8">
        <v>2001</v>
      </c>
      <c r="F27884" s="9">
        <v>22464.314528366711</v>
      </c>
      <c r="G27884" s="9">
        <v>16036.302492696912</v>
      </c>
      <c r="H27884" s="9">
        <v>65397.215026255479</v>
      </c>
      <c r="I27884" s="9">
        <v>13788.470268249512</v>
      </c>
    </row>
    <row r="27885" spans="1:9" x14ac:dyDescent="0.15">
      <c r="A27885" s="8">
        <v>98</v>
      </c>
      <c r="B27885" s="1" t="s">
        <v>97</v>
      </c>
      <c r="C27885" s="8">
        <v>322</v>
      </c>
      <c r="D27885" s="1" t="s">
        <v>46</v>
      </c>
      <c r="E27885" s="8">
        <v>2002</v>
      </c>
      <c r="F27885" s="9">
        <v>15652.927542115785</v>
      </c>
      <c r="G27885" s="9">
        <v>11532.436452553446</v>
      </c>
      <c r="H27885" s="9">
        <v>66130.82923366857</v>
      </c>
      <c r="I27885" s="9">
        <v>18522.47428894043</v>
      </c>
    </row>
    <row r="27886" spans="1:9" x14ac:dyDescent="0.15">
      <c r="A27886" s="8">
        <v>98</v>
      </c>
      <c r="B27886" s="1" t="s">
        <v>97</v>
      </c>
      <c r="C27886" s="8">
        <v>322</v>
      </c>
      <c r="D27886" s="1" t="s">
        <v>46</v>
      </c>
      <c r="E27886" s="8">
        <v>2003</v>
      </c>
      <c r="F27886" s="9">
        <v>20752.68528223435</v>
      </c>
      <c r="G27886" s="9">
        <v>12449.934797187912</v>
      </c>
      <c r="H27886" s="9">
        <v>67660.802538132222</v>
      </c>
      <c r="I27886" s="9">
        <v>22052.236557006836</v>
      </c>
    </row>
    <row r="27887" spans="1:9" x14ac:dyDescent="0.15">
      <c r="A27887" s="8">
        <v>98</v>
      </c>
      <c r="B27887" s="1" t="s">
        <v>97</v>
      </c>
      <c r="C27887" s="8">
        <v>322</v>
      </c>
      <c r="D27887" s="1" t="s">
        <v>46</v>
      </c>
      <c r="E27887" s="8">
        <v>2004</v>
      </c>
      <c r="F27887" s="9">
        <v>28525.163572573732</v>
      </c>
      <c r="G27887" s="9">
        <v>17015.289111818623</v>
      </c>
      <c r="H27887" s="9">
        <v>73503.490809387702</v>
      </c>
      <c r="I27887" s="9">
        <v>24465.610504150391</v>
      </c>
    </row>
    <row r="27888" spans="1:9" x14ac:dyDescent="0.15">
      <c r="A27888" s="8">
        <v>98</v>
      </c>
      <c r="B27888" s="1" t="s">
        <v>97</v>
      </c>
      <c r="C27888" s="8">
        <v>322</v>
      </c>
      <c r="D27888" s="1" t="s">
        <v>46</v>
      </c>
      <c r="E27888" s="8">
        <v>2005</v>
      </c>
      <c r="F27888" s="9">
        <v>19565.793121403152</v>
      </c>
      <c r="G27888" s="9">
        <v>15447.670233860816</v>
      </c>
      <c r="H27888" s="9">
        <v>76813.776732170241</v>
      </c>
      <c r="I27888" s="9">
        <v>27567.716598510742</v>
      </c>
    </row>
    <row r="27889" spans="1:9" x14ac:dyDescent="0.15">
      <c r="A27889" s="8">
        <v>98</v>
      </c>
      <c r="B27889" s="1" t="s">
        <v>97</v>
      </c>
      <c r="C27889" s="8">
        <v>322</v>
      </c>
      <c r="D27889" s="1" t="s">
        <v>46</v>
      </c>
      <c r="E27889" s="8">
        <v>2006</v>
      </c>
      <c r="F27889" s="9">
        <v>15536.594850885178</v>
      </c>
      <c r="G27889" s="9">
        <v>12503.39205722825</v>
      </c>
      <c r="H27889" s="9">
        <v>76633.168093411965</v>
      </c>
      <c r="I27889" s="9">
        <v>28550.317764282227</v>
      </c>
    </row>
    <row r="27890" spans="1:9" x14ac:dyDescent="0.15">
      <c r="A27890" s="8">
        <v>98</v>
      </c>
      <c r="B27890" s="1" t="s">
        <v>97</v>
      </c>
      <c r="C27890" s="8">
        <v>322</v>
      </c>
      <c r="D27890" s="1" t="s">
        <v>46</v>
      </c>
      <c r="E27890" s="8">
        <v>2007</v>
      </c>
      <c r="F27890" s="9">
        <v>9920.252887245746</v>
      </c>
      <c r="G27890" s="9">
        <v>8195.1914560946552</v>
      </c>
      <c r="H27890" s="9">
        <v>72174.182150813489</v>
      </c>
      <c r="I27890" s="9">
        <v>20505.250930786133</v>
      </c>
    </row>
    <row r="27891" spans="1:9" x14ac:dyDescent="0.15">
      <c r="A27891" s="8">
        <v>98</v>
      </c>
      <c r="B27891" s="1" t="s">
        <v>97</v>
      </c>
      <c r="C27891" s="8">
        <v>322</v>
      </c>
      <c r="D27891" s="1" t="s">
        <v>46</v>
      </c>
      <c r="E27891" s="8">
        <v>2008</v>
      </c>
      <c r="F27891" s="9">
        <v>17456.811489774875</v>
      </c>
      <c r="G27891" s="9">
        <v>14908.999586698646</v>
      </c>
      <c r="H27891" s="9">
        <v>75165.301695952148</v>
      </c>
      <c r="I27891" s="9">
        <v>22033.391952514648</v>
      </c>
    </row>
    <row r="27892" spans="1:9" x14ac:dyDescent="0.15">
      <c r="A27892" s="8">
        <v>98</v>
      </c>
      <c r="B27892" s="1" t="s">
        <v>97</v>
      </c>
      <c r="C27892" s="8">
        <v>322</v>
      </c>
      <c r="D27892" s="1" t="s">
        <v>46</v>
      </c>
      <c r="E27892" s="8">
        <v>2009</v>
      </c>
      <c r="F27892" s="9">
        <v>5649.5989354428093</v>
      </c>
      <c r="G27892" s="9">
        <v>4986.0948512750856</v>
      </c>
      <c r="H27892" s="9">
        <v>67739.602991629246</v>
      </c>
      <c r="I27892" s="9">
        <v>19842.235565185547</v>
      </c>
    </row>
    <row r="27893" spans="1:9" x14ac:dyDescent="0.15">
      <c r="A27893" s="8">
        <v>98</v>
      </c>
      <c r="B27893" s="1" t="s">
        <v>97</v>
      </c>
      <c r="C27893" s="8">
        <v>322</v>
      </c>
      <c r="D27893" s="1" t="s">
        <v>46</v>
      </c>
      <c r="E27893" s="8">
        <v>2010</v>
      </c>
      <c r="F27893" s="9">
        <v>8763.236137094249</v>
      </c>
      <c r="G27893" s="9">
        <v>8134.533582056989</v>
      </c>
      <c r="H27893" s="9">
        <v>64688.523679172322</v>
      </c>
      <c r="I27893" s="9">
        <v>14698.424339294434</v>
      </c>
    </row>
    <row r="27894" spans="1:9" x14ac:dyDescent="0.15">
      <c r="A27894" s="8">
        <v>98</v>
      </c>
      <c r="B27894" s="1" t="s">
        <v>97</v>
      </c>
      <c r="C27894" s="8">
        <v>322</v>
      </c>
      <c r="D27894" s="1" t="s">
        <v>46</v>
      </c>
      <c r="E27894" s="8">
        <v>2011</v>
      </c>
      <c r="F27894" s="9">
        <v>9791.6004858932956</v>
      </c>
      <c r="G27894" s="9">
        <v>9791.6004858932956</v>
      </c>
      <c r="H27894" s="9">
        <v>63798.325739376101</v>
      </c>
      <c r="I27894" s="9">
        <v>13488.374710083008</v>
      </c>
    </row>
    <row r="27895" spans="1:9" x14ac:dyDescent="0.15">
      <c r="A27895" s="8">
        <v>98</v>
      </c>
      <c r="B27895" s="1" t="s">
        <v>97</v>
      </c>
      <c r="C27895" s="8">
        <v>322</v>
      </c>
      <c r="D27895" s="1" t="s">
        <v>46</v>
      </c>
      <c r="E27895" s="8">
        <v>2012</v>
      </c>
      <c r="F27895" s="9">
        <v>8663.75411584627</v>
      </c>
      <c r="G27895" s="9">
        <v>9170.7483508472542</v>
      </c>
      <c r="H27895" s="9">
        <v>62434.271057395606</v>
      </c>
      <c r="I27895" s="9">
        <v>10942.778587341309</v>
      </c>
    </row>
    <row r="27896" spans="1:9" x14ac:dyDescent="0.15">
      <c r="A27896" s="8">
        <v>98</v>
      </c>
      <c r="B27896" s="1" t="s">
        <v>97</v>
      </c>
      <c r="C27896" s="8">
        <v>322</v>
      </c>
      <c r="D27896" s="1" t="s">
        <v>46</v>
      </c>
      <c r="E27896" s="8">
        <v>2013</v>
      </c>
      <c r="F27896" s="9">
        <v>10544.883493382795</v>
      </c>
      <c r="G27896" s="9">
        <v>10092.167491106151</v>
      </c>
      <c r="H27896" s="9">
        <v>62216.877279217675</v>
      </c>
      <c r="I27896" s="9">
        <v>10481.854438781738</v>
      </c>
    </row>
    <row r="27897" spans="1:9" x14ac:dyDescent="0.15">
      <c r="A27897" s="8">
        <v>98</v>
      </c>
      <c r="B27897" s="1" t="s">
        <v>97</v>
      </c>
      <c r="C27897" s="8">
        <v>322</v>
      </c>
      <c r="D27897" s="1" t="s">
        <v>46</v>
      </c>
      <c r="E27897" s="8">
        <v>2014</v>
      </c>
      <c r="F27897" s="9">
        <v>14779.298497593103</v>
      </c>
      <c r="G27897" s="9">
        <v>14658.093184099915</v>
      </c>
      <c r="H27897" s="9">
        <v>66601.306697723863</v>
      </c>
      <c r="I27897" s="9">
        <v>9130.2957534790039</v>
      </c>
    </row>
    <row r="27898" spans="1:9" x14ac:dyDescent="0.15">
      <c r="A27898" s="8">
        <v>98</v>
      </c>
      <c r="B27898" s="1" t="s">
        <v>97</v>
      </c>
      <c r="C27898" s="8">
        <v>322</v>
      </c>
      <c r="D27898" s="1" t="s">
        <v>46</v>
      </c>
      <c r="E27898" s="8">
        <v>2015</v>
      </c>
      <c r="F27898" s="9">
        <v>14708.718839959527</v>
      </c>
      <c r="G27898" s="9">
        <v>14312.72942670681</v>
      </c>
      <c r="H27898" s="9">
        <v>69916.38626986045</v>
      </c>
      <c r="I27898" s="9">
        <v>12980.597496032715</v>
      </c>
    </row>
    <row r="27899" spans="1:9" x14ac:dyDescent="0.15">
      <c r="A27899" s="8">
        <v>98</v>
      </c>
      <c r="B27899" s="1" t="s">
        <v>97</v>
      </c>
      <c r="C27899" s="8">
        <v>330</v>
      </c>
      <c r="D27899" s="1" t="s">
        <v>110</v>
      </c>
      <c r="E27899" s="8">
        <v>1994</v>
      </c>
      <c r="F27899" s="9">
        <v>0</v>
      </c>
      <c r="G27899" s="9">
        <v>0</v>
      </c>
      <c r="H27899" s="9">
        <v>465995.95472171786</v>
      </c>
      <c r="I27899" s="9">
        <v>117446.51794433594</v>
      </c>
    </row>
    <row r="27900" spans="1:9" x14ac:dyDescent="0.15">
      <c r="A27900" s="8">
        <v>98</v>
      </c>
      <c r="B27900" s="1" t="s">
        <v>97</v>
      </c>
      <c r="C27900" s="8">
        <v>330</v>
      </c>
      <c r="D27900" s="1" t="s">
        <v>110</v>
      </c>
      <c r="E27900" s="8">
        <v>1995</v>
      </c>
      <c r="F27900" s="9">
        <v>106851.94063108643</v>
      </c>
      <c r="G27900" s="9">
        <v>93137.982572017194</v>
      </c>
      <c r="H27900" s="9">
        <v>480167.84698200045</v>
      </c>
      <c r="I27900" s="9">
        <v>116255.21087646484</v>
      </c>
    </row>
    <row r="27901" spans="1:9" x14ac:dyDescent="0.15">
      <c r="A27901" s="8">
        <v>98</v>
      </c>
      <c r="B27901" s="1" t="s">
        <v>97</v>
      </c>
      <c r="C27901" s="8">
        <v>330</v>
      </c>
      <c r="D27901" s="1" t="s">
        <v>110</v>
      </c>
      <c r="E27901" s="8">
        <v>1996</v>
      </c>
      <c r="F27901" s="9">
        <v>18182.080024023766</v>
      </c>
      <c r="G27901" s="9">
        <v>15928.877654607051</v>
      </c>
      <c r="H27901" s="9">
        <v>414729.11364046717</v>
      </c>
      <c r="I27901" s="9">
        <v>101329.24652099609</v>
      </c>
    </row>
    <row r="27902" spans="1:9" x14ac:dyDescent="0.15">
      <c r="A27902" s="8">
        <v>98</v>
      </c>
      <c r="B27902" s="1" t="s">
        <v>97</v>
      </c>
      <c r="C27902" s="8">
        <v>330</v>
      </c>
      <c r="D27902" s="1" t="s">
        <v>110</v>
      </c>
      <c r="E27902" s="8">
        <v>1997</v>
      </c>
      <c r="F27902" s="9">
        <v>94585.984485138106</v>
      </c>
      <c r="G27902" s="9">
        <v>82729.754231990752</v>
      </c>
      <c r="H27902" s="9">
        <v>427180.28216628794</v>
      </c>
      <c r="I27902" s="9">
        <v>102139.96124267578</v>
      </c>
    </row>
    <row r="27903" spans="1:9" x14ac:dyDescent="0.15">
      <c r="A27903" s="8">
        <v>98</v>
      </c>
      <c r="B27903" s="1" t="s">
        <v>97</v>
      </c>
      <c r="C27903" s="8">
        <v>330</v>
      </c>
      <c r="D27903" s="1" t="s">
        <v>110</v>
      </c>
      <c r="E27903" s="8">
        <v>1998</v>
      </c>
      <c r="F27903" s="9">
        <v>107822.66812589002</v>
      </c>
      <c r="G27903" s="9">
        <v>94665.098585347951</v>
      </c>
      <c r="H27903" s="9">
        <v>449456.86235541984</v>
      </c>
      <c r="I27903" s="9">
        <v>104272.69744873047</v>
      </c>
    </row>
    <row r="27904" spans="1:9" x14ac:dyDescent="0.15">
      <c r="A27904" s="8">
        <v>98</v>
      </c>
      <c r="B27904" s="1" t="s">
        <v>97</v>
      </c>
      <c r="C27904" s="8">
        <v>330</v>
      </c>
      <c r="D27904" s="1" t="s">
        <v>110</v>
      </c>
      <c r="E27904" s="8">
        <v>1999</v>
      </c>
      <c r="F27904" s="9">
        <v>130067.6032387965</v>
      </c>
      <c r="G27904" s="9">
        <v>116466.45615755199</v>
      </c>
      <c r="H27904" s="9">
        <v>489759.8865681992</v>
      </c>
      <c r="I27904" s="9">
        <v>115417.64831542969</v>
      </c>
    </row>
    <row r="27905" spans="1:9" x14ac:dyDescent="0.15">
      <c r="A27905" s="8">
        <v>98</v>
      </c>
      <c r="B27905" s="1" t="s">
        <v>97</v>
      </c>
      <c r="C27905" s="8">
        <v>330</v>
      </c>
      <c r="D27905" s="1" t="s">
        <v>110</v>
      </c>
      <c r="E27905" s="8">
        <v>2000</v>
      </c>
      <c r="F27905" s="9">
        <v>138309.65532713916</v>
      </c>
      <c r="G27905" s="9">
        <v>125529.76661724791</v>
      </c>
      <c r="H27905" s="9">
        <v>532296.60776962421</v>
      </c>
      <c r="I27905" s="9">
        <v>126050.59051513672</v>
      </c>
    </row>
    <row r="27906" spans="1:9" x14ac:dyDescent="0.15">
      <c r="A27906" s="8">
        <v>98</v>
      </c>
      <c r="B27906" s="1" t="s">
        <v>97</v>
      </c>
      <c r="C27906" s="8">
        <v>330</v>
      </c>
      <c r="D27906" s="1" t="s">
        <v>110</v>
      </c>
      <c r="E27906" s="8">
        <v>2001</v>
      </c>
      <c r="F27906" s="9">
        <v>93513.476679604268</v>
      </c>
      <c r="G27906" s="9">
        <v>86181.383671634292</v>
      </c>
      <c r="H27906" s="9">
        <v>528276.81785624858</v>
      </c>
      <c r="I27906" s="9">
        <v>119635.52856445313</v>
      </c>
    </row>
    <row r="27907" spans="1:9" x14ac:dyDescent="0.15">
      <c r="A27907" s="8">
        <v>98</v>
      </c>
      <c r="B27907" s="1" t="s">
        <v>97</v>
      </c>
      <c r="C27907" s="8">
        <v>330</v>
      </c>
      <c r="D27907" s="1" t="s">
        <v>110</v>
      </c>
      <c r="E27907" s="8">
        <v>2002</v>
      </c>
      <c r="F27907" s="9">
        <v>76145.503012695321</v>
      </c>
      <c r="G27907" s="9">
        <v>71471.571788249668</v>
      </c>
      <c r="H27907" s="9">
        <v>510228.39599274204</v>
      </c>
      <c r="I27907" s="9">
        <v>111205.36041259766</v>
      </c>
    </row>
    <row r="27908" spans="1:9" x14ac:dyDescent="0.15">
      <c r="A27908" s="8">
        <v>98</v>
      </c>
      <c r="B27908" s="1" t="s">
        <v>97</v>
      </c>
      <c r="C27908" s="8">
        <v>330</v>
      </c>
      <c r="D27908" s="1" t="s">
        <v>110</v>
      </c>
      <c r="E27908" s="8">
        <v>2003</v>
      </c>
      <c r="F27908" s="9">
        <v>79106.188137860881</v>
      </c>
      <c r="G27908" s="9">
        <v>75583.933002337755</v>
      </c>
      <c r="H27908" s="9">
        <v>499350.759555845</v>
      </c>
      <c r="I27908" s="9">
        <v>102198.63891601563</v>
      </c>
    </row>
    <row r="27909" spans="1:9" x14ac:dyDescent="0.15">
      <c r="A27909" s="8">
        <v>98</v>
      </c>
      <c r="B27909" s="1" t="s">
        <v>97</v>
      </c>
      <c r="C27909" s="8">
        <v>330</v>
      </c>
      <c r="D27909" s="1" t="s">
        <v>110</v>
      </c>
      <c r="E27909" s="8">
        <v>2004</v>
      </c>
      <c r="F27909" s="9">
        <v>113205.32644109057</v>
      </c>
      <c r="G27909" s="9">
        <v>109638.32755888788</v>
      </c>
      <c r="H27909" s="9">
        <v>524370.8049670523</v>
      </c>
      <c r="I27909" s="9">
        <v>105395.56121826172</v>
      </c>
    </row>
    <row r="27910" spans="1:9" x14ac:dyDescent="0.15">
      <c r="A27910" s="8">
        <v>98</v>
      </c>
      <c r="B27910" s="1" t="s">
        <v>97</v>
      </c>
      <c r="C27910" s="8">
        <v>330</v>
      </c>
      <c r="D27910" s="1" t="s">
        <v>110</v>
      </c>
      <c r="E27910" s="8">
        <v>2005</v>
      </c>
      <c r="F27910" s="9">
        <v>122921.78221368341</v>
      </c>
      <c r="G27910" s="9">
        <v>119242.21528237955</v>
      </c>
      <c r="H27910" s="9">
        <v>554754.92626320221</v>
      </c>
      <c r="I27910" s="9">
        <v>106462.10479736328</v>
      </c>
    </row>
    <row r="27911" spans="1:9" x14ac:dyDescent="0.15">
      <c r="A27911" s="8">
        <v>98</v>
      </c>
      <c r="B27911" s="1" t="s">
        <v>97</v>
      </c>
      <c r="C27911" s="8">
        <v>330</v>
      </c>
      <c r="D27911" s="1" t="s">
        <v>110</v>
      </c>
      <c r="E27911" s="8">
        <v>2006</v>
      </c>
      <c r="F27911" s="9">
        <v>120350.91845987212</v>
      </c>
      <c r="G27911" s="9">
        <v>116411.23812926614</v>
      </c>
      <c r="H27911" s="9">
        <v>577159.28050365846</v>
      </c>
      <c r="I27911" s="9">
        <v>112404.78515625</v>
      </c>
    </row>
    <row r="27912" spans="1:9" x14ac:dyDescent="0.15">
      <c r="A27912" s="8">
        <v>98</v>
      </c>
      <c r="B27912" s="1" t="s">
        <v>97</v>
      </c>
      <c r="C27912" s="8">
        <v>330</v>
      </c>
      <c r="D27912" s="1" t="s">
        <v>110</v>
      </c>
      <c r="E27912" s="8">
        <v>2007</v>
      </c>
      <c r="F27912" s="9">
        <v>125161.62788474913</v>
      </c>
      <c r="G27912" s="9">
        <v>121176.19074413886</v>
      </c>
      <c r="H27912" s="9">
        <v>600532.02165406733</v>
      </c>
      <c r="I27912" s="9">
        <v>118994.27795410156</v>
      </c>
    </row>
    <row r="27913" spans="1:9" x14ac:dyDescent="0.15">
      <c r="A27913" s="8">
        <v>98</v>
      </c>
      <c r="B27913" s="1" t="s">
        <v>97</v>
      </c>
      <c r="C27913" s="8">
        <v>330</v>
      </c>
      <c r="D27913" s="1" t="s">
        <v>110</v>
      </c>
      <c r="E27913" s="8">
        <v>2008</v>
      </c>
      <c r="F27913" s="9">
        <v>148156.00481152773</v>
      </c>
      <c r="G27913" s="9">
        <v>142903.919406425</v>
      </c>
      <c r="H27913" s="9">
        <v>641671.82620815898</v>
      </c>
      <c r="I27913" s="9">
        <v>130085.64758300781</v>
      </c>
    </row>
    <row r="27914" spans="1:9" x14ac:dyDescent="0.15">
      <c r="A27914" s="8">
        <v>98</v>
      </c>
      <c r="B27914" s="1" t="s">
        <v>97</v>
      </c>
      <c r="C27914" s="8">
        <v>330</v>
      </c>
      <c r="D27914" s="1" t="s">
        <v>110</v>
      </c>
      <c r="E27914" s="8">
        <v>2009</v>
      </c>
      <c r="F27914" s="9">
        <v>76917.147383776086</v>
      </c>
      <c r="G27914" s="9">
        <v>74817.245590739098</v>
      </c>
      <c r="H27914" s="9">
        <v>607753.54552355036</v>
      </c>
      <c r="I27914" s="9">
        <v>120065.47546386719</v>
      </c>
    </row>
    <row r="27915" spans="1:9" x14ac:dyDescent="0.15">
      <c r="A27915" s="8">
        <v>98</v>
      </c>
      <c r="B27915" s="1" t="s">
        <v>97</v>
      </c>
      <c r="C27915" s="8">
        <v>330</v>
      </c>
      <c r="D27915" s="1" t="s">
        <v>110</v>
      </c>
      <c r="E27915" s="8">
        <v>2010</v>
      </c>
      <c r="F27915" s="9">
        <v>114430.7221003295</v>
      </c>
      <c r="G27915" s="9">
        <v>112851.47198984146</v>
      </c>
      <c r="H27915" s="9">
        <v>617617.1677760497</v>
      </c>
      <c r="I27915" s="9">
        <v>119268.82934570313</v>
      </c>
    </row>
    <row r="27916" spans="1:9" x14ac:dyDescent="0.15">
      <c r="A27916" s="8">
        <v>98</v>
      </c>
      <c r="B27916" s="1" t="s">
        <v>97</v>
      </c>
      <c r="C27916" s="8">
        <v>330</v>
      </c>
      <c r="D27916" s="1" t="s">
        <v>110</v>
      </c>
      <c r="E27916" s="8">
        <v>2011</v>
      </c>
      <c r="F27916" s="9">
        <v>145703.10150305202</v>
      </c>
      <c r="G27916" s="9">
        <v>145703.10150305202</v>
      </c>
      <c r="H27916" s="9">
        <v>658660.96364670398</v>
      </c>
      <c r="I27916" s="9">
        <v>121448.71520996094</v>
      </c>
    </row>
    <row r="27917" spans="1:9" x14ac:dyDescent="0.15">
      <c r="A27917" s="8">
        <v>98</v>
      </c>
      <c r="B27917" s="1" t="s">
        <v>97</v>
      </c>
      <c r="C27917" s="8">
        <v>330</v>
      </c>
      <c r="D27917" s="1" t="s">
        <v>110</v>
      </c>
      <c r="E27917" s="8">
        <v>2012</v>
      </c>
      <c r="F27917" s="9">
        <v>216759.63562375531</v>
      </c>
      <c r="G27917" s="9">
        <v>215781.81991441143</v>
      </c>
      <c r="H27917" s="9">
        <v>762828.33581081254</v>
      </c>
      <c r="I27917" s="9">
        <v>134020.5078125</v>
      </c>
    </row>
    <row r="27918" spans="1:9" x14ac:dyDescent="0.15">
      <c r="A27918" s="8">
        <v>98</v>
      </c>
      <c r="B27918" s="1" t="s">
        <v>97</v>
      </c>
      <c r="C27918" s="8">
        <v>330</v>
      </c>
      <c r="D27918" s="1" t="s">
        <v>110</v>
      </c>
      <c r="E27918" s="8">
        <v>2013</v>
      </c>
      <c r="F27918" s="9">
        <v>225745.48931900892</v>
      </c>
      <c r="G27918" s="9">
        <v>223887.04368333361</v>
      </c>
      <c r="H27918" s="9">
        <v>857449.08297884848</v>
      </c>
      <c r="I27918" s="9">
        <v>148996.53625488281</v>
      </c>
    </row>
    <row r="27919" spans="1:9" x14ac:dyDescent="0.15">
      <c r="A27919" s="8">
        <v>98</v>
      </c>
      <c r="B27919" s="1" t="s">
        <v>97</v>
      </c>
      <c r="C27919" s="8">
        <v>330</v>
      </c>
      <c r="D27919" s="1" t="s">
        <v>110</v>
      </c>
      <c r="E27919" s="8">
        <v>2014</v>
      </c>
      <c r="F27919" s="9">
        <v>280128.16647736082</v>
      </c>
      <c r="G27919" s="9">
        <v>275413.04390261817</v>
      </c>
      <c r="H27919" s="9">
        <v>987561.72021880315</v>
      </c>
      <c r="I27919" s="9">
        <v>172369.12536621094</v>
      </c>
    </row>
    <row r="27920" spans="1:9" x14ac:dyDescent="0.15">
      <c r="A27920" s="8">
        <v>98</v>
      </c>
      <c r="B27920" s="1" t="s">
        <v>97</v>
      </c>
      <c r="C27920" s="8">
        <v>330</v>
      </c>
      <c r="D27920" s="1" t="s">
        <v>110</v>
      </c>
      <c r="E27920" s="8">
        <v>2015</v>
      </c>
      <c r="F27920" s="9">
        <v>287276.00044050702</v>
      </c>
      <c r="G27920" s="9">
        <v>280585.42975897505</v>
      </c>
      <c r="H27920" s="9">
        <v>1100798.2981325297</v>
      </c>
      <c r="I27920" s="9">
        <v>190799.4384765625</v>
      </c>
    </row>
    <row r="27921" spans="1:9" x14ac:dyDescent="0.15">
      <c r="A27921" s="8">
        <v>98</v>
      </c>
      <c r="B27921" s="1" t="s">
        <v>97</v>
      </c>
      <c r="C27921" s="8">
        <v>400</v>
      </c>
      <c r="D27921" s="1" t="s">
        <v>100</v>
      </c>
      <c r="E27921" s="8">
        <v>1994</v>
      </c>
      <c r="F27921" s="9">
        <v>0</v>
      </c>
      <c r="G27921" s="9">
        <v>0</v>
      </c>
      <c r="H27921" s="9">
        <v>0</v>
      </c>
      <c r="I27921" s="9">
        <v>0</v>
      </c>
    </row>
    <row r="27922" spans="1:9" x14ac:dyDescent="0.15">
      <c r="A27922" s="8">
        <v>98</v>
      </c>
      <c r="B27922" s="1" t="s">
        <v>97</v>
      </c>
      <c r="C27922" s="8">
        <v>400</v>
      </c>
      <c r="D27922" s="1" t="s">
        <v>100</v>
      </c>
      <c r="E27922" s="8">
        <v>1995</v>
      </c>
      <c r="F27922" s="9">
        <v>0</v>
      </c>
      <c r="G27922" s="9">
        <v>0</v>
      </c>
      <c r="H27922" s="9">
        <v>0</v>
      </c>
      <c r="I27922" s="9">
        <v>0</v>
      </c>
    </row>
    <row r="27923" spans="1:9" x14ac:dyDescent="0.15">
      <c r="A27923" s="8">
        <v>98</v>
      </c>
      <c r="B27923" s="1" t="s">
        <v>97</v>
      </c>
      <c r="C27923" s="8">
        <v>400</v>
      </c>
      <c r="D27923" s="1" t="s">
        <v>100</v>
      </c>
      <c r="E27923" s="8">
        <v>1996</v>
      </c>
      <c r="F27923" s="9">
        <v>0</v>
      </c>
      <c r="G27923" s="9">
        <v>0</v>
      </c>
      <c r="H27923" s="9">
        <v>0</v>
      </c>
      <c r="I27923" s="9">
        <v>0</v>
      </c>
    </row>
    <row r="27924" spans="1:9" x14ac:dyDescent="0.15">
      <c r="A27924" s="8">
        <v>98</v>
      </c>
      <c r="B27924" s="1" t="s">
        <v>97</v>
      </c>
      <c r="C27924" s="8">
        <v>400</v>
      </c>
      <c r="D27924" s="1" t="s">
        <v>100</v>
      </c>
      <c r="E27924" s="8">
        <v>1997</v>
      </c>
      <c r="F27924" s="9">
        <v>0</v>
      </c>
      <c r="G27924" s="9">
        <v>0</v>
      </c>
      <c r="H27924" s="9">
        <v>0</v>
      </c>
      <c r="I27924" s="9">
        <v>0</v>
      </c>
    </row>
    <row r="27925" spans="1:9" x14ac:dyDescent="0.15">
      <c r="A27925" s="8">
        <v>98</v>
      </c>
      <c r="B27925" s="1" t="s">
        <v>97</v>
      </c>
      <c r="C27925" s="8">
        <v>400</v>
      </c>
      <c r="D27925" s="1" t="s">
        <v>100</v>
      </c>
      <c r="E27925" s="8">
        <v>1998</v>
      </c>
      <c r="F27925" s="9">
        <v>0</v>
      </c>
      <c r="G27925" s="9">
        <v>0</v>
      </c>
      <c r="H27925" s="9">
        <v>0</v>
      </c>
      <c r="I27925" s="9">
        <v>0</v>
      </c>
    </row>
    <row r="27926" spans="1:9" x14ac:dyDescent="0.15">
      <c r="A27926" s="8">
        <v>98</v>
      </c>
      <c r="B27926" s="1" t="s">
        <v>97</v>
      </c>
      <c r="C27926" s="8">
        <v>400</v>
      </c>
      <c r="D27926" s="1" t="s">
        <v>100</v>
      </c>
      <c r="E27926" s="8">
        <v>1999</v>
      </c>
      <c r="F27926" s="9">
        <v>0</v>
      </c>
      <c r="G27926" s="9">
        <v>0</v>
      </c>
      <c r="H27926" s="9">
        <v>0</v>
      </c>
      <c r="I27926" s="9">
        <v>0</v>
      </c>
    </row>
    <row r="27927" spans="1:9" x14ac:dyDescent="0.15">
      <c r="A27927" s="8">
        <v>98</v>
      </c>
      <c r="B27927" s="1" t="s">
        <v>97</v>
      </c>
      <c r="C27927" s="8">
        <v>400</v>
      </c>
      <c r="D27927" s="1" t="s">
        <v>100</v>
      </c>
      <c r="E27927" s="8">
        <v>2000</v>
      </c>
      <c r="F27927" s="9">
        <v>0</v>
      </c>
      <c r="G27927" s="9">
        <v>0</v>
      </c>
      <c r="H27927" s="9">
        <v>0</v>
      </c>
      <c r="I27927" s="9">
        <v>0</v>
      </c>
    </row>
    <row r="27928" spans="1:9" x14ac:dyDescent="0.15">
      <c r="A27928" s="8">
        <v>98</v>
      </c>
      <c r="B27928" s="1" t="s">
        <v>97</v>
      </c>
      <c r="C27928" s="8">
        <v>400</v>
      </c>
      <c r="D27928" s="1" t="s">
        <v>100</v>
      </c>
      <c r="E27928" s="8">
        <v>2001</v>
      </c>
      <c r="F27928" s="9">
        <v>0</v>
      </c>
      <c r="G27928" s="9">
        <v>0</v>
      </c>
      <c r="H27928" s="9">
        <v>0</v>
      </c>
      <c r="I27928" s="9">
        <v>0</v>
      </c>
    </row>
    <row r="27929" spans="1:9" x14ac:dyDescent="0.15">
      <c r="A27929" s="8">
        <v>98</v>
      </c>
      <c r="B27929" s="1" t="s">
        <v>97</v>
      </c>
      <c r="C27929" s="8">
        <v>400</v>
      </c>
      <c r="D27929" s="1" t="s">
        <v>100</v>
      </c>
      <c r="E27929" s="8">
        <v>2002</v>
      </c>
      <c r="F27929" s="9">
        <v>0</v>
      </c>
      <c r="G27929" s="9">
        <v>0</v>
      </c>
      <c r="H27929" s="9">
        <v>0</v>
      </c>
      <c r="I27929" s="9">
        <v>0</v>
      </c>
    </row>
    <row r="27930" spans="1:9" x14ac:dyDescent="0.15">
      <c r="A27930" s="8">
        <v>98</v>
      </c>
      <c r="B27930" s="1" t="s">
        <v>97</v>
      </c>
      <c r="C27930" s="8">
        <v>400</v>
      </c>
      <c r="D27930" s="1" t="s">
        <v>100</v>
      </c>
      <c r="E27930" s="8">
        <v>2003</v>
      </c>
      <c r="F27930" s="9">
        <v>0</v>
      </c>
      <c r="G27930" s="9">
        <v>0</v>
      </c>
      <c r="H27930" s="9">
        <v>0</v>
      </c>
      <c r="I27930" s="9">
        <v>0</v>
      </c>
    </row>
    <row r="27931" spans="1:9" x14ac:dyDescent="0.15">
      <c r="A27931" s="8">
        <v>98</v>
      </c>
      <c r="B27931" s="1" t="s">
        <v>97</v>
      </c>
      <c r="C27931" s="8">
        <v>400</v>
      </c>
      <c r="D27931" s="1" t="s">
        <v>100</v>
      </c>
      <c r="E27931" s="8">
        <v>2004</v>
      </c>
      <c r="F27931" s="9">
        <v>0</v>
      </c>
      <c r="G27931" s="9">
        <v>0</v>
      </c>
      <c r="H27931" s="9">
        <v>0</v>
      </c>
      <c r="I27931" s="9">
        <v>0</v>
      </c>
    </row>
    <row r="27932" spans="1:9" x14ac:dyDescent="0.15">
      <c r="A27932" s="8">
        <v>98</v>
      </c>
      <c r="B27932" s="1" t="s">
        <v>97</v>
      </c>
      <c r="C27932" s="8">
        <v>400</v>
      </c>
      <c r="D27932" s="1" t="s">
        <v>100</v>
      </c>
      <c r="E27932" s="8">
        <v>2005</v>
      </c>
      <c r="F27932" s="9">
        <v>0</v>
      </c>
      <c r="G27932" s="9">
        <v>0</v>
      </c>
      <c r="H27932" s="9">
        <v>0</v>
      </c>
      <c r="I27932" s="9">
        <v>0</v>
      </c>
    </row>
    <row r="27933" spans="1:9" x14ac:dyDescent="0.15">
      <c r="A27933" s="8">
        <v>98</v>
      </c>
      <c r="B27933" s="1" t="s">
        <v>97</v>
      </c>
      <c r="C27933" s="8">
        <v>400</v>
      </c>
      <c r="D27933" s="1" t="s">
        <v>100</v>
      </c>
      <c r="E27933" s="8">
        <v>2006</v>
      </c>
      <c r="F27933" s="9">
        <v>0</v>
      </c>
      <c r="G27933" s="9">
        <v>0</v>
      </c>
      <c r="H27933" s="9">
        <v>0</v>
      </c>
      <c r="I27933" s="9">
        <v>0</v>
      </c>
    </row>
    <row r="27934" spans="1:9" x14ac:dyDescent="0.15">
      <c r="A27934" s="8">
        <v>98</v>
      </c>
      <c r="B27934" s="1" t="s">
        <v>97</v>
      </c>
      <c r="C27934" s="8">
        <v>400</v>
      </c>
      <c r="D27934" s="1" t="s">
        <v>100</v>
      </c>
      <c r="E27934" s="8">
        <v>2007</v>
      </c>
      <c r="F27934" s="9">
        <v>0</v>
      </c>
      <c r="G27934" s="9">
        <v>0</v>
      </c>
      <c r="H27934" s="9">
        <v>0</v>
      </c>
      <c r="I27934" s="9">
        <v>0</v>
      </c>
    </row>
    <row r="27935" spans="1:9" x14ac:dyDescent="0.15">
      <c r="A27935" s="8">
        <v>98</v>
      </c>
      <c r="B27935" s="1" t="s">
        <v>97</v>
      </c>
      <c r="C27935" s="8">
        <v>400</v>
      </c>
      <c r="D27935" s="1" t="s">
        <v>100</v>
      </c>
      <c r="E27935" s="8">
        <v>2008</v>
      </c>
      <c r="F27935" s="9">
        <v>0</v>
      </c>
      <c r="G27935" s="9">
        <v>0</v>
      </c>
      <c r="H27935" s="9">
        <v>0</v>
      </c>
      <c r="I27935" s="9">
        <v>0</v>
      </c>
    </row>
    <row r="27936" spans="1:9" x14ac:dyDescent="0.15">
      <c r="A27936" s="8">
        <v>98</v>
      </c>
      <c r="B27936" s="1" t="s">
        <v>97</v>
      </c>
      <c r="C27936" s="8">
        <v>400</v>
      </c>
      <c r="D27936" s="1" t="s">
        <v>100</v>
      </c>
      <c r="E27936" s="8">
        <v>2009</v>
      </c>
      <c r="F27936" s="9">
        <v>0</v>
      </c>
      <c r="G27936" s="9">
        <v>0</v>
      </c>
      <c r="H27936" s="9">
        <v>0</v>
      </c>
      <c r="I27936" s="9">
        <v>0</v>
      </c>
    </row>
    <row r="27937" spans="1:9" x14ac:dyDescent="0.15">
      <c r="A27937" s="8">
        <v>98</v>
      </c>
      <c r="B27937" s="1" t="s">
        <v>97</v>
      </c>
      <c r="C27937" s="8">
        <v>400</v>
      </c>
      <c r="D27937" s="1" t="s">
        <v>100</v>
      </c>
      <c r="E27937" s="8">
        <v>2010</v>
      </c>
      <c r="F27937" s="9">
        <v>0</v>
      </c>
      <c r="G27937" s="9">
        <v>0</v>
      </c>
      <c r="H27937" s="9">
        <v>0</v>
      </c>
      <c r="I27937" s="9">
        <v>0</v>
      </c>
    </row>
    <row r="27938" spans="1:9" x14ac:dyDescent="0.15">
      <c r="A27938" s="8">
        <v>98</v>
      </c>
      <c r="B27938" s="1" t="s">
        <v>97</v>
      </c>
      <c r="C27938" s="8">
        <v>400</v>
      </c>
      <c r="D27938" s="1" t="s">
        <v>100</v>
      </c>
      <c r="E27938" s="8">
        <v>2011</v>
      </c>
      <c r="F27938" s="9">
        <v>0</v>
      </c>
      <c r="G27938" s="9">
        <v>0</v>
      </c>
      <c r="H27938" s="9">
        <v>0</v>
      </c>
      <c r="I27938" s="9">
        <v>0</v>
      </c>
    </row>
    <row r="27939" spans="1:9" x14ac:dyDescent="0.15">
      <c r="A27939" s="8">
        <v>98</v>
      </c>
      <c r="B27939" s="1" t="s">
        <v>97</v>
      </c>
      <c r="C27939" s="8">
        <v>400</v>
      </c>
      <c r="D27939" s="1" t="s">
        <v>100</v>
      </c>
      <c r="E27939" s="8">
        <v>2012</v>
      </c>
      <c r="F27939" s="9">
        <v>0</v>
      </c>
      <c r="G27939" s="9">
        <v>0</v>
      </c>
      <c r="H27939" s="9">
        <v>0</v>
      </c>
      <c r="I27939" s="9">
        <v>0</v>
      </c>
    </row>
    <row r="27940" spans="1:9" x14ac:dyDescent="0.15">
      <c r="A27940" s="8">
        <v>98</v>
      </c>
      <c r="B27940" s="1" t="s">
        <v>97</v>
      </c>
      <c r="C27940" s="8">
        <v>400</v>
      </c>
      <c r="D27940" s="1" t="s">
        <v>100</v>
      </c>
      <c r="E27940" s="8">
        <v>2013</v>
      </c>
      <c r="F27940" s="9">
        <v>0</v>
      </c>
      <c r="G27940" s="9">
        <v>0</v>
      </c>
      <c r="H27940" s="9">
        <v>0</v>
      </c>
      <c r="I27940" s="9">
        <v>0</v>
      </c>
    </row>
    <row r="27941" spans="1:9" x14ac:dyDescent="0.15">
      <c r="A27941" s="8">
        <v>98</v>
      </c>
      <c r="B27941" s="1" t="s">
        <v>97</v>
      </c>
      <c r="C27941" s="8">
        <v>400</v>
      </c>
      <c r="D27941" s="1" t="s">
        <v>100</v>
      </c>
      <c r="E27941" s="8">
        <v>2014</v>
      </c>
      <c r="F27941" s="9">
        <v>0</v>
      </c>
      <c r="G27941" s="9">
        <v>0</v>
      </c>
      <c r="H27941" s="9">
        <v>0</v>
      </c>
      <c r="I27941" s="9">
        <v>0</v>
      </c>
    </row>
    <row r="27942" spans="1:9" x14ac:dyDescent="0.15">
      <c r="A27942" s="8">
        <v>98</v>
      </c>
      <c r="B27942" s="1" t="s">
        <v>97</v>
      </c>
      <c r="C27942" s="8">
        <v>400</v>
      </c>
      <c r="D27942" s="1" t="s">
        <v>100</v>
      </c>
      <c r="E27942" s="8">
        <v>2015</v>
      </c>
      <c r="F27942" s="9">
        <v>0</v>
      </c>
      <c r="G27942" s="9">
        <v>0</v>
      </c>
      <c r="H27942" s="9">
        <v>0</v>
      </c>
      <c r="I27942" s="9">
        <v>0</v>
      </c>
    </row>
    <row r="27943" spans="1:9" x14ac:dyDescent="0.15">
      <c r="A27943" s="8">
        <v>98</v>
      </c>
      <c r="B27943" s="1" t="s">
        <v>97</v>
      </c>
      <c r="C27943" s="8">
        <v>500</v>
      </c>
      <c r="D27943" s="1" t="s">
        <v>101</v>
      </c>
      <c r="E27943" s="8">
        <v>1994</v>
      </c>
      <c r="F27943" s="9">
        <v>0</v>
      </c>
      <c r="G27943" s="9">
        <v>0</v>
      </c>
      <c r="H27943" s="9">
        <v>119500</v>
      </c>
      <c r="I27943" s="9">
        <v>28047.609329223633</v>
      </c>
    </row>
    <row r="27944" spans="1:9" x14ac:dyDescent="0.15">
      <c r="A27944" s="8">
        <v>98</v>
      </c>
      <c r="B27944" s="1" t="s">
        <v>97</v>
      </c>
      <c r="C27944" s="8">
        <v>500</v>
      </c>
      <c r="D27944" s="1" t="s">
        <v>101</v>
      </c>
      <c r="E27944" s="8">
        <v>1995</v>
      </c>
      <c r="F27944" s="9">
        <v>28600</v>
      </c>
      <c r="G27944" s="9">
        <v>32677.761557177619</v>
      </c>
      <c r="H27944" s="9">
        <v>118767.39743955474</v>
      </c>
      <c r="I27944" s="9">
        <v>34181.953430175781</v>
      </c>
    </row>
    <row r="27945" spans="1:9" x14ac:dyDescent="0.15">
      <c r="A27945" s="8">
        <v>98</v>
      </c>
      <c r="B27945" s="1" t="s">
        <v>97</v>
      </c>
      <c r="C27945" s="8">
        <v>500</v>
      </c>
      <c r="D27945" s="1" t="s">
        <v>101</v>
      </c>
      <c r="E27945" s="8">
        <v>1996</v>
      </c>
      <c r="F27945" s="9">
        <v>35700</v>
      </c>
      <c r="G27945" s="9">
        <v>38255.06958250497</v>
      </c>
      <c r="H27945" s="9">
        <v>123816.92732534042</v>
      </c>
      <c r="I27945" s="9">
        <v>39256.317138671875</v>
      </c>
    </row>
    <row r="27946" spans="1:9" x14ac:dyDescent="0.15">
      <c r="A27946" s="8">
        <v>98</v>
      </c>
      <c r="B27946" s="1" t="s">
        <v>97</v>
      </c>
      <c r="C27946" s="8">
        <v>500</v>
      </c>
      <c r="D27946" s="1" t="s">
        <v>101</v>
      </c>
      <c r="E27946" s="8">
        <v>1997</v>
      </c>
      <c r="F27946" s="9">
        <v>37700</v>
      </c>
      <c r="G27946" s="9">
        <v>41198.341109383109</v>
      </c>
      <c r="H27946" s="9">
        <v>130397.95775803002</v>
      </c>
      <c r="I27946" s="9">
        <v>39233.779907226563</v>
      </c>
    </row>
    <row r="27947" spans="1:9" x14ac:dyDescent="0.15">
      <c r="A27947" s="8">
        <v>98</v>
      </c>
      <c r="B27947" s="1" t="s">
        <v>97</v>
      </c>
      <c r="C27947" s="8">
        <v>500</v>
      </c>
      <c r="D27947" s="1" t="s">
        <v>101</v>
      </c>
      <c r="E27947" s="8">
        <v>1998</v>
      </c>
      <c r="F27947" s="9">
        <v>30000</v>
      </c>
      <c r="G27947" s="9">
        <v>36420.423682781096</v>
      </c>
      <c r="H27947" s="9">
        <v>130361.11575972168</v>
      </c>
      <c r="I27947" s="9">
        <v>33567.420959472656</v>
      </c>
    </row>
    <row r="27948" spans="1:9" x14ac:dyDescent="0.15">
      <c r="A27948" s="8">
        <v>98</v>
      </c>
      <c r="B27948" s="1" t="s">
        <v>97</v>
      </c>
      <c r="C27948" s="8">
        <v>500</v>
      </c>
      <c r="D27948" s="1" t="s">
        <v>101</v>
      </c>
      <c r="E27948" s="8">
        <v>1999</v>
      </c>
      <c r="F27948" s="9">
        <v>39100</v>
      </c>
      <c r="G27948" s="9">
        <v>49604.807692307695</v>
      </c>
      <c r="H27948" s="9">
        <v>143518.95822766214</v>
      </c>
      <c r="I27948" s="9">
        <v>39360.04638671875</v>
      </c>
    </row>
    <row r="27949" spans="1:9" x14ac:dyDescent="0.15">
      <c r="A27949" s="8">
        <v>98</v>
      </c>
      <c r="B27949" s="1" t="s">
        <v>97</v>
      </c>
      <c r="C27949" s="8">
        <v>500</v>
      </c>
      <c r="D27949" s="1" t="s">
        <v>101</v>
      </c>
      <c r="E27949" s="8">
        <v>2000</v>
      </c>
      <c r="F27949" s="9">
        <v>47000</v>
      </c>
      <c r="G27949" s="9">
        <v>57771.33988618727</v>
      </c>
      <c r="H27949" s="9">
        <v>161164.60227980674</v>
      </c>
      <c r="I27949" s="9">
        <v>36385.566711425781</v>
      </c>
    </row>
    <row r="27950" spans="1:9" x14ac:dyDescent="0.15">
      <c r="A27950" s="8">
        <v>98</v>
      </c>
      <c r="B27950" s="1" t="s">
        <v>97</v>
      </c>
      <c r="C27950" s="8">
        <v>500</v>
      </c>
      <c r="D27950" s="1" t="s">
        <v>101</v>
      </c>
      <c r="E27950" s="8">
        <v>2001</v>
      </c>
      <c r="F27950" s="9">
        <v>45800</v>
      </c>
      <c r="G27950" s="9">
        <v>51973.448626653102</v>
      </c>
      <c r="H27950" s="9">
        <v>168078.90408603961</v>
      </c>
      <c r="I27950" s="9">
        <v>34061.161041259766</v>
      </c>
    </row>
    <row r="27951" spans="1:9" x14ac:dyDescent="0.15">
      <c r="A27951" s="8">
        <v>98</v>
      </c>
      <c r="B27951" s="1" t="s">
        <v>97</v>
      </c>
      <c r="C27951" s="8">
        <v>500</v>
      </c>
      <c r="D27951" s="1" t="s">
        <v>101</v>
      </c>
      <c r="E27951" s="8">
        <v>2002</v>
      </c>
      <c r="F27951" s="9">
        <v>42900</v>
      </c>
      <c r="G27951" s="9">
        <v>55304.279749478083</v>
      </c>
      <c r="H27951" s="9">
        <v>176390.90445471773</v>
      </c>
      <c r="I27951" s="9">
        <v>30493.288040161133</v>
      </c>
    </row>
    <row r="27952" spans="1:9" x14ac:dyDescent="0.15">
      <c r="A27952" s="8">
        <v>98</v>
      </c>
      <c r="B27952" s="1" t="s">
        <v>97</v>
      </c>
      <c r="C27952" s="8">
        <v>500</v>
      </c>
      <c r="D27952" s="1" t="s">
        <v>101</v>
      </c>
      <c r="E27952" s="8">
        <v>2003</v>
      </c>
      <c r="F27952" s="9">
        <v>43000</v>
      </c>
      <c r="G27952" s="9">
        <v>50201.854882705942</v>
      </c>
      <c r="H27952" s="9">
        <v>177276.57235107268</v>
      </c>
      <c r="I27952" s="9">
        <v>36381.89697265625</v>
      </c>
    </row>
    <row r="27953" spans="1:9" x14ac:dyDescent="0.15">
      <c r="A27953" s="8">
        <v>98</v>
      </c>
      <c r="B27953" s="1" t="s">
        <v>97</v>
      </c>
      <c r="C27953" s="8">
        <v>500</v>
      </c>
      <c r="D27953" s="1" t="s">
        <v>101</v>
      </c>
      <c r="E27953" s="8">
        <v>2004</v>
      </c>
      <c r="F27953" s="9">
        <v>44300</v>
      </c>
      <c r="G27953" s="9">
        <v>47660.857614073655</v>
      </c>
      <c r="H27953" s="9">
        <v>175373.62384151912</v>
      </c>
      <c r="I27953" s="9">
        <v>35336.505889892578</v>
      </c>
    </row>
    <row r="27954" spans="1:9" x14ac:dyDescent="0.15">
      <c r="A27954" s="8">
        <v>98</v>
      </c>
      <c r="B27954" s="1" t="s">
        <v>97</v>
      </c>
      <c r="C27954" s="8">
        <v>500</v>
      </c>
      <c r="D27954" s="1" t="s">
        <v>101</v>
      </c>
      <c r="E27954" s="8">
        <v>2005</v>
      </c>
      <c r="F27954" s="9">
        <v>47100</v>
      </c>
      <c r="G27954" s="9">
        <v>48136.489252814739</v>
      </c>
      <c r="H27954" s="9">
        <v>174478.34213891809</v>
      </c>
      <c r="I27954" s="9">
        <v>49092.189788818359</v>
      </c>
    </row>
    <row r="27955" spans="1:9" x14ac:dyDescent="0.15">
      <c r="A27955" s="8">
        <v>98</v>
      </c>
      <c r="B27955" s="1" t="s">
        <v>97</v>
      </c>
      <c r="C27955" s="8">
        <v>500</v>
      </c>
      <c r="D27955" s="1" t="s">
        <v>101</v>
      </c>
      <c r="E27955" s="8">
        <v>2006</v>
      </c>
      <c r="F27955" s="9">
        <v>54500</v>
      </c>
      <c r="G27955" s="9">
        <v>54336.418209104559</v>
      </c>
      <c r="H27955" s="9">
        <v>180033.29640241229</v>
      </c>
      <c r="I27955" s="9">
        <v>57264.354705810547</v>
      </c>
    </row>
    <row r="27956" spans="1:9" x14ac:dyDescent="0.15">
      <c r="A27956" s="8">
        <v>98</v>
      </c>
      <c r="B27956" s="1" t="s">
        <v>97</v>
      </c>
      <c r="C27956" s="8">
        <v>500</v>
      </c>
      <c r="D27956" s="1" t="s">
        <v>101</v>
      </c>
      <c r="E27956" s="8">
        <v>2007</v>
      </c>
      <c r="F27956" s="9">
        <v>49200</v>
      </c>
      <c r="G27956" s="9">
        <v>50741.384537645274</v>
      </c>
      <c r="H27956" s="9">
        <v>180440.13712331685</v>
      </c>
      <c r="I27956" s="9">
        <v>52500.617980957031</v>
      </c>
    </row>
    <row r="27957" spans="1:9" x14ac:dyDescent="0.15">
      <c r="A27957" s="8">
        <v>98</v>
      </c>
      <c r="B27957" s="1" t="s">
        <v>97</v>
      </c>
      <c r="C27957" s="8">
        <v>500</v>
      </c>
      <c r="D27957" s="1" t="s">
        <v>101</v>
      </c>
      <c r="E27957" s="8">
        <v>2008</v>
      </c>
      <c r="F27957" s="9">
        <v>42999.999999999993</v>
      </c>
      <c r="G27957" s="9">
        <v>49974.221267454348</v>
      </c>
      <c r="H27957" s="9">
        <v>179966.06815877272</v>
      </c>
      <c r="I27957" s="9">
        <v>45107.028961181641</v>
      </c>
    </row>
    <row r="27958" spans="1:9" x14ac:dyDescent="0.15">
      <c r="A27958" s="8">
        <v>98</v>
      </c>
      <c r="B27958" s="1" t="s">
        <v>97</v>
      </c>
      <c r="C27958" s="8">
        <v>500</v>
      </c>
      <c r="D27958" s="1" t="s">
        <v>101</v>
      </c>
      <c r="E27958" s="8">
        <v>2009</v>
      </c>
      <c r="F27958" s="9">
        <v>35400</v>
      </c>
      <c r="G27958" s="9">
        <v>40833.391915641478</v>
      </c>
      <c r="H27958" s="9">
        <v>170483.71224176537</v>
      </c>
      <c r="I27958" s="9">
        <v>42467.891693115234</v>
      </c>
    </row>
    <row r="27959" spans="1:9" x14ac:dyDescent="0.15">
      <c r="A27959" s="8">
        <v>98</v>
      </c>
      <c r="B27959" s="1" t="s">
        <v>97</v>
      </c>
      <c r="C27959" s="8">
        <v>500</v>
      </c>
      <c r="D27959" s="1" t="s">
        <v>101</v>
      </c>
      <c r="E27959" s="8">
        <v>2010</v>
      </c>
      <c r="F27959" s="9">
        <v>34400</v>
      </c>
      <c r="G27959" s="9">
        <v>35986.753400354821</v>
      </c>
      <c r="H27959" s="9">
        <v>158805.83884612503</v>
      </c>
      <c r="I27959" s="9">
        <v>33186.794281005859</v>
      </c>
    </row>
    <row r="27960" spans="1:9" x14ac:dyDescent="0.15">
      <c r="A27960" s="8">
        <v>98</v>
      </c>
      <c r="B27960" s="1" t="s">
        <v>97</v>
      </c>
      <c r="C27960" s="8">
        <v>500</v>
      </c>
      <c r="D27960" s="1" t="s">
        <v>101</v>
      </c>
      <c r="E27960" s="8">
        <v>2011</v>
      </c>
      <c r="F27960" s="9">
        <v>31500</v>
      </c>
      <c r="G27960" s="9">
        <v>31500</v>
      </c>
      <c r="H27960" s="9">
        <v>145906.16604400304</v>
      </c>
      <c r="I27960" s="9">
        <v>28801.670074462891</v>
      </c>
    </row>
    <row r="27961" spans="1:9" x14ac:dyDescent="0.15">
      <c r="A27961" s="8">
        <v>98</v>
      </c>
      <c r="B27961" s="1" t="s">
        <v>97</v>
      </c>
      <c r="C27961" s="8">
        <v>500</v>
      </c>
      <c r="D27961" s="1" t="s">
        <v>101</v>
      </c>
      <c r="E27961" s="8">
        <v>2012</v>
      </c>
      <c r="F27961" s="9">
        <v>31600.000000000004</v>
      </c>
      <c r="G27961" s="9">
        <v>32446.428571428576</v>
      </c>
      <c r="H27961" s="9">
        <v>137559.47215069117</v>
      </c>
      <c r="I27961" s="9">
        <v>25518.497467041016</v>
      </c>
    </row>
    <row r="27962" spans="1:9" x14ac:dyDescent="0.15">
      <c r="A27962" s="8">
        <v>98</v>
      </c>
      <c r="B27962" s="1" t="s">
        <v>97</v>
      </c>
      <c r="C27962" s="8">
        <v>500</v>
      </c>
      <c r="D27962" s="1" t="s">
        <v>101</v>
      </c>
      <c r="E27962" s="8">
        <v>2013</v>
      </c>
      <c r="F27962" s="9">
        <v>37900</v>
      </c>
      <c r="G27962" s="9">
        <v>35703.233679072604</v>
      </c>
      <c r="H27962" s="9">
        <v>134803.19074706425</v>
      </c>
      <c r="I27962" s="9">
        <v>21095.211029052734</v>
      </c>
    </row>
    <row r="27963" spans="1:9" x14ac:dyDescent="0.15">
      <c r="A27963" s="8">
        <v>98</v>
      </c>
      <c r="B27963" s="1" t="s">
        <v>97</v>
      </c>
      <c r="C27963" s="8">
        <v>500</v>
      </c>
      <c r="D27963" s="1" t="s">
        <v>101</v>
      </c>
      <c r="E27963" s="8">
        <v>2014</v>
      </c>
      <c r="F27963" s="9">
        <v>41300</v>
      </c>
      <c r="G27963" s="9">
        <v>36343.999999999993</v>
      </c>
      <c r="H27963" s="9">
        <v>133458.28959997813</v>
      </c>
      <c r="I27963" s="9">
        <v>16038.991928100586</v>
      </c>
    </row>
    <row r="27964" spans="1:9" x14ac:dyDescent="0.15">
      <c r="A27964" s="8">
        <v>98</v>
      </c>
      <c r="B27964" s="1" t="s">
        <v>97</v>
      </c>
      <c r="C27964" s="8">
        <v>500</v>
      </c>
      <c r="D27964" s="1" t="s">
        <v>101</v>
      </c>
      <c r="E27964" s="8">
        <v>2015</v>
      </c>
      <c r="F27964" s="9">
        <v>44700</v>
      </c>
      <c r="G27964" s="9">
        <v>34991.402714932126</v>
      </c>
      <c r="H27964" s="9">
        <v>131136.80486678949</v>
      </c>
      <c r="I27964" s="9">
        <v>757.76976346969604</v>
      </c>
    </row>
    <row r="27965" spans="1:9" x14ac:dyDescent="0.15">
      <c r="A27965" s="8">
        <v>98</v>
      </c>
      <c r="B27965" s="1" t="s">
        <v>97</v>
      </c>
      <c r="C27965" s="8">
        <v>610</v>
      </c>
      <c r="D27965" s="1" t="s">
        <v>111</v>
      </c>
      <c r="E27965" s="8">
        <v>1994</v>
      </c>
      <c r="F27965" s="9">
        <v>0</v>
      </c>
      <c r="G27965" s="9">
        <v>0</v>
      </c>
      <c r="H27965" s="9">
        <v>0</v>
      </c>
      <c r="I27965" s="9">
        <v>0</v>
      </c>
    </row>
    <row r="27966" spans="1:9" x14ac:dyDescent="0.15">
      <c r="A27966" s="8">
        <v>98</v>
      </c>
      <c r="B27966" s="1" t="s">
        <v>97</v>
      </c>
      <c r="C27966" s="8">
        <v>610</v>
      </c>
      <c r="D27966" s="1" t="s">
        <v>111</v>
      </c>
      <c r="E27966" s="8">
        <v>1995</v>
      </c>
      <c r="F27966" s="9">
        <v>0</v>
      </c>
      <c r="G27966" s="9">
        <v>0</v>
      </c>
      <c r="H27966" s="9">
        <v>0</v>
      </c>
      <c r="I27966" s="9">
        <v>0</v>
      </c>
    </row>
    <row r="27967" spans="1:9" x14ac:dyDescent="0.15">
      <c r="A27967" s="8">
        <v>98</v>
      </c>
      <c r="B27967" s="1" t="s">
        <v>97</v>
      </c>
      <c r="C27967" s="8">
        <v>610</v>
      </c>
      <c r="D27967" s="1" t="s">
        <v>111</v>
      </c>
      <c r="E27967" s="8">
        <v>1996</v>
      </c>
      <c r="F27967" s="9">
        <v>0</v>
      </c>
      <c r="G27967" s="9">
        <v>0</v>
      </c>
      <c r="H27967" s="9">
        <v>0</v>
      </c>
      <c r="I27967" s="9">
        <v>0</v>
      </c>
    </row>
    <row r="27968" spans="1:9" x14ac:dyDescent="0.15">
      <c r="A27968" s="8">
        <v>98</v>
      </c>
      <c r="B27968" s="1" t="s">
        <v>97</v>
      </c>
      <c r="C27968" s="8">
        <v>610</v>
      </c>
      <c r="D27968" s="1" t="s">
        <v>111</v>
      </c>
      <c r="E27968" s="8">
        <v>1997</v>
      </c>
      <c r="F27968" s="9">
        <v>0</v>
      </c>
      <c r="G27968" s="9">
        <v>0</v>
      </c>
      <c r="H27968" s="9">
        <v>0</v>
      </c>
      <c r="I27968" s="9">
        <v>0</v>
      </c>
    </row>
    <row r="27969" spans="1:9" x14ac:dyDescent="0.15">
      <c r="A27969" s="8">
        <v>98</v>
      </c>
      <c r="B27969" s="1" t="s">
        <v>97</v>
      </c>
      <c r="C27969" s="8">
        <v>610</v>
      </c>
      <c r="D27969" s="1" t="s">
        <v>111</v>
      </c>
      <c r="E27969" s="8">
        <v>1998</v>
      </c>
      <c r="F27969" s="9">
        <v>0</v>
      </c>
      <c r="G27969" s="9">
        <v>0</v>
      </c>
      <c r="H27969" s="9">
        <v>0</v>
      </c>
      <c r="I27969" s="9">
        <v>0</v>
      </c>
    </row>
    <row r="27970" spans="1:9" x14ac:dyDescent="0.15">
      <c r="A27970" s="8">
        <v>98</v>
      </c>
      <c r="B27970" s="1" t="s">
        <v>97</v>
      </c>
      <c r="C27970" s="8">
        <v>610</v>
      </c>
      <c r="D27970" s="1" t="s">
        <v>111</v>
      </c>
      <c r="E27970" s="8">
        <v>1999</v>
      </c>
      <c r="F27970" s="9">
        <v>0</v>
      </c>
      <c r="G27970" s="9">
        <v>0</v>
      </c>
      <c r="H27970" s="9">
        <v>0</v>
      </c>
      <c r="I27970" s="9">
        <v>0</v>
      </c>
    </row>
    <row r="27971" spans="1:9" x14ac:dyDescent="0.15">
      <c r="A27971" s="8">
        <v>98</v>
      </c>
      <c r="B27971" s="1" t="s">
        <v>97</v>
      </c>
      <c r="C27971" s="8">
        <v>610</v>
      </c>
      <c r="D27971" s="1" t="s">
        <v>111</v>
      </c>
      <c r="E27971" s="8">
        <v>2000</v>
      </c>
      <c r="F27971" s="9">
        <v>0</v>
      </c>
      <c r="G27971" s="9">
        <v>0</v>
      </c>
      <c r="H27971" s="9">
        <v>0</v>
      </c>
      <c r="I27971" s="9">
        <v>0</v>
      </c>
    </row>
    <row r="27972" spans="1:9" x14ac:dyDescent="0.15">
      <c r="A27972" s="8">
        <v>98</v>
      </c>
      <c r="B27972" s="1" t="s">
        <v>97</v>
      </c>
      <c r="C27972" s="8">
        <v>610</v>
      </c>
      <c r="D27972" s="1" t="s">
        <v>111</v>
      </c>
      <c r="E27972" s="8">
        <v>2001</v>
      </c>
      <c r="F27972" s="9">
        <v>0</v>
      </c>
      <c r="G27972" s="9">
        <v>0</v>
      </c>
      <c r="H27972" s="9">
        <v>0</v>
      </c>
      <c r="I27972" s="9">
        <v>0</v>
      </c>
    </row>
    <row r="27973" spans="1:9" x14ac:dyDescent="0.15">
      <c r="A27973" s="8">
        <v>98</v>
      </c>
      <c r="B27973" s="1" t="s">
        <v>97</v>
      </c>
      <c r="C27973" s="8">
        <v>610</v>
      </c>
      <c r="D27973" s="1" t="s">
        <v>111</v>
      </c>
      <c r="E27973" s="8">
        <v>2002</v>
      </c>
      <c r="F27973" s="9">
        <v>0</v>
      </c>
      <c r="G27973" s="9">
        <v>0</v>
      </c>
      <c r="H27973" s="9">
        <v>0</v>
      </c>
      <c r="I27973" s="9">
        <v>0</v>
      </c>
    </row>
    <row r="27974" spans="1:9" x14ac:dyDescent="0.15">
      <c r="A27974" s="8">
        <v>98</v>
      </c>
      <c r="B27974" s="1" t="s">
        <v>97</v>
      </c>
      <c r="C27974" s="8">
        <v>610</v>
      </c>
      <c r="D27974" s="1" t="s">
        <v>111</v>
      </c>
      <c r="E27974" s="8">
        <v>2003</v>
      </c>
      <c r="F27974" s="9">
        <v>0</v>
      </c>
      <c r="G27974" s="9">
        <v>0</v>
      </c>
      <c r="H27974" s="9">
        <v>0</v>
      </c>
      <c r="I27974" s="9">
        <v>0</v>
      </c>
    </row>
    <row r="27975" spans="1:9" x14ac:dyDescent="0.15">
      <c r="A27975" s="8">
        <v>98</v>
      </c>
      <c r="B27975" s="1" t="s">
        <v>97</v>
      </c>
      <c r="C27975" s="8">
        <v>610</v>
      </c>
      <c r="D27975" s="1" t="s">
        <v>111</v>
      </c>
      <c r="E27975" s="8">
        <v>2004</v>
      </c>
      <c r="F27975" s="9">
        <v>0</v>
      </c>
      <c r="G27975" s="9">
        <v>0</v>
      </c>
      <c r="H27975" s="9">
        <v>0</v>
      </c>
      <c r="I27975" s="9">
        <v>0</v>
      </c>
    </row>
    <row r="27976" spans="1:9" x14ac:dyDescent="0.15">
      <c r="A27976" s="8">
        <v>98</v>
      </c>
      <c r="B27976" s="1" t="s">
        <v>97</v>
      </c>
      <c r="C27976" s="8">
        <v>610</v>
      </c>
      <c r="D27976" s="1" t="s">
        <v>111</v>
      </c>
      <c r="E27976" s="8">
        <v>2005</v>
      </c>
      <c r="F27976" s="9">
        <v>0</v>
      </c>
      <c r="G27976" s="9">
        <v>0</v>
      </c>
      <c r="H27976" s="9">
        <v>0</v>
      </c>
      <c r="I27976" s="9">
        <v>0</v>
      </c>
    </row>
    <row r="27977" spans="1:9" x14ac:dyDescent="0.15">
      <c r="A27977" s="8">
        <v>98</v>
      </c>
      <c r="B27977" s="1" t="s">
        <v>97</v>
      </c>
      <c r="C27977" s="8">
        <v>610</v>
      </c>
      <c r="D27977" s="1" t="s">
        <v>111</v>
      </c>
      <c r="E27977" s="8">
        <v>2006</v>
      </c>
      <c r="F27977" s="9">
        <v>0</v>
      </c>
      <c r="G27977" s="9">
        <v>0</v>
      </c>
      <c r="H27977" s="9">
        <v>0</v>
      </c>
      <c r="I27977" s="9">
        <v>0</v>
      </c>
    </row>
    <row r="27978" spans="1:9" x14ac:dyDescent="0.15">
      <c r="A27978" s="8">
        <v>98</v>
      </c>
      <c r="B27978" s="1" t="s">
        <v>97</v>
      </c>
      <c r="C27978" s="8">
        <v>610</v>
      </c>
      <c r="D27978" s="1" t="s">
        <v>111</v>
      </c>
      <c r="E27978" s="8">
        <v>2007</v>
      </c>
      <c r="F27978" s="9">
        <v>0</v>
      </c>
      <c r="G27978" s="9">
        <v>0</v>
      </c>
      <c r="H27978" s="9">
        <v>0</v>
      </c>
      <c r="I27978" s="9">
        <v>0</v>
      </c>
    </row>
    <row r="27979" spans="1:9" x14ac:dyDescent="0.15">
      <c r="A27979" s="8">
        <v>98</v>
      </c>
      <c r="B27979" s="1" t="s">
        <v>97</v>
      </c>
      <c r="C27979" s="8">
        <v>610</v>
      </c>
      <c r="D27979" s="1" t="s">
        <v>111</v>
      </c>
      <c r="E27979" s="8">
        <v>2008</v>
      </c>
      <c r="F27979" s="9">
        <v>0</v>
      </c>
      <c r="G27979" s="9">
        <v>0</v>
      </c>
      <c r="H27979" s="9">
        <v>0</v>
      </c>
      <c r="I27979" s="9">
        <v>0</v>
      </c>
    </row>
    <row r="27980" spans="1:9" x14ac:dyDescent="0.15">
      <c r="A27980" s="8">
        <v>98</v>
      </c>
      <c r="B27980" s="1" t="s">
        <v>97</v>
      </c>
      <c r="C27980" s="8">
        <v>610</v>
      </c>
      <c r="D27980" s="1" t="s">
        <v>111</v>
      </c>
      <c r="E27980" s="8">
        <v>2009</v>
      </c>
      <c r="F27980" s="9">
        <v>0</v>
      </c>
      <c r="G27980" s="9">
        <v>0</v>
      </c>
      <c r="H27980" s="9">
        <v>0</v>
      </c>
      <c r="I27980" s="9">
        <v>0</v>
      </c>
    </row>
    <row r="27981" spans="1:9" x14ac:dyDescent="0.15">
      <c r="A27981" s="8">
        <v>98</v>
      </c>
      <c r="B27981" s="1" t="s">
        <v>97</v>
      </c>
      <c r="C27981" s="8">
        <v>610</v>
      </c>
      <c r="D27981" s="1" t="s">
        <v>111</v>
      </c>
      <c r="E27981" s="8">
        <v>2010</v>
      </c>
      <c r="F27981" s="9">
        <v>0</v>
      </c>
      <c r="G27981" s="9">
        <v>0</v>
      </c>
      <c r="H27981" s="9">
        <v>0</v>
      </c>
      <c r="I27981" s="9">
        <v>0</v>
      </c>
    </row>
    <row r="27982" spans="1:9" x14ac:dyDescent="0.15">
      <c r="A27982" s="8">
        <v>98</v>
      </c>
      <c r="B27982" s="1" t="s">
        <v>97</v>
      </c>
      <c r="C27982" s="8">
        <v>610</v>
      </c>
      <c r="D27982" s="1" t="s">
        <v>111</v>
      </c>
      <c r="E27982" s="8">
        <v>2011</v>
      </c>
      <c r="F27982" s="9">
        <v>0</v>
      </c>
      <c r="G27982" s="9">
        <v>0</v>
      </c>
      <c r="H27982" s="9">
        <v>0</v>
      </c>
      <c r="I27982" s="9">
        <v>0</v>
      </c>
    </row>
    <row r="27983" spans="1:9" x14ac:dyDescent="0.15">
      <c r="A27983" s="8">
        <v>98</v>
      </c>
      <c r="B27983" s="1" t="s">
        <v>97</v>
      </c>
      <c r="C27983" s="8">
        <v>610</v>
      </c>
      <c r="D27983" s="1" t="s">
        <v>111</v>
      </c>
      <c r="E27983" s="8">
        <v>2012</v>
      </c>
      <c r="F27983" s="9">
        <v>0</v>
      </c>
      <c r="G27983" s="9">
        <v>0</v>
      </c>
      <c r="H27983" s="9">
        <v>0</v>
      </c>
      <c r="I27983" s="9">
        <v>0</v>
      </c>
    </row>
    <row r="27984" spans="1:9" x14ac:dyDescent="0.15">
      <c r="A27984" s="8">
        <v>98</v>
      </c>
      <c r="B27984" s="1" t="s">
        <v>97</v>
      </c>
      <c r="C27984" s="8">
        <v>610</v>
      </c>
      <c r="D27984" s="1" t="s">
        <v>111</v>
      </c>
      <c r="E27984" s="8">
        <v>2013</v>
      </c>
      <c r="F27984" s="9">
        <v>0</v>
      </c>
      <c r="G27984" s="9">
        <v>0</v>
      </c>
      <c r="H27984" s="9">
        <v>0</v>
      </c>
      <c r="I27984" s="9">
        <v>0</v>
      </c>
    </row>
    <row r="27985" spans="1:9" x14ac:dyDescent="0.15">
      <c r="A27985" s="8">
        <v>98</v>
      </c>
      <c r="B27985" s="1" t="s">
        <v>97</v>
      </c>
      <c r="C27985" s="8">
        <v>610</v>
      </c>
      <c r="D27985" s="1" t="s">
        <v>111</v>
      </c>
      <c r="E27985" s="8">
        <v>2014</v>
      </c>
      <c r="F27985" s="9">
        <v>0</v>
      </c>
      <c r="G27985" s="9">
        <v>0</v>
      </c>
      <c r="H27985" s="9">
        <v>0</v>
      </c>
      <c r="I27985" s="9">
        <v>0</v>
      </c>
    </row>
    <row r="27986" spans="1:9" x14ac:dyDescent="0.15">
      <c r="A27986" s="8">
        <v>98</v>
      </c>
      <c r="B27986" s="1" t="s">
        <v>97</v>
      </c>
      <c r="C27986" s="8">
        <v>610</v>
      </c>
      <c r="D27986" s="1" t="s">
        <v>111</v>
      </c>
      <c r="E27986" s="8">
        <v>2015</v>
      </c>
      <c r="F27986" s="9">
        <v>0</v>
      </c>
      <c r="G27986" s="9">
        <v>0</v>
      </c>
      <c r="H27986" s="9">
        <v>0</v>
      </c>
      <c r="I27986" s="9">
        <v>0</v>
      </c>
    </row>
    <row r="27987" spans="1:9" x14ac:dyDescent="0.15">
      <c r="A27987" s="8">
        <v>98</v>
      </c>
      <c r="B27987" s="1" t="s">
        <v>97</v>
      </c>
      <c r="C27987" s="8">
        <v>620</v>
      </c>
      <c r="D27987" s="1" t="s">
        <v>112</v>
      </c>
      <c r="E27987" s="8">
        <v>1994</v>
      </c>
      <c r="F27987" s="9">
        <v>0</v>
      </c>
      <c r="G27987" s="9">
        <v>0</v>
      </c>
      <c r="H27987" s="9">
        <v>0</v>
      </c>
      <c r="I27987" s="9">
        <v>0</v>
      </c>
    </row>
    <row r="27988" spans="1:9" x14ac:dyDescent="0.15">
      <c r="A27988" s="8">
        <v>98</v>
      </c>
      <c r="B27988" s="1" t="s">
        <v>97</v>
      </c>
      <c r="C27988" s="8">
        <v>620</v>
      </c>
      <c r="D27988" s="1" t="s">
        <v>112</v>
      </c>
      <c r="E27988" s="8">
        <v>1995</v>
      </c>
      <c r="F27988" s="9">
        <v>0</v>
      </c>
      <c r="G27988" s="9">
        <v>0</v>
      </c>
      <c r="H27988" s="9">
        <v>0</v>
      </c>
      <c r="I27988" s="9">
        <v>0</v>
      </c>
    </row>
    <row r="27989" spans="1:9" x14ac:dyDescent="0.15">
      <c r="A27989" s="8">
        <v>98</v>
      </c>
      <c r="B27989" s="1" t="s">
        <v>97</v>
      </c>
      <c r="C27989" s="8">
        <v>620</v>
      </c>
      <c r="D27989" s="1" t="s">
        <v>112</v>
      </c>
      <c r="E27989" s="8">
        <v>1996</v>
      </c>
      <c r="F27989" s="9">
        <v>0</v>
      </c>
      <c r="G27989" s="9">
        <v>0</v>
      </c>
      <c r="H27989" s="9">
        <v>0</v>
      </c>
      <c r="I27989" s="9">
        <v>0</v>
      </c>
    </row>
    <row r="27990" spans="1:9" x14ac:dyDescent="0.15">
      <c r="A27990" s="8">
        <v>98</v>
      </c>
      <c r="B27990" s="1" t="s">
        <v>97</v>
      </c>
      <c r="C27990" s="8">
        <v>620</v>
      </c>
      <c r="D27990" s="1" t="s">
        <v>112</v>
      </c>
      <c r="E27990" s="8">
        <v>1997</v>
      </c>
      <c r="F27990" s="9">
        <v>0</v>
      </c>
      <c r="G27990" s="9">
        <v>0</v>
      </c>
      <c r="H27990" s="9">
        <v>0</v>
      </c>
      <c r="I27990" s="9">
        <v>0</v>
      </c>
    </row>
    <row r="27991" spans="1:9" x14ac:dyDescent="0.15">
      <c r="A27991" s="8">
        <v>98</v>
      </c>
      <c r="B27991" s="1" t="s">
        <v>97</v>
      </c>
      <c r="C27991" s="8">
        <v>620</v>
      </c>
      <c r="D27991" s="1" t="s">
        <v>112</v>
      </c>
      <c r="E27991" s="8">
        <v>1998</v>
      </c>
      <c r="F27991" s="9">
        <v>0</v>
      </c>
      <c r="G27991" s="9">
        <v>0</v>
      </c>
      <c r="H27991" s="9">
        <v>0</v>
      </c>
      <c r="I27991" s="9">
        <v>0</v>
      </c>
    </row>
    <row r="27992" spans="1:9" x14ac:dyDescent="0.15">
      <c r="A27992" s="8">
        <v>98</v>
      </c>
      <c r="B27992" s="1" t="s">
        <v>97</v>
      </c>
      <c r="C27992" s="8">
        <v>620</v>
      </c>
      <c r="D27992" s="1" t="s">
        <v>112</v>
      </c>
      <c r="E27992" s="8">
        <v>1999</v>
      </c>
      <c r="F27992" s="9">
        <v>0</v>
      </c>
      <c r="G27992" s="9">
        <v>0</v>
      </c>
      <c r="H27992" s="9">
        <v>0</v>
      </c>
      <c r="I27992" s="9">
        <v>0</v>
      </c>
    </row>
    <row r="27993" spans="1:9" x14ac:dyDescent="0.15">
      <c r="A27993" s="8">
        <v>98</v>
      </c>
      <c r="B27993" s="1" t="s">
        <v>97</v>
      </c>
      <c r="C27993" s="8">
        <v>620</v>
      </c>
      <c r="D27993" s="1" t="s">
        <v>112</v>
      </c>
      <c r="E27993" s="8">
        <v>2000</v>
      </c>
      <c r="F27993" s="9">
        <v>0</v>
      </c>
      <c r="G27993" s="9">
        <v>0</v>
      </c>
      <c r="H27993" s="9">
        <v>0</v>
      </c>
      <c r="I27993" s="9">
        <v>0</v>
      </c>
    </row>
    <row r="27994" spans="1:9" x14ac:dyDescent="0.15">
      <c r="A27994" s="8">
        <v>98</v>
      </c>
      <c r="B27994" s="1" t="s">
        <v>97</v>
      </c>
      <c r="C27994" s="8">
        <v>620</v>
      </c>
      <c r="D27994" s="1" t="s">
        <v>112</v>
      </c>
      <c r="E27994" s="8">
        <v>2001</v>
      </c>
      <c r="F27994" s="9">
        <v>0</v>
      </c>
      <c r="G27994" s="9">
        <v>0</v>
      </c>
      <c r="H27994" s="9">
        <v>0</v>
      </c>
      <c r="I27994" s="9">
        <v>0</v>
      </c>
    </row>
    <row r="27995" spans="1:9" x14ac:dyDescent="0.15">
      <c r="A27995" s="8">
        <v>98</v>
      </c>
      <c r="B27995" s="1" t="s">
        <v>97</v>
      </c>
      <c r="C27995" s="8">
        <v>620</v>
      </c>
      <c r="D27995" s="1" t="s">
        <v>112</v>
      </c>
      <c r="E27995" s="8">
        <v>2002</v>
      </c>
      <c r="F27995" s="9">
        <v>0</v>
      </c>
      <c r="G27995" s="9">
        <v>0</v>
      </c>
      <c r="H27995" s="9">
        <v>0</v>
      </c>
      <c r="I27995" s="9">
        <v>0</v>
      </c>
    </row>
    <row r="27996" spans="1:9" x14ac:dyDescent="0.15">
      <c r="A27996" s="8">
        <v>98</v>
      </c>
      <c r="B27996" s="1" t="s">
        <v>97</v>
      </c>
      <c r="C27996" s="8">
        <v>620</v>
      </c>
      <c r="D27996" s="1" t="s">
        <v>112</v>
      </c>
      <c r="E27996" s="8">
        <v>2003</v>
      </c>
      <c r="F27996" s="9">
        <v>0</v>
      </c>
      <c r="G27996" s="9">
        <v>0</v>
      </c>
      <c r="H27996" s="9">
        <v>0</v>
      </c>
      <c r="I27996" s="9">
        <v>0</v>
      </c>
    </row>
    <row r="27997" spans="1:9" x14ac:dyDescent="0.15">
      <c r="A27997" s="8">
        <v>98</v>
      </c>
      <c r="B27997" s="1" t="s">
        <v>97</v>
      </c>
      <c r="C27997" s="8">
        <v>620</v>
      </c>
      <c r="D27997" s="1" t="s">
        <v>112</v>
      </c>
      <c r="E27997" s="8">
        <v>2004</v>
      </c>
      <c r="F27997" s="9">
        <v>0</v>
      </c>
      <c r="G27997" s="9">
        <v>0</v>
      </c>
      <c r="H27997" s="9">
        <v>0</v>
      </c>
      <c r="I27997" s="9">
        <v>0</v>
      </c>
    </row>
    <row r="27998" spans="1:9" x14ac:dyDescent="0.15">
      <c r="A27998" s="8">
        <v>98</v>
      </c>
      <c r="B27998" s="1" t="s">
        <v>97</v>
      </c>
      <c r="C27998" s="8">
        <v>620</v>
      </c>
      <c r="D27998" s="1" t="s">
        <v>112</v>
      </c>
      <c r="E27998" s="8">
        <v>2005</v>
      </c>
      <c r="F27998" s="9">
        <v>0</v>
      </c>
      <c r="G27998" s="9">
        <v>0</v>
      </c>
      <c r="H27998" s="9">
        <v>0</v>
      </c>
      <c r="I27998" s="9">
        <v>0</v>
      </c>
    </row>
    <row r="27999" spans="1:9" x14ac:dyDescent="0.15">
      <c r="A27999" s="8">
        <v>98</v>
      </c>
      <c r="B27999" s="1" t="s">
        <v>97</v>
      </c>
      <c r="C27999" s="8">
        <v>620</v>
      </c>
      <c r="D27999" s="1" t="s">
        <v>112</v>
      </c>
      <c r="E27999" s="8">
        <v>2006</v>
      </c>
      <c r="F27999" s="9">
        <v>0</v>
      </c>
      <c r="G27999" s="9">
        <v>0</v>
      </c>
      <c r="H27999" s="9">
        <v>0</v>
      </c>
      <c r="I27999" s="9">
        <v>0</v>
      </c>
    </row>
    <row r="28000" spans="1:9" x14ac:dyDescent="0.15">
      <c r="A28000" s="8">
        <v>98</v>
      </c>
      <c r="B28000" s="1" t="s">
        <v>97</v>
      </c>
      <c r="C28000" s="8">
        <v>620</v>
      </c>
      <c r="D28000" s="1" t="s">
        <v>112</v>
      </c>
      <c r="E28000" s="8">
        <v>2007</v>
      </c>
      <c r="F28000" s="9">
        <v>0</v>
      </c>
      <c r="G28000" s="9">
        <v>0</v>
      </c>
      <c r="H28000" s="9">
        <v>0</v>
      </c>
      <c r="I28000" s="9">
        <v>0</v>
      </c>
    </row>
    <row r="28001" spans="1:9" x14ac:dyDescent="0.15">
      <c r="A28001" s="8">
        <v>98</v>
      </c>
      <c r="B28001" s="1" t="s">
        <v>97</v>
      </c>
      <c r="C28001" s="8">
        <v>620</v>
      </c>
      <c r="D28001" s="1" t="s">
        <v>112</v>
      </c>
      <c r="E28001" s="8">
        <v>2008</v>
      </c>
      <c r="F28001" s="9">
        <v>0</v>
      </c>
      <c r="G28001" s="9">
        <v>0</v>
      </c>
      <c r="H28001" s="9">
        <v>0</v>
      </c>
      <c r="I28001" s="9">
        <v>0</v>
      </c>
    </row>
    <row r="28002" spans="1:9" x14ac:dyDescent="0.15">
      <c r="A28002" s="8">
        <v>98</v>
      </c>
      <c r="B28002" s="1" t="s">
        <v>97</v>
      </c>
      <c r="C28002" s="8">
        <v>620</v>
      </c>
      <c r="D28002" s="1" t="s">
        <v>112</v>
      </c>
      <c r="E28002" s="8">
        <v>2009</v>
      </c>
      <c r="F28002" s="9">
        <v>0</v>
      </c>
      <c r="G28002" s="9">
        <v>0</v>
      </c>
      <c r="H28002" s="9">
        <v>0</v>
      </c>
      <c r="I28002" s="9">
        <v>0</v>
      </c>
    </row>
    <row r="28003" spans="1:9" x14ac:dyDescent="0.15">
      <c r="A28003" s="8">
        <v>98</v>
      </c>
      <c r="B28003" s="1" t="s">
        <v>97</v>
      </c>
      <c r="C28003" s="8">
        <v>620</v>
      </c>
      <c r="D28003" s="1" t="s">
        <v>112</v>
      </c>
      <c r="E28003" s="8">
        <v>2010</v>
      </c>
      <c r="F28003" s="9">
        <v>0</v>
      </c>
      <c r="G28003" s="9">
        <v>0</v>
      </c>
      <c r="H28003" s="9">
        <v>0</v>
      </c>
      <c r="I28003" s="9">
        <v>0</v>
      </c>
    </row>
    <row r="28004" spans="1:9" x14ac:dyDescent="0.15">
      <c r="A28004" s="8">
        <v>98</v>
      </c>
      <c r="B28004" s="1" t="s">
        <v>97</v>
      </c>
      <c r="C28004" s="8">
        <v>620</v>
      </c>
      <c r="D28004" s="1" t="s">
        <v>112</v>
      </c>
      <c r="E28004" s="8">
        <v>2011</v>
      </c>
      <c r="F28004" s="9">
        <v>0</v>
      </c>
      <c r="G28004" s="9">
        <v>0</v>
      </c>
      <c r="H28004" s="9">
        <v>0</v>
      </c>
      <c r="I28004" s="9">
        <v>0</v>
      </c>
    </row>
    <row r="28005" spans="1:9" x14ac:dyDescent="0.15">
      <c r="A28005" s="8">
        <v>98</v>
      </c>
      <c r="B28005" s="1" t="s">
        <v>97</v>
      </c>
      <c r="C28005" s="8">
        <v>620</v>
      </c>
      <c r="D28005" s="1" t="s">
        <v>112</v>
      </c>
      <c r="E28005" s="8">
        <v>2012</v>
      </c>
      <c r="F28005" s="9">
        <v>0</v>
      </c>
      <c r="G28005" s="9">
        <v>0</v>
      </c>
      <c r="H28005" s="9">
        <v>0</v>
      </c>
      <c r="I28005" s="9">
        <v>0</v>
      </c>
    </row>
    <row r="28006" spans="1:9" x14ac:dyDescent="0.15">
      <c r="A28006" s="8">
        <v>98</v>
      </c>
      <c r="B28006" s="1" t="s">
        <v>97</v>
      </c>
      <c r="C28006" s="8">
        <v>620</v>
      </c>
      <c r="D28006" s="1" t="s">
        <v>112</v>
      </c>
      <c r="E28006" s="8">
        <v>2013</v>
      </c>
      <c r="F28006" s="9">
        <v>0</v>
      </c>
      <c r="G28006" s="9">
        <v>0</v>
      </c>
      <c r="H28006" s="9">
        <v>0</v>
      </c>
      <c r="I28006" s="9">
        <v>0</v>
      </c>
    </row>
    <row r="28007" spans="1:9" x14ac:dyDescent="0.15">
      <c r="A28007" s="8">
        <v>98</v>
      </c>
      <c r="B28007" s="1" t="s">
        <v>97</v>
      </c>
      <c r="C28007" s="8">
        <v>620</v>
      </c>
      <c r="D28007" s="1" t="s">
        <v>112</v>
      </c>
      <c r="E28007" s="8">
        <v>2014</v>
      </c>
      <c r="F28007" s="9">
        <v>0</v>
      </c>
      <c r="G28007" s="9">
        <v>0</v>
      </c>
      <c r="H28007" s="9">
        <v>0</v>
      </c>
      <c r="I28007" s="9">
        <v>0</v>
      </c>
    </row>
    <row r="28008" spans="1:9" x14ac:dyDescent="0.15">
      <c r="A28008" s="8">
        <v>98</v>
      </c>
      <c r="B28008" s="1" t="s">
        <v>97</v>
      </c>
      <c r="C28008" s="8">
        <v>620</v>
      </c>
      <c r="D28008" s="1" t="s">
        <v>112</v>
      </c>
      <c r="E28008" s="8">
        <v>2015</v>
      </c>
      <c r="F28008" s="9">
        <v>0</v>
      </c>
      <c r="G28008" s="9">
        <v>0</v>
      </c>
      <c r="H28008" s="9">
        <v>0</v>
      </c>
      <c r="I28008" s="9">
        <v>0</v>
      </c>
    </row>
    <row r="28009" spans="1:9" x14ac:dyDescent="0.15">
      <c r="A28009" s="8">
        <v>98</v>
      </c>
      <c r="B28009" s="1" t="s">
        <v>97</v>
      </c>
      <c r="C28009" s="8">
        <v>630</v>
      </c>
      <c r="D28009" s="1" t="s">
        <v>113</v>
      </c>
      <c r="E28009" s="8">
        <v>1994</v>
      </c>
      <c r="F28009" s="9">
        <v>0</v>
      </c>
      <c r="G28009" s="9">
        <v>0</v>
      </c>
      <c r="H28009" s="9">
        <v>20122.170477428474</v>
      </c>
      <c r="I28009" s="9">
        <v>7983.698844909668</v>
      </c>
    </row>
    <row r="28010" spans="1:9" x14ac:dyDescent="0.15">
      <c r="A28010" s="8">
        <v>98</v>
      </c>
      <c r="B28010" s="1" t="s">
        <v>97</v>
      </c>
      <c r="C28010" s="8">
        <v>630</v>
      </c>
      <c r="D28010" s="1" t="s">
        <v>113</v>
      </c>
      <c r="E28010" s="8">
        <v>1995</v>
      </c>
      <c r="F28010" s="9">
        <v>5659.7733240809284</v>
      </c>
      <c r="G28010" s="9">
        <v>5398.8609378678984</v>
      </c>
      <c r="H28010" s="9">
        <v>19164.562803300199</v>
      </c>
      <c r="I28010" s="9">
        <v>6929.7986030578613</v>
      </c>
    </row>
    <row r="28011" spans="1:9" x14ac:dyDescent="0.15">
      <c r="A28011" s="8">
        <v>98</v>
      </c>
      <c r="B28011" s="1" t="s">
        <v>97</v>
      </c>
      <c r="C28011" s="8">
        <v>630</v>
      </c>
      <c r="D28011" s="1" t="s">
        <v>113</v>
      </c>
      <c r="E28011" s="8">
        <v>1996</v>
      </c>
      <c r="F28011" s="9">
        <v>3710.5488155679059</v>
      </c>
      <c r="G28011" s="9">
        <v>3552.4967455082656</v>
      </c>
      <c r="H28011" s="9">
        <v>16663.093250368926</v>
      </c>
      <c r="I28011" s="9">
        <v>5921.1153984069824</v>
      </c>
    </row>
    <row r="28012" spans="1:9" x14ac:dyDescent="0.15">
      <c r="A28012" s="8">
        <v>98</v>
      </c>
      <c r="B28012" s="1" t="s">
        <v>97</v>
      </c>
      <c r="C28012" s="8">
        <v>630</v>
      </c>
      <c r="D28012" s="1" t="s">
        <v>113</v>
      </c>
      <c r="E28012" s="8">
        <v>1997</v>
      </c>
      <c r="F28012" s="9">
        <v>5831.7128052263533</v>
      </c>
      <c r="G28012" s="9">
        <v>5439.4677056502205</v>
      </c>
      <c r="H28012" s="9">
        <v>16838.793344888596</v>
      </c>
      <c r="I28012" s="9">
        <v>5740.0779724121094</v>
      </c>
    </row>
    <row r="28013" spans="1:9" x14ac:dyDescent="0.15">
      <c r="A28013" s="8">
        <v>98</v>
      </c>
      <c r="B28013" s="1" t="s">
        <v>97</v>
      </c>
      <c r="C28013" s="8">
        <v>630</v>
      </c>
      <c r="D28013" s="1" t="s">
        <v>113</v>
      </c>
      <c r="E28013" s="8">
        <v>1998</v>
      </c>
      <c r="F28013" s="9">
        <v>6807.4104507536176</v>
      </c>
      <c r="G28013" s="9">
        <v>6208.7831136536115</v>
      </c>
      <c r="H28013" s="9">
        <v>17728.306279376477</v>
      </c>
      <c r="I28013" s="9">
        <v>6113.9950752258301</v>
      </c>
    </row>
    <row r="28014" spans="1:9" x14ac:dyDescent="0.15">
      <c r="A28014" s="8">
        <v>98</v>
      </c>
      <c r="B28014" s="1" t="s">
        <v>97</v>
      </c>
      <c r="C28014" s="8">
        <v>630</v>
      </c>
      <c r="D28014" s="1" t="s">
        <v>113</v>
      </c>
      <c r="E28014" s="8">
        <v>1999</v>
      </c>
      <c r="F28014" s="9">
        <v>7190.7192828212019</v>
      </c>
      <c r="G28014" s="9">
        <v>6518.5942149769398</v>
      </c>
      <c r="H28014" s="9">
        <v>18646.638706733753</v>
      </c>
      <c r="I28014" s="9">
        <v>6845.1967239379883</v>
      </c>
    </row>
    <row r="28015" spans="1:9" x14ac:dyDescent="0.15">
      <c r="A28015" s="8">
        <v>98</v>
      </c>
      <c r="B28015" s="1" t="s">
        <v>97</v>
      </c>
      <c r="C28015" s="8">
        <v>630</v>
      </c>
      <c r="D28015" s="1" t="s">
        <v>113</v>
      </c>
      <c r="E28015" s="8">
        <v>2000</v>
      </c>
      <c r="F28015" s="9">
        <v>6973.0962340063124</v>
      </c>
      <c r="G28015" s="9">
        <v>6306.145147668919</v>
      </c>
      <c r="H28015" s="9">
        <v>19062.426559619769</v>
      </c>
      <c r="I28015" s="9">
        <v>7448.9588737487793</v>
      </c>
    </row>
    <row r="28016" spans="1:9" x14ac:dyDescent="0.15">
      <c r="A28016" s="8">
        <v>98</v>
      </c>
      <c r="B28016" s="1" t="s">
        <v>97</v>
      </c>
      <c r="C28016" s="8">
        <v>630</v>
      </c>
      <c r="D28016" s="1" t="s">
        <v>113</v>
      </c>
      <c r="E28016" s="8">
        <v>2001</v>
      </c>
      <c r="F28016" s="9">
        <v>6833.5507399174467</v>
      </c>
      <c r="G28016" s="9">
        <v>6268.0376395520598</v>
      </c>
      <c r="H28016" s="9">
        <v>19308.762105422833</v>
      </c>
      <c r="I28016" s="9">
        <v>7437.6969337463379</v>
      </c>
    </row>
    <row r="28017" spans="1:9" x14ac:dyDescent="0.15">
      <c r="A28017" s="8">
        <v>98</v>
      </c>
      <c r="B28017" s="1" t="s">
        <v>97</v>
      </c>
      <c r="C28017" s="8">
        <v>630</v>
      </c>
      <c r="D28017" s="1" t="s">
        <v>113</v>
      </c>
      <c r="E28017" s="8">
        <v>2002</v>
      </c>
      <c r="F28017" s="9">
        <v>7642.6492369895896</v>
      </c>
      <c r="G28017" s="9">
        <v>7123.4208846731126</v>
      </c>
      <c r="H28017" s="9">
        <v>20332.66502818936</v>
      </c>
      <c r="I28017" s="9">
        <v>7749.6047019958496</v>
      </c>
    </row>
    <row r="28018" spans="1:9" x14ac:dyDescent="0.15">
      <c r="A28018" s="8">
        <v>98</v>
      </c>
      <c r="B28018" s="1" t="s">
        <v>97</v>
      </c>
      <c r="C28018" s="8">
        <v>630</v>
      </c>
      <c r="D28018" s="1" t="s">
        <v>113</v>
      </c>
      <c r="E28018" s="8">
        <v>2003</v>
      </c>
      <c r="F28018" s="9">
        <v>6949.1385613748898</v>
      </c>
      <c r="G28018" s="9">
        <v>6738.938787701336</v>
      </c>
      <c r="H28018" s="9">
        <v>20648.641283350084</v>
      </c>
      <c r="I28018" s="9">
        <v>7327.4040222167969</v>
      </c>
    </row>
    <row r="28019" spans="1:9" x14ac:dyDescent="0.15">
      <c r="A28019" s="8">
        <v>98</v>
      </c>
      <c r="B28019" s="1" t="s">
        <v>97</v>
      </c>
      <c r="C28019" s="8">
        <v>630</v>
      </c>
      <c r="D28019" s="1" t="s">
        <v>113</v>
      </c>
      <c r="E28019" s="8">
        <v>2004</v>
      </c>
      <c r="F28019" s="9">
        <v>7137.7939761413027</v>
      </c>
      <c r="G28019" s="9">
        <v>6963.7330958842595</v>
      </c>
      <c r="H28019" s="9">
        <v>21089.596911206616</v>
      </c>
      <c r="I28019" s="9">
        <v>7378.1929016113281</v>
      </c>
    </row>
    <row r="28020" spans="1:9" x14ac:dyDescent="0.15">
      <c r="A28020" s="8">
        <v>98</v>
      </c>
      <c r="B28020" s="1" t="s">
        <v>97</v>
      </c>
      <c r="C28020" s="8">
        <v>630</v>
      </c>
      <c r="D28020" s="1" t="s">
        <v>113</v>
      </c>
      <c r="E28020" s="8">
        <v>2005</v>
      </c>
      <c r="F28020" s="9">
        <v>7757.4941637030961</v>
      </c>
      <c r="G28020" s="9">
        <v>7596.6145319352436</v>
      </c>
      <c r="H28020" s="9">
        <v>22024.13883243073</v>
      </c>
      <c r="I28020" s="9">
        <v>7268.9175605773926</v>
      </c>
    </row>
    <row r="28021" spans="1:9" x14ac:dyDescent="0.15">
      <c r="A28021" s="8">
        <v>98</v>
      </c>
      <c r="B28021" s="1" t="s">
        <v>97</v>
      </c>
      <c r="C28021" s="8">
        <v>630</v>
      </c>
      <c r="D28021" s="1" t="s">
        <v>113</v>
      </c>
      <c r="E28021" s="8">
        <v>2006</v>
      </c>
      <c r="F28021" s="9">
        <v>7256.2791889436703</v>
      </c>
      <c r="G28021" s="9">
        <v>7033.8967051124919</v>
      </c>
      <c r="H28021" s="9">
        <v>22100.746941284258</v>
      </c>
      <c r="I28021" s="9">
        <v>7611.722469329834</v>
      </c>
    </row>
    <row r="28022" spans="1:9" x14ac:dyDescent="0.15">
      <c r="A28022" s="8">
        <v>98</v>
      </c>
      <c r="B28022" s="1" t="s">
        <v>97</v>
      </c>
      <c r="C28022" s="8">
        <v>630</v>
      </c>
      <c r="D28022" s="1" t="s">
        <v>113</v>
      </c>
      <c r="E28022" s="8">
        <v>2007</v>
      </c>
      <c r="F28022" s="9">
        <v>7513.6909385359177</v>
      </c>
      <c r="G28022" s="9">
        <v>7232.9032030129947</v>
      </c>
      <c r="H28022" s="9">
        <v>22352.161522504357</v>
      </c>
      <c r="I28022" s="9">
        <v>7789.8426055908203</v>
      </c>
    </row>
    <row r="28023" spans="1:9" x14ac:dyDescent="0.15">
      <c r="A28023" s="8">
        <v>98</v>
      </c>
      <c r="B28023" s="1" t="s">
        <v>97</v>
      </c>
      <c r="C28023" s="8">
        <v>630</v>
      </c>
      <c r="D28023" s="1" t="s">
        <v>113</v>
      </c>
      <c r="E28023" s="8">
        <v>2008</v>
      </c>
      <c r="F28023" s="9">
        <v>7372.5811088568234</v>
      </c>
      <c r="G28023" s="9">
        <v>7015.6784494624999</v>
      </c>
      <c r="H28023" s="9">
        <v>22306.931046289927</v>
      </c>
      <c r="I28023" s="9">
        <v>7997.2028732299805</v>
      </c>
    </row>
    <row r="28024" spans="1:9" x14ac:dyDescent="0.15">
      <c r="A28024" s="8">
        <v>98</v>
      </c>
      <c r="B28024" s="1" t="s">
        <v>97</v>
      </c>
      <c r="C28024" s="8">
        <v>630</v>
      </c>
      <c r="D28024" s="1" t="s">
        <v>113</v>
      </c>
      <c r="E28024" s="8">
        <v>2009</v>
      </c>
      <c r="F28024" s="9">
        <v>5504.5330969082261</v>
      </c>
      <c r="G28024" s="9">
        <v>5380.436882478296</v>
      </c>
      <c r="H28024" s="9">
        <v>20640.747029459282</v>
      </c>
      <c r="I28024" s="9">
        <v>7262.7768516540527</v>
      </c>
    </row>
    <row r="28025" spans="1:9" x14ac:dyDescent="0.15">
      <c r="A28025" s="8">
        <v>98</v>
      </c>
      <c r="B28025" s="1" t="s">
        <v>97</v>
      </c>
      <c r="C28025" s="8">
        <v>630</v>
      </c>
      <c r="D28025" s="1" t="s">
        <v>113</v>
      </c>
      <c r="E28025" s="8">
        <v>2010</v>
      </c>
      <c r="F28025" s="9">
        <v>4787.6922272816328</v>
      </c>
      <c r="G28025" s="9">
        <v>4728.2240821349533</v>
      </c>
      <c r="H28025" s="9">
        <v>18848.687389314677</v>
      </c>
      <c r="I28025" s="9">
        <v>6640.2096748352051</v>
      </c>
    </row>
    <row r="28026" spans="1:9" x14ac:dyDescent="0.15">
      <c r="A28026" s="8">
        <v>98</v>
      </c>
      <c r="B28026" s="1" t="s">
        <v>97</v>
      </c>
      <c r="C28026" s="8">
        <v>630</v>
      </c>
      <c r="D28026" s="1" t="s">
        <v>113</v>
      </c>
      <c r="E28026" s="8">
        <v>2011</v>
      </c>
      <c r="F28026" s="9">
        <v>4163.1334028422061</v>
      </c>
      <c r="G28026" s="9">
        <v>4163.1334028422061</v>
      </c>
      <c r="H28026" s="9">
        <v>17057.63757410385</v>
      </c>
      <c r="I28026" s="9">
        <v>5675.4322052001953</v>
      </c>
    </row>
    <row r="28027" spans="1:9" x14ac:dyDescent="0.15">
      <c r="A28027" s="8">
        <v>98</v>
      </c>
      <c r="B28027" s="1" t="s">
        <v>97</v>
      </c>
      <c r="C28027" s="8">
        <v>630</v>
      </c>
      <c r="D28027" s="1" t="s">
        <v>113</v>
      </c>
      <c r="E28027" s="8">
        <v>2012</v>
      </c>
      <c r="F28027" s="9">
        <v>4712.0529729630989</v>
      </c>
      <c r="G28027" s="9">
        <v>4741.3856450051435</v>
      </c>
      <c r="H28027" s="9">
        <v>16410.621507861088</v>
      </c>
      <c r="I28027" s="9">
        <v>5291.9082641601563</v>
      </c>
    </row>
    <row r="28028" spans="1:9" x14ac:dyDescent="0.15">
      <c r="A28028" s="8">
        <v>98</v>
      </c>
      <c r="B28028" s="1" t="s">
        <v>97</v>
      </c>
      <c r="C28028" s="8">
        <v>630</v>
      </c>
      <c r="D28028" s="1" t="s">
        <v>113</v>
      </c>
      <c r="E28028" s="8">
        <v>2013</v>
      </c>
      <c r="F28028" s="9">
        <v>5028.5733462928811</v>
      </c>
      <c r="G28028" s="9">
        <v>5088.4265095807859</v>
      </c>
      <c r="H28028" s="9">
        <v>16315.034660876816</v>
      </c>
      <c r="I28028" s="9">
        <v>5076.1818885803223</v>
      </c>
    </row>
    <row r="28029" spans="1:9" x14ac:dyDescent="0.15">
      <c r="A28029" s="8">
        <v>98</v>
      </c>
      <c r="B28029" s="1" t="s">
        <v>97</v>
      </c>
      <c r="C28029" s="8">
        <v>630</v>
      </c>
      <c r="D28029" s="1" t="s">
        <v>113</v>
      </c>
      <c r="E28029" s="8">
        <v>2014</v>
      </c>
      <c r="F28029" s="9">
        <v>4802.5839312392982</v>
      </c>
      <c r="G28029" s="9">
        <v>4772.5197625106666</v>
      </c>
      <c r="H28029" s="9">
        <v>15933.736357795471</v>
      </c>
      <c r="I28029" s="9">
        <v>4956.4609527587891</v>
      </c>
    </row>
    <row r="28030" spans="1:9" x14ac:dyDescent="0.15">
      <c r="A28030" s="8">
        <v>98</v>
      </c>
      <c r="B28030" s="1" t="s">
        <v>97</v>
      </c>
      <c r="C28030" s="8">
        <v>630</v>
      </c>
      <c r="D28030" s="1" t="s">
        <v>113</v>
      </c>
      <c r="E28030" s="8">
        <v>2015</v>
      </c>
      <c r="F28030" s="9">
        <v>5623.1973740574476</v>
      </c>
      <c r="G28030" s="9">
        <v>5554.7553677658889</v>
      </c>
      <c r="H28030" s="9">
        <v>16455.123424474757</v>
      </c>
      <c r="I28030" s="9">
        <v>4857.208251953125</v>
      </c>
    </row>
    <row r="28031" spans="1:9" x14ac:dyDescent="0.15">
      <c r="A28031" s="8">
        <v>99</v>
      </c>
      <c r="B28031" s="1" t="s">
        <v>98</v>
      </c>
      <c r="C28031" s="8">
        <v>100</v>
      </c>
      <c r="D28031" s="1" t="s">
        <v>83</v>
      </c>
      <c r="E28031" s="8">
        <v>1994</v>
      </c>
      <c r="F28031" s="9">
        <v>0</v>
      </c>
      <c r="G28031" s="9">
        <v>0</v>
      </c>
      <c r="H28031" s="9">
        <v>0</v>
      </c>
      <c r="I28031" s="9">
        <v>0</v>
      </c>
    </row>
    <row r="28032" spans="1:9" x14ac:dyDescent="0.15">
      <c r="A28032" s="8">
        <v>99</v>
      </c>
      <c r="B28032" s="1" t="s">
        <v>98</v>
      </c>
      <c r="C28032" s="8">
        <v>100</v>
      </c>
      <c r="D28032" s="1" t="s">
        <v>83</v>
      </c>
      <c r="E28032" s="8">
        <v>1995</v>
      </c>
      <c r="F28032" s="9">
        <v>0</v>
      </c>
      <c r="G28032" s="9">
        <v>0</v>
      </c>
      <c r="H28032" s="9">
        <v>0</v>
      </c>
      <c r="I28032" s="9">
        <v>0</v>
      </c>
    </row>
    <row r="28033" spans="1:9" x14ac:dyDescent="0.15">
      <c r="A28033" s="8">
        <v>99</v>
      </c>
      <c r="B28033" s="1" t="s">
        <v>98</v>
      </c>
      <c r="C28033" s="8">
        <v>100</v>
      </c>
      <c r="D28033" s="1" t="s">
        <v>83</v>
      </c>
      <c r="E28033" s="8">
        <v>1996</v>
      </c>
      <c r="F28033" s="9">
        <v>0</v>
      </c>
      <c r="G28033" s="9">
        <v>0</v>
      </c>
      <c r="H28033" s="9">
        <v>0</v>
      </c>
      <c r="I28033" s="9">
        <v>0</v>
      </c>
    </row>
    <row r="28034" spans="1:9" x14ac:dyDescent="0.15">
      <c r="A28034" s="8">
        <v>99</v>
      </c>
      <c r="B28034" s="1" t="s">
        <v>98</v>
      </c>
      <c r="C28034" s="8">
        <v>100</v>
      </c>
      <c r="D28034" s="1" t="s">
        <v>83</v>
      </c>
      <c r="E28034" s="8">
        <v>1997</v>
      </c>
      <c r="F28034" s="9">
        <v>0</v>
      </c>
      <c r="G28034" s="9">
        <v>0</v>
      </c>
      <c r="H28034" s="9">
        <v>0</v>
      </c>
      <c r="I28034" s="9">
        <v>0</v>
      </c>
    </row>
    <row r="28035" spans="1:9" x14ac:dyDescent="0.15">
      <c r="A28035" s="8">
        <v>99</v>
      </c>
      <c r="B28035" s="1" t="s">
        <v>98</v>
      </c>
      <c r="C28035" s="8">
        <v>100</v>
      </c>
      <c r="D28035" s="1" t="s">
        <v>83</v>
      </c>
      <c r="E28035" s="8">
        <v>1998</v>
      </c>
      <c r="F28035" s="9">
        <v>0</v>
      </c>
      <c r="G28035" s="9">
        <v>0</v>
      </c>
      <c r="H28035" s="9">
        <v>0</v>
      </c>
      <c r="I28035" s="9">
        <v>0</v>
      </c>
    </row>
    <row r="28036" spans="1:9" x14ac:dyDescent="0.15">
      <c r="A28036" s="8">
        <v>99</v>
      </c>
      <c r="B28036" s="1" t="s">
        <v>98</v>
      </c>
      <c r="C28036" s="8">
        <v>100</v>
      </c>
      <c r="D28036" s="1" t="s">
        <v>83</v>
      </c>
      <c r="E28036" s="8">
        <v>1999</v>
      </c>
      <c r="F28036" s="9">
        <v>0</v>
      </c>
      <c r="G28036" s="9">
        <v>0</v>
      </c>
      <c r="H28036" s="9">
        <v>0</v>
      </c>
      <c r="I28036" s="9">
        <v>0</v>
      </c>
    </row>
    <row r="28037" spans="1:9" x14ac:dyDescent="0.15">
      <c r="A28037" s="8">
        <v>99</v>
      </c>
      <c r="B28037" s="1" t="s">
        <v>98</v>
      </c>
      <c r="C28037" s="8">
        <v>100</v>
      </c>
      <c r="D28037" s="1" t="s">
        <v>83</v>
      </c>
      <c r="E28037" s="8">
        <v>2000</v>
      </c>
      <c r="F28037" s="9">
        <v>0</v>
      </c>
      <c r="G28037" s="9">
        <v>0</v>
      </c>
      <c r="H28037" s="9">
        <v>0</v>
      </c>
      <c r="I28037" s="9">
        <v>0</v>
      </c>
    </row>
    <row r="28038" spans="1:9" x14ac:dyDescent="0.15">
      <c r="A28038" s="8">
        <v>99</v>
      </c>
      <c r="B28038" s="1" t="s">
        <v>98</v>
      </c>
      <c r="C28038" s="8">
        <v>100</v>
      </c>
      <c r="D28038" s="1" t="s">
        <v>83</v>
      </c>
      <c r="E28038" s="8">
        <v>2001</v>
      </c>
      <c r="F28038" s="9">
        <v>0</v>
      </c>
      <c r="G28038" s="9">
        <v>0</v>
      </c>
      <c r="H28038" s="9">
        <v>0</v>
      </c>
      <c r="I28038" s="9">
        <v>0</v>
      </c>
    </row>
    <row r="28039" spans="1:9" x14ac:dyDescent="0.15">
      <c r="A28039" s="8">
        <v>99</v>
      </c>
      <c r="B28039" s="1" t="s">
        <v>98</v>
      </c>
      <c r="C28039" s="8">
        <v>100</v>
      </c>
      <c r="D28039" s="1" t="s">
        <v>83</v>
      </c>
      <c r="E28039" s="8">
        <v>2002</v>
      </c>
      <c r="F28039" s="9">
        <v>0</v>
      </c>
      <c r="G28039" s="9">
        <v>0</v>
      </c>
      <c r="H28039" s="9">
        <v>0</v>
      </c>
      <c r="I28039" s="9">
        <v>0</v>
      </c>
    </row>
    <row r="28040" spans="1:9" x14ac:dyDescent="0.15">
      <c r="A28040" s="8">
        <v>99</v>
      </c>
      <c r="B28040" s="1" t="s">
        <v>98</v>
      </c>
      <c r="C28040" s="8">
        <v>100</v>
      </c>
      <c r="D28040" s="1" t="s">
        <v>83</v>
      </c>
      <c r="E28040" s="8">
        <v>2003</v>
      </c>
      <c r="F28040" s="9">
        <v>0</v>
      </c>
      <c r="G28040" s="9">
        <v>0</v>
      </c>
      <c r="H28040" s="9">
        <v>0</v>
      </c>
      <c r="I28040" s="9">
        <v>0</v>
      </c>
    </row>
    <row r="28041" spans="1:9" x14ac:dyDescent="0.15">
      <c r="A28041" s="8">
        <v>99</v>
      </c>
      <c r="B28041" s="1" t="s">
        <v>98</v>
      </c>
      <c r="C28041" s="8">
        <v>100</v>
      </c>
      <c r="D28041" s="1" t="s">
        <v>83</v>
      </c>
      <c r="E28041" s="8">
        <v>2004</v>
      </c>
      <c r="F28041" s="9">
        <v>0</v>
      </c>
      <c r="G28041" s="9">
        <v>0</v>
      </c>
      <c r="H28041" s="9">
        <v>0</v>
      </c>
      <c r="I28041" s="9">
        <v>0</v>
      </c>
    </row>
    <row r="28042" spans="1:9" x14ac:dyDescent="0.15">
      <c r="A28042" s="8">
        <v>99</v>
      </c>
      <c r="B28042" s="1" t="s">
        <v>98</v>
      </c>
      <c r="C28042" s="8">
        <v>100</v>
      </c>
      <c r="D28042" s="1" t="s">
        <v>83</v>
      </c>
      <c r="E28042" s="8">
        <v>2005</v>
      </c>
      <c r="F28042" s="9">
        <v>0</v>
      </c>
      <c r="G28042" s="9">
        <v>0</v>
      </c>
      <c r="H28042" s="9">
        <v>0</v>
      </c>
      <c r="I28042" s="9">
        <v>0</v>
      </c>
    </row>
    <row r="28043" spans="1:9" x14ac:dyDescent="0.15">
      <c r="A28043" s="8">
        <v>99</v>
      </c>
      <c r="B28043" s="1" t="s">
        <v>98</v>
      </c>
      <c r="C28043" s="8">
        <v>100</v>
      </c>
      <c r="D28043" s="1" t="s">
        <v>83</v>
      </c>
      <c r="E28043" s="8">
        <v>2006</v>
      </c>
      <c r="F28043" s="9">
        <v>0</v>
      </c>
      <c r="G28043" s="9">
        <v>0</v>
      </c>
      <c r="H28043" s="9">
        <v>0</v>
      </c>
      <c r="I28043" s="9">
        <v>0</v>
      </c>
    </row>
    <row r="28044" spans="1:9" x14ac:dyDescent="0.15">
      <c r="A28044" s="8">
        <v>99</v>
      </c>
      <c r="B28044" s="1" t="s">
        <v>98</v>
      </c>
      <c r="C28044" s="8">
        <v>100</v>
      </c>
      <c r="D28044" s="1" t="s">
        <v>83</v>
      </c>
      <c r="E28044" s="8">
        <v>2007</v>
      </c>
      <c r="F28044" s="9">
        <v>0</v>
      </c>
      <c r="G28044" s="9">
        <v>0</v>
      </c>
      <c r="H28044" s="9">
        <v>0</v>
      </c>
      <c r="I28044" s="9">
        <v>0</v>
      </c>
    </row>
    <row r="28045" spans="1:9" x14ac:dyDescent="0.15">
      <c r="A28045" s="8">
        <v>99</v>
      </c>
      <c r="B28045" s="1" t="s">
        <v>98</v>
      </c>
      <c r="C28045" s="8">
        <v>100</v>
      </c>
      <c r="D28045" s="1" t="s">
        <v>83</v>
      </c>
      <c r="E28045" s="8">
        <v>2008</v>
      </c>
      <c r="F28045" s="9">
        <v>0</v>
      </c>
      <c r="G28045" s="9">
        <v>0</v>
      </c>
      <c r="H28045" s="9">
        <v>0</v>
      </c>
      <c r="I28045" s="9">
        <v>0</v>
      </c>
    </row>
    <row r="28046" spans="1:9" x14ac:dyDescent="0.15">
      <c r="A28046" s="8">
        <v>99</v>
      </c>
      <c r="B28046" s="1" t="s">
        <v>98</v>
      </c>
      <c r="C28046" s="8">
        <v>100</v>
      </c>
      <c r="D28046" s="1" t="s">
        <v>83</v>
      </c>
      <c r="E28046" s="8">
        <v>2009</v>
      </c>
      <c r="F28046" s="9">
        <v>0</v>
      </c>
      <c r="G28046" s="9">
        <v>0</v>
      </c>
      <c r="H28046" s="9">
        <v>0</v>
      </c>
      <c r="I28046" s="9">
        <v>0</v>
      </c>
    </row>
    <row r="28047" spans="1:9" x14ac:dyDescent="0.15">
      <c r="A28047" s="8">
        <v>99</v>
      </c>
      <c r="B28047" s="1" t="s">
        <v>98</v>
      </c>
      <c r="C28047" s="8">
        <v>100</v>
      </c>
      <c r="D28047" s="1" t="s">
        <v>83</v>
      </c>
      <c r="E28047" s="8">
        <v>2010</v>
      </c>
      <c r="F28047" s="9">
        <v>0</v>
      </c>
      <c r="G28047" s="9">
        <v>0</v>
      </c>
      <c r="H28047" s="9">
        <v>0</v>
      </c>
      <c r="I28047" s="9">
        <v>0</v>
      </c>
    </row>
    <row r="28048" spans="1:9" x14ac:dyDescent="0.15">
      <c r="A28048" s="8">
        <v>99</v>
      </c>
      <c r="B28048" s="1" t="s">
        <v>98</v>
      </c>
      <c r="C28048" s="8">
        <v>100</v>
      </c>
      <c r="D28048" s="1" t="s">
        <v>83</v>
      </c>
      <c r="E28048" s="8">
        <v>2011</v>
      </c>
      <c r="F28048" s="9">
        <v>0</v>
      </c>
      <c r="G28048" s="9">
        <v>0</v>
      </c>
      <c r="H28048" s="9">
        <v>0</v>
      </c>
      <c r="I28048" s="9">
        <v>0</v>
      </c>
    </row>
    <row r="28049" spans="1:9" x14ac:dyDescent="0.15">
      <c r="A28049" s="8">
        <v>99</v>
      </c>
      <c r="B28049" s="1" t="s">
        <v>98</v>
      </c>
      <c r="C28049" s="8">
        <v>100</v>
      </c>
      <c r="D28049" s="1" t="s">
        <v>83</v>
      </c>
      <c r="E28049" s="8">
        <v>2012</v>
      </c>
      <c r="F28049" s="9">
        <v>0</v>
      </c>
      <c r="G28049" s="9">
        <v>0</v>
      </c>
      <c r="H28049" s="9">
        <v>0</v>
      </c>
      <c r="I28049" s="9">
        <v>0</v>
      </c>
    </row>
    <row r="28050" spans="1:9" x14ac:dyDescent="0.15">
      <c r="A28050" s="8">
        <v>99</v>
      </c>
      <c r="B28050" s="1" t="s">
        <v>98</v>
      </c>
      <c r="C28050" s="8">
        <v>100</v>
      </c>
      <c r="D28050" s="1" t="s">
        <v>83</v>
      </c>
      <c r="E28050" s="8">
        <v>2013</v>
      </c>
      <c r="F28050" s="9">
        <v>0</v>
      </c>
      <c r="G28050" s="9">
        <v>0</v>
      </c>
      <c r="H28050" s="9">
        <v>0</v>
      </c>
      <c r="I28050" s="9">
        <v>0</v>
      </c>
    </row>
    <row r="28051" spans="1:9" x14ac:dyDescent="0.15">
      <c r="A28051" s="8">
        <v>99</v>
      </c>
      <c r="B28051" s="1" t="s">
        <v>98</v>
      </c>
      <c r="C28051" s="8">
        <v>100</v>
      </c>
      <c r="D28051" s="1" t="s">
        <v>83</v>
      </c>
      <c r="E28051" s="8">
        <v>2014</v>
      </c>
      <c r="F28051" s="9">
        <v>0</v>
      </c>
      <c r="G28051" s="9">
        <v>0</v>
      </c>
      <c r="H28051" s="9">
        <v>0</v>
      </c>
      <c r="I28051" s="9">
        <v>0</v>
      </c>
    </row>
    <row r="28052" spans="1:9" x14ac:dyDescent="0.15">
      <c r="A28052" s="8">
        <v>99</v>
      </c>
      <c r="B28052" s="1" t="s">
        <v>98</v>
      </c>
      <c r="C28052" s="8">
        <v>100</v>
      </c>
      <c r="D28052" s="1" t="s">
        <v>83</v>
      </c>
      <c r="E28052" s="8">
        <v>2015</v>
      </c>
      <c r="F28052" s="9">
        <v>0</v>
      </c>
      <c r="G28052" s="9">
        <v>0</v>
      </c>
      <c r="H28052" s="9">
        <v>0</v>
      </c>
      <c r="I28052" s="9">
        <v>0</v>
      </c>
    </row>
    <row r="28053" spans="1:9" x14ac:dyDescent="0.15">
      <c r="A28053" s="8">
        <v>99</v>
      </c>
      <c r="B28053" s="1" t="s">
        <v>98</v>
      </c>
      <c r="C28053" s="8">
        <v>210</v>
      </c>
      <c r="D28053" s="1" t="s">
        <v>106</v>
      </c>
      <c r="E28053" s="8">
        <v>1994</v>
      </c>
      <c r="F28053" s="9">
        <v>0</v>
      </c>
      <c r="G28053" s="9">
        <v>0</v>
      </c>
      <c r="H28053" s="9">
        <v>2198816.9970955132</v>
      </c>
      <c r="I28053" s="9">
        <v>244674.88098144531</v>
      </c>
    </row>
    <row r="28054" spans="1:9" x14ac:dyDescent="0.15">
      <c r="A28054" s="8">
        <v>99</v>
      </c>
      <c r="B28054" s="1" t="s">
        <v>98</v>
      </c>
      <c r="C28054" s="8">
        <v>210</v>
      </c>
      <c r="D28054" s="1" t="s">
        <v>106</v>
      </c>
      <c r="E28054" s="8">
        <v>1995</v>
      </c>
      <c r="F28054" s="9">
        <v>394536.62051420304</v>
      </c>
      <c r="G28054" s="9">
        <v>411600.20680006105</v>
      </c>
      <c r="H28054" s="9">
        <v>2437426.1690852507</v>
      </c>
      <c r="I28054" s="9">
        <v>279768.40209960938</v>
      </c>
    </row>
    <row r="28055" spans="1:9" x14ac:dyDescent="0.15">
      <c r="A28055" s="8">
        <v>99</v>
      </c>
      <c r="B28055" s="1" t="s">
        <v>98</v>
      </c>
      <c r="C28055" s="8">
        <v>210</v>
      </c>
      <c r="D28055" s="1" t="s">
        <v>106</v>
      </c>
      <c r="E28055" s="8">
        <v>1996</v>
      </c>
      <c r="F28055" s="9">
        <v>543056.81923112553</v>
      </c>
      <c r="G28055" s="9">
        <v>564211.56110120378</v>
      </c>
      <c r="H28055" s="9">
        <v>2809874.2156143938</v>
      </c>
      <c r="I28055" s="9">
        <v>331582.97729492188</v>
      </c>
    </row>
    <row r="28056" spans="1:9" x14ac:dyDescent="0.15">
      <c r="A28056" s="8">
        <v>99</v>
      </c>
      <c r="B28056" s="1" t="s">
        <v>98</v>
      </c>
      <c r="C28056" s="8">
        <v>210</v>
      </c>
      <c r="D28056" s="1" t="s">
        <v>106</v>
      </c>
      <c r="E28056" s="8">
        <v>1997</v>
      </c>
      <c r="F28056" s="9">
        <v>493401.78038555558</v>
      </c>
      <c r="G28056" s="9">
        <v>507327.84453711222</v>
      </c>
      <c r="H28056" s="9">
        <v>3096136.3466846459</v>
      </c>
      <c r="I28056" s="9">
        <v>336528.13720703125</v>
      </c>
    </row>
    <row r="28057" spans="1:9" x14ac:dyDescent="0.15">
      <c r="A28057" s="8">
        <v>99</v>
      </c>
      <c r="B28057" s="1" t="s">
        <v>98</v>
      </c>
      <c r="C28057" s="8">
        <v>210</v>
      </c>
      <c r="D28057" s="1" t="s">
        <v>106</v>
      </c>
      <c r="E28057" s="8">
        <v>1998</v>
      </c>
      <c r="F28057" s="9">
        <v>489522.52275378205</v>
      </c>
      <c r="G28057" s="9">
        <v>514103.85320757789</v>
      </c>
      <c r="H28057" s="9">
        <v>3366652.9294489236</v>
      </c>
      <c r="I28057" s="9">
        <v>349926.08642578125</v>
      </c>
    </row>
    <row r="28058" spans="1:9" x14ac:dyDescent="0.15">
      <c r="A28058" s="8">
        <v>99</v>
      </c>
      <c r="B28058" s="1" t="s">
        <v>98</v>
      </c>
      <c r="C28058" s="8">
        <v>210</v>
      </c>
      <c r="D28058" s="1" t="s">
        <v>106</v>
      </c>
      <c r="E28058" s="8">
        <v>1999</v>
      </c>
      <c r="F28058" s="9">
        <v>600458.59796547017</v>
      </c>
      <c r="G28058" s="9">
        <v>642737.07564517425</v>
      </c>
      <c r="H28058" s="9">
        <v>3744519.9522966677</v>
      </c>
      <c r="I28058" s="9">
        <v>410198.8525390625</v>
      </c>
    </row>
    <row r="28059" spans="1:9" x14ac:dyDescent="0.15">
      <c r="A28059" s="8">
        <v>99</v>
      </c>
      <c r="B28059" s="1" t="s">
        <v>98</v>
      </c>
      <c r="C28059" s="8">
        <v>210</v>
      </c>
      <c r="D28059" s="1" t="s">
        <v>106</v>
      </c>
      <c r="E28059" s="8">
        <v>2000</v>
      </c>
      <c r="F28059" s="9">
        <v>498525.28546273039</v>
      </c>
      <c r="G28059" s="9">
        <v>532769.16525331407</v>
      </c>
      <c r="H28059" s="9">
        <v>3982690.5300952909</v>
      </c>
      <c r="I28059" s="9">
        <v>407443.87817382813</v>
      </c>
    </row>
    <row r="28060" spans="1:9" x14ac:dyDescent="0.15">
      <c r="A28060" s="8">
        <v>99</v>
      </c>
      <c r="B28060" s="1" t="s">
        <v>98</v>
      </c>
      <c r="C28060" s="8">
        <v>210</v>
      </c>
      <c r="D28060" s="1" t="s">
        <v>106</v>
      </c>
      <c r="E28060" s="8">
        <v>2001</v>
      </c>
      <c r="F28060" s="9">
        <v>417471.23945091094</v>
      </c>
      <c r="G28060" s="9">
        <v>451842.59547426598</v>
      </c>
      <c r="H28060" s="9">
        <v>4121196.5645731017</v>
      </c>
      <c r="I28060" s="9">
        <v>368535.400390625</v>
      </c>
    </row>
    <row r="28061" spans="1:9" x14ac:dyDescent="0.15">
      <c r="A28061" s="8">
        <v>99</v>
      </c>
      <c r="B28061" s="1" t="s">
        <v>98</v>
      </c>
      <c r="C28061" s="8">
        <v>210</v>
      </c>
      <c r="D28061" s="1" t="s">
        <v>106</v>
      </c>
      <c r="E28061" s="8">
        <v>2002</v>
      </c>
      <c r="F28061" s="9">
        <v>272145.97549666482</v>
      </c>
      <c r="G28061" s="9">
        <v>297711.86754701077</v>
      </c>
      <c r="H28061" s="9">
        <v>4094674.9650767059</v>
      </c>
      <c r="I28061" s="9">
        <v>347591.4306640625</v>
      </c>
    </row>
    <row r="28062" spans="1:9" x14ac:dyDescent="0.15">
      <c r="A28062" s="8">
        <v>99</v>
      </c>
      <c r="B28062" s="1" t="s">
        <v>98</v>
      </c>
      <c r="C28062" s="8">
        <v>210</v>
      </c>
      <c r="D28062" s="1" t="s">
        <v>106</v>
      </c>
      <c r="E28062" s="8">
        <v>2003</v>
      </c>
      <c r="F28062" s="9">
        <v>442443.07423098612</v>
      </c>
      <c r="G28062" s="9">
        <v>483817.079468777</v>
      </c>
      <c r="H28062" s="9">
        <v>4256345.1535781063</v>
      </c>
      <c r="I28062" s="9">
        <v>313533.90502929688</v>
      </c>
    </row>
    <row r="28063" spans="1:9" x14ac:dyDescent="0.15">
      <c r="A28063" s="8">
        <v>99</v>
      </c>
      <c r="B28063" s="1" t="s">
        <v>98</v>
      </c>
      <c r="C28063" s="8">
        <v>210</v>
      </c>
      <c r="D28063" s="1" t="s">
        <v>106</v>
      </c>
      <c r="E28063" s="8">
        <v>2004</v>
      </c>
      <c r="F28063" s="9">
        <v>545557.21367609536</v>
      </c>
      <c r="G28063" s="9">
        <v>593075.52046322892</v>
      </c>
      <c r="H28063" s="9">
        <v>4514554.4466108596</v>
      </c>
      <c r="I28063" s="9">
        <v>318995.30029296875</v>
      </c>
    </row>
    <row r="28064" spans="1:9" x14ac:dyDescent="0.15">
      <c r="A28064" s="8">
        <v>99</v>
      </c>
      <c r="B28064" s="1" t="s">
        <v>98</v>
      </c>
      <c r="C28064" s="8">
        <v>210</v>
      </c>
      <c r="D28064" s="1" t="s">
        <v>106</v>
      </c>
      <c r="E28064" s="8">
        <v>2005</v>
      </c>
      <c r="F28064" s="9">
        <v>485923.11748974491</v>
      </c>
      <c r="G28064" s="9">
        <v>521584.776017125</v>
      </c>
      <c r="H28064" s="9">
        <v>4680958.4838678343</v>
      </c>
      <c r="I28064" s="9">
        <v>283362.12158203125</v>
      </c>
    </row>
    <row r="28065" spans="1:9" x14ac:dyDescent="0.15">
      <c r="A28065" s="8">
        <v>99</v>
      </c>
      <c r="B28065" s="1" t="s">
        <v>98</v>
      </c>
      <c r="C28065" s="8">
        <v>210</v>
      </c>
      <c r="D28065" s="1" t="s">
        <v>106</v>
      </c>
      <c r="E28065" s="8">
        <v>2006</v>
      </c>
      <c r="F28065" s="9">
        <v>401678.70400435774</v>
      </c>
      <c r="G28065" s="9">
        <v>424702.98780315963</v>
      </c>
      <c r="H28065" s="9">
        <v>4737388.9628182333</v>
      </c>
      <c r="I28065" s="9">
        <v>355165.13061523438</v>
      </c>
    </row>
    <row r="28066" spans="1:9" x14ac:dyDescent="0.15">
      <c r="A28066" s="8">
        <v>99</v>
      </c>
      <c r="B28066" s="1" t="s">
        <v>98</v>
      </c>
      <c r="C28066" s="8">
        <v>210</v>
      </c>
      <c r="D28066" s="1" t="s">
        <v>106</v>
      </c>
      <c r="E28066" s="8">
        <v>2007</v>
      </c>
      <c r="F28066" s="9">
        <v>380816.8948895327</v>
      </c>
      <c r="G28066" s="9">
        <v>396158.394471073</v>
      </c>
      <c r="H28066" s="9">
        <v>4760835.2034086203</v>
      </c>
      <c r="I28066" s="9">
        <v>387146.57592773438</v>
      </c>
    </row>
    <row r="28067" spans="1:9" x14ac:dyDescent="0.15">
      <c r="A28067" s="8">
        <v>99</v>
      </c>
      <c r="B28067" s="1" t="s">
        <v>98</v>
      </c>
      <c r="C28067" s="8">
        <v>210</v>
      </c>
      <c r="D28067" s="1" t="s">
        <v>106</v>
      </c>
      <c r="E28067" s="8">
        <v>2008</v>
      </c>
      <c r="F28067" s="9">
        <v>612490.26357647777</v>
      </c>
      <c r="G28067" s="9">
        <v>617218.5531910432</v>
      </c>
      <c r="H28067" s="9">
        <v>5003496.9792566793</v>
      </c>
      <c r="I28067" s="9">
        <v>371468.04809570313</v>
      </c>
    </row>
    <row r="28068" spans="1:9" x14ac:dyDescent="0.15">
      <c r="A28068" s="8">
        <v>99</v>
      </c>
      <c r="B28068" s="1" t="s">
        <v>98</v>
      </c>
      <c r="C28068" s="8">
        <v>210</v>
      </c>
      <c r="D28068" s="1" t="s">
        <v>106</v>
      </c>
      <c r="E28068" s="8">
        <v>2009</v>
      </c>
      <c r="F28068" s="9">
        <v>464707.7799371485</v>
      </c>
      <c r="G28068" s="9">
        <v>480568.53996187786</v>
      </c>
      <c r="H28068" s="9">
        <v>5090417.425150116</v>
      </c>
      <c r="I28068" s="9">
        <v>393232.81860351563</v>
      </c>
    </row>
    <row r="28069" spans="1:9" x14ac:dyDescent="0.15">
      <c r="A28069" s="8">
        <v>99</v>
      </c>
      <c r="B28069" s="1" t="s">
        <v>98</v>
      </c>
      <c r="C28069" s="8">
        <v>210</v>
      </c>
      <c r="D28069" s="1" t="s">
        <v>106</v>
      </c>
      <c r="E28069" s="8">
        <v>2010</v>
      </c>
      <c r="F28069" s="9">
        <v>359145.86769390508</v>
      </c>
      <c r="G28069" s="9">
        <v>373247.54371845414</v>
      </c>
      <c r="H28069" s="9">
        <v>5063178.4439979568</v>
      </c>
      <c r="I28069" s="9">
        <v>408685.45532226563</v>
      </c>
    </row>
    <row r="28070" spans="1:9" x14ac:dyDescent="0.15">
      <c r="A28070" s="8">
        <v>99</v>
      </c>
      <c r="B28070" s="1" t="s">
        <v>98</v>
      </c>
      <c r="C28070" s="8">
        <v>210</v>
      </c>
      <c r="D28070" s="1" t="s">
        <v>106</v>
      </c>
      <c r="E28070" s="8">
        <v>2011</v>
      </c>
      <c r="F28070" s="9">
        <v>280186.3051790765</v>
      </c>
      <c r="G28070" s="9">
        <v>280186.3051790765</v>
      </c>
      <c r="H28070" s="9">
        <v>4945021.2400930524</v>
      </c>
      <c r="I28070" s="9">
        <v>332215.9423828125</v>
      </c>
    </row>
    <row r="28071" spans="1:9" x14ac:dyDescent="0.15">
      <c r="A28071" s="8">
        <v>99</v>
      </c>
      <c r="B28071" s="1" t="s">
        <v>98</v>
      </c>
      <c r="C28071" s="8">
        <v>210</v>
      </c>
      <c r="D28071" s="1" t="s">
        <v>106</v>
      </c>
      <c r="E28071" s="8">
        <v>2012</v>
      </c>
      <c r="F28071" s="9">
        <v>243437.9159512833</v>
      </c>
      <c r="G28071" s="9">
        <v>244346.84265850953</v>
      </c>
      <c r="H28071" s="9">
        <v>4800320.54372821</v>
      </c>
      <c r="I28071" s="9">
        <v>292282.74536132813</v>
      </c>
    </row>
    <row r="28072" spans="1:9" x14ac:dyDescent="0.15">
      <c r="A28072" s="8">
        <v>99</v>
      </c>
      <c r="B28072" s="1" t="s">
        <v>98</v>
      </c>
      <c r="C28072" s="8">
        <v>210</v>
      </c>
      <c r="D28072" s="1" t="s">
        <v>106</v>
      </c>
      <c r="E28072" s="8">
        <v>2013</v>
      </c>
      <c r="F28072" s="9">
        <v>352604.64204743819</v>
      </c>
      <c r="G28072" s="9">
        <v>348674.74771779333</v>
      </c>
      <c r="H28072" s="9">
        <v>4771332.0209793318</v>
      </c>
      <c r="I28072" s="9">
        <v>356942.10815429688</v>
      </c>
    </row>
    <row r="28073" spans="1:9" x14ac:dyDescent="0.15">
      <c r="A28073" s="8">
        <v>99</v>
      </c>
      <c r="B28073" s="1" t="s">
        <v>98</v>
      </c>
      <c r="C28073" s="8">
        <v>210</v>
      </c>
      <c r="D28073" s="1" t="s">
        <v>106</v>
      </c>
      <c r="E28073" s="8">
        <v>2014</v>
      </c>
      <c r="F28073" s="9">
        <v>404928.54419392627</v>
      </c>
      <c r="G28073" s="9">
        <v>391119.64722050453</v>
      </c>
      <c r="H28073" s="9">
        <v>4787069.0579948314</v>
      </c>
      <c r="I28073" s="9">
        <v>339113.67797851563</v>
      </c>
    </row>
    <row r="28074" spans="1:9" x14ac:dyDescent="0.15">
      <c r="A28074" s="8">
        <v>99</v>
      </c>
      <c r="B28074" s="1" t="s">
        <v>98</v>
      </c>
      <c r="C28074" s="8">
        <v>210</v>
      </c>
      <c r="D28074" s="1" t="s">
        <v>106</v>
      </c>
      <c r="E28074" s="8">
        <v>2015</v>
      </c>
      <c r="F28074" s="9">
        <v>381976.08140907931</v>
      </c>
      <c r="G28074" s="9">
        <v>366312.85172722</v>
      </c>
      <c r="H28074" s="9">
        <v>4776761.1945170593</v>
      </c>
      <c r="I28074" s="9">
        <v>313930.6640625</v>
      </c>
    </row>
    <row r="28075" spans="1:9" x14ac:dyDescent="0.15">
      <c r="A28075" s="8">
        <v>99</v>
      </c>
      <c r="B28075" s="1" t="s">
        <v>98</v>
      </c>
      <c r="C28075" s="8">
        <v>220</v>
      </c>
      <c r="D28075" s="1" t="s">
        <v>107</v>
      </c>
      <c r="E28075" s="8">
        <v>1994</v>
      </c>
      <c r="F28075" s="9">
        <v>0</v>
      </c>
      <c r="G28075" s="9">
        <v>0</v>
      </c>
      <c r="H28075" s="9">
        <v>100673.5028792739</v>
      </c>
      <c r="I28075" s="9">
        <v>8429.1648864746094</v>
      </c>
    </row>
    <row r="28076" spans="1:9" x14ac:dyDescent="0.15">
      <c r="A28076" s="8">
        <v>99</v>
      </c>
      <c r="B28076" s="1" t="s">
        <v>98</v>
      </c>
      <c r="C28076" s="8">
        <v>220</v>
      </c>
      <c r="D28076" s="1" t="s">
        <v>107</v>
      </c>
      <c r="E28076" s="8">
        <v>1995</v>
      </c>
      <c r="F28076" s="9">
        <v>28626.671166472861</v>
      </c>
      <c r="G28076" s="9">
        <v>29761.668300447112</v>
      </c>
      <c r="H28076" s="9">
        <v>127878.87931376568</v>
      </c>
      <c r="I28076" s="9">
        <v>11125.775337219238</v>
      </c>
    </row>
    <row r="28077" spans="1:9" x14ac:dyDescent="0.15">
      <c r="A28077" s="8">
        <v>99</v>
      </c>
      <c r="B28077" s="1" t="s">
        <v>98</v>
      </c>
      <c r="C28077" s="8">
        <v>220</v>
      </c>
      <c r="D28077" s="1" t="s">
        <v>107</v>
      </c>
      <c r="E28077" s="8">
        <v>1996</v>
      </c>
      <c r="F28077" s="9">
        <v>18045.52986130715</v>
      </c>
      <c r="G28077" s="9">
        <v>18707.477813101246</v>
      </c>
      <c r="H28077" s="9">
        <v>143339.26896893056</v>
      </c>
      <c r="I28077" s="9">
        <v>13007.319450378418</v>
      </c>
    </row>
    <row r="28078" spans="1:9" x14ac:dyDescent="0.15">
      <c r="A28078" s="8">
        <v>99</v>
      </c>
      <c r="B28078" s="1" t="s">
        <v>98</v>
      </c>
      <c r="C28078" s="8">
        <v>220</v>
      </c>
      <c r="D28078" s="1" t="s">
        <v>107</v>
      </c>
      <c r="E28078" s="8">
        <v>1997</v>
      </c>
      <c r="F28078" s="9">
        <v>21681.599741021244</v>
      </c>
      <c r="G28078" s="9">
        <v>22205.261230353852</v>
      </c>
      <c r="H28078" s="9">
        <v>161904.87331979087</v>
      </c>
      <c r="I28078" s="9">
        <v>13338.94157409668</v>
      </c>
    </row>
    <row r="28079" spans="1:9" x14ac:dyDescent="0.15">
      <c r="A28079" s="8">
        <v>99</v>
      </c>
      <c r="B28079" s="1" t="s">
        <v>98</v>
      </c>
      <c r="C28079" s="8">
        <v>220</v>
      </c>
      <c r="D28079" s="1" t="s">
        <v>107</v>
      </c>
      <c r="E28079" s="8">
        <v>1998</v>
      </c>
      <c r="F28079" s="9">
        <v>23052.279888137589</v>
      </c>
      <c r="G28079" s="9">
        <v>24032.808856474701</v>
      </c>
      <c r="H28079" s="9">
        <v>181826.60926344339</v>
      </c>
      <c r="I28079" s="9">
        <v>14130.481719970703</v>
      </c>
    </row>
    <row r="28080" spans="1:9" x14ac:dyDescent="0.15">
      <c r="A28080" s="8">
        <v>99</v>
      </c>
      <c r="B28080" s="1" t="s">
        <v>98</v>
      </c>
      <c r="C28080" s="8">
        <v>220</v>
      </c>
      <c r="D28080" s="1" t="s">
        <v>107</v>
      </c>
      <c r="E28080" s="8">
        <v>1999</v>
      </c>
      <c r="F28080" s="9">
        <v>10091.206092696584</v>
      </c>
      <c r="G28080" s="9">
        <v>10720.953802389995</v>
      </c>
      <c r="H28080" s="9">
        <v>187930.63935720114</v>
      </c>
      <c r="I28080" s="9">
        <v>16062.192916870117</v>
      </c>
    </row>
    <row r="28081" spans="1:9" x14ac:dyDescent="0.15">
      <c r="A28081" s="8">
        <v>99</v>
      </c>
      <c r="B28081" s="1" t="s">
        <v>98</v>
      </c>
      <c r="C28081" s="8">
        <v>220</v>
      </c>
      <c r="D28081" s="1" t="s">
        <v>107</v>
      </c>
      <c r="E28081" s="8">
        <v>2000</v>
      </c>
      <c r="F28081" s="9">
        <v>13978.208581389974</v>
      </c>
      <c r="G28081" s="9">
        <v>14803.191435083401</v>
      </c>
      <c r="H28081" s="9">
        <v>197961.91414080281</v>
      </c>
      <c r="I28081" s="9">
        <v>15583.36067199707</v>
      </c>
    </row>
    <row r="28082" spans="1:9" x14ac:dyDescent="0.15">
      <c r="A28082" s="8">
        <v>99</v>
      </c>
      <c r="B28082" s="1" t="s">
        <v>98</v>
      </c>
      <c r="C28082" s="8">
        <v>220</v>
      </c>
      <c r="D28082" s="1" t="s">
        <v>107</v>
      </c>
      <c r="E28082" s="8">
        <v>2001</v>
      </c>
      <c r="F28082" s="9">
        <v>8628.0841073876327</v>
      </c>
      <c r="G28082" s="9">
        <v>9244.3796569337264</v>
      </c>
      <c r="H28082" s="9">
        <v>202179.66398538236</v>
      </c>
      <c r="I28082" s="9">
        <v>13193.483352661133</v>
      </c>
    </row>
    <row r="28083" spans="1:9" x14ac:dyDescent="0.15">
      <c r="A28083" s="8">
        <v>99</v>
      </c>
      <c r="B28083" s="1" t="s">
        <v>98</v>
      </c>
      <c r="C28083" s="8">
        <v>220</v>
      </c>
      <c r="D28083" s="1" t="s">
        <v>107</v>
      </c>
      <c r="E28083" s="8">
        <v>2002</v>
      </c>
      <c r="F28083" s="9">
        <v>3610.4113531413809</v>
      </c>
      <c r="G28083" s="9">
        <v>3918.9292463701563</v>
      </c>
      <c r="H28083" s="9">
        <v>200964.866722532</v>
      </c>
      <c r="I28083" s="9">
        <v>12131.779670715332</v>
      </c>
    </row>
    <row r="28084" spans="1:9" x14ac:dyDescent="0.15">
      <c r="A28084" s="8">
        <v>99</v>
      </c>
      <c r="B28084" s="1" t="s">
        <v>98</v>
      </c>
      <c r="C28084" s="8">
        <v>220</v>
      </c>
      <c r="D28084" s="1" t="s">
        <v>107</v>
      </c>
      <c r="E28084" s="8">
        <v>2003</v>
      </c>
      <c r="F28084" s="9">
        <v>6841.2786914161388</v>
      </c>
      <c r="G28084" s="9">
        <v>7408.5731620914248</v>
      </c>
      <c r="H28084" s="9">
        <v>203270.55939022303</v>
      </c>
      <c r="I28084" s="9">
        <v>9920.4587936401367</v>
      </c>
    </row>
    <row r="28085" spans="1:9" x14ac:dyDescent="0.15">
      <c r="A28085" s="8">
        <v>99</v>
      </c>
      <c r="B28085" s="1" t="s">
        <v>98</v>
      </c>
      <c r="C28085" s="8">
        <v>220</v>
      </c>
      <c r="D28085" s="1" t="s">
        <v>107</v>
      </c>
      <c r="E28085" s="8">
        <v>2004</v>
      </c>
      <c r="F28085" s="9">
        <v>14905.414894716652</v>
      </c>
      <c r="G28085" s="9">
        <v>16001.664718423861</v>
      </c>
      <c r="H28085" s="9">
        <v>214110.79768862319</v>
      </c>
      <c r="I28085" s="9">
        <v>9624.3371963500977</v>
      </c>
    </row>
    <row r="28086" spans="1:9" x14ac:dyDescent="0.15">
      <c r="A28086" s="8">
        <v>99</v>
      </c>
      <c r="B28086" s="1" t="s">
        <v>98</v>
      </c>
      <c r="C28086" s="8">
        <v>220</v>
      </c>
      <c r="D28086" s="1" t="s">
        <v>107</v>
      </c>
      <c r="E28086" s="8">
        <v>2005</v>
      </c>
      <c r="F28086" s="9">
        <v>11633.604118066121</v>
      </c>
      <c r="G28086" s="9">
        <v>12295.637296095831</v>
      </c>
      <c r="H28086" s="9">
        <v>220969.75428035349</v>
      </c>
      <c r="I28086" s="9">
        <v>6807.3415756225586</v>
      </c>
    </row>
    <row r="28087" spans="1:9" x14ac:dyDescent="0.15">
      <c r="A28087" s="8">
        <v>99</v>
      </c>
      <c r="B28087" s="1" t="s">
        <v>98</v>
      </c>
      <c r="C28087" s="8">
        <v>220</v>
      </c>
      <c r="D28087" s="1" t="s">
        <v>107</v>
      </c>
      <c r="E28087" s="8">
        <v>2006</v>
      </c>
      <c r="F28087" s="9">
        <v>4062.8129276172472</v>
      </c>
      <c r="G28087" s="9">
        <v>4221.0218759448808</v>
      </c>
      <c r="H28087" s="9">
        <v>219579.93348832853</v>
      </c>
      <c r="I28087" s="9">
        <v>10193.506240844727</v>
      </c>
    </row>
    <row r="28088" spans="1:9" x14ac:dyDescent="0.15">
      <c r="A28088" s="8">
        <v>99</v>
      </c>
      <c r="B28088" s="1" t="s">
        <v>98</v>
      </c>
      <c r="C28088" s="8">
        <v>220</v>
      </c>
      <c r="D28088" s="1" t="s">
        <v>107</v>
      </c>
      <c r="E28088" s="8">
        <v>2007</v>
      </c>
      <c r="F28088" s="9">
        <v>1881.4184936212696</v>
      </c>
      <c r="G28088" s="9">
        <v>1922.4363492645894</v>
      </c>
      <c r="H28088" s="9">
        <v>215926.81736499918</v>
      </c>
      <c r="I28088" s="9">
        <v>11406.011581420898</v>
      </c>
    </row>
    <row r="28089" spans="1:9" x14ac:dyDescent="0.15">
      <c r="A28089" s="8">
        <v>99</v>
      </c>
      <c r="B28089" s="1" t="s">
        <v>98</v>
      </c>
      <c r="C28089" s="8">
        <v>220</v>
      </c>
      <c r="D28089" s="1" t="s">
        <v>107</v>
      </c>
      <c r="E28089" s="8">
        <v>2008</v>
      </c>
      <c r="F28089" s="9">
        <v>4443.4915495154901</v>
      </c>
      <c r="G28089" s="9">
        <v>4340.7493735520211</v>
      </c>
      <c r="H28089" s="9">
        <v>214784.77383788413</v>
      </c>
      <c r="I28089" s="9">
        <v>12207.778930664063</v>
      </c>
    </row>
    <row r="28090" spans="1:9" x14ac:dyDescent="0.15">
      <c r="A28090" s="8">
        <v>99</v>
      </c>
      <c r="B28090" s="1" t="s">
        <v>98</v>
      </c>
      <c r="C28090" s="8">
        <v>220</v>
      </c>
      <c r="D28090" s="1" t="s">
        <v>107</v>
      </c>
      <c r="E28090" s="8">
        <v>2009</v>
      </c>
      <c r="F28090" s="9">
        <v>4456.6136511085215</v>
      </c>
      <c r="G28090" s="9">
        <v>4473.8137115714608</v>
      </c>
      <c r="H28090" s="9">
        <v>213804.79330777461</v>
      </c>
      <c r="I28090" s="9">
        <v>12853.451728820801</v>
      </c>
    </row>
    <row r="28091" spans="1:9" x14ac:dyDescent="0.15">
      <c r="A28091" s="8">
        <v>99</v>
      </c>
      <c r="B28091" s="1" t="s">
        <v>98</v>
      </c>
      <c r="C28091" s="8">
        <v>220</v>
      </c>
      <c r="D28091" s="1" t="s">
        <v>107</v>
      </c>
      <c r="E28091" s="8">
        <v>2010</v>
      </c>
      <c r="F28091" s="9">
        <v>6479.7974872327759</v>
      </c>
      <c r="G28091" s="9">
        <v>6525.89532310716</v>
      </c>
      <c r="H28091" s="9">
        <v>214901.7779602127</v>
      </c>
      <c r="I28091" s="9">
        <v>15043.522834777832</v>
      </c>
    </row>
    <row r="28092" spans="1:9" x14ac:dyDescent="0.15">
      <c r="A28092" s="8">
        <v>99</v>
      </c>
      <c r="B28092" s="1" t="s">
        <v>98</v>
      </c>
      <c r="C28092" s="8">
        <v>220</v>
      </c>
      <c r="D28092" s="1" t="s">
        <v>107</v>
      </c>
      <c r="E28092" s="8">
        <v>2011</v>
      </c>
      <c r="F28092" s="9">
        <v>16237.20232226227</v>
      </c>
      <c r="G28092" s="9">
        <v>16237.20232226227</v>
      </c>
      <c r="H28092" s="9">
        <v>225682.21508341553</v>
      </c>
      <c r="I28092" s="9">
        <v>11672.353744506836</v>
      </c>
    </row>
    <row r="28093" spans="1:9" x14ac:dyDescent="0.15">
      <c r="A28093" s="8">
        <v>99</v>
      </c>
      <c r="B28093" s="1" t="s">
        <v>98</v>
      </c>
      <c r="C28093" s="8">
        <v>220</v>
      </c>
      <c r="D28093" s="1" t="s">
        <v>107</v>
      </c>
      <c r="E28093" s="8">
        <v>2012</v>
      </c>
      <c r="F28093" s="9">
        <v>15979.06054929548</v>
      </c>
      <c r="G28093" s="9">
        <v>16020.412376453987</v>
      </c>
      <c r="H28093" s="9">
        <v>235972.12644213563</v>
      </c>
      <c r="I28093" s="9">
        <v>10639.47868347168</v>
      </c>
    </row>
    <row r="28094" spans="1:9" x14ac:dyDescent="0.15">
      <c r="A28094" s="8">
        <v>99</v>
      </c>
      <c r="B28094" s="1" t="s">
        <v>98</v>
      </c>
      <c r="C28094" s="8">
        <v>220</v>
      </c>
      <c r="D28094" s="1" t="s">
        <v>107</v>
      </c>
      <c r="E28094" s="8">
        <v>2013</v>
      </c>
      <c r="F28094" s="9">
        <v>39977.069272792141</v>
      </c>
      <c r="G28094" s="9">
        <v>39678.735412812035</v>
      </c>
      <c r="H28094" s="9">
        <v>269659.08040139498</v>
      </c>
      <c r="I28094" s="9">
        <v>13196.110725402832</v>
      </c>
    </row>
    <row r="28095" spans="1:9" x14ac:dyDescent="0.15">
      <c r="A28095" s="8">
        <v>99</v>
      </c>
      <c r="B28095" s="1" t="s">
        <v>98</v>
      </c>
      <c r="C28095" s="8">
        <v>220</v>
      </c>
      <c r="D28095" s="1" t="s">
        <v>107</v>
      </c>
      <c r="E28095" s="8">
        <v>2014</v>
      </c>
      <c r="F28095" s="9">
        <v>51468.476200399477</v>
      </c>
      <c r="G28095" s="9">
        <v>49659.103728130875</v>
      </c>
      <c r="H28095" s="9">
        <v>312471.02679322346</v>
      </c>
      <c r="I28095" s="9">
        <v>14056.475639343262</v>
      </c>
    </row>
    <row r="28096" spans="1:9" x14ac:dyDescent="0.15">
      <c r="A28096" s="8">
        <v>99</v>
      </c>
      <c r="B28096" s="1" t="s">
        <v>98</v>
      </c>
      <c r="C28096" s="8">
        <v>220</v>
      </c>
      <c r="D28096" s="1" t="s">
        <v>107</v>
      </c>
      <c r="E28096" s="8">
        <v>2015</v>
      </c>
      <c r="F28096" s="9">
        <v>42847.073195134129</v>
      </c>
      <c r="G28096" s="9">
        <v>40956.387139807848</v>
      </c>
      <c r="H28096" s="9">
        <v>345493.17978707037</v>
      </c>
      <c r="I28096" s="9">
        <v>12458.250045776367</v>
      </c>
    </row>
    <row r="28097" spans="1:9" x14ac:dyDescent="0.15">
      <c r="A28097" s="8">
        <v>99</v>
      </c>
      <c r="B28097" s="1" t="s">
        <v>98</v>
      </c>
      <c r="C28097" s="8">
        <v>230</v>
      </c>
      <c r="D28097" s="1" t="s">
        <v>108</v>
      </c>
      <c r="E28097" s="8">
        <v>1994</v>
      </c>
      <c r="F28097" s="9">
        <v>0</v>
      </c>
      <c r="G28097" s="9">
        <v>0</v>
      </c>
      <c r="H28097" s="9">
        <v>0</v>
      </c>
      <c r="I28097" s="9">
        <v>0</v>
      </c>
    </row>
    <row r="28098" spans="1:9" x14ac:dyDescent="0.15">
      <c r="A28098" s="8">
        <v>99</v>
      </c>
      <c r="B28098" s="1" t="s">
        <v>98</v>
      </c>
      <c r="C28098" s="8">
        <v>230</v>
      </c>
      <c r="D28098" s="1" t="s">
        <v>108</v>
      </c>
      <c r="E28098" s="8">
        <v>1995</v>
      </c>
      <c r="F28098" s="9">
        <v>0</v>
      </c>
      <c r="G28098" s="9">
        <v>0</v>
      </c>
      <c r="H28098" s="9">
        <v>0</v>
      </c>
      <c r="I28098" s="9">
        <v>0</v>
      </c>
    </row>
    <row r="28099" spans="1:9" x14ac:dyDescent="0.15">
      <c r="A28099" s="8">
        <v>99</v>
      </c>
      <c r="B28099" s="1" t="s">
        <v>98</v>
      </c>
      <c r="C28099" s="8">
        <v>230</v>
      </c>
      <c r="D28099" s="1" t="s">
        <v>108</v>
      </c>
      <c r="E28099" s="8">
        <v>1996</v>
      </c>
      <c r="F28099" s="9">
        <v>0</v>
      </c>
      <c r="G28099" s="9">
        <v>0</v>
      </c>
      <c r="H28099" s="9">
        <v>0</v>
      </c>
      <c r="I28099" s="9">
        <v>0</v>
      </c>
    </row>
    <row r="28100" spans="1:9" x14ac:dyDescent="0.15">
      <c r="A28100" s="8">
        <v>99</v>
      </c>
      <c r="B28100" s="1" t="s">
        <v>98</v>
      </c>
      <c r="C28100" s="8">
        <v>230</v>
      </c>
      <c r="D28100" s="1" t="s">
        <v>108</v>
      </c>
      <c r="E28100" s="8">
        <v>1997</v>
      </c>
      <c r="F28100" s="9">
        <v>0</v>
      </c>
      <c r="G28100" s="9">
        <v>0</v>
      </c>
      <c r="H28100" s="9">
        <v>0</v>
      </c>
      <c r="I28100" s="9">
        <v>0</v>
      </c>
    </row>
    <row r="28101" spans="1:9" x14ac:dyDescent="0.15">
      <c r="A28101" s="8">
        <v>99</v>
      </c>
      <c r="B28101" s="1" t="s">
        <v>98</v>
      </c>
      <c r="C28101" s="8">
        <v>230</v>
      </c>
      <c r="D28101" s="1" t="s">
        <v>108</v>
      </c>
      <c r="E28101" s="8">
        <v>1998</v>
      </c>
      <c r="F28101" s="9">
        <v>0</v>
      </c>
      <c r="G28101" s="9">
        <v>0</v>
      </c>
      <c r="H28101" s="9">
        <v>0</v>
      </c>
      <c r="I28101" s="9">
        <v>0</v>
      </c>
    </row>
    <row r="28102" spans="1:9" x14ac:dyDescent="0.15">
      <c r="A28102" s="8">
        <v>99</v>
      </c>
      <c r="B28102" s="1" t="s">
        <v>98</v>
      </c>
      <c r="C28102" s="8">
        <v>230</v>
      </c>
      <c r="D28102" s="1" t="s">
        <v>108</v>
      </c>
      <c r="E28102" s="8">
        <v>1999</v>
      </c>
      <c r="F28102" s="9">
        <v>0</v>
      </c>
      <c r="G28102" s="9">
        <v>0</v>
      </c>
      <c r="H28102" s="9">
        <v>0</v>
      </c>
      <c r="I28102" s="9">
        <v>0</v>
      </c>
    </row>
    <row r="28103" spans="1:9" x14ac:dyDescent="0.15">
      <c r="A28103" s="8">
        <v>99</v>
      </c>
      <c r="B28103" s="1" t="s">
        <v>98</v>
      </c>
      <c r="C28103" s="8">
        <v>230</v>
      </c>
      <c r="D28103" s="1" t="s">
        <v>108</v>
      </c>
      <c r="E28103" s="8">
        <v>2000</v>
      </c>
      <c r="F28103" s="9">
        <v>0</v>
      </c>
      <c r="G28103" s="9">
        <v>0</v>
      </c>
      <c r="H28103" s="9">
        <v>0</v>
      </c>
      <c r="I28103" s="9">
        <v>0</v>
      </c>
    </row>
    <row r="28104" spans="1:9" x14ac:dyDescent="0.15">
      <c r="A28104" s="8">
        <v>99</v>
      </c>
      <c r="B28104" s="1" t="s">
        <v>98</v>
      </c>
      <c r="C28104" s="8">
        <v>230</v>
      </c>
      <c r="D28104" s="1" t="s">
        <v>108</v>
      </c>
      <c r="E28104" s="8">
        <v>2001</v>
      </c>
      <c r="F28104" s="9">
        <v>0</v>
      </c>
      <c r="G28104" s="9">
        <v>0</v>
      </c>
      <c r="H28104" s="9">
        <v>0</v>
      </c>
      <c r="I28104" s="9">
        <v>0</v>
      </c>
    </row>
    <row r="28105" spans="1:9" x14ac:dyDescent="0.15">
      <c r="A28105" s="8">
        <v>99</v>
      </c>
      <c r="B28105" s="1" t="s">
        <v>98</v>
      </c>
      <c r="C28105" s="8">
        <v>230</v>
      </c>
      <c r="D28105" s="1" t="s">
        <v>108</v>
      </c>
      <c r="E28105" s="8">
        <v>2002</v>
      </c>
      <c r="F28105" s="9">
        <v>0</v>
      </c>
      <c r="G28105" s="9">
        <v>0</v>
      </c>
      <c r="H28105" s="9">
        <v>0</v>
      </c>
      <c r="I28105" s="9">
        <v>0</v>
      </c>
    </row>
    <row r="28106" spans="1:9" x14ac:dyDescent="0.15">
      <c r="A28106" s="8">
        <v>99</v>
      </c>
      <c r="B28106" s="1" t="s">
        <v>98</v>
      </c>
      <c r="C28106" s="8">
        <v>230</v>
      </c>
      <c r="D28106" s="1" t="s">
        <v>108</v>
      </c>
      <c r="E28106" s="8">
        <v>2003</v>
      </c>
      <c r="F28106" s="9">
        <v>0</v>
      </c>
      <c r="G28106" s="9">
        <v>0</v>
      </c>
      <c r="H28106" s="9">
        <v>0</v>
      </c>
      <c r="I28106" s="9">
        <v>0</v>
      </c>
    </row>
    <row r="28107" spans="1:9" x14ac:dyDescent="0.15">
      <c r="A28107" s="8">
        <v>99</v>
      </c>
      <c r="B28107" s="1" t="s">
        <v>98</v>
      </c>
      <c r="C28107" s="8">
        <v>230</v>
      </c>
      <c r="D28107" s="1" t="s">
        <v>108</v>
      </c>
      <c r="E28107" s="8">
        <v>2004</v>
      </c>
      <c r="F28107" s="9">
        <v>0</v>
      </c>
      <c r="G28107" s="9">
        <v>0</v>
      </c>
      <c r="H28107" s="9">
        <v>0</v>
      </c>
      <c r="I28107" s="9">
        <v>0</v>
      </c>
    </row>
    <row r="28108" spans="1:9" x14ac:dyDescent="0.15">
      <c r="A28108" s="8">
        <v>99</v>
      </c>
      <c r="B28108" s="1" t="s">
        <v>98</v>
      </c>
      <c r="C28108" s="8">
        <v>230</v>
      </c>
      <c r="D28108" s="1" t="s">
        <v>108</v>
      </c>
      <c r="E28108" s="8">
        <v>2005</v>
      </c>
      <c r="F28108" s="9">
        <v>0</v>
      </c>
      <c r="G28108" s="9">
        <v>0</v>
      </c>
      <c r="H28108" s="9">
        <v>0</v>
      </c>
      <c r="I28108" s="9">
        <v>0</v>
      </c>
    </row>
    <row r="28109" spans="1:9" x14ac:dyDescent="0.15">
      <c r="A28109" s="8">
        <v>99</v>
      </c>
      <c r="B28109" s="1" t="s">
        <v>98</v>
      </c>
      <c r="C28109" s="8">
        <v>230</v>
      </c>
      <c r="D28109" s="1" t="s">
        <v>108</v>
      </c>
      <c r="E28109" s="8">
        <v>2006</v>
      </c>
      <c r="F28109" s="9">
        <v>0</v>
      </c>
      <c r="G28109" s="9">
        <v>0</v>
      </c>
      <c r="H28109" s="9">
        <v>0</v>
      </c>
      <c r="I28109" s="9">
        <v>0</v>
      </c>
    </row>
    <row r="28110" spans="1:9" x14ac:dyDescent="0.15">
      <c r="A28110" s="8">
        <v>99</v>
      </c>
      <c r="B28110" s="1" t="s">
        <v>98</v>
      </c>
      <c r="C28110" s="8">
        <v>230</v>
      </c>
      <c r="D28110" s="1" t="s">
        <v>108</v>
      </c>
      <c r="E28110" s="8">
        <v>2007</v>
      </c>
      <c r="F28110" s="9">
        <v>0</v>
      </c>
      <c r="G28110" s="9">
        <v>0</v>
      </c>
      <c r="H28110" s="9">
        <v>0</v>
      </c>
      <c r="I28110" s="9">
        <v>0</v>
      </c>
    </row>
    <row r="28111" spans="1:9" x14ac:dyDescent="0.15">
      <c r="A28111" s="8">
        <v>99</v>
      </c>
      <c r="B28111" s="1" t="s">
        <v>98</v>
      </c>
      <c r="C28111" s="8">
        <v>230</v>
      </c>
      <c r="D28111" s="1" t="s">
        <v>108</v>
      </c>
      <c r="E28111" s="8">
        <v>2008</v>
      </c>
      <c r="F28111" s="9">
        <v>0</v>
      </c>
      <c r="G28111" s="9">
        <v>0</v>
      </c>
      <c r="H28111" s="9">
        <v>0</v>
      </c>
      <c r="I28111" s="9">
        <v>0</v>
      </c>
    </row>
    <row r="28112" spans="1:9" x14ac:dyDescent="0.15">
      <c r="A28112" s="8">
        <v>99</v>
      </c>
      <c r="B28112" s="1" t="s">
        <v>98</v>
      </c>
      <c r="C28112" s="8">
        <v>230</v>
      </c>
      <c r="D28112" s="1" t="s">
        <v>108</v>
      </c>
      <c r="E28112" s="8">
        <v>2009</v>
      </c>
      <c r="F28112" s="9">
        <v>0</v>
      </c>
      <c r="G28112" s="9">
        <v>0</v>
      </c>
      <c r="H28112" s="9">
        <v>0</v>
      </c>
      <c r="I28112" s="9">
        <v>0</v>
      </c>
    </row>
    <row r="28113" spans="1:9" x14ac:dyDescent="0.15">
      <c r="A28113" s="8">
        <v>99</v>
      </c>
      <c r="B28113" s="1" t="s">
        <v>98</v>
      </c>
      <c r="C28113" s="8">
        <v>230</v>
      </c>
      <c r="D28113" s="1" t="s">
        <v>108</v>
      </c>
      <c r="E28113" s="8">
        <v>2010</v>
      </c>
      <c r="F28113" s="9">
        <v>0</v>
      </c>
      <c r="G28113" s="9">
        <v>0</v>
      </c>
      <c r="H28113" s="9">
        <v>0</v>
      </c>
      <c r="I28113" s="9">
        <v>0</v>
      </c>
    </row>
    <row r="28114" spans="1:9" x14ac:dyDescent="0.15">
      <c r="A28114" s="8">
        <v>99</v>
      </c>
      <c r="B28114" s="1" t="s">
        <v>98</v>
      </c>
      <c r="C28114" s="8">
        <v>230</v>
      </c>
      <c r="D28114" s="1" t="s">
        <v>108</v>
      </c>
      <c r="E28114" s="8">
        <v>2011</v>
      </c>
      <c r="F28114" s="9">
        <v>0</v>
      </c>
      <c r="G28114" s="9">
        <v>0</v>
      </c>
      <c r="H28114" s="9">
        <v>0</v>
      </c>
      <c r="I28114" s="9">
        <v>0</v>
      </c>
    </row>
    <row r="28115" spans="1:9" x14ac:dyDescent="0.15">
      <c r="A28115" s="8">
        <v>99</v>
      </c>
      <c r="B28115" s="1" t="s">
        <v>98</v>
      </c>
      <c r="C28115" s="8">
        <v>230</v>
      </c>
      <c r="D28115" s="1" t="s">
        <v>108</v>
      </c>
      <c r="E28115" s="8">
        <v>2012</v>
      </c>
      <c r="F28115" s="9">
        <v>0</v>
      </c>
      <c r="G28115" s="9">
        <v>0</v>
      </c>
      <c r="H28115" s="9">
        <v>0</v>
      </c>
      <c r="I28115" s="9">
        <v>0</v>
      </c>
    </row>
    <row r="28116" spans="1:9" x14ac:dyDescent="0.15">
      <c r="A28116" s="8">
        <v>99</v>
      </c>
      <c r="B28116" s="1" t="s">
        <v>98</v>
      </c>
      <c r="C28116" s="8">
        <v>230</v>
      </c>
      <c r="D28116" s="1" t="s">
        <v>108</v>
      </c>
      <c r="E28116" s="8">
        <v>2013</v>
      </c>
      <c r="F28116" s="9">
        <v>0</v>
      </c>
      <c r="G28116" s="9">
        <v>0</v>
      </c>
      <c r="H28116" s="9">
        <v>0</v>
      </c>
      <c r="I28116" s="9">
        <v>0</v>
      </c>
    </row>
    <row r="28117" spans="1:9" x14ac:dyDescent="0.15">
      <c r="A28117" s="8">
        <v>99</v>
      </c>
      <c r="B28117" s="1" t="s">
        <v>98</v>
      </c>
      <c r="C28117" s="8">
        <v>230</v>
      </c>
      <c r="D28117" s="1" t="s">
        <v>108</v>
      </c>
      <c r="E28117" s="8">
        <v>2014</v>
      </c>
      <c r="F28117" s="9">
        <v>0</v>
      </c>
      <c r="G28117" s="9">
        <v>0</v>
      </c>
      <c r="H28117" s="9">
        <v>0</v>
      </c>
      <c r="I28117" s="9">
        <v>0</v>
      </c>
    </row>
    <row r="28118" spans="1:9" x14ac:dyDescent="0.15">
      <c r="A28118" s="8">
        <v>99</v>
      </c>
      <c r="B28118" s="1" t="s">
        <v>98</v>
      </c>
      <c r="C28118" s="8">
        <v>230</v>
      </c>
      <c r="D28118" s="1" t="s">
        <v>108</v>
      </c>
      <c r="E28118" s="8">
        <v>2015</v>
      </c>
      <c r="F28118" s="9">
        <v>0</v>
      </c>
      <c r="G28118" s="9">
        <v>0</v>
      </c>
      <c r="H28118" s="9">
        <v>0</v>
      </c>
      <c r="I28118" s="9">
        <v>0</v>
      </c>
    </row>
    <row r="28119" spans="1:9" x14ac:dyDescent="0.15">
      <c r="A28119" s="8">
        <v>99</v>
      </c>
      <c r="B28119" s="1" t="s">
        <v>98</v>
      </c>
      <c r="C28119" s="8">
        <v>310</v>
      </c>
      <c r="D28119" s="1" t="s">
        <v>109</v>
      </c>
      <c r="E28119" s="8">
        <v>1994</v>
      </c>
      <c r="F28119" s="9">
        <v>0</v>
      </c>
      <c r="G28119" s="9">
        <v>0</v>
      </c>
      <c r="H28119" s="9">
        <v>112908.52009238116</v>
      </c>
      <c r="I28119" s="9">
        <v>31320.413589477539</v>
      </c>
    </row>
    <row r="28120" spans="1:9" x14ac:dyDescent="0.15">
      <c r="A28120" s="8">
        <v>99</v>
      </c>
      <c r="B28120" s="1" t="s">
        <v>98</v>
      </c>
      <c r="C28120" s="8">
        <v>310</v>
      </c>
      <c r="D28120" s="1" t="s">
        <v>109</v>
      </c>
      <c r="E28120" s="8">
        <v>1995</v>
      </c>
      <c r="F28120" s="9">
        <v>33512.460717634582</v>
      </c>
      <c r="G28120" s="9">
        <v>30862.261616735563</v>
      </c>
      <c r="H28120" s="9">
        <v>119944.45816455261</v>
      </c>
      <c r="I28120" s="9">
        <v>32324.256896972656</v>
      </c>
    </row>
    <row r="28121" spans="1:9" x14ac:dyDescent="0.15">
      <c r="A28121" s="8">
        <v>99</v>
      </c>
      <c r="B28121" s="1" t="s">
        <v>98</v>
      </c>
      <c r="C28121" s="8">
        <v>310</v>
      </c>
      <c r="D28121" s="1" t="s">
        <v>109</v>
      </c>
      <c r="E28121" s="8">
        <v>1996</v>
      </c>
      <c r="F28121" s="9">
        <v>53752.824728271262</v>
      </c>
      <c r="G28121" s="9">
        <v>49374.329621324818</v>
      </c>
      <c r="H28121" s="9">
        <v>144007.7176800271</v>
      </c>
      <c r="I28121" s="9">
        <v>39582.294464111328</v>
      </c>
    </row>
    <row r="28122" spans="1:9" x14ac:dyDescent="0.15">
      <c r="A28122" s="8">
        <v>99</v>
      </c>
      <c r="B28122" s="1" t="s">
        <v>98</v>
      </c>
      <c r="C28122" s="8">
        <v>310</v>
      </c>
      <c r="D28122" s="1" t="s">
        <v>109</v>
      </c>
      <c r="E28122" s="8">
        <v>1997</v>
      </c>
      <c r="F28122" s="9">
        <v>41954.518544595907</v>
      </c>
      <c r="G28122" s="9">
        <v>38335.346947000209</v>
      </c>
      <c r="H28122" s="9">
        <v>151954.08714728348</v>
      </c>
      <c r="I28122" s="9">
        <v>41687.465667724609</v>
      </c>
    </row>
    <row r="28123" spans="1:9" x14ac:dyDescent="0.15">
      <c r="A28123" s="8">
        <v>99</v>
      </c>
      <c r="B28123" s="1" t="s">
        <v>98</v>
      </c>
      <c r="C28123" s="8">
        <v>310</v>
      </c>
      <c r="D28123" s="1" t="s">
        <v>109</v>
      </c>
      <c r="E28123" s="8">
        <v>1998</v>
      </c>
      <c r="F28123" s="9">
        <v>35229.507856802178</v>
      </c>
      <c r="G28123" s="9">
        <v>32338.782294545694</v>
      </c>
      <c r="H28123" s="9">
        <v>152227.02320340721</v>
      </c>
      <c r="I28123" s="9">
        <v>40668.899536132813</v>
      </c>
    </row>
    <row r="28124" spans="1:9" x14ac:dyDescent="0.15">
      <c r="A28124" s="8">
        <v>99</v>
      </c>
      <c r="B28124" s="1" t="s">
        <v>98</v>
      </c>
      <c r="C28124" s="8">
        <v>310</v>
      </c>
      <c r="D28124" s="1" t="s">
        <v>109</v>
      </c>
      <c r="E28124" s="8">
        <v>1999</v>
      </c>
      <c r="F28124" s="9">
        <v>44714.787564303944</v>
      </c>
      <c r="G28124" s="9">
        <v>41904.521006254865</v>
      </c>
      <c r="H28124" s="9">
        <v>162008.10211598617</v>
      </c>
      <c r="I28124" s="9">
        <v>43249.786376953125</v>
      </c>
    </row>
    <row r="28125" spans="1:9" x14ac:dyDescent="0.15">
      <c r="A28125" s="8">
        <v>99</v>
      </c>
      <c r="B28125" s="1" t="s">
        <v>98</v>
      </c>
      <c r="C28125" s="8">
        <v>310</v>
      </c>
      <c r="D28125" s="1" t="s">
        <v>109</v>
      </c>
      <c r="E28125" s="8">
        <v>2000</v>
      </c>
      <c r="F28125" s="9">
        <v>35308.229938794357</v>
      </c>
      <c r="G28125" s="9">
        <v>33861.859019649353</v>
      </c>
      <c r="H28125" s="9">
        <v>161682.48392224195</v>
      </c>
      <c r="I28125" s="9">
        <v>42649.787902832031</v>
      </c>
    </row>
    <row r="28126" spans="1:9" x14ac:dyDescent="0.15">
      <c r="A28126" s="8">
        <v>99</v>
      </c>
      <c r="B28126" s="1" t="s">
        <v>98</v>
      </c>
      <c r="C28126" s="8">
        <v>310</v>
      </c>
      <c r="D28126" s="1" t="s">
        <v>109</v>
      </c>
      <c r="E28126" s="8">
        <v>2001</v>
      </c>
      <c r="F28126" s="9">
        <v>37852.959760149788</v>
      </c>
      <c r="G28126" s="9">
        <v>36579.099683970075</v>
      </c>
      <c r="H28126" s="9">
        <v>164142.81940428825</v>
      </c>
      <c r="I28126" s="9">
        <v>41513.099670410156</v>
      </c>
    </row>
    <row r="28127" spans="1:9" x14ac:dyDescent="0.15">
      <c r="A28127" s="8">
        <v>99</v>
      </c>
      <c r="B28127" s="1" t="s">
        <v>98</v>
      </c>
      <c r="C28127" s="8">
        <v>310</v>
      </c>
      <c r="D28127" s="1" t="s">
        <v>109</v>
      </c>
      <c r="E28127" s="8">
        <v>2002</v>
      </c>
      <c r="F28127" s="9">
        <v>23032.705843775271</v>
      </c>
      <c r="G28127" s="9">
        <v>22428.187262627289</v>
      </c>
      <c r="H28127" s="9">
        <v>151933.05446061934</v>
      </c>
      <c r="I28127" s="9">
        <v>36985.343933105469</v>
      </c>
    </row>
    <row r="28128" spans="1:9" x14ac:dyDescent="0.15">
      <c r="A28128" s="8">
        <v>99</v>
      </c>
      <c r="B28128" s="1" t="s">
        <v>98</v>
      </c>
      <c r="C28128" s="8">
        <v>310</v>
      </c>
      <c r="D28128" s="1" t="s">
        <v>109</v>
      </c>
      <c r="E28128" s="8">
        <v>2003</v>
      </c>
      <c r="F28128" s="9">
        <v>46875.192684666064</v>
      </c>
      <c r="G28128" s="9">
        <v>46340.51061444122</v>
      </c>
      <c r="H28128" s="9">
        <v>166212.15722266174</v>
      </c>
      <c r="I28128" s="9">
        <v>38918.998718261719</v>
      </c>
    </row>
    <row r="28129" spans="1:9" x14ac:dyDescent="0.15">
      <c r="A28129" s="8">
        <v>99</v>
      </c>
      <c r="B28129" s="1" t="s">
        <v>98</v>
      </c>
      <c r="C28129" s="8">
        <v>310</v>
      </c>
      <c r="D28129" s="1" t="s">
        <v>109</v>
      </c>
      <c r="E28129" s="8">
        <v>2004</v>
      </c>
      <c r="F28129" s="9">
        <v>65273.3878355708</v>
      </c>
      <c r="G28129" s="9">
        <v>65012.244359740493</v>
      </c>
      <c r="H28129" s="9">
        <v>196149.77097182596</v>
      </c>
      <c r="I28129" s="9">
        <v>45872.760772705078</v>
      </c>
    </row>
    <row r="28130" spans="1:9" x14ac:dyDescent="0.15">
      <c r="A28130" s="8">
        <v>99</v>
      </c>
      <c r="B28130" s="1" t="s">
        <v>98</v>
      </c>
      <c r="C28130" s="8">
        <v>310</v>
      </c>
      <c r="D28130" s="1" t="s">
        <v>109</v>
      </c>
      <c r="E28130" s="8">
        <v>2005</v>
      </c>
      <c r="F28130" s="9">
        <v>62802.211774910007</v>
      </c>
      <c r="G28130" s="9">
        <v>62645.647121214584</v>
      </c>
      <c r="H28130" s="9">
        <v>217403.2547510445</v>
      </c>
      <c r="I28130" s="9">
        <v>49191.276550292969</v>
      </c>
    </row>
    <row r="28131" spans="1:9" x14ac:dyDescent="0.15">
      <c r="A28131" s="8">
        <v>99</v>
      </c>
      <c r="B28131" s="1" t="s">
        <v>98</v>
      </c>
      <c r="C28131" s="8">
        <v>310</v>
      </c>
      <c r="D28131" s="1" t="s">
        <v>109</v>
      </c>
      <c r="E28131" s="8">
        <v>2006</v>
      </c>
      <c r="F28131" s="9">
        <v>37304.49899402642</v>
      </c>
      <c r="G28131" s="9">
        <v>37201.200678809029</v>
      </c>
      <c r="H28131" s="9">
        <v>208727.31273857123</v>
      </c>
      <c r="I28131" s="9">
        <v>47290.847778320313</v>
      </c>
    </row>
    <row r="28132" spans="1:9" x14ac:dyDescent="0.15">
      <c r="A28132" s="8">
        <v>99</v>
      </c>
      <c r="B28132" s="1" t="s">
        <v>98</v>
      </c>
      <c r="C28132" s="8">
        <v>310</v>
      </c>
      <c r="D28132" s="1" t="s">
        <v>109</v>
      </c>
      <c r="E28132" s="8">
        <v>2007</v>
      </c>
      <c r="F28132" s="9">
        <v>24775.206047141033</v>
      </c>
      <c r="G28132" s="9">
        <v>24636.066870906237</v>
      </c>
      <c r="H28132" s="9">
        <v>189317.06245088243</v>
      </c>
      <c r="I28132" s="9">
        <v>42855.609893798828</v>
      </c>
    </row>
    <row r="28133" spans="1:9" x14ac:dyDescent="0.15">
      <c r="A28133" s="8">
        <v>99</v>
      </c>
      <c r="B28133" s="1" t="s">
        <v>98</v>
      </c>
      <c r="C28133" s="8">
        <v>310</v>
      </c>
      <c r="D28133" s="1" t="s">
        <v>109</v>
      </c>
      <c r="E28133" s="8">
        <v>2008</v>
      </c>
      <c r="F28133" s="9">
        <v>36503.357356106972</v>
      </c>
      <c r="G28133" s="9">
        <v>36204.769115153103</v>
      </c>
      <c r="H28133" s="9">
        <v>185571.528623702</v>
      </c>
      <c r="I28133" s="9">
        <v>42484.939575195313</v>
      </c>
    </row>
    <row r="28134" spans="1:9" x14ac:dyDescent="0.15">
      <c r="A28134" s="8">
        <v>99</v>
      </c>
      <c r="B28134" s="1" t="s">
        <v>98</v>
      </c>
      <c r="C28134" s="8">
        <v>310</v>
      </c>
      <c r="D28134" s="1" t="s">
        <v>109</v>
      </c>
      <c r="E28134" s="8">
        <v>2009</v>
      </c>
      <c r="F28134" s="9">
        <v>20872.354306538295</v>
      </c>
      <c r="G28134" s="9">
        <v>20627.151696170047</v>
      </c>
      <c r="H28134" s="9">
        <v>167038.77212135852</v>
      </c>
      <c r="I28134" s="9">
        <v>38210.346221923828</v>
      </c>
    </row>
    <row r="28135" spans="1:9" x14ac:dyDescent="0.15">
      <c r="A28135" s="8">
        <v>99</v>
      </c>
      <c r="B28135" s="1" t="s">
        <v>98</v>
      </c>
      <c r="C28135" s="8">
        <v>310</v>
      </c>
      <c r="D28135" s="1" t="s">
        <v>109</v>
      </c>
      <c r="E28135" s="8">
        <v>2010</v>
      </c>
      <c r="F28135" s="9">
        <v>14419.50317233541</v>
      </c>
      <c r="G28135" s="9">
        <v>14258.317247868219</v>
      </c>
      <c r="H28135" s="9">
        <v>146048.02379123613</v>
      </c>
      <c r="I28135" s="9">
        <v>32140.716552734375</v>
      </c>
    </row>
    <row r="28136" spans="1:9" x14ac:dyDescent="0.15">
      <c r="A28136" s="8">
        <v>99</v>
      </c>
      <c r="B28136" s="1" t="s">
        <v>98</v>
      </c>
      <c r="C28136" s="8">
        <v>310</v>
      </c>
      <c r="D28136" s="1" t="s">
        <v>109</v>
      </c>
      <c r="E28136" s="8">
        <v>2011</v>
      </c>
      <c r="F28136" s="9">
        <v>8476.8099801614517</v>
      </c>
      <c r="G28136" s="9">
        <v>8476.8099801614517</v>
      </c>
      <c r="H28136" s="9">
        <v>123705.30425274791</v>
      </c>
      <c r="I28136" s="9">
        <v>26398.891448974609</v>
      </c>
    </row>
    <row r="28137" spans="1:9" x14ac:dyDescent="0.15">
      <c r="A28137" s="8">
        <v>99</v>
      </c>
      <c r="B28137" s="1" t="s">
        <v>98</v>
      </c>
      <c r="C28137" s="8">
        <v>310</v>
      </c>
      <c r="D28137" s="1" t="s">
        <v>109</v>
      </c>
      <c r="E28137" s="8">
        <v>2012</v>
      </c>
      <c r="F28137" s="9">
        <v>8553.000916237912</v>
      </c>
      <c r="G28137" s="9">
        <v>8543.3009225631158</v>
      </c>
      <c r="H28137" s="9">
        <v>106143.90908246404</v>
      </c>
      <c r="I28137" s="9">
        <v>21887.582778930664</v>
      </c>
    </row>
    <row r="28138" spans="1:9" x14ac:dyDescent="0.15">
      <c r="A28138" s="8">
        <v>99</v>
      </c>
      <c r="B28138" s="1" t="s">
        <v>98</v>
      </c>
      <c r="C28138" s="8">
        <v>310</v>
      </c>
      <c r="D28138" s="1" t="s">
        <v>109</v>
      </c>
      <c r="E28138" s="8">
        <v>2013</v>
      </c>
      <c r="F28138" s="9">
        <v>10156.137707234191</v>
      </c>
      <c r="G28138" s="9">
        <v>9916.8682862683836</v>
      </c>
      <c r="H28138" s="9">
        <v>93661.944065325762</v>
      </c>
      <c r="I28138" s="9">
        <v>19895.479202270508</v>
      </c>
    </row>
    <row r="28139" spans="1:9" x14ac:dyDescent="0.15">
      <c r="A28139" s="8">
        <v>99</v>
      </c>
      <c r="B28139" s="1" t="s">
        <v>98</v>
      </c>
      <c r="C28139" s="8">
        <v>310</v>
      </c>
      <c r="D28139" s="1" t="s">
        <v>109</v>
      </c>
      <c r="E28139" s="8">
        <v>2014</v>
      </c>
      <c r="F28139" s="9">
        <v>13698.845973820675</v>
      </c>
      <c r="G28139" s="9">
        <v>13176.622910284012</v>
      </c>
      <c r="H28139" s="9">
        <v>87073.718571898324</v>
      </c>
      <c r="I28139" s="9">
        <v>18464.288711547852</v>
      </c>
    </row>
    <row r="28140" spans="1:9" x14ac:dyDescent="0.15">
      <c r="A28140" s="8">
        <v>99</v>
      </c>
      <c r="B28140" s="1" t="s">
        <v>98</v>
      </c>
      <c r="C28140" s="8">
        <v>310</v>
      </c>
      <c r="D28140" s="1" t="s">
        <v>109</v>
      </c>
      <c r="E28140" s="8">
        <v>2015</v>
      </c>
      <c r="F28140" s="9">
        <v>10676.374992456085</v>
      </c>
      <c r="G28140" s="9">
        <v>10122.699172955015</v>
      </c>
      <c r="H28140" s="9">
        <v>78821.838136291408</v>
      </c>
      <c r="I28140" s="9">
        <v>17243.473052978516</v>
      </c>
    </row>
    <row r="28141" spans="1:9" x14ac:dyDescent="0.15">
      <c r="A28141" s="8">
        <v>99</v>
      </c>
      <c r="B28141" s="1" t="s">
        <v>98</v>
      </c>
      <c r="C28141" s="8">
        <v>321</v>
      </c>
      <c r="D28141" s="1" t="s">
        <v>99</v>
      </c>
      <c r="E28141" s="8">
        <v>1994</v>
      </c>
      <c r="F28141" s="9">
        <v>0</v>
      </c>
      <c r="G28141" s="9">
        <v>0</v>
      </c>
      <c r="H28141" s="9">
        <v>12582.308288351249</v>
      </c>
      <c r="I28141" s="9">
        <v>76942.3828125</v>
      </c>
    </row>
    <row r="28142" spans="1:9" x14ac:dyDescent="0.15">
      <c r="A28142" s="8">
        <v>99</v>
      </c>
      <c r="B28142" s="1" t="s">
        <v>98</v>
      </c>
      <c r="C28142" s="8">
        <v>321</v>
      </c>
      <c r="D28142" s="1" t="s">
        <v>99</v>
      </c>
      <c r="E28142" s="8">
        <v>1995</v>
      </c>
      <c r="F28142" s="9">
        <v>11652.56841217184</v>
      </c>
      <c r="G28142" s="9">
        <v>2035.890742845949</v>
      </c>
      <c r="H28142" s="9">
        <v>7231.0968279845956</v>
      </c>
      <c r="I28142" s="9">
        <v>36952.850341796875</v>
      </c>
    </row>
    <row r="28143" spans="1:9" x14ac:dyDescent="0.15">
      <c r="A28143" s="8">
        <v>99</v>
      </c>
      <c r="B28143" s="1" t="s">
        <v>98</v>
      </c>
      <c r="C28143" s="8">
        <v>321</v>
      </c>
      <c r="D28143" s="1" t="s">
        <v>99</v>
      </c>
      <c r="E28143" s="8">
        <v>1996</v>
      </c>
      <c r="F28143" s="9">
        <v>19763.210728932449</v>
      </c>
      <c r="G28143" s="9">
        <v>4265.2155094504997</v>
      </c>
      <c r="H28143" s="9">
        <v>7250.9187192305417</v>
      </c>
      <c r="I28143" s="9">
        <v>28326.089859008789</v>
      </c>
    </row>
    <row r="28144" spans="1:9" x14ac:dyDescent="0.15">
      <c r="A28144" s="8">
        <v>99</v>
      </c>
      <c r="B28144" s="1" t="s">
        <v>98</v>
      </c>
      <c r="C28144" s="8">
        <v>321</v>
      </c>
      <c r="D28144" s="1" t="s">
        <v>99</v>
      </c>
      <c r="E28144" s="8">
        <v>1997</v>
      </c>
      <c r="F28144" s="9">
        <v>15307.496929128025</v>
      </c>
      <c r="G28144" s="9">
        <v>3735.9985205820876</v>
      </c>
      <c r="H28144" s="9">
        <v>6729.8861435603994</v>
      </c>
      <c r="I28144" s="9">
        <v>21788.162231445313</v>
      </c>
    </row>
    <row r="28145" spans="1:9" x14ac:dyDescent="0.15">
      <c r="A28145" s="8">
        <v>99</v>
      </c>
      <c r="B28145" s="1" t="s">
        <v>98</v>
      </c>
      <c r="C28145" s="8">
        <v>321</v>
      </c>
      <c r="D28145" s="1" t="s">
        <v>99</v>
      </c>
      <c r="E28145" s="8">
        <v>1998</v>
      </c>
      <c r="F28145" s="9">
        <v>12951.381093009066</v>
      </c>
      <c r="G28145" s="9">
        <v>3514.3240993723653</v>
      </c>
      <c r="H28145" s="9">
        <v>6293.0785730395119</v>
      </c>
      <c r="I28145" s="9">
        <v>17670.303344726563</v>
      </c>
    </row>
    <row r="28146" spans="1:9" x14ac:dyDescent="0.15">
      <c r="A28146" s="8">
        <v>99</v>
      </c>
      <c r="B28146" s="1" t="s">
        <v>98</v>
      </c>
      <c r="C28146" s="8">
        <v>321</v>
      </c>
      <c r="D28146" s="1" t="s">
        <v>99</v>
      </c>
      <c r="E28146" s="8">
        <v>1999</v>
      </c>
      <c r="F28146" s="9">
        <v>16392.254564759587</v>
      </c>
      <c r="G28146" s="9">
        <v>4537.300729185883</v>
      </c>
      <c r="H28146" s="9">
        <v>7135.6983639965483</v>
      </c>
      <c r="I28146" s="9">
        <v>18890.213012695313</v>
      </c>
    </row>
    <row r="28147" spans="1:9" x14ac:dyDescent="0.15">
      <c r="A28147" s="8">
        <v>99</v>
      </c>
      <c r="B28147" s="1" t="s">
        <v>98</v>
      </c>
      <c r="C28147" s="8">
        <v>321</v>
      </c>
      <c r="D28147" s="1" t="s">
        <v>99</v>
      </c>
      <c r="E28147" s="8">
        <v>2000</v>
      </c>
      <c r="F28147" s="9">
        <v>11371.436640790589</v>
      </c>
      <c r="G28147" s="9">
        <v>3219.4096227061646</v>
      </c>
      <c r="H28147" s="9">
        <v>6165.7230266361594</v>
      </c>
      <c r="I28147" s="9">
        <v>14957.027435302734</v>
      </c>
    </row>
    <row r="28148" spans="1:9" x14ac:dyDescent="0.15">
      <c r="A28148" s="8">
        <v>99</v>
      </c>
      <c r="B28148" s="1" t="s">
        <v>98</v>
      </c>
      <c r="C28148" s="8">
        <v>321</v>
      </c>
      <c r="D28148" s="1" t="s">
        <v>99</v>
      </c>
      <c r="E28148" s="8">
        <v>2001</v>
      </c>
      <c r="F28148" s="9">
        <v>10249.245637303182</v>
      </c>
      <c r="G28148" s="9">
        <v>3465.2852790391808</v>
      </c>
      <c r="H28148" s="9">
        <v>6011.0981023440427</v>
      </c>
      <c r="I28148" s="9">
        <v>12829.105377197266</v>
      </c>
    </row>
    <row r="28149" spans="1:9" x14ac:dyDescent="0.15">
      <c r="A28149" s="8">
        <v>99</v>
      </c>
      <c r="B28149" s="1" t="s">
        <v>98</v>
      </c>
      <c r="C28149" s="8">
        <v>321</v>
      </c>
      <c r="D28149" s="1" t="s">
        <v>99</v>
      </c>
      <c r="E28149" s="8">
        <v>2002</v>
      </c>
      <c r="F28149" s="9">
        <v>4199.0894452352632</v>
      </c>
      <c r="G28149" s="9">
        <v>1519.1084191756452</v>
      </c>
      <c r="H28149" s="9">
        <v>4001.0769677109711</v>
      </c>
      <c r="I28149" s="9">
        <v>9023.5414505004883</v>
      </c>
    </row>
    <row r="28150" spans="1:9" x14ac:dyDescent="0.15">
      <c r="A28150" s="8">
        <v>99</v>
      </c>
      <c r="B28150" s="1" t="s">
        <v>98</v>
      </c>
      <c r="C28150" s="8">
        <v>321</v>
      </c>
      <c r="D28150" s="1" t="s">
        <v>99</v>
      </c>
      <c r="E28150" s="8">
        <v>2003</v>
      </c>
      <c r="F28150" s="9">
        <v>8031.6401358504891</v>
      </c>
      <c r="G28150" s="9">
        <v>2832.2630661948856</v>
      </c>
      <c r="H28150" s="9">
        <v>4484.2985221218623</v>
      </c>
      <c r="I28150" s="9">
        <v>9928.9531707763672</v>
      </c>
    </row>
    <row r="28151" spans="1:9" x14ac:dyDescent="0.15">
      <c r="A28151" s="8">
        <v>99</v>
      </c>
      <c r="B28151" s="1" t="s">
        <v>98</v>
      </c>
      <c r="C28151" s="8">
        <v>321</v>
      </c>
      <c r="D28151" s="1" t="s">
        <v>99</v>
      </c>
      <c r="E28151" s="8">
        <v>2004</v>
      </c>
      <c r="F28151" s="9">
        <v>8991.8753466019625</v>
      </c>
      <c r="G28151" s="9">
        <v>3665.3059693967434</v>
      </c>
      <c r="H28151" s="9">
        <v>5516.8624911260722</v>
      </c>
      <c r="I28151" s="9">
        <v>10529.632568359375</v>
      </c>
    </row>
    <row r="28152" spans="1:9" x14ac:dyDescent="0.15">
      <c r="A28152" s="8">
        <v>99</v>
      </c>
      <c r="B28152" s="1" t="s">
        <v>98</v>
      </c>
      <c r="C28152" s="8">
        <v>321</v>
      </c>
      <c r="D28152" s="1" t="s">
        <v>99</v>
      </c>
      <c r="E28152" s="8">
        <v>2005</v>
      </c>
      <c r="F28152" s="9">
        <v>5972.5463227357868</v>
      </c>
      <c r="G28152" s="9">
        <v>3485.7389282021077</v>
      </c>
      <c r="H28152" s="9">
        <v>5763.638732271128</v>
      </c>
      <c r="I28152" s="9">
        <v>8156.3377380371094</v>
      </c>
    </row>
    <row r="28153" spans="1:9" x14ac:dyDescent="0.15">
      <c r="A28153" s="8">
        <v>99</v>
      </c>
      <c r="B28153" s="1" t="s">
        <v>98</v>
      </c>
      <c r="C28153" s="8">
        <v>321</v>
      </c>
      <c r="D28153" s="1" t="s">
        <v>99</v>
      </c>
      <c r="E28153" s="8">
        <v>2006</v>
      </c>
      <c r="F28153" s="9">
        <v>3209.7496433699812</v>
      </c>
      <c r="G28153" s="9">
        <v>2008.836315562284</v>
      </c>
      <c r="H28153" s="9">
        <v>4388.6294606847405</v>
      </c>
      <c r="I28153" s="9">
        <v>5838.2878303527832</v>
      </c>
    </row>
    <row r="28154" spans="1:9" x14ac:dyDescent="0.15">
      <c r="A28154" s="8">
        <v>99</v>
      </c>
      <c r="B28154" s="1" t="s">
        <v>98</v>
      </c>
      <c r="C28154" s="8">
        <v>321</v>
      </c>
      <c r="D28154" s="1" t="s">
        <v>99</v>
      </c>
      <c r="E28154" s="8">
        <v>2007</v>
      </c>
      <c r="F28154" s="9">
        <v>3440.1542403202884</v>
      </c>
      <c r="G28154" s="9">
        <v>2268.3597152990874</v>
      </c>
      <c r="H28154" s="9">
        <v>4080.4147021154799</v>
      </c>
      <c r="I28154" s="9">
        <v>4620.4452514648438</v>
      </c>
    </row>
    <row r="28155" spans="1:9" x14ac:dyDescent="0.15">
      <c r="A28155" s="8">
        <v>99</v>
      </c>
      <c r="B28155" s="1" t="s">
        <v>98</v>
      </c>
      <c r="C28155" s="8">
        <v>321</v>
      </c>
      <c r="D28155" s="1" t="s">
        <v>99</v>
      </c>
      <c r="E28155" s="8">
        <v>2008</v>
      </c>
      <c r="F28155" s="9">
        <v>5994.6722459323955</v>
      </c>
      <c r="G28155" s="9">
        <v>4522.562217192869</v>
      </c>
      <c r="H28155" s="9">
        <v>6207.3560407510849</v>
      </c>
      <c r="I28155" s="9">
        <v>6160.8967781066895</v>
      </c>
    </row>
    <row r="28156" spans="1:9" x14ac:dyDescent="0.15">
      <c r="A28156" s="8">
        <v>99</v>
      </c>
      <c r="B28156" s="1" t="s">
        <v>98</v>
      </c>
      <c r="C28156" s="8">
        <v>321</v>
      </c>
      <c r="D28156" s="1" t="s">
        <v>99</v>
      </c>
      <c r="E28156" s="8">
        <v>2009</v>
      </c>
      <c r="F28156" s="9">
        <v>5231.3614021729982</v>
      </c>
      <c r="G28156" s="9">
        <v>4606.9279313187826</v>
      </c>
      <c r="H28156" s="9">
        <v>7169.9309301713829</v>
      </c>
      <c r="I28156" s="9">
        <v>6085.7124328613281</v>
      </c>
    </row>
    <row r="28157" spans="1:9" x14ac:dyDescent="0.15">
      <c r="A28157" s="8">
        <v>99</v>
      </c>
      <c r="B28157" s="1" t="s">
        <v>98</v>
      </c>
      <c r="C28157" s="8">
        <v>321</v>
      </c>
      <c r="D28157" s="1" t="s">
        <v>99</v>
      </c>
      <c r="E28157" s="8">
        <v>2010</v>
      </c>
      <c r="F28157" s="9">
        <v>7036.876013229592</v>
      </c>
      <c r="G28157" s="9">
        <v>6477.8676004587869</v>
      </c>
      <c r="H28157" s="9">
        <v>9438.3155520429718</v>
      </c>
      <c r="I28157" s="9">
        <v>7033.4587097167969</v>
      </c>
    </row>
    <row r="28158" spans="1:9" x14ac:dyDescent="0.15">
      <c r="A28158" s="8">
        <v>99</v>
      </c>
      <c r="B28158" s="1" t="s">
        <v>98</v>
      </c>
      <c r="C28158" s="8">
        <v>321</v>
      </c>
      <c r="D28158" s="1" t="s">
        <v>99</v>
      </c>
      <c r="E28158" s="8">
        <v>2011</v>
      </c>
      <c r="F28158" s="9">
        <v>8697.4902327581804</v>
      </c>
      <c r="G28158" s="9">
        <v>8697.4902327581804</v>
      </c>
      <c r="H28158" s="9">
        <v>12594.548965203025</v>
      </c>
      <c r="I28158" s="9">
        <v>8713.0012512207031</v>
      </c>
    </row>
    <row r="28159" spans="1:9" x14ac:dyDescent="0.15">
      <c r="A28159" s="8">
        <v>99</v>
      </c>
      <c r="B28159" s="1" t="s">
        <v>98</v>
      </c>
      <c r="C28159" s="8">
        <v>321</v>
      </c>
      <c r="D28159" s="1" t="s">
        <v>99</v>
      </c>
      <c r="E28159" s="8">
        <v>2012</v>
      </c>
      <c r="F28159" s="9">
        <v>4377.5226830885795</v>
      </c>
      <c r="G28159" s="9">
        <v>4615.8352242005667</v>
      </c>
      <c r="H28159" s="9">
        <v>9816.0954565917855</v>
      </c>
      <c r="I28159" s="9">
        <v>5732.2831153869629</v>
      </c>
    </row>
    <row r="28160" spans="1:9" x14ac:dyDescent="0.15">
      <c r="A28160" s="8">
        <v>99</v>
      </c>
      <c r="B28160" s="1" t="s">
        <v>98</v>
      </c>
      <c r="C28160" s="8">
        <v>321</v>
      </c>
      <c r="D28160" s="1" t="s">
        <v>99</v>
      </c>
      <c r="E28160" s="8">
        <v>2013</v>
      </c>
      <c r="F28160" s="9">
        <v>4392.0927336053019</v>
      </c>
      <c r="G28160" s="9">
        <v>4391.2648234543922</v>
      </c>
      <c r="H28160" s="9">
        <v>8444.3080075576127</v>
      </c>
      <c r="I28160" s="9">
        <v>4974.186897277832</v>
      </c>
    </row>
    <row r="28161" spans="1:9" x14ac:dyDescent="0.15">
      <c r="A28161" s="8">
        <v>99</v>
      </c>
      <c r="B28161" s="1" t="s">
        <v>98</v>
      </c>
      <c r="C28161" s="8">
        <v>321</v>
      </c>
      <c r="D28161" s="1" t="s">
        <v>99</v>
      </c>
      <c r="E28161" s="8">
        <v>2014</v>
      </c>
      <c r="F28161" s="9">
        <v>5936.9705701419043</v>
      </c>
      <c r="G28161" s="9">
        <v>7083.7582527576569</v>
      </c>
      <c r="H28161" s="9">
        <v>10570.393561659066</v>
      </c>
      <c r="I28161" s="9">
        <v>5017.0927047729492</v>
      </c>
    </row>
    <row r="28162" spans="1:9" x14ac:dyDescent="0.15">
      <c r="A28162" s="8">
        <v>99</v>
      </c>
      <c r="B28162" s="1" t="s">
        <v>98</v>
      </c>
      <c r="C28162" s="8">
        <v>321</v>
      </c>
      <c r="D28162" s="1" t="s">
        <v>99</v>
      </c>
      <c r="E28162" s="8">
        <v>2015</v>
      </c>
      <c r="F28162" s="9">
        <v>3754.4491707014108</v>
      </c>
      <c r="G28162" s="9">
        <v>3809.4830959857291</v>
      </c>
      <c r="H28162" s="9">
        <v>8173.9742287202862</v>
      </c>
      <c r="I28162" s="9">
        <v>4677.1836280822754</v>
      </c>
    </row>
    <row r="28163" spans="1:9" x14ac:dyDescent="0.15">
      <c r="A28163" s="8">
        <v>99</v>
      </c>
      <c r="B28163" s="1" t="s">
        <v>98</v>
      </c>
      <c r="C28163" s="8">
        <v>322</v>
      </c>
      <c r="D28163" s="1" t="s">
        <v>46</v>
      </c>
      <c r="E28163" s="8">
        <v>1994</v>
      </c>
      <c r="F28163" s="9">
        <v>0</v>
      </c>
      <c r="G28163" s="9">
        <v>0</v>
      </c>
      <c r="H28163" s="9">
        <v>4643.9496424430317</v>
      </c>
      <c r="I28163" s="9">
        <v>3062.1504783630371</v>
      </c>
    </row>
    <row r="28164" spans="1:9" x14ac:dyDescent="0.15">
      <c r="A28164" s="8">
        <v>99</v>
      </c>
      <c r="B28164" s="1" t="s">
        <v>98</v>
      </c>
      <c r="C28164" s="8">
        <v>322</v>
      </c>
      <c r="D28164" s="1" t="s">
        <v>46</v>
      </c>
      <c r="E28164" s="8">
        <v>1995</v>
      </c>
      <c r="F28164" s="9">
        <v>1957.1802912110013</v>
      </c>
      <c r="G28164" s="9">
        <v>942.41711677114972</v>
      </c>
      <c r="H28164" s="9">
        <v>4819.5269681926275</v>
      </c>
      <c r="I28164" s="9">
        <v>3008.6007118225098</v>
      </c>
    </row>
    <row r="28165" spans="1:9" x14ac:dyDescent="0.15">
      <c r="A28165" s="8">
        <v>99</v>
      </c>
      <c r="B28165" s="1" t="s">
        <v>98</v>
      </c>
      <c r="C28165" s="8">
        <v>322</v>
      </c>
      <c r="D28165" s="1" t="s">
        <v>46</v>
      </c>
      <c r="E28165" s="8">
        <v>1996</v>
      </c>
      <c r="F28165" s="9">
        <v>4113.6698775608547</v>
      </c>
      <c r="G28165" s="9">
        <v>2070.0103281994602</v>
      </c>
      <c r="H28165" s="9">
        <v>6093.7050118784819</v>
      </c>
      <c r="I28165" s="9">
        <v>3863.6953830718994</v>
      </c>
    </row>
    <row r="28166" spans="1:9" x14ac:dyDescent="0.15">
      <c r="A28166" s="8">
        <v>99</v>
      </c>
      <c r="B28166" s="1" t="s">
        <v>98</v>
      </c>
      <c r="C28166" s="8">
        <v>322</v>
      </c>
      <c r="D28166" s="1" t="s">
        <v>46</v>
      </c>
      <c r="E28166" s="8">
        <v>1997</v>
      </c>
      <c r="F28166" s="9">
        <v>3090.4723064268237</v>
      </c>
      <c r="G28166" s="9">
        <v>1638.1474146265027</v>
      </c>
      <c r="H28166" s="9">
        <v>6725.6194055548194</v>
      </c>
      <c r="I28166" s="9">
        <v>4105.3357124328613</v>
      </c>
    </row>
    <row r="28167" spans="1:9" x14ac:dyDescent="0.15">
      <c r="A28167" s="8">
        <v>99</v>
      </c>
      <c r="B28167" s="1" t="s">
        <v>98</v>
      </c>
      <c r="C28167" s="8">
        <v>322</v>
      </c>
      <c r="D28167" s="1" t="s">
        <v>46</v>
      </c>
      <c r="E28167" s="8">
        <v>1998</v>
      </c>
      <c r="F28167" s="9">
        <v>3012.4053252770641</v>
      </c>
      <c r="G28167" s="9">
        <v>1697.3950336144835</v>
      </c>
      <c r="H28167" s="9">
        <v>7312.4355189523749</v>
      </c>
      <c r="I28167" s="9">
        <v>3995.4257011413574</v>
      </c>
    </row>
    <row r="28168" spans="1:9" x14ac:dyDescent="0.15">
      <c r="A28168" s="8">
        <v>99</v>
      </c>
      <c r="B28168" s="1" t="s">
        <v>98</v>
      </c>
      <c r="C28168" s="8">
        <v>322</v>
      </c>
      <c r="D28168" s="1" t="s">
        <v>46</v>
      </c>
      <c r="E28168" s="8">
        <v>1999</v>
      </c>
      <c r="F28168" s="9">
        <v>3086.809159426678</v>
      </c>
      <c r="G28168" s="9">
        <v>1943.622469341841</v>
      </c>
      <c r="H28168" s="9">
        <v>8048.5800962079174</v>
      </c>
      <c r="I28168" s="9">
        <v>3734.2865467071533</v>
      </c>
    </row>
    <row r="28169" spans="1:9" x14ac:dyDescent="0.15">
      <c r="A28169" s="8">
        <v>99</v>
      </c>
      <c r="B28169" s="1" t="s">
        <v>98</v>
      </c>
      <c r="C28169" s="8">
        <v>322</v>
      </c>
      <c r="D28169" s="1" t="s">
        <v>46</v>
      </c>
      <c r="E28169" s="8">
        <v>2000</v>
      </c>
      <c r="F28169" s="9">
        <v>2261.365540014534</v>
      </c>
      <c r="G28169" s="9">
        <v>1545.9019085814314</v>
      </c>
      <c r="H28169" s="9">
        <v>8265.4470336544236</v>
      </c>
      <c r="I28169" s="9">
        <v>2323.4944343566895</v>
      </c>
    </row>
    <row r="28170" spans="1:9" x14ac:dyDescent="0.15">
      <c r="A28170" s="8">
        <v>99</v>
      </c>
      <c r="B28170" s="1" t="s">
        <v>98</v>
      </c>
      <c r="C28170" s="8">
        <v>322</v>
      </c>
      <c r="D28170" s="1" t="s">
        <v>46</v>
      </c>
      <c r="E28170" s="8">
        <v>2001</v>
      </c>
      <c r="F28170" s="9">
        <v>1586.2469177609294</v>
      </c>
      <c r="G28170" s="9">
        <v>1132.3530646439824</v>
      </c>
      <c r="H28170" s="9">
        <v>8032.9546189118282</v>
      </c>
      <c r="I28170" s="9">
        <v>1693.6830282211304</v>
      </c>
    </row>
    <row r="28171" spans="1:9" x14ac:dyDescent="0.15">
      <c r="A28171" s="8">
        <v>99</v>
      </c>
      <c r="B28171" s="1" t="s">
        <v>98</v>
      </c>
      <c r="C28171" s="8">
        <v>322</v>
      </c>
      <c r="D28171" s="1" t="s">
        <v>46</v>
      </c>
      <c r="E28171" s="8">
        <v>2002</v>
      </c>
      <c r="F28171" s="9">
        <v>896.13523831973532</v>
      </c>
      <c r="G28171" s="9">
        <v>660.23577129644514</v>
      </c>
      <c r="H28171" s="9">
        <v>7366.7356016047943</v>
      </c>
      <c r="I28171" s="9">
        <v>2063.3368492126465</v>
      </c>
    </row>
    <row r="28172" spans="1:9" x14ac:dyDescent="0.15">
      <c r="A28172" s="8">
        <v>99</v>
      </c>
      <c r="B28172" s="1" t="s">
        <v>98</v>
      </c>
      <c r="C28172" s="8">
        <v>322</v>
      </c>
      <c r="D28172" s="1" t="s">
        <v>46</v>
      </c>
      <c r="E28172" s="8">
        <v>2003</v>
      </c>
      <c r="F28172" s="9">
        <v>2153.4203671136456</v>
      </c>
      <c r="G28172" s="9">
        <v>1291.8782700594611</v>
      </c>
      <c r="H28172" s="9">
        <v>7442.1695894920103</v>
      </c>
      <c r="I28172" s="9">
        <v>2425.57692527771</v>
      </c>
    </row>
    <row r="28173" spans="1:9" x14ac:dyDescent="0.15">
      <c r="A28173" s="8">
        <v>99</v>
      </c>
      <c r="B28173" s="1" t="s">
        <v>98</v>
      </c>
      <c r="C28173" s="8">
        <v>322</v>
      </c>
      <c r="D28173" s="1" t="s">
        <v>46</v>
      </c>
      <c r="E28173" s="8">
        <v>2004</v>
      </c>
      <c r="F28173" s="9">
        <v>2841.2408219922522</v>
      </c>
      <c r="G28173" s="9">
        <v>1694.8030429168684</v>
      </c>
      <c r="H28173" s="9">
        <v>7908.0721894336239</v>
      </c>
      <c r="I28173" s="9">
        <v>2632.1990489959717</v>
      </c>
    </row>
    <row r="28174" spans="1:9" x14ac:dyDescent="0.15">
      <c r="A28174" s="8">
        <v>99</v>
      </c>
      <c r="B28174" s="1" t="s">
        <v>98</v>
      </c>
      <c r="C28174" s="8">
        <v>322</v>
      </c>
      <c r="D28174" s="1" t="s">
        <v>46</v>
      </c>
      <c r="E28174" s="8">
        <v>2005</v>
      </c>
      <c r="F28174" s="9">
        <v>2234.1624097938879</v>
      </c>
      <c r="G28174" s="9">
        <v>1763.9256400820379</v>
      </c>
      <c r="H28174" s="9">
        <v>8366.1644566243813</v>
      </c>
      <c r="I28174" s="9">
        <v>3002.5348663330078</v>
      </c>
    </row>
    <row r="28175" spans="1:9" x14ac:dyDescent="0.15">
      <c r="A28175" s="8">
        <v>99</v>
      </c>
      <c r="B28175" s="1" t="s">
        <v>98</v>
      </c>
      <c r="C28175" s="8">
        <v>322</v>
      </c>
      <c r="D28175" s="1" t="s">
        <v>46</v>
      </c>
      <c r="E28175" s="8">
        <v>2006</v>
      </c>
      <c r="F28175" s="9">
        <v>1287.1487947726132</v>
      </c>
      <c r="G28175" s="9">
        <v>1035.8592839353012</v>
      </c>
      <c r="H28175" s="9">
        <v>8020.5471317403826</v>
      </c>
      <c r="I28175" s="9">
        <v>2988.1207942962646</v>
      </c>
    </row>
    <row r="28176" spans="1:9" x14ac:dyDescent="0.15">
      <c r="A28176" s="8">
        <v>99</v>
      </c>
      <c r="B28176" s="1" t="s">
        <v>98</v>
      </c>
      <c r="C28176" s="8">
        <v>322</v>
      </c>
      <c r="D28176" s="1" t="s">
        <v>46</v>
      </c>
      <c r="E28176" s="8">
        <v>2007</v>
      </c>
      <c r="F28176" s="9">
        <v>1021.660844726094</v>
      </c>
      <c r="G28176" s="9">
        <v>844.00128916978906</v>
      </c>
      <c r="H28176" s="9">
        <v>7540.142438948068</v>
      </c>
      <c r="I28176" s="9">
        <v>2142.2135829925537</v>
      </c>
    </row>
    <row r="28177" spans="1:9" x14ac:dyDescent="0.15">
      <c r="A28177" s="8">
        <v>99</v>
      </c>
      <c r="B28177" s="1" t="s">
        <v>98</v>
      </c>
      <c r="C28177" s="8">
        <v>322</v>
      </c>
      <c r="D28177" s="1" t="s">
        <v>46</v>
      </c>
      <c r="E28177" s="8">
        <v>2008</v>
      </c>
      <c r="F28177" s="9">
        <v>2495.1723215483521</v>
      </c>
      <c r="G28177" s="9">
        <v>2131.0033125176419</v>
      </c>
      <c r="H28177" s="9">
        <v>8426.0673812545465</v>
      </c>
      <c r="I28177" s="9">
        <v>2469.954252243042</v>
      </c>
    </row>
    <row r="28178" spans="1:9" x14ac:dyDescent="0.15">
      <c r="A28178" s="8">
        <v>99</v>
      </c>
      <c r="B28178" s="1" t="s">
        <v>98</v>
      </c>
      <c r="C28178" s="8">
        <v>322</v>
      </c>
      <c r="D28178" s="1" t="s">
        <v>46</v>
      </c>
      <c r="E28178" s="8">
        <v>2009</v>
      </c>
      <c r="F28178" s="9">
        <v>1512.8288120708712</v>
      </c>
      <c r="G28178" s="9">
        <v>1335.1581301471545</v>
      </c>
      <c r="H28178" s="9">
        <v>8369.8573340380008</v>
      </c>
      <c r="I28178" s="9">
        <v>2451.6925811767578</v>
      </c>
    </row>
    <row r="28179" spans="1:9" x14ac:dyDescent="0.15">
      <c r="A28179" s="8">
        <v>99</v>
      </c>
      <c r="B28179" s="1" t="s">
        <v>98</v>
      </c>
      <c r="C28179" s="8">
        <v>322</v>
      </c>
      <c r="D28179" s="1" t="s">
        <v>46</v>
      </c>
      <c r="E28179" s="8">
        <v>2010</v>
      </c>
      <c r="F28179" s="9">
        <v>2130.7559239031043</v>
      </c>
      <c r="G28179" s="9">
        <v>1977.8886871241971</v>
      </c>
      <c r="H28179" s="9">
        <v>8965.659619911421</v>
      </c>
      <c r="I28179" s="9">
        <v>2037.1630191802979</v>
      </c>
    </row>
    <row r="28180" spans="1:9" x14ac:dyDescent="0.15">
      <c r="A28180" s="8">
        <v>99</v>
      </c>
      <c r="B28180" s="1" t="s">
        <v>98</v>
      </c>
      <c r="C28180" s="8">
        <v>322</v>
      </c>
      <c r="D28180" s="1" t="s">
        <v>46</v>
      </c>
      <c r="E28180" s="8">
        <v>2011</v>
      </c>
      <c r="F28180" s="9">
        <v>2635.627988081169</v>
      </c>
      <c r="G28180" s="9">
        <v>2635.627988081169</v>
      </c>
      <c r="H28180" s="9">
        <v>10120.818378423935</v>
      </c>
      <c r="I28180" s="9">
        <v>2139.7645473480225</v>
      </c>
    </row>
    <row r="28181" spans="1:9" x14ac:dyDescent="0.15">
      <c r="A28181" s="8">
        <v>99</v>
      </c>
      <c r="B28181" s="1" t="s">
        <v>98</v>
      </c>
      <c r="C28181" s="8">
        <v>322</v>
      </c>
      <c r="D28181" s="1" t="s">
        <v>46</v>
      </c>
      <c r="E28181" s="8">
        <v>2012</v>
      </c>
      <c r="F28181" s="9">
        <v>2028.2763790059844</v>
      </c>
      <c r="G28181" s="9">
        <v>2146.9690862775201</v>
      </c>
      <c r="H28181" s="9">
        <v>10596.570753101871</v>
      </c>
      <c r="I28181" s="9">
        <v>1857.2479486465454</v>
      </c>
    </row>
    <row r="28182" spans="1:9" x14ac:dyDescent="0.15">
      <c r="A28182" s="8">
        <v>99</v>
      </c>
      <c r="B28182" s="1" t="s">
        <v>98</v>
      </c>
      <c r="C28182" s="8">
        <v>322</v>
      </c>
      <c r="D28182" s="1" t="s">
        <v>46</v>
      </c>
      <c r="E28182" s="8">
        <v>2013</v>
      </c>
      <c r="F28182" s="9">
        <v>2322.1198839236181</v>
      </c>
      <c r="G28182" s="9">
        <v>2222.4259583039848</v>
      </c>
      <c r="H28182" s="9">
        <v>11069.220609703987</v>
      </c>
      <c r="I28182" s="9">
        <v>1864.8630380630493</v>
      </c>
    </row>
    <row r="28183" spans="1:9" x14ac:dyDescent="0.15">
      <c r="A28183" s="8">
        <v>99</v>
      </c>
      <c r="B28183" s="1" t="s">
        <v>98</v>
      </c>
      <c r="C28183" s="8">
        <v>322</v>
      </c>
      <c r="D28183" s="1" t="s">
        <v>46</v>
      </c>
      <c r="E28183" s="8">
        <v>2014</v>
      </c>
      <c r="F28183" s="9">
        <v>4127.5626522106049</v>
      </c>
      <c r="G28183" s="9">
        <v>4093.712430882073</v>
      </c>
      <c r="H28183" s="9">
        <v>13335.109857160784</v>
      </c>
      <c r="I28183" s="9">
        <v>1828.0948400497437</v>
      </c>
    </row>
    <row r="28184" spans="1:9" x14ac:dyDescent="0.15">
      <c r="A28184" s="8">
        <v>99</v>
      </c>
      <c r="B28184" s="1" t="s">
        <v>98</v>
      </c>
      <c r="C28184" s="8">
        <v>322</v>
      </c>
      <c r="D28184" s="1" t="s">
        <v>46</v>
      </c>
      <c r="E28184" s="8">
        <v>2015</v>
      </c>
      <c r="F28184" s="9">
        <v>2894.6765803309841</v>
      </c>
      <c r="G28184" s="9">
        <v>2816.7458446174446</v>
      </c>
      <c r="H28184" s="9">
        <v>13949.873845072492</v>
      </c>
      <c r="I28184" s="9">
        <v>2589.9178981781006</v>
      </c>
    </row>
    <row r="28185" spans="1:9" x14ac:dyDescent="0.15">
      <c r="A28185" s="8">
        <v>99</v>
      </c>
      <c r="B28185" s="1" t="s">
        <v>98</v>
      </c>
      <c r="C28185" s="8">
        <v>330</v>
      </c>
      <c r="D28185" s="1" t="s">
        <v>110</v>
      </c>
      <c r="E28185" s="8">
        <v>1994</v>
      </c>
      <c r="F28185" s="9">
        <v>0</v>
      </c>
      <c r="G28185" s="9">
        <v>0</v>
      </c>
      <c r="H28185" s="9">
        <v>368286.10709123116</v>
      </c>
      <c r="I28185" s="9">
        <v>92820.381164550781</v>
      </c>
    </row>
    <row r="28186" spans="1:9" x14ac:dyDescent="0.15">
      <c r="A28186" s="8">
        <v>99</v>
      </c>
      <c r="B28186" s="1" t="s">
        <v>98</v>
      </c>
      <c r="C28186" s="8">
        <v>330</v>
      </c>
      <c r="D28186" s="1" t="s">
        <v>110</v>
      </c>
      <c r="E28186" s="8">
        <v>1995</v>
      </c>
      <c r="F28186" s="9">
        <v>48826.17488357472</v>
      </c>
      <c r="G28186" s="9">
        <v>42559.558567732944</v>
      </c>
      <c r="H28186" s="9">
        <v>348437.1539574184</v>
      </c>
      <c r="I28186" s="9">
        <v>84361.404418945313</v>
      </c>
    </row>
    <row r="28187" spans="1:9" x14ac:dyDescent="0.15">
      <c r="A28187" s="8">
        <v>99</v>
      </c>
      <c r="B28187" s="1" t="s">
        <v>98</v>
      </c>
      <c r="C28187" s="8">
        <v>330</v>
      </c>
      <c r="D28187" s="1" t="s">
        <v>110</v>
      </c>
      <c r="E28187" s="8">
        <v>1996</v>
      </c>
      <c r="F28187" s="9">
        <v>72775.547843932116</v>
      </c>
      <c r="G28187" s="9">
        <v>63756.88569851833</v>
      </c>
      <c r="H28187" s="9">
        <v>353149.06407498685</v>
      </c>
      <c r="I28187" s="9">
        <v>86283.622741699219</v>
      </c>
    </row>
    <row r="28188" spans="1:9" x14ac:dyDescent="0.15">
      <c r="A28188" s="8">
        <v>99</v>
      </c>
      <c r="B28188" s="1" t="s">
        <v>98</v>
      </c>
      <c r="C28188" s="8">
        <v>330</v>
      </c>
      <c r="D28188" s="1" t="s">
        <v>110</v>
      </c>
      <c r="E28188" s="8">
        <v>1997</v>
      </c>
      <c r="F28188" s="9">
        <v>54919.284032745934</v>
      </c>
      <c r="G28188" s="9">
        <v>48035.22313963819</v>
      </c>
      <c r="H28188" s="9">
        <v>341340.84736351453</v>
      </c>
      <c r="I28188" s="9">
        <v>81615.524291992188</v>
      </c>
    </row>
    <row r="28189" spans="1:9" x14ac:dyDescent="0.15">
      <c r="A28189" s="8">
        <v>99</v>
      </c>
      <c r="B28189" s="1" t="s">
        <v>98</v>
      </c>
      <c r="C28189" s="8">
        <v>330</v>
      </c>
      <c r="D28189" s="1" t="s">
        <v>110</v>
      </c>
      <c r="E28189" s="8">
        <v>1998</v>
      </c>
      <c r="F28189" s="9">
        <v>59028.278280697465</v>
      </c>
      <c r="G28189" s="9">
        <v>51825.074262133065</v>
      </c>
      <c r="H28189" s="9">
        <v>335323.46203586896</v>
      </c>
      <c r="I28189" s="9">
        <v>77794.075012207031</v>
      </c>
    </row>
    <row r="28190" spans="1:9" x14ac:dyDescent="0.15">
      <c r="A28190" s="8">
        <v>99</v>
      </c>
      <c r="B28190" s="1" t="s">
        <v>98</v>
      </c>
      <c r="C28190" s="8">
        <v>330</v>
      </c>
      <c r="D28190" s="1" t="s">
        <v>110</v>
      </c>
      <c r="E28190" s="8">
        <v>1999</v>
      </c>
      <c r="F28190" s="9">
        <v>63468.017405587743</v>
      </c>
      <c r="G28190" s="9">
        <v>56831.177653082028</v>
      </c>
      <c r="H28190" s="9">
        <v>335331.86576040759</v>
      </c>
      <c r="I28190" s="9">
        <v>79024.879455566406</v>
      </c>
    </row>
    <row r="28191" spans="1:9" x14ac:dyDescent="0.15">
      <c r="A28191" s="8">
        <v>99</v>
      </c>
      <c r="B28191" s="1" t="s">
        <v>98</v>
      </c>
      <c r="C28191" s="8">
        <v>330</v>
      </c>
      <c r="D28191" s="1" t="s">
        <v>110</v>
      </c>
      <c r="E28191" s="8">
        <v>2000</v>
      </c>
      <c r="F28191" s="9">
        <v>43154.967532491552</v>
      </c>
      <c r="G28191" s="9">
        <v>39167.424645194704</v>
      </c>
      <c r="H28191" s="9">
        <v>317675.09241046745</v>
      </c>
      <c r="I28191" s="9">
        <v>75227.104187011719</v>
      </c>
    </row>
    <row r="28192" spans="1:9" x14ac:dyDescent="0.15">
      <c r="A28192" s="8">
        <v>99</v>
      </c>
      <c r="B28192" s="1" t="s">
        <v>98</v>
      </c>
      <c r="C28192" s="8">
        <v>330</v>
      </c>
      <c r="D28192" s="1" t="s">
        <v>110</v>
      </c>
      <c r="E28192" s="8">
        <v>2001</v>
      </c>
      <c r="F28192" s="9">
        <v>32365.515596054393</v>
      </c>
      <c r="G28192" s="9">
        <v>29827.838899312232</v>
      </c>
      <c r="H28192" s="9">
        <v>293670.79010148509</v>
      </c>
      <c r="I28192" s="9">
        <v>66505.775451660156</v>
      </c>
    </row>
    <row r="28193" spans="1:9" x14ac:dyDescent="0.15">
      <c r="A28193" s="8">
        <v>99</v>
      </c>
      <c r="B28193" s="1" t="s">
        <v>98</v>
      </c>
      <c r="C28193" s="8">
        <v>330</v>
      </c>
      <c r="D28193" s="1" t="s">
        <v>110</v>
      </c>
      <c r="E28193" s="8">
        <v>2002</v>
      </c>
      <c r="F28193" s="9">
        <v>20793.353446564604</v>
      </c>
      <c r="G28193" s="9">
        <v>19517.024575001047</v>
      </c>
      <c r="H28193" s="9">
        <v>263423.36093370448</v>
      </c>
      <c r="I28193" s="9">
        <v>57413.681030273438</v>
      </c>
    </row>
    <row r="28194" spans="1:9" x14ac:dyDescent="0.15">
      <c r="A28194" s="8">
        <v>99</v>
      </c>
      <c r="B28194" s="1" t="s">
        <v>98</v>
      </c>
      <c r="C28194" s="8">
        <v>330</v>
      </c>
      <c r="D28194" s="1" t="s">
        <v>110</v>
      </c>
      <c r="E28194" s="8">
        <v>2003</v>
      </c>
      <c r="F28194" s="9">
        <v>38525.193452291154</v>
      </c>
      <c r="G28194" s="9">
        <v>36809.833836582293</v>
      </c>
      <c r="H28194" s="9">
        <v>255594.3675467034</v>
      </c>
      <c r="I28194" s="9">
        <v>52310.718536376953</v>
      </c>
    </row>
    <row r="28195" spans="1:9" x14ac:dyDescent="0.15">
      <c r="A28195" s="8">
        <v>99</v>
      </c>
      <c r="B28195" s="1" t="s">
        <v>98</v>
      </c>
      <c r="C28195" s="8">
        <v>330</v>
      </c>
      <c r="D28195" s="1" t="s">
        <v>110</v>
      </c>
      <c r="E28195" s="8">
        <v>2004</v>
      </c>
      <c r="F28195" s="9">
        <v>52383.174333575749</v>
      </c>
      <c r="G28195" s="9">
        <v>50732.627224457829</v>
      </c>
      <c r="H28195" s="9">
        <v>263014.84215190372</v>
      </c>
      <c r="I28195" s="9">
        <v>52864.494323730469</v>
      </c>
    </row>
    <row r="28196" spans="1:9" x14ac:dyDescent="0.15">
      <c r="A28196" s="8">
        <v>99</v>
      </c>
      <c r="B28196" s="1" t="s">
        <v>98</v>
      </c>
      <c r="C28196" s="8">
        <v>330</v>
      </c>
      <c r="D28196" s="1" t="s">
        <v>110</v>
      </c>
      <c r="E28196" s="8">
        <v>2005</v>
      </c>
      <c r="F28196" s="9">
        <v>63794.957531881722</v>
      </c>
      <c r="G28196" s="9">
        <v>61885.305622424487</v>
      </c>
      <c r="H28196" s="9">
        <v>280330.54675472976</v>
      </c>
      <c r="I28196" s="9">
        <v>53797.775268554688</v>
      </c>
    </row>
    <row r="28197" spans="1:9" x14ac:dyDescent="0.15">
      <c r="A28197" s="8">
        <v>99</v>
      </c>
      <c r="B28197" s="1" t="s">
        <v>98</v>
      </c>
      <c r="C28197" s="8">
        <v>330</v>
      </c>
      <c r="D28197" s="1" t="s">
        <v>110</v>
      </c>
      <c r="E28197" s="8">
        <v>2006</v>
      </c>
      <c r="F28197" s="9">
        <v>36726.577377742098</v>
      </c>
      <c r="G28197" s="9">
        <v>35524.334998895501</v>
      </c>
      <c r="H28197" s="9">
        <v>268351.02029759309</v>
      </c>
      <c r="I28197" s="9">
        <v>52262.763977050781</v>
      </c>
    </row>
    <row r="28198" spans="1:9" x14ac:dyDescent="0.15">
      <c r="A28198" s="8">
        <v>99</v>
      </c>
      <c r="B28198" s="1" t="s">
        <v>98</v>
      </c>
      <c r="C28198" s="8">
        <v>330</v>
      </c>
      <c r="D28198" s="1" t="s">
        <v>110</v>
      </c>
      <c r="E28198" s="8">
        <v>2007</v>
      </c>
      <c r="F28198" s="9">
        <v>43631.993018889516</v>
      </c>
      <c r="G28198" s="9">
        <v>42242.648948864691</v>
      </c>
      <c r="H28198" s="9">
        <v>265119.81761888217</v>
      </c>
      <c r="I28198" s="9">
        <v>52532.985687255859</v>
      </c>
    </row>
    <row r="28199" spans="1:9" x14ac:dyDescent="0.15">
      <c r="A28199" s="8">
        <v>99</v>
      </c>
      <c r="B28199" s="1" t="s">
        <v>98</v>
      </c>
      <c r="C28199" s="8">
        <v>330</v>
      </c>
      <c r="D28199" s="1" t="s">
        <v>110</v>
      </c>
      <c r="E28199" s="8">
        <v>2008</v>
      </c>
      <c r="F28199" s="9">
        <v>57283.391153348675</v>
      </c>
      <c r="G28199" s="9">
        <v>55252.712322517487</v>
      </c>
      <c r="H28199" s="9">
        <v>275446.22693513124</v>
      </c>
      <c r="I28199" s="9">
        <v>55841.011047363281</v>
      </c>
    </row>
    <row r="28200" spans="1:9" x14ac:dyDescent="0.15">
      <c r="A28200" s="8">
        <v>99</v>
      </c>
      <c r="B28200" s="1" t="s">
        <v>98</v>
      </c>
      <c r="C28200" s="8">
        <v>330</v>
      </c>
      <c r="D28200" s="1" t="s">
        <v>110</v>
      </c>
      <c r="E28200" s="8">
        <v>2009</v>
      </c>
      <c r="F28200" s="9">
        <v>54214.697869639189</v>
      </c>
      <c r="G28200" s="9">
        <v>52734.591740671807</v>
      </c>
      <c r="H28200" s="9">
        <v>281504.63745192258</v>
      </c>
      <c r="I28200" s="9">
        <v>55612.983703613281</v>
      </c>
    </row>
    <row r="28201" spans="1:9" x14ac:dyDescent="0.15">
      <c r="A28201" s="8">
        <v>99</v>
      </c>
      <c r="B28201" s="1" t="s">
        <v>98</v>
      </c>
      <c r="C28201" s="8">
        <v>330</v>
      </c>
      <c r="D28201" s="1" t="s">
        <v>110</v>
      </c>
      <c r="E28201" s="8">
        <v>2010</v>
      </c>
      <c r="F28201" s="9">
        <v>65008.268500776016</v>
      </c>
      <c r="G28201" s="9">
        <v>64111.094094042186</v>
      </c>
      <c r="H28201" s="9">
        <v>297912.91267176345</v>
      </c>
      <c r="I28201" s="9">
        <v>57530.338287353516</v>
      </c>
    </row>
    <row r="28202" spans="1:9" x14ac:dyDescent="0.15">
      <c r="A28202" s="8">
        <v>99</v>
      </c>
      <c r="B28202" s="1" t="s">
        <v>98</v>
      </c>
      <c r="C28202" s="8">
        <v>330</v>
      </c>
      <c r="D28202" s="1" t="s">
        <v>110</v>
      </c>
      <c r="E28202" s="8">
        <v>2011</v>
      </c>
      <c r="F28202" s="9">
        <v>83287.214688568114</v>
      </c>
      <c r="G28202" s="9">
        <v>83287.214688568114</v>
      </c>
      <c r="H28202" s="9">
        <v>330716.81794808799</v>
      </c>
      <c r="I28202" s="9">
        <v>60979.98046875</v>
      </c>
    </row>
    <row r="28203" spans="1:9" x14ac:dyDescent="0.15">
      <c r="A28203" s="8">
        <v>99</v>
      </c>
      <c r="B28203" s="1" t="s">
        <v>98</v>
      </c>
      <c r="C28203" s="8">
        <v>330</v>
      </c>
      <c r="D28203" s="1" t="s">
        <v>110</v>
      </c>
      <c r="E28203" s="8">
        <v>2012</v>
      </c>
      <c r="F28203" s="9">
        <v>96639.92389702893</v>
      </c>
      <c r="G28203" s="9">
        <v>96203.975407521721</v>
      </c>
      <c r="H28203" s="9">
        <v>370878.64567367604</v>
      </c>
      <c r="I28203" s="9">
        <v>65159.278869628906</v>
      </c>
    </row>
    <row r="28204" spans="1:9" x14ac:dyDescent="0.15">
      <c r="A28204" s="8">
        <v>99</v>
      </c>
      <c r="B28204" s="1" t="s">
        <v>98</v>
      </c>
      <c r="C28204" s="8">
        <v>330</v>
      </c>
      <c r="D28204" s="1" t="s">
        <v>110</v>
      </c>
      <c r="E28204" s="8">
        <v>2013</v>
      </c>
      <c r="F28204" s="9">
        <v>90921.807475583977</v>
      </c>
      <c r="G28204" s="9">
        <v>90173.295348938875</v>
      </c>
      <c r="H28204" s="9">
        <v>398204.10654634627</v>
      </c>
      <c r="I28204" s="9">
        <v>69194.816589355469</v>
      </c>
    </row>
    <row r="28205" spans="1:9" x14ac:dyDescent="0.15">
      <c r="A28205" s="8">
        <v>99</v>
      </c>
      <c r="B28205" s="1" t="s">
        <v>98</v>
      </c>
      <c r="C28205" s="8">
        <v>330</v>
      </c>
      <c r="D28205" s="1" t="s">
        <v>110</v>
      </c>
      <c r="E28205" s="8">
        <v>2014</v>
      </c>
      <c r="F28205" s="9">
        <v>133563.05148274807</v>
      </c>
      <c r="G28205" s="9">
        <v>131314.91568434832</v>
      </c>
      <c r="H28205" s="9">
        <v>462040.70804914692</v>
      </c>
      <c r="I28205" s="9">
        <v>80644.630432128906</v>
      </c>
    </row>
    <row r="28206" spans="1:9" x14ac:dyDescent="0.15">
      <c r="A28206" s="8">
        <v>99</v>
      </c>
      <c r="B28206" s="1" t="s">
        <v>98</v>
      </c>
      <c r="C28206" s="8">
        <v>330</v>
      </c>
      <c r="D28206" s="1" t="s">
        <v>110</v>
      </c>
      <c r="E28206" s="8">
        <v>2015</v>
      </c>
      <c r="F28206" s="9">
        <v>93427.06837354062</v>
      </c>
      <c r="G28206" s="9">
        <v>91251.180364925225</v>
      </c>
      <c r="H28206" s="9">
        <v>474996.04075742234</v>
      </c>
      <c r="I28206" s="9">
        <v>82330.230712890625</v>
      </c>
    </row>
    <row r="28207" spans="1:9" x14ac:dyDescent="0.15">
      <c r="A28207" s="8">
        <v>99</v>
      </c>
      <c r="B28207" s="1" t="s">
        <v>98</v>
      </c>
      <c r="C28207" s="8">
        <v>400</v>
      </c>
      <c r="D28207" s="1" t="s">
        <v>100</v>
      </c>
      <c r="E28207" s="8">
        <v>1994</v>
      </c>
      <c r="F28207" s="9">
        <v>0</v>
      </c>
      <c r="G28207" s="9">
        <v>0</v>
      </c>
      <c r="H28207" s="9">
        <v>0</v>
      </c>
      <c r="I28207" s="9">
        <v>0</v>
      </c>
    </row>
    <row r="28208" spans="1:9" x14ac:dyDescent="0.15">
      <c r="A28208" s="8">
        <v>99</v>
      </c>
      <c r="B28208" s="1" t="s">
        <v>98</v>
      </c>
      <c r="C28208" s="8">
        <v>400</v>
      </c>
      <c r="D28208" s="1" t="s">
        <v>100</v>
      </c>
      <c r="E28208" s="8">
        <v>1995</v>
      </c>
      <c r="F28208" s="9">
        <v>0</v>
      </c>
      <c r="G28208" s="9">
        <v>0</v>
      </c>
      <c r="H28208" s="9">
        <v>0</v>
      </c>
      <c r="I28208" s="9">
        <v>0</v>
      </c>
    </row>
    <row r="28209" spans="1:9" x14ac:dyDescent="0.15">
      <c r="A28209" s="8">
        <v>99</v>
      </c>
      <c r="B28209" s="1" t="s">
        <v>98</v>
      </c>
      <c r="C28209" s="8">
        <v>400</v>
      </c>
      <c r="D28209" s="1" t="s">
        <v>100</v>
      </c>
      <c r="E28209" s="8">
        <v>1996</v>
      </c>
      <c r="F28209" s="9">
        <v>0</v>
      </c>
      <c r="G28209" s="9">
        <v>0</v>
      </c>
      <c r="H28209" s="9">
        <v>0</v>
      </c>
      <c r="I28209" s="9">
        <v>0</v>
      </c>
    </row>
    <row r="28210" spans="1:9" x14ac:dyDescent="0.15">
      <c r="A28210" s="8">
        <v>99</v>
      </c>
      <c r="B28210" s="1" t="s">
        <v>98</v>
      </c>
      <c r="C28210" s="8">
        <v>400</v>
      </c>
      <c r="D28210" s="1" t="s">
        <v>100</v>
      </c>
      <c r="E28210" s="8">
        <v>1997</v>
      </c>
      <c r="F28210" s="9">
        <v>0</v>
      </c>
      <c r="G28210" s="9">
        <v>0</v>
      </c>
      <c r="H28210" s="9">
        <v>0</v>
      </c>
      <c r="I28210" s="9">
        <v>0</v>
      </c>
    </row>
    <row r="28211" spans="1:9" x14ac:dyDescent="0.15">
      <c r="A28211" s="8">
        <v>99</v>
      </c>
      <c r="B28211" s="1" t="s">
        <v>98</v>
      </c>
      <c r="C28211" s="8">
        <v>400</v>
      </c>
      <c r="D28211" s="1" t="s">
        <v>100</v>
      </c>
      <c r="E28211" s="8">
        <v>1998</v>
      </c>
      <c r="F28211" s="9">
        <v>0</v>
      </c>
      <c r="G28211" s="9">
        <v>0</v>
      </c>
      <c r="H28211" s="9">
        <v>0</v>
      </c>
      <c r="I28211" s="9">
        <v>0</v>
      </c>
    </row>
    <row r="28212" spans="1:9" x14ac:dyDescent="0.15">
      <c r="A28212" s="8">
        <v>99</v>
      </c>
      <c r="B28212" s="1" t="s">
        <v>98</v>
      </c>
      <c r="C28212" s="8">
        <v>400</v>
      </c>
      <c r="D28212" s="1" t="s">
        <v>100</v>
      </c>
      <c r="E28212" s="8">
        <v>1999</v>
      </c>
      <c r="F28212" s="9">
        <v>0</v>
      </c>
      <c r="G28212" s="9">
        <v>0</v>
      </c>
      <c r="H28212" s="9">
        <v>0</v>
      </c>
      <c r="I28212" s="9">
        <v>0</v>
      </c>
    </row>
    <row r="28213" spans="1:9" x14ac:dyDescent="0.15">
      <c r="A28213" s="8">
        <v>99</v>
      </c>
      <c r="B28213" s="1" t="s">
        <v>98</v>
      </c>
      <c r="C28213" s="8">
        <v>400</v>
      </c>
      <c r="D28213" s="1" t="s">
        <v>100</v>
      </c>
      <c r="E28213" s="8">
        <v>2000</v>
      </c>
      <c r="F28213" s="9">
        <v>0</v>
      </c>
      <c r="G28213" s="9">
        <v>0</v>
      </c>
      <c r="H28213" s="9">
        <v>0</v>
      </c>
      <c r="I28213" s="9">
        <v>0</v>
      </c>
    </row>
    <row r="28214" spans="1:9" x14ac:dyDescent="0.15">
      <c r="A28214" s="8">
        <v>99</v>
      </c>
      <c r="B28214" s="1" t="s">
        <v>98</v>
      </c>
      <c r="C28214" s="8">
        <v>400</v>
      </c>
      <c r="D28214" s="1" t="s">
        <v>100</v>
      </c>
      <c r="E28214" s="8">
        <v>2001</v>
      </c>
      <c r="F28214" s="9">
        <v>0</v>
      </c>
      <c r="G28214" s="9">
        <v>0</v>
      </c>
      <c r="H28214" s="9">
        <v>0</v>
      </c>
      <c r="I28214" s="9">
        <v>0</v>
      </c>
    </row>
    <row r="28215" spans="1:9" x14ac:dyDescent="0.15">
      <c r="A28215" s="8">
        <v>99</v>
      </c>
      <c r="B28215" s="1" t="s">
        <v>98</v>
      </c>
      <c r="C28215" s="8">
        <v>400</v>
      </c>
      <c r="D28215" s="1" t="s">
        <v>100</v>
      </c>
      <c r="E28215" s="8">
        <v>2002</v>
      </c>
      <c r="F28215" s="9">
        <v>0</v>
      </c>
      <c r="G28215" s="9">
        <v>0</v>
      </c>
      <c r="H28215" s="9">
        <v>0</v>
      </c>
      <c r="I28215" s="9">
        <v>0</v>
      </c>
    </row>
    <row r="28216" spans="1:9" x14ac:dyDescent="0.15">
      <c r="A28216" s="8">
        <v>99</v>
      </c>
      <c r="B28216" s="1" t="s">
        <v>98</v>
      </c>
      <c r="C28216" s="8">
        <v>400</v>
      </c>
      <c r="D28216" s="1" t="s">
        <v>100</v>
      </c>
      <c r="E28216" s="8">
        <v>2003</v>
      </c>
      <c r="F28216" s="9">
        <v>0</v>
      </c>
      <c r="G28216" s="9">
        <v>0</v>
      </c>
      <c r="H28216" s="9">
        <v>0</v>
      </c>
      <c r="I28216" s="9">
        <v>0</v>
      </c>
    </row>
    <row r="28217" spans="1:9" x14ac:dyDescent="0.15">
      <c r="A28217" s="8">
        <v>99</v>
      </c>
      <c r="B28217" s="1" t="s">
        <v>98</v>
      </c>
      <c r="C28217" s="8">
        <v>400</v>
      </c>
      <c r="D28217" s="1" t="s">
        <v>100</v>
      </c>
      <c r="E28217" s="8">
        <v>2004</v>
      </c>
      <c r="F28217" s="9">
        <v>0</v>
      </c>
      <c r="G28217" s="9">
        <v>0</v>
      </c>
      <c r="H28217" s="9">
        <v>0</v>
      </c>
      <c r="I28217" s="9">
        <v>0</v>
      </c>
    </row>
    <row r="28218" spans="1:9" x14ac:dyDescent="0.15">
      <c r="A28218" s="8">
        <v>99</v>
      </c>
      <c r="B28218" s="1" t="s">
        <v>98</v>
      </c>
      <c r="C28218" s="8">
        <v>400</v>
      </c>
      <c r="D28218" s="1" t="s">
        <v>100</v>
      </c>
      <c r="E28218" s="8">
        <v>2005</v>
      </c>
      <c r="F28218" s="9">
        <v>0</v>
      </c>
      <c r="G28218" s="9">
        <v>0</v>
      </c>
      <c r="H28218" s="9">
        <v>0</v>
      </c>
      <c r="I28218" s="9">
        <v>0</v>
      </c>
    </row>
    <row r="28219" spans="1:9" x14ac:dyDescent="0.15">
      <c r="A28219" s="8">
        <v>99</v>
      </c>
      <c r="B28219" s="1" t="s">
        <v>98</v>
      </c>
      <c r="C28219" s="8">
        <v>400</v>
      </c>
      <c r="D28219" s="1" t="s">
        <v>100</v>
      </c>
      <c r="E28219" s="8">
        <v>2006</v>
      </c>
      <c r="F28219" s="9">
        <v>0</v>
      </c>
      <c r="G28219" s="9">
        <v>0</v>
      </c>
      <c r="H28219" s="9">
        <v>0</v>
      </c>
      <c r="I28219" s="9">
        <v>0</v>
      </c>
    </row>
    <row r="28220" spans="1:9" x14ac:dyDescent="0.15">
      <c r="A28220" s="8">
        <v>99</v>
      </c>
      <c r="B28220" s="1" t="s">
        <v>98</v>
      </c>
      <c r="C28220" s="8">
        <v>400</v>
      </c>
      <c r="D28220" s="1" t="s">
        <v>100</v>
      </c>
      <c r="E28220" s="8">
        <v>2007</v>
      </c>
      <c r="F28220" s="9">
        <v>0</v>
      </c>
      <c r="G28220" s="9">
        <v>0</v>
      </c>
      <c r="H28220" s="9">
        <v>0</v>
      </c>
      <c r="I28220" s="9">
        <v>0</v>
      </c>
    </row>
    <row r="28221" spans="1:9" x14ac:dyDescent="0.15">
      <c r="A28221" s="8">
        <v>99</v>
      </c>
      <c r="B28221" s="1" t="s">
        <v>98</v>
      </c>
      <c r="C28221" s="8">
        <v>400</v>
      </c>
      <c r="D28221" s="1" t="s">
        <v>100</v>
      </c>
      <c r="E28221" s="8">
        <v>2008</v>
      </c>
      <c r="F28221" s="9">
        <v>0</v>
      </c>
      <c r="G28221" s="9">
        <v>0</v>
      </c>
      <c r="H28221" s="9">
        <v>0</v>
      </c>
      <c r="I28221" s="9">
        <v>0</v>
      </c>
    </row>
    <row r="28222" spans="1:9" x14ac:dyDescent="0.15">
      <c r="A28222" s="8">
        <v>99</v>
      </c>
      <c r="B28222" s="1" t="s">
        <v>98</v>
      </c>
      <c r="C28222" s="8">
        <v>400</v>
      </c>
      <c r="D28222" s="1" t="s">
        <v>100</v>
      </c>
      <c r="E28222" s="8">
        <v>2009</v>
      </c>
      <c r="F28222" s="9">
        <v>0</v>
      </c>
      <c r="G28222" s="9">
        <v>0</v>
      </c>
      <c r="H28222" s="9">
        <v>0</v>
      </c>
      <c r="I28222" s="9">
        <v>0</v>
      </c>
    </row>
    <row r="28223" spans="1:9" x14ac:dyDescent="0.15">
      <c r="A28223" s="8">
        <v>99</v>
      </c>
      <c r="B28223" s="1" t="s">
        <v>98</v>
      </c>
      <c r="C28223" s="8">
        <v>400</v>
      </c>
      <c r="D28223" s="1" t="s">
        <v>100</v>
      </c>
      <c r="E28223" s="8">
        <v>2010</v>
      </c>
      <c r="F28223" s="9">
        <v>0</v>
      </c>
      <c r="G28223" s="9">
        <v>0</v>
      </c>
      <c r="H28223" s="9">
        <v>0</v>
      </c>
      <c r="I28223" s="9">
        <v>0</v>
      </c>
    </row>
    <row r="28224" spans="1:9" x14ac:dyDescent="0.15">
      <c r="A28224" s="8">
        <v>99</v>
      </c>
      <c r="B28224" s="1" t="s">
        <v>98</v>
      </c>
      <c r="C28224" s="8">
        <v>400</v>
      </c>
      <c r="D28224" s="1" t="s">
        <v>100</v>
      </c>
      <c r="E28224" s="8">
        <v>2011</v>
      </c>
      <c r="F28224" s="9">
        <v>0</v>
      </c>
      <c r="G28224" s="9">
        <v>0</v>
      </c>
      <c r="H28224" s="9">
        <v>0</v>
      </c>
      <c r="I28224" s="9">
        <v>0</v>
      </c>
    </row>
    <row r="28225" spans="1:9" x14ac:dyDescent="0.15">
      <c r="A28225" s="8">
        <v>99</v>
      </c>
      <c r="B28225" s="1" t="s">
        <v>98</v>
      </c>
      <c r="C28225" s="8">
        <v>400</v>
      </c>
      <c r="D28225" s="1" t="s">
        <v>100</v>
      </c>
      <c r="E28225" s="8">
        <v>2012</v>
      </c>
      <c r="F28225" s="9">
        <v>0</v>
      </c>
      <c r="G28225" s="9">
        <v>0</v>
      </c>
      <c r="H28225" s="9">
        <v>0</v>
      </c>
      <c r="I28225" s="9">
        <v>0</v>
      </c>
    </row>
    <row r="28226" spans="1:9" x14ac:dyDescent="0.15">
      <c r="A28226" s="8">
        <v>99</v>
      </c>
      <c r="B28226" s="1" t="s">
        <v>98</v>
      </c>
      <c r="C28226" s="8">
        <v>400</v>
      </c>
      <c r="D28226" s="1" t="s">
        <v>100</v>
      </c>
      <c r="E28226" s="8">
        <v>2013</v>
      </c>
      <c r="F28226" s="9">
        <v>0</v>
      </c>
      <c r="G28226" s="9">
        <v>0</v>
      </c>
      <c r="H28226" s="9">
        <v>0</v>
      </c>
      <c r="I28226" s="9">
        <v>0</v>
      </c>
    </row>
    <row r="28227" spans="1:9" x14ac:dyDescent="0.15">
      <c r="A28227" s="8">
        <v>99</v>
      </c>
      <c r="B28227" s="1" t="s">
        <v>98</v>
      </c>
      <c r="C28227" s="8">
        <v>400</v>
      </c>
      <c r="D28227" s="1" t="s">
        <v>100</v>
      </c>
      <c r="E28227" s="8">
        <v>2014</v>
      </c>
      <c r="F28227" s="9">
        <v>0</v>
      </c>
      <c r="G28227" s="9">
        <v>0</v>
      </c>
      <c r="H28227" s="9">
        <v>0</v>
      </c>
      <c r="I28227" s="9">
        <v>0</v>
      </c>
    </row>
    <row r="28228" spans="1:9" x14ac:dyDescent="0.15">
      <c r="A28228" s="8">
        <v>99</v>
      </c>
      <c r="B28228" s="1" t="s">
        <v>98</v>
      </c>
      <c r="C28228" s="8">
        <v>400</v>
      </c>
      <c r="D28228" s="1" t="s">
        <v>100</v>
      </c>
      <c r="E28228" s="8">
        <v>2015</v>
      </c>
      <c r="F28228" s="9">
        <v>0</v>
      </c>
      <c r="G28228" s="9">
        <v>0</v>
      </c>
      <c r="H28228" s="9">
        <v>0</v>
      </c>
      <c r="I28228" s="9">
        <v>0</v>
      </c>
    </row>
    <row r="28229" spans="1:9" x14ac:dyDescent="0.15">
      <c r="A28229" s="8">
        <v>99</v>
      </c>
      <c r="B28229" s="1" t="s">
        <v>98</v>
      </c>
      <c r="C28229" s="8">
        <v>500</v>
      </c>
      <c r="D28229" s="1" t="s">
        <v>101</v>
      </c>
      <c r="E28229" s="8">
        <v>1994</v>
      </c>
      <c r="F28229" s="9">
        <v>0</v>
      </c>
      <c r="G28229" s="9">
        <v>0</v>
      </c>
      <c r="H28229" s="9">
        <v>0</v>
      </c>
      <c r="I28229" s="9">
        <v>0</v>
      </c>
    </row>
    <row r="28230" spans="1:9" x14ac:dyDescent="0.15">
      <c r="A28230" s="8">
        <v>99</v>
      </c>
      <c r="B28230" s="1" t="s">
        <v>98</v>
      </c>
      <c r="C28230" s="8">
        <v>500</v>
      </c>
      <c r="D28230" s="1" t="s">
        <v>101</v>
      </c>
      <c r="E28230" s="8">
        <v>1995</v>
      </c>
      <c r="F28230" s="9">
        <v>0</v>
      </c>
      <c r="G28230" s="9">
        <v>0</v>
      </c>
      <c r="H28230" s="9">
        <v>0</v>
      </c>
      <c r="I28230" s="9">
        <v>0</v>
      </c>
    </row>
    <row r="28231" spans="1:9" x14ac:dyDescent="0.15">
      <c r="A28231" s="8">
        <v>99</v>
      </c>
      <c r="B28231" s="1" t="s">
        <v>98</v>
      </c>
      <c r="C28231" s="8">
        <v>500</v>
      </c>
      <c r="D28231" s="1" t="s">
        <v>101</v>
      </c>
      <c r="E28231" s="8">
        <v>1996</v>
      </c>
      <c r="F28231" s="9">
        <v>0</v>
      </c>
      <c r="G28231" s="9">
        <v>0</v>
      </c>
      <c r="H28231" s="9">
        <v>0</v>
      </c>
      <c r="I28231" s="9">
        <v>0</v>
      </c>
    </row>
    <row r="28232" spans="1:9" x14ac:dyDescent="0.15">
      <c r="A28232" s="8">
        <v>99</v>
      </c>
      <c r="B28232" s="1" t="s">
        <v>98</v>
      </c>
      <c r="C28232" s="8">
        <v>500</v>
      </c>
      <c r="D28232" s="1" t="s">
        <v>101</v>
      </c>
      <c r="E28232" s="8">
        <v>1997</v>
      </c>
      <c r="F28232" s="9">
        <v>0</v>
      </c>
      <c r="G28232" s="9">
        <v>0</v>
      </c>
      <c r="H28232" s="9">
        <v>0</v>
      </c>
      <c r="I28232" s="9">
        <v>0</v>
      </c>
    </row>
    <row r="28233" spans="1:9" x14ac:dyDescent="0.15">
      <c r="A28233" s="8">
        <v>99</v>
      </c>
      <c r="B28233" s="1" t="s">
        <v>98</v>
      </c>
      <c r="C28233" s="8">
        <v>500</v>
      </c>
      <c r="D28233" s="1" t="s">
        <v>101</v>
      </c>
      <c r="E28233" s="8">
        <v>1998</v>
      </c>
      <c r="F28233" s="9">
        <v>0</v>
      </c>
      <c r="G28233" s="9">
        <v>0</v>
      </c>
      <c r="H28233" s="9">
        <v>0</v>
      </c>
      <c r="I28233" s="9">
        <v>0</v>
      </c>
    </row>
    <row r="28234" spans="1:9" x14ac:dyDescent="0.15">
      <c r="A28234" s="8">
        <v>99</v>
      </c>
      <c r="B28234" s="1" t="s">
        <v>98</v>
      </c>
      <c r="C28234" s="8">
        <v>500</v>
      </c>
      <c r="D28234" s="1" t="s">
        <v>101</v>
      </c>
      <c r="E28234" s="8">
        <v>1999</v>
      </c>
      <c r="F28234" s="9">
        <v>0</v>
      </c>
      <c r="G28234" s="9">
        <v>0</v>
      </c>
      <c r="H28234" s="9">
        <v>0</v>
      </c>
      <c r="I28234" s="9">
        <v>0</v>
      </c>
    </row>
    <row r="28235" spans="1:9" x14ac:dyDescent="0.15">
      <c r="A28235" s="8">
        <v>99</v>
      </c>
      <c r="B28235" s="1" t="s">
        <v>98</v>
      </c>
      <c r="C28235" s="8">
        <v>500</v>
      </c>
      <c r="D28235" s="1" t="s">
        <v>101</v>
      </c>
      <c r="E28235" s="8">
        <v>2000</v>
      </c>
      <c r="F28235" s="9">
        <v>0</v>
      </c>
      <c r="G28235" s="9">
        <v>0</v>
      </c>
      <c r="H28235" s="9">
        <v>0</v>
      </c>
      <c r="I28235" s="9">
        <v>0</v>
      </c>
    </row>
    <row r="28236" spans="1:9" x14ac:dyDescent="0.15">
      <c r="A28236" s="8">
        <v>99</v>
      </c>
      <c r="B28236" s="1" t="s">
        <v>98</v>
      </c>
      <c r="C28236" s="8">
        <v>500</v>
      </c>
      <c r="D28236" s="1" t="s">
        <v>101</v>
      </c>
      <c r="E28236" s="8">
        <v>2001</v>
      </c>
      <c r="F28236" s="9">
        <v>0</v>
      </c>
      <c r="G28236" s="9">
        <v>0</v>
      </c>
      <c r="H28236" s="9">
        <v>0</v>
      </c>
      <c r="I28236" s="9">
        <v>0</v>
      </c>
    </row>
    <row r="28237" spans="1:9" x14ac:dyDescent="0.15">
      <c r="A28237" s="8">
        <v>99</v>
      </c>
      <c r="B28237" s="1" t="s">
        <v>98</v>
      </c>
      <c r="C28237" s="8">
        <v>500</v>
      </c>
      <c r="D28237" s="1" t="s">
        <v>101</v>
      </c>
      <c r="E28237" s="8">
        <v>2002</v>
      </c>
      <c r="F28237" s="9">
        <v>0</v>
      </c>
      <c r="G28237" s="9">
        <v>0</v>
      </c>
      <c r="H28237" s="9">
        <v>0</v>
      </c>
      <c r="I28237" s="9">
        <v>0</v>
      </c>
    </row>
    <row r="28238" spans="1:9" x14ac:dyDescent="0.15">
      <c r="A28238" s="8">
        <v>99</v>
      </c>
      <c r="B28238" s="1" t="s">
        <v>98</v>
      </c>
      <c r="C28238" s="8">
        <v>500</v>
      </c>
      <c r="D28238" s="1" t="s">
        <v>101</v>
      </c>
      <c r="E28238" s="8">
        <v>2003</v>
      </c>
      <c r="F28238" s="9">
        <v>0</v>
      </c>
      <c r="G28238" s="9">
        <v>0</v>
      </c>
      <c r="H28238" s="9">
        <v>0</v>
      </c>
      <c r="I28238" s="9">
        <v>0</v>
      </c>
    </row>
    <row r="28239" spans="1:9" x14ac:dyDescent="0.15">
      <c r="A28239" s="8">
        <v>99</v>
      </c>
      <c r="B28239" s="1" t="s">
        <v>98</v>
      </c>
      <c r="C28239" s="8">
        <v>500</v>
      </c>
      <c r="D28239" s="1" t="s">
        <v>101</v>
      </c>
      <c r="E28239" s="8">
        <v>2004</v>
      </c>
      <c r="F28239" s="9">
        <v>0</v>
      </c>
      <c r="G28239" s="9">
        <v>0</v>
      </c>
      <c r="H28239" s="9">
        <v>0</v>
      </c>
      <c r="I28239" s="9">
        <v>0</v>
      </c>
    </row>
    <row r="28240" spans="1:9" x14ac:dyDescent="0.15">
      <c r="A28240" s="8">
        <v>99</v>
      </c>
      <c r="B28240" s="1" t="s">
        <v>98</v>
      </c>
      <c r="C28240" s="8">
        <v>500</v>
      </c>
      <c r="D28240" s="1" t="s">
        <v>101</v>
      </c>
      <c r="E28240" s="8">
        <v>2005</v>
      </c>
      <c r="F28240" s="9">
        <v>0</v>
      </c>
      <c r="G28240" s="9">
        <v>0</v>
      </c>
      <c r="H28240" s="9">
        <v>0</v>
      </c>
      <c r="I28240" s="9">
        <v>0</v>
      </c>
    </row>
    <row r="28241" spans="1:9" x14ac:dyDescent="0.15">
      <c r="A28241" s="8">
        <v>99</v>
      </c>
      <c r="B28241" s="1" t="s">
        <v>98</v>
      </c>
      <c r="C28241" s="8">
        <v>500</v>
      </c>
      <c r="D28241" s="1" t="s">
        <v>101</v>
      </c>
      <c r="E28241" s="8">
        <v>2006</v>
      </c>
      <c r="F28241" s="9">
        <v>0</v>
      </c>
      <c r="G28241" s="9">
        <v>0</v>
      </c>
      <c r="H28241" s="9">
        <v>0</v>
      </c>
      <c r="I28241" s="9">
        <v>0</v>
      </c>
    </row>
    <row r="28242" spans="1:9" x14ac:dyDescent="0.15">
      <c r="A28242" s="8">
        <v>99</v>
      </c>
      <c r="B28242" s="1" t="s">
        <v>98</v>
      </c>
      <c r="C28242" s="8">
        <v>500</v>
      </c>
      <c r="D28242" s="1" t="s">
        <v>101</v>
      </c>
      <c r="E28242" s="8">
        <v>2007</v>
      </c>
      <c r="F28242" s="9">
        <v>0</v>
      </c>
      <c r="G28242" s="9">
        <v>0</v>
      </c>
      <c r="H28242" s="9">
        <v>0</v>
      </c>
      <c r="I28242" s="9">
        <v>0</v>
      </c>
    </row>
    <row r="28243" spans="1:9" x14ac:dyDescent="0.15">
      <c r="A28243" s="8">
        <v>99</v>
      </c>
      <c r="B28243" s="1" t="s">
        <v>98</v>
      </c>
      <c r="C28243" s="8">
        <v>500</v>
      </c>
      <c r="D28243" s="1" t="s">
        <v>101</v>
      </c>
      <c r="E28243" s="8">
        <v>2008</v>
      </c>
      <c r="F28243" s="9">
        <v>0</v>
      </c>
      <c r="G28243" s="9">
        <v>0</v>
      </c>
      <c r="H28243" s="9">
        <v>0</v>
      </c>
      <c r="I28243" s="9">
        <v>0</v>
      </c>
    </row>
    <row r="28244" spans="1:9" x14ac:dyDescent="0.15">
      <c r="A28244" s="8">
        <v>99</v>
      </c>
      <c r="B28244" s="1" t="s">
        <v>98</v>
      </c>
      <c r="C28244" s="8">
        <v>500</v>
      </c>
      <c r="D28244" s="1" t="s">
        <v>101</v>
      </c>
      <c r="E28244" s="8">
        <v>2009</v>
      </c>
      <c r="F28244" s="9">
        <v>0</v>
      </c>
      <c r="G28244" s="9">
        <v>0</v>
      </c>
      <c r="H28244" s="9">
        <v>0</v>
      </c>
      <c r="I28244" s="9">
        <v>0</v>
      </c>
    </row>
    <row r="28245" spans="1:9" x14ac:dyDescent="0.15">
      <c r="A28245" s="8">
        <v>99</v>
      </c>
      <c r="B28245" s="1" t="s">
        <v>98</v>
      </c>
      <c r="C28245" s="8">
        <v>500</v>
      </c>
      <c r="D28245" s="1" t="s">
        <v>101</v>
      </c>
      <c r="E28245" s="8">
        <v>2010</v>
      </c>
      <c r="F28245" s="9">
        <v>0</v>
      </c>
      <c r="G28245" s="9">
        <v>0</v>
      </c>
      <c r="H28245" s="9">
        <v>0</v>
      </c>
      <c r="I28245" s="9">
        <v>0</v>
      </c>
    </row>
    <row r="28246" spans="1:9" x14ac:dyDescent="0.15">
      <c r="A28246" s="8">
        <v>99</v>
      </c>
      <c r="B28246" s="1" t="s">
        <v>98</v>
      </c>
      <c r="C28246" s="8">
        <v>500</v>
      </c>
      <c r="D28246" s="1" t="s">
        <v>101</v>
      </c>
      <c r="E28246" s="8">
        <v>2011</v>
      </c>
      <c r="F28246" s="9">
        <v>0</v>
      </c>
      <c r="G28246" s="9">
        <v>0</v>
      </c>
      <c r="H28246" s="9">
        <v>0</v>
      </c>
      <c r="I28246" s="9">
        <v>0</v>
      </c>
    </row>
    <row r="28247" spans="1:9" x14ac:dyDescent="0.15">
      <c r="A28247" s="8">
        <v>99</v>
      </c>
      <c r="B28247" s="1" t="s">
        <v>98</v>
      </c>
      <c r="C28247" s="8">
        <v>500</v>
      </c>
      <c r="D28247" s="1" t="s">
        <v>101</v>
      </c>
      <c r="E28247" s="8">
        <v>2012</v>
      </c>
      <c r="F28247" s="9">
        <v>0</v>
      </c>
      <c r="G28247" s="9">
        <v>0</v>
      </c>
      <c r="H28247" s="9">
        <v>0</v>
      </c>
      <c r="I28247" s="9">
        <v>0</v>
      </c>
    </row>
    <row r="28248" spans="1:9" x14ac:dyDescent="0.15">
      <c r="A28248" s="8">
        <v>99</v>
      </c>
      <c r="B28248" s="1" t="s">
        <v>98</v>
      </c>
      <c r="C28248" s="8">
        <v>500</v>
      </c>
      <c r="D28248" s="1" t="s">
        <v>101</v>
      </c>
      <c r="E28248" s="8">
        <v>2013</v>
      </c>
      <c r="F28248" s="9">
        <v>0</v>
      </c>
      <c r="G28248" s="9">
        <v>0</v>
      </c>
      <c r="H28248" s="9">
        <v>0</v>
      </c>
      <c r="I28248" s="9">
        <v>0</v>
      </c>
    </row>
    <row r="28249" spans="1:9" x14ac:dyDescent="0.15">
      <c r="A28249" s="8">
        <v>99</v>
      </c>
      <c r="B28249" s="1" t="s">
        <v>98</v>
      </c>
      <c r="C28249" s="8">
        <v>500</v>
      </c>
      <c r="D28249" s="1" t="s">
        <v>101</v>
      </c>
      <c r="E28249" s="8">
        <v>2014</v>
      </c>
      <c r="F28249" s="9">
        <v>0</v>
      </c>
      <c r="G28249" s="9">
        <v>0</v>
      </c>
      <c r="H28249" s="9">
        <v>0</v>
      </c>
      <c r="I28249" s="9">
        <v>0</v>
      </c>
    </row>
    <row r="28250" spans="1:9" x14ac:dyDescent="0.15">
      <c r="A28250" s="8">
        <v>99</v>
      </c>
      <c r="B28250" s="1" t="s">
        <v>98</v>
      </c>
      <c r="C28250" s="8">
        <v>500</v>
      </c>
      <c r="D28250" s="1" t="s">
        <v>101</v>
      </c>
      <c r="E28250" s="8">
        <v>2015</v>
      </c>
      <c r="F28250" s="9">
        <v>0</v>
      </c>
      <c r="G28250" s="9">
        <v>0</v>
      </c>
      <c r="H28250" s="9">
        <v>0</v>
      </c>
      <c r="I28250" s="9">
        <v>0</v>
      </c>
    </row>
    <row r="28251" spans="1:9" x14ac:dyDescent="0.15">
      <c r="A28251" s="8">
        <v>99</v>
      </c>
      <c r="B28251" s="1" t="s">
        <v>98</v>
      </c>
      <c r="C28251" s="8">
        <v>610</v>
      </c>
      <c r="D28251" s="1" t="s">
        <v>111</v>
      </c>
      <c r="E28251" s="8">
        <v>1994</v>
      </c>
      <c r="F28251" s="9">
        <v>0</v>
      </c>
      <c r="G28251" s="9">
        <v>0</v>
      </c>
      <c r="H28251" s="9">
        <v>0</v>
      </c>
      <c r="I28251" s="9">
        <v>0</v>
      </c>
    </row>
    <row r="28252" spans="1:9" x14ac:dyDescent="0.15">
      <c r="A28252" s="8">
        <v>99</v>
      </c>
      <c r="B28252" s="1" t="s">
        <v>98</v>
      </c>
      <c r="C28252" s="8">
        <v>610</v>
      </c>
      <c r="D28252" s="1" t="s">
        <v>111</v>
      </c>
      <c r="E28252" s="8">
        <v>1995</v>
      </c>
      <c r="F28252" s="9">
        <v>0</v>
      </c>
      <c r="G28252" s="9">
        <v>0</v>
      </c>
      <c r="H28252" s="9">
        <v>0</v>
      </c>
      <c r="I28252" s="9">
        <v>0</v>
      </c>
    </row>
    <row r="28253" spans="1:9" x14ac:dyDescent="0.15">
      <c r="A28253" s="8">
        <v>99</v>
      </c>
      <c r="B28253" s="1" t="s">
        <v>98</v>
      </c>
      <c r="C28253" s="8">
        <v>610</v>
      </c>
      <c r="D28253" s="1" t="s">
        <v>111</v>
      </c>
      <c r="E28253" s="8">
        <v>1996</v>
      </c>
      <c r="F28253" s="9">
        <v>0</v>
      </c>
      <c r="G28253" s="9">
        <v>0</v>
      </c>
      <c r="H28253" s="9">
        <v>0</v>
      </c>
      <c r="I28253" s="9">
        <v>0</v>
      </c>
    </row>
    <row r="28254" spans="1:9" x14ac:dyDescent="0.15">
      <c r="A28254" s="8">
        <v>99</v>
      </c>
      <c r="B28254" s="1" t="s">
        <v>98</v>
      </c>
      <c r="C28254" s="8">
        <v>610</v>
      </c>
      <c r="D28254" s="1" t="s">
        <v>111</v>
      </c>
      <c r="E28254" s="8">
        <v>1997</v>
      </c>
      <c r="F28254" s="9">
        <v>0</v>
      </c>
      <c r="G28254" s="9">
        <v>0</v>
      </c>
      <c r="H28254" s="9">
        <v>0</v>
      </c>
      <c r="I28254" s="9">
        <v>0</v>
      </c>
    </row>
    <row r="28255" spans="1:9" x14ac:dyDescent="0.15">
      <c r="A28255" s="8">
        <v>99</v>
      </c>
      <c r="B28255" s="1" t="s">
        <v>98</v>
      </c>
      <c r="C28255" s="8">
        <v>610</v>
      </c>
      <c r="D28255" s="1" t="s">
        <v>111</v>
      </c>
      <c r="E28255" s="8">
        <v>1998</v>
      </c>
      <c r="F28255" s="9">
        <v>0</v>
      </c>
      <c r="G28255" s="9">
        <v>0</v>
      </c>
      <c r="H28255" s="9">
        <v>0</v>
      </c>
      <c r="I28255" s="9">
        <v>0</v>
      </c>
    </row>
    <row r="28256" spans="1:9" x14ac:dyDescent="0.15">
      <c r="A28256" s="8">
        <v>99</v>
      </c>
      <c r="B28256" s="1" t="s">
        <v>98</v>
      </c>
      <c r="C28256" s="8">
        <v>610</v>
      </c>
      <c r="D28256" s="1" t="s">
        <v>111</v>
      </c>
      <c r="E28256" s="8">
        <v>1999</v>
      </c>
      <c r="F28256" s="9">
        <v>0</v>
      </c>
      <c r="G28256" s="9">
        <v>0</v>
      </c>
      <c r="H28256" s="9">
        <v>0</v>
      </c>
      <c r="I28256" s="9">
        <v>0</v>
      </c>
    </row>
    <row r="28257" spans="1:9" x14ac:dyDescent="0.15">
      <c r="A28257" s="8">
        <v>99</v>
      </c>
      <c r="B28257" s="1" t="s">
        <v>98</v>
      </c>
      <c r="C28257" s="8">
        <v>610</v>
      </c>
      <c r="D28257" s="1" t="s">
        <v>111</v>
      </c>
      <c r="E28257" s="8">
        <v>2000</v>
      </c>
      <c r="F28257" s="9">
        <v>0</v>
      </c>
      <c r="G28257" s="9">
        <v>0</v>
      </c>
      <c r="H28257" s="9">
        <v>0</v>
      </c>
      <c r="I28257" s="9">
        <v>0</v>
      </c>
    </row>
    <row r="28258" spans="1:9" x14ac:dyDescent="0.15">
      <c r="A28258" s="8">
        <v>99</v>
      </c>
      <c r="B28258" s="1" t="s">
        <v>98</v>
      </c>
      <c r="C28258" s="8">
        <v>610</v>
      </c>
      <c r="D28258" s="1" t="s">
        <v>111</v>
      </c>
      <c r="E28258" s="8">
        <v>2001</v>
      </c>
      <c r="F28258" s="9">
        <v>0</v>
      </c>
      <c r="G28258" s="9">
        <v>0</v>
      </c>
      <c r="H28258" s="9">
        <v>0</v>
      </c>
      <c r="I28258" s="9">
        <v>0</v>
      </c>
    </row>
    <row r="28259" spans="1:9" x14ac:dyDescent="0.15">
      <c r="A28259" s="8">
        <v>99</v>
      </c>
      <c r="B28259" s="1" t="s">
        <v>98</v>
      </c>
      <c r="C28259" s="8">
        <v>610</v>
      </c>
      <c r="D28259" s="1" t="s">
        <v>111</v>
      </c>
      <c r="E28259" s="8">
        <v>2002</v>
      </c>
      <c r="F28259" s="9">
        <v>0</v>
      </c>
      <c r="G28259" s="9">
        <v>0</v>
      </c>
      <c r="H28259" s="9">
        <v>0</v>
      </c>
      <c r="I28259" s="9">
        <v>0</v>
      </c>
    </row>
    <row r="28260" spans="1:9" x14ac:dyDescent="0.15">
      <c r="A28260" s="8">
        <v>99</v>
      </c>
      <c r="B28260" s="1" t="s">
        <v>98</v>
      </c>
      <c r="C28260" s="8">
        <v>610</v>
      </c>
      <c r="D28260" s="1" t="s">
        <v>111</v>
      </c>
      <c r="E28260" s="8">
        <v>2003</v>
      </c>
      <c r="F28260" s="9">
        <v>0</v>
      </c>
      <c r="G28260" s="9">
        <v>0</v>
      </c>
      <c r="H28260" s="9">
        <v>0</v>
      </c>
      <c r="I28260" s="9">
        <v>0</v>
      </c>
    </row>
    <row r="28261" spans="1:9" x14ac:dyDescent="0.15">
      <c r="A28261" s="8">
        <v>99</v>
      </c>
      <c r="B28261" s="1" t="s">
        <v>98</v>
      </c>
      <c r="C28261" s="8">
        <v>610</v>
      </c>
      <c r="D28261" s="1" t="s">
        <v>111</v>
      </c>
      <c r="E28261" s="8">
        <v>2004</v>
      </c>
      <c r="F28261" s="9">
        <v>0</v>
      </c>
      <c r="G28261" s="9">
        <v>0</v>
      </c>
      <c r="H28261" s="9">
        <v>0</v>
      </c>
      <c r="I28261" s="9">
        <v>0</v>
      </c>
    </row>
    <row r="28262" spans="1:9" x14ac:dyDescent="0.15">
      <c r="A28262" s="8">
        <v>99</v>
      </c>
      <c r="B28262" s="1" t="s">
        <v>98</v>
      </c>
      <c r="C28262" s="8">
        <v>610</v>
      </c>
      <c r="D28262" s="1" t="s">
        <v>111</v>
      </c>
      <c r="E28262" s="8">
        <v>2005</v>
      </c>
      <c r="F28262" s="9">
        <v>0</v>
      </c>
      <c r="G28262" s="9">
        <v>0</v>
      </c>
      <c r="H28262" s="9">
        <v>0</v>
      </c>
      <c r="I28262" s="9">
        <v>0</v>
      </c>
    </row>
    <row r="28263" spans="1:9" x14ac:dyDescent="0.15">
      <c r="A28263" s="8">
        <v>99</v>
      </c>
      <c r="B28263" s="1" t="s">
        <v>98</v>
      </c>
      <c r="C28263" s="8">
        <v>610</v>
      </c>
      <c r="D28263" s="1" t="s">
        <v>111</v>
      </c>
      <c r="E28263" s="8">
        <v>2006</v>
      </c>
      <c r="F28263" s="9">
        <v>0</v>
      </c>
      <c r="G28263" s="9">
        <v>0</v>
      </c>
      <c r="H28263" s="9">
        <v>0</v>
      </c>
      <c r="I28263" s="9">
        <v>0</v>
      </c>
    </row>
    <row r="28264" spans="1:9" x14ac:dyDescent="0.15">
      <c r="A28264" s="8">
        <v>99</v>
      </c>
      <c r="B28264" s="1" t="s">
        <v>98</v>
      </c>
      <c r="C28264" s="8">
        <v>610</v>
      </c>
      <c r="D28264" s="1" t="s">
        <v>111</v>
      </c>
      <c r="E28264" s="8">
        <v>2007</v>
      </c>
      <c r="F28264" s="9">
        <v>0</v>
      </c>
      <c r="G28264" s="9">
        <v>0</v>
      </c>
      <c r="H28264" s="9">
        <v>0</v>
      </c>
      <c r="I28264" s="9">
        <v>0</v>
      </c>
    </row>
    <row r="28265" spans="1:9" x14ac:dyDescent="0.15">
      <c r="A28265" s="8">
        <v>99</v>
      </c>
      <c r="B28265" s="1" t="s">
        <v>98</v>
      </c>
      <c r="C28265" s="8">
        <v>610</v>
      </c>
      <c r="D28265" s="1" t="s">
        <v>111</v>
      </c>
      <c r="E28265" s="8">
        <v>2008</v>
      </c>
      <c r="F28265" s="9">
        <v>0</v>
      </c>
      <c r="G28265" s="9">
        <v>0</v>
      </c>
      <c r="H28265" s="9">
        <v>0</v>
      </c>
      <c r="I28265" s="9">
        <v>0</v>
      </c>
    </row>
    <row r="28266" spans="1:9" x14ac:dyDescent="0.15">
      <c r="A28266" s="8">
        <v>99</v>
      </c>
      <c r="B28266" s="1" t="s">
        <v>98</v>
      </c>
      <c r="C28266" s="8">
        <v>610</v>
      </c>
      <c r="D28266" s="1" t="s">
        <v>111</v>
      </c>
      <c r="E28266" s="8">
        <v>2009</v>
      </c>
      <c r="F28266" s="9">
        <v>0</v>
      </c>
      <c r="G28266" s="9">
        <v>0</v>
      </c>
      <c r="H28266" s="9">
        <v>0</v>
      </c>
      <c r="I28266" s="9">
        <v>0</v>
      </c>
    </row>
    <row r="28267" spans="1:9" x14ac:dyDescent="0.15">
      <c r="A28267" s="8">
        <v>99</v>
      </c>
      <c r="B28267" s="1" t="s">
        <v>98</v>
      </c>
      <c r="C28267" s="8">
        <v>610</v>
      </c>
      <c r="D28267" s="1" t="s">
        <v>111</v>
      </c>
      <c r="E28267" s="8">
        <v>2010</v>
      </c>
      <c r="F28267" s="9">
        <v>0</v>
      </c>
      <c r="G28267" s="9">
        <v>0</v>
      </c>
      <c r="H28267" s="9">
        <v>0</v>
      </c>
      <c r="I28267" s="9">
        <v>0</v>
      </c>
    </row>
    <row r="28268" spans="1:9" x14ac:dyDescent="0.15">
      <c r="A28268" s="8">
        <v>99</v>
      </c>
      <c r="B28268" s="1" t="s">
        <v>98</v>
      </c>
      <c r="C28268" s="8">
        <v>610</v>
      </c>
      <c r="D28268" s="1" t="s">
        <v>111</v>
      </c>
      <c r="E28268" s="8">
        <v>2011</v>
      </c>
      <c r="F28268" s="9">
        <v>0</v>
      </c>
      <c r="G28268" s="9">
        <v>0</v>
      </c>
      <c r="H28268" s="9">
        <v>0</v>
      </c>
      <c r="I28268" s="9">
        <v>0</v>
      </c>
    </row>
    <row r="28269" spans="1:9" x14ac:dyDescent="0.15">
      <c r="A28269" s="8">
        <v>99</v>
      </c>
      <c r="B28269" s="1" t="s">
        <v>98</v>
      </c>
      <c r="C28269" s="8">
        <v>610</v>
      </c>
      <c r="D28269" s="1" t="s">
        <v>111</v>
      </c>
      <c r="E28269" s="8">
        <v>2012</v>
      </c>
      <c r="F28269" s="9">
        <v>0</v>
      </c>
      <c r="G28269" s="9">
        <v>0</v>
      </c>
      <c r="H28269" s="9">
        <v>0</v>
      </c>
      <c r="I28269" s="9">
        <v>0</v>
      </c>
    </row>
    <row r="28270" spans="1:9" x14ac:dyDescent="0.15">
      <c r="A28270" s="8">
        <v>99</v>
      </c>
      <c r="B28270" s="1" t="s">
        <v>98</v>
      </c>
      <c r="C28270" s="8">
        <v>610</v>
      </c>
      <c r="D28270" s="1" t="s">
        <v>111</v>
      </c>
      <c r="E28270" s="8">
        <v>2013</v>
      </c>
      <c r="F28270" s="9">
        <v>0</v>
      </c>
      <c r="G28270" s="9">
        <v>0</v>
      </c>
      <c r="H28270" s="9">
        <v>0</v>
      </c>
      <c r="I28270" s="9">
        <v>0</v>
      </c>
    </row>
    <row r="28271" spans="1:9" x14ac:dyDescent="0.15">
      <c r="A28271" s="8">
        <v>99</v>
      </c>
      <c r="B28271" s="1" t="s">
        <v>98</v>
      </c>
      <c r="C28271" s="8">
        <v>610</v>
      </c>
      <c r="D28271" s="1" t="s">
        <v>111</v>
      </c>
      <c r="E28271" s="8">
        <v>2014</v>
      </c>
      <c r="F28271" s="9">
        <v>0</v>
      </c>
      <c r="G28271" s="9">
        <v>0</v>
      </c>
      <c r="H28271" s="9">
        <v>0</v>
      </c>
      <c r="I28271" s="9">
        <v>0</v>
      </c>
    </row>
    <row r="28272" spans="1:9" x14ac:dyDescent="0.15">
      <c r="A28272" s="8">
        <v>99</v>
      </c>
      <c r="B28272" s="1" t="s">
        <v>98</v>
      </c>
      <c r="C28272" s="8">
        <v>610</v>
      </c>
      <c r="D28272" s="1" t="s">
        <v>111</v>
      </c>
      <c r="E28272" s="8">
        <v>2015</v>
      </c>
      <c r="F28272" s="9">
        <v>0</v>
      </c>
      <c r="G28272" s="9">
        <v>0</v>
      </c>
      <c r="H28272" s="9">
        <v>0</v>
      </c>
      <c r="I28272" s="9">
        <v>0</v>
      </c>
    </row>
    <row r="28273" spans="1:9" x14ac:dyDescent="0.15">
      <c r="A28273" s="8">
        <v>99</v>
      </c>
      <c r="B28273" s="1" t="s">
        <v>98</v>
      </c>
      <c r="C28273" s="8">
        <v>620</v>
      </c>
      <c r="D28273" s="1" t="s">
        <v>112</v>
      </c>
      <c r="E28273" s="8">
        <v>1994</v>
      </c>
      <c r="F28273" s="9">
        <v>0</v>
      </c>
      <c r="G28273" s="9">
        <v>0</v>
      </c>
      <c r="H28273" s="9">
        <v>0</v>
      </c>
      <c r="I28273" s="9">
        <v>0</v>
      </c>
    </row>
    <row r="28274" spans="1:9" x14ac:dyDescent="0.15">
      <c r="A28274" s="8">
        <v>99</v>
      </c>
      <c r="B28274" s="1" t="s">
        <v>98</v>
      </c>
      <c r="C28274" s="8">
        <v>620</v>
      </c>
      <c r="D28274" s="1" t="s">
        <v>112</v>
      </c>
      <c r="E28274" s="8">
        <v>1995</v>
      </c>
      <c r="F28274" s="9">
        <v>0</v>
      </c>
      <c r="G28274" s="9">
        <v>0</v>
      </c>
      <c r="H28274" s="9">
        <v>0</v>
      </c>
      <c r="I28274" s="9">
        <v>0</v>
      </c>
    </row>
    <row r="28275" spans="1:9" x14ac:dyDescent="0.15">
      <c r="A28275" s="8">
        <v>99</v>
      </c>
      <c r="B28275" s="1" t="s">
        <v>98</v>
      </c>
      <c r="C28275" s="8">
        <v>620</v>
      </c>
      <c r="D28275" s="1" t="s">
        <v>112</v>
      </c>
      <c r="E28275" s="8">
        <v>1996</v>
      </c>
      <c r="F28275" s="9">
        <v>0</v>
      </c>
      <c r="G28275" s="9">
        <v>0</v>
      </c>
      <c r="H28275" s="9">
        <v>0</v>
      </c>
      <c r="I28275" s="9">
        <v>0</v>
      </c>
    </row>
    <row r="28276" spans="1:9" x14ac:dyDescent="0.15">
      <c r="A28276" s="8">
        <v>99</v>
      </c>
      <c r="B28276" s="1" t="s">
        <v>98</v>
      </c>
      <c r="C28276" s="8">
        <v>620</v>
      </c>
      <c r="D28276" s="1" t="s">
        <v>112</v>
      </c>
      <c r="E28276" s="8">
        <v>1997</v>
      </c>
      <c r="F28276" s="9">
        <v>0</v>
      </c>
      <c r="G28276" s="9">
        <v>0</v>
      </c>
      <c r="H28276" s="9">
        <v>0</v>
      </c>
      <c r="I28276" s="9">
        <v>0</v>
      </c>
    </row>
    <row r="28277" spans="1:9" x14ac:dyDescent="0.15">
      <c r="A28277" s="8">
        <v>99</v>
      </c>
      <c r="B28277" s="1" t="s">
        <v>98</v>
      </c>
      <c r="C28277" s="8">
        <v>620</v>
      </c>
      <c r="D28277" s="1" t="s">
        <v>112</v>
      </c>
      <c r="E28277" s="8">
        <v>1998</v>
      </c>
      <c r="F28277" s="9">
        <v>0</v>
      </c>
      <c r="G28277" s="9">
        <v>0</v>
      </c>
      <c r="H28277" s="9">
        <v>0</v>
      </c>
      <c r="I28277" s="9">
        <v>0</v>
      </c>
    </row>
    <row r="28278" spans="1:9" x14ac:dyDescent="0.15">
      <c r="A28278" s="8">
        <v>99</v>
      </c>
      <c r="B28278" s="1" t="s">
        <v>98</v>
      </c>
      <c r="C28278" s="8">
        <v>620</v>
      </c>
      <c r="D28278" s="1" t="s">
        <v>112</v>
      </c>
      <c r="E28278" s="8">
        <v>1999</v>
      </c>
      <c r="F28278" s="9">
        <v>0</v>
      </c>
      <c r="G28278" s="9">
        <v>0</v>
      </c>
      <c r="H28278" s="9">
        <v>0</v>
      </c>
      <c r="I28278" s="9">
        <v>0</v>
      </c>
    </row>
    <row r="28279" spans="1:9" x14ac:dyDescent="0.15">
      <c r="A28279" s="8">
        <v>99</v>
      </c>
      <c r="B28279" s="1" t="s">
        <v>98</v>
      </c>
      <c r="C28279" s="8">
        <v>620</v>
      </c>
      <c r="D28279" s="1" t="s">
        <v>112</v>
      </c>
      <c r="E28279" s="8">
        <v>2000</v>
      </c>
      <c r="F28279" s="9">
        <v>0</v>
      </c>
      <c r="G28279" s="9">
        <v>0</v>
      </c>
      <c r="H28279" s="9">
        <v>0</v>
      </c>
      <c r="I28279" s="9">
        <v>0</v>
      </c>
    </row>
    <row r="28280" spans="1:9" x14ac:dyDescent="0.15">
      <c r="A28280" s="8">
        <v>99</v>
      </c>
      <c r="B28280" s="1" t="s">
        <v>98</v>
      </c>
      <c r="C28280" s="8">
        <v>620</v>
      </c>
      <c r="D28280" s="1" t="s">
        <v>112</v>
      </c>
      <c r="E28280" s="8">
        <v>2001</v>
      </c>
      <c r="F28280" s="9">
        <v>0</v>
      </c>
      <c r="G28280" s="9">
        <v>0</v>
      </c>
      <c r="H28280" s="9">
        <v>0</v>
      </c>
      <c r="I28280" s="9">
        <v>0</v>
      </c>
    </row>
    <row r="28281" spans="1:9" x14ac:dyDescent="0.15">
      <c r="A28281" s="8">
        <v>99</v>
      </c>
      <c r="B28281" s="1" t="s">
        <v>98</v>
      </c>
      <c r="C28281" s="8">
        <v>620</v>
      </c>
      <c r="D28281" s="1" t="s">
        <v>112</v>
      </c>
      <c r="E28281" s="8">
        <v>2002</v>
      </c>
      <c r="F28281" s="9">
        <v>0</v>
      </c>
      <c r="G28281" s="9">
        <v>0</v>
      </c>
      <c r="H28281" s="9">
        <v>0</v>
      </c>
      <c r="I28281" s="9">
        <v>0</v>
      </c>
    </row>
    <row r="28282" spans="1:9" x14ac:dyDescent="0.15">
      <c r="A28282" s="8">
        <v>99</v>
      </c>
      <c r="B28282" s="1" t="s">
        <v>98</v>
      </c>
      <c r="C28282" s="8">
        <v>620</v>
      </c>
      <c r="D28282" s="1" t="s">
        <v>112</v>
      </c>
      <c r="E28282" s="8">
        <v>2003</v>
      </c>
      <c r="F28282" s="9">
        <v>0</v>
      </c>
      <c r="G28282" s="9">
        <v>0</v>
      </c>
      <c r="H28282" s="9">
        <v>0</v>
      </c>
      <c r="I28282" s="9">
        <v>0</v>
      </c>
    </row>
    <row r="28283" spans="1:9" x14ac:dyDescent="0.15">
      <c r="A28283" s="8">
        <v>99</v>
      </c>
      <c r="B28283" s="1" t="s">
        <v>98</v>
      </c>
      <c r="C28283" s="8">
        <v>620</v>
      </c>
      <c r="D28283" s="1" t="s">
        <v>112</v>
      </c>
      <c r="E28283" s="8">
        <v>2004</v>
      </c>
      <c r="F28283" s="9">
        <v>0</v>
      </c>
      <c r="G28283" s="9">
        <v>0</v>
      </c>
      <c r="H28283" s="9">
        <v>0</v>
      </c>
      <c r="I28283" s="9">
        <v>0</v>
      </c>
    </row>
    <row r="28284" spans="1:9" x14ac:dyDescent="0.15">
      <c r="A28284" s="8">
        <v>99</v>
      </c>
      <c r="B28284" s="1" t="s">
        <v>98</v>
      </c>
      <c r="C28284" s="8">
        <v>620</v>
      </c>
      <c r="D28284" s="1" t="s">
        <v>112</v>
      </c>
      <c r="E28284" s="8">
        <v>2005</v>
      </c>
      <c r="F28284" s="9">
        <v>0</v>
      </c>
      <c r="G28284" s="9">
        <v>0</v>
      </c>
      <c r="H28284" s="9">
        <v>0</v>
      </c>
      <c r="I28284" s="9">
        <v>0</v>
      </c>
    </row>
    <row r="28285" spans="1:9" x14ac:dyDescent="0.15">
      <c r="A28285" s="8">
        <v>99</v>
      </c>
      <c r="B28285" s="1" t="s">
        <v>98</v>
      </c>
      <c r="C28285" s="8">
        <v>620</v>
      </c>
      <c r="D28285" s="1" t="s">
        <v>112</v>
      </c>
      <c r="E28285" s="8">
        <v>2006</v>
      </c>
      <c r="F28285" s="9">
        <v>0</v>
      </c>
      <c r="G28285" s="9">
        <v>0</v>
      </c>
      <c r="H28285" s="9">
        <v>0</v>
      </c>
      <c r="I28285" s="9">
        <v>0</v>
      </c>
    </row>
    <row r="28286" spans="1:9" x14ac:dyDescent="0.15">
      <c r="A28286" s="8">
        <v>99</v>
      </c>
      <c r="B28286" s="1" t="s">
        <v>98</v>
      </c>
      <c r="C28286" s="8">
        <v>620</v>
      </c>
      <c r="D28286" s="1" t="s">
        <v>112</v>
      </c>
      <c r="E28286" s="8">
        <v>2007</v>
      </c>
      <c r="F28286" s="9">
        <v>0</v>
      </c>
      <c r="G28286" s="9">
        <v>0</v>
      </c>
      <c r="H28286" s="9">
        <v>0</v>
      </c>
      <c r="I28286" s="9">
        <v>0</v>
      </c>
    </row>
    <row r="28287" spans="1:9" x14ac:dyDescent="0.15">
      <c r="A28287" s="8">
        <v>99</v>
      </c>
      <c r="B28287" s="1" t="s">
        <v>98</v>
      </c>
      <c r="C28287" s="8">
        <v>620</v>
      </c>
      <c r="D28287" s="1" t="s">
        <v>112</v>
      </c>
      <c r="E28287" s="8">
        <v>2008</v>
      </c>
      <c r="F28287" s="9">
        <v>0</v>
      </c>
      <c r="G28287" s="9">
        <v>0</v>
      </c>
      <c r="H28287" s="9">
        <v>0</v>
      </c>
      <c r="I28287" s="9">
        <v>0</v>
      </c>
    </row>
    <row r="28288" spans="1:9" x14ac:dyDescent="0.15">
      <c r="A28288" s="8">
        <v>99</v>
      </c>
      <c r="B28288" s="1" t="s">
        <v>98</v>
      </c>
      <c r="C28288" s="8">
        <v>620</v>
      </c>
      <c r="D28288" s="1" t="s">
        <v>112</v>
      </c>
      <c r="E28288" s="8">
        <v>2009</v>
      </c>
      <c r="F28288" s="9">
        <v>0</v>
      </c>
      <c r="G28288" s="9">
        <v>0</v>
      </c>
      <c r="H28288" s="9">
        <v>0</v>
      </c>
      <c r="I28288" s="9">
        <v>0</v>
      </c>
    </row>
    <row r="28289" spans="1:9" x14ac:dyDescent="0.15">
      <c r="A28289" s="8">
        <v>99</v>
      </c>
      <c r="B28289" s="1" t="s">
        <v>98</v>
      </c>
      <c r="C28289" s="8">
        <v>620</v>
      </c>
      <c r="D28289" s="1" t="s">
        <v>112</v>
      </c>
      <c r="E28289" s="8">
        <v>2010</v>
      </c>
      <c r="F28289" s="9">
        <v>0</v>
      </c>
      <c r="G28289" s="9">
        <v>0</v>
      </c>
      <c r="H28289" s="9">
        <v>0</v>
      </c>
      <c r="I28289" s="9">
        <v>0</v>
      </c>
    </row>
    <row r="28290" spans="1:9" x14ac:dyDescent="0.15">
      <c r="A28290" s="8">
        <v>99</v>
      </c>
      <c r="B28290" s="1" t="s">
        <v>98</v>
      </c>
      <c r="C28290" s="8">
        <v>620</v>
      </c>
      <c r="D28290" s="1" t="s">
        <v>112</v>
      </c>
      <c r="E28290" s="8">
        <v>2011</v>
      </c>
      <c r="F28290" s="9">
        <v>0</v>
      </c>
      <c r="G28290" s="9">
        <v>0</v>
      </c>
      <c r="H28290" s="9">
        <v>0</v>
      </c>
      <c r="I28290" s="9">
        <v>0</v>
      </c>
    </row>
    <row r="28291" spans="1:9" x14ac:dyDescent="0.15">
      <c r="A28291" s="8">
        <v>99</v>
      </c>
      <c r="B28291" s="1" t="s">
        <v>98</v>
      </c>
      <c r="C28291" s="8">
        <v>620</v>
      </c>
      <c r="D28291" s="1" t="s">
        <v>112</v>
      </c>
      <c r="E28291" s="8">
        <v>2012</v>
      </c>
      <c r="F28291" s="9">
        <v>0</v>
      </c>
      <c r="G28291" s="9">
        <v>0</v>
      </c>
      <c r="H28291" s="9">
        <v>0</v>
      </c>
      <c r="I28291" s="9">
        <v>0</v>
      </c>
    </row>
    <row r="28292" spans="1:9" x14ac:dyDescent="0.15">
      <c r="A28292" s="8">
        <v>99</v>
      </c>
      <c r="B28292" s="1" t="s">
        <v>98</v>
      </c>
      <c r="C28292" s="8">
        <v>620</v>
      </c>
      <c r="D28292" s="1" t="s">
        <v>112</v>
      </c>
      <c r="E28292" s="8">
        <v>2013</v>
      </c>
      <c r="F28292" s="9">
        <v>0</v>
      </c>
      <c r="G28292" s="9">
        <v>0</v>
      </c>
      <c r="H28292" s="9">
        <v>0</v>
      </c>
      <c r="I28292" s="9">
        <v>0</v>
      </c>
    </row>
    <row r="28293" spans="1:9" x14ac:dyDescent="0.15">
      <c r="A28293" s="8">
        <v>99</v>
      </c>
      <c r="B28293" s="1" t="s">
        <v>98</v>
      </c>
      <c r="C28293" s="8">
        <v>620</v>
      </c>
      <c r="D28293" s="1" t="s">
        <v>112</v>
      </c>
      <c r="E28293" s="8">
        <v>2014</v>
      </c>
      <c r="F28293" s="9">
        <v>0</v>
      </c>
      <c r="G28293" s="9">
        <v>0</v>
      </c>
      <c r="H28293" s="9">
        <v>0</v>
      </c>
      <c r="I28293" s="9">
        <v>0</v>
      </c>
    </row>
    <row r="28294" spans="1:9" x14ac:dyDescent="0.15">
      <c r="A28294" s="8">
        <v>99</v>
      </c>
      <c r="B28294" s="1" t="s">
        <v>98</v>
      </c>
      <c r="C28294" s="8">
        <v>620</v>
      </c>
      <c r="D28294" s="1" t="s">
        <v>112</v>
      </c>
      <c r="E28294" s="8">
        <v>2015</v>
      </c>
      <c r="F28294" s="9">
        <v>0</v>
      </c>
      <c r="G28294" s="9">
        <v>0</v>
      </c>
      <c r="H28294" s="9">
        <v>0</v>
      </c>
      <c r="I28294" s="9">
        <v>0</v>
      </c>
    </row>
    <row r="28295" spans="1:9" x14ac:dyDescent="0.15">
      <c r="A28295" s="8">
        <v>99</v>
      </c>
      <c r="B28295" s="1" t="s">
        <v>98</v>
      </c>
      <c r="C28295" s="8">
        <v>630</v>
      </c>
      <c r="D28295" s="1" t="s">
        <v>113</v>
      </c>
      <c r="E28295" s="8">
        <v>1994</v>
      </c>
      <c r="F28295" s="9">
        <v>0</v>
      </c>
      <c r="G28295" s="9">
        <v>0</v>
      </c>
      <c r="H28295" s="9">
        <v>100458.07015340388</v>
      </c>
      <c r="I28295" s="9">
        <v>39857.875823974609</v>
      </c>
    </row>
    <row r="28296" spans="1:9" x14ac:dyDescent="0.15">
      <c r="A28296" s="8">
        <v>99</v>
      </c>
      <c r="B28296" s="1" t="s">
        <v>98</v>
      </c>
      <c r="C28296" s="8">
        <v>630</v>
      </c>
      <c r="D28296" s="1" t="s">
        <v>113</v>
      </c>
      <c r="E28296" s="8">
        <v>1995</v>
      </c>
      <c r="F28296" s="9">
        <v>26557.741484749706</v>
      </c>
      <c r="G28296" s="9">
        <v>25333.444449083519</v>
      </c>
      <c r="H28296" s="9">
        <v>94057.434500735559</v>
      </c>
      <c r="I28296" s="9">
        <v>34010.643005371094</v>
      </c>
    </row>
    <row r="28297" spans="1:9" x14ac:dyDescent="0.15">
      <c r="A28297" s="8">
        <v>99</v>
      </c>
      <c r="B28297" s="1" t="s">
        <v>98</v>
      </c>
      <c r="C28297" s="8">
        <v>630</v>
      </c>
      <c r="D28297" s="1" t="s">
        <v>113</v>
      </c>
      <c r="E28297" s="8">
        <v>1996</v>
      </c>
      <c r="F28297" s="9">
        <v>27310.954350568849</v>
      </c>
      <c r="G28297" s="9">
        <v>26147.635099168278</v>
      </c>
      <c r="H28297" s="9">
        <v>90492.91052643508</v>
      </c>
      <c r="I28297" s="9">
        <v>32156.032562255859</v>
      </c>
    </row>
    <row r="28298" spans="1:9" x14ac:dyDescent="0.15">
      <c r="A28298" s="8">
        <v>99</v>
      </c>
      <c r="B28298" s="1" t="s">
        <v>98</v>
      </c>
      <c r="C28298" s="8">
        <v>630</v>
      </c>
      <c r="D28298" s="1" t="s">
        <v>113</v>
      </c>
      <c r="E28298" s="8">
        <v>1997</v>
      </c>
      <c r="F28298" s="9">
        <v>27303.17462636346</v>
      </c>
      <c r="G28298" s="9">
        <v>25466.74392276903</v>
      </c>
      <c r="H28298" s="9">
        <v>87373.506348794399</v>
      </c>
      <c r="I28298" s="9">
        <v>29784.244537353516</v>
      </c>
    </row>
    <row r="28299" spans="1:9" x14ac:dyDescent="0.15">
      <c r="A28299" s="8">
        <v>99</v>
      </c>
      <c r="B28299" s="1" t="s">
        <v>98</v>
      </c>
      <c r="C28299" s="8">
        <v>630</v>
      </c>
      <c r="D28299" s="1" t="s">
        <v>113</v>
      </c>
      <c r="E28299" s="8">
        <v>1998</v>
      </c>
      <c r="F28299" s="9">
        <v>30626.307173833873</v>
      </c>
      <c r="G28299" s="9">
        <v>27933.103224797815</v>
      </c>
      <c r="H28299" s="9">
        <v>87705.861868509863</v>
      </c>
      <c r="I28299" s="9">
        <v>30247.289657592773</v>
      </c>
    </row>
    <row r="28300" spans="1:9" x14ac:dyDescent="0.15">
      <c r="A28300" s="8">
        <v>99</v>
      </c>
      <c r="B28300" s="1" t="s">
        <v>98</v>
      </c>
      <c r="C28300" s="8">
        <v>630</v>
      </c>
      <c r="D28300" s="1" t="s">
        <v>113</v>
      </c>
      <c r="E28300" s="8">
        <v>1999</v>
      </c>
      <c r="F28300" s="9">
        <v>30765.72751685121</v>
      </c>
      <c r="G28300" s="9">
        <v>27890.018442246823</v>
      </c>
      <c r="H28300" s="9">
        <v>87890.143562297279</v>
      </c>
      <c r="I28300" s="9">
        <v>32264.545440673828</v>
      </c>
    </row>
    <row r="28301" spans="1:9" x14ac:dyDescent="0.15">
      <c r="A28301" s="8">
        <v>99</v>
      </c>
      <c r="B28301" s="1" t="s">
        <v>98</v>
      </c>
      <c r="C28301" s="8">
        <v>630</v>
      </c>
      <c r="D28301" s="1" t="s">
        <v>113</v>
      </c>
      <c r="E28301" s="8">
        <v>2000</v>
      </c>
      <c r="F28301" s="9">
        <v>27731.99309180797</v>
      </c>
      <c r="G28301" s="9">
        <v>25079.529638244556</v>
      </c>
      <c r="H28301" s="9">
        <v>85205.723010165762</v>
      </c>
      <c r="I28301" s="9">
        <v>33295.547485351563</v>
      </c>
    </row>
    <row r="28302" spans="1:9" x14ac:dyDescent="0.15">
      <c r="A28302" s="8">
        <v>99</v>
      </c>
      <c r="B28302" s="1" t="s">
        <v>98</v>
      </c>
      <c r="C28302" s="8">
        <v>630</v>
      </c>
      <c r="D28302" s="1" t="s">
        <v>113</v>
      </c>
      <c r="E28302" s="8">
        <v>2001</v>
      </c>
      <c r="F28302" s="9">
        <v>28393.6347687282</v>
      </c>
      <c r="G28302" s="9">
        <v>26043.908683442714</v>
      </c>
      <c r="H28302" s="9">
        <v>84333.67327430709</v>
      </c>
      <c r="I28302" s="9">
        <v>32485.164642333984</v>
      </c>
    </row>
    <row r="28303" spans="1:9" x14ac:dyDescent="0.15">
      <c r="A28303" s="8">
        <v>99</v>
      </c>
      <c r="B28303" s="1" t="s">
        <v>98</v>
      </c>
      <c r="C28303" s="8">
        <v>630</v>
      </c>
      <c r="D28303" s="1" t="s">
        <v>113</v>
      </c>
      <c r="E28303" s="8">
        <v>2002</v>
      </c>
      <c r="F28303" s="9">
        <v>30230.153740411504</v>
      </c>
      <c r="G28303" s="9">
        <v>28176.36945302867</v>
      </c>
      <c r="H28303" s="9">
        <v>85869.559400559956</v>
      </c>
      <c r="I28303" s="9">
        <v>32728.378295898438</v>
      </c>
    </row>
    <row r="28304" spans="1:9" x14ac:dyDescent="0.15">
      <c r="A28304" s="8">
        <v>99</v>
      </c>
      <c r="B28304" s="1" t="s">
        <v>98</v>
      </c>
      <c r="C28304" s="8">
        <v>630</v>
      </c>
      <c r="D28304" s="1" t="s">
        <v>113</v>
      </c>
      <c r="E28304" s="8">
        <v>2003</v>
      </c>
      <c r="F28304" s="9">
        <v>29856.931329014307</v>
      </c>
      <c r="G28304" s="9">
        <v>28953.809286977499</v>
      </c>
      <c r="H28304" s="9">
        <v>87697.708477677501</v>
      </c>
      <c r="I28304" s="9">
        <v>31120.523452758789</v>
      </c>
    </row>
    <row r="28305" spans="1:9" x14ac:dyDescent="0.15">
      <c r="A28305" s="8">
        <v>99</v>
      </c>
      <c r="B28305" s="1" t="s">
        <v>98</v>
      </c>
      <c r="C28305" s="8">
        <v>630</v>
      </c>
      <c r="D28305" s="1" t="s">
        <v>113</v>
      </c>
      <c r="E28305" s="8">
        <v>2004</v>
      </c>
      <c r="F28305" s="9">
        <v>30835.068150466916</v>
      </c>
      <c r="G28305" s="9">
        <v>30083.130069458068</v>
      </c>
      <c r="H28305" s="9">
        <v>90077.677404173854</v>
      </c>
      <c r="I28305" s="9">
        <v>31513.664245605469</v>
      </c>
    </row>
    <row r="28306" spans="1:9" x14ac:dyDescent="0.15">
      <c r="A28306" s="8">
        <v>99</v>
      </c>
      <c r="B28306" s="1" t="s">
        <v>98</v>
      </c>
      <c r="C28306" s="8">
        <v>630</v>
      </c>
      <c r="D28306" s="1" t="s">
        <v>113</v>
      </c>
      <c r="E28306" s="8">
        <v>2005</v>
      </c>
      <c r="F28306" s="9">
        <v>35576.559653062301</v>
      </c>
      <c r="G28306" s="9">
        <v>34838.75132272132</v>
      </c>
      <c r="H28306" s="9">
        <v>96461.450189494339</v>
      </c>
      <c r="I28306" s="9">
        <v>31836.448669433594</v>
      </c>
    </row>
    <row r="28307" spans="1:9" x14ac:dyDescent="0.15">
      <c r="A28307" s="8">
        <v>99</v>
      </c>
      <c r="B28307" s="1" t="s">
        <v>98</v>
      </c>
      <c r="C28307" s="8">
        <v>630</v>
      </c>
      <c r="D28307" s="1" t="s">
        <v>113</v>
      </c>
      <c r="E28307" s="8">
        <v>2006</v>
      </c>
      <c r="F28307" s="9">
        <v>30399.354793623585</v>
      </c>
      <c r="G28307" s="9">
        <v>29467.708718570153</v>
      </c>
      <c r="H28307" s="9">
        <v>95457.586217387652</v>
      </c>
      <c r="I28307" s="9">
        <v>32876.564025878906</v>
      </c>
    </row>
    <row r="28308" spans="1:9" x14ac:dyDescent="0.15">
      <c r="A28308" s="8">
        <v>99</v>
      </c>
      <c r="B28308" s="1" t="s">
        <v>98</v>
      </c>
      <c r="C28308" s="8">
        <v>630</v>
      </c>
      <c r="D28308" s="1" t="s">
        <v>113</v>
      </c>
      <c r="E28308" s="8">
        <v>2007</v>
      </c>
      <c r="F28308" s="9">
        <v>33820.392512209095</v>
      </c>
      <c r="G28308" s="9">
        <v>32556.519469561692</v>
      </c>
      <c r="H28308" s="9">
        <v>97859.647386917786</v>
      </c>
      <c r="I28308" s="9">
        <v>34104.587554931641</v>
      </c>
    </row>
    <row r="28309" spans="1:9" x14ac:dyDescent="0.15">
      <c r="A28309" s="8">
        <v>99</v>
      </c>
      <c r="B28309" s="1" t="s">
        <v>98</v>
      </c>
      <c r="C28309" s="8">
        <v>630</v>
      </c>
      <c r="D28309" s="1" t="s">
        <v>113</v>
      </c>
      <c r="E28309" s="8">
        <v>2008</v>
      </c>
      <c r="F28309" s="9">
        <v>32237.632209892559</v>
      </c>
      <c r="G28309" s="9">
        <v>30677.025890558245</v>
      </c>
      <c r="H28309" s="9">
        <v>97623.418780715088</v>
      </c>
      <c r="I28309" s="9">
        <v>34998.729705810547</v>
      </c>
    </row>
    <row r="28310" spans="1:9" x14ac:dyDescent="0.15">
      <c r="A28310" s="8">
        <v>99</v>
      </c>
      <c r="B28310" s="1" t="s">
        <v>98</v>
      </c>
      <c r="C28310" s="8">
        <v>630</v>
      </c>
      <c r="D28310" s="1" t="s">
        <v>113</v>
      </c>
      <c r="E28310" s="8">
        <v>2009</v>
      </c>
      <c r="F28310" s="9">
        <v>30147.435624708487</v>
      </c>
      <c r="G28310" s="9">
        <v>29467.780771166472</v>
      </c>
      <c r="H28310" s="9">
        <v>96252.568203864299</v>
      </c>
      <c r="I28310" s="9">
        <v>33868.003845214844</v>
      </c>
    </row>
    <row r="28311" spans="1:9" x14ac:dyDescent="0.15">
      <c r="A28311" s="8">
        <v>99</v>
      </c>
      <c r="B28311" s="1" t="s">
        <v>98</v>
      </c>
      <c r="C28311" s="8">
        <v>630</v>
      </c>
      <c r="D28311" s="1" t="s">
        <v>113</v>
      </c>
      <c r="E28311" s="8">
        <v>2010</v>
      </c>
      <c r="F28311" s="9">
        <v>35170.218852355269</v>
      </c>
      <c r="G28311" s="9">
        <v>34733.3679479395</v>
      </c>
      <c r="H28311" s="9">
        <v>100580.34798236727</v>
      </c>
      <c r="I28311" s="9">
        <v>35433.479309082031</v>
      </c>
    </row>
    <row r="28312" spans="1:9" x14ac:dyDescent="0.15">
      <c r="A28312" s="8">
        <v>99</v>
      </c>
      <c r="B28312" s="1" t="s">
        <v>98</v>
      </c>
      <c r="C28312" s="8">
        <v>630</v>
      </c>
      <c r="D28312" s="1" t="s">
        <v>113</v>
      </c>
      <c r="E28312" s="8">
        <v>2011</v>
      </c>
      <c r="F28312" s="9">
        <v>43860.590927749981</v>
      </c>
      <c r="G28312" s="9">
        <v>43860.590927749981</v>
      </c>
      <c r="H28312" s="9">
        <v>112668.23200204645</v>
      </c>
      <c r="I28312" s="9">
        <v>37487.071990966797</v>
      </c>
    </row>
    <row r="28313" spans="1:9" x14ac:dyDescent="0.15">
      <c r="A28313" s="8">
        <v>99</v>
      </c>
      <c r="B28313" s="1" t="s">
        <v>98</v>
      </c>
      <c r="C28313" s="8">
        <v>630</v>
      </c>
      <c r="D28313" s="1" t="s">
        <v>113</v>
      </c>
      <c r="E28313" s="8">
        <v>2012</v>
      </c>
      <c r="F28313" s="9">
        <v>53781.078248454382</v>
      </c>
      <c r="G28313" s="9">
        <v>54115.867084526704</v>
      </c>
      <c r="H28313" s="9">
        <v>131192.90473239261</v>
      </c>
      <c r="I28313" s="9">
        <v>42305.580139160156</v>
      </c>
    </row>
    <row r="28314" spans="1:9" x14ac:dyDescent="0.15">
      <c r="A28314" s="8">
        <v>99</v>
      </c>
      <c r="B28314" s="1" t="s">
        <v>98</v>
      </c>
      <c r="C28314" s="8">
        <v>630</v>
      </c>
      <c r="D28314" s="1" t="s">
        <v>113</v>
      </c>
      <c r="E28314" s="8">
        <v>2013</v>
      </c>
      <c r="F28314" s="9">
        <v>47856.761840209001</v>
      </c>
      <c r="G28314" s="9">
        <v>48426.382363486053</v>
      </c>
      <c r="H28314" s="9">
        <v>138176.26374094337</v>
      </c>
      <c r="I28314" s="9">
        <v>42991.500854492188</v>
      </c>
    </row>
    <row r="28315" spans="1:9" x14ac:dyDescent="0.15">
      <c r="A28315" s="8">
        <v>99</v>
      </c>
      <c r="B28315" s="1" t="s">
        <v>98</v>
      </c>
      <c r="C28315" s="8">
        <v>630</v>
      </c>
      <c r="D28315" s="1" t="s">
        <v>113</v>
      </c>
      <c r="E28315" s="8">
        <v>2014</v>
      </c>
      <c r="F28315" s="9">
        <v>52265.784184467084</v>
      </c>
      <c r="G28315" s="9">
        <v>51938.60044817983</v>
      </c>
      <c r="H28315" s="9">
        <v>146465.84111890139</v>
      </c>
      <c r="I28315" s="9">
        <v>45560.699462890625</v>
      </c>
    </row>
    <row r="28316" spans="1:9" x14ac:dyDescent="0.15">
      <c r="A28316" s="8">
        <v>99</v>
      </c>
      <c r="B28316" s="1" t="s">
        <v>98</v>
      </c>
      <c r="C28316" s="8">
        <v>630</v>
      </c>
      <c r="D28316" s="1" t="s">
        <v>113</v>
      </c>
      <c r="E28316" s="8">
        <v>2015</v>
      </c>
      <c r="F28316" s="9">
        <v>51554.466551530517</v>
      </c>
      <c r="G28316" s="9">
        <v>50926.978151362237</v>
      </c>
      <c r="H28316" s="9">
        <v>151125.17021887293</v>
      </c>
      <c r="I28316" s="9">
        <v>44608.989715576172</v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3" width="5.5703125" style="1" bestFit="1" customWidth="1"/>
    <col min="4" max="24" width="10.42578125" style="1" bestFit="1" customWidth="1"/>
    <col min="25" max="16384" width="8.85546875" style="1"/>
  </cols>
  <sheetData>
    <row r="1" spans="1:24" x14ac:dyDescent="0.15">
      <c r="A1" s="2" t="s">
        <v>164</v>
      </c>
      <c r="B1" s="2"/>
    </row>
    <row r="2" spans="1:24" x14ac:dyDescent="0.15">
      <c r="A2" s="2" t="s">
        <v>115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</v>
      </c>
      <c r="B3" s="1" t="s">
        <v>0</v>
      </c>
      <c r="C3" s="8"/>
      <c r="D3" s="10">
        <v>2833536.9982079794</v>
      </c>
      <c r="E3" s="10">
        <v>2688146.432809453</v>
      </c>
      <c r="F3" s="10">
        <v>2724830.3010389348</v>
      </c>
      <c r="G3" s="10">
        <v>2513033.7865077406</v>
      </c>
      <c r="H3" s="10">
        <v>2246623.1828844203</v>
      </c>
      <c r="I3" s="10">
        <v>2018784.1503592411</v>
      </c>
      <c r="J3" s="10">
        <v>1824027.6863916458</v>
      </c>
      <c r="K3" s="10">
        <v>1671624.5464605342</v>
      </c>
      <c r="L3" s="10">
        <v>1581255.5603690019</v>
      </c>
      <c r="M3" s="10">
        <v>1498152.1753220058</v>
      </c>
      <c r="N3" s="10">
        <v>1606727.8969069459</v>
      </c>
      <c r="O3" s="10">
        <v>1352486.5529311369</v>
      </c>
      <c r="P3" s="10">
        <v>1129215.7151447411</v>
      </c>
      <c r="Q3" s="10">
        <v>1069523.3439521454</v>
      </c>
      <c r="R3" s="10">
        <v>1022117.1887997995</v>
      </c>
      <c r="S3" s="10">
        <v>1026659.3595923985</v>
      </c>
      <c r="T3" s="10">
        <v>1008869.9569302242</v>
      </c>
      <c r="U3" s="10">
        <v>842712.11833462119</v>
      </c>
      <c r="V3" s="10">
        <v>789688.33347312082</v>
      </c>
      <c r="W3" s="10">
        <v>775230.02393141261</v>
      </c>
      <c r="X3" s="10">
        <v>1009109.4924938231</v>
      </c>
    </row>
    <row r="4" spans="1:24" x14ac:dyDescent="0.15">
      <c r="A4" s="8">
        <v>2</v>
      </c>
      <c r="B4" s="1" t="s">
        <v>1</v>
      </c>
      <c r="C4" s="8"/>
      <c r="D4" s="10">
        <v>281324.6762665658</v>
      </c>
      <c r="E4" s="10">
        <v>190147.71210204548</v>
      </c>
      <c r="F4" s="10">
        <v>148763.60788689609</v>
      </c>
      <c r="G4" s="10">
        <v>581253.20235308108</v>
      </c>
      <c r="H4" s="10">
        <v>609116.30531544448</v>
      </c>
      <c r="I4" s="10">
        <v>175833.3007319129</v>
      </c>
      <c r="J4" s="10">
        <v>115728.84326231742</v>
      </c>
      <c r="K4" s="10">
        <v>80011.698592255358</v>
      </c>
      <c r="L4" s="10">
        <v>266684.56852779805</v>
      </c>
      <c r="M4" s="10">
        <v>208255.76537436675</v>
      </c>
      <c r="N4" s="10">
        <v>101508.67034857317</v>
      </c>
      <c r="O4" s="10">
        <v>34118.788502038595</v>
      </c>
      <c r="P4" s="10">
        <v>231133.85987656721</v>
      </c>
      <c r="Q4" s="10">
        <v>248299.15539863284</v>
      </c>
      <c r="R4" s="10">
        <v>160558.91837262895</v>
      </c>
      <c r="S4" s="10">
        <v>98151.102080682147</v>
      </c>
      <c r="T4" s="10">
        <v>73194.746879609636</v>
      </c>
      <c r="U4" s="10">
        <v>410736.42318532395</v>
      </c>
      <c r="V4" s="10">
        <v>658993.41846637719</v>
      </c>
      <c r="W4" s="10">
        <v>576067.03310610587</v>
      </c>
      <c r="X4" s="10">
        <v>448718.14989415847</v>
      </c>
    </row>
    <row r="5" spans="1:24" x14ac:dyDescent="0.15">
      <c r="A5" s="8">
        <v>3</v>
      </c>
      <c r="B5" s="1" t="s">
        <v>2</v>
      </c>
      <c r="C5" s="8"/>
      <c r="D5" s="10">
        <v>63161.100253290177</v>
      </c>
      <c r="E5" s="10">
        <v>50987.069797144235</v>
      </c>
      <c r="F5" s="10">
        <v>71383.787447476527</v>
      </c>
      <c r="G5" s="10">
        <v>41178.887783675462</v>
      </c>
      <c r="H5" s="10">
        <v>58215.003303066602</v>
      </c>
      <c r="I5" s="10">
        <v>42362.542582880596</v>
      </c>
      <c r="J5" s="10">
        <v>85338.761670704072</v>
      </c>
      <c r="K5" s="10">
        <v>87417.045023142855</v>
      </c>
      <c r="L5" s="10">
        <v>60716.772475574253</v>
      </c>
      <c r="M5" s="10">
        <v>79553.410890528845</v>
      </c>
      <c r="N5" s="10">
        <v>61179.963106917792</v>
      </c>
      <c r="O5" s="10">
        <v>45995.833629675428</v>
      </c>
      <c r="P5" s="10">
        <v>50066.294619789041</v>
      </c>
      <c r="Q5" s="10">
        <v>46614.427069013283</v>
      </c>
      <c r="R5" s="10">
        <v>41140.19111771616</v>
      </c>
      <c r="S5" s="10">
        <v>49256.56868069731</v>
      </c>
      <c r="T5" s="10">
        <v>32975.97843935436</v>
      </c>
      <c r="U5" s="10">
        <v>35899.035365700271</v>
      </c>
      <c r="V5" s="10">
        <v>36895.109021943448</v>
      </c>
      <c r="W5" s="10">
        <v>33067.59254559542</v>
      </c>
      <c r="X5" s="10">
        <v>42821.511385657672</v>
      </c>
    </row>
    <row r="6" spans="1:24" x14ac:dyDescent="0.15">
      <c r="A6" s="8">
        <v>4</v>
      </c>
      <c r="B6" s="1" t="s">
        <v>3</v>
      </c>
      <c r="C6" s="8"/>
      <c r="D6" s="10">
        <v>597855.73214715323</v>
      </c>
      <c r="E6" s="10">
        <v>452335.285315671</v>
      </c>
      <c r="F6" s="10">
        <v>442737.74873787019</v>
      </c>
      <c r="G6" s="10">
        <v>267736.71271780075</v>
      </c>
      <c r="H6" s="10">
        <v>147862.98649183349</v>
      </c>
      <c r="I6" s="10">
        <v>340979.1514575131</v>
      </c>
      <c r="J6" s="10">
        <v>371626.95886873076</v>
      </c>
      <c r="K6" s="10">
        <v>268205.90645988984</v>
      </c>
      <c r="L6" s="10">
        <v>150489.23313693723</v>
      </c>
      <c r="M6" s="10">
        <v>261980.72836403848</v>
      </c>
      <c r="N6" s="10">
        <v>230026.54470094392</v>
      </c>
      <c r="O6" s="10">
        <v>198526.27955298554</v>
      </c>
      <c r="P6" s="10">
        <v>141638.58562521829</v>
      </c>
      <c r="Q6" s="10">
        <v>174024.0920109821</v>
      </c>
      <c r="R6" s="10">
        <v>160463.01079590566</v>
      </c>
      <c r="S6" s="10">
        <v>212712.68580899423</v>
      </c>
      <c r="T6" s="10">
        <v>157885.67503238004</v>
      </c>
      <c r="U6" s="10">
        <v>169179.55107738549</v>
      </c>
      <c r="V6" s="10">
        <v>172207.26368382448</v>
      </c>
      <c r="W6" s="10">
        <v>153144.86727988912</v>
      </c>
      <c r="X6" s="10">
        <v>204401.90958733845</v>
      </c>
    </row>
    <row r="7" spans="1:24" x14ac:dyDescent="0.15">
      <c r="A7" s="8">
        <v>5</v>
      </c>
      <c r="B7" s="1" t="s">
        <v>4</v>
      </c>
      <c r="C7" s="8"/>
      <c r="D7" s="10">
        <v>236300</v>
      </c>
      <c r="E7" s="10">
        <v>166299.99999999997</v>
      </c>
      <c r="F7" s="10">
        <v>165200</v>
      </c>
      <c r="G7" s="10">
        <v>167000</v>
      </c>
      <c r="H7" s="10">
        <v>127900</v>
      </c>
      <c r="I7" s="10">
        <v>161400</v>
      </c>
      <c r="J7" s="10">
        <v>136600</v>
      </c>
      <c r="K7" s="10">
        <v>169400</v>
      </c>
      <c r="L7" s="10">
        <v>109600</v>
      </c>
      <c r="M7" s="10">
        <v>103600</v>
      </c>
      <c r="N7" s="10">
        <v>107699.99999999999</v>
      </c>
      <c r="O7" s="10">
        <v>106299.99999999999</v>
      </c>
      <c r="P7" s="10">
        <v>144700.00000000003</v>
      </c>
      <c r="Q7" s="10">
        <v>162700.00000000003</v>
      </c>
      <c r="R7" s="10">
        <v>133800</v>
      </c>
      <c r="S7" s="10">
        <v>110699.99999999999</v>
      </c>
      <c r="T7" s="10">
        <v>119400</v>
      </c>
      <c r="U7" s="10">
        <v>114700</v>
      </c>
      <c r="V7" s="10">
        <v>188100.00000000003</v>
      </c>
      <c r="W7" s="10">
        <v>209500.00000000003</v>
      </c>
      <c r="X7" s="10">
        <v>210099.99999999997</v>
      </c>
    </row>
    <row r="8" spans="1:24" x14ac:dyDescent="0.15">
      <c r="A8" s="8">
        <v>6</v>
      </c>
      <c r="B8" s="1" t="s">
        <v>5</v>
      </c>
      <c r="C8" s="8"/>
      <c r="D8" s="10">
        <v>276616.19390384143</v>
      </c>
      <c r="E8" s="10">
        <v>256536.10010223035</v>
      </c>
      <c r="F8" s="10">
        <v>253087.72496930265</v>
      </c>
      <c r="G8" s="10">
        <v>279200.77541180589</v>
      </c>
      <c r="H8" s="10">
        <v>291777.16779676767</v>
      </c>
      <c r="I8" s="10">
        <v>301147.43438429217</v>
      </c>
      <c r="J8" s="10">
        <v>329666.02940048848</v>
      </c>
      <c r="K8" s="10">
        <v>306900.0302857167</v>
      </c>
      <c r="L8" s="10">
        <v>272565.33555583854</v>
      </c>
      <c r="M8" s="10">
        <v>274018.76947629487</v>
      </c>
      <c r="N8" s="10">
        <v>279346.21466916357</v>
      </c>
      <c r="O8" s="10">
        <v>359081.02276594739</v>
      </c>
      <c r="P8" s="10">
        <v>332629.80223851011</v>
      </c>
      <c r="Q8" s="10">
        <v>241758.21960596371</v>
      </c>
      <c r="R8" s="10">
        <v>236427.45882234414</v>
      </c>
      <c r="S8" s="10">
        <v>242636.2445900914</v>
      </c>
      <c r="T8" s="10">
        <v>281113.56067512557</v>
      </c>
      <c r="U8" s="10">
        <v>276546.38702695601</v>
      </c>
      <c r="V8" s="10">
        <v>288770.09527112538</v>
      </c>
      <c r="W8" s="10">
        <v>293054.28712700366</v>
      </c>
      <c r="X8" s="10">
        <v>339472.66848583927</v>
      </c>
    </row>
    <row r="9" spans="1:24" x14ac:dyDescent="0.15">
      <c r="A9" s="8">
        <v>7</v>
      </c>
      <c r="B9" s="1" t="s">
        <v>6</v>
      </c>
      <c r="C9" s="8"/>
      <c r="D9" s="10">
        <v>137302.79556871022</v>
      </c>
      <c r="E9" s="10">
        <v>118442.08319817984</v>
      </c>
      <c r="F9" s="10">
        <v>129028.40904564541</v>
      </c>
      <c r="G9" s="10">
        <v>102599.01761163218</v>
      </c>
      <c r="H9" s="10">
        <v>92524.580766751402</v>
      </c>
      <c r="I9" s="10">
        <v>90043.935765800488</v>
      </c>
      <c r="J9" s="10">
        <v>81917.591296673883</v>
      </c>
      <c r="K9" s="10">
        <v>73528.157304236011</v>
      </c>
      <c r="L9" s="10">
        <v>71339.090895644287</v>
      </c>
      <c r="M9" s="10">
        <v>86775.517581662614</v>
      </c>
      <c r="N9" s="10">
        <v>109423.68628732658</v>
      </c>
      <c r="O9" s="10">
        <v>98069.271998180775</v>
      </c>
      <c r="P9" s="10">
        <v>110680.94218035393</v>
      </c>
      <c r="Q9" s="10">
        <v>82798.931357762602</v>
      </c>
      <c r="R9" s="10">
        <v>76746.70508546276</v>
      </c>
      <c r="S9" s="10">
        <v>79360.802681305358</v>
      </c>
      <c r="T9" s="10">
        <v>95359.706099885443</v>
      </c>
      <c r="U9" s="10">
        <v>104839.56189516949</v>
      </c>
      <c r="V9" s="10">
        <v>105035.72998367486</v>
      </c>
      <c r="W9" s="10">
        <v>105967.22809333053</v>
      </c>
      <c r="X9" s="10">
        <v>101901.81182427055</v>
      </c>
    </row>
    <row r="10" spans="1:24" x14ac:dyDescent="0.15">
      <c r="A10" s="8">
        <v>8</v>
      </c>
      <c r="B10" s="1" t="s">
        <v>7</v>
      </c>
      <c r="C10" s="8"/>
      <c r="D10" s="10">
        <v>30002.441182979695</v>
      </c>
      <c r="E10" s="10">
        <v>36516.665623468638</v>
      </c>
      <c r="F10" s="10">
        <v>31673.828250837607</v>
      </c>
      <c r="G10" s="10">
        <v>28777.540906821097</v>
      </c>
      <c r="H10" s="10">
        <v>26689.940897403485</v>
      </c>
      <c r="I10" s="10">
        <v>32615.892059196412</v>
      </c>
      <c r="J10" s="10">
        <v>28090.45158497744</v>
      </c>
      <c r="K10" s="10">
        <v>37093.391646076881</v>
      </c>
      <c r="L10" s="10">
        <v>31419.262683357967</v>
      </c>
      <c r="M10" s="10">
        <v>26244.006970317903</v>
      </c>
      <c r="N10" s="10">
        <v>32756.684626898164</v>
      </c>
      <c r="O10" s="10">
        <v>40130.090644094802</v>
      </c>
      <c r="P10" s="10">
        <v>28744.912461261585</v>
      </c>
      <c r="Q10" s="10">
        <v>27892.284247758795</v>
      </c>
      <c r="R10" s="10">
        <v>21999.207320602552</v>
      </c>
      <c r="S10" s="10">
        <v>27016.239720605638</v>
      </c>
      <c r="T10" s="10">
        <v>35813.15679830766</v>
      </c>
      <c r="U10" s="10">
        <v>33870.056033923407</v>
      </c>
      <c r="V10" s="10">
        <v>25699.788543256956</v>
      </c>
      <c r="W10" s="10">
        <v>24117.001252103688</v>
      </c>
      <c r="X10" s="10">
        <v>23376.986915860154</v>
      </c>
    </row>
    <row r="11" spans="1:24" x14ac:dyDescent="0.15">
      <c r="A11" s="8">
        <v>9</v>
      </c>
      <c r="B11" s="1" t="s">
        <v>8</v>
      </c>
      <c r="C11" s="8"/>
      <c r="D11" s="10">
        <v>866856.16793968622</v>
      </c>
      <c r="E11" s="10">
        <v>886664.34267294663</v>
      </c>
      <c r="F11" s="10">
        <v>892753.40686267533</v>
      </c>
      <c r="G11" s="10">
        <v>901007.38275436033</v>
      </c>
      <c r="H11" s="10">
        <v>846298.10504701338</v>
      </c>
      <c r="I11" s="10">
        <v>895752.9414062209</v>
      </c>
      <c r="J11" s="10">
        <v>889913.79170622944</v>
      </c>
      <c r="K11" s="10">
        <v>945942.75945228431</v>
      </c>
      <c r="L11" s="10">
        <v>900007.93479236076</v>
      </c>
      <c r="M11" s="10">
        <v>946839.69958958018</v>
      </c>
      <c r="N11" s="10">
        <v>939460.160284193</v>
      </c>
      <c r="O11" s="10">
        <v>1097474.0081987765</v>
      </c>
      <c r="P11" s="10">
        <v>1087718.5112721361</v>
      </c>
      <c r="Q11" s="10">
        <v>848900.06774372724</v>
      </c>
      <c r="R11" s="10">
        <v>833624.27338291635</v>
      </c>
      <c r="S11" s="10">
        <v>813496.2818083748</v>
      </c>
      <c r="T11" s="10">
        <v>951961.17640322354</v>
      </c>
      <c r="U11" s="10">
        <v>904025.57004570297</v>
      </c>
      <c r="V11" s="10">
        <v>840646.05602379749</v>
      </c>
      <c r="W11" s="10">
        <v>896746.96595515625</v>
      </c>
      <c r="X11" s="10">
        <v>860243.50641800766</v>
      </c>
    </row>
    <row r="12" spans="1:24" x14ac:dyDescent="0.15">
      <c r="A12" s="8">
        <v>10</v>
      </c>
      <c r="B12" s="1" t="s">
        <v>9</v>
      </c>
      <c r="C12" s="8"/>
      <c r="D12" s="10">
        <v>674573.54987608141</v>
      </c>
      <c r="E12" s="10">
        <v>624294.42618797522</v>
      </c>
      <c r="F12" s="10">
        <v>868082.90579185146</v>
      </c>
      <c r="G12" s="10">
        <v>908518.63273942145</v>
      </c>
      <c r="H12" s="10">
        <v>716507.40400695952</v>
      </c>
      <c r="I12" s="10">
        <v>687255.23131905252</v>
      </c>
      <c r="J12" s="10">
        <v>580776.70237007865</v>
      </c>
      <c r="K12" s="10">
        <v>589101.61812467396</v>
      </c>
      <c r="L12" s="10">
        <v>506074.33632961783</v>
      </c>
      <c r="M12" s="10">
        <v>430816.27055243496</v>
      </c>
      <c r="N12" s="10">
        <v>557981.01228524686</v>
      </c>
      <c r="O12" s="10">
        <v>508842.71516967076</v>
      </c>
      <c r="P12" s="10">
        <v>549811.42296517477</v>
      </c>
      <c r="Q12" s="10">
        <v>430311.07025319868</v>
      </c>
      <c r="R12" s="10">
        <v>381133.01041116391</v>
      </c>
      <c r="S12" s="10">
        <v>377833.98264907487</v>
      </c>
      <c r="T12" s="10">
        <v>497253.32110784791</v>
      </c>
      <c r="U12" s="10">
        <v>487289.67489253834</v>
      </c>
      <c r="V12" s="10">
        <v>370593.10567897186</v>
      </c>
      <c r="W12" s="10">
        <v>441560.88946011598</v>
      </c>
      <c r="X12" s="10">
        <v>417117.27262991841</v>
      </c>
    </row>
    <row r="13" spans="1:24" x14ac:dyDescent="0.15">
      <c r="A13" s="8">
        <v>11</v>
      </c>
      <c r="B13" s="1" t="s">
        <v>10</v>
      </c>
      <c r="C13" s="8"/>
      <c r="D13" s="10">
        <v>52082.253690933241</v>
      </c>
      <c r="E13" s="10">
        <v>57126.200425856769</v>
      </c>
      <c r="F13" s="10">
        <v>50209.518625976525</v>
      </c>
      <c r="G13" s="10">
        <v>74089.845727839507</v>
      </c>
      <c r="H13" s="10">
        <v>55651.795346352592</v>
      </c>
      <c r="I13" s="10">
        <v>57041.400253128151</v>
      </c>
      <c r="J13" s="10">
        <v>48330.328093023076</v>
      </c>
      <c r="K13" s="10">
        <v>29671.37075061398</v>
      </c>
      <c r="L13" s="10">
        <v>33718.499231031055</v>
      </c>
      <c r="M13" s="10">
        <v>52800.763925915031</v>
      </c>
      <c r="N13" s="10">
        <v>108113.04378814546</v>
      </c>
      <c r="O13" s="10">
        <v>45850.128635368397</v>
      </c>
      <c r="P13" s="10">
        <v>18762.104867935348</v>
      </c>
      <c r="Q13" s="10">
        <v>24519.263800625999</v>
      </c>
      <c r="R13" s="10">
        <v>41006.584986924754</v>
      </c>
      <c r="S13" s="10">
        <v>31552.557620045391</v>
      </c>
      <c r="T13" s="10">
        <v>38429.459709586299</v>
      </c>
      <c r="U13" s="10">
        <v>45485.985999754797</v>
      </c>
      <c r="V13" s="10">
        <v>26471.001380690181</v>
      </c>
      <c r="W13" s="10">
        <v>47184.927811943395</v>
      </c>
      <c r="X13" s="10">
        <v>51885.571567483057</v>
      </c>
    </row>
    <row r="14" spans="1:24" x14ac:dyDescent="0.15">
      <c r="A14" s="8">
        <v>12</v>
      </c>
      <c r="B14" s="1" t="s">
        <v>11</v>
      </c>
      <c r="C14" s="8"/>
      <c r="D14" s="10">
        <v>134866.59783776788</v>
      </c>
      <c r="E14" s="10">
        <v>234120.18178934231</v>
      </c>
      <c r="F14" s="10">
        <v>117264.2064537111</v>
      </c>
      <c r="G14" s="10">
        <v>125806.80484811953</v>
      </c>
      <c r="H14" s="10">
        <v>139851.0061387521</v>
      </c>
      <c r="I14" s="10">
        <v>172343.16481230941</v>
      </c>
      <c r="J14" s="10">
        <v>266805.1055485293</v>
      </c>
      <c r="K14" s="10">
        <v>172562.67243639808</v>
      </c>
      <c r="L14" s="10">
        <v>133375.54051214937</v>
      </c>
      <c r="M14" s="10">
        <v>155604.97190379459</v>
      </c>
      <c r="N14" s="10">
        <v>191519.19805902647</v>
      </c>
      <c r="O14" s="10">
        <v>81352.762587961188</v>
      </c>
      <c r="P14" s="10">
        <v>136752.3040146282</v>
      </c>
      <c r="Q14" s="10">
        <v>151220.16299096291</v>
      </c>
      <c r="R14" s="10">
        <v>127262.75999058553</v>
      </c>
      <c r="S14" s="10">
        <v>147203.89093050285</v>
      </c>
      <c r="T14" s="10">
        <v>133969.61920602364</v>
      </c>
      <c r="U14" s="10">
        <v>85842.764105954877</v>
      </c>
      <c r="V14" s="10">
        <v>92584.223118483162</v>
      </c>
      <c r="W14" s="10">
        <v>102968.70030034655</v>
      </c>
      <c r="X14" s="10">
        <v>85702.182158620912</v>
      </c>
    </row>
    <row r="15" spans="1:24" x14ac:dyDescent="0.15">
      <c r="A15" s="8">
        <v>13</v>
      </c>
      <c r="B15" s="1" t="s">
        <v>12</v>
      </c>
      <c r="C15" s="8"/>
      <c r="D15" s="10">
        <v>561824.33615406626</v>
      </c>
      <c r="E15" s="10">
        <v>525914.88632336142</v>
      </c>
      <c r="F15" s="10">
        <v>578059.60426920443</v>
      </c>
      <c r="G15" s="10">
        <v>549581.20263687812</v>
      </c>
      <c r="H15" s="10">
        <v>417717.18315987231</v>
      </c>
      <c r="I15" s="10">
        <v>402484.04702350876</v>
      </c>
      <c r="J15" s="10">
        <v>400923.24323530385</v>
      </c>
      <c r="K15" s="10">
        <v>354887.26944973681</v>
      </c>
      <c r="L15" s="10">
        <v>278953.96786476765</v>
      </c>
      <c r="M15" s="10">
        <v>285556.20112929906</v>
      </c>
      <c r="N15" s="10">
        <v>352863.9314010907</v>
      </c>
      <c r="O15" s="10">
        <v>301958.88215055369</v>
      </c>
      <c r="P15" s="10">
        <v>337543.78426752222</v>
      </c>
      <c r="Q15" s="10">
        <v>330729.43353709095</v>
      </c>
      <c r="R15" s="10">
        <v>208997.60322718753</v>
      </c>
      <c r="S15" s="10">
        <v>211555.51277686359</v>
      </c>
      <c r="T15" s="10">
        <v>259469.70154990943</v>
      </c>
      <c r="U15" s="10">
        <v>224380.7786270208</v>
      </c>
      <c r="V15" s="10">
        <v>250097.65338678411</v>
      </c>
      <c r="W15" s="10">
        <v>244342.08605482028</v>
      </c>
      <c r="X15" s="10">
        <v>281582.19054554089</v>
      </c>
    </row>
    <row r="16" spans="1:24" x14ac:dyDescent="0.15">
      <c r="A16" s="8">
        <v>14</v>
      </c>
      <c r="B16" s="1" t="s">
        <v>13</v>
      </c>
      <c r="C16" s="8"/>
      <c r="D16" s="10">
        <v>237675.66384593371</v>
      </c>
      <c r="E16" s="10">
        <v>245185.11367663863</v>
      </c>
      <c r="F16" s="10">
        <v>233940.39573079557</v>
      </c>
      <c r="G16" s="10">
        <v>277118.79736312182</v>
      </c>
      <c r="H16" s="10">
        <v>229782.81684012772</v>
      </c>
      <c r="I16" s="10">
        <v>215115.95297649116</v>
      </c>
      <c r="J16" s="10">
        <v>208376.7567646961</v>
      </c>
      <c r="K16" s="10">
        <v>240612.73055026325</v>
      </c>
      <c r="L16" s="10">
        <v>181746.03213523232</v>
      </c>
      <c r="M16" s="10">
        <v>165843.79887070096</v>
      </c>
      <c r="N16" s="10">
        <v>148336.06859890933</v>
      </c>
      <c r="O16" s="10">
        <v>145941.11784944634</v>
      </c>
      <c r="P16" s="10">
        <v>215056.21573247784</v>
      </c>
      <c r="Q16" s="10">
        <v>149770.56646290913</v>
      </c>
      <c r="R16" s="10">
        <v>139502.39677281247</v>
      </c>
      <c r="S16" s="10">
        <v>127144.48722313643</v>
      </c>
      <c r="T16" s="10">
        <v>132530.29845009057</v>
      </c>
      <c r="U16" s="10">
        <v>153119.22137297923</v>
      </c>
      <c r="V16" s="10">
        <v>169102.34661321586</v>
      </c>
      <c r="W16" s="10">
        <v>135857.91394517972</v>
      </c>
      <c r="X16" s="10">
        <v>138717.80945445914</v>
      </c>
    </row>
    <row r="17" spans="1:24" x14ac:dyDescent="0.15">
      <c r="A17" s="8">
        <v>15</v>
      </c>
      <c r="B17" s="1" t="s">
        <v>14</v>
      </c>
      <c r="C17" s="8"/>
      <c r="D17" s="10">
        <v>344415.0576523628</v>
      </c>
      <c r="E17" s="10">
        <v>438246.77508604096</v>
      </c>
      <c r="F17" s="10">
        <v>471127.35231896536</v>
      </c>
      <c r="G17" s="10">
        <v>514713.35817316436</v>
      </c>
      <c r="H17" s="10">
        <v>327337.82371522504</v>
      </c>
      <c r="I17" s="10">
        <v>397500.63417460583</v>
      </c>
      <c r="J17" s="10">
        <v>398664.07247053646</v>
      </c>
      <c r="K17" s="10">
        <v>356739.21026553132</v>
      </c>
      <c r="L17" s="10">
        <v>272305.64717223006</v>
      </c>
      <c r="M17" s="10">
        <v>296249.89946974855</v>
      </c>
      <c r="N17" s="10">
        <v>383113.22011200717</v>
      </c>
      <c r="O17" s="10">
        <v>438097.80887670437</v>
      </c>
      <c r="P17" s="10">
        <v>511385.46309142763</v>
      </c>
      <c r="Q17" s="10">
        <v>425430.40800829185</v>
      </c>
      <c r="R17" s="10">
        <v>253256.83481020579</v>
      </c>
      <c r="S17" s="10">
        <v>167558.60608007276</v>
      </c>
      <c r="T17" s="10">
        <v>193496.96967787002</v>
      </c>
      <c r="U17" s="10">
        <v>176126.21415765322</v>
      </c>
      <c r="V17" s="10">
        <v>207733.5815705783</v>
      </c>
      <c r="W17" s="10">
        <v>249665.64384142155</v>
      </c>
      <c r="X17" s="10">
        <v>239381.24792727415</v>
      </c>
    </row>
    <row r="18" spans="1:24" x14ac:dyDescent="0.15">
      <c r="A18" s="8">
        <v>16</v>
      </c>
      <c r="B18" s="1" t="s">
        <v>15</v>
      </c>
      <c r="C18" s="8"/>
      <c r="D18" s="10">
        <v>238684.94234763723</v>
      </c>
      <c r="E18" s="10">
        <v>210053.22491395901</v>
      </c>
      <c r="F18" s="10">
        <v>203572.64768103475</v>
      </c>
      <c r="G18" s="10">
        <v>219986.64182683561</v>
      </c>
      <c r="H18" s="10">
        <v>213262.17628477491</v>
      </c>
      <c r="I18" s="10">
        <v>216599.3658253942</v>
      </c>
      <c r="J18" s="10">
        <v>186635.92752946349</v>
      </c>
      <c r="K18" s="10">
        <v>141060.78973446871</v>
      </c>
      <c r="L18" s="10">
        <v>137394.35282776988</v>
      </c>
      <c r="M18" s="10">
        <v>134150.10053025148</v>
      </c>
      <c r="N18" s="10">
        <v>178486.77988799277</v>
      </c>
      <c r="O18" s="10">
        <v>171502.19112329569</v>
      </c>
      <c r="P18" s="10">
        <v>181214.53690857234</v>
      </c>
      <c r="Q18" s="10">
        <v>141169.59199170809</v>
      </c>
      <c r="R18" s="10">
        <v>113243.16518979416</v>
      </c>
      <c r="S18" s="10">
        <v>157541.39391992724</v>
      </c>
      <c r="T18" s="10">
        <v>137703.03032212998</v>
      </c>
      <c r="U18" s="10">
        <v>117373.78584234681</v>
      </c>
      <c r="V18" s="10">
        <v>136166.4184294217</v>
      </c>
      <c r="W18" s="10">
        <v>177334.35615857842</v>
      </c>
      <c r="X18" s="10">
        <v>188718.75207272585</v>
      </c>
    </row>
    <row r="19" spans="1:24" x14ac:dyDescent="0.15">
      <c r="A19" s="8">
        <v>17</v>
      </c>
      <c r="B19" s="1" t="s">
        <v>16</v>
      </c>
      <c r="C19" s="8"/>
      <c r="D19" s="10">
        <v>141935.20309877093</v>
      </c>
      <c r="E19" s="10">
        <v>144069.86041257827</v>
      </c>
      <c r="F19" s="10">
        <v>151927.70146991938</v>
      </c>
      <c r="G19" s="10">
        <v>157398.94129383832</v>
      </c>
      <c r="H19" s="10">
        <v>162704.79304438928</v>
      </c>
      <c r="I19" s="10">
        <v>169018.27519376998</v>
      </c>
      <c r="J19" s="10">
        <v>147099.82500709905</v>
      </c>
      <c r="K19" s="10">
        <v>123635.26370224182</v>
      </c>
      <c r="L19" s="10">
        <v>194970.20429218156</v>
      </c>
      <c r="M19" s="10">
        <v>169361.91357135621</v>
      </c>
      <c r="N19" s="10">
        <v>136565.16641062676</v>
      </c>
      <c r="O19" s="10">
        <v>114035.04774553425</v>
      </c>
      <c r="P19" s="10">
        <v>182207.7270344368</v>
      </c>
      <c r="Q19" s="10">
        <v>206661.85184640274</v>
      </c>
      <c r="R19" s="10">
        <v>166059.32632491738</v>
      </c>
      <c r="S19" s="10">
        <v>151532.38850127271</v>
      </c>
      <c r="T19" s="10">
        <v>166730.05204941894</v>
      </c>
      <c r="U19" s="10">
        <v>150243.70565553979</v>
      </c>
      <c r="V19" s="10">
        <v>159190.53701520464</v>
      </c>
      <c r="W19" s="10">
        <v>170548.5377310029</v>
      </c>
      <c r="X19" s="10">
        <v>168980.17829229214</v>
      </c>
    </row>
    <row r="20" spans="1:24" x14ac:dyDescent="0.15">
      <c r="A20" s="8">
        <v>18</v>
      </c>
      <c r="B20" s="1" t="s">
        <v>17</v>
      </c>
      <c r="C20" s="8"/>
      <c r="D20" s="10">
        <v>176584.06647856015</v>
      </c>
      <c r="E20" s="10">
        <v>205007.23853342122</v>
      </c>
      <c r="F20" s="10">
        <v>193291.85029822294</v>
      </c>
      <c r="G20" s="10">
        <v>216869.96029539817</v>
      </c>
      <c r="H20" s="10">
        <v>138822.99214344064</v>
      </c>
      <c r="I20" s="10">
        <v>197834.81221376546</v>
      </c>
      <c r="J20" s="10">
        <v>169045.1017850241</v>
      </c>
      <c r="K20" s="10">
        <v>148882.31755832542</v>
      </c>
      <c r="L20" s="10">
        <v>121336.12386309609</v>
      </c>
      <c r="M20" s="10">
        <v>149277.34415244847</v>
      </c>
      <c r="N20" s="10">
        <v>180214.70592878666</v>
      </c>
      <c r="O20" s="10">
        <v>122718.43321185678</v>
      </c>
      <c r="P20" s="10">
        <v>164871.72618933194</v>
      </c>
      <c r="Q20" s="10">
        <v>168943.00500780783</v>
      </c>
      <c r="R20" s="10">
        <v>125567.99229500887</v>
      </c>
      <c r="S20" s="10">
        <v>95823.096626249331</v>
      </c>
      <c r="T20" s="10">
        <v>182063.10322127875</v>
      </c>
      <c r="U20" s="10">
        <v>129868.38920224873</v>
      </c>
      <c r="V20" s="10">
        <v>106278.00116291162</v>
      </c>
      <c r="W20" s="10">
        <v>114227.93367853864</v>
      </c>
      <c r="X20" s="10">
        <v>112437.86272168565</v>
      </c>
    </row>
    <row r="21" spans="1:24" x14ac:dyDescent="0.15">
      <c r="A21" s="8">
        <v>19</v>
      </c>
      <c r="B21" s="1" t="s">
        <v>18</v>
      </c>
      <c r="C21" s="8"/>
      <c r="D21" s="10">
        <v>73018.90675770973</v>
      </c>
      <c r="E21" s="10">
        <v>75685.261989553779</v>
      </c>
      <c r="F21" s="10">
        <v>105543.32438085854</v>
      </c>
      <c r="G21" s="10">
        <v>175563.50623495187</v>
      </c>
      <c r="H21" s="10">
        <v>230845.86229261043</v>
      </c>
      <c r="I21" s="10">
        <v>104675.63557010691</v>
      </c>
      <c r="J21" s="10">
        <v>170016.40418524778</v>
      </c>
      <c r="K21" s="10">
        <v>152852.89415820109</v>
      </c>
      <c r="L21" s="10">
        <v>197265.14434496145</v>
      </c>
      <c r="M21" s="10">
        <v>153280.29022189567</v>
      </c>
      <c r="N21" s="10">
        <v>169190.88974272879</v>
      </c>
      <c r="O21" s="10">
        <v>325491.54384047142</v>
      </c>
      <c r="P21" s="10">
        <v>205911.4667228506</v>
      </c>
      <c r="Q21" s="10">
        <v>293950.1936168893</v>
      </c>
      <c r="R21" s="10">
        <v>129992.73401351021</v>
      </c>
      <c r="S21" s="10">
        <v>306194.61075821659</v>
      </c>
      <c r="T21" s="10">
        <v>147054.73010816457</v>
      </c>
      <c r="U21" s="10">
        <v>232336.1091701347</v>
      </c>
      <c r="V21" s="10">
        <v>191523.40996404309</v>
      </c>
      <c r="W21" s="10">
        <v>193208.89410099923</v>
      </c>
      <c r="X21" s="10">
        <v>209063.22212638502</v>
      </c>
    </row>
    <row r="22" spans="1:24" x14ac:dyDescent="0.15">
      <c r="A22" s="8">
        <v>20</v>
      </c>
      <c r="B22" s="1" t="s">
        <v>19</v>
      </c>
      <c r="C22" s="8"/>
      <c r="D22" s="10">
        <v>1074154.2241248502</v>
      </c>
      <c r="E22" s="10">
        <v>1081229.5786774058</v>
      </c>
      <c r="F22" s="10">
        <v>1259009.4016628526</v>
      </c>
      <c r="G22" s="10">
        <v>1224193.3613520449</v>
      </c>
      <c r="H22" s="10">
        <v>956295.78520044289</v>
      </c>
      <c r="I22" s="10">
        <v>1121386.3187777372</v>
      </c>
      <c r="J22" s="10">
        <v>1074164.1021046338</v>
      </c>
      <c r="K22" s="10">
        <v>1074713.5194587093</v>
      </c>
      <c r="L22" s="10">
        <v>870818.7390460741</v>
      </c>
      <c r="M22" s="10">
        <v>785588.76384881674</v>
      </c>
      <c r="N22" s="10">
        <v>1089195.2730339849</v>
      </c>
      <c r="O22" s="10">
        <v>891924.62797664874</v>
      </c>
      <c r="P22" s="10">
        <v>1068991.9254144784</v>
      </c>
      <c r="Q22" s="10">
        <v>1445681.9349244956</v>
      </c>
      <c r="R22" s="10">
        <v>1259924.6837544481</v>
      </c>
      <c r="S22" s="10">
        <v>1063218.7070263978</v>
      </c>
      <c r="T22" s="10">
        <v>1024020.6819772511</v>
      </c>
      <c r="U22" s="10">
        <v>1076877.8802631437</v>
      </c>
      <c r="V22" s="10">
        <v>1020307.0575645152</v>
      </c>
      <c r="W22" s="10">
        <v>1072994.3026438798</v>
      </c>
      <c r="X22" s="10">
        <v>1140193.9187596848</v>
      </c>
    </row>
    <row r="23" spans="1:24" x14ac:dyDescent="0.15">
      <c r="A23" s="8">
        <v>21</v>
      </c>
      <c r="B23" s="1" t="s">
        <v>20</v>
      </c>
      <c r="C23" s="8"/>
      <c r="D23" s="10">
        <v>1264130.9779347647</v>
      </c>
      <c r="E23" s="10">
        <v>1103893.925676622</v>
      </c>
      <c r="F23" s="10">
        <v>996066.78119178861</v>
      </c>
      <c r="G23" s="10">
        <v>934032.37749740295</v>
      </c>
      <c r="H23" s="10">
        <v>653528.14121069654</v>
      </c>
      <c r="I23" s="10">
        <v>1001734.2866620794</v>
      </c>
      <c r="J23" s="10">
        <v>785044.44317005354</v>
      </c>
      <c r="K23" s="10">
        <v>1311674.128471219</v>
      </c>
      <c r="L23" s="10">
        <v>1148900.9391623614</v>
      </c>
      <c r="M23" s="10">
        <v>1084594.6232934478</v>
      </c>
      <c r="N23" s="10">
        <v>757334.66053170897</v>
      </c>
      <c r="O23" s="10">
        <v>918299.28076885559</v>
      </c>
      <c r="P23" s="10">
        <v>1332466.5444192362</v>
      </c>
      <c r="Q23" s="10">
        <v>1323314.8541807898</v>
      </c>
      <c r="R23" s="10">
        <v>1435922.8639619963</v>
      </c>
      <c r="S23" s="10">
        <v>1346981.6537796897</v>
      </c>
      <c r="T23" s="10">
        <v>1498204.6531971223</v>
      </c>
      <c r="U23" s="10">
        <v>1785597.310856716</v>
      </c>
      <c r="V23" s="10">
        <v>1804880.7905460189</v>
      </c>
      <c r="W23" s="10">
        <v>1730620.1522443509</v>
      </c>
      <c r="X23" s="10">
        <v>1637352.085553111</v>
      </c>
    </row>
    <row r="24" spans="1:24" x14ac:dyDescent="0.15">
      <c r="A24" s="8">
        <v>22</v>
      </c>
      <c r="B24" s="1" t="s">
        <v>21</v>
      </c>
      <c r="C24" s="8"/>
      <c r="D24" s="10">
        <v>698776.62160534423</v>
      </c>
      <c r="E24" s="10">
        <v>965714.13471041922</v>
      </c>
      <c r="F24" s="10">
        <v>1175560.9409963577</v>
      </c>
      <c r="G24" s="10">
        <v>1315841.8533263637</v>
      </c>
      <c r="H24" s="10">
        <v>1441202.4261084201</v>
      </c>
      <c r="I24" s="10">
        <v>1153150.6715825414</v>
      </c>
      <c r="J24" s="10">
        <v>1643230.1237479411</v>
      </c>
      <c r="K24" s="10">
        <v>1059141.8766513036</v>
      </c>
      <c r="L24" s="10">
        <v>1344508.8492913246</v>
      </c>
      <c r="M24" s="10">
        <v>1291197.0649120354</v>
      </c>
      <c r="N24" s="10">
        <v>1877699.3043521643</v>
      </c>
      <c r="O24" s="10">
        <v>1888531.0664566336</v>
      </c>
      <c r="P24" s="10">
        <v>1532850.610219666</v>
      </c>
      <c r="Q24" s="10">
        <v>1452048.1604236139</v>
      </c>
      <c r="R24" s="10">
        <v>1109232.399650119</v>
      </c>
      <c r="S24" s="10">
        <v>1141049.5433081742</v>
      </c>
      <c r="T24" s="10">
        <v>1238726.7794467644</v>
      </c>
      <c r="U24" s="10">
        <v>1100776.6048522172</v>
      </c>
      <c r="V24" s="10">
        <v>1221520.203747306</v>
      </c>
      <c r="W24" s="10">
        <v>1361900.1796012286</v>
      </c>
      <c r="X24" s="10">
        <v>1371472.7325468413</v>
      </c>
    </row>
    <row r="25" spans="1:24" x14ac:dyDescent="0.15">
      <c r="A25" s="8">
        <v>23</v>
      </c>
      <c r="B25" s="1" t="s">
        <v>22</v>
      </c>
      <c r="C25" s="8"/>
      <c r="D25" s="10">
        <v>600707.23952680884</v>
      </c>
      <c r="E25" s="10">
        <v>508278.57366179075</v>
      </c>
      <c r="F25" s="10">
        <v>359143.13358430756</v>
      </c>
      <c r="G25" s="10">
        <v>387882.48570716329</v>
      </c>
      <c r="H25" s="10">
        <v>286734.02618785261</v>
      </c>
      <c r="I25" s="10">
        <v>218717.55195530795</v>
      </c>
      <c r="J25" s="10">
        <v>204726.40108964691</v>
      </c>
      <c r="K25" s="10">
        <v>270857.76557159662</v>
      </c>
      <c r="L25" s="10">
        <v>282718.29563759139</v>
      </c>
      <c r="M25" s="10">
        <v>314764.5452486889</v>
      </c>
      <c r="N25" s="10">
        <v>305934.21187115635</v>
      </c>
      <c r="O25" s="10">
        <v>403824.98783274868</v>
      </c>
      <c r="P25" s="10">
        <v>399246.9165821824</v>
      </c>
      <c r="Q25" s="10">
        <v>475184.62828372029</v>
      </c>
      <c r="R25" s="10">
        <v>395833.6648408777</v>
      </c>
      <c r="S25" s="10">
        <v>304087.52846896142</v>
      </c>
      <c r="T25" s="10">
        <v>196619.59787411627</v>
      </c>
      <c r="U25" s="10">
        <v>254700.28157373445</v>
      </c>
      <c r="V25" s="10">
        <v>281791.27856965136</v>
      </c>
      <c r="W25" s="10">
        <v>301745.36783285142</v>
      </c>
      <c r="X25" s="10">
        <v>350567.18190392252</v>
      </c>
    </row>
    <row r="26" spans="1:24" x14ac:dyDescent="0.15">
      <c r="A26" s="8">
        <v>24</v>
      </c>
      <c r="B26" s="1" t="s">
        <v>23</v>
      </c>
      <c r="C26" s="8"/>
      <c r="D26" s="10">
        <v>78392.760473191229</v>
      </c>
      <c r="E26" s="10">
        <v>64221.426338209196</v>
      </c>
      <c r="F26" s="10">
        <v>45856.866415692435</v>
      </c>
      <c r="G26" s="10">
        <v>56117.514292836706</v>
      </c>
      <c r="H26" s="10">
        <v>45565.97381214732</v>
      </c>
      <c r="I26" s="10">
        <v>36482.448044692035</v>
      </c>
      <c r="J26" s="10">
        <v>37673.598910353081</v>
      </c>
      <c r="K26" s="10">
        <v>43542.234428403361</v>
      </c>
      <c r="L26" s="10">
        <v>28981.704362408596</v>
      </c>
      <c r="M26" s="10">
        <v>34235.454751311132</v>
      </c>
      <c r="N26" s="10">
        <v>47165.788128843618</v>
      </c>
      <c r="O26" s="10">
        <v>64175.012167251298</v>
      </c>
      <c r="P26" s="10">
        <v>41853.083417817616</v>
      </c>
      <c r="Q26" s="10">
        <v>45415.371716279667</v>
      </c>
      <c r="R26" s="10">
        <v>42766.335159122267</v>
      </c>
      <c r="S26" s="10">
        <v>31512.471531038595</v>
      </c>
      <c r="T26" s="10">
        <v>35280.402125883724</v>
      </c>
      <c r="U26" s="10">
        <v>38099.71842626555</v>
      </c>
      <c r="V26" s="10">
        <v>40308.721430348676</v>
      </c>
      <c r="W26" s="10">
        <v>37754.632167148564</v>
      </c>
      <c r="X26" s="10">
        <v>45532.818096077513</v>
      </c>
    </row>
    <row r="27" spans="1:24" x14ac:dyDescent="0.15">
      <c r="A27" s="8">
        <v>25</v>
      </c>
      <c r="B27" s="1" t="s">
        <v>24</v>
      </c>
      <c r="C27" s="8"/>
      <c r="D27" s="10">
        <v>208487.75105806265</v>
      </c>
      <c r="E27" s="10">
        <v>199023.43663519749</v>
      </c>
      <c r="F27" s="10">
        <v>222258.96224425716</v>
      </c>
      <c r="G27" s="10">
        <v>220466.90211161895</v>
      </c>
      <c r="H27" s="10">
        <v>172788.99538239688</v>
      </c>
      <c r="I27" s="10">
        <v>230222.76060514184</v>
      </c>
      <c r="J27" s="10">
        <v>282945.89076374058</v>
      </c>
      <c r="K27" s="10">
        <v>158275.6641058375</v>
      </c>
      <c r="L27" s="10">
        <v>205743.43593604045</v>
      </c>
      <c r="M27" s="10">
        <v>313525.88133512996</v>
      </c>
      <c r="N27" s="10">
        <v>219589.78744579811</v>
      </c>
      <c r="O27" s="10">
        <v>312703.31131639495</v>
      </c>
      <c r="P27" s="10">
        <v>280731.37584872788</v>
      </c>
      <c r="Q27" s="10">
        <v>387139.91939931654</v>
      </c>
      <c r="R27" s="10">
        <v>316778.13083592104</v>
      </c>
      <c r="S27" s="10">
        <v>214780.89106427014</v>
      </c>
      <c r="T27" s="10">
        <v>181668.79543331492</v>
      </c>
      <c r="U27" s="10">
        <v>179857.68065376452</v>
      </c>
      <c r="V27" s="10">
        <v>113200.19672968707</v>
      </c>
      <c r="W27" s="10">
        <v>138278.85933129166</v>
      </c>
      <c r="X27" s="10">
        <v>96427.179572025794</v>
      </c>
    </row>
    <row r="28" spans="1:24" x14ac:dyDescent="0.15">
      <c r="A28" s="8">
        <v>26</v>
      </c>
      <c r="B28" s="1" t="s">
        <v>25</v>
      </c>
      <c r="C28" s="8"/>
      <c r="D28" s="10">
        <v>407803.13220305881</v>
      </c>
      <c r="E28" s="10">
        <v>445506.32971199526</v>
      </c>
      <c r="F28" s="10">
        <v>499873.05051516386</v>
      </c>
      <c r="G28" s="10">
        <v>458547.25515306281</v>
      </c>
      <c r="H28" s="10">
        <v>378281.84995976341</v>
      </c>
      <c r="I28" s="10">
        <v>413450.46963800845</v>
      </c>
      <c r="J28" s="10">
        <v>310443.97258707788</v>
      </c>
      <c r="K28" s="10">
        <v>241683.29365688737</v>
      </c>
      <c r="L28" s="10">
        <v>243792.44425719147</v>
      </c>
      <c r="M28" s="10">
        <v>239835.42660556207</v>
      </c>
      <c r="N28" s="10">
        <v>287659.88004876324</v>
      </c>
      <c r="O28" s="10">
        <v>230068.01007755805</v>
      </c>
      <c r="P28" s="10">
        <v>197514.75894294868</v>
      </c>
      <c r="Q28" s="10">
        <v>221143.0818760343</v>
      </c>
      <c r="R28" s="10">
        <v>205899.13258453878</v>
      </c>
      <c r="S28" s="10">
        <v>159897.04333116216</v>
      </c>
      <c r="T28" s="10">
        <v>270129.69632975792</v>
      </c>
      <c r="U28" s="10">
        <v>195996.82356005319</v>
      </c>
      <c r="V28" s="10">
        <v>220108.86836417619</v>
      </c>
      <c r="W28" s="10">
        <v>279184.13185663399</v>
      </c>
      <c r="X28" s="10">
        <v>297771.40893174155</v>
      </c>
    </row>
    <row r="29" spans="1:24" x14ac:dyDescent="0.15">
      <c r="A29" s="8">
        <v>27</v>
      </c>
      <c r="B29" s="1" t="s">
        <v>26</v>
      </c>
      <c r="C29" s="8"/>
      <c r="D29" s="10">
        <v>81762.269019573709</v>
      </c>
      <c r="E29" s="10">
        <v>97206.063807191706</v>
      </c>
      <c r="F29" s="10">
        <v>88751.736066459067</v>
      </c>
      <c r="G29" s="10">
        <v>75843.930081615705</v>
      </c>
      <c r="H29" s="10">
        <v>67510.251928574275</v>
      </c>
      <c r="I29" s="10">
        <v>78159.464255793559</v>
      </c>
      <c r="J29" s="10">
        <v>72251.41292315576</v>
      </c>
      <c r="K29" s="10">
        <v>32357.740413852724</v>
      </c>
      <c r="L29" s="10">
        <v>57239.616979110389</v>
      </c>
      <c r="M29" s="10">
        <v>55319.746441069154</v>
      </c>
      <c r="N29" s="10">
        <v>65602.715237279146</v>
      </c>
      <c r="O29" s="10">
        <v>78222.873261313856</v>
      </c>
      <c r="P29" s="10">
        <v>101412.88372427135</v>
      </c>
      <c r="Q29" s="10">
        <v>159880.26869990665</v>
      </c>
      <c r="R29" s="10">
        <v>99622.141551714594</v>
      </c>
      <c r="S29" s="10">
        <v>69275.682491947126</v>
      </c>
      <c r="T29" s="10">
        <v>89505.50747319388</v>
      </c>
      <c r="U29" s="10">
        <v>95627.701722970305</v>
      </c>
      <c r="V29" s="10">
        <v>89216.316262362001</v>
      </c>
      <c r="W29" s="10">
        <v>79862.190634512386</v>
      </c>
      <c r="X29" s="10">
        <v>99663.18463454039</v>
      </c>
    </row>
    <row r="30" spans="1:24" x14ac:dyDescent="0.15">
      <c r="A30" s="8">
        <v>28</v>
      </c>
      <c r="B30" s="1" t="s">
        <v>27</v>
      </c>
      <c r="C30" s="8"/>
      <c r="D30" s="10">
        <v>269546.8477193049</v>
      </c>
      <c r="E30" s="10">
        <v>267264.16984561551</v>
      </c>
      <c r="F30" s="10">
        <v>298116.25117411988</v>
      </c>
      <c r="G30" s="10">
        <v>262841.91265370249</v>
      </c>
      <c r="H30" s="10">
        <v>210518.90272926542</v>
      </c>
      <c r="I30" s="10">
        <v>250767.30550105617</v>
      </c>
      <c r="J30" s="10">
        <v>242758.72372602575</v>
      </c>
      <c r="K30" s="10">
        <v>171783.3018234224</v>
      </c>
      <c r="L30" s="10">
        <v>176824.50282765771</v>
      </c>
      <c r="M30" s="10">
        <v>185418.94561823882</v>
      </c>
      <c r="N30" s="10">
        <v>206547.61726815958</v>
      </c>
      <c r="O30" s="10">
        <v>215505.80534473318</v>
      </c>
      <c r="P30" s="10">
        <v>261340.98148405206</v>
      </c>
      <c r="Q30" s="10">
        <v>218236.7300247424</v>
      </c>
      <c r="R30" s="10">
        <v>152500.59502782547</v>
      </c>
      <c r="S30" s="10">
        <v>133446.38311262059</v>
      </c>
      <c r="T30" s="10">
        <v>174796.00076373329</v>
      </c>
      <c r="U30" s="10">
        <v>115917.79406321193</v>
      </c>
      <c r="V30" s="10">
        <v>112374.61864377474</v>
      </c>
      <c r="W30" s="10">
        <v>154174.818177562</v>
      </c>
      <c r="X30" s="10">
        <v>179138.22686169224</v>
      </c>
    </row>
    <row r="31" spans="1:24" x14ac:dyDescent="0.15">
      <c r="A31" s="8">
        <v>29</v>
      </c>
      <c r="B31" s="1" t="s">
        <v>28</v>
      </c>
      <c r="C31" s="8"/>
      <c r="D31" s="10">
        <v>916748.82496933255</v>
      </c>
      <c r="E31" s="10">
        <v>844697.00359692785</v>
      </c>
      <c r="F31" s="10">
        <v>679078.46310160612</v>
      </c>
      <c r="G31" s="10">
        <v>715111.5283096194</v>
      </c>
      <c r="H31" s="10">
        <v>621702.54020758078</v>
      </c>
      <c r="I31" s="10">
        <v>735566.0825969429</v>
      </c>
      <c r="J31" s="10">
        <v>706077.2646278051</v>
      </c>
      <c r="K31" s="10">
        <v>661428.3433917542</v>
      </c>
      <c r="L31" s="10">
        <v>618220.52479759068</v>
      </c>
      <c r="M31" s="10">
        <v>692924.14387075626</v>
      </c>
      <c r="N31" s="10">
        <v>802455.44226730859</v>
      </c>
      <c r="O31" s="10">
        <v>892300.67864714377</v>
      </c>
      <c r="P31" s="10">
        <v>1091083.8237311183</v>
      </c>
      <c r="Q31" s="10">
        <v>994232.90508868045</v>
      </c>
      <c r="R31" s="10">
        <v>968804.89490677684</v>
      </c>
      <c r="S31" s="10">
        <v>991859.03561485047</v>
      </c>
      <c r="T31" s="10">
        <v>938573.09354462766</v>
      </c>
      <c r="U31" s="10">
        <v>772902.0858999698</v>
      </c>
      <c r="V31" s="10">
        <v>691056.43406480039</v>
      </c>
      <c r="W31" s="10">
        <v>650651.38015369384</v>
      </c>
      <c r="X31" s="10">
        <v>726738.92318373802</v>
      </c>
    </row>
    <row r="32" spans="1:24" x14ac:dyDescent="0.15">
      <c r="A32" s="8">
        <v>30</v>
      </c>
      <c r="B32" s="1" t="s">
        <v>29</v>
      </c>
      <c r="C32" s="8"/>
      <c r="D32" s="10">
        <v>679594.18169417733</v>
      </c>
      <c r="E32" s="10">
        <v>596913.53751124337</v>
      </c>
      <c r="F32" s="10">
        <v>557772.25121889438</v>
      </c>
      <c r="G32" s="10">
        <v>590574.91044184449</v>
      </c>
      <c r="H32" s="10">
        <v>408241.31585767661</v>
      </c>
      <c r="I32" s="10">
        <v>562462.42082233762</v>
      </c>
      <c r="J32" s="10">
        <v>527470.34197066689</v>
      </c>
      <c r="K32" s="10">
        <v>321692.99118234916</v>
      </c>
      <c r="L32" s="10">
        <v>318668.48429897934</v>
      </c>
      <c r="M32" s="10">
        <v>314957.08986369165</v>
      </c>
      <c r="N32" s="10">
        <v>430357.04233477911</v>
      </c>
      <c r="O32" s="10">
        <v>465964.83169796143</v>
      </c>
      <c r="P32" s="10">
        <v>502789.72512357327</v>
      </c>
      <c r="Q32" s="10">
        <v>620427.11425244808</v>
      </c>
      <c r="R32" s="10">
        <v>535637.79843046109</v>
      </c>
      <c r="S32" s="10">
        <v>445661.82644867757</v>
      </c>
      <c r="T32" s="10">
        <v>471371.24175123539</v>
      </c>
      <c r="U32" s="10">
        <v>484077.25714012835</v>
      </c>
      <c r="V32" s="10">
        <v>386284.30776517501</v>
      </c>
      <c r="W32" s="10">
        <v>507002.45000360231</v>
      </c>
      <c r="X32" s="10">
        <v>505905.28714831854</v>
      </c>
    </row>
    <row r="33" spans="1:24" x14ac:dyDescent="0.15">
      <c r="A33" s="8">
        <v>31</v>
      </c>
      <c r="B33" s="1" t="s">
        <v>30</v>
      </c>
      <c r="C33" s="8"/>
      <c r="D33" s="10">
        <v>218328.98239524933</v>
      </c>
      <c r="E33" s="10">
        <v>285636.61683271721</v>
      </c>
      <c r="F33" s="10">
        <v>301014.81706956046</v>
      </c>
      <c r="G33" s="10">
        <v>217094.40591514169</v>
      </c>
      <c r="H33" s="10">
        <v>174925.01425327826</v>
      </c>
      <c r="I33" s="10">
        <v>224386.81478705682</v>
      </c>
      <c r="J33" s="10">
        <v>263361.11766132648</v>
      </c>
      <c r="K33" s="10">
        <v>222956.74331385936</v>
      </c>
      <c r="L33" s="10">
        <v>183580.8182122132</v>
      </c>
      <c r="M33" s="10">
        <v>149112.02254734616</v>
      </c>
      <c r="N33" s="10">
        <v>188653.63497105625</v>
      </c>
      <c r="O33" s="10">
        <v>173119.11502749144</v>
      </c>
      <c r="P33" s="10">
        <v>196843.71210153383</v>
      </c>
      <c r="Q33" s="10">
        <v>227589.41341390743</v>
      </c>
      <c r="R33" s="10">
        <v>132801.22335760389</v>
      </c>
      <c r="S33" s="10">
        <v>236007.54265589544</v>
      </c>
      <c r="T33" s="10">
        <v>232227.1899522281</v>
      </c>
      <c r="U33" s="10">
        <v>205508.43003383462</v>
      </c>
      <c r="V33" s="10">
        <v>172070.55497818385</v>
      </c>
      <c r="W33" s="10">
        <v>203709.38646473514</v>
      </c>
      <c r="X33" s="10">
        <v>170325.59848868835</v>
      </c>
    </row>
    <row r="34" spans="1:24" x14ac:dyDescent="0.15">
      <c r="A34" s="8">
        <v>32</v>
      </c>
      <c r="B34" s="1" t="s">
        <v>31</v>
      </c>
      <c r="C34" s="8"/>
      <c r="D34" s="10">
        <v>526728.01094124105</v>
      </c>
      <c r="E34" s="10">
        <v>400752.84205911146</v>
      </c>
      <c r="F34" s="10">
        <v>428234.4686099391</v>
      </c>
      <c r="G34" s="10">
        <v>538919.15533339465</v>
      </c>
      <c r="H34" s="10">
        <v>608531.12968146405</v>
      </c>
      <c r="I34" s="10">
        <v>402684.6817936626</v>
      </c>
      <c r="J34" s="10">
        <v>549091.27574020124</v>
      </c>
      <c r="K34" s="10">
        <v>330821.92211203731</v>
      </c>
      <c r="L34" s="10">
        <v>249830.17269121684</v>
      </c>
      <c r="M34" s="10">
        <v>299206.74371820601</v>
      </c>
      <c r="N34" s="10">
        <v>347433.88042685605</v>
      </c>
      <c r="O34" s="10">
        <v>402715.37462740362</v>
      </c>
      <c r="P34" s="10">
        <v>422182.73904377484</v>
      </c>
      <c r="Q34" s="10">
        <v>453850.56724496436</v>
      </c>
      <c r="R34" s="10">
        <v>340256.08330515801</v>
      </c>
      <c r="S34" s="10">
        <v>308971.59528057673</v>
      </c>
      <c r="T34" s="10">
        <v>359828.47475190874</v>
      </c>
      <c r="U34" s="10">
        <v>328612.22692606744</v>
      </c>
      <c r="V34" s="10">
        <v>351588.70319184085</v>
      </c>
      <c r="W34" s="10">
        <v>390036.78337796894</v>
      </c>
      <c r="X34" s="10">
        <v>345630.19117925497</v>
      </c>
    </row>
    <row r="35" spans="1:24" x14ac:dyDescent="0.15">
      <c r="A35" s="8">
        <v>33</v>
      </c>
      <c r="B35" s="1" t="s">
        <v>32</v>
      </c>
      <c r="C35" s="8"/>
      <c r="D35" s="10">
        <v>304231.37327063526</v>
      </c>
      <c r="E35" s="10">
        <v>374808.20634812798</v>
      </c>
      <c r="F35" s="10">
        <v>453107.51788237551</v>
      </c>
      <c r="G35" s="10">
        <v>288883.2343695715</v>
      </c>
      <c r="H35" s="10">
        <v>277344.11311459588</v>
      </c>
      <c r="I35" s="10">
        <v>314200.10033874825</v>
      </c>
      <c r="J35" s="10">
        <v>321025.65693123144</v>
      </c>
      <c r="K35" s="10">
        <v>238952.93054133814</v>
      </c>
      <c r="L35" s="10">
        <v>231362.58824779323</v>
      </c>
      <c r="M35" s="10">
        <v>258804.24198083286</v>
      </c>
      <c r="N35" s="10">
        <v>246640.90244788598</v>
      </c>
      <c r="O35" s="10">
        <v>301983.05103811104</v>
      </c>
      <c r="P35" s="10">
        <v>431548.93480693043</v>
      </c>
      <c r="Q35" s="10">
        <v>324315.9710558657</v>
      </c>
      <c r="R35" s="10">
        <v>185512.47526834818</v>
      </c>
      <c r="S35" s="10">
        <v>167518.5525540103</v>
      </c>
      <c r="T35" s="10">
        <v>172810.39158484124</v>
      </c>
      <c r="U35" s="10">
        <v>271944.00836359785</v>
      </c>
      <c r="V35" s="10">
        <v>258136.42760947312</v>
      </c>
      <c r="W35" s="10">
        <v>294062.57679015817</v>
      </c>
      <c r="X35" s="10">
        <v>338417.02351723105</v>
      </c>
    </row>
    <row r="36" spans="1:24" x14ac:dyDescent="0.15">
      <c r="A36" s="8">
        <v>34</v>
      </c>
      <c r="B36" s="1" t="s">
        <v>33</v>
      </c>
      <c r="C36" s="8"/>
      <c r="D36" s="10">
        <v>558668.62672936474</v>
      </c>
      <c r="E36" s="10">
        <v>711591.79365187208</v>
      </c>
      <c r="F36" s="10">
        <v>732592.48211762437</v>
      </c>
      <c r="G36" s="10">
        <v>592216.76563042845</v>
      </c>
      <c r="H36" s="10">
        <v>509355.8868854043</v>
      </c>
      <c r="I36" s="10">
        <v>607899.89966125181</v>
      </c>
      <c r="J36" s="10">
        <v>535074.34306876862</v>
      </c>
      <c r="K36" s="10">
        <v>435247.06945866183</v>
      </c>
      <c r="L36" s="10">
        <v>363237.41175220662</v>
      </c>
      <c r="M36" s="10">
        <v>430595.75801916723</v>
      </c>
      <c r="N36" s="10">
        <v>468959.09755211405</v>
      </c>
      <c r="O36" s="10">
        <v>563916.94896188891</v>
      </c>
      <c r="P36" s="10">
        <v>655151.06519306952</v>
      </c>
      <c r="Q36" s="10">
        <v>600784.02894413436</v>
      </c>
      <c r="R36" s="10">
        <v>334087.52473165182</v>
      </c>
      <c r="S36" s="10">
        <v>305481.44744598964</v>
      </c>
      <c r="T36" s="10">
        <v>344889.60841515876</v>
      </c>
      <c r="U36" s="10">
        <v>429255.99163640226</v>
      </c>
      <c r="V36" s="10">
        <v>325063.57239052688</v>
      </c>
      <c r="W36" s="10">
        <v>422837.42320984189</v>
      </c>
      <c r="X36" s="10">
        <v>431982.97648276895</v>
      </c>
    </row>
    <row r="37" spans="1:24" x14ac:dyDescent="0.15">
      <c r="A37" s="8">
        <v>35</v>
      </c>
      <c r="B37" s="1" t="s">
        <v>34</v>
      </c>
      <c r="C37" s="8"/>
      <c r="D37" s="10">
        <v>1191432.5270241476</v>
      </c>
      <c r="E37" s="10">
        <v>1162107.5855495024</v>
      </c>
      <c r="F37" s="10">
        <v>1255230.2339151849</v>
      </c>
      <c r="G37" s="10">
        <v>1306614.4514892772</v>
      </c>
      <c r="H37" s="10">
        <v>1328806.1390235615</v>
      </c>
      <c r="I37" s="10">
        <v>1328097.4770858947</v>
      </c>
      <c r="J37" s="10">
        <v>1328481.5256061153</v>
      </c>
      <c r="K37" s="10">
        <v>1159476.8119590543</v>
      </c>
      <c r="L37" s="10">
        <v>1227353.7365106146</v>
      </c>
      <c r="M37" s="10">
        <v>1447331.8417477661</v>
      </c>
      <c r="N37" s="10">
        <v>1620800.0675115148</v>
      </c>
      <c r="O37" s="10">
        <v>1413831.7899150632</v>
      </c>
      <c r="P37" s="10">
        <v>1560485.03661295</v>
      </c>
      <c r="Q37" s="10">
        <v>1635699.3967183768</v>
      </c>
      <c r="R37" s="10">
        <v>1154243.3599549448</v>
      </c>
      <c r="S37" s="10">
        <v>927482.85105249286</v>
      </c>
      <c r="T37" s="10">
        <v>940532.61044961505</v>
      </c>
      <c r="U37" s="10">
        <v>1134410.2770843953</v>
      </c>
      <c r="V37" s="10">
        <v>1054887.1425652499</v>
      </c>
      <c r="W37" s="10">
        <v>1127070.0518834777</v>
      </c>
      <c r="X37" s="10">
        <v>1130160.3949075458</v>
      </c>
    </row>
    <row r="38" spans="1:24" x14ac:dyDescent="0.15">
      <c r="A38" s="8">
        <v>36</v>
      </c>
      <c r="B38" s="1" t="s">
        <v>35</v>
      </c>
      <c r="C38" s="8"/>
      <c r="D38" s="10">
        <v>1045716.0531843576</v>
      </c>
      <c r="E38" s="10">
        <v>1141056.9140460363</v>
      </c>
      <c r="F38" s="10">
        <v>1201856.2419993945</v>
      </c>
      <c r="G38" s="10">
        <v>1451568.0531273582</v>
      </c>
      <c r="H38" s="10">
        <v>1026985.9209130236</v>
      </c>
      <c r="I38" s="10">
        <v>1240221.0233512002</v>
      </c>
      <c r="J38" s="10">
        <v>1142640.6419202173</v>
      </c>
      <c r="K38" s="10">
        <v>1020974.4674886807</v>
      </c>
      <c r="L38" s="10">
        <v>1106238.9822403523</v>
      </c>
      <c r="M38" s="10">
        <v>1238578.1173653442</v>
      </c>
      <c r="N38" s="10">
        <v>1430941.2675973705</v>
      </c>
      <c r="O38" s="10">
        <v>1650774.2979573377</v>
      </c>
      <c r="P38" s="10">
        <v>1683452.1995567479</v>
      </c>
      <c r="Q38" s="10">
        <v>1717911.3836718381</v>
      </c>
      <c r="R38" s="10">
        <v>1224455.2054164903</v>
      </c>
      <c r="S38" s="10">
        <v>1127462.147303436</v>
      </c>
      <c r="T38" s="10">
        <v>1122012.8763574928</v>
      </c>
      <c r="U38" s="10">
        <v>1173784.2286956026</v>
      </c>
      <c r="V38" s="10">
        <v>1132693.414754713</v>
      </c>
      <c r="W38" s="10">
        <v>1299648.3477263204</v>
      </c>
      <c r="X38" s="10">
        <v>1685346.359524098</v>
      </c>
    </row>
    <row r="39" spans="1:24" x14ac:dyDescent="0.15">
      <c r="A39" s="8">
        <v>37</v>
      </c>
      <c r="B39" s="1" t="s">
        <v>36</v>
      </c>
      <c r="C39" s="8"/>
      <c r="D39" s="10">
        <v>181375.49337023415</v>
      </c>
      <c r="E39" s="10">
        <v>179045.89409669596</v>
      </c>
      <c r="F39" s="10">
        <v>206075.12013867483</v>
      </c>
      <c r="G39" s="10">
        <v>262646.17375627515</v>
      </c>
      <c r="H39" s="10">
        <v>235095.46768813377</v>
      </c>
      <c r="I39" s="10">
        <v>232820.73866188596</v>
      </c>
      <c r="J39" s="10">
        <v>193752.4139983083</v>
      </c>
      <c r="K39" s="10">
        <v>238575.43397621409</v>
      </c>
      <c r="L39" s="10">
        <v>206628.26698639386</v>
      </c>
      <c r="M39" s="10">
        <v>224887.05284989747</v>
      </c>
      <c r="N39" s="10">
        <v>304506.33131684194</v>
      </c>
      <c r="O39" s="10">
        <v>301187.43729320652</v>
      </c>
      <c r="P39" s="10">
        <v>527960.74694705708</v>
      </c>
      <c r="Q39" s="10">
        <v>595576.10757141444</v>
      </c>
      <c r="R39" s="10">
        <v>522690.82924099191</v>
      </c>
      <c r="S39" s="10">
        <v>466125.54588029708</v>
      </c>
      <c r="T39" s="10">
        <v>719269.31185105012</v>
      </c>
      <c r="U39" s="10">
        <v>673508.26096603204</v>
      </c>
      <c r="V39" s="10">
        <v>733256.78396951826</v>
      </c>
      <c r="W39" s="10">
        <v>954881.35069369909</v>
      </c>
      <c r="X39" s="10">
        <v>1008541.8186240596</v>
      </c>
    </row>
    <row r="40" spans="1:24" x14ac:dyDescent="0.15">
      <c r="A40" s="8">
        <v>38</v>
      </c>
      <c r="B40" s="1" t="s">
        <v>37</v>
      </c>
      <c r="C40" s="8"/>
      <c r="D40" s="10">
        <v>504592.10631756543</v>
      </c>
      <c r="E40" s="10">
        <v>546059.64527197194</v>
      </c>
      <c r="F40" s="10">
        <v>617697.16518291587</v>
      </c>
      <c r="G40" s="10">
        <v>834855.22464406886</v>
      </c>
      <c r="H40" s="10">
        <v>693903.40056484577</v>
      </c>
      <c r="I40" s="10">
        <v>747022.64397462166</v>
      </c>
      <c r="J40" s="10">
        <v>766684.05741207849</v>
      </c>
      <c r="K40" s="10">
        <v>714614.7367060961</v>
      </c>
      <c r="L40" s="10">
        <v>792112.43631942733</v>
      </c>
      <c r="M40" s="10">
        <v>867036.86186776962</v>
      </c>
      <c r="N40" s="10">
        <v>936255.07569731271</v>
      </c>
      <c r="O40" s="10">
        <v>856793.66580093547</v>
      </c>
      <c r="P40" s="10">
        <v>872363.54030298523</v>
      </c>
      <c r="Q40" s="10">
        <v>948306.9151019057</v>
      </c>
      <c r="R40" s="10">
        <v>830391.77147226338</v>
      </c>
      <c r="S40" s="10">
        <v>719581.84805431135</v>
      </c>
      <c r="T40" s="10">
        <v>748337.38372749533</v>
      </c>
      <c r="U40" s="10">
        <v>903456.29462179635</v>
      </c>
      <c r="V40" s="10">
        <v>830768.55583070195</v>
      </c>
      <c r="W40" s="10">
        <v>766893.98317946051</v>
      </c>
      <c r="X40" s="10">
        <v>756626.66405881767</v>
      </c>
    </row>
    <row r="41" spans="1:24" x14ac:dyDescent="0.15">
      <c r="A41" s="8">
        <v>39</v>
      </c>
      <c r="B41" s="1" t="s">
        <v>38</v>
      </c>
      <c r="C41" s="8"/>
      <c r="D41" s="10">
        <v>49683.82010369518</v>
      </c>
      <c r="E41" s="10">
        <v>34429.961035792978</v>
      </c>
      <c r="F41" s="10">
        <v>37941.238763829504</v>
      </c>
      <c r="G41" s="10">
        <v>71816.096983020805</v>
      </c>
      <c r="H41" s="10">
        <v>39009.071810435467</v>
      </c>
      <c r="I41" s="10">
        <v>65038.11692639735</v>
      </c>
      <c r="J41" s="10">
        <v>24841.36106328051</v>
      </c>
      <c r="K41" s="10">
        <v>48658.549869954579</v>
      </c>
      <c r="L41" s="10">
        <v>18966.577943211592</v>
      </c>
      <c r="M41" s="10">
        <v>49766.126169222727</v>
      </c>
      <c r="N41" s="10">
        <v>68897.257876959644</v>
      </c>
      <c r="O41" s="10">
        <v>63112.809033457008</v>
      </c>
      <c r="P41" s="10">
        <v>47638.476580259972</v>
      </c>
      <c r="Q41" s="10">
        <v>78706.196936464956</v>
      </c>
      <c r="R41" s="10">
        <v>54118.833915309086</v>
      </c>
      <c r="S41" s="10">
        <v>30047.607709463126</v>
      </c>
      <c r="T41" s="10">
        <v>59647.817614346917</v>
      </c>
      <c r="U41" s="10">
        <v>75640.938632173828</v>
      </c>
      <c r="V41" s="10">
        <v>52294.10287981743</v>
      </c>
      <c r="W41" s="10">
        <v>61206.266517041964</v>
      </c>
      <c r="X41" s="10">
        <v>60724.762885479038</v>
      </c>
    </row>
    <row r="42" spans="1:24" x14ac:dyDescent="0.15">
      <c r="A42" s="8">
        <v>40</v>
      </c>
      <c r="B42" s="1" t="s">
        <v>39</v>
      </c>
      <c r="C42" s="8"/>
      <c r="D42" s="10">
        <v>919002.18029464304</v>
      </c>
      <c r="E42" s="10">
        <v>908405.83359134605</v>
      </c>
      <c r="F42" s="10">
        <v>916184.533810533</v>
      </c>
      <c r="G42" s="10">
        <v>1043371.218577465</v>
      </c>
      <c r="H42" s="10">
        <v>933407.2220246559</v>
      </c>
      <c r="I42" s="10">
        <v>1587590.3717777668</v>
      </c>
      <c r="J42" s="10">
        <v>1594187.2436426787</v>
      </c>
      <c r="K42" s="10">
        <v>837187.84276434057</v>
      </c>
      <c r="L42" s="10">
        <v>911859.37256105558</v>
      </c>
      <c r="M42" s="10">
        <v>1307699.9499100938</v>
      </c>
      <c r="N42" s="10">
        <v>1212912.3433130935</v>
      </c>
      <c r="O42" s="10">
        <v>1411780.4721356549</v>
      </c>
      <c r="P42" s="10">
        <v>1458056.0514537862</v>
      </c>
      <c r="Q42" s="10">
        <v>1675600.1342091104</v>
      </c>
      <c r="R42" s="10">
        <v>983756.75120257318</v>
      </c>
      <c r="S42" s="10">
        <v>843502.68199068541</v>
      </c>
      <c r="T42" s="10">
        <v>1114025.540755989</v>
      </c>
      <c r="U42" s="10">
        <v>1022879.8309669474</v>
      </c>
      <c r="V42" s="10">
        <v>724750.59930114564</v>
      </c>
      <c r="W42" s="10">
        <v>954135.35026320606</v>
      </c>
      <c r="X42" s="10">
        <v>1124876.3249706344</v>
      </c>
    </row>
    <row r="43" spans="1:24" x14ac:dyDescent="0.15">
      <c r="A43" s="8">
        <v>41</v>
      </c>
      <c r="B43" s="1" t="s">
        <v>40</v>
      </c>
      <c r="C43" s="8"/>
      <c r="D43" s="10">
        <v>1378897.8197053568</v>
      </c>
      <c r="E43" s="10">
        <v>1483594.1664086536</v>
      </c>
      <c r="F43" s="10">
        <v>1559815.4661894671</v>
      </c>
      <c r="G43" s="10">
        <v>1550128.7814225352</v>
      </c>
      <c r="H43" s="10">
        <v>1426092.7779753441</v>
      </c>
      <c r="I43" s="10">
        <v>1563209.6282222336</v>
      </c>
      <c r="J43" s="10">
        <v>1454812.7563573211</v>
      </c>
      <c r="K43" s="10">
        <v>1377712.1572356599</v>
      </c>
      <c r="L43" s="10">
        <v>1301340.6274389441</v>
      </c>
      <c r="M43" s="10">
        <v>1307000.0500899064</v>
      </c>
      <c r="N43" s="10">
        <v>1381887.6566869062</v>
      </c>
      <c r="O43" s="10">
        <v>1720319.5278643451</v>
      </c>
      <c r="P43" s="10">
        <v>1746343.9485462143</v>
      </c>
      <c r="Q43" s="10">
        <v>1629799.8657908896</v>
      </c>
      <c r="R43" s="10">
        <v>1176743.2487974265</v>
      </c>
      <c r="S43" s="10">
        <v>1156397.3180093146</v>
      </c>
      <c r="T43" s="10">
        <v>1227874.4592440112</v>
      </c>
      <c r="U43" s="10">
        <v>1259920.1690330529</v>
      </c>
      <c r="V43" s="10">
        <v>1167549.4006988544</v>
      </c>
      <c r="W43" s="10">
        <v>1137964.6497367939</v>
      </c>
      <c r="X43" s="10">
        <v>1249423.6750293651</v>
      </c>
    </row>
    <row r="44" spans="1:24" x14ac:dyDescent="0.15">
      <c r="A44" s="8">
        <v>42</v>
      </c>
      <c r="B44" s="1" t="s">
        <v>41</v>
      </c>
      <c r="C44" s="8"/>
      <c r="D44" s="10">
        <v>1259784.3442584535</v>
      </c>
      <c r="E44" s="10">
        <v>1239006.1820200381</v>
      </c>
      <c r="F44" s="10">
        <v>1349668.454877035</v>
      </c>
      <c r="G44" s="10">
        <v>1344293.0689419901</v>
      </c>
      <c r="H44" s="10">
        <v>1295913.9178549347</v>
      </c>
      <c r="I44" s="10">
        <v>1419065.1236380746</v>
      </c>
      <c r="J44" s="10">
        <v>1356522.1482913361</v>
      </c>
      <c r="K44" s="10">
        <v>1223684.2155014789</v>
      </c>
      <c r="L44" s="10">
        <v>1340225.289311829</v>
      </c>
      <c r="M44" s="10">
        <v>1303163.2692664883</v>
      </c>
      <c r="N44" s="10">
        <v>1472792.9547210366</v>
      </c>
      <c r="O44" s="10">
        <v>1455561.4678205233</v>
      </c>
      <c r="P44" s="10">
        <v>1475694.6819737954</v>
      </c>
      <c r="Q44" s="10">
        <v>1504076.5577748178</v>
      </c>
      <c r="R44" s="10">
        <v>1126276.8105479944</v>
      </c>
      <c r="S44" s="10">
        <v>1132529.160078811</v>
      </c>
      <c r="T44" s="10">
        <v>1342859.8366564314</v>
      </c>
      <c r="U44" s="10">
        <v>1400805.9823997396</v>
      </c>
      <c r="V44" s="10">
        <v>1392838.7799586207</v>
      </c>
      <c r="W44" s="10">
        <v>1569961.8852205777</v>
      </c>
      <c r="X44" s="10">
        <v>1734242.1036284883</v>
      </c>
    </row>
    <row r="45" spans="1:24" x14ac:dyDescent="0.15">
      <c r="A45" s="8">
        <v>43</v>
      </c>
      <c r="B45" s="1" t="s">
        <v>42</v>
      </c>
      <c r="C45" s="8"/>
      <c r="D45" s="10">
        <v>816509.93183383113</v>
      </c>
      <c r="E45" s="10">
        <v>813576.5927056775</v>
      </c>
      <c r="F45" s="10">
        <v>918942.83270237397</v>
      </c>
      <c r="G45" s="10">
        <v>932675.40146000846</v>
      </c>
      <c r="H45" s="10">
        <v>800080.95476039266</v>
      </c>
      <c r="I45" s="10">
        <v>909118.98043190362</v>
      </c>
      <c r="J45" s="10">
        <v>917376.92819244601</v>
      </c>
      <c r="K45" s="10">
        <v>672717.90789597458</v>
      </c>
      <c r="L45" s="10">
        <v>584486.01007328613</v>
      </c>
      <c r="M45" s="10">
        <v>596677.63008748565</v>
      </c>
      <c r="N45" s="10">
        <v>531425.27681510302</v>
      </c>
      <c r="O45" s="10">
        <v>588574.16743003496</v>
      </c>
      <c r="P45" s="10">
        <v>581328.48140786751</v>
      </c>
      <c r="Q45" s="10">
        <v>532504.41259177669</v>
      </c>
      <c r="R45" s="10">
        <v>393516.15969884256</v>
      </c>
      <c r="S45" s="10">
        <v>442430.73913540365</v>
      </c>
      <c r="T45" s="10">
        <v>420093.48446896597</v>
      </c>
      <c r="U45" s="10">
        <v>385640.11204844568</v>
      </c>
      <c r="V45" s="10">
        <v>379385.36779581389</v>
      </c>
      <c r="W45" s="10">
        <v>423253.46282065928</v>
      </c>
      <c r="X45" s="10">
        <v>480183.63256608305</v>
      </c>
    </row>
    <row r="46" spans="1:24" x14ac:dyDescent="0.15">
      <c r="A46" s="8">
        <v>44</v>
      </c>
      <c r="B46" s="1" t="s">
        <v>43</v>
      </c>
      <c r="C46" s="8"/>
      <c r="D46" s="10">
        <v>326684.25665898318</v>
      </c>
      <c r="E46" s="10">
        <v>378225.18031348858</v>
      </c>
      <c r="F46" s="10">
        <v>417418.63578851265</v>
      </c>
      <c r="G46" s="10">
        <v>464959.01404972072</v>
      </c>
      <c r="H46" s="10">
        <v>446123.1249305947</v>
      </c>
      <c r="I46" s="10">
        <v>524337.56153629336</v>
      </c>
      <c r="J46" s="10">
        <v>545800.66542370245</v>
      </c>
      <c r="K46" s="10">
        <v>559709.02167693432</v>
      </c>
      <c r="L46" s="10">
        <v>496820.51676744717</v>
      </c>
      <c r="M46" s="10">
        <v>598195.43416758557</v>
      </c>
      <c r="N46" s="10">
        <v>605970.07831265603</v>
      </c>
      <c r="O46" s="10">
        <v>657612.78386440862</v>
      </c>
      <c r="P46" s="10">
        <v>583638.9660598695</v>
      </c>
      <c r="Q46" s="10">
        <v>459326.03305671742</v>
      </c>
      <c r="R46" s="10">
        <v>348997.58435731049</v>
      </c>
      <c r="S46" s="10">
        <v>368792.67045873852</v>
      </c>
      <c r="T46" s="10">
        <v>382768.16223656136</v>
      </c>
      <c r="U46" s="10">
        <v>338189.90934838523</v>
      </c>
      <c r="V46" s="10">
        <v>367297.29015314707</v>
      </c>
      <c r="W46" s="10">
        <v>330343.03889330581</v>
      </c>
      <c r="X46" s="10">
        <v>338772.4827742388</v>
      </c>
    </row>
    <row r="47" spans="1:24" x14ac:dyDescent="0.15">
      <c r="A47" s="8">
        <v>45</v>
      </c>
      <c r="B47" s="1" t="s">
        <v>44</v>
      </c>
      <c r="C47" s="8"/>
      <c r="D47" s="10">
        <v>406921.46724873217</v>
      </c>
      <c r="E47" s="10">
        <v>540792.04496079579</v>
      </c>
      <c r="F47" s="10">
        <v>504670.07663207792</v>
      </c>
      <c r="G47" s="10">
        <v>397972.51554828067</v>
      </c>
      <c r="H47" s="10">
        <v>420782.00245407765</v>
      </c>
      <c r="I47" s="10">
        <v>442878.33439372823</v>
      </c>
      <c r="J47" s="10">
        <v>396300.25809251587</v>
      </c>
      <c r="K47" s="10">
        <v>224788.85492561216</v>
      </c>
      <c r="L47" s="10">
        <v>288468.18384743709</v>
      </c>
      <c r="M47" s="10">
        <v>342663.66647844086</v>
      </c>
      <c r="N47" s="10">
        <v>369511.69015120441</v>
      </c>
      <c r="O47" s="10">
        <v>332851.58088503272</v>
      </c>
      <c r="P47" s="10">
        <v>526037.87055846758</v>
      </c>
      <c r="Q47" s="10">
        <v>358392.99657668837</v>
      </c>
      <c r="R47" s="10">
        <v>308009.44539585261</v>
      </c>
      <c r="S47" s="10">
        <v>356447.43032704678</v>
      </c>
      <c r="T47" s="10">
        <v>355778.51663804107</v>
      </c>
      <c r="U47" s="10">
        <v>351063.99620342936</v>
      </c>
      <c r="V47" s="10">
        <v>340478.56209241808</v>
      </c>
      <c r="W47" s="10">
        <v>337541.6130654575</v>
      </c>
      <c r="X47" s="10">
        <v>451501.78103118966</v>
      </c>
    </row>
    <row r="48" spans="1:24" x14ac:dyDescent="0.15">
      <c r="A48" s="8">
        <v>46</v>
      </c>
      <c r="B48" s="1" t="s">
        <v>45</v>
      </c>
      <c r="C48" s="8"/>
      <c r="D48" s="10">
        <v>310961.46128310892</v>
      </c>
      <c r="E48" s="10">
        <v>463504.90566037805</v>
      </c>
      <c r="F48" s="10">
        <v>761309.14110476675</v>
      </c>
      <c r="G48" s="10">
        <v>655389.38079944707</v>
      </c>
      <c r="H48" s="10">
        <v>709160.22411117109</v>
      </c>
      <c r="I48" s="10">
        <v>787432.16774255887</v>
      </c>
      <c r="J48" s="10">
        <v>687889.44587277912</v>
      </c>
      <c r="K48" s="10">
        <v>501896.43551319616</v>
      </c>
      <c r="L48" s="10">
        <v>983910.09268662997</v>
      </c>
      <c r="M48" s="10">
        <v>1002695.8335519243</v>
      </c>
      <c r="N48" s="10">
        <v>1009249.6180004943</v>
      </c>
      <c r="O48" s="10">
        <v>836234.74834751361</v>
      </c>
      <c r="P48" s="10">
        <v>596526.05807211623</v>
      </c>
      <c r="Q48" s="10">
        <v>808955.20575768419</v>
      </c>
      <c r="R48" s="10">
        <v>564247.61886466155</v>
      </c>
      <c r="S48" s="10">
        <v>623496.11022168514</v>
      </c>
      <c r="T48" s="10">
        <v>557226.75437347824</v>
      </c>
      <c r="U48" s="10">
        <v>861469.37427150947</v>
      </c>
      <c r="V48" s="10">
        <v>428512.10836031876</v>
      </c>
      <c r="W48" s="10">
        <v>1170334.5044011083</v>
      </c>
      <c r="X48" s="10">
        <v>1221984.0593145995</v>
      </c>
    </row>
    <row r="49" spans="1:24" x14ac:dyDescent="0.15">
      <c r="A49" s="8">
        <v>47</v>
      </c>
      <c r="B49" s="1" t="s">
        <v>46</v>
      </c>
      <c r="C49" s="8"/>
      <c r="D49" s="10">
        <v>1440262.7900900117</v>
      </c>
      <c r="E49" s="10">
        <v>1458497.6469488158</v>
      </c>
      <c r="F49" s="10">
        <v>1354302.6734171971</v>
      </c>
      <c r="G49" s="10">
        <v>1592523.9704742504</v>
      </c>
      <c r="H49" s="10">
        <v>1464229.820733268</v>
      </c>
      <c r="I49" s="10">
        <v>1535675.0714337858</v>
      </c>
      <c r="J49" s="10">
        <v>1712527.2618304589</v>
      </c>
      <c r="K49" s="10">
        <v>1684434.9803445172</v>
      </c>
      <c r="L49" s="10">
        <v>1181011.6298585052</v>
      </c>
      <c r="M49" s="10">
        <v>1323480.9426252083</v>
      </c>
      <c r="N49" s="10">
        <v>1430222.9161594105</v>
      </c>
      <c r="O49" s="10">
        <v>1674225.0022210623</v>
      </c>
      <c r="P49" s="10">
        <v>1905688.854353779</v>
      </c>
      <c r="Q49" s="10">
        <v>1595392.7089902258</v>
      </c>
      <c r="R49" s="10">
        <v>1369072.8507423224</v>
      </c>
      <c r="S49" s="10">
        <v>1207792.3105994673</v>
      </c>
      <c r="T49" s="10">
        <v>1351240.9604133125</v>
      </c>
      <c r="U49" s="10">
        <v>996494.56068031886</v>
      </c>
      <c r="V49" s="10">
        <v>1332460.0327248601</v>
      </c>
      <c r="W49" s="10">
        <v>617101.9294198011</v>
      </c>
      <c r="X49" s="10">
        <v>590851.90951486141</v>
      </c>
    </row>
    <row r="50" spans="1:24" x14ac:dyDescent="0.15">
      <c r="A50" s="8">
        <v>48</v>
      </c>
      <c r="B50" s="1" t="s">
        <v>47</v>
      </c>
      <c r="C50" s="8"/>
      <c r="D50" s="10">
        <v>1212175.7486268794</v>
      </c>
      <c r="E50" s="10">
        <v>1212697.4473908059</v>
      </c>
      <c r="F50" s="10">
        <v>1206688.1854780361</v>
      </c>
      <c r="G50" s="10">
        <v>1189986.6487263034</v>
      </c>
      <c r="H50" s="10">
        <v>1105109.9551555607</v>
      </c>
      <c r="I50" s="10">
        <v>1161892.7608236547</v>
      </c>
      <c r="J50" s="10">
        <v>1178583.2922967626</v>
      </c>
      <c r="K50" s="10">
        <v>1017368.5841422873</v>
      </c>
      <c r="L50" s="10">
        <v>947178.27745486528</v>
      </c>
      <c r="M50" s="10">
        <v>973723.22382286692</v>
      </c>
      <c r="N50" s="10">
        <v>1026327.4658400951</v>
      </c>
      <c r="O50" s="10">
        <v>1029140.2494314241</v>
      </c>
      <c r="P50" s="10">
        <v>1053285.0875741041</v>
      </c>
      <c r="Q50" s="10">
        <v>1025852.0852520892</v>
      </c>
      <c r="R50" s="10">
        <v>825079.53039301687</v>
      </c>
      <c r="S50" s="10">
        <v>807711.57917884761</v>
      </c>
      <c r="T50" s="10">
        <v>764532.28521320969</v>
      </c>
      <c r="U50" s="10">
        <v>802736.06504817191</v>
      </c>
      <c r="V50" s="10">
        <v>765127.85891482094</v>
      </c>
      <c r="W50" s="10">
        <v>771763.56617909065</v>
      </c>
      <c r="X50" s="10">
        <v>797564.03117053898</v>
      </c>
    </row>
    <row r="51" spans="1:24" x14ac:dyDescent="0.15">
      <c r="A51" s="8">
        <v>49</v>
      </c>
      <c r="B51" s="1" t="s">
        <v>48</v>
      </c>
      <c r="C51" s="8"/>
      <c r="D51" s="10">
        <v>1764111.1805653581</v>
      </c>
      <c r="E51" s="10">
        <v>2000712.1502194633</v>
      </c>
      <c r="F51" s="10">
        <v>2216402.2075575814</v>
      </c>
      <c r="G51" s="10">
        <v>2290493.2257248615</v>
      </c>
      <c r="H51" s="10">
        <v>2175358.4374177009</v>
      </c>
      <c r="I51" s="10">
        <v>2071220.4603575096</v>
      </c>
      <c r="J51" s="10">
        <v>2199970.5980762849</v>
      </c>
      <c r="K51" s="10">
        <v>2524658.6864582049</v>
      </c>
      <c r="L51" s="10">
        <v>2583698.2739069723</v>
      </c>
      <c r="M51" s="10">
        <v>2304196.0163213187</v>
      </c>
      <c r="N51" s="10">
        <v>2765442.7172166356</v>
      </c>
      <c r="O51" s="10">
        <v>2553963.5774720302</v>
      </c>
      <c r="P51" s="10">
        <v>1432262.0996308338</v>
      </c>
      <c r="Q51" s="10">
        <v>1526304.3552746661</v>
      </c>
      <c r="R51" s="10">
        <v>1038797.5123988288</v>
      </c>
      <c r="S51" s="10">
        <v>802320.43743322243</v>
      </c>
      <c r="T51" s="10">
        <v>1967465.3067295977</v>
      </c>
      <c r="U51" s="10">
        <v>1133997.4451259715</v>
      </c>
      <c r="V51" s="10">
        <v>1156161.089673172</v>
      </c>
      <c r="W51" s="10">
        <v>1062261.7364927104</v>
      </c>
      <c r="X51" s="10">
        <v>1187255.3774472079</v>
      </c>
    </row>
    <row r="52" spans="1:24" x14ac:dyDescent="0.15">
      <c r="A52" s="8">
        <v>50</v>
      </c>
      <c r="B52" s="1" t="s">
        <v>49</v>
      </c>
      <c r="C52" s="8"/>
      <c r="D52" s="10">
        <v>1676652.1192199052</v>
      </c>
      <c r="E52" s="10">
        <v>1864185.2426757847</v>
      </c>
      <c r="F52" s="10">
        <v>2331926.356719899</v>
      </c>
      <c r="G52" s="10">
        <v>2593574.977175402</v>
      </c>
      <c r="H52" s="10">
        <v>1964808.278727479</v>
      </c>
      <c r="I52" s="10">
        <v>1946800.4018420973</v>
      </c>
      <c r="J52" s="10">
        <v>2160462.9578664536</v>
      </c>
      <c r="K52" s="10">
        <v>1636149.6151424544</v>
      </c>
      <c r="L52" s="10">
        <v>2100316.2398379366</v>
      </c>
      <c r="M52" s="10">
        <v>2260476.7562997928</v>
      </c>
      <c r="N52" s="10">
        <v>2828880.7313518818</v>
      </c>
      <c r="O52" s="10">
        <v>2839271.2345298668</v>
      </c>
      <c r="P52" s="10">
        <v>4388511.8329704497</v>
      </c>
      <c r="Q52" s="10">
        <v>4135482.5383166461</v>
      </c>
      <c r="R52" s="10">
        <v>3096061.6976157883</v>
      </c>
      <c r="S52" s="10">
        <v>2979661.5187053052</v>
      </c>
      <c r="T52" s="10">
        <v>2134213.1872122665</v>
      </c>
      <c r="U52" s="10">
        <v>3372923.6397780557</v>
      </c>
      <c r="V52" s="10">
        <v>3743511.3597655934</v>
      </c>
      <c r="W52" s="10">
        <v>4369023.5537675275</v>
      </c>
      <c r="X52" s="10">
        <v>4920231.8664429635</v>
      </c>
    </row>
    <row r="53" spans="1:24" x14ac:dyDescent="0.15">
      <c r="A53" s="8">
        <v>51</v>
      </c>
      <c r="B53" s="1" t="s">
        <v>50</v>
      </c>
      <c r="C53" s="8"/>
      <c r="D53" s="10">
        <v>310636.70021473721</v>
      </c>
      <c r="E53" s="10">
        <v>321102.60710475175</v>
      </c>
      <c r="F53" s="10">
        <v>377471.43572251964</v>
      </c>
      <c r="G53" s="10">
        <v>423431.79709973681</v>
      </c>
      <c r="H53" s="10">
        <v>435833.28385481989</v>
      </c>
      <c r="I53" s="10">
        <v>405679.13780039334</v>
      </c>
      <c r="J53" s="10">
        <v>397766.4440572618</v>
      </c>
      <c r="K53" s="10">
        <v>471491.69839934044</v>
      </c>
      <c r="L53" s="10">
        <v>482185.48625509138</v>
      </c>
      <c r="M53" s="10">
        <v>434727.22737888858</v>
      </c>
      <c r="N53" s="10">
        <v>472776.55143148208</v>
      </c>
      <c r="O53" s="10">
        <v>518965.18799810304</v>
      </c>
      <c r="P53" s="10">
        <v>600326.06739871542</v>
      </c>
      <c r="Q53" s="10">
        <v>521313.10640868684</v>
      </c>
      <c r="R53" s="10">
        <v>356740.78998538177</v>
      </c>
      <c r="S53" s="10">
        <v>326418.04386147222</v>
      </c>
      <c r="T53" s="10">
        <v>317421.50605813478</v>
      </c>
      <c r="U53" s="10">
        <v>302978.9150959723</v>
      </c>
      <c r="V53" s="10">
        <v>352627.55056123366</v>
      </c>
      <c r="W53" s="10">
        <v>402114.70973976242</v>
      </c>
      <c r="X53" s="10">
        <v>469812.7561098297</v>
      </c>
    </row>
    <row r="54" spans="1:24" x14ac:dyDescent="0.15">
      <c r="A54" s="8">
        <v>52</v>
      </c>
      <c r="B54" s="1" t="s">
        <v>51</v>
      </c>
      <c r="C54" s="8"/>
      <c r="D54" s="10">
        <v>579364.36407832871</v>
      </c>
      <c r="E54" s="10">
        <v>611786.03971985902</v>
      </c>
      <c r="F54" s="10">
        <v>718696.30871978251</v>
      </c>
      <c r="G54" s="10">
        <v>645605.8076504597</v>
      </c>
      <c r="H54" s="10">
        <v>564677.11083810881</v>
      </c>
      <c r="I54" s="10">
        <v>537430.61785965727</v>
      </c>
      <c r="J54" s="10">
        <v>526786.42716122291</v>
      </c>
      <c r="K54" s="10">
        <v>490107.56638932013</v>
      </c>
      <c r="L54" s="10">
        <v>516160.567465937</v>
      </c>
      <c r="M54" s="10">
        <v>433480.40855927172</v>
      </c>
      <c r="N54" s="10">
        <v>529850.4551799777</v>
      </c>
      <c r="O54" s="10">
        <v>506515.64069557778</v>
      </c>
      <c r="P54" s="10">
        <v>508311.25664858619</v>
      </c>
      <c r="Q54" s="10">
        <v>422950.68992688769</v>
      </c>
      <c r="R54" s="10">
        <v>394522.50987963559</v>
      </c>
      <c r="S54" s="10">
        <v>440180.01288148406</v>
      </c>
      <c r="T54" s="10">
        <v>403536.69134961697</v>
      </c>
      <c r="U54" s="10">
        <v>411096.70335422596</v>
      </c>
      <c r="V54" s="10">
        <v>475970.78715811257</v>
      </c>
      <c r="W54" s="10">
        <v>443007.11976677005</v>
      </c>
      <c r="X54" s="10">
        <v>440045.61848537071</v>
      </c>
    </row>
    <row r="55" spans="1:24" x14ac:dyDescent="0.15">
      <c r="A55" s="8">
        <v>53</v>
      </c>
      <c r="B55" s="1" t="s">
        <v>52</v>
      </c>
      <c r="C55" s="8"/>
      <c r="D55" s="10">
        <v>170572.43999689564</v>
      </c>
      <c r="E55" s="10">
        <v>155791.25794882863</v>
      </c>
      <c r="F55" s="10">
        <v>162497.25140318053</v>
      </c>
      <c r="G55" s="10">
        <v>127104.36350087709</v>
      </c>
      <c r="H55" s="10">
        <v>82942.84892502935</v>
      </c>
      <c r="I55" s="10">
        <v>95130.037696061874</v>
      </c>
      <c r="J55" s="10">
        <v>88427.58012957043</v>
      </c>
      <c r="K55" s="10">
        <v>68949.37293427148</v>
      </c>
      <c r="L55" s="10">
        <v>74828.431300861121</v>
      </c>
      <c r="M55" s="10">
        <v>89878.889123468543</v>
      </c>
      <c r="N55" s="10">
        <v>117758.07781764057</v>
      </c>
      <c r="O55" s="10">
        <v>104932.9772237273</v>
      </c>
      <c r="P55" s="10">
        <v>146444.22393204298</v>
      </c>
      <c r="Q55" s="10">
        <v>121406.30514119787</v>
      </c>
      <c r="R55" s="10">
        <v>75281.411836132509</v>
      </c>
      <c r="S55" s="10">
        <v>90014.826952537624</v>
      </c>
      <c r="T55" s="10">
        <v>111288.56316606472</v>
      </c>
      <c r="U55" s="10">
        <v>113333.54588821386</v>
      </c>
      <c r="V55" s="10">
        <v>137740.77463583587</v>
      </c>
      <c r="W55" s="10">
        <v>145265.3118321216</v>
      </c>
      <c r="X55" s="10">
        <v>173270.17285427774</v>
      </c>
    </row>
    <row r="56" spans="1:24" x14ac:dyDescent="0.15">
      <c r="A56" s="8">
        <v>54</v>
      </c>
      <c r="B56" s="1" t="s">
        <v>53</v>
      </c>
      <c r="C56" s="8"/>
      <c r="D56" s="10">
        <v>142987.69025580821</v>
      </c>
      <c r="E56" s="10">
        <v>166832.69411930282</v>
      </c>
      <c r="F56" s="10">
        <v>164398.10830634803</v>
      </c>
      <c r="G56" s="10">
        <v>162136.98816832615</v>
      </c>
      <c r="H56" s="10">
        <v>121655.50021456507</v>
      </c>
      <c r="I56" s="10">
        <v>111791.79225961182</v>
      </c>
      <c r="J56" s="10">
        <v>131463.02601659953</v>
      </c>
      <c r="K56" s="10">
        <v>98999.623606888912</v>
      </c>
      <c r="L56" s="10">
        <v>120864.16878426459</v>
      </c>
      <c r="M56" s="10">
        <v>103710.61280501347</v>
      </c>
      <c r="N56" s="10">
        <v>131421.1262409277</v>
      </c>
      <c r="O56" s="10">
        <v>126587.77659874257</v>
      </c>
      <c r="P56" s="10">
        <v>137169.40233659107</v>
      </c>
      <c r="Q56" s="10">
        <v>124158.66999576153</v>
      </c>
      <c r="R56" s="10">
        <v>109415.92630182378</v>
      </c>
      <c r="S56" s="10">
        <v>123124.37097421262</v>
      </c>
      <c r="T56" s="10">
        <v>121381.23439653823</v>
      </c>
      <c r="U56" s="10">
        <v>133121.81255873782</v>
      </c>
      <c r="V56" s="10">
        <v>175715.41938996708</v>
      </c>
      <c r="W56" s="10">
        <v>179557.5124104706</v>
      </c>
      <c r="X56" s="10">
        <v>230865.72707750081</v>
      </c>
    </row>
    <row r="57" spans="1:24" x14ac:dyDescent="0.15">
      <c r="A57" s="8">
        <v>55</v>
      </c>
      <c r="B57" s="1" t="s">
        <v>54</v>
      </c>
      <c r="C57" s="8"/>
      <c r="D57" s="10">
        <v>686988.60006136657</v>
      </c>
      <c r="E57" s="10">
        <v>732008.24924601894</v>
      </c>
      <c r="F57" s="10">
        <v>728305.94124428893</v>
      </c>
      <c r="G57" s="10">
        <v>790456.3367937915</v>
      </c>
      <c r="H57" s="10">
        <v>647580.67152247694</v>
      </c>
      <c r="I57" s="10">
        <v>681448.3531694985</v>
      </c>
      <c r="J57" s="10">
        <v>768553.72039603186</v>
      </c>
      <c r="K57" s="10">
        <v>637799.35666100518</v>
      </c>
      <c r="L57" s="10">
        <v>755476.65231870185</v>
      </c>
      <c r="M57" s="10">
        <v>771784.52555809706</v>
      </c>
      <c r="N57" s="10">
        <v>913766.22099805705</v>
      </c>
      <c r="O57" s="10">
        <v>1062241.8750612617</v>
      </c>
      <c r="P57" s="10">
        <v>1056823.5296077547</v>
      </c>
      <c r="Q57" s="10">
        <v>801775.69438404927</v>
      </c>
      <c r="R57" s="10">
        <v>680030.16148390656</v>
      </c>
      <c r="S57" s="10">
        <v>774938.55643154623</v>
      </c>
      <c r="T57" s="10">
        <v>719556.0954626085</v>
      </c>
      <c r="U57" s="10">
        <v>848224.10200477636</v>
      </c>
      <c r="V57" s="10">
        <v>862405.16650972329</v>
      </c>
      <c r="W57" s="10">
        <v>826525.21973949682</v>
      </c>
      <c r="X57" s="10">
        <v>901986.65135005279</v>
      </c>
    </row>
    <row r="58" spans="1:24" x14ac:dyDescent="0.15">
      <c r="A58" s="8">
        <v>56</v>
      </c>
      <c r="B58" s="1" t="s">
        <v>55</v>
      </c>
      <c r="C58" s="8"/>
      <c r="D58" s="10">
        <v>354905.82776362065</v>
      </c>
      <c r="E58" s="10">
        <v>363117.30052391428</v>
      </c>
      <c r="F58" s="10">
        <v>367288.56127870461</v>
      </c>
      <c r="G58" s="10">
        <v>413883.81449159852</v>
      </c>
      <c r="H58" s="10">
        <v>359292.35753970791</v>
      </c>
      <c r="I58" s="10">
        <v>348491.86097479478</v>
      </c>
      <c r="J58" s="10">
        <v>365717.60292373347</v>
      </c>
      <c r="K58" s="10">
        <v>342348.79023973551</v>
      </c>
      <c r="L58" s="10">
        <v>412417.59581729572</v>
      </c>
      <c r="M58" s="10">
        <v>421774.59460246353</v>
      </c>
      <c r="N58" s="10">
        <v>435032.88238224399</v>
      </c>
      <c r="O58" s="10">
        <v>450961.90276365227</v>
      </c>
      <c r="P58" s="10">
        <v>426003.37599184329</v>
      </c>
      <c r="Q58" s="10">
        <v>381483.71480976086</v>
      </c>
      <c r="R58" s="10">
        <v>311579.85342620511</v>
      </c>
      <c r="S58" s="10">
        <v>316396.39178738353</v>
      </c>
      <c r="T58" s="10">
        <v>309916.41228403989</v>
      </c>
      <c r="U58" s="10">
        <v>313248.21872811666</v>
      </c>
      <c r="V58" s="10">
        <v>329573.28642197826</v>
      </c>
      <c r="W58" s="10">
        <v>326085.87588960712</v>
      </c>
      <c r="X58" s="10">
        <v>288261.86633000139</v>
      </c>
    </row>
    <row r="59" spans="1:24" x14ac:dyDescent="0.15">
      <c r="A59" s="8">
        <v>57</v>
      </c>
      <c r="B59" s="1" t="s">
        <v>56</v>
      </c>
      <c r="C59" s="8"/>
      <c r="D59" s="10">
        <v>30154.412895442754</v>
      </c>
      <c r="E59" s="10">
        <v>37632.453299196866</v>
      </c>
      <c r="F59" s="10">
        <v>33774.193921720005</v>
      </c>
      <c r="G59" s="10">
        <v>46679.487057845057</v>
      </c>
      <c r="H59" s="10">
        <v>37382.40862581219</v>
      </c>
      <c r="I59" s="10">
        <v>24301.646834942858</v>
      </c>
      <c r="J59" s="10">
        <v>22634.01527231004</v>
      </c>
      <c r="K59" s="10">
        <v>24870.556604389298</v>
      </c>
      <c r="L59" s="10">
        <v>26205.618220096025</v>
      </c>
      <c r="M59" s="10">
        <v>30333.065470303987</v>
      </c>
      <c r="N59" s="10">
        <v>33789.427199996215</v>
      </c>
      <c r="O59" s="10">
        <v>33343.422574432283</v>
      </c>
      <c r="P59" s="10">
        <v>49772.725151534018</v>
      </c>
      <c r="Q59" s="10">
        <v>28614.930459567597</v>
      </c>
      <c r="R59" s="10">
        <v>27331.055041894138</v>
      </c>
      <c r="S59" s="10">
        <v>31188.530443700172</v>
      </c>
      <c r="T59" s="10">
        <v>30776.331724483993</v>
      </c>
      <c r="U59" s="10">
        <v>25347.783627453871</v>
      </c>
      <c r="V59" s="10">
        <v>40230.573274107839</v>
      </c>
      <c r="W59" s="10">
        <v>32867.850816153557</v>
      </c>
      <c r="X59" s="10">
        <v>44054.174328211149</v>
      </c>
    </row>
    <row r="60" spans="1:24" x14ac:dyDescent="0.15">
      <c r="A60" s="8">
        <v>58</v>
      </c>
      <c r="B60" s="1" t="s">
        <v>57</v>
      </c>
      <c r="C60" s="8"/>
      <c r="D60" s="10">
        <v>86098.310146008764</v>
      </c>
      <c r="E60" s="10">
        <v>70384.928200134629</v>
      </c>
      <c r="F60" s="10">
        <v>79695.530539544037</v>
      </c>
      <c r="G60" s="10">
        <v>112456.90316629558</v>
      </c>
      <c r="H60" s="10">
        <v>90505.528136559864</v>
      </c>
      <c r="I60" s="10">
        <v>66766.147918084171</v>
      </c>
      <c r="J60" s="10">
        <v>68385.278853045005</v>
      </c>
      <c r="K60" s="10">
        <v>51025.3575279695</v>
      </c>
      <c r="L60" s="10">
        <v>55027.898125123837</v>
      </c>
      <c r="M60" s="10">
        <v>57457.024926698781</v>
      </c>
      <c r="N60" s="10">
        <v>49974.096165330127</v>
      </c>
      <c r="O60" s="10">
        <v>72307.384189434641</v>
      </c>
      <c r="P60" s="10">
        <v>91512.849832549357</v>
      </c>
      <c r="Q60" s="10">
        <v>92378.155601775725</v>
      </c>
      <c r="R60" s="10">
        <v>75340.418355405316</v>
      </c>
      <c r="S60" s="10">
        <v>84595.157185153439</v>
      </c>
      <c r="T60" s="10">
        <v>52016.1338637683</v>
      </c>
      <c r="U60" s="10">
        <v>49015.791462445304</v>
      </c>
      <c r="V60" s="10">
        <v>41719.205346429437</v>
      </c>
      <c r="W60" s="10">
        <v>33385.560828975169</v>
      </c>
      <c r="X60" s="10">
        <v>35932.066570404219</v>
      </c>
    </row>
    <row r="61" spans="1:24" x14ac:dyDescent="0.15">
      <c r="A61" s="8">
        <v>59</v>
      </c>
      <c r="B61" s="1" t="s">
        <v>58</v>
      </c>
      <c r="C61" s="8"/>
      <c r="D61" s="10">
        <v>516328.35480252892</v>
      </c>
      <c r="E61" s="10">
        <v>558347.07694274455</v>
      </c>
      <c r="F61" s="10">
        <v>614544.10458643141</v>
      </c>
      <c r="G61" s="10">
        <v>662676.29917080654</v>
      </c>
      <c r="H61" s="10">
        <v>589163.57419773983</v>
      </c>
      <c r="I61" s="10">
        <v>548639.54328734882</v>
      </c>
      <c r="J61" s="10">
        <v>619032.34924748691</v>
      </c>
      <c r="K61" s="10">
        <v>530599.37603641988</v>
      </c>
      <c r="L61" s="10">
        <v>653319.06796771986</v>
      </c>
      <c r="M61" s="10">
        <v>530580.87895468308</v>
      </c>
      <c r="N61" s="10">
        <v>641907.71401582658</v>
      </c>
      <c r="O61" s="10">
        <v>633709.02089317131</v>
      </c>
      <c r="P61" s="10">
        <v>618562.63649909827</v>
      </c>
      <c r="Q61" s="10">
        <v>490831.83968099946</v>
      </c>
      <c r="R61" s="10">
        <v>427798.66367499693</v>
      </c>
      <c r="S61" s="10">
        <v>452662.15334398247</v>
      </c>
      <c r="T61" s="10">
        <v>517728.53775287943</v>
      </c>
      <c r="U61" s="10">
        <v>475312.04237603024</v>
      </c>
      <c r="V61" s="10">
        <v>530444.78726384533</v>
      </c>
      <c r="W61" s="10">
        <v>535805.54871640506</v>
      </c>
      <c r="X61" s="10">
        <v>602483.72300418117</v>
      </c>
    </row>
    <row r="62" spans="1:24" x14ac:dyDescent="0.15">
      <c r="A62" s="8">
        <v>60</v>
      </c>
      <c r="B62" s="1" t="s">
        <v>59</v>
      </c>
      <c r="C62" s="8"/>
      <c r="D62" s="10">
        <v>8891696.9868007563</v>
      </c>
      <c r="E62" s="10">
        <v>8883721.8176283389</v>
      </c>
      <c r="F62" s="10">
        <v>8433665.5453621335</v>
      </c>
      <c r="G62" s="10">
        <v>8063456.3325253865</v>
      </c>
      <c r="H62" s="10">
        <v>7784307.8621995077</v>
      </c>
      <c r="I62" s="10">
        <v>7117966.9231397286</v>
      </c>
      <c r="J62" s="10">
        <v>6425002.3459660858</v>
      </c>
      <c r="K62" s="10">
        <v>5624408.8095586253</v>
      </c>
      <c r="L62" s="10">
        <v>4977658.8554201135</v>
      </c>
      <c r="M62" s="10">
        <v>4158751.5102638253</v>
      </c>
      <c r="N62" s="10">
        <v>4164176.8811612045</v>
      </c>
      <c r="O62" s="10">
        <v>3973854.4435611721</v>
      </c>
      <c r="P62" s="10">
        <v>4263554.6248870855</v>
      </c>
      <c r="Q62" s="10">
        <v>4574644.4629519787</v>
      </c>
      <c r="R62" s="10">
        <v>4332263.6190942265</v>
      </c>
      <c r="S62" s="10">
        <v>4280782.7485301699</v>
      </c>
      <c r="T62" s="10">
        <v>3973057.0708590397</v>
      </c>
      <c r="U62" s="10">
        <v>4050617.4098093738</v>
      </c>
      <c r="V62" s="10">
        <v>3907764.019959257</v>
      </c>
      <c r="W62" s="10">
        <v>4175383.0039333971</v>
      </c>
      <c r="X62" s="10">
        <v>4419417.7058520671</v>
      </c>
    </row>
    <row r="63" spans="1:24" x14ac:dyDescent="0.15">
      <c r="A63" s="8">
        <v>61</v>
      </c>
      <c r="B63" s="1" t="s">
        <v>60</v>
      </c>
      <c r="C63" s="8"/>
      <c r="D63" s="10">
        <v>709845.09533464792</v>
      </c>
      <c r="E63" s="10">
        <v>791835.8503253794</v>
      </c>
      <c r="F63" s="10">
        <v>810531.98142517998</v>
      </c>
      <c r="G63" s="10">
        <v>925630.36839980783</v>
      </c>
      <c r="H63" s="10">
        <v>946026.53200610238</v>
      </c>
      <c r="I63" s="10">
        <v>989468.80586027482</v>
      </c>
      <c r="J63" s="10">
        <v>946075.84451126179</v>
      </c>
      <c r="K63" s="10">
        <v>920604.79071415064</v>
      </c>
      <c r="L63" s="10">
        <v>973861.98144923523</v>
      </c>
      <c r="M63" s="10">
        <v>878752.95529246551</v>
      </c>
      <c r="N63" s="10">
        <v>889724.07069732214</v>
      </c>
      <c r="O63" s="10">
        <v>834123.21903748147</v>
      </c>
      <c r="P63" s="10">
        <v>697371.46223945718</v>
      </c>
      <c r="Q63" s="10">
        <v>689332.06978279422</v>
      </c>
      <c r="R63" s="10">
        <v>682185.33466707007</v>
      </c>
      <c r="S63" s="10">
        <v>580940.39891417441</v>
      </c>
      <c r="T63" s="10">
        <v>578791.30800609442</v>
      </c>
      <c r="U63" s="10">
        <v>617345.43393812445</v>
      </c>
      <c r="V63" s="10">
        <v>711958.18112319161</v>
      </c>
      <c r="W63" s="10">
        <v>666082.15954926936</v>
      </c>
      <c r="X63" s="10">
        <v>699881.21227917913</v>
      </c>
    </row>
    <row r="64" spans="1:24" x14ac:dyDescent="0.15">
      <c r="A64" s="8">
        <v>62</v>
      </c>
      <c r="B64" s="1" t="s">
        <v>61</v>
      </c>
      <c r="C64" s="8"/>
      <c r="D64" s="10">
        <v>2723106.2045489941</v>
      </c>
      <c r="E64" s="10">
        <v>2821464.1083623003</v>
      </c>
      <c r="F64" s="10">
        <v>2736970.8044264819</v>
      </c>
      <c r="G64" s="10">
        <v>2834709.3878188897</v>
      </c>
      <c r="H64" s="10">
        <v>2661272.3284830106</v>
      </c>
      <c r="I64" s="10">
        <v>2371399.2868051906</v>
      </c>
      <c r="J64" s="10">
        <v>1931172.7462209845</v>
      </c>
      <c r="K64" s="10">
        <v>1753632.1648176208</v>
      </c>
      <c r="L64" s="10">
        <v>1631014.2857834578</v>
      </c>
      <c r="M64" s="10">
        <v>1382814.62952839</v>
      </c>
      <c r="N64" s="10">
        <v>1126554.1354147235</v>
      </c>
      <c r="O64" s="10">
        <v>1026977.6157682331</v>
      </c>
      <c r="P64" s="10">
        <v>862737.69255395897</v>
      </c>
      <c r="Q64" s="10">
        <v>886040.64987279137</v>
      </c>
      <c r="R64" s="10">
        <v>926225.20170223201</v>
      </c>
      <c r="S64" s="10">
        <v>864998.95376546332</v>
      </c>
      <c r="T64" s="10">
        <v>903678.50276441243</v>
      </c>
      <c r="U64" s="10">
        <v>953114.15366995952</v>
      </c>
      <c r="V64" s="10">
        <v>1092970.504732358</v>
      </c>
      <c r="W64" s="10">
        <v>1055784.2050309002</v>
      </c>
      <c r="X64" s="10">
        <v>1071507.2482917639</v>
      </c>
    </row>
    <row r="65" spans="1:24" x14ac:dyDescent="0.15">
      <c r="A65" s="8">
        <v>63</v>
      </c>
      <c r="B65" s="1" t="s">
        <v>62</v>
      </c>
      <c r="C65" s="8"/>
      <c r="D65" s="10">
        <v>127333.40786817926</v>
      </c>
      <c r="E65" s="10">
        <v>129647.88950666414</v>
      </c>
      <c r="F65" s="10">
        <v>114582.97631069623</v>
      </c>
      <c r="G65" s="10">
        <v>116946.02886067786</v>
      </c>
      <c r="H65" s="10">
        <v>124274.83084022773</v>
      </c>
      <c r="I65" s="10">
        <v>109035.72524706126</v>
      </c>
      <c r="J65" s="10">
        <v>87559.562988735095</v>
      </c>
      <c r="K65" s="10">
        <v>78044.865144421085</v>
      </c>
      <c r="L65" s="10">
        <v>72372.87217574293</v>
      </c>
      <c r="M65" s="10">
        <v>59832.677515370713</v>
      </c>
      <c r="N65" s="10">
        <v>49485.952988940466</v>
      </c>
      <c r="O65" s="10">
        <v>43747.571597305723</v>
      </c>
      <c r="P65" s="10">
        <v>37088.919281540278</v>
      </c>
      <c r="Q65" s="10">
        <v>42291.184320647175</v>
      </c>
      <c r="R65" s="10">
        <v>40995.900711740673</v>
      </c>
      <c r="S65" s="10">
        <v>37306.957156099234</v>
      </c>
      <c r="T65" s="10">
        <v>39654.384397138594</v>
      </c>
      <c r="U65" s="10">
        <v>43865.731941557911</v>
      </c>
      <c r="V65" s="10">
        <v>53368.851694838595</v>
      </c>
      <c r="W65" s="10">
        <v>52463.563461869213</v>
      </c>
      <c r="X65" s="10">
        <v>54542.662339656708</v>
      </c>
    </row>
    <row r="66" spans="1:24" x14ac:dyDescent="0.15">
      <c r="A66" s="8">
        <v>64</v>
      </c>
      <c r="B66" s="1" t="s">
        <v>63</v>
      </c>
      <c r="C66" s="8"/>
      <c r="D66" s="10">
        <v>894769.93889369408</v>
      </c>
      <c r="E66" s="10">
        <v>922181.67584160774</v>
      </c>
      <c r="F66" s="10">
        <v>878407.90616503241</v>
      </c>
      <c r="G66" s="10">
        <v>950546.73233775643</v>
      </c>
      <c r="H66" s="10">
        <v>972582.54966190015</v>
      </c>
      <c r="I66" s="10">
        <v>887389.84724704875</v>
      </c>
      <c r="J66" s="10">
        <v>759045.31790979009</v>
      </c>
      <c r="K66" s="10">
        <v>717350.14232330013</v>
      </c>
      <c r="L66" s="10">
        <v>682044.86542026547</v>
      </c>
      <c r="M66" s="10">
        <v>575037.71221742488</v>
      </c>
      <c r="N66" s="10">
        <v>490616.54360795004</v>
      </c>
      <c r="O66" s="10">
        <v>481411.72854221473</v>
      </c>
      <c r="P66" s="10">
        <v>427392.10103162582</v>
      </c>
      <c r="Q66" s="10">
        <v>452607.55717244686</v>
      </c>
      <c r="R66" s="10">
        <v>483203.51220040448</v>
      </c>
      <c r="S66" s="10">
        <v>451791.30153707106</v>
      </c>
      <c r="T66" s="10">
        <v>472946.09940431768</v>
      </c>
      <c r="U66" s="10">
        <v>474374.6254989368</v>
      </c>
      <c r="V66" s="10">
        <v>522859.22233663837</v>
      </c>
      <c r="W66" s="10">
        <v>479336.93872633047</v>
      </c>
      <c r="X66" s="10">
        <v>465220.0907749859</v>
      </c>
    </row>
    <row r="67" spans="1:24" x14ac:dyDescent="0.15">
      <c r="A67" s="8">
        <v>65</v>
      </c>
      <c r="B67" s="1" t="s">
        <v>64</v>
      </c>
      <c r="C67" s="8"/>
      <c r="D67" s="10">
        <v>616748.36655372882</v>
      </c>
      <c r="E67" s="10">
        <v>703648.65833570994</v>
      </c>
      <c r="F67" s="10">
        <v>694840.7863104745</v>
      </c>
      <c r="G67" s="10">
        <v>666811.15005748335</v>
      </c>
      <c r="H67" s="10">
        <v>621035.89680925012</v>
      </c>
      <c r="I67" s="10">
        <v>619639.41170069645</v>
      </c>
      <c r="J67" s="10">
        <v>855544.18240314256</v>
      </c>
      <c r="K67" s="10">
        <v>950559.22744188202</v>
      </c>
      <c r="L67" s="10">
        <v>676247.13975118415</v>
      </c>
      <c r="M67" s="10">
        <v>537510.51518252189</v>
      </c>
      <c r="N67" s="10">
        <v>544342.41612986056</v>
      </c>
      <c r="O67" s="10">
        <v>530085.42149359256</v>
      </c>
      <c r="P67" s="10">
        <v>434355.20000633242</v>
      </c>
      <c r="Q67" s="10">
        <v>430484.07589934161</v>
      </c>
      <c r="R67" s="10">
        <v>525326.43162432627</v>
      </c>
      <c r="S67" s="10">
        <v>545079.64009702206</v>
      </c>
      <c r="T67" s="10">
        <v>636172.63456899801</v>
      </c>
      <c r="U67" s="10">
        <v>679982.64514204743</v>
      </c>
      <c r="V67" s="10">
        <v>879479.22015371616</v>
      </c>
      <c r="W67" s="10">
        <v>955750.12929823389</v>
      </c>
      <c r="X67" s="10">
        <v>1025531.0804623466</v>
      </c>
    </row>
    <row r="68" spans="1:24" x14ac:dyDescent="0.15">
      <c r="A68" s="8">
        <v>66</v>
      </c>
      <c r="B68" s="1" t="s">
        <v>65</v>
      </c>
      <c r="C68" s="8"/>
      <c r="D68" s="10">
        <v>2234434.35484464</v>
      </c>
      <c r="E68" s="10">
        <v>2074232.6716954012</v>
      </c>
      <c r="F68" s="10">
        <v>1919493.2244337301</v>
      </c>
      <c r="G68" s="10">
        <v>1626112.1711651431</v>
      </c>
      <c r="H68" s="10">
        <v>1543079.3294391455</v>
      </c>
      <c r="I68" s="10">
        <v>1662645.0584503408</v>
      </c>
      <c r="J68" s="10">
        <v>1372249.6875578994</v>
      </c>
      <c r="K68" s="10">
        <v>1238834.3184937635</v>
      </c>
      <c r="L68" s="10">
        <v>994986.68966984889</v>
      </c>
      <c r="M68" s="10">
        <v>957162.53562193341</v>
      </c>
      <c r="N68" s="10">
        <v>1015692.966458822</v>
      </c>
      <c r="O68" s="10">
        <v>939533.90851258428</v>
      </c>
      <c r="P68" s="10">
        <v>1243111.4191195581</v>
      </c>
      <c r="Q68" s="10">
        <v>1006381.614971775</v>
      </c>
      <c r="R68" s="10">
        <v>828599.62093562761</v>
      </c>
      <c r="S68" s="10">
        <v>1026161.1489283484</v>
      </c>
      <c r="T68" s="10">
        <v>965445.89414784848</v>
      </c>
      <c r="U68" s="10">
        <v>990630.09743173502</v>
      </c>
      <c r="V68" s="10">
        <v>1255370.197763643</v>
      </c>
      <c r="W68" s="10">
        <v>1303309.6273503033</v>
      </c>
      <c r="X68" s="10">
        <v>1333442.7756534861</v>
      </c>
    </row>
    <row r="69" spans="1:24" x14ac:dyDescent="0.15">
      <c r="A69" s="8">
        <v>67</v>
      </c>
      <c r="B69" s="1" t="s">
        <v>66</v>
      </c>
      <c r="C69" s="8"/>
      <c r="D69" s="10">
        <v>1818265.6451553598</v>
      </c>
      <c r="E69" s="10">
        <v>1462367.3283045986</v>
      </c>
      <c r="F69" s="10">
        <v>1445506.7755662701</v>
      </c>
      <c r="G69" s="10">
        <v>1400687.8288348573</v>
      </c>
      <c r="H69" s="10">
        <v>1227620.6705608543</v>
      </c>
      <c r="I69" s="10">
        <v>1300154.9415496597</v>
      </c>
      <c r="J69" s="10">
        <v>1185150.3124421008</v>
      </c>
      <c r="K69" s="10">
        <v>1099865.6815062365</v>
      </c>
      <c r="L69" s="10">
        <v>858213.31033015111</v>
      </c>
      <c r="M69" s="10">
        <v>786837.46437806648</v>
      </c>
      <c r="N69" s="10">
        <v>837207.0335411781</v>
      </c>
      <c r="O69" s="10">
        <v>681666.09148741572</v>
      </c>
      <c r="P69" s="10">
        <v>923488.58088044182</v>
      </c>
      <c r="Q69" s="10">
        <v>680218.38502822514</v>
      </c>
      <c r="R69" s="10">
        <v>665800.37906437204</v>
      </c>
      <c r="S69" s="10">
        <v>807038.85107165109</v>
      </c>
      <c r="T69" s="10">
        <v>748254.10585215152</v>
      </c>
      <c r="U69" s="10">
        <v>765969.90256826498</v>
      </c>
      <c r="V69" s="10">
        <v>952429.80223635701</v>
      </c>
      <c r="W69" s="10">
        <v>1030290.372649697</v>
      </c>
      <c r="X69" s="10">
        <v>982157.22434651409</v>
      </c>
    </row>
    <row r="70" spans="1:24" x14ac:dyDescent="0.15">
      <c r="A70" s="8">
        <v>68</v>
      </c>
      <c r="B70" s="1" t="s">
        <v>67</v>
      </c>
      <c r="C70" s="8"/>
      <c r="D70" s="10">
        <v>3893313.3881799392</v>
      </c>
      <c r="E70" s="10">
        <v>3717070.9163713953</v>
      </c>
      <c r="F70" s="10">
        <v>4238762.452434808</v>
      </c>
      <c r="G70" s="10">
        <v>3570545.5873445389</v>
      </c>
      <c r="H70" s="10">
        <v>3235319.032625366</v>
      </c>
      <c r="I70" s="10">
        <v>3466715.0535474275</v>
      </c>
      <c r="J70" s="10">
        <v>2767467.1455618097</v>
      </c>
      <c r="K70" s="10">
        <v>2722866.7021254576</v>
      </c>
      <c r="L70" s="10">
        <v>2411677.4510172452</v>
      </c>
      <c r="M70" s="10">
        <v>2432804.0373823284</v>
      </c>
      <c r="N70" s="10">
        <v>2515191.9533666521</v>
      </c>
      <c r="O70" s="10">
        <v>2882269.3413533824</v>
      </c>
      <c r="P70" s="10">
        <v>2909459.8947573523</v>
      </c>
      <c r="Q70" s="10">
        <v>3071444.4045175188</v>
      </c>
      <c r="R70" s="10">
        <v>2882858.75745663</v>
      </c>
      <c r="S70" s="10">
        <v>2736391.9633853459</v>
      </c>
      <c r="T70" s="10">
        <v>2786077.9385557007</v>
      </c>
      <c r="U70" s="10">
        <v>3001867.145009425</v>
      </c>
      <c r="V70" s="10">
        <v>3232940.8971242113</v>
      </c>
      <c r="W70" s="10">
        <v>3453664.0766287888</v>
      </c>
      <c r="X70" s="10">
        <v>3812957.314810107</v>
      </c>
    </row>
    <row r="71" spans="1:24" x14ac:dyDescent="0.15">
      <c r="A71" s="8">
        <v>69</v>
      </c>
      <c r="B71" s="1" t="s">
        <v>68</v>
      </c>
      <c r="C71" s="8"/>
      <c r="D71" s="10">
        <v>3706686.6118200608</v>
      </c>
      <c r="E71" s="10">
        <v>3641829.0836286037</v>
      </c>
      <c r="F71" s="10">
        <v>3292137.5475651911</v>
      </c>
      <c r="G71" s="10">
        <v>3354154.4126554602</v>
      </c>
      <c r="H71" s="10">
        <v>3280380.967374634</v>
      </c>
      <c r="I71" s="10">
        <v>4148584.946452572</v>
      </c>
      <c r="J71" s="10">
        <v>3584532.8544381899</v>
      </c>
      <c r="K71" s="10">
        <v>3327333.297874542</v>
      </c>
      <c r="L71" s="10">
        <v>3314522.5489827539</v>
      </c>
      <c r="M71" s="10">
        <v>3942995.9626176711</v>
      </c>
      <c r="N71" s="10">
        <v>4014208.0466333479</v>
      </c>
      <c r="O71" s="10">
        <v>4182930.658646618</v>
      </c>
      <c r="P71" s="10">
        <v>3899640.1052426477</v>
      </c>
      <c r="Q71" s="10">
        <v>3720855.5954824812</v>
      </c>
      <c r="R71" s="10">
        <v>3516141.24254337</v>
      </c>
      <c r="S71" s="10">
        <v>3693108.0366146537</v>
      </c>
      <c r="T71" s="10">
        <v>3867822.0614442988</v>
      </c>
      <c r="U71" s="10">
        <v>4076332.8549905745</v>
      </c>
      <c r="V71" s="10">
        <v>4344159.1028757878</v>
      </c>
      <c r="W71" s="10">
        <v>4533735.9233712126</v>
      </c>
      <c r="X71" s="10">
        <v>4721942.6851898925</v>
      </c>
    </row>
    <row r="72" spans="1:24" x14ac:dyDescent="0.15">
      <c r="A72" s="8">
        <v>70</v>
      </c>
      <c r="B72" s="1" t="s">
        <v>69</v>
      </c>
      <c r="C72" s="8"/>
      <c r="D72" s="10">
        <v>3528671.0436026622</v>
      </c>
      <c r="E72" s="10">
        <v>2901104.858369194</v>
      </c>
      <c r="F72" s="10">
        <v>3211623.5282307663</v>
      </c>
      <c r="G72" s="10">
        <v>2257742.47103824</v>
      </c>
      <c r="H72" s="10">
        <v>2425615.9836782045</v>
      </c>
      <c r="I72" s="10">
        <v>2441421.63174194</v>
      </c>
      <c r="J72" s="10">
        <v>2164394.7300146259</v>
      </c>
      <c r="K72" s="10">
        <v>2175664.4313211576</v>
      </c>
      <c r="L72" s="10">
        <v>2291003.116990102</v>
      </c>
      <c r="M72" s="10">
        <v>2076599.5301091038</v>
      </c>
      <c r="N72" s="10">
        <v>1948097.6362718092</v>
      </c>
      <c r="O72" s="10">
        <v>1688515.0113754529</v>
      </c>
      <c r="P72" s="10">
        <v>1731722.1864624259</v>
      </c>
      <c r="Q72" s="10">
        <v>1667845.9426949657</v>
      </c>
      <c r="R72" s="10">
        <v>1506687.4022681832</v>
      </c>
      <c r="S72" s="10">
        <v>2011267.9452475389</v>
      </c>
      <c r="T72" s="10">
        <v>2350369.3134673759</v>
      </c>
      <c r="U72" s="10">
        <v>2206811.3925239029</v>
      </c>
      <c r="V72" s="10">
        <v>2287484.1576568242</v>
      </c>
      <c r="W72" s="10">
        <v>2029806.4249975102</v>
      </c>
      <c r="X72" s="10">
        <v>1946743.5691705323</v>
      </c>
    </row>
    <row r="73" spans="1:24" x14ac:dyDescent="0.15">
      <c r="A73" s="8">
        <v>71</v>
      </c>
      <c r="B73" s="1" t="s">
        <v>70</v>
      </c>
      <c r="C73" s="8"/>
      <c r="D73" s="10">
        <v>1705806.7559647802</v>
      </c>
      <c r="E73" s="10">
        <v>1768844.5570342815</v>
      </c>
      <c r="F73" s="10">
        <v>2216800.6878219396</v>
      </c>
      <c r="G73" s="10">
        <v>1530483.2938276886</v>
      </c>
      <c r="H73" s="10">
        <v>965712.43718995794</v>
      </c>
      <c r="I73" s="10">
        <v>1175490.4728069899</v>
      </c>
      <c r="J73" s="10">
        <v>782757.13087003783</v>
      </c>
      <c r="K73" s="10">
        <v>801125.51628212375</v>
      </c>
      <c r="L73" s="10">
        <v>1036796.0985695173</v>
      </c>
      <c r="M73" s="10">
        <v>1124153.4670328791</v>
      </c>
      <c r="N73" s="10">
        <v>1216650.0485786586</v>
      </c>
      <c r="O73" s="10">
        <v>1137650.5146386689</v>
      </c>
      <c r="P73" s="10">
        <v>1537777.1755602085</v>
      </c>
      <c r="Q73" s="10">
        <v>1487166.605512613</v>
      </c>
      <c r="R73" s="10">
        <v>1455404.0215849031</v>
      </c>
      <c r="S73" s="10">
        <v>1112917.6122669175</v>
      </c>
      <c r="T73" s="10">
        <v>679743.51417727279</v>
      </c>
      <c r="U73" s="10">
        <v>706799.94403056183</v>
      </c>
      <c r="V73" s="10">
        <v>891966.9088211304</v>
      </c>
      <c r="W73" s="10">
        <v>1080220.187562678</v>
      </c>
      <c r="X73" s="10">
        <v>1163306.5256638215</v>
      </c>
    </row>
    <row r="74" spans="1:24" x14ac:dyDescent="0.15">
      <c r="A74" s="8">
        <v>72</v>
      </c>
      <c r="B74" s="1" t="s">
        <v>71</v>
      </c>
      <c r="C74" s="8"/>
      <c r="D74" s="10">
        <v>665057.76473757485</v>
      </c>
      <c r="E74" s="10">
        <v>816109.1917048723</v>
      </c>
      <c r="F74" s="10">
        <v>538652.4909554387</v>
      </c>
      <c r="G74" s="10">
        <v>715229.4615084969</v>
      </c>
      <c r="H74" s="10">
        <v>613648.52951940114</v>
      </c>
      <c r="I74" s="10">
        <v>540505.97143027803</v>
      </c>
      <c r="J74" s="10">
        <v>705032.91587270249</v>
      </c>
      <c r="K74" s="10">
        <v>907869.7717451941</v>
      </c>
      <c r="L74" s="10">
        <v>992066.23846350901</v>
      </c>
      <c r="M74" s="10">
        <v>873579.18436141964</v>
      </c>
      <c r="N74" s="10">
        <v>413110.32773433061</v>
      </c>
      <c r="O74" s="10">
        <v>402847.73030918109</v>
      </c>
      <c r="P74" s="10">
        <v>323867.40685966867</v>
      </c>
      <c r="Q74" s="10">
        <v>527584.09371729346</v>
      </c>
      <c r="R74" s="10">
        <v>650376.86464812641</v>
      </c>
      <c r="S74" s="10">
        <v>429675.70659499493</v>
      </c>
      <c r="T74" s="10">
        <v>555571.99743821542</v>
      </c>
      <c r="U74" s="10">
        <v>612761.8991412652</v>
      </c>
      <c r="V74" s="10">
        <v>695683.87337236025</v>
      </c>
      <c r="W74" s="10">
        <v>704623.70608283754</v>
      </c>
      <c r="X74" s="10">
        <v>844235.23442201409</v>
      </c>
    </row>
    <row r="75" spans="1:24" x14ac:dyDescent="0.15">
      <c r="A75" s="8">
        <v>73</v>
      </c>
      <c r="B75" s="1" t="s">
        <v>72</v>
      </c>
      <c r="C75" s="8"/>
      <c r="D75" s="10">
        <v>461124.9073358259</v>
      </c>
      <c r="E75" s="10">
        <v>433070.15158798633</v>
      </c>
      <c r="F75" s="10">
        <v>744147.95319579775</v>
      </c>
      <c r="G75" s="10">
        <v>525663.04014638066</v>
      </c>
      <c r="H75" s="10">
        <v>375329.64579462569</v>
      </c>
      <c r="I75" s="10">
        <v>420336.45046490751</v>
      </c>
      <c r="J75" s="10">
        <v>378742.68566259719</v>
      </c>
      <c r="K75" s="10">
        <v>340021.23482827278</v>
      </c>
      <c r="L75" s="10">
        <v>480177.82103215822</v>
      </c>
      <c r="M75" s="10">
        <v>493373.72118850058</v>
      </c>
      <c r="N75" s="10">
        <v>642971.17103570234</v>
      </c>
      <c r="O75" s="10">
        <v>622054.34028607386</v>
      </c>
      <c r="P75" s="10">
        <v>886121.64419428224</v>
      </c>
      <c r="Q75" s="10">
        <v>1370940.4549575658</v>
      </c>
      <c r="R75" s="10">
        <v>1082891.1269546221</v>
      </c>
      <c r="S75" s="10">
        <v>878195.74246615591</v>
      </c>
      <c r="T75" s="10">
        <v>510802.60441190843</v>
      </c>
      <c r="U75" s="10">
        <v>861835.47976814816</v>
      </c>
      <c r="V75" s="10">
        <v>939211.4682559591</v>
      </c>
      <c r="W75" s="10">
        <v>831438.51292279013</v>
      </c>
      <c r="X75" s="10">
        <v>748033.86511361913</v>
      </c>
    </row>
    <row r="76" spans="1:24" x14ac:dyDescent="0.15">
      <c r="A76" s="8">
        <v>74</v>
      </c>
      <c r="B76" s="1" t="s">
        <v>73</v>
      </c>
      <c r="C76" s="8"/>
      <c r="D76" s="10">
        <v>3106374.516833364</v>
      </c>
      <c r="E76" s="10">
        <v>2964110.1192785571</v>
      </c>
      <c r="F76" s="10">
        <v>2351721.7795117218</v>
      </c>
      <c r="G76" s="10">
        <v>2685932.618261314</v>
      </c>
      <c r="H76" s="10">
        <v>3085103.1392646786</v>
      </c>
      <c r="I76" s="10">
        <v>2593981.6529868441</v>
      </c>
      <c r="J76" s="10">
        <v>2455821.0827523284</v>
      </c>
      <c r="K76" s="10">
        <v>1977588.1041774703</v>
      </c>
      <c r="L76" s="10">
        <v>2248070.8681680141</v>
      </c>
      <c r="M76" s="10">
        <v>2033320.6823479887</v>
      </c>
      <c r="N76" s="10">
        <v>1684791.568892634</v>
      </c>
      <c r="O76" s="10">
        <v>1531602.8859827861</v>
      </c>
      <c r="P76" s="10">
        <v>1549073.7023070613</v>
      </c>
      <c r="Q76" s="10">
        <v>1781347.4434348212</v>
      </c>
      <c r="R76" s="10">
        <v>1931115.1722316807</v>
      </c>
      <c r="S76" s="10">
        <v>1852401.8066964981</v>
      </c>
      <c r="T76" s="10">
        <v>1886789.808545436</v>
      </c>
      <c r="U76" s="10">
        <v>2284811.3783055199</v>
      </c>
      <c r="V76" s="10">
        <v>1969627.2948260522</v>
      </c>
      <c r="W76" s="10">
        <v>2685863.3890943625</v>
      </c>
      <c r="X76" s="10">
        <v>2492299.320540729</v>
      </c>
    </row>
    <row r="77" spans="1:24" x14ac:dyDescent="0.15">
      <c r="A77" s="8">
        <v>75</v>
      </c>
      <c r="B77" s="1" t="s">
        <v>74</v>
      </c>
      <c r="C77" s="8"/>
      <c r="D77" s="10">
        <v>761565.01152579323</v>
      </c>
      <c r="E77" s="10">
        <v>776861.12202510959</v>
      </c>
      <c r="F77" s="10">
        <v>980953.56028433528</v>
      </c>
      <c r="G77" s="10">
        <v>798549.11521787976</v>
      </c>
      <c r="H77" s="10">
        <v>941690.26455313351</v>
      </c>
      <c r="I77" s="10">
        <v>744963.8205690413</v>
      </c>
      <c r="J77" s="10">
        <v>848251.45482770796</v>
      </c>
      <c r="K77" s="10">
        <v>656030.94164578186</v>
      </c>
      <c r="L77" s="10">
        <v>504785.85677669948</v>
      </c>
      <c r="M77" s="10">
        <v>462473.41496010846</v>
      </c>
      <c r="N77" s="10">
        <v>525079.24748686433</v>
      </c>
      <c r="O77" s="10">
        <v>789129.51740783732</v>
      </c>
      <c r="P77" s="10">
        <v>1424137.8846163538</v>
      </c>
      <c r="Q77" s="10">
        <v>446915.45968274132</v>
      </c>
      <c r="R77" s="10">
        <v>425625.4123124847</v>
      </c>
      <c r="S77" s="10">
        <v>412141.18672789482</v>
      </c>
      <c r="T77" s="10">
        <v>316922.7619597913</v>
      </c>
      <c r="U77" s="10">
        <v>486279.90623060131</v>
      </c>
      <c r="V77" s="10">
        <v>358026.29706767399</v>
      </c>
      <c r="W77" s="10">
        <v>409647.77933982218</v>
      </c>
      <c r="X77" s="10">
        <v>601181.4850892839</v>
      </c>
    </row>
    <row r="78" spans="1:24" x14ac:dyDescent="0.15">
      <c r="A78" s="8">
        <v>76</v>
      </c>
      <c r="B78" s="1" t="s">
        <v>75</v>
      </c>
      <c r="C78" s="8"/>
      <c r="D78" s="10">
        <v>988497.56459674076</v>
      </c>
      <c r="E78" s="10">
        <v>1124818.2697582152</v>
      </c>
      <c r="F78" s="10">
        <v>1072567.3533878196</v>
      </c>
      <c r="G78" s="10">
        <v>760160.38691651798</v>
      </c>
      <c r="H78" s="10">
        <v>888357.65400074632</v>
      </c>
      <c r="I78" s="10">
        <v>952283.1837357193</v>
      </c>
      <c r="J78" s="10">
        <v>861594.9574000506</v>
      </c>
      <c r="K78" s="10">
        <v>633126.82874974748</v>
      </c>
      <c r="L78" s="10">
        <v>515892.77765759494</v>
      </c>
      <c r="M78" s="10">
        <v>571046.62530825601</v>
      </c>
      <c r="N78" s="10">
        <v>518914.83888718142</v>
      </c>
      <c r="O78" s="10">
        <v>1021620.5729907182</v>
      </c>
      <c r="P78" s="10">
        <v>1172359.8008383254</v>
      </c>
      <c r="Q78" s="10">
        <v>887732.05895951204</v>
      </c>
      <c r="R78" s="10">
        <v>570663.61563628109</v>
      </c>
      <c r="S78" s="10">
        <v>522331.85055860312</v>
      </c>
      <c r="T78" s="10">
        <v>568221.87159241526</v>
      </c>
      <c r="U78" s="10">
        <v>690762.42282090022</v>
      </c>
      <c r="V78" s="10">
        <v>478765.50099929259</v>
      </c>
      <c r="W78" s="10">
        <v>557094.05465495586</v>
      </c>
      <c r="X78" s="10">
        <v>615010.193934693</v>
      </c>
    </row>
    <row r="79" spans="1:24" x14ac:dyDescent="0.15">
      <c r="A79" s="8">
        <v>77</v>
      </c>
      <c r="B79" s="1" t="s">
        <v>76</v>
      </c>
      <c r="C79" s="8"/>
      <c r="D79" s="10">
        <v>663002.43540325947</v>
      </c>
      <c r="E79" s="10">
        <v>883581.73024178506</v>
      </c>
      <c r="F79" s="10">
        <v>868532.64661218028</v>
      </c>
      <c r="G79" s="10">
        <v>907439.61308348202</v>
      </c>
      <c r="H79" s="10">
        <v>912842.3459992538</v>
      </c>
      <c r="I79" s="10">
        <v>890016.81626428082</v>
      </c>
      <c r="J79" s="10">
        <v>982705.0425999494</v>
      </c>
      <c r="K79" s="10">
        <v>956873.17125025264</v>
      </c>
      <c r="L79" s="10">
        <v>715007.22234240512</v>
      </c>
      <c r="M79" s="10">
        <v>755653.37469174399</v>
      </c>
      <c r="N79" s="10">
        <v>612685.16111281863</v>
      </c>
      <c r="O79" s="10">
        <v>1080079.4270092819</v>
      </c>
      <c r="P79" s="10">
        <v>1264540.1991616744</v>
      </c>
      <c r="Q79" s="10">
        <v>978667.94104048808</v>
      </c>
      <c r="R79" s="10">
        <v>808736.38436371903</v>
      </c>
      <c r="S79" s="10">
        <v>777468.1494413967</v>
      </c>
      <c r="T79" s="10">
        <v>752178.12840758462</v>
      </c>
      <c r="U79" s="10">
        <v>851337.57717909955</v>
      </c>
      <c r="V79" s="10">
        <v>635734.49900070729</v>
      </c>
      <c r="W79" s="10">
        <v>918405.94534504402</v>
      </c>
      <c r="X79" s="10">
        <v>906089.806065307</v>
      </c>
    </row>
    <row r="80" spans="1:24" x14ac:dyDescent="0.15">
      <c r="A80" s="8">
        <v>78</v>
      </c>
      <c r="B80" s="1" t="s">
        <v>77</v>
      </c>
      <c r="C80" s="8"/>
      <c r="D80" s="10">
        <v>3365481.0809013858</v>
      </c>
      <c r="E80" s="10">
        <v>3872084.1500762501</v>
      </c>
      <c r="F80" s="10">
        <v>4114312.2216451913</v>
      </c>
      <c r="G80" s="10">
        <v>4260795.9856369691</v>
      </c>
      <c r="H80" s="10">
        <v>4321935.8372243959</v>
      </c>
      <c r="I80" s="10">
        <v>4882507.8663069</v>
      </c>
      <c r="J80" s="10">
        <v>4106520.7755628182</v>
      </c>
      <c r="K80" s="10">
        <v>3305914.4346079649</v>
      </c>
      <c r="L80" s="10">
        <v>2952731.338182013</v>
      </c>
      <c r="M80" s="10">
        <v>2508374.5659522307</v>
      </c>
      <c r="N80" s="10">
        <v>2627264.2301027053</v>
      </c>
      <c r="O80" s="10">
        <v>2992084.4269668204</v>
      </c>
      <c r="P80" s="10">
        <v>2620687.2218200592</v>
      </c>
      <c r="Q80" s="10">
        <v>2636952.0261900444</v>
      </c>
      <c r="R80" s="10">
        <v>2804539.0090899086</v>
      </c>
      <c r="S80" s="10">
        <v>2422154.6186032011</v>
      </c>
      <c r="T80" s="10">
        <v>2891337.4511583359</v>
      </c>
      <c r="U80" s="10">
        <v>3025468.7002071589</v>
      </c>
      <c r="V80" s="10">
        <v>2704066.8267695699</v>
      </c>
      <c r="W80" s="10">
        <v>2466120.1638913015</v>
      </c>
      <c r="X80" s="10">
        <v>2168961.9220281313</v>
      </c>
    </row>
    <row r="81" spans="1:24" x14ac:dyDescent="0.15">
      <c r="A81" s="8">
        <v>79</v>
      </c>
      <c r="B81" s="1" t="s">
        <v>78</v>
      </c>
      <c r="C81" s="8"/>
      <c r="D81" s="10">
        <v>426723.21780253964</v>
      </c>
      <c r="E81" s="10">
        <v>961253.37503621553</v>
      </c>
      <c r="F81" s="10">
        <v>611088.1719382935</v>
      </c>
      <c r="G81" s="10">
        <v>484816.14252503758</v>
      </c>
      <c r="H81" s="10">
        <v>508424.24890079664</v>
      </c>
      <c r="I81" s="10">
        <v>456262.57882265974</v>
      </c>
      <c r="J81" s="10">
        <v>400143.93046133255</v>
      </c>
      <c r="K81" s="10">
        <v>279458.45212421822</v>
      </c>
      <c r="L81" s="10">
        <v>502969.05986962514</v>
      </c>
      <c r="M81" s="10">
        <v>292436.81502098485</v>
      </c>
      <c r="N81" s="10">
        <v>342723.97112542775</v>
      </c>
      <c r="O81" s="10">
        <v>400475.95631972671</v>
      </c>
      <c r="P81" s="10">
        <v>325040.28531963943</v>
      </c>
      <c r="Q81" s="10">
        <v>290332.18227117963</v>
      </c>
      <c r="R81" s="10">
        <v>407412.3327482593</v>
      </c>
      <c r="S81" s="10">
        <v>332255.79979536001</v>
      </c>
      <c r="T81" s="10">
        <v>367846.06370412587</v>
      </c>
      <c r="U81" s="10">
        <v>316608.35468470532</v>
      </c>
      <c r="V81" s="10">
        <v>399735.50144018669</v>
      </c>
      <c r="W81" s="10">
        <v>393743.19061598927</v>
      </c>
      <c r="X81" s="10">
        <v>396372.18640410353</v>
      </c>
    </row>
    <row r="82" spans="1:24" x14ac:dyDescent="0.15">
      <c r="A82" s="8">
        <v>80</v>
      </c>
      <c r="B82" s="1" t="s">
        <v>79</v>
      </c>
      <c r="C82" s="8"/>
      <c r="D82" s="10">
        <v>1231433.5968524325</v>
      </c>
      <c r="E82" s="10">
        <v>1255595.9746684723</v>
      </c>
      <c r="F82" s="10">
        <v>1348807.8277757305</v>
      </c>
      <c r="G82" s="10">
        <v>1842740.4890009707</v>
      </c>
      <c r="H82" s="10">
        <v>1547585.1092880785</v>
      </c>
      <c r="I82" s="10">
        <v>1728203.5261797705</v>
      </c>
      <c r="J82" s="10">
        <v>1680913.3671377518</v>
      </c>
      <c r="K82" s="10">
        <v>1954562.9834820093</v>
      </c>
      <c r="L82" s="10">
        <v>2138600.253882579</v>
      </c>
      <c r="M82" s="10">
        <v>2330852.2869586176</v>
      </c>
      <c r="N82" s="10">
        <v>2470817.7471439005</v>
      </c>
      <c r="O82" s="10">
        <v>2407413.1145161749</v>
      </c>
      <c r="P82" s="10">
        <v>2320479.5719275363</v>
      </c>
      <c r="Q82" s="10">
        <v>2419037.2156387055</v>
      </c>
      <c r="R82" s="10">
        <v>2117282.111347904</v>
      </c>
      <c r="S82" s="10">
        <v>2260022.8129500733</v>
      </c>
      <c r="T82" s="10">
        <v>1865015.5184360116</v>
      </c>
      <c r="U82" s="10">
        <v>2073313.9538691435</v>
      </c>
      <c r="V82" s="10">
        <v>2295647.0824306859</v>
      </c>
      <c r="W82" s="10">
        <v>2489413.4602444</v>
      </c>
      <c r="X82" s="10">
        <v>2889936.0274590771</v>
      </c>
    </row>
    <row r="83" spans="1:24" x14ac:dyDescent="0.15">
      <c r="A83" s="8">
        <v>81</v>
      </c>
      <c r="B83" s="1" t="s">
        <v>80</v>
      </c>
      <c r="C83" s="8"/>
      <c r="D83" s="10">
        <v>231762.1044436426</v>
      </c>
      <c r="E83" s="10">
        <v>244366.50021906133</v>
      </c>
      <c r="F83" s="10">
        <v>319091.77864078444</v>
      </c>
      <c r="G83" s="10">
        <v>243847.38283702233</v>
      </c>
      <c r="H83" s="10">
        <v>322054.80458672799</v>
      </c>
      <c r="I83" s="10">
        <v>225526.02869067091</v>
      </c>
      <c r="J83" s="10">
        <v>317421.92683809792</v>
      </c>
      <c r="K83" s="10">
        <v>378064.1297858085</v>
      </c>
      <c r="L83" s="10">
        <v>384899.34806578176</v>
      </c>
      <c r="M83" s="10">
        <v>344536.33206816687</v>
      </c>
      <c r="N83" s="10">
        <v>417894.05162796675</v>
      </c>
      <c r="O83" s="10">
        <v>378926.50219727785</v>
      </c>
      <c r="P83" s="10">
        <v>237492.92093276585</v>
      </c>
      <c r="Q83" s="10">
        <v>169678.57590007089</v>
      </c>
      <c r="R83" s="10">
        <v>135966.54681392843</v>
      </c>
      <c r="S83" s="10">
        <v>205666.76865136586</v>
      </c>
      <c r="T83" s="10">
        <v>211800.96670152686</v>
      </c>
      <c r="U83" s="10">
        <v>203708.99123899237</v>
      </c>
      <c r="V83" s="10">
        <v>154250.5893595572</v>
      </c>
      <c r="W83" s="10">
        <v>155023.18524830893</v>
      </c>
      <c r="X83" s="10">
        <v>93229.864108687805</v>
      </c>
    </row>
    <row r="84" spans="1:24" x14ac:dyDescent="0.15">
      <c r="A84" s="8">
        <v>82</v>
      </c>
      <c r="B84" s="1" t="s">
        <v>81</v>
      </c>
      <c r="C84" s="8"/>
      <c r="D84" s="10">
        <v>1286201.8808088813</v>
      </c>
      <c r="E84" s="10">
        <v>1014892.8598944766</v>
      </c>
      <c r="F84" s="10">
        <v>987791.03155538172</v>
      </c>
      <c r="G84" s="10">
        <v>935945.75026266195</v>
      </c>
      <c r="H84" s="10">
        <v>963395.23421883443</v>
      </c>
      <c r="I84" s="10">
        <v>1534057.2721537058</v>
      </c>
      <c r="J84" s="10">
        <v>1247049.7154089147</v>
      </c>
      <c r="K84" s="10">
        <v>1419720.318196903</v>
      </c>
      <c r="L84" s="10">
        <v>1371954.5779917212</v>
      </c>
      <c r="M84" s="10">
        <v>1550228.7354661364</v>
      </c>
      <c r="N84" s="10">
        <v>1653148.3231876851</v>
      </c>
      <c r="O84" s="10">
        <v>1585686.2702709672</v>
      </c>
      <c r="P84" s="10">
        <v>1570929.3597574767</v>
      </c>
      <c r="Q84" s="10">
        <v>1489677.1484941079</v>
      </c>
      <c r="R84" s="10">
        <v>1776265.7189824539</v>
      </c>
      <c r="S84" s="10">
        <v>1660718.4339556405</v>
      </c>
      <c r="T84" s="10">
        <v>1488261.4242694371</v>
      </c>
      <c r="U84" s="10">
        <v>1534683.4843162252</v>
      </c>
      <c r="V84" s="10">
        <v>1600462.0633576063</v>
      </c>
      <c r="W84" s="10">
        <v>1740143.3577443273</v>
      </c>
      <c r="X84" s="10">
        <v>1738841.9959686059</v>
      </c>
    </row>
    <row r="85" spans="1:24" x14ac:dyDescent="0.15">
      <c r="A85" s="8">
        <v>83</v>
      </c>
      <c r="B85" s="1" t="s">
        <v>82</v>
      </c>
      <c r="C85" s="8"/>
      <c r="D85" s="10">
        <v>485098.11919111875</v>
      </c>
      <c r="E85" s="10">
        <v>1007807.1401055233</v>
      </c>
      <c r="F85" s="10">
        <v>1063608.9684446184</v>
      </c>
      <c r="G85" s="10">
        <v>1397854.2497373382</v>
      </c>
      <c r="H85" s="10">
        <v>1187404.7657811656</v>
      </c>
      <c r="I85" s="10">
        <v>666842.72784629406</v>
      </c>
      <c r="J85" s="10">
        <v>1287750.2845910855</v>
      </c>
      <c r="K85" s="10">
        <v>1096079.6818030972</v>
      </c>
      <c r="L85" s="10">
        <v>1304445.4220082788</v>
      </c>
      <c r="M85" s="10">
        <v>1206571.2645338636</v>
      </c>
      <c r="N85" s="10">
        <v>694951.67681231501</v>
      </c>
      <c r="O85" s="10">
        <v>736413.72972903249</v>
      </c>
      <c r="P85" s="10">
        <v>758170.64024252328</v>
      </c>
      <c r="Q85" s="10">
        <v>892122.85150589258</v>
      </c>
      <c r="R85" s="10">
        <v>927134.28101754608</v>
      </c>
      <c r="S85" s="10">
        <v>835281.56604435958</v>
      </c>
      <c r="T85" s="10">
        <v>681438.57573056256</v>
      </c>
      <c r="U85" s="10">
        <v>666316.51568377414</v>
      </c>
      <c r="V85" s="10">
        <v>693537.93664239382</v>
      </c>
      <c r="W85" s="10">
        <v>800256.6422556726</v>
      </c>
      <c r="X85" s="10">
        <v>767058.00403139414</v>
      </c>
    </row>
    <row r="86" spans="1:24" x14ac:dyDescent="0.15">
      <c r="A86" s="8">
        <v>84</v>
      </c>
      <c r="B86" s="1" t="s">
        <v>83</v>
      </c>
      <c r="C86" s="8"/>
      <c r="D86" s="10">
        <v>26727600</v>
      </c>
      <c r="E86" s="10">
        <v>29704100</v>
      </c>
      <c r="F86" s="10">
        <v>26905700</v>
      </c>
      <c r="G86" s="10">
        <v>22857000</v>
      </c>
      <c r="H86" s="10">
        <v>22541199.999999996</v>
      </c>
      <c r="I86" s="10">
        <v>22380000</v>
      </c>
      <c r="J86" s="10">
        <v>21140300</v>
      </c>
      <c r="K86" s="10">
        <v>20190400</v>
      </c>
      <c r="L86" s="10">
        <v>19795700</v>
      </c>
      <c r="M86" s="10">
        <v>20155500</v>
      </c>
      <c r="N86" s="10">
        <v>20046600</v>
      </c>
      <c r="O86" s="10">
        <v>20421800</v>
      </c>
      <c r="P86" s="10">
        <v>18835500</v>
      </c>
      <c r="Q86" s="10">
        <v>18002800</v>
      </c>
      <c r="R86" s="10">
        <v>14826500</v>
      </c>
      <c r="S86" s="10">
        <v>14138600</v>
      </c>
      <c r="T86" s="10">
        <v>14800100</v>
      </c>
      <c r="U86" s="10">
        <v>15009300</v>
      </c>
      <c r="V86" s="10">
        <v>16703800</v>
      </c>
      <c r="W86" s="10">
        <v>16708200</v>
      </c>
      <c r="X86" s="10">
        <v>16732800</v>
      </c>
    </row>
    <row r="87" spans="1:24" x14ac:dyDescent="0.15">
      <c r="A87" s="8">
        <v>85</v>
      </c>
      <c r="B87" s="1" t="s">
        <v>84</v>
      </c>
      <c r="C87" s="8"/>
      <c r="D87" s="10">
        <v>5207700.0000000009</v>
      </c>
      <c r="E87" s="10">
        <v>5436400</v>
      </c>
      <c r="F87" s="10">
        <v>4876900</v>
      </c>
      <c r="G87" s="10">
        <v>4696999.9999999991</v>
      </c>
      <c r="H87" s="10">
        <v>4626400</v>
      </c>
      <c r="I87" s="10">
        <v>4891300</v>
      </c>
      <c r="J87" s="10">
        <v>4514000</v>
      </c>
      <c r="K87" s="10">
        <v>4065899.9999999991</v>
      </c>
      <c r="L87" s="10">
        <v>3526100</v>
      </c>
      <c r="M87" s="10">
        <v>3254200.0000000005</v>
      </c>
      <c r="N87" s="10">
        <v>4752500</v>
      </c>
      <c r="O87" s="10">
        <v>3919400</v>
      </c>
      <c r="P87" s="10">
        <v>3407600</v>
      </c>
      <c r="Q87" s="10">
        <v>3635300</v>
      </c>
      <c r="R87" s="10">
        <v>3414200</v>
      </c>
      <c r="S87" s="10">
        <v>3622799.9999999995</v>
      </c>
      <c r="T87" s="10">
        <v>2974200</v>
      </c>
      <c r="U87" s="10">
        <v>2870100</v>
      </c>
      <c r="V87" s="10">
        <v>3277700</v>
      </c>
      <c r="W87" s="10">
        <v>4494600</v>
      </c>
      <c r="X87" s="10">
        <v>4642700</v>
      </c>
    </row>
    <row r="88" spans="1:24" x14ac:dyDescent="0.15">
      <c r="A88" s="8">
        <v>86</v>
      </c>
      <c r="B88" s="1" t="s">
        <v>85</v>
      </c>
      <c r="C88" s="8"/>
      <c r="D88" s="10">
        <v>1971977.8130901211</v>
      </c>
      <c r="E88" s="10">
        <v>2066949.4889623839</v>
      </c>
      <c r="F88" s="10">
        <v>2137409.8713246295</v>
      </c>
      <c r="G88" s="10">
        <v>2124041.8555154661</v>
      </c>
      <c r="H88" s="10">
        <v>2162890.3997104871</v>
      </c>
      <c r="I88" s="10">
        <v>2283845.2816538028</v>
      </c>
      <c r="J88" s="10">
        <v>2235325.2277851207</v>
      </c>
      <c r="K88" s="10">
        <v>2210886.1461761389</v>
      </c>
      <c r="L88" s="10">
        <v>2201614.4601294231</v>
      </c>
      <c r="M88" s="10">
        <v>2250788.9058897556</v>
      </c>
      <c r="N88" s="10">
        <v>2252279.3712705644</v>
      </c>
      <c r="O88" s="10">
        <v>2315971.4129373101</v>
      </c>
      <c r="P88" s="10">
        <v>2203567.9539439143</v>
      </c>
      <c r="Q88" s="10">
        <v>2160610.6948525705</v>
      </c>
      <c r="R88" s="10">
        <v>1985961.5786811393</v>
      </c>
      <c r="S88" s="10">
        <v>1907850.2024265488</v>
      </c>
      <c r="T88" s="10">
        <v>1829623.0510213145</v>
      </c>
      <c r="U88" s="10">
        <v>1804422.5639382279</v>
      </c>
      <c r="V88" s="10">
        <v>1870829.1612300603</v>
      </c>
      <c r="W88" s="10">
        <v>1956748.5558191405</v>
      </c>
      <c r="X88" s="10">
        <v>1967477.8859160936</v>
      </c>
    </row>
    <row r="89" spans="1:24" x14ac:dyDescent="0.15">
      <c r="A89" s="8">
        <v>87</v>
      </c>
      <c r="B89" s="1" t="s">
        <v>86</v>
      </c>
      <c r="C89" s="8"/>
      <c r="D89" s="10">
        <v>347059.12526857189</v>
      </c>
      <c r="E89" s="10">
        <v>523458.95331376698</v>
      </c>
      <c r="F89" s="10">
        <v>640902.13814881782</v>
      </c>
      <c r="G89" s="10">
        <v>510352.58821953001</v>
      </c>
      <c r="H89" s="10">
        <v>691092.36731400806</v>
      </c>
      <c r="I89" s="10">
        <v>462293.99353360583</v>
      </c>
      <c r="J89" s="10">
        <v>814507.98509651097</v>
      </c>
      <c r="K89" s="10">
        <v>1165760.2440169221</v>
      </c>
      <c r="L89" s="10">
        <v>1323155.8451452125</v>
      </c>
      <c r="M89" s="10">
        <v>782801.19554574916</v>
      </c>
      <c r="N89" s="10">
        <v>303042.02147578436</v>
      </c>
      <c r="O89" s="10">
        <v>174691.56365218406</v>
      </c>
      <c r="P89" s="10">
        <v>137811.53231062629</v>
      </c>
      <c r="Q89" s="10">
        <v>143224.23248168518</v>
      </c>
      <c r="R89" s="10">
        <v>96642.817273756242</v>
      </c>
      <c r="S89" s="10">
        <v>65298.576933394426</v>
      </c>
      <c r="T89" s="10">
        <v>127519.30506923936</v>
      </c>
      <c r="U89" s="10">
        <v>108943.1555219845</v>
      </c>
      <c r="V89" s="10">
        <v>117668.64830344025</v>
      </c>
      <c r="W89" s="10">
        <v>104110.00131829969</v>
      </c>
      <c r="X89" s="10">
        <v>100333.8683530416</v>
      </c>
    </row>
    <row r="90" spans="1:24" x14ac:dyDescent="0.15">
      <c r="A90" s="8">
        <v>88</v>
      </c>
      <c r="B90" s="1" t="s">
        <v>87</v>
      </c>
      <c r="C90" s="8"/>
      <c r="D90" s="10">
        <v>4808322.5429602843</v>
      </c>
      <c r="E90" s="10">
        <v>5389416.857788695</v>
      </c>
      <c r="F90" s="10">
        <v>5802236.9270839477</v>
      </c>
      <c r="G90" s="10">
        <v>5086655.9397810306</v>
      </c>
      <c r="H90" s="10">
        <v>4575417.3332766937</v>
      </c>
      <c r="I90" s="10">
        <v>4690572.0589409759</v>
      </c>
      <c r="J90" s="10">
        <v>4772567.6340117119</v>
      </c>
      <c r="K90" s="10">
        <v>4947984.759772975</v>
      </c>
      <c r="L90" s="10">
        <v>4829442.2189126667</v>
      </c>
      <c r="M90" s="10">
        <v>5684509.9254495576</v>
      </c>
      <c r="N90" s="10">
        <v>6498631.987261869</v>
      </c>
      <c r="O90" s="10">
        <v>7518350.2625139328</v>
      </c>
      <c r="P90" s="10">
        <v>6569509.1622686721</v>
      </c>
      <c r="Q90" s="10">
        <v>5568561.031706146</v>
      </c>
      <c r="R90" s="10">
        <v>3666865.6883424353</v>
      </c>
      <c r="S90" s="10">
        <v>3561667.0384103949</v>
      </c>
      <c r="T90" s="10">
        <v>3726733.1827915134</v>
      </c>
      <c r="U90" s="10">
        <v>3753614.1076111686</v>
      </c>
      <c r="V90" s="10">
        <v>4590589.682922571</v>
      </c>
      <c r="W90" s="10">
        <v>4147486.3162284964</v>
      </c>
      <c r="X90" s="10">
        <v>4632659.7271523252</v>
      </c>
    </row>
    <row r="91" spans="1:24" x14ac:dyDescent="0.15">
      <c r="A91" s="8">
        <v>89</v>
      </c>
      <c r="B91" s="1" t="s">
        <v>88</v>
      </c>
      <c r="C91" s="8"/>
      <c r="D91" s="10">
        <v>395056.18499766814</v>
      </c>
      <c r="E91" s="10">
        <v>520299.36440632399</v>
      </c>
      <c r="F91" s="10">
        <v>516802.85929122614</v>
      </c>
      <c r="G91" s="10">
        <v>244159.16001455928</v>
      </c>
      <c r="H91" s="10">
        <v>408376.93315838877</v>
      </c>
      <c r="I91" s="10">
        <v>543448.24804345006</v>
      </c>
      <c r="J91" s="10">
        <v>468535.96913157712</v>
      </c>
      <c r="K91" s="10">
        <v>328924.7513131359</v>
      </c>
      <c r="L91" s="10">
        <v>389849.39481107524</v>
      </c>
      <c r="M91" s="10">
        <v>477546.89517504489</v>
      </c>
      <c r="N91" s="10">
        <v>519128.87233340199</v>
      </c>
      <c r="O91" s="10">
        <v>475522.66966874729</v>
      </c>
      <c r="P91" s="10">
        <v>373874.03324155201</v>
      </c>
      <c r="Q91" s="10">
        <v>610715.65282015176</v>
      </c>
      <c r="R91" s="10">
        <v>436518.26696396421</v>
      </c>
      <c r="S91" s="10">
        <v>195722.2817846601</v>
      </c>
      <c r="T91" s="10">
        <v>166274.62388383353</v>
      </c>
      <c r="U91" s="10">
        <v>189678.87141996159</v>
      </c>
      <c r="V91" s="10">
        <v>278785.33144812356</v>
      </c>
      <c r="W91" s="10">
        <v>500175.02427882457</v>
      </c>
      <c r="X91" s="10">
        <v>425105.17328010133</v>
      </c>
    </row>
    <row r="92" spans="1:24" x14ac:dyDescent="0.15">
      <c r="A92" s="8">
        <v>90</v>
      </c>
      <c r="B92" s="1" t="s">
        <v>89</v>
      </c>
      <c r="C92" s="8"/>
      <c r="D92" s="10">
        <v>1090762.0118060352</v>
      </c>
      <c r="E92" s="10">
        <v>1185258.1999108403</v>
      </c>
      <c r="F92" s="10">
        <v>1299735.6183314261</v>
      </c>
      <c r="G92" s="10">
        <v>999947.02712167497</v>
      </c>
      <c r="H92" s="10">
        <v>950782.42170404585</v>
      </c>
      <c r="I92" s="10">
        <v>1125229.5207400683</v>
      </c>
      <c r="J92" s="10">
        <v>1011976.9029132585</v>
      </c>
      <c r="K92" s="10">
        <v>1092009.653498142</v>
      </c>
      <c r="L92" s="10">
        <v>1122541.341303387</v>
      </c>
      <c r="M92" s="10">
        <v>1308757.8931639977</v>
      </c>
      <c r="N92" s="10">
        <v>1447803.5449284019</v>
      </c>
      <c r="O92" s="10">
        <v>1695359.3062807375</v>
      </c>
      <c r="P92" s="10">
        <v>1354856.8962104712</v>
      </c>
      <c r="Q92" s="10">
        <v>1242343.0225288237</v>
      </c>
      <c r="R92" s="10">
        <v>998750.60661661846</v>
      </c>
      <c r="S92" s="10">
        <v>862504.4660668897</v>
      </c>
      <c r="T92" s="10">
        <v>973298.10383636481</v>
      </c>
      <c r="U92" s="10">
        <v>967593.04496558779</v>
      </c>
      <c r="V92" s="10">
        <v>1052628.3828986632</v>
      </c>
      <c r="W92" s="10">
        <v>1103245.6097710598</v>
      </c>
      <c r="X92" s="10">
        <v>1154877.4552175615</v>
      </c>
    </row>
    <row r="93" spans="1:24" x14ac:dyDescent="0.15">
      <c r="A93" s="8">
        <v>91</v>
      </c>
      <c r="B93" s="1" t="s">
        <v>90</v>
      </c>
      <c r="C93" s="8"/>
      <c r="D93" s="10">
        <v>20884100.000000007</v>
      </c>
      <c r="E93" s="10">
        <v>22920800.000000004</v>
      </c>
      <c r="F93" s="10">
        <v>20793199.999999996</v>
      </c>
      <c r="G93" s="10">
        <v>19419300.000000004</v>
      </c>
      <c r="H93" s="10">
        <v>21110700.000000004</v>
      </c>
      <c r="I93" s="10">
        <v>18518100</v>
      </c>
      <c r="J93" s="10">
        <v>18021499.999999996</v>
      </c>
      <c r="K93" s="10">
        <v>16895900</v>
      </c>
      <c r="L93" s="10">
        <v>15503900.000000004</v>
      </c>
      <c r="M93" s="10">
        <v>13766300</v>
      </c>
      <c r="N93" s="10">
        <v>12993400.000000002</v>
      </c>
      <c r="O93" s="10">
        <v>12460600</v>
      </c>
      <c r="P93" s="10">
        <v>11864300</v>
      </c>
      <c r="Q93" s="10">
        <v>11288900.000000002</v>
      </c>
      <c r="R93" s="10">
        <v>11845800.000000002</v>
      </c>
      <c r="S93" s="10">
        <v>11587400.000000002</v>
      </c>
      <c r="T93" s="10">
        <v>11020900</v>
      </c>
      <c r="U93" s="10">
        <v>11166100</v>
      </c>
      <c r="V93" s="10">
        <v>12304199.999999994</v>
      </c>
      <c r="W93" s="10">
        <v>12774399.999999998</v>
      </c>
      <c r="X93" s="10">
        <v>12676300</v>
      </c>
    </row>
    <row r="94" spans="1:24" x14ac:dyDescent="0.15">
      <c r="A94" s="8">
        <v>92</v>
      </c>
      <c r="B94" s="1" t="s">
        <v>91</v>
      </c>
      <c r="C94" s="8"/>
      <c r="D94" s="10">
        <v>4235600</v>
      </c>
      <c r="E94" s="10">
        <v>4172899.9999999995</v>
      </c>
      <c r="F94" s="10">
        <v>4031000.0000000005</v>
      </c>
      <c r="G94" s="10">
        <v>4078799.9999999991</v>
      </c>
      <c r="H94" s="10">
        <v>4029400</v>
      </c>
      <c r="I94" s="10">
        <v>3751200.0000000005</v>
      </c>
      <c r="J94" s="10">
        <v>3840800</v>
      </c>
      <c r="K94" s="10">
        <v>3772300</v>
      </c>
      <c r="L94" s="10">
        <v>3715000</v>
      </c>
      <c r="M94" s="10">
        <v>3747499.9999999995</v>
      </c>
      <c r="N94" s="10">
        <v>3971200.0000000009</v>
      </c>
      <c r="O94" s="10">
        <v>3915799.9999999995</v>
      </c>
      <c r="P94" s="10">
        <v>3805800</v>
      </c>
      <c r="Q94" s="10">
        <v>3790799.9999999995</v>
      </c>
      <c r="R94" s="10">
        <v>4143800</v>
      </c>
      <c r="S94" s="10">
        <v>4128200.0000000009</v>
      </c>
      <c r="T94" s="10">
        <v>3902299.9999999995</v>
      </c>
      <c r="U94" s="10">
        <v>3963900</v>
      </c>
      <c r="V94" s="10">
        <v>4399100</v>
      </c>
      <c r="W94" s="10">
        <v>4379200</v>
      </c>
      <c r="X94" s="10">
        <v>4255900</v>
      </c>
    </row>
    <row r="95" spans="1:24" x14ac:dyDescent="0.15">
      <c r="A95" s="8">
        <v>93</v>
      </c>
      <c r="B95" s="1" t="s">
        <v>92</v>
      </c>
      <c r="C95" s="8"/>
      <c r="D95" s="10">
        <v>3820104.9074262078</v>
      </c>
      <c r="E95" s="10">
        <v>4338052.463636728</v>
      </c>
      <c r="F95" s="10">
        <v>4310606.4347055377</v>
      </c>
      <c r="G95" s="10">
        <v>4477947.8641899852</v>
      </c>
      <c r="H95" s="10">
        <v>4760861.2429584963</v>
      </c>
      <c r="I95" s="10">
        <v>4384910.8374593901</v>
      </c>
      <c r="J95" s="10">
        <v>4153540.7590218182</v>
      </c>
      <c r="K95" s="10">
        <v>4315085.2891180189</v>
      </c>
      <c r="L95" s="10">
        <v>3883112.6051079538</v>
      </c>
      <c r="M95" s="10">
        <v>4138035.9138566907</v>
      </c>
      <c r="N95" s="10">
        <v>4055300.0293396576</v>
      </c>
      <c r="O95" s="10">
        <v>3711632.4750240063</v>
      </c>
      <c r="P95" s="10">
        <v>3558128.5780397798</v>
      </c>
      <c r="Q95" s="10">
        <v>3379914.8558022846</v>
      </c>
      <c r="R95" s="10">
        <v>3359167.0356420246</v>
      </c>
      <c r="S95" s="10">
        <v>3938625.8394054249</v>
      </c>
      <c r="T95" s="10">
        <v>4263591.8310812544</v>
      </c>
      <c r="U95" s="10">
        <v>4255913.5372771835</v>
      </c>
      <c r="V95" s="10">
        <v>4527448.5820692778</v>
      </c>
      <c r="W95" s="10">
        <v>4858573.1194325034</v>
      </c>
      <c r="X95" s="10">
        <v>4103735.6383234654</v>
      </c>
    </row>
    <row r="96" spans="1:24" x14ac:dyDescent="0.15">
      <c r="A96" s="8">
        <v>94</v>
      </c>
      <c r="B96" s="1" t="s">
        <v>93</v>
      </c>
      <c r="C96" s="8"/>
      <c r="D96" s="10">
        <v>375595.09257379215</v>
      </c>
      <c r="E96" s="10">
        <v>369047.53636327083</v>
      </c>
      <c r="F96" s="10">
        <v>344293.56529446162</v>
      </c>
      <c r="G96" s="10">
        <v>359352.13581001514</v>
      </c>
      <c r="H96" s="10">
        <v>411138.75704150385</v>
      </c>
      <c r="I96" s="10">
        <v>334489.51260139851</v>
      </c>
      <c r="J96" s="10">
        <v>324144.4644218763</v>
      </c>
      <c r="K96" s="10">
        <v>349400.48408587713</v>
      </c>
      <c r="L96" s="10">
        <v>342329.97662355704</v>
      </c>
      <c r="M96" s="10">
        <v>391967.25324468518</v>
      </c>
      <c r="N96" s="10">
        <v>449262.34201751574</v>
      </c>
      <c r="O96" s="10">
        <v>451617.5071834508</v>
      </c>
      <c r="P96" s="10">
        <v>387344.61719189404</v>
      </c>
      <c r="Q96" s="10">
        <v>322468.62406685896</v>
      </c>
      <c r="R96" s="10">
        <v>336886.98257875192</v>
      </c>
      <c r="S96" s="10">
        <v>487812.6422261463</v>
      </c>
      <c r="T96" s="10">
        <v>742150.65989012911</v>
      </c>
      <c r="U96" s="10">
        <v>818203.59343716491</v>
      </c>
      <c r="V96" s="10">
        <v>902315.76838834002</v>
      </c>
      <c r="W96" s="10">
        <v>870753.23217732448</v>
      </c>
      <c r="X96" s="10">
        <v>1022848.9605417028</v>
      </c>
    </row>
    <row r="97" spans="1:24" x14ac:dyDescent="0.15">
      <c r="A97" s="8">
        <v>95</v>
      </c>
      <c r="B97" s="1" t="s">
        <v>94</v>
      </c>
      <c r="C97" s="8"/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127399.64993921154</v>
      </c>
      <c r="J97" s="10">
        <v>133314.77655630559</v>
      </c>
      <c r="K97" s="10">
        <v>127914.22679610398</v>
      </c>
      <c r="L97" s="10">
        <v>121557.41826848961</v>
      </c>
      <c r="M97" s="10">
        <v>148696.83289862407</v>
      </c>
      <c r="N97" s="10">
        <v>154337.62864282686</v>
      </c>
      <c r="O97" s="10">
        <v>191350.01779254258</v>
      </c>
      <c r="P97" s="10">
        <v>212626.80476832646</v>
      </c>
      <c r="Q97" s="10">
        <v>220616.52013085713</v>
      </c>
      <c r="R97" s="10">
        <v>242245.98177922363</v>
      </c>
      <c r="S97" s="10">
        <v>354361.51836842927</v>
      </c>
      <c r="T97" s="10">
        <v>431657.50902861735</v>
      </c>
      <c r="U97" s="10">
        <v>452182.86928565201</v>
      </c>
      <c r="V97" s="10">
        <v>527635.64954238175</v>
      </c>
      <c r="W97" s="10">
        <v>576573.64839017123</v>
      </c>
      <c r="X97" s="10">
        <v>727415.40113483206</v>
      </c>
    </row>
    <row r="98" spans="1:24" x14ac:dyDescent="0.15">
      <c r="A98" s="8">
        <v>96</v>
      </c>
      <c r="B98" s="1" t="s">
        <v>95</v>
      </c>
      <c r="C98" s="8"/>
      <c r="D98" s="10">
        <v>2618412.421290746</v>
      </c>
      <c r="E98" s="10">
        <v>2695860.3152265744</v>
      </c>
      <c r="F98" s="10">
        <v>2997710.3423238695</v>
      </c>
      <c r="G98" s="10">
        <v>2564613.7882258925</v>
      </c>
      <c r="H98" s="10">
        <v>2468187.2110798066</v>
      </c>
      <c r="I98" s="10">
        <v>2821587.0100961472</v>
      </c>
      <c r="J98" s="10">
        <v>3257404.3474952984</v>
      </c>
      <c r="K98" s="10">
        <v>2711447.9658804382</v>
      </c>
      <c r="L98" s="10">
        <v>3033381.620440484</v>
      </c>
      <c r="M98" s="10">
        <v>3253284.8546148683</v>
      </c>
      <c r="N98" s="10">
        <v>3058334.873744376</v>
      </c>
      <c r="O98" s="10">
        <v>3053701.8867964842</v>
      </c>
      <c r="P98" s="10">
        <v>2445929.590787936</v>
      </c>
      <c r="Q98" s="10">
        <v>2826032.0784421926</v>
      </c>
      <c r="R98" s="10">
        <v>2169116.8971897811</v>
      </c>
      <c r="S98" s="10">
        <v>2110936.0841389163</v>
      </c>
      <c r="T98" s="10">
        <v>1979539.7313116661</v>
      </c>
      <c r="U98" s="10">
        <v>1897689.1389690978</v>
      </c>
      <c r="V98" s="10">
        <v>1995704.858652883</v>
      </c>
      <c r="W98" s="10">
        <v>1840728.4978231762</v>
      </c>
      <c r="X98" s="10">
        <v>1812253.5364570143</v>
      </c>
    </row>
    <row r="99" spans="1:24" x14ac:dyDescent="0.15">
      <c r="A99" s="8">
        <v>97</v>
      </c>
      <c r="B99" s="1" t="s">
        <v>96</v>
      </c>
      <c r="C99" s="8"/>
      <c r="D99" s="10">
        <v>304177.78201911552</v>
      </c>
      <c r="E99" s="10">
        <v>526370.24938461347</v>
      </c>
      <c r="F99" s="10">
        <v>407821.74185832031</v>
      </c>
      <c r="G99" s="10">
        <v>227623.06826195397</v>
      </c>
      <c r="H99" s="10">
        <v>351822.15568988747</v>
      </c>
      <c r="I99" s="10">
        <v>445931.91476798826</v>
      </c>
      <c r="J99" s="10">
        <v>407607.98857160826</v>
      </c>
      <c r="K99" s="10">
        <v>278395.73158511124</v>
      </c>
      <c r="L99" s="10">
        <v>326949.9038018334</v>
      </c>
      <c r="M99" s="10">
        <v>400414.47131698765</v>
      </c>
      <c r="N99" s="10">
        <v>325502.96763998683</v>
      </c>
      <c r="O99" s="10">
        <v>307890.61608852335</v>
      </c>
      <c r="P99" s="10">
        <v>468851.31555802573</v>
      </c>
      <c r="Q99" s="10">
        <v>441211.16871172958</v>
      </c>
      <c r="R99" s="10">
        <v>321182.02595775196</v>
      </c>
      <c r="S99" s="10">
        <v>324408.61592535791</v>
      </c>
      <c r="T99" s="10">
        <v>235226.52421684665</v>
      </c>
      <c r="U99" s="10">
        <v>181612.91564183345</v>
      </c>
      <c r="V99" s="10">
        <v>368598.72285011853</v>
      </c>
      <c r="W99" s="10">
        <v>269205.71226543601</v>
      </c>
      <c r="X99" s="10">
        <v>364668.86639523518</v>
      </c>
    </row>
    <row r="100" spans="1:24" x14ac:dyDescent="0.15">
      <c r="A100" s="8">
        <v>98</v>
      </c>
      <c r="B100" s="1" t="s">
        <v>97</v>
      </c>
      <c r="C100" s="8"/>
      <c r="D100" s="10">
        <v>356184.19422245288</v>
      </c>
      <c r="E100" s="10">
        <v>91251.514360790432</v>
      </c>
      <c r="F100" s="10">
        <v>338706.72996074683</v>
      </c>
      <c r="G100" s="10">
        <v>341381.3011260546</v>
      </c>
      <c r="H100" s="10">
        <v>429036.29980282037</v>
      </c>
      <c r="I100" s="10">
        <v>507101.34030439466</v>
      </c>
      <c r="J100" s="10">
        <v>424404.76856322103</v>
      </c>
      <c r="K100" s="10">
        <v>345223.72665720218</v>
      </c>
      <c r="L100" s="10">
        <v>375792.35005526949</v>
      </c>
      <c r="M100" s="10">
        <v>531866.40383407963</v>
      </c>
      <c r="N100" s="10">
        <v>492596.12698204094</v>
      </c>
      <c r="O100" s="10">
        <v>466515.98091073474</v>
      </c>
      <c r="P100" s="10">
        <v>345957.34036604624</v>
      </c>
      <c r="Q100" s="10">
        <v>403393.11961310386</v>
      </c>
      <c r="R100" s="10">
        <v>186939.73828511586</v>
      </c>
      <c r="S100" s="10">
        <v>226441.73050732876</v>
      </c>
      <c r="T100" s="10">
        <v>256777.87926899595</v>
      </c>
      <c r="U100" s="10">
        <v>337322.29534471297</v>
      </c>
      <c r="V100" s="10">
        <v>406980.45608808851</v>
      </c>
      <c r="W100" s="10">
        <v>481201.53037484927</v>
      </c>
      <c r="X100" s="10">
        <v>518242.2335948759</v>
      </c>
    </row>
    <row r="101" spans="1:24" x14ac:dyDescent="0.15">
      <c r="A101" s="8">
        <v>99</v>
      </c>
      <c r="B101" s="1" t="s">
        <v>98</v>
      </c>
      <c r="C101" s="8"/>
      <c r="D101" s="10">
        <v>545669.41747001768</v>
      </c>
      <c r="E101" s="10">
        <v>738818.5566216982</v>
      </c>
      <c r="F101" s="10">
        <v>657658.32656583702</v>
      </c>
      <c r="G101" s="10">
        <v>653422.68237153941</v>
      </c>
      <c r="H101" s="10">
        <v>768977.4002690959</v>
      </c>
      <c r="I101" s="10">
        <v>632331.48678801931</v>
      </c>
      <c r="J101" s="10">
        <v>536546.92623829516</v>
      </c>
      <c r="K101" s="10">
        <v>354907.82456411258</v>
      </c>
      <c r="L101" s="10">
        <v>574726.73089133797</v>
      </c>
      <c r="M101" s="10">
        <v>720787.37505901977</v>
      </c>
      <c r="N101" s="10">
        <v>667937.15930019459</v>
      </c>
      <c r="O101" s="10">
        <v>514668.84653550974</v>
      </c>
      <c r="P101" s="10">
        <v>489387.72004644002</v>
      </c>
      <c r="Q101" s="10">
        <v>751447.98041282233</v>
      </c>
      <c r="R101" s="10">
        <v>581143.07160338678</v>
      </c>
      <c r="S101" s="10">
        <v>489391.28764373722</v>
      </c>
      <c r="T101" s="10">
        <v>443381.24131865765</v>
      </c>
      <c r="U101" s="10">
        <v>424796.77862439456</v>
      </c>
      <c r="V101" s="10">
        <v>548230.63096078637</v>
      </c>
      <c r="W101" s="10">
        <v>665989.23525771394</v>
      </c>
      <c r="X101" s="10">
        <v>587130.19027277315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5546875" defaultRowHeight="13.5" x14ac:dyDescent="0.15"/>
  <cols>
    <col min="1" max="1" width="4.5703125" style="1" bestFit="1" customWidth="1"/>
    <col min="2" max="2" width="22.42578125" style="1" bestFit="1" customWidth="1"/>
    <col min="3" max="3" width="5.5703125" style="1" bestFit="1" customWidth="1"/>
    <col min="4" max="24" width="10.42578125" style="1" bestFit="1" customWidth="1"/>
    <col min="25" max="16384" width="8.85546875" style="1"/>
  </cols>
  <sheetData>
    <row r="1" spans="1:24" x14ac:dyDescent="0.15">
      <c r="A1" s="1" t="s">
        <v>153</v>
      </c>
    </row>
    <row r="2" spans="1:24" x14ac:dyDescent="0.15">
      <c r="A2" s="2" t="s">
        <v>117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100</v>
      </c>
      <c r="B3" s="1" t="s">
        <v>118</v>
      </c>
      <c r="C3" s="8"/>
      <c r="D3" s="10">
        <v>26727600</v>
      </c>
      <c r="E3" s="10">
        <v>29704100</v>
      </c>
      <c r="F3" s="10">
        <v>26905700</v>
      </c>
      <c r="G3" s="10">
        <v>22857000</v>
      </c>
      <c r="H3" s="10">
        <v>22541199.999999996</v>
      </c>
      <c r="I3" s="10">
        <v>22380000</v>
      </c>
      <c r="J3" s="10">
        <v>21140300</v>
      </c>
      <c r="K3" s="10">
        <v>20190400</v>
      </c>
      <c r="L3" s="10">
        <v>19795700</v>
      </c>
      <c r="M3" s="10">
        <v>20155500</v>
      </c>
      <c r="N3" s="10">
        <v>20046600</v>
      </c>
      <c r="O3" s="10">
        <v>20421800</v>
      </c>
      <c r="P3" s="10">
        <v>18835500</v>
      </c>
      <c r="Q3" s="10">
        <v>18002800</v>
      </c>
      <c r="R3" s="10">
        <v>14826500</v>
      </c>
      <c r="S3" s="10">
        <v>14138600</v>
      </c>
      <c r="T3" s="10">
        <v>14800100</v>
      </c>
      <c r="U3" s="10">
        <v>15009300</v>
      </c>
      <c r="V3" s="10">
        <v>16703800</v>
      </c>
      <c r="W3" s="10">
        <v>16708200</v>
      </c>
      <c r="X3" s="10">
        <v>16732800</v>
      </c>
    </row>
    <row r="4" spans="1:24" x14ac:dyDescent="0.15">
      <c r="A4" s="8">
        <v>210</v>
      </c>
      <c r="B4" s="1" t="s">
        <v>119</v>
      </c>
      <c r="C4" s="8"/>
      <c r="D4" s="10">
        <v>16016299.999999994</v>
      </c>
      <c r="E4" s="10">
        <v>15738600.000000004</v>
      </c>
      <c r="F4" s="10">
        <v>15610800</v>
      </c>
      <c r="G4" s="10">
        <v>15029400.000000006</v>
      </c>
      <c r="H4" s="10">
        <v>14288999.999999996</v>
      </c>
      <c r="I4" s="10">
        <v>14073399.999999996</v>
      </c>
      <c r="J4" s="10">
        <v>12636500</v>
      </c>
      <c r="K4" s="10">
        <v>11549700</v>
      </c>
      <c r="L4" s="10">
        <v>11386900.000000004</v>
      </c>
      <c r="M4" s="10">
        <v>10991999.999999996</v>
      </c>
      <c r="N4" s="10">
        <v>11404800.000000004</v>
      </c>
      <c r="O4" s="10">
        <v>12086300.000000004</v>
      </c>
      <c r="P4" s="10">
        <v>11478199.999999998</v>
      </c>
      <c r="Q4" s="10">
        <v>11088399.999999998</v>
      </c>
      <c r="R4" s="10">
        <v>10418899.999999994</v>
      </c>
      <c r="S4" s="10">
        <v>9604199.9999999981</v>
      </c>
      <c r="T4" s="10">
        <v>9445599.9999999963</v>
      </c>
      <c r="U4" s="10">
        <v>9615199.9999999944</v>
      </c>
      <c r="V4" s="10">
        <v>10488700</v>
      </c>
      <c r="W4" s="10">
        <v>11313099.999999998</v>
      </c>
      <c r="X4" s="10">
        <v>12010299.999999996</v>
      </c>
    </row>
    <row r="5" spans="1:24" x14ac:dyDescent="0.15">
      <c r="A5" s="8">
        <v>220</v>
      </c>
      <c r="B5" s="1" t="s">
        <v>120</v>
      </c>
      <c r="C5" s="8"/>
      <c r="D5" s="10">
        <v>39196999.999999993</v>
      </c>
      <c r="E5" s="10">
        <v>39370799.999999978</v>
      </c>
      <c r="F5" s="10">
        <v>37246800.000000007</v>
      </c>
      <c r="G5" s="10">
        <v>37331500.000000015</v>
      </c>
      <c r="H5" s="10">
        <v>35352600</v>
      </c>
      <c r="I5" s="10">
        <v>33968699.999999985</v>
      </c>
      <c r="J5" s="10">
        <v>32202599.999999996</v>
      </c>
      <c r="K5" s="10">
        <v>29334500.000000004</v>
      </c>
      <c r="L5" s="10">
        <v>27166399.999999993</v>
      </c>
      <c r="M5" s="10">
        <v>25378100.000000004</v>
      </c>
      <c r="N5" s="10">
        <v>24406499.999999993</v>
      </c>
      <c r="O5" s="10">
        <v>22778099.999999996</v>
      </c>
      <c r="P5" s="10">
        <v>21415900</v>
      </c>
      <c r="Q5" s="10">
        <v>20655800</v>
      </c>
      <c r="R5" s="10">
        <v>20572800.000000004</v>
      </c>
      <c r="S5" s="10">
        <v>19960100.000000011</v>
      </c>
      <c r="T5" s="10">
        <v>20321300.000000011</v>
      </c>
      <c r="U5" s="10">
        <v>21021300</v>
      </c>
      <c r="V5" s="10">
        <v>24079900</v>
      </c>
      <c r="W5" s="10">
        <v>25228100.000000015</v>
      </c>
      <c r="X5" s="10">
        <v>25103000</v>
      </c>
    </row>
    <row r="6" spans="1:24" x14ac:dyDescent="0.15">
      <c r="A6" s="8">
        <v>230</v>
      </c>
      <c r="B6" s="1" t="s">
        <v>121</v>
      </c>
      <c r="C6" s="8"/>
      <c r="D6" s="10">
        <v>1630900</v>
      </c>
      <c r="E6" s="10">
        <v>1582000</v>
      </c>
      <c r="F6" s="10">
        <v>1546900</v>
      </c>
      <c r="G6" s="10">
        <v>1519200</v>
      </c>
      <c r="H6" s="10">
        <v>1498800</v>
      </c>
      <c r="I6" s="10">
        <v>1510400</v>
      </c>
      <c r="J6" s="10">
        <v>1446400</v>
      </c>
      <c r="K6" s="10">
        <v>1356099.9999999998</v>
      </c>
      <c r="L6" s="10">
        <v>1130600</v>
      </c>
      <c r="M6" s="10">
        <v>1106900</v>
      </c>
      <c r="N6" s="10">
        <v>1191900</v>
      </c>
      <c r="O6" s="10">
        <v>1121100</v>
      </c>
      <c r="P6" s="10">
        <v>1030099.9999999999</v>
      </c>
      <c r="Q6" s="10">
        <v>970300</v>
      </c>
      <c r="R6" s="10">
        <v>697900</v>
      </c>
      <c r="S6" s="10">
        <v>626100</v>
      </c>
      <c r="T6" s="10">
        <v>521100</v>
      </c>
      <c r="U6" s="10">
        <v>428299.99999999994</v>
      </c>
      <c r="V6" s="10">
        <v>578200</v>
      </c>
      <c r="W6" s="10">
        <v>794000</v>
      </c>
      <c r="X6" s="10">
        <v>836000</v>
      </c>
    </row>
    <row r="7" spans="1:24" x14ac:dyDescent="0.15">
      <c r="A7" s="8">
        <v>310</v>
      </c>
      <c r="B7" s="1" t="s">
        <v>122</v>
      </c>
      <c r="C7" s="8"/>
      <c r="D7" s="10">
        <v>7325499.9999999972</v>
      </c>
      <c r="E7" s="10">
        <v>7235999.9999999972</v>
      </c>
      <c r="F7" s="10">
        <v>7014300.0000000019</v>
      </c>
      <c r="G7" s="10">
        <v>5641400.0000000019</v>
      </c>
      <c r="H7" s="10">
        <v>5825199.9999999981</v>
      </c>
      <c r="I7" s="10">
        <v>6144299.9999999981</v>
      </c>
      <c r="J7" s="10">
        <v>6290500.0000000009</v>
      </c>
      <c r="K7" s="10">
        <v>6305699.9999999991</v>
      </c>
      <c r="L7" s="10">
        <v>6706700.0000000019</v>
      </c>
      <c r="M7" s="10">
        <v>6798399.9999999991</v>
      </c>
      <c r="N7" s="10">
        <v>7300499.9999999981</v>
      </c>
      <c r="O7" s="10">
        <v>7294800</v>
      </c>
      <c r="P7" s="10">
        <v>7051200</v>
      </c>
      <c r="Q7" s="10">
        <v>6760799.9999999981</v>
      </c>
      <c r="R7" s="10">
        <v>5541500</v>
      </c>
      <c r="S7" s="10">
        <v>6083000.0000000009</v>
      </c>
      <c r="T7" s="10">
        <v>5624300</v>
      </c>
      <c r="U7" s="10">
        <v>6789299.9999999981</v>
      </c>
      <c r="V7" s="10">
        <v>6816800.0000000009</v>
      </c>
      <c r="W7" s="10">
        <v>7310900.0000000019</v>
      </c>
      <c r="X7" s="10">
        <v>7632100.0000000019</v>
      </c>
    </row>
    <row r="8" spans="1:24" x14ac:dyDescent="0.15">
      <c r="A8" s="8">
        <v>321</v>
      </c>
      <c r="B8" s="1" t="s">
        <v>123</v>
      </c>
      <c r="C8" s="8"/>
      <c r="D8" s="10">
        <v>7879119.2470827717</v>
      </c>
      <c r="E8" s="10">
        <v>8914576.8703377191</v>
      </c>
      <c r="F8" s="10">
        <v>8885308.9283587486</v>
      </c>
      <c r="G8" s="10">
        <v>7384831.5084812259</v>
      </c>
      <c r="H8" s="10">
        <v>7410547.6369321365</v>
      </c>
      <c r="I8" s="10">
        <v>7452429.4300546031</v>
      </c>
      <c r="J8" s="10">
        <v>6928002.5447688643</v>
      </c>
      <c r="K8" s="10">
        <v>5704982.5748895807</v>
      </c>
      <c r="L8" s="10">
        <v>5398662.6462018033</v>
      </c>
      <c r="M8" s="10">
        <v>5371453.3836959228</v>
      </c>
      <c r="N8" s="10">
        <v>5159442.4914853172</v>
      </c>
      <c r="O8" s="10">
        <v>4786461.0916617634</v>
      </c>
      <c r="P8" s="10">
        <v>5280387.9407730531</v>
      </c>
      <c r="Q8" s="10">
        <v>4638726.6274017002</v>
      </c>
      <c r="R8" s="10">
        <v>3678940.366906445</v>
      </c>
      <c r="S8" s="10">
        <v>3979892.1832795604</v>
      </c>
      <c r="T8" s="10">
        <v>3663790.686617977</v>
      </c>
      <c r="U8" s="10">
        <v>2793980.1666853125</v>
      </c>
      <c r="V8" s="10">
        <v>2992887.1323517831</v>
      </c>
      <c r="W8" s="10">
        <v>3025938.7702542772</v>
      </c>
      <c r="X8" s="10">
        <v>2871166.2176067191</v>
      </c>
    </row>
    <row r="9" spans="1:24" x14ac:dyDescent="0.15">
      <c r="A9" s="8">
        <v>322</v>
      </c>
      <c r="B9" s="1" t="s">
        <v>124</v>
      </c>
      <c r="C9" s="8"/>
      <c r="D9" s="10">
        <v>4077780.7529172278</v>
      </c>
      <c r="E9" s="10">
        <v>5181123.129662279</v>
      </c>
      <c r="F9" s="10">
        <v>4991591.0716412524</v>
      </c>
      <c r="G9" s="10">
        <v>4444968.4915187722</v>
      </c>
      <c r="H9" s="10">
        <v>4405652.3630678626</v>
      </c>
      <c r="I9" s="10">
        <v>4375570.5699453959</v>
      </c>
      <c r="J9" s="10">
        <v>3324797.4552311352</v>
      </c>
      <c r="K9" s="10">
        <v>2957817.4251104165</v>
      </c>
      <c r="L9" s="10">
        <v>3080037.3537981962</v>
      </c>
      <c r="M9" s="10">
        <v>2852846.6163040772</v>
      </c>
      <c r="N9" s="10">
        <v>3096157.5085146814</v>
      </c>
      <c r="O9" s="10">
        <v>3127238.908338239</v>
      </c>
      <c r="P9" s="10">
        <v>2941412.0592269488</v>
      </c>
      <c r="Q9" s="10">
        <v>3286773.3725982988</v>
      </c>
      <c r="R9" s="10">
        <v>2643659.6330935578</v>
      </c>
      <c r="S9" s="10">
        <v>2827007.8167204401</v>
      </c>
      <c r="T9" s="10">
        <v>2793309.3133820221</v>
      </c>
      <c r="U9" s="10">
        <v>2942319.8333146856</v>
      </c>
      <c r="V9" s="10">
        <v>2791812.8676482178</v>
      </c>
      <c r="W9" s="10">
        <v>3028561.2297457228</v>
      </c>
      <c r="X9" s="10">
        <v>2819233.78239328</v>
      </c>
    </row>
    <row r="10" spans="1:24" x14ac:dyDescent="0.15">
      <c r="A10" s="8">
        <v>330</v>
      </c>
      <c r="B10" s="1" t="s">
        <v>125</v>
      </c>
      <c r="C10" s="8"/>
      <c r="D10" s="10">
        <v>29241600.000000004</v>
      </c>
      <c r="E10" s="10">
        <v>31236800</v>
      </c>
      <c r="F10" s="10">
        <v>32692799.999999996</v>
      </c>
      <c r="G10" s="10">
        <v>31040800.000000007</v>
      </c>
      <c r="H10" s="10">
        <v>29407999.999999985</v>
      </c>
      <c r="I10" s="10">
        <v>29555999.999999985</v>
      </c>
      <c r="J10" s="10">
        <v>28892800.000000004</v>
      </c>
      <c r="K10" s="10">
        <v>25320399.999999989</v>
      </c>
      <c r="L10" s="10">
        <v>24927199.999999985</v>
      </c>
      <c r="M10" s="10">
        <v>25833900.000000004</v>
      </c>
      <c r="N10" s="10">
        <v>28592899.999999989</v>
      </c>
      <c r="O10" s="10">
        <v>30108500.000000011</v>
      </c>
      <c r="P10" s="10">
        <v>31121900</v>
      </c>
      <c r="Q10" s="10">
        <v>29884800</v>
      </c>
      <c r="R10" s="10">
        <v>23907599.999999996</v>
      </c>
      <c r="S10" s="10">
        <v>23005699.999999993</v>
      </c>
      <c r="T10" s="10">
        <v>24060599.999999993</v>
      </c>
      <c r="U10" s="10">
        <v>25492799.999999996</v>
      </c>
      <c r="V10" s="10">
        <v>25351000.000000004</v>
      </c>
      <c r="W10" s="10">
        <v>26841600.000000011</v>
      </c>
      <c r="X10" s="10">
        <v>28484300.000000015</v>
      </c>
    </row>
    <row r="11" spans="1:24" x14ac:dyDescent="0.15">
      <c r="A11" s="8">
        <v>400</v>
      </c>
      <c r="B11" s="1" t="s">
        <v>126</v>
      </c>
      <c r="C11" s="8"/>
      <c r="D11" s="10">
        <v>609400</v>
      </c>
      <c r="E11" s="10">
        <v>660200</v>
      </c>
      <c r="F11" s="10">
        <v>553800</v>
      </c>
      <c r="G11" s="10">
        <v>598100</v>
      </c>
      <c r="H11" s="10">
        <v>609399.99999999988</v>
      </c>
      <c r="I11" s="10">
        <v>654400</v>
      </c>
      <c r="J11" s="10">
        <v>717800</v>
      </c>
      <c r="K11" s="10">
        <v>672099.99999999988</v>
      </c>
      <c r="L11" s="10">
        <v>627900</v>
      </c>
      <c r="M11" s="10">
        <v>645200</v>
      </c>
      <c r="N11" s="10">
        <v>619400</v>
      </c>
      <c r="O11" s="10">
        <v>674100</v>
      </c>
      <c r="P11" s="10">
        <v>571900</v>
      </c>
      <c r="Q11" s="10">
        <v>667700</v>
      </c>
      <c r="R11" s="10">
        <v>649100</v>
      </c>
      <c r="S11" s="10">
        <v>558400</v>
      </c>
      <c r="T11" s="10">
        <v>553600</v>
      </c>
      <c r="U11" s="10">
        <v>565600</v>
      </c>
      <c r="V11" s="10">
        <v>457500</v>
      </c>
      <c r="W11" s="10">
        <v>556500</v>
      </c>
      <c r="X11" s="10">
        <v>659000</v>
      </c>
    </row>
    <row r="12" spans="1:24" x14ac:dyDescent="0.15">
      <c r="A12" s="8">
        <v>500</v>
      </c>
      <c r="B12" s="1" t="s">
        <v>127</v>
      </c>
      <c r="C12" s="8"/>
      <c r="D12" s="10">
        <v>205500</v>
      </c>
      <c r="E12" s="10">
        <v>201200</v>
      </c>
      <c r="F12" s="10">
        <v>192899.99999999997</v>
      </c>
      <c r="G12" s="10">
        <v>184000.00000000003</v>
      </c>
      <c r="H12" s="10">
        <v>176900</v>
      </c>
      <c r="I12" s="10">
        <v>193300</v>
      </c>
      <c r="J12" s="10">
        <v>196600</v>
      </c>
      <c r="K12" s="10">
        <v>191500</v>
      </c>
      <c r="L12" s="10">
        <v>183400.00000000003</v>
      </c>
      <c r="M12" s="10">
        <v>181899.99999999997</v>
      </c>
      <c r="N12" s="10">
        <v>195300</v>
      </c>
      <c r="O12" s="10">
        <v>199900</v>
      </c>
      <c r="P12" s="10">
        <v>197899.99999999997</v>
      </c>
      <c r="Q12" s="10">
        <v>186199.99999999997</v>
      </c>
      <c r="R12" s="10">
        <v>170700.00000000003</v>
      </c>
      <c r="S12" s="10">
        <v>169000</v>
      </c>
      <c r="T12" s="10">
        <v>165900</v>
      </c>
      <c r="U12" s="10">
        <v>167999.99999999997</v>
      </c>
      <c r="V12" s="10">
        <v>163899.99999999997</v>
      </c>
      <c r="W12" s="10">
        <v>170000</v>
      </c>
      <c r="X12" s="10">
        <v>176800</v>
      </c>
    </row>
    <row r="13" spans="1:24" x14ac:dyDescent="0.15">
      <c r="A13" s="8">
        <v>610</v>
      </c>
      <c r="B13" s="1" t="s">
        <v>128</v>
      </c>
      <c r="C13" s="8"/>
      <c r="D13" s="10">
        <v>13774600</v>
      </c>
      <c r="E13" s="10">
        <v>14605900.000000004</v>
      </c>
      <c r="F13" s="10">
        <v>15294200.000000004</v>
      </c>
      <c r="G13" s="10">
        <v>15741099.999999996</v>
      </c>
      <c r="H13" s="10">
        <v>15477999.999999996</v>
      </c>
      <c r="I13" s="10">
        <v>15733200.000000004</v>
      </c>
      <c r="J13" s="10">
        <v>15895800.000000004</v>
      </c>
      <c r="K13" s="10">
        <v>15896300.000000002</v>
      </c>
      <c r="L13" s="10">
        <v>15991099.999999996</v>
      </c>
      <c r="M13" s="10">
        <v>16078299.999999987</v>
      </c>
      <c r="N13" s="10">
        <v>16852399.999999996</v>
      </c>
      <c r="O13" s="10">
        <v>17443600.000000007</v>
      </c>
      <c r="P13" s="10">
        <v>18118100.000000011</v>
      </c>
      <c r="Q13" s="10">
        <v>18233199.999999996</v>
      </c>
      <c r="R13" s="10">
        <v>16702000.000000004</v>
      </c>
      <c r="S13" s="10">
        <v>16304600.000000002</v>
      </c>
      <c r="T13" s="10">
        <v>16426199.999999993</v>
      </c>
      <c r="U13" s="10">
        <v>16437700</v>
      </c>
      <c r="V13" s="10">
        <v>16963800</v>
      </c>
      <c r="W13" s="10">
        <v>18084300</v>
      </c>
      <c r="X13" s="10">
        <v>18613800</v>
      </c>
    </row>
    <row r="14" spans="1:24" x14ac:dyDescent="0.15">
      <c r="A14" s="8">
        <v>620</v>
      </c>
      <c r="B14" s="1" t="s">
        <v>129</v>
      </c>
      <c r="C14" s="8"/>
      <c r="D14" s="10">
        <v>12900</v>
      </c>
      <c r="E14" s="10">
        <v>13399.999999999998</v>
      </c>
      <c r="F14" s="10">
        <v>13000</v>
      </c>
      <c r="G14" s="10">
        <v>9400.0000000000018</v>
      </c>
      <c r="H14" s="10">
        <v>10100</v>
      </c>
      <c r="I14" s="10">
        <v>6900</v>
      </c>
      <c r="J14" s="10">
        <v>5800</v>
      </c>
      <c r="K14" s="10">
        <v>5000</v>
      </c>
      <c r="L14" s="10">
        <v>2400</v>
      </c>
      <c r="M14" s="10">
        <v>4600.0000000000009</v>
      </c>
      <c r="N14" s="10">
        <v>3200</v>
      </c>
      <c r="O14" s="10">
        <v>3000</v>
      </c>
      <c r="P14" s="10">
        <v>4700</v>
      </c>
      <c r="Q14" s="10">
        <v>14100</v>
      </c>
      <c r="R14" s="10">
        <v>19100</v>
      </c>
      <c r="S14" s="10">
        <v>14900</v>
      </c>
      <c r="T14" s="10">
        <v>14500</v>
      </c>
      <c r="U14" s="10">
        <v>15600.000000000002</v>
      </c>
      <c r="V14" s="10">
        <v>21000</v>
      </c>
      <c r="W14" s="10">
        <v>20400</v>
      </c>
      <c r="X14" s="10">
        <v>15100</v>
      </c>
    </row>
    <row r="15" spans="1:24" x14ac:dyDescent="0.15">
      <c r="A15" s="8">
        <v>630</v>
      </c>
      <c r="B15" s="1" t="s">
        <v>130</v>
      </c>
      <c r="C15" s="8"/>
      <c r="D15" s="10">
        <v>4722600</v>
      </c>
      <c r="E15" s="10">
        <v>5402200.0000000019</v>
      </c>
      <c r="F15" s="10">
        <v>6138900.0000000028</v>
      </c>
      <c r="G15" s="10">
        <v>7064000</v>
      </c>
      <c r="H15" s="10">
        <v>7621800</v>
      </c>
      <c r="I15" s="10">
        <v>8188700.0000000019</v>
      </c>
      <c r="J15" s="10">
        <v>9156000</v>
      </c>
      <c r="K15" s="10">
        <v>9667600</v>
      </c>
      <c r="L15" s="10">
        <v>9692900</v>
      </c>
      <c r="M15" s="10">
        <v>9899300</v>
      </c>
      <c r="N15" s="10">
        <v>10073099.999999998</v>
      </c>
      <c r="O15" s="10">
        <v>10187099.999999996</v>
      </c>
      <c r="P15" s="10">
        <v>10184699.999999998</v>
      </c>
      <c r="Q15" s="10">
        <v>10386299.999999998</v>
      </c>
      <c r="R15" s="10">
        <v>9629699.9999999963</v>
      </c>
      <c r="S15" s="10">
        <v>9451600.0000000019</v>
      </c>
      <c r="T15" s="10">
        <v>9246600</v>
      </c>
      <c r="U15" s="10">
        <v>9686499.9999999981</v>
      </c>
      <c r="V15" s="10">
        <v>9972499.9999999981</v>
      </c>
      <c r="W15" s="10">
        <v>10063799.999999996</v>
      </c>
      <c r="X15" s="10">
        <v>10524600.000000002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3" width="5.5703125" style="1" bestFit="1" customWidth="1"/>
    <col min="4" max="24" width="10.42578125" style="1" bestFit="1" customWidth="1"/>
    <col min="25" max="25" width="5.5703125" style="1" bestFit="1" customWidth="1"/>
    <col min="26" max="16384" width="8.85546875" style="1"/>
  </cols>
  <sheetData>
    <row r="1" spans="1:25" x14ac:dyDescent="0.15">
      <c r="A1" s="1" t="s">
        <v>154</v>
      </c>
    </row>
    <row r="2" spans="1:25" x14ac:dyDescent="0.15">
      <c r="A2" s="2" t="s">
        <v>115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1000</v>
      </c>
    </row>
    <row r="3" spans="1:25" x14ac:dyDescent="0.15">
      <c r="A3" s="8">
        <v>1</v>
      </c>
      <c r="B3" s="1" t="s">
        <v>0</v>
      </c>
      <c r="C3" s="8"/>
      <c r="D3" s="10">
        <v>2692841.2609259584</v>
      </c>
      <c r="E3" s="10">
        <v>2516763.6336920308</v>
      </c>
      <c r="F3" s="10">
        <v>2546519.3751300629</v>
      </c>
      <c r="G3" s="10">
        <v>2445526.4586832328</v>
      </c>
      <c r="H3" s="10">
        <v>2209591.9005471566</v>
      </c>
      <c r="I3" s="10">
        <v>1968966.8742655974</v>
      </c>
      <c r="J3" s="10">
        <v>1790260.5274241483</v>
      </c>
      <c r="K3" s="10">
        <v>1677723.9631991715</v>
      </c>
      <c r="L3" s="10">
        <v>1597484.2825068831</v>
      </c>
      <c r="M3" s="10">
        <v>1511298.0936863881</v>
      </c>
      <c r="N3" s="10">
        <v>1604500.5539999478</v>
      </c>
      <c r="O3" s="10">
        <v>1336428.0325977043</v>
      </c>
      <c r="P3" s="10">
        <v>1120803.8012692907</v>
      </c>
      <c r="Q3" s="10">
        <v>1072390.8311266706</v>
      </c>
      <c r="R3" s="10">
        <v>1034487.5476467723</v>
      </c>
      <c r="S3" s="10">
        <v>1032909.2988854104</v>
      </c>
      <c r="T3" s="10">
        <v>1008869.9569302242</v>
      </c>
      <c r="U3" s="10">
        <v>845708.2355619499</v>
      </c>
      <c r="V3" s="10">
        <v>774662.77573205298</v>
      </c>
      <c r="W3" s="10">
        <v>742836.21886420192</v>
      </c>
      <c r="X3" s="10">
        <v>949944.2011973277</v>
      </c>
    </row>
    <row r="4" spans="1:25" x14ac:dyDescent="0.15">
      <c r="A4" s="8">
        <v>2</v>
      </c>
      <c r="B4" s="1" t="s">
        <v>1</v>
      </c>
      <c r="C4" s="8"/>
      <c r="D4" s="10">
        <v>211859.65326708535</v>
      </c>
      <c r="E4" s="10">
        <v>136901.40410509164</v>
      </c>
      <c r="F4" s="10">
        <v>107383.51585899686</v>
      </c>
      <c r="G4" s="10">
        <v>494425.83630471659</v>
      </c>
      <c r="H4" s="10">
        <v>530252.60274490458</v>
      </c>
      <c r="I4" s="10">
        <v>143637.0322927353</v>
      </c>
      <c r="J4" s="10">
        <v>96322.739879914137</v>
      </c>
      <c r="K4" s="10">
        <v>68337.859377459419</v>
      </c>
      <c r="L4" s="10">
        <v>249639.5358666961</v>
      </c>
      <c r="M4" s="10">
        <v>197202.32322220475</v>
      </c>
      <c r="N4" s="10">
        <v>97524.791579626253</v>
      </c>
      <c r="O4" s="10">
        <v>32162.208765834344</v>
      </c>
      <c r="P4" s="10">
        <v>222641.22968218528</v>
      </c>
      <c r="Q4" s="10">
        <v>238940.62135104058</v>
      </c>
      <c r="R4" s="10">
        <v>157402.18204751503</v>
      </c>
      <c r="S4" s="10">
        <v>97058.575454962483</v>
      </c>
      <c r="T4" s="10">
        <v>73194.746879609636</v>
      </c>
      <c r="U4" s="10">
        <v>410837.79018615076</v>
      </c>
      <c r="V4" s="10">
        <v>652317.35944247479</v>
      </c>
      <c r="W4" s="10">
        <v>566186.34301814216</v>
      </c>
      <c r="X4" s="10">
        <v>435472.30879977206</v>
      </c>
    </row>
    <row r="5" spans="1:25" x14ac:dyDescent="0.15">
      <c r="A5" s="8">
        <v>3</v>
      </c>
      <c r="B5" s="1" t="s">
        <v>2</v>
      </c>
      <c r="C5" s="8"/>
      <c r="D5" s="10">
        <v>59992.442583150689</v>
      </c>
      <c r="E5" s="10">
        <v>47658.247392671379</v>
      </c>
      <c r="F5" s="10">
        <v>65404.638872493539</v>
      </c>
      <c r="G5" s="10">
        <v>38496.247067642471</v>
      </c>
      <c r="H5" s="10">
        <v>54803.279817875627</v>
      </c>
      <c r="I5" s="10">
        <v>38992.206693214524</v>
      </c>
      <c r="J5" s="10">
        <v>82883.016913278538</v>
      </c>
      <c r="K5" s="10">
        <v>86480.896726283609</v>
      </c>
      <c r="L5" s="10">
        <v>61498.807689537076</v>
      </c>
      <c r="M5" s="10">
        <v>81295.142762145682</v>
      </c>
      <c r="N5" s="10">
        <v>62040.222360732085</v>
      </c>
      <c r="O5" s="10">
        <v>45980.530346628257</v>
      </c>
      <c r="P5" s="10">
        <v>49834.957374673468</v>
      </c>
      <c r="Q5" s="10">
        <v>45751.814743437433</v>
      </c>
      <c r="R5" s="10">
        <v>41027.348572753035</v>
      </c>
      <c r="S5" s="10">
        <v>49465.884476440187</v>
      </c>
      <c r="T5" s="10">
        <v>32975.97843935436</v>
      </c>
      <c r="U5" s="10">
        <v>35970.859425200724</v>
      </c>
      <c r="V5" s="10">
        <v>36627.496048775356</v>
      </c>
      <c r="W5" s="10">
        <v>32268.233566284751</v>
      </c>
      <c r="X5" s="10">
        <v>41345.576690152775</v>
      </c>
    </row>
    <row r="6" spans="1:25" x14ac:dyDescent="0.15">
      <c r="A6" s="8">
        <v>4</v>
      </c>
      <c r="B6" s="1" t="s">
        <v>3</v>
      </c>
      <c r="C6" s="8"/>
      <c r="D6" s="10">
        <v>566349.99077084847</v>
      </c>
      <c r="E6" s="10">
        <v>421429.88619282097</v>
      </c>
      <c r="F6" s="10">
        <v>408718.06851216505</v>
      </c>
      <c r="G6" s="10">
        <v>252884.61283525158</v>
      </c>
      <c r="H6" s="10">
        <v>139957.48596214433</v>
      </c>
      <c r="I6" s="10">
        <v>322235.74790258752</v>
      </c>
      <c r="J6" s="10">
        <v>355263.95601384505</v>
      </c>
      <c r="K6" s="10">
        <v>258811.2810244009</v>
      </c>
      <c r="L6" s="10">
        <v>147993.45294788593</v>
      </c>
      <c r="M6" s="10">
        <v>259866.60150406283</v>
      </c>
      <c r="N6" s="10">
        <v>227658.02969917489</v>
      </c>
      <c r="O6" s="10">
        <v>194957.64258266892</v>
      </c>
      <c r="P6" s="10">
        <v>138975.58928296197</v>
      </c>
      <c r="Q6" s="10">
        <v>169685.56231395528</v>
      </c>
      <c r="R6" s="10">
        <v>158368.58462289322</v>
      </c>
      <c r="S6" s="10">
        <v>211709.14059053807</v>
      </c>
      <c r="T6" s="10">
        <v>157885.67503238004</v>
      </c>
      <c r="U6" s="10">
        <v>169119.52669428283</v>
      </c>
      <c r="V6" s="10">
        <v>170146.54512288418</v>
      </c>
      <c r="W6" s="10">
        <v>149131.7178521415</v>
      </c>
      <c r="X6" s="10">
        <v>197023.32668294621</v>
      </c>
    </row>
    <row r="7" spans="1:25" x14ac:dyDescent="0.15">
      <c r="A7" s="8">
        <v>5</v>
      </c>
      <c r="B7" s="1" t="s">
        <v>4</v>
      </c>
      <c r="C7" s="8"/>
      <c r="D7" s="10">
        <v>219432.64981068444</v>
      </c>
      <c r="E7" s="10">
        <v>152507.48400256681</v>
      </c>
      <c r="F7" s="10">
        <v>151549.32487031838</v>
      </c>
      <c r="G7" s="10">
        <v>156163.5554700534</v>
      </c>
      <c r="H7" s="10">
        <v>120992.71263794949</v>
      </c>
      <c r="I7" s="10">
        <v>153353.71570380218</v>
      </c>
      <c r="J7" s="10">
        <v>131990.3965230468</v>
      </c>
      <c r="K7" s="10">
        <v>166489.51315485573</v>
      </c>
      <c r="L7" s="10">
        <v>108711.9596605996</v>
      </c>
      <c r="M7" s="10">
        <v>103846.02063293922</v>
      </c>
      <c r="N7" s="10">
        <v>107978.83969330932</v>
      </c>
      <c r="O7" s="10">
        <v>105470.90801806541</v>
      </c>
      <c r="P7" s="10">
        <v>142480.04664098716</v>
      </c>
      <c r="Q7" s="10">
        <v>158069.08509229062</v>
      </c>
      <c r="R7" s="10">
        <v>132319.08233574705</v>
      </c>
      <c r="S7" s="10">
        <v>110469.26316539473</v>
      </c>
      <c r="T7" s="10">
        <v>119400</v>
      </c>
      <c r="U7" s="10">
        <v>114680.02242729829</v>
      </c>
      <c r="V7" s="10">
        <v>186495.28337435841</v>
      </c>
      <c r="W7" s="10">
        <v>203661.38058150027</v>
      </c>
      <c r="X7" s="10">
        <v>202438.5106559023</v>
      </c>
    </row>
    <row r="8" spans="1:25" x14ac:dyDescent="0.15">
      <c r="A8" s="8">
        <v>6</v>
      </c>
      <c r="B8" s="1" t="s">
        <v>5</v>
      </c>
      <c r="C8" s="8"/>
      <c r="D8" s="10">
        <v>256618.96732238421</v>
      </c>
      <c r="E8" s="10">
        <v>238166.67641888725</v>
      </c>
      <c r="F8" s="10">
        <v>234430.68734991286</v>
      </c>
      <c r="G8" s="10">
        <v>261948.00893951731</v>
      </c>
      <c r="H8" s="10">
        <v>275500.9694061387</v>
      </c>
      <c r="I8" s="10">
        <v>287640.66833759501</v>
      </c>
      <c r="J8" s="10">
        <v>317120.83470135293</v>
      </c>
      <c r="K8" s="10">
        <v>299010.04562987218</v>
      </c>
      <c r="L8" s="10">
        <v>267558.06920010928</v>
      </c>
      <c r="M8" s="10">
        <v>269552.87082847202</v>
      </c>
      <c r="N8" s="10">
        <v>275252.8589311518</v>
      </c>
      <c r="O8" s="10">
        <v>353280.76868000923</v>
      </c>
      <c r="P8" s="10">
        <v>324651.96617798402</v>
      </c>
      <c r="Q8" s="10">
        <v>233165.08110900008</v>
      </c>
      <c r="R8" s="10">
        <v>233992.05654089912</v>
      </c>
      <c r="S8" s="10">
        <v>241440.73238321306</v>
      </c>
      <c r="T8" s="10">
        <v>281113.56067512557</v>
      </c>
      <c r="U8" s="10">
        <v>276789.25263608142</v>
      </c>
      <c r="V8" s="10">
        <v>286660.70280653134</v>
      </c>
      <c r="W8" s="10">
        <v>287774.68042193551</v>
      </c>
      <c r="X8" s="10">
        <v>329770.34526918206</v>
      </c>
    </row>
    <row r="9" spans="1:25" x14ac:dyDescent="0.15">
      <c r="A9" s="8">
        <v>7</v>
      </c>
      <c r="B9" s="1" t="s">
        <v>6</v>
      </c>
      <c r="C9" s="8"/>
      <c r="D9" s="10">
        <v>125859.9032944854</v>
      </c>
      <c r="E9" s="10">
        <v>108495.63535104688</v>
      </c>
      <c r="F9" s="10">
        <v>117917.96395876515</v>
      </c>
      <c r="G9" s="10">
        <v>95458.043861674043</v>
      </c>
      <c r="H9" s="10">
        <v>86683.432103113213</v>
      </c>
      <c r="I9" s="10">
        <v>85522.606378160504</v>
      </c>
      <c r="J9" s="10">
        <v>78368.181992134792</v>
      </c>
      <c r="K9" s="10">
        <v>71311.813594194566</v>
      </c>
      <c r="L9" s="10">
        <v>69807.711190126618</v>
      </c>
      <c r="M9" s="10">
        <v>85218.850190542711</v>
      </c>
      <c r="N9" s="10">
        <v>107586.06013651239</v>
      </c>
      <c r="O9" s="10">
        <v>96442.872801312988</v>
      </c>
      <c r="P9" s="10">
        <v>107970.92889780064</v>
      </c>
      <c r="Q9" s="10">
        <v>79772.691416538801</v>
      </c>
      <c r="R9" s="10">
        <v>75603.668588347849</v>
      </c>
      <c r="S9" s="10">
        <v>78855.311964022127</v>
      </c>
      <c r="T9" s="10">
        <v>95359.706099885443</v>
      </c>
      <c r="U9" s="10">
        <v>104972.24094679132</v>
      </c>
      <c r="V9" s="10">
        <v>104251.69427394422</v>
      </c>
      <c r="W9" s="10">
        <v>103973.55726075149</v>
      </c>
      <c r="X9" s="10">
        <v>98876.253369541984</v>
      </c>
    </row>
    <row r="10" spans="1:25" x14ac:dyDescent="0.15">
      <c r="A10" s="8">
        <v>8</v>
      </c>
      <c r="B10" s="1" t="s">
        <v>7</v>
      </c>
      <c r="C10" s="8"/>
      <c r="D10" s="10">
        <v>28231.914870491852</v>
      </c>
      <c r="E10" s="10">
        <v>34144.210558257197</v>
      </c>
      <c r="F10" s="10">
        <v>29670.555715746636</v>
      </c>
      <c r="G10" s="10">
        <v>27336.869598168014</v>
      </c>
      <c r="H10" s="10">
        <v>25576.335289108454</v>
      </c>
      <c r="I10" s="10">
        <v>31356.637011582727</v>
      </c>
      <c r="J10" s="10">
        <v>27323.35567292288</v>
      </c>
      <c r="K10" s="10">
        <v>36228.661123938058</v>
      </c>
      <c r="L10" s="10">
        <v>30942.116306671298</v>
      </c>
      <c r="M10" s="10">
        <v>25899.672375445549</v>
      </c>
      <c r="N10" s="10">
        <v>32353.347190645323</v>
      </c>
      <c r="O10" s="10">
        <v>39461.369872769712</v>
      </c>
      <c r="P10" s="10">
        <v>28115.519766199192</v>
      </c>
      <c r="Q10" s="10">
        <v>26948.782352979804</v>
      </c>
      <c r="R10" s="10">
        <v>21990.043526401787</v>
      </c>
      <c r="S10" s="10">
        <v>26937.081165066786</v>
      </c>
      <c r="T10" s="10">
        <v>35813.15679830766</v>
      </c>
      <c r="U10" s="10">
        <v>33887.045397560687</v>
      </c>
      <c r="V10" s="10">
        <v>25544.291875724615</v>
      </c>
      <c r="W10" s="10">
        <v>23710.313592056053</v>
      </c>
      <c r="X10" s="10">
        <v>22797.588945272764</v>
      </c>
    </row>
    <row r="11" spans="1:25" x14ac:dyDescent="0.15">
      <c r="A11" s="8">
        <v>9</v>
      </c>
      <c r="B11" s="1" t="s">
        <v>8</v>
      </c>
      <c r="C11" s="8"/>
      <c r="D11" s="10">
        <v>804870.79276988807</v>
      </c>
      <c r="E11" s="10">
        <v>822013.20865117514</v>
      </c>
      <c r="F11" s="10">
        <v>823843.83660883666</v>
      </c>
      <c r="G11" s="10">
        <v>843305.37597726134</v>
      </c>
      <c r="H11" s="10">
        <v>797984.81913322478</v>
      </c>
      <c r="I11" s="10">
        <v>852965.07536003436</v>
      </c>
      <c r="J11" s="10">
        <v>853050.76938515797</v>
      </c>
      <c r="K11" s="10">
        <v>919352.60207628645</v>
      </c>
      <c r="L11" s="10">
        <v>882506.55584488204</v>
      </c>
      <c r="M11" s="10">
        <v>930974.35391707614</v>
      </c>
      <c r="N11" s="10">
        <v>924121.85144952429</v>
      </c>
      <c r="O11" s="10">
        <v>1079458.6589629364</v>
      </c>
      <c r="P11" s="10">
        <v>1061843.2388604681</v>
      </c>
      <c r="Q11" s="10">
        <v>818186.66681746591</v>
      </c>
      <c r="R11" s="10">
        <v>823990.61428691784</v>
      </c>
      <c r="S11" s="10">
        <v>808928.35807056911</v>
      </c>
      <c r="T11" s="10">
        <v>951961.17640322354</v>
      </c>
      <c r="U11" s="10">
        <v>905310.96688350826</v>
      </c>
      <c r="V11" s="10">
        <v>835843.61563761591</v>
      </c>
      <c r="W11" s="10">
        <v>880856.73807341827</v>
      </c>
      <c r="X11" s="10">
        <v>836195.57714051276</v>
      </c>
    </row>
    <row r="12" spans="1:25" x14ac:dyDescent="0.15">
      <c r="A12" s="8">
        <v>10</v>
      </c>
      <c r="B12" s="1" t="s">
        <v>9</v>
      </c>
      <c r="C12" s="8"/>
      <c r="D12" s="10">
        <v>620482.94651531021</v>
      </c>
      <c r="E12" s="10">
        <v>573568.59907416988</v>
      </c>
      <c r="F12" s="10">
        <v>796028.84927347838</v>
      </c>
      <c r="G12" s="10">
        <v>846999.99324296962</v>
      </c>
      <c r="H12" s="10">
        <v>675281.47879929387</v>
      </c>
      <c r="I12" s="10">
        <v>657980.23851918278</v>
      </c>
      <c r="J12" s="10">
        <v>559252.70652409503</v>
      </c>
      <c r="K12" s="10">
        <v>575164.93561572907</v>
      </c>
      <c r="L12" s="10">
        <v>497386.19006829383</v>
      </c>
      <c r="M12" s="10">
        <v>425004.96489192644</v>
      </c>
      <c r="N12" s="10">
        <v>549833.82804069412</v>
      </c>
      <c r="O12" s="10">
        <v>501033.7416283855</v>
      </c>
      <c r="P12" s="10">
        <v>537508.0761031108</v>
      </c>
      <c r="Q12" s="10">
        <v>415747.51172667241</v>
      </c>
      <c r="R12" s="10">
        <v>376073.87998863088</v>
      </c>
      <c r="S12" s="10">
        <v>375680.42117184959</v>
      </c>
      <c r="T12" s="10">
        <v>497253.32110784791</v>
      </c>
      <c r="U12" s="10">
        <v>487124.27730181656</v>
      </c>
      <c r="V12" s="10">
        <v>367473.6384114204</v>
      </c>
      <c r="W12" s="10">
        <v>432754.76048601564</v>
      </c>
      <c r="X12" s="10">
        <v>404919.17238311085</v>
      </c>
    </row>
    <row r="13" spans="1:25" x14ac:dyDescent="0.15">
      <c r="A13" s="8">
        <v>11</v>
      </c>
      <c r="B13" s="1" t="s">
        <v>10</v>
      </c>
      <c r="C13" s="8"/>
      <c r="D13" s="10">
        <v>47421.028232487784</v>
      </c>
      <c r="E13" s="10">
        <v>51665.14226454754</v>
      </c>
      <c r="F13" s="10">
        <v>45503.375107885135</v>
      </c>
      <c r="G13" s="10">
        <v>68702.886111162516</v>
      </c>
      <c r="H13" s="10">
        <v>51494.424670657791</v>
      </c>
      <c r="I13" s="10">
        <v>53755.994002346451</v>
      </c>
      <c r="J13" s="10">
        <v>46355.331869614216</v>
      </c>
      <c r="K13" s="10">
        <v>28296.71368806301</v>
      </c>
      <c r="L13" s="10">
        <v>32547.107414203543</v>
      </c>
      <c r="M13" s="10">
        <v>51891.554183451393</v>
      </c>
      <c r="N13" s="10">
        <v>107266.1999534084</v>
      </c>
      <c r="O13" s="10">
        <v>45135.062065051046</v>
      </c>
      <c r="P13" s="10">
        <v>18202.640931719881</v>
      </c>
      <c r="Q13" s="10">
        <v>23560.165867816013</v>
      </c>
      <c r="R13" s="10">
        <v>40443.773590342433</v>
      </c>
      <c r="S13" s="10">
        <v>31372.392553439971</v>
      </c>
      <c r="T13" s="10">
        <v>38429.459709586299</v>
      </c>
      <c r="U13" s="10">
        <v>45542.838430609918</v>
      </c>
      <c r="V13" s="10">
        <v>26357.864100037998</v>
      </c>
      <c r="W13" s="10">
        <v>46403.667289157878</v>
      </c>
      <c r="X13" s="10">
        <v>50758.897927790356</v>
      </c>
    </row>
    <row r="14" spans="1:25" x14ac:dyDescent="0.15">
      <c r="A14" s="8">
        <v>12</v>
      </c>
      <c r="B14" s="1" t="s">
        <v>11</v>
      </c>
      <c r="C14" s="8"/>
      <c r="D14" s="10">
        <v>123492.64546038327</v>
      </c>
      <c r="E14" s="10">
        <v>214491.30288062137</v>
      </c>
      <c r="F14" s="10">
        <v>110189.41334604489</v>
      </c>
      <c r="G14" s="10">
        <v>121641.06228469167</v>
      </c>
      <c r="H14" s="10">
        <v>137378.15146652836</v>
      </c>
      <c r="I14" s="10">
        <v>172228.83343149867</v>
      </c>
      <c r="J14" s="10">
        <v>268920.30766615638</v>
      </c>
      <c r="K14" s="10">
        <v>176130.10813440962</v>
      </c>
      <c r="L14" s="10">
        <v>136099.38681124628</v>
      </c>
      <c r="M14" s="10">
        <v>159417.4151547408</v>
      </c>
      <c r="N14" s="10">
        <v>196497.70260719076</v>
      </c>
      <c r="O14" s="10">
        <v>81621.708518756801</v>
      </c>
      <c r="P14" s="10">
        <v>135290.88943887988</v>
      </c>
      <c r="Q14" s="10">
        <v>145876.85188725966</v>
      </c>
      <c r="R14" s="10">
        <v>126485.86889579528</v>
      </c>
      <c r="S14" s="10">
        <v>146276.24183730694</v>
      </c>
      <c r="T14" s="10">
        <v>133969.61920602364</v>
      </c>
      <c r="U14" s="10">
        <v>85925.770635446956</v>
      </c>
      <c r="V14" s="10">
        <v>92195.437648743478</v>
      </c>
      <c r="W14" s="10">
        <v>101808.76453781479</v>
      </c>
      <c r="X14" s="10">
        <v>84144.30325469785</v>
      </c>
    </row>
    <row r="15" spans="1:25" x14ac:dyDescent="0.15">
      <c r="A15" s="8">
        <v>13</v>
      </c>
      <c r="B15" s="1" t="s">
        <v>12</v>
      </c>
      <c r="C15" s="8"/>
      <c r="D15" s="10">
        <v>490801.54570289794</v>
      </c>
      <c r="E15" s="10">
        <v>462789.77650487702</v>
      </c>
      <c r="F15" s="10">
        <v>507776.76080047846</v>
      </c>
      <c r="G15" s="10">
        <v>486541.27059747285</v>
      </c>
      <c r="H15" s="10">
        <v>376725.01016921573</v>
      </c>
      <c r="I15" s="10">
        <v>364673.02847192553</v>
      </c>
      <c r="J15" s="10">
        <v>368211.5678962298</v>
      </c>
      <c r="K15" s="10">
        <v>330845.096559547</v>
      </c>
      <c r="L15" s="10">
        <v>265155.56105529837</v>
      </c>
      <c r="M15" s="10">
        <v>274239.29255152924</v>
      </c>
      <c r="N15" s="10">
        <v>340727.93935010111</v>
      </c>
      <c r="O15" s="10">
        <v>291672.08702749811</v>
      </c>
      <c r="P15" s="10">
        <v>324628.80804837513</v>
      </c>
      <c r="Q15" s="10">
        <v>316355.98279354</v>
      </c>
      <c r="R15" s="10">
        <v>205324.29365021674</v>
      </c>
      <c r="S15" s="10">
        <v>209217.69681045564</v>
      </c>
      <c r="T15" s="10">
        <v>259469.70154990943</v>
      </c>
      <c r="U15" s="10">
        <v>224484.79823066096</v>
      </c>
      <c r="V15" s="10">
        <v>248845.67719554904</v>
      </c>
      <c r="W15" s="10">
        <v>240834.816684063</v>
      </c>
      <c r="X15" s="10">
        <v>275357.78452158242</v>
      </c>
    </row>
    <row r="16" spans="1:25" x14ac:dyDescent="0.15">
      <c r="A16" s="8">
        <v>14</v>
      </c>
      <c r="B16" s="1" t="s">
        <v>13</v>
      </c>
      <c r="C16" s="8"/>
      <c r="D16" s="10">
        <v>225384.04029845563</v>
      </c>
      <c r="E16" s="10">
        <v>231813.28814295912</v>
      </c>
      <c r="F16" s="10">
        <v>221333.2740118916</v>
      </c>
      <c r="G16" s="10">
        <v>259251.37565998739</v>
      </c>
      <c r="H16" s="10">
        <v>219233.94164593247</v>
      </c>
      <c r="I16" s="10">
        <v>205906.90885357276</v>
      </c>
      <c r="J16" s="10">
        <v>200693.18336579759</v>
      </c>
      <c r="K16" s="10">
        <v>230991.14914435014</v>
      </c>
      <c r="L16" s="10">
        <v>177572.91745266903</v>
      </c>
      <c r="M16" s="10">
        <v>162954.80230598117</v>
      </c>
      <c r="N16" s="10">
        <v>146303.08574461617</v>
      </c>
      <c r="O16" s="10">
        <v>142900.84561031061</v>
      </c>
      <c r="P16" s="10">
        <v>208622.60252076591</v>
      </c>
      <c r="Q16" s="10">
        <v>144840.13474586263</v>
      </c>
      <c r="R16" s="10">
        <v>139735.39890506939</v>
      </c>
      <c r="S16" s="10">
        <v>127012.80850158863</v>
      </c>
      <c r="T16" s="10">
        <v>132530.29845009057</v>
      </c>
      <c r="U16" s="10">
        <v>152857.83056736656</v>
      </c>
      <c r="V16" s="10">
        <v>168423.70515441833</v>
      </c>
      <c r="W16" s="10">
        <v>133902.60538679597</v>
      </c>
      <c r="X16" s="10">
        <v>136562.75182530869</v>
      </c>
    </row>
    <row r="17" spans="1:24" x14ac:dyDescent="0.15">
      <c r="A17" s="8">
        <v>15</v>
      </c>
      <c r="B17" s="1" t="s">
        <v>14</v>
      </c>
      <c r="C17" s="8"/>
      <c r="D17" s="10">
        <v>310633.91236837779</v>
      </c>
      <c r="E17" s="10">
        <v>395844.33493581915</v>
      </c>
      <c r="F17" s="10">
        <v>423479.64146935061</v>
      </c>
      <c r="G17" s="10">
        <v>469038.42021947651</v>
      </c>
      <c r="H17" s="10">
        <v>302373.67013659829</v>
      </c>
      <c r="I17" s="10">
        <v>372948.56311392592</v>
      </c>
      <c r="J17" s="10">
        <v>377858.08206028899</v>
      </c>
      <c r="K17" s="10">
        <v>345710.21965759684</v>
      </c>
      <c r="L17" s="10">
        <v>266080.41919536429</v>
      </c>
      <c r="M17" s="10">
        <v>291397.87676984136</v>
      </c>
      <c r="N17" s="10">
        <v>380303.2266369409</v>
      </c>
      <c r="O17" s="10">
        <v>431799.051014497</v>
      </c>
      <c r="P17" s="10">
        <v>499932.44903649605</v>
      </c>
      <c r="Q17" s="10">
        <v>409909.69637203793</v>
      </c>
      <c r="R17" s="10">
        <v>249072.50071920612</v>
      </c>
      <c r="S17" s="10">
        <v>166284.91964925075</v>
      </c>
      <c r="T17" s="10">
        <v>193496.96967787002</v>
      </c>
      <c r="U17" s="10">
        <v>176364.35731949034</v>
      </c>
      <c r="V17" s="10">
        <v>205913.39091444915</v>
      </c>
      <c r="W17" s="10">
        <v>245067.01906457997</v>
      </c>
      <c r="X17" s="10">
        <v>232692.19279013039</v>
      </c>
    </row>
    <row r="18" spans="1:24" x14ac:dyDescent="0.15">
      <c r="A18" s="8">
        <v>16</v>
      </c>
      <c r="B18" s="1" t="s">
        <v>15</v>
      </c>
      <c r="C18" s="8"/>
      <c r="D18" s="10">
        <v>220446.68055231849</v>
      </c>
      <c r="E18" s="10">
        <v>192754.99635238288</v>
      </c>
      <c r="F18" s="10">
        <v>185697.22161231044</v>
      </c>
      <c r="G18" s="10">
        <v>202940.71487394255</v>
      </c>
      <c r="H18" s="10">
        <v>198671.08925108984</v>
      </c>
      <c r="I18" s="10">
        <v>204900.60289683525</v>
      </c>
      <c r="J18" s="10">
        <v>178433.14445115312</v>
      </c>
      <c r="K18" s="10">
        <v>137226.93880580622</v>
      </c>
      <c r="L18" s="10">
        <v>135029.45901004368</v>
      </c>
      <c r="M18" s="10">
        <v>132556.15983575769</v>
      </c>
      <c r="N18" s="10">
        <v>177162.37615194585</v>
      </c>
      <c r="O18" s="10">
        <v>169467.18161316859</v>
      </c>
      <c r="P18" s="10">
        <v>178210.81515055723</v>
      </c>
      <c r="Q18" s="10">
        <v>136829.68778285419</v>
      </c>
      <c r="R18" s="10">
        <v>112805.00755443676</v>
      </c>
      <c r="S18" s="10">
        <v>157194.99911996638</v>
      </c>
      <c r="T18" s="10">
        <v>137703.03032212998</v>
      </c>
      <c r="U18" s="10">
        <v>117455.95013755004</v>
      </c>
      <c r="V18" s="10">
        <v>135132.87970748235</v>
      </c>
      <c r="W18" s="10">
        <v>173138.43092115337</v>
      </c>
      <c r="X18" s="10">
        <v>182698.0092188394</v>
      </c>
    </row>
    <row r="19" spans="1:24" x14ac:dyDescent="0.15">
      <c r="A19" s="8">
        <v>17</v>
      </c>
      <c r="B19" s="1" t="s">
        <v>16</v>
      </c>
      <c r="C19" s="8"/>
      <c r="D19" s="10">
        <v>134498.73743203143</v>
      </c>
      <c r="E19" s="10">
        <v>135731.52961719822</v>
      </c>
      <c r="F19" s="10">
        <v>142039.53224918383</v>
      </c>
      <c r="G19" s="10">
        <v>147452.37819857601</v>
      </c>
      <c r="H19" s="10">
        <v>154252.09325330739</v>
      </c>
      <c r="I19" s="10">
        <v>160748.95566046622</v>
      </c>
      <c r="J19" s="10">
        <v>140716.31610188363</v>
      </c>
      <c r="K19" s="10">
        <v>119732.9044165673</v>
      </c>
      <c r="L19" s="10">
        <v>191614.87117290407</v>
      </c>
      <c r="M19" s="10">
        <v>167364.34234309869</v>
      </c>
      <c r="N19" s="10">
        <v>134625.55168817949</v>
      </c>
      <c r="O19" s="10">
        <v>111317.52613879976</v>
      </c>
      <c r="P19" s="10">
        <v>177762.54885610065</v>
      </c>
      <c r="Q19" s="10">
        <v>199051.74068254759</v>
      </c>
      <c r="R19" s="10">
        <v>165366.01631704357</v>
      </c>
      <c r="S19" s="10">
        <v>150823.6552178062</v>
      </c>
      <c r="T19" s="10">
        <v>166730.05204941894</v>
      </c>
      <c r="U19" s="10">
        <v>150531.11183754684</v>
      </c>
      <c r="V19" s="10">
        <v>159376.47377976993</v>
      </c>
      <c r="W19" s="10">
        <v>168343.61812293148</v>
      </c>
      <c r="X19" s="10">
        <v>166146.81632012504</v>
      </c>
    </row>
    <row r="20" spans="1:24" x14ac:dyDescent="0.15">
      <c r="A20" s="8">
        <v>18</v>
      </c>
      <c r="B20" s="1" t="s">
        <v>17</v>
      </c>
      <c r="C20" s="8"/>
      <c r="D20" s="10">
        <v>142080.66657071441</v>
      </c>
      <c r="E20" s="10">
        <v>163993.85617172642</v>
      </c>
      <c r="F20" s="10">
        <v>156383.02515115679</v>
      </c>
      <c r="G20" s="10">
        <v>180372.47910776082</v>
      </c>
      <c r="H20" s="10">
        <v>117470.59808099402</v>
      </c>
      <c r="I20" s="10">
        <v>171355.54288276477</v>
      </c>
      <c r="J20" s="10">
        <v>150400.86953684836</v>
      </c>
      <c r="K20" s="10">
        <v>137443.75161064678</v>
      </c>
      <c r="L20" s="10">
        <v>113695.69140328355</v>
      </c>
      <c r="M20" s="10">
        <v>142943.71017022937</v>
      </c>
      <c r="N20" s="10">
        <v>175263.13511607432</v>
      </c>
      <c r="O20" s="10">
        <v>119143.18628817903</v>
      </c>
      <c r="P20" s="10">
        <v>159078.04753542854</v>
      </c>
      <c r="Q20" s="10">
        <v>161819.75918234664</v>
      </c>
      <c r="R20" s="10">
        <v>123440.34498662931</v>
      </c>
      <c r="S20" s="10">
        <v>94805.593647297559</v>
      </c>
      <c r="T20" s="10">
        <v>182063.10322127875</v>
      </c>
      <c r="U20" s="10">
        <v>129933.05470288832</v>
      </c>
      <c r="V20" s="10">
        <v>105587.94319946217</v>
      </c>
      <c r="W20" s="10">
        <v>112779.28538904144</v>
      </c>
      <c r="X20" s="10">
        <v>109783.44087533995</v>
      </c>
    </row>
    <row r="21" spans="1:24" x14ac:dyDescent="0.15">
      <c r="A21" s="8">
        <v>19</v>
      </c>
      <c r="B21" s="1" t="s">
        <v>18</v>
      </c>
      <c r="C21" s="8"/>
      <c r="D21" s="10">
        <v>71029.811611179393</v>
      </c>
      <c r="E21" s="10">
        <v>73091.038241392991</v>
      </c>
      <c r="F21" s="10">
        <v>99995.97282356731</v>
      </c>
      <c r="G21" s="10">
        <v>166219.40746056772</v>
      </c>
      <c r="H21" s="10">
        <v>219767.88552440717</v>
      </c>
      <c r="I21" s="10">
        <v>99617.189821682608</v>
      </c>
      <c r="J21" s="10">
        <v>163881.45583310793</v>
      </c>
      <c r="K21" s="10">
        <v>148721.53084972064</v>
      </c>
      <c r="L21" s="10">
        <v>194162.49193488967</v>
      </c>
      <c r="M21" s="10">
        <v>151919.39785078081</v>
      </c>
      <c r="N21" s="10">
        <v>167086.85741953203</v>
      </c>
      <c r="O21" s="10">
        <v>319405.33838159184</v>
      </c>
      <c r="P21" s="10">
        <v>201461.94349514745</v>
      </c>
      <c r="Q21" s="10">
        <v>284629.74903395539</v>
      </c>
      <c r="R21" s="10">
        <v>127617.53049090148</v>
      </c>
      <c r="S21" s="10">
        <v>304740.47815263894</v>
      </c>
      <c r="T21" s="10">
        <v>147054.73010816457</v>
      </c>
      <c r="U21" s="10">
        <v>232076.0830656914</v>
      </c>
      <c r="V21" s="10">
        <v>190895.39980955306</v>
      </c>
      <c r="W21" s="10">
        <v>190022.04539820069</v>
      </c>
      <c r="X21" s="10">
        <v>204787.64388062991</v>
      </c>
    </row>
    <row r="22" spans="1:24" x14ac:dyDescent="0.15">
      <c r="A22" s="8">
        <v>20</v>
      </c>
      <c r="B22" s="1" t="s">
        <v>19</v>
      </c>
      <c r="C22" s="8"/>
      <c r="D22" s="10">
        <v>1035807.7410662788</v>
      </c>
      <c r="E22" s="10">
        <v>1032625.1665927311</v>
      </c>
      <c r="F22" s="10">
        <v>1192163.4620940853</v>
      </c>
      <c r="G22" s="10">
        <v>1173937.5711323405</v>
      </c>
      <c r="H22" s="10">
        <v>921393.26511884679</v>
      </c>
      <c r="I22" s="10">
        <v>1095978.0019998124</v>
      </c>
      <c r="J22" s="10">
        <v>1056396.7542230999</v>
      </c>
      <c r="K22" s="10">
        <v>1071505.804507659</v>
      </c>
      <c r="L22" s="10">
        <v>869849.35512001708</v>
      </c>
      <c r="M22" s="10">
        <v>788661.63021646335</v>
      </c>
      <c r="N22" s="10">
        <v>1088154.9456217377</v>
      </c>
      <c r="O22" s="10">
        <v>882020.09456883359</v>
      </c>
      <c r="P22" s="10">
        <v>1052467.7570592067</v>
      </c>
      <c r="Q22" s="10">
        <v>1402442.524394067</v>
      </c>
      <c r="R22" s="10">
        <v>1256766.039084408</v>
      </c>
      <c r="S22" s="10">
        <v>1061322.9977401248</v>
      </c>
      <c r="T22" s="10">
        <v>1024020.6819772511</v>
      </c>
      <c r="U22" s="10">
        <v>1075346.6510149669</v>
      </c>
      <c r="V22" s="10">
        <v>1014335.4397055425</v>
      </c>
      <c r="W22" s="10">
        <v>1053145.8381312024</v>
      </c>
      <c r="X22" s="10">
        <v>1112973.6688993387</v>
      </c>
    </row>
    <row r="23" spans="1:24" x14ac:dyDescent="0.15">
      <c r="A23" s="8">
        <v>21</v>
      </c>
      <c r="B23" s="1" t="s">
        <v>20</v>
      </c>
      <c r="C23" s="8"/>
      <c r="D23" s="10">
        <v>1218567.0815367072</v>
      </c>
      <c r="E23" s="10">
        <v>1053078.838790891</v>
      </c>
      <c r="F23" s="10">
        <v>929069.79733534192</v>
      </c>
      <c r="G23" s="10">
        <v>878969.00435205689</v>
      </c>
      <c r="H23" s="10">
        <v>606267.27883085096</v>
      </c>
      <c r="I23" s="10">
        <v>958176.20990035951</v>
      </c>
      <c r="J23" s="10">
        <v>750225.72196523717</v>
      </c>
      <c r="K23" s="10">
        <v>1298339.1550720928</v>
      </c>
      <c r="L23" s="10">
        <v>1143692.8669783981</v>
      </c>
      <c r="M23" s="10">
        <v>1085320.0172088221</v>
      </c>
      <c r="N23" s="10">
        <v>755099.73431729688</v>
      </c>
      <c r="O23" s="10">
        <v>906436.45260418858</v>
      </c>
      <c r="P23" s="10">
        <v>1308718.4354213483</v>
      </c>
      <c r="Q23" s="10">
        <v>1280979.3489110523</v>
      </c>
      <c r="R23" s="10">
        <v>1437964.3490665525</v>
      </c>
      <c r="S23" s="10">
        <v>1346066.5204687838</v>
      </c>
      <c r="T23" s="10">
        <v>1498204.6531971223</v>
      </c>
      <c r="U23" s="10">
        <v>1785647.6384387545</v>
      </c>
      <c r="V23" s="10">
        <v>1798268.7513153979</v>
      </c>
      <c r="W23" s="10">
        <v>1703472.0943316761</v>
      </c>
      <c r="X23" s="10">
        <v>1604659.6123781919</v>
      </c>
    </row>
    <row r="24" spans="1:24" x14ac:dyDescent="0.15">
      <c r="A24" s="8">
        <v>22</v>
      </c>
      <c r="B24" s="1" t="s">
        <v>21</v>
      </c>
      <c r="C24" s="8"/>
      <c r="D24" s="10">
        <v>679419.28009236488</v>
      </c>
      <c r="E24" s="10">
        <v>940854.1483249017</v>
      </c>
      <c r="F24" s="10">
        <v>1134745.4277304525</v>
      </c>
      <c r="G24" s="10">
        <v>1277733.5580752753</v>
      </c>
      <c r="H24" s="10">
        <v>1415223.7591318537</v>
      </c>
      <c r="I24" s="10">
        <v>1124861.2393948964</v>
      </c>
      <c r="J24" s="10">
        <v>1625060.3477042778</v>
      </c>
      <c r="K24" s="10">
        <v>1050378.8801379714</v>
      </c>
      <c r="L24" s="10">
        <v>1338956.4352238402</v>
      </c>
      <c r="M24" s="10">
        <v>1288287.6392994493</v>
      </c>
      <c r="N24" s="10">
        <v>1871693.1616343395</v>
      </c>
      <c r="O24" s="10">
        <v>1862960.550079389</v>
      </c>
      <c r="P24" s="10">
        <v>1503863.6172668601</v>
      </c>
      <c r="Q24" s="10">
        <v>1407270.1528391449</v>
      </c>
      <c r="R24" s="10">
        <v>1116459.0127158137</v>
      </c>
      <c r="S24" s="10">
        <v>1141202.6574349431</v>
      </c>
      <c r="T24" s="10">
        <v>1238726.7794467644</v>
      </c>
      <c r="U24" s="10">
        <v>1099865.4621601973</v>
      </c>
      <c r="V24" s="10">
        <v>1218575.89712787</v>
      </c>
      <c r="W24" s="10">
        <v>1342472.7239956006</v>
      </c>
      <c r="X24" s="10">
        <v>1348457.8495172269</v>
      </c>
    </row>
    <row r="25" spans="1:24" x14ac:dyDescent="0.15">
      <c r="A25" s="8">
        <v>23</v>
      </c>
      <c r="B25" s="1" t="s">
        <v>22</v>
      </c>
      <c r="C25" s="8"/>
      <c r="D25" s="10">
        <v>574758.49932045199</v>
      </c>
      <c r="E25" s="10">
        <v>472910.57801097049</v>
      </c>
      <c r="F25" s="10">
        <v>338217.89213365788</v>
      </c>
      <c r="G25" s="10">
        <v>371497.17256439733</v>
      </c>
      <c r="H25" s="10">
        <v>268555.86990007351</v>
      </c>
      <c r="I25" s="10">
        <v>207087.50420007762</v>
      </c>
      <c r="J25" s="10">
        <v>195547.90058601406</v>
      </c>
      <c r="K25" s="10">
        <v>262048.5206227694</v>
      </c>
      <c r="L25" s="10">
        <v>277374.58310647786</v>
      </c>
      <c r="M25" s="10">
        <v>310512.4024627296</v>
      </c>
      <c r="N25" s="10">
        <v>301108.97719550552</v>
      </c>
      <c r="O25" s="10">
        <v>394569.74493921659</v>
      </c>
      <c r="P25" s="10">
        <v>389086.50479587208</v>
      </c>
      <c r="Q25" s="10">
        <v>459038.25398755982</v>
      </c>
      <c r="R25" s="10">
        <v>390093.13969986275</v>
      </c>
      <c r="S25" s="10">
        <v>302237.96821153193</v>
      </c>
      <c r="T25" s="10">
        <v>196619.59787411627</v>
      </c>
      <c r="U25" s="10">
        <v>254596.54174723246</v>
      </c>
      <c r="V25" s="10">
        <v>280675.97552195773</v>
      </c>
      <c r="W25" s="10">
        <v>297067.65095664957</v>
      </c>
      <c r="X25" s="10">
        <v>342357.67382376845</v>
      </c>
    </row>
    <row r="26" spans="1:24" x14ac:dyDescent="0.15">
      <c r="A26" s="8">
        <v>24</v>
      </c>
      <c r="B26" s="1" t="s">
        <v>23</v>
      </c>
      <c r="C26" s="8"/>
      <c r="D26" s="10">
        <v>79342.173605575532</v>
      </c>
      <c r="E26" s="10">
        <v>63906.035376672495</v>
      </c>
      <c r="F26" s="10">
        <v>45070.025891246216</v>
      </c>
      <c r="G26" s="10">
        <v>55907.670051720634</v>
      </c>
      <c r="H26" s="10">
        <v>44672.277938610561</v>
      </c>
      <c r="I26" s="10">
        <v>35468.221703406525</v>
      </c>
      <c r="J26" s="10">
        <v>36794.343927088303</v>
      </c>
      <c r="K26" s="10">
        <v>43388.698770280265</v>
      </c>
      <c r="L26" s="10">
        <v>28879.311760412089</v>
      </c>
      <c r="M26" s="10">
        <v>34448.23263747857</v>
      </c>
      <c r="N26" s="10">
        <v>47614.282786071664</v>
      </c>
      <c r="O26" s="10">
        <v>64179.047298691003</v>
      </c>
      <c r="P26" s="10">
        <v>41077.084662077468</v>
      </c>
      <c r="Q26" s="10">
        <v>43939.275268494232</v>
      </c>
      <c r="R26" s="10">
        <v>42554.251854957271</v>
      </c>
      <c r="S26" s="10">
        <v>31376.938292304716</v>
      </c>
      <c r="T26" s="10">
        <v>35280.402125883724</v>
      </c>
      <c r="U26" s="10">
        <v>38211.157529815151</v>
      </c>
      <c r="V26" s="10">
        <v>40350.791998237073</v>
      </c>
      <c r="W26" s="10">
        <v>37213.443957962096</v>
      </c>
      <c r="X26" s="10">
        <v>44479.842901665201</v>
      </c>
    </row>
    <row r="27" spans="1:24" x14ac:dyDescent="0.15">
      <c r="A27" s="8">
        <v>25</v>
      </c>
      <c r="B27" s="1" t="s">
        <v>24</v>
      </c>
      <c r="C27" s="8"/>
      <c r="D27" s="10">
        <v>183852.84174692773</v>
      </c>
      <c r="E27" s="10">
        <v>175705.74482535021</v>
      </c>
      <c r="F27" s="10">
        <v>195850.06929356352</v>
      </c>
      <c r="G27" s="10">
        <v>196634.20009304726</v>
      </c>
      <c r="H27" s="10">
        <v>155699.24106962312</v>
      </c>
      <c r="I27" s="10">
        <v>210194.35462719866</v>
      </c>
      <c r="J27" s="10">
        <v>264038.94067449652</v>
      </c>
      <c r="K27" s="10">
        <v>150428.17490227983</v>
      </c>
      <c r="L27" s="10">
        <v>199328.62360161133</v>
      </c>
      <c r="M27" s="10">
        <v>308657.86696413276</v>
      </c>
      <c r="N27" s="10">
        <v>217296.36090030917</v>
      </c>
      <c r="O27" s="10">
        <v>307910.53068070032</v>
      </c>
      <c r="P27" s="10">
        <v>275178.46638480015</v>
      </c>
      <c r="Q27" s="10">
        <v>375041.73970227438</v>
      </c>
      <c r="R27" s="10">
        <v>311988.45360046299</v>
      </c>
      <c r="S27" s="10">
        <v>213452.09550965836</v>
      </c>
      <c r="T27" s="10">
        <v>181668.79543331492</v>
      </c>
      <c r="U27" s="10">
        <v>179601.37956922347</v>
      </c>
      <c r="V27" s="10">
        <v>112330.28838129624</v>
      </c>
      <c r="W27" s="10">
        <v>135476.99157780031</v>
      </c>
      <c r="X27" s="10">
        <v>93901.263316817363</v>
      </c>
    </row>
    <row r="28" spans="1:24" x14ac:dyDescent="0.15">
      <c r="A28" s="8">
        <v>26</v>
      </c>
      <c r="B28" s="1" t="s">
        <v>25</v>
      </c>
      <c r="C28" s="8"/>
      <c r="D28" s="10">
        <v>384736.94461021194</v>
      </c>
      <c r="E28" s="10">
        <v>417396.78971636482</v>
      </c>
      <c r="F28" s="10">
        <v>464161.18803051853</v>
      </c>
      <c r="G28" s="10">
        <v>432636.50778219441</v>
      </c>
      <c r="H28" s="10">
        <v>360088.45489151985</v>
      </c>
      <c r="I28" s="10">
        <v>395587.46512706106</v>
      </c>
      <c r="J28" s="10">
        <v>302266.35385288642</v>
      </c>
      <c r="K28" s="10">
        <v>238722.35576152478</v>
      </c>
      <c r="L28" s="10">
        <v>242643.28711078942</v>
      </c>
      <c r="M28" s="10">
        <v>240259.63425343251</v>
      </c>
      <c r="N28" s="10">
        <v>288182.66178599582</v>
      </c>
      <c r="O28" s="10">
        <v>228206.77396893819</v>
      </c>
      <c r="P28" s="10">
        <v>194629.20464321319</v>
      </c>
      <c r="Q28" s="10">
        <v>214819.85297464175</v>
      </c>
      <c r="R28" s="10">
        <v>204887.31339002805</v>
      </c>
      <c r="S28" s="10">
        <v>159381.15931150975</v>
      </c>
      <c r="T28" s="10">
        <v>270129.69632975792</v>
      </c>
      <c r="U28" s="10">
        <v>195795.41813961041</v>
      </c>
      <c r="V28" s="10">
        <v>218652.56116134723</v>
      </c>
      <c r="W28" s="10">
        <v>273571.5981650998</v>
      </c>
      <c r="X28" s="10">
        <v>289771.93317767931</v>
      </c>
    </row>
    <row r="29" spans="1:24" x14ac:dyDescent="0.15">
      <c r="A29" s="8">
        <v>27</v>
      </c>
      <c r="B29" s="1" t="s">
        <v>26</v>
      </c>
      <c r="C29" s="8"/>
      <c r="D29" s="10">
        <v>66984.469178602056</v>
      </c>
      <c r="E29" s="10">
        <v>80135.104110297383</v>
      </c>
      <c r="F29" s="10">
        <v>73850.019246457421</v>
      </c>
      <c r="G29" s="10">
        <v>64227.454133245134</v>
      </c>
      <c r="H29" s="10">
        <v>57895.101923013841</v>
      </c>
      <c r="I29" s="10">
        <v>68073.451193537563</v>
      </c>
      <c r="J29" s="10">
        <v>64808.514967127747</v>
      </c>
      <c r="K29" s="10">
        <v>29684.745329795733</v>
      </c>
      <c r="L29" s="10">
        <v>53525.780502589943</v>
      </c>
      <c r="M29" s="10">
        <v>52815.760411022384</v>
      </c>
      <c r="N29" s="10">
        <v>63899.816311935225</v>
      </c>
      <c r="O29" s="10">
        <v>76210.748475360757</v>
      </c>
      <c r="P29" s="10">
        <v>98383.997601089693</v>
      </c>
      <c r="Q29" s="10">
        <v>153671.81388817407</v>
      </c>
      <c r="R29" s="10">
        <v>98333.729914856274</v>
      </c>
      <c r="S29" s="10">
        <v>68808.467355293251</v>
      </c>
      <c r="T29" s="10">
        <v>89505.50747319388</v>
      </c>
      <c r="U29" s="10">
        <v>95663.097364729794</v>
      </c>
      <c r="V29" s="10">
        <v>88611.611275252435</v>
      </c>
      <c r="W29" s="10">
        <v>78532.464512651786</v>
      </c>
      <c r="X29" s="10">
        <v>97003.026562390951</v>
      </c>
    </row>
    <row r="30" spans="1:24" x14ac:dyDescent="0.15">
      <c r="A30" s="8">
        <v>28</v>
      </c>
      <c r="B30" s="1" t="s">
        <v>27</v>
      </c>
      <c r="C30" s="8"/>
      <c r="D30" s="10">
        <v>256771.44567242102</v>
      </c>
      <c r="E30" s="10">
        <v>253673.56015215765</v>
      </c>
      <c r="F30" s="10">
        <v>277566.84604670457</v>
      </c>
      <c r="G30" s="10">
        <v>248237.4909862295</v>
      </c>
      <c r="H30" s="10">
        <v>200704.43095396634</v>
      </c>
      <c r="I30" s="10">
        <v>239147.91967789212</v>
      </c>
      <c r="J30" s="10">
        <v>234861.38056021344</v>
      </c>
      <c r="K30" s="10">
        <v>168808.86003330117</v>
      </c>
      <c r="L30" s="10">
        <v>174579.27609996524</v>
      </c>
      <c r="M30" s="10">
        <v>184071.99898845056</v>
      </c>
      <c r="N30" s="10">
        <v>205366.4178489937</v>
      </c>
      <c r="O30" s="10">
        <v>212709.97270931434</v>
      </c>
      <c r="P30" s="10">
        <v>256278.53421411238</v>
      </c>
      <c r="Q30" s="10">
        <v>211485.77260967219</v>
      </c>
      <c r="R30" s="10">
        <v>151721.12419874084</v>
      </c>
      <c r="S30" s="10">
        <v>133010.00104950991</v>
      </c>
      <c r="T30" s="10">
        <v>174796.00076373329</v>
      </c>
      <c r="U30" s="10">
        <v>115800.34322247871</v>
      </c>
      <c r="V30" s="10">
        <v>111618.73136225015</v>
      </c>
      <c r="W30" s="10">
        <v>151288.0191395639</v>
      </c>
      <c r="X30" s="10">
        <v>174353.28804754905</v>
      </c>
    </row>
    <row r="31" spans="1:24" x14ac:dyDescent="0.15">
      <c r="A31" s="8">
        <v>29</v>
      </c>
      <c r="B31" s="1" t="s">
        <v>28</v>
      </c>
      <c r="C31" s="8"/>
      <c r="D31" s="10">
        <v>849123.47389371914</v>
      </c>
      <c r="E31" s="10">
        <v>772851.40045647265</v>
      </c>
      <c r="F31" s="10">
        <v>624242.02515296766</v>
      </c>
      <c r="G31" s="10">
        <v>662257.1175955279</v>
      </c>
      <c r="H31" s="10">
        <v>574898.51267448126</v>
      </c>
      <c r="I31" s="10">
        <v>691781.33463337633</v>
      </c>
      <c r="J31" s="10">
        <v>669646.43052299472</v>
      </c>
      <c r="K31" s="10">
        <v>638840.81853146048</v>
      </c>
      <c r="L31" s="10">
        <v>604022.86676387757</v>
      </c>
      <c r="M31" s="10">
        <v>682189.6715695702</v>
      </c>
      <c r="N31" s="10">
        <v>792370.27666436636</v>
      </c>
      <c r="O31" s="10">
        <v>874774.33591715561</v>
      </c>
      <c r="P31" s="10">
        <v>1065544.1082152114</v>
      </c>
      <c r="Q31" s="10">
        <v>961412.48424191866</v>
      </c>
      <c r="R31" s="10">
        <v>954449.89698777441</v>
      </c>
      <c r="S31" s="10">
        <v>984714.89478517743</v>
      </c>
      <c r="T31" s="10">
        <v>938573.09354462766</v>
      </c>
      <c r="U31" s="10">
        <v>772010.9640730737</v>
      </c>
      <c r="V31" s="10">
        <v>686203.02795867971</v>
      </c>
      <c r="W31" s="10">
        <v>638958.52078250574</v>
      </c>
      <c r="X31" s="10">
        <v>708588.85601070267</v>
      </c>
    </row>
    <row r="32" spans="1:24" x14ac:dyDescent="0.15">
      <c r="A32" s="8">
        <v>30</v>
      </c>
      <c r="B32" s="1" t="s">
        <v>29</v>
      </c>
      <c r="C32" s="8"/>
      <c r="D32" s="10">
        <v>607320.76362526184</v>
      </c>
      <c r="E32" s="10">
        <v>528409.9391770378</v>
      </c>
      <c r="F32" s="10">
        <v>495676.35826423333</v>
      </c>
      <c r="G32" s="10">
        <v>529715.74364942056</v>
      </c>
      <c r="H32" s="10">
        <v>367784.14784491743</v>
      </c>
      <c r="I32" s="10">
        <v>515224.28392731113</v>
      </c>
      <c r="J32" s="10">
        <v>489279.6270863227</v>
      </c>
      <c r="K32" s="10">
        <v>306153.81446733524</v>
      </c>
      <c r="L32" s="10">
        <v>307463.15509481862</v>
      </c>
      <c r="M32" s="10">
        <v>307263.59150578454</v>
      </c>
      <c r="N32" s="10">
        <v>421627.10529100889</v>
      </c>
      <c r="O32" s="10">
        <v>454551.37693997129</v>
      </c>
      <c r="P32" s="10">
        <v>488692.94453954481</v>
      </c>
      <c r="Q32" s="10">
        <v>598088.02894644695</v>
      </c>
      <c r="R32" s="10">
        <v>525863.35186339461</v>
      </c>
      <c r="S32" s="10">
        <v>441629.56262815726</v>
      </c>
      <c r="T32" s="10">
        <v>471371.24175123539</v>
      </c>
      <c r="U32" s="10">
        <v>483520.04657784844</v>
      </c>
      <c r="V32" s="10">
        <v>383517.99560865702</v>
      </c>
      <c r="W32" s="10">
        <v>498282.57185187913</v>
      </c>
      <c r="X32" s="10">
        <v>492569.94149148208</v>
      </c>
    </row>
    <row r="33" spans="1:24" x14ac:dyDescent="0.15">
      <c r="A33" s="8">
        <v>31</v>
      </c>
      <c r="B33" s="1" t="s">
        <v>30</v>
      </c>
      <c r="C33" s="8"/>
      <c r="D33" s="10">
        <v>201858.85527506683</v>
      </c>
      <c r="E33" s="10">
        <v>260536.1529705849</v>
      </c>
      <c r="F33" s="10">
        <v>274699.31577622797</v>
      </c>
      <c r="G33" s="10">
        <v>202866.76922417988</v>
      </c>
      <c r="H33" s="10">
        <v>162105.55104177669</v>
      </c>
      <c r="I33" s="10">
        <v>211785.46388508682</v>
      </c>
      <c r="J33" s="10">
        <v>248740.60445909633</v>
      </c>
      <c r="K33" s="10">
        <v>216411.71444469999</v>
      </c>
      <c r="L33" s="10">
        <v>180832.59258530138</v>
      </c>
      <c r="M33" s="10">
        <v>147025.64919818589</v>
      </c>
      <c r="N33" s="10">
        <v>186658.13839515936</v>
      </c>
      <c r="O33" s="10">
        <v>170112.65055086583</v>
      </c>
      <c r="P33" s="10">
        <v>191422.44053407921</v>
      </c>
      <c r="Q33" s="10">
        <v>218730.14988896</v>
      </c>
      <c r="R33" s="10">
        <v>132099.09758964431</v>
      </c>
      <c r="S33" s="10">
        <v>234689.03360674751</v>
      </c>
      <c r="T33" s="10">
        <v>232227.1899522281</v>
      </c>
      <c r="U33" s="10">
        <v>205585.4579665793</v>
      </c>
      <c r="V33" s="10">
        <v>171125.19600912381</v>
      </c>
      <c r="W33" s="10">
        <v>200451.10808426817</v>
      </c>
      <c r="X33" s="10">
        <v>166460.02857337098</v>
      </c>
    </row>
    <row r="34" spans="1:24" x14ac:dyDescent="0.15">
      <c r="A34" s="8">
        <v>32</v>
      </c>
      <c r="B34" s="1" t="s">
        <v>31</v>
      </c>
      <c r="C34" s="8"/>
      <c r="D34" s="10">
        <v>512631.4762798028</v>
      </c>
      <c r="E34" s="10">
        <v>379618.06122848007</v>
      </c>
      <c r="F34" s="10">
        <v>404396.2728941486</v>
      </c>
      <c r="G34" s="10">
        <v>516974.85038553044</v>
      </c>
      <c r="H34" s="10">
        <v>578644.76858151716</v>
      </c>
      <c r="I34" s="10">
        <v>395271.53896040225</v>
      </c>
      <c r="J34" s="10">
        <v>542555.16656007792</v>
      </c>
      <c r="K34" s="10">
        <v>332097.56429562782</v>
      </c>
      <c r="L34" s="10">
        <v>252932.60682930943</v>
      </c>
      <c r="M34" s="10">
        <v>303626.60111231211</v>
      </c>
      <c r="N34" s="10">
        <v>351655.61100678233</v>
      </c>
      <c r="O34" s="10">
        <v>402097.19170220674</v>
      </c>
      <c r="P34" s="10">
        <v>418522.38005503657</v>
      </c>
      <c r="Q34" s="10">
        <v>441422.64710061619</v>
      </c>
      <c r="R34" s="10">
        <v>340587.36966941378</v>
      </c>
      <c r="S34" s="10">
        <v>309282.35845103697</v>
      </c>
      <c r="T34" s="10">
        <v>359828.47475190874</v>
      </c>
      <c r="U34" s="10">
        <v>328748.12609621766</v>
      </c>
      <c r="V34" s="10">
        <v>349196.31070025166</v>
      </c>
      <c r="W34" s="10">
        <v>381122.76093010395</v>
      </c>
      <c r="X34" s="10">
        <v>335452.85874299036</v>
      </c>
    </row>
    <row r="35" spans="1:24" x14ac:dyDescent="0.15">
      <c r="A35" s="8">
        <v>33</v>
      </c>
      <c r="B35" s="1" t="s">
        <v>32</v>
      </c>
      <c r="C35" s="8"/>
      <c r="D35" s="10">
        <v>271795.43777750508</v>
      </c>
      <c r="E35" s="10">
        <v>336442.97373376036</v>
      </c>
      <c r="F35" s="10">
        <v>403714.4082444518</v>
      </c>
      <c r="G35" s="10">
        <v>262709.36856575194</v>
      </c>
      <c r="H35" s="10">
        <v>254099.77593009392</v>
      </c>
      <c r="I35" s="10">
        <v>288664.8974097317</v>
      </c>
      <c r="J35" s="10">
        <v>300236.86510647112</v>
      </c>
      <c r="K35" s="10">
        <v>227118.83944494108</v>
      </c>
      <c r="L35" s="10">
        <v>223391.50877043279</v>
      </c>
      <c r="M35" s="10">
        <v>251634.71208154742</v>
      </c>
      <c r="N35" s="10">
        <v>242340.6851580379</v>
      </c>
      <c r="O35" s="10">
        <v>295642.22335085005</v>
      </c>
      <c r="P35" s="10">
        <v>420602.80512200238</v>
      </c>
      <c r="Q35" s="10">
        <v>312842.12019956461</v>
      </c>
      <c r="R35" s="10">
        <v>182982.93053344198</v>
      </c>
      <c r="S35" s="10">
        <v>166298.15351800816</v>
      </c>
      <c r="T35" s="10">
        <v>172810.39158484124</v>
      </c>
      <c r="U35" s="10">
        <v>272093.89520986279</v>
      </c>
      <c r="V35" s="10">
        <v>256265.48660527237</v>
      </c>
      <c r="W35" s="10">
        <v>288831.35706229857</v>
      </c>
      <c r="X35" s="10">
        <v>329075.10588710249</v>
      </c>
    </row>
    <row r="36" spans="1:24" x14ac:dyDescent="0.15">
      <c r="A36" s="8">
        <v>34</v>
      </c>
      <c r="B36" s="1" t="s">
        <v>33</v>
      </c>
      <c r="C36" s="8"/>
      <c r="D36" s="10">
        <v>504563.1062464951</v>
      </c>
      <c r="E36" s="10">
        <v>640911.91037116083</v>
      </c>
      <c r="F36" s="10">
        <v>657938.269893063</v>
      </c>
      <c r="G36" s="10">
        <v>538303.51710639859</v>
      </c>
      <c r="H36" s="10">
        <v>469093.46881552722</v>
      </c>
      <c r="I36" s="10">
        <v>561521.18993588432</v>
      </c>
      <c r="J36" s="10">
        <v>503366.42103860312</v>
      </c>
      <c r="K36" s="10">
        <v>415225.8392354002</v>
      </c>
      <c r="L36" s="10">
        <v>351962.19002604112</v>
      </c>
      <c r="M36" s="10">
        <v>420857.96824043576</v>
      </c>
      <c r="N36" s="10">
        <v>462466.12136456807</v>
      </c>
      <c r="O36" s="10">
        <v>554453.99558079569</v>
      </c>
      <c r="P36" s="10">
        <v>641789.33523947466</v>
      </c>
      <c r="Q36" s="10">
        <v>581825.50207065674</v>
      </c>
      <c r="R36" s="10">
        <v>331275.66851141118</v>
      </c>
      <c r="S36" s="10">
        <v>304683.36858890066</v>
      </c>
      <c r="T36" s="10">
        <v>344889.60841515876</v>
      </c>
      <c r="U36" s="10">
        <v>429489.05356564833</v>
      </c>
      <c r="V36" s="10">
        <v>322976.46933154645</v>
      </c>
      <c r="W36" s="10">
        <v>414552.86202513456</v>
      </c>
      <c r="X36" s="10">
        <v>419435.72987667751</v>
      </c>
    </row>
    <row r="37" spans="1:24" x14ac:dyDescent="0.15">
      <c r="A37" s="8">
        <v>35</v>
      </c>
      <c r="B37" s="1" t="s">
        <v>34</v>
      </c>
      <c r="C37" s="8"/>
      <c r="D37" s="10">
        <v>1085774.1900828395</v>
      </c>
      <c r="E37" s="10">
        <v>1064202.1402139117</v>
      </c>
      <c r="F37" s="10">
        <v>1143176.0430169764</v>
      </c>
      <c r="G37" s="10">
        <v>1182030.7888231901</v>
      </c>
      <c r="H37" s="10">
        <v>1241205.0404106723</v>
      </c>
      <c r="I37" s="10">
        <v>1244348.3375111574</v>
      </c>
      <c r="J37" s="10">
        <v>1267362.8223892245</v>
      </c>
      <c r="K37" s="10">
        <v>1123719.8365276919</v>
      </c>
      <c r="L37" s="10">
        <v>1197298.3540253812</v>
      </c>
      <c r="M37" s="10">
        <v>1420506.2722918382</v>
      </c>
      <c r="N37" s="10">
        <v>1590589.7680783395</v>
      </c>
      <c r="O37" s="10">
        <v>1377147.3462778064</v>
      </c>
      <c r="P37" s="10">
        <v>1518776.4779413687</v>
      </c>
      <c r="Q37" s="10">
        <v>1579471.3724653032</v>
      </c>
      <c r="R37" s="10">
        <v>1141264.7239282725</v>
      </c>
      <c r="S37" s="10">
        <v>921922.73663288506</v>
      </c>
      <c r="T37" s="10">
        <v>940532.61044961505</v>
      </c>
      <c r="U37" s="10">
        <v>1132009.5094790957</v>
      </c>
      <c r="V37" s="10">
        <v>1049014.0300697261</v>
      </c>
      <c r="W37" s="10">
        <v>1109841.9091707377</v>
      </c>
      <c r="X37" s="10">
        <v>1106059.8546853841</v>
      </c>
    </row>
    <row r="38" spans="1:24" x14ac:dyDescent="0.15">
      <c r="A38" s="8">
        <v>36</v>
      </c>
      <c r="B38" s="1" t="s">
        <v>35</v>
      </c>
      <c r="C38" s="8"/>
      <c r="D38" s="10">
        <v>958205.76498365751</v>
      </c>
      <c r="E38" s="10">
        <v>1041157.0519979496</v>
      </c>
      <c r="F38" s="10">
        <v>1096108.7160695433</v>
      </c>
      <c r="G38" s="10">
        <v>1343335.7544233159</v>
      </c>
      <c r="H38" s="10">
        <v>957851.19091042399</v>
      </c>
      <c r="I38" s="10">
        <v>1164278.6763278886</v>
      </c>
      <c r="J38" s="10">
        <v>1083019.2711876584</v>
      </c>
      <c r="K38" s="10">
        <v>991036.46848454583</v>
      </c>
      <c r="L38" s="10">
        <v>1083954.5168199877</v>
      </c>
      <c r="M38" s="10">
        <v>1213638.2553216254</v>
      </c>
      <c r="N38" s="10">
        <v>1406427.3267865255</v>
      </c>
      <c r="O38" s="10">
        <v>1615522.7650339562</v>
      </c>
      <c r="P38" s="10">
        <v>1639830.9941822344</v>
      </c>
      <c r="Q38" s="10">
        <v>1660655.6405130704</v>
      </c>
      <c r="R38" s="10">
        <v>1219774.6479697186</v>
      </c>
      <c r="S38" s="10">
        <v>1124162.3965474439</v>
      </c>
      <c r="T38" s="10">
        <v>1122012.8763574928</v>
      </c>
      <c r="U38" s="10">
        <v>1171853.4776263214</v>
      </c>
      <c r="V38" s="10">
        <v>1127517.770802923</v>
      </c>
      <c r="W38" s="10">
        <v>1279959.8124382684</v>
      </c>
      <c r="X38" s="10">
        <v>1649873.2791842844</v>
      </c>
    </row>
    <row r="39" spans="1:24" x14ac:dyDescent="0.15">
      <c r="A39" s="8">
        <v>37</v>
      </c>
      <c r="B39" s="1" t="s">
        <v>36</v>
      </c>
      <c r="C39" s="8"/>
      <c r="D39" s="10">
        <v>156994.86231321015</v>
      </c>
      <c r="E39" s="10">
        <v>156090.69867248804</v>
      </c>
      <c r="F39" s="10">
        <v>180748.92739591404</v>
      </c>
      <c r="G39" s="10">
        <v>234422.30162923341</v>
      </c>
      <c r="H39" s="10">
        <v>212068.20782355792</v>
      </c>
      <c r="I39" s="10">
        <v>215341.88141996687</v>
      </c>
      <c r="J39" s="10">
        <v>180324.87628321283</v>
      </c>
      <c r="K39" s="10">
        <v>227518.37536118357</v>
      </c>
      <c r="L39" s="10">
        <v>199615.70305555189</v>
      </c>
      <c r="M39" s="10">
        <v>219282.24584162785</v>
      </c>
      <c r="N39" s="10">
        <v>298088.59267383214</v>
      </c>
      <c r="O39" s="10">
        <v>293423.35130050738</v>
      </c>
      <c r="P39" s="10">
        <v>514905.83680698101</v>
      </c>
      <c r="Q39" s="10">
        <v>574653.87543806119</v>
      </c>
      <c r="R39" s="10">
        <v>521710.57347753149</v>
      </c>
      <c r="S39" s="10">
        <v>464050.56460596883</v>
      </c>
      <c r="T39" s="10">
        <v>719269.31185105012</v>
      </c>
      <c r="U39" s="10">
        <v>672832.02204591432</v>
      </c>
      <c r="V39" s="10">
        <v>730685.68364014383</v>
      </c>
      <c r="W39" s="10">
        <v>941107.52962605376</v>
      </c>
      <c r="X39" s="10">
        <v>992038.84872630076</v>
      </c>
    </row>
    <row r="40" spans="1:24" x14ac:dyDescent="0.15">
      <c r="A40" s="8">
        <v>38</v>
      </c>
      <c r="B40" s="1" t="s">
        <v>37</v>
      </c>
      <c r="C40" s="8"/>
      <c r="D40" s="10">
        <v>469508.84599983384</v>
      </c>
      <c r="E40" s="10">
        <v>508294.51062362269</v>
      </c>
      <c r="F40" s="10">
        <v>570813.01903215481</v>
      </c>
      <c r="G40" s="10">
        <v>763529.05396970769</v>
      </c>
      <c r="H40" s="10">
        <v>654548.64210456517</v>
      </c>
      <c r="I40" s="10">
        <v>706895.85754789563</v>
      </c>
      <c r="J40" s="10">
        <v>734610.12224237446</v>
      </c>
      <c r="K40" s="10">
        <v>699526.76319941645</v>
      </c>
      <c r="L40" s="10">
        <v>776030.2064560533</v>
      </c>
      <c r="M40" s="10">
        <v>850963.89528552047</v>
      </c>
      <c r="N40" s="10">
        <v>922055.31868524395</v>
      </c>
      <c r="O40" s="10">
        <v>840033.28026635072</v>
      </c>
      <c r="P40" s="10">
        <v>851900.00657936372</v>
      </c>
      <c r="Q40" s="10">
        <v>917156.09995342605</v>
      </c>
      <c r="R40" s="10">
        <v>832267.12132828112</v>
      </c>
      <c r="S40" s="10">
        <v>718649.36113022361</v>
      </c>
      <c r="T40" s="10">
        <v>748337.38372749533</v>
      </c>
      <c r="U40" s="10">
        <v>902362.97269574506</v>
      </c>
      <c r="V40" s="10">
        <v>828221.25664579927</v>
      </c>
      <c r="W40" s="10">
        <v>756659.59233481635</v>
      </c>
      <c r="X40" s="10">
        <v>743478.88859236205</v>
      </c>
    </row>
    <row r="41" spans="1:24" x14ac:dyDescent="0.15">
      <c r="A41" s="8">
        <v>39</v>
      </c>
      <c r="B41" s="1" t="s">
        <v>38</v>
      </c>
      <c r="C41" s="8"/>
      <c r="D41" s="10">
        <v>43344.686054826867</v>
      </c>
      <c r="E41" s="10">
        <v>31247.944956045965</v>
      </c>
      <c r="F41" s="10">
        <v>34198.573430276534</v>
      </c>
      <c r="G41" s="10">
        <v>64118.866124674212</v>
      </c>
      <c r="H41" s="10">
        <v>36034.741141899125</v>
      </c>
      <c r="I41" s="10">
        <v>59578.027665659232</v>
      </c>
      <c r="J41" s="10">
        <v>23244.721882260681</v>
      </c>
      <c r="K41" s="10">
        <v>45373.665149352099</v>
      </c>
      <c r="L41" s="10">
        <v>18112.980513655733</v>
      </c>
      <c r="M41" s="10">
        <v>48471.198018705807</v>
      </c>
      <c r="N41" s="10">
        <v>67133.30086201083</v>
      </c>
      <c r="O41" s="10">
        <v>61438.17099043147</v>
      </c>
      <c r="P41" s="10">
        <v>45861.608993059555</v>
      </c>
      <c r="Q41" s="10">
        <v>75485.896803655865</v>
      </c>
      <c r="R41" s="10">
        <v>52730.018841509715</v>
      </c>
      <c r="S41" s="10">
        <v>29650.475046248248</v>
      </c>
      <c r="T41" s="10">
        <v>59647.817614346917</v>
      </c>
      <c r="U41" s="10">
        <v>75578.489690855873</v>
      </c>
      <c r="V41" s="10">
        <v>51977.742354746879</v>
      </c>
      <c r="W41" s="10">
        <v>60294.999260881952</v>
      </c>
      <c r="X41" s="10">
        <v>59284.505868861401</v>
      </c>
    </row>
    <row r="42" spans="1:24" x14ac:dyDescent="0.15">
      <c r="A42" s="8">
        <v>40</v>
      </c>
      <c r="B42" s="1" t="s">
        <v>39</v>
      </c>
      <c r="C42" s="8"/>
      <c r="D42" s="10">
        <v>731619.97109992325</v>
      </c>
      <c r="E42" s="10">
        <v>733821.41991133988</v>
      </c>
      <c r="F42" s="10">
        <v>756935.56226604606</v>
      </c>
      <c r="G42" s="10">
        <v>883758.27645596617</v>
      </c>
      <c r="H42" s="10">
        <v>811115.40242764831</v>
      </c>
      <c r="I42" s="10">
        <v>1415651.2042079766</v>
      </c>
      <c r="J42" s="10">
        <v>1452765.5721758644</v>
      </c>
      <c r="K42" s="10">
        <v>781090.62279693782</v>
      </c>
      <c r="L42" s="10">
        <v>864189.92875664192</v>
      </c>
      <c r="M42" s="10">
        <v>1256088.4396486722</v>
      </c>
      <c r="N42" s="10">
        <v>1179205.4525928502</v>
      </c>
      <c r="O42" s="10">
        <v>1368520.223699722</v>
      </c>
      <c r="P42" s="10">
        <v>1414959.2551738753</v>
      </c>
      <c r="Q42" s="10">
        <v>1614713.8654628436</v>
      </c>
      <c r="R42" s="10">
        <v>974494.92012730218</v>
      </c>
      <c r="S42" s="10">
        <v>836284.0977537185</v>
      </c>
      <c r="T42" s="10">
        <v>1114025.540755989</v>
      </c>
      <c r="U42" s="10">
        <v>1021968.5938168437</v>
      </c>
      <c r="V42" s="10">
        <v>722165.50443070009</v>
      </c>
      <c r="W42" s="10">
        <v>939400.63525295188</v>
      </c>
      <c r="X42" s="10">
        <v>1100342.5791428254</v>
      </c>
    </row>
    <row r="43" spans="1:24" x14ac:dyDescent="0.15">
      <c r="A43" s="8">
        <v>41</v>
      </c>
      <c r="B43" s="1" t="s">
        <v>40</v>
      </c>
      <c r="C43" s="8"/>
      <c r="D43" s="10">
        <v>1250558.8931487005</v>
      </c>
      <c r="E43" s="10">
        <v>1346615.1417301369</v>
      </c>
      <c r="F43" s="10">
        <v>1414780.2211832546</v>
      </c>
      <c r="G43" s="10">
        <v>1420957.2382950548</v>
      </c>
      <c r="H43" s="10">
        <v>1319326.902946068</v>
      </c>
      <c r="I43" s="10">
        <v>1424762.323315976</v>
      </c>
      <c r="J43" s="10">
        <v>1361222.249557375</v>
      </c>
      <c r="K43" s="10">
        <v>1329437.6435892847</v>
      </c>
      <c r="L43" s="10">
        <v>1264794.5081720199</v>
      </c>
      <c r="M43" s="10">
        <v>1272375.8098723143</v>
      </c>
      <c r="N43" s="10">
        <v>1358787.6304318588</v>
      </c>
      <c r="O43" s="10">
        <v>1677675.153695463</v>
      </c>
      <c r="P43" s="10">
        <v>1686809.3182900874</v>
      </c>
      <c r="Q43" s="10">
        <v>1560186.8233537644</v>
      </c>
      <c r="R43" s="10">
        <v>1163892.3303266175</v>
      </c>
      <c r="S43" s="10">
        <v>1146793.200747184</v>
      </c>
      <c r="T43" s="10">
        <v>1227874.4592440112</v>
      </c>
      <c r="U43" s="10">
        <v>1263591.2574168288</v>
      </c>
      <c r="V43" s="10">
        <v>1164397.8388403195</v>
      </c>
      <c r="W43" s="10">
        <v>1124005.2994569766</v>
      </c>
      <c r="X43" s="10">
        <v>1225360.7479538342</v>
      </c>
    </row>
    <row r="44" spans="1:24" x14ac:dyDescent="0.15">
      <c r="A44" s="8">
        <v>42</v>
      </c>
      <c r="B44" s="1" t="s">
        <v>41</v>
      </c>
      <c r="C44" s="8"/>
      <c r="D44" s="10">
        <v>1147011.048270877</v>
      </c>
      <c r="E44" s="10">
        <v>1141161.5696109065</v>
      </c>
      <c r="F44" s="10">
        <v>1236401.2027241574</v>
      </c>
      <c r="G44" s="10">
        <v>1248670.1669800703</v>
      </c>
      <c r="H44" s="10">
        <v>1212470.9447445872</v>
      </c>
      <c r="I44" s="10">
        <v>1328177.4856208432</v>
      </c>
      <c r="J44" s="10">
        <v>1296939.3705043495</v>
      </c>
      <c r="K44" s="10">
        <v>1191570.2872147544</v>
      </c>
      <c r="L44" s="10">
        <v>1302104.1329513809</v>
      </c>
      <c r="M44" s="10">
        <v>1272702.6944159342</v>
      </c>
      <c r="N44" s="10">
        <v>1443431.3158902901</v>
      </c>
      <c r="O44" s="10">
        <v>1421160.283526063</v>
      </c>
      <c r="P44" s="10">
        <v>1432641.1952645185</v>
      </c>
      <c r="Q44" s="10">
        <v>1447425.4983161299</v>
      </c>
      <c r="R44" s="10">
        <v>1125542.3778744997</v>
      </c>
      <c r="S44" s="10">
        <v>1128762.1101366465</v>
      </c>
      <c r="T44" s="10">
        <v>1342859.8366564314</v>
      </c>
      <c r="U44" s="10">
        <v>1400920.0218540737</v>
      </c>
      <c r="V44" s="10">
        <v>1388060.047145118</v>
      </c>
      <c r="W44" s="10">
        <v>1552987.5920971078</v>
      </c>
      <c r="X44" s="10">
        <v>1702655.6910466901</v>
      </c>
    </row>
    <row r="45" spans="1:24" x14ac:dyDescent="0.15">
      <c r="A45" s="8">
        <v>43</v>
      </c>
      <c r="B45" s="1" t="s">
        <v>42</v>
      </c>
      <c r="C45" s="8"/>
      <c r="D45" s="10">
        <v>642160.88204170368</v>
      </c>
      <c r="E45" s="10">
        <v>647896.03083756496</v>
      </c>
      <c r="F45" s="10">
        <v>743794.21299856633</v>
      </c>
      <c r="G45" s="10">
        <v>772928.08549461269</v>
      </c>
      <c r="H45" s="10">
        <v>677512.1977249257</v>
      </c>
      <c r="I45" s="10">
        <v>780426.39000195987</v>
      </c>
      <c r="J45" s="10">
        <v>813158.68935387826</v>
      </c>
      <c r="K45" s="10">
        <v>618391.237901613</v>
      </c>
      <c r="L45" s="10">
        <v>548513.70962566801</v>
      </c>
      <c r="M45" s="10">
        <v>568910.57665880769</v>
      </c>
      <c r="N45" s="10">
        <v>515769.12630671461</v>
      </c>
      <c r="O45" s="10">
        <v>569755.32210362342</v>
      </c>
      <c r="P45" s="10">
        <v>560663.45598260628</v>
      </c>
      <c r="Q45" s="10">
        <v>510484.75128671556</v>
      </c>
      <c r="R45" s="10">
        <v>386893.40585208777</v>
      </c>
      <c r="S45" s="10">
        <v>437912.73348428548</v>
      </c>
      <c r="T45" s="10">
        <v>420093.48446896597</v>
      </c>
      <c r="U45" s="10">
        <v>386481.99919605895</v>
      </c>
      <c r="V45" s="10">
        <v>378720.81086327235</v>
      </c>
      <c r="W45" s="10">
        <v>417915.51819577592</v>
      </c>
      <c r="X45" s="10">
        <v>469987.72903344198</v>
      </c>
    </row>
    <row r="46" spans="1:24" x14ac:dyDescent="0.15">
      <c r="A46" s="8">
        <v>44</v>
      </c>
      <c r="B46" s="1" t="s">
        <v>43</v>
      </c>
      <c r="C46" s="8"/>
      <c r="D46" s="10">
        <v>313854.21314702724</v>
      </c>
      <c r="E46" s="10">
        <v>358040.15691178455</v>
      </c>
      <c r="F46" s="10">
        <v>390057.50781674782</v>
      </c>
      <c r="G46" s="10">
        <v>434142.80098108813</v>
      </c>
      <c r="H46" s="10">
        <v>422726.07442374673</v>
      </c>
      <c r="I46" s="10">
        <v>490460.14070399862</v>
      </c>
      <c r="J46" s="10">
        <v>519289.61753207591</v>
      </c>
      <c r="K46" s="10">
        <v>544004.05045756791</v>
      </c>
      <c r="L46" s="10">
        <v>486764.7005279779</v>
      </c>
      <c r="M46" s="10">
        <v>584914.4259111858</v>
      </c>
      <c r="N46" s="10">
        <v>597655.93454255583</v>
      </c>
      <c r="O46" s="10">
        <v>643756.65968643711</v>
      </c>
      <c r="P46" s="10">
        <v>567868.97694572853</v>
      </c>
      <c r="Q46" s="10">
        <v>442541.05739897455</v>
      </c>
      <c r="R46" s="10">
        <v>347925.22364952456</v>
      </c>
      <c r="S46" s="10">
        <v>366329.60232926731</v>
      </c>
      <c r="T46" s="10">
        <v>382768.16223656136</v>
      </c>
      <c r="U46" s="10">
        <v>338850.00501344242</v>
      </c>
      <c r="V46" s="10">
        <v>366918.87462937779</v>
      </c>
      <c r="W46" s="10">
        <v>326084.79279701458</v>
      </c>
      <c r="X46" s="10">
        <v>332326.62972824858</v>
      </c>
    </row>
    <row r="47" spans="1:24" x14ac:dyDescent="0.15">
      <c r="A47" s="8">
        <v>45</v>
      </c>
      <c r="B47" s="1" t="s">
        <v>44</v>
      </c>
      <c r="C47" s="8"/>
      <c r="D47" s="10">
        <v>343724.19633866224</v>
      </c>
      <c r="E47" s="10">
        <v>453314.0634208371</v>
      </c>
      <c r="F47" s="10">
        <v>431883.45375309692</v>
      </c>
      <c r="G47" s="10">
        <v>349302.19181876036</v>
      </c>
      <c r="H47" s="10">
        <v>372933.2661919102</v>
      </c>
      <c r="I47" s="10">
        <v>402999.07954247249</v>
      </c>
      <c r="J47" s="10">
        <v>367366.46053347021</v>
      </c>
      <c r="K47" s="10">
        <v>211986.96033161174</v>
      </c>
      <c r="L47" s="10">
        <v>276794.81252104521</v>
      </c>
      <c r="M47" s="10">
        <v>331520.54804100888</v>
      </c>
      <c r="N47" s="10">
        <v>360499.97125191003</v>
      </c>
      <c r="O47" s="10">
        <v>323219.16828802391</v>
      </c>
      <c r="P47" s="10">
        <v>509473.47987468279</v>
      </c>
      <c r="Q47" s="10">
        <v>345020.41442198755</v>
      </c>
      <c r="R47" s="10">
        <v>305728.62059784698</v>
      </c>
      <c r="S47" s="10">
        <v>354430.48734131805</v>
      </c>
      <c r="T47" s="10">
        <v>355778.51663804107</v>
      </c>
      <c r="U47" s="10">
        <v>351479.8127310024</v>
      </c>
      <c r="V47" s="10">
        <v>339512.51986236178</v>
      </c>
      <c r="W47" s="10">
        <v>333277.68927243719</v>
      </c>
      <c r="X47" s="10">
        <v>443445.77169583377</v>
      </c>
    </row>
    <row r="48" spans="1:24" x14ac:dyDescent="0.15">
      <c r="A48" s="8">
        <v>46</v>
      </c>
      <c r="B48" s="1" t="s">
        <v>45</v>
      </c>
      <c r="C48" s="8"/>
      <c r="D48" s="10">
        <v>282980.58262392919</v>
      </c>
      <c r="E48" s="10">
        <v>438834.81326726452</v>
      </c>
      <c r="F48" s="10">
        <v>725732.58595126262</v>
      </c>
      <c r="G48" s="10">
        <v>623019.75823781767</v>
      </c>
      <c r="H48" s="10">
        <v>678029.06706974155</v>
      </c>
      <c r="I48" s="10">
        <v>754553.5154073562</v>
      </c>
      <c r="J48" s="10">
        <v>667206.50774002762</v>
      </c>
      <c r="K48" s="10">
        <v>490161.4768947931</v>
      </c>
      <c r="L48" s="10">
        <v>977762.12223197741</v>
      </c>
      <c r="M48" s="10">
        <v>985807.29320042965</v>
      </c>
      <c r="N48" s="10">
        <v>993764.54670078296</v>
      </c>
      <c r="O48" s="10">
        <v>816890.3070434595</v>
      </c>
      <c r="P48" s="10">
        <v>582383.11320187512</v>
      </c>
      <c r="Q48" s="10">
        <v>783509.06896918605</v>
      </c>
      <c r="R48" s="10">
        <v>567464.09583533474</v>
      </c>
      <c r="S48" s="10">
        <v>623282.59226185712</v>
      </c>
      <c r="T48" s="10">
        <v>557226.75437347824</v>
      </c>
      <c r="U48" s="10">
        <v>860562.47904859239</v>
      </c>
      <c r="V48" s="10">
        <v>427914.00631129078</v>
      </c>
      <c r="W48" s="10">
        <v>1153650.0887311487</v>
      </c>
      <c r="X48" s="10">
        <v>1203732.5297262408</v>
      </c>
    </row>
    <row r="49" spans="1:24" x14ac:dyDescent="0.15">
      <c r="A49" s="8">
        <v>47</v>
      </c>
      <c r="B49" s="1" t="s">
        <v>46</v>
      </c>
      <c r="C49" s="8"/>
      <c r="D49" s="10">
        <v>1396648.5995414988</v>
      </c>
      <c r="E49" s="10">
        <v>1409650.1204842285</v>
      </c>
      <c r="F49" s="10">
        <v>1289748.0117209763</v>
      </c>
      <c r="G49" s="10">
        <v>1525641.9379949428</v>
      </c>
      <c r="H49" s="10">
        <v>1414690.0456952362</v>
      </c>
      <c r="I49" s="10">
        <v>1484902.669662986</v>
      </c>
      <c r="J49" s="10">
        <v>1669913.487055741</v>
      </c>
      <c r="K49" s="10">
        <v>1676096.8780828712</v>
      </c>
      <c r="L49" s="10">
        <v>1168066.0724536988</v>
      </c>
      <c r="M49" s="10">
        <v>1315755.5419412474</v>
      </c>
      <c r="N49" s="10">
        <v>1421413.8736299505</v>
      </c>
      <c r="O49" s="10">
        <v>1647835.3777795944</v>
      </c>
      <c r="P49" s="10">
        <v>1871772.6356283301</v>
      </c>
      <c r="Q49" s="10">
        <v>1548757.1660396918</v>
      </c>
      <c r="R49" s="10">
        <v>1384818.6630481677</v>
      </c>
      <c r="S49" s="10">
        <v>1209381.5551065882</v>
      </c>
      <c r="T49" s="10">
        <v>1351240.9604133125</v>
      </c>
      <c r="U49" s="10">
        <v>995599.4695655281</v>
      </c>
      <c r="V49" s="10">
        <v>1329636.2081226658</v>
      </c>
      <c r="W49" s="10">
        <v>608465.78958865674</v>
      </c>
      <c r="X49" s="10">
        <v>580772.27072014764</v>
      </c>
    </row>
    <row r="50" spans="1:24" x14ac:dyDescent="0.15">
      <c r="A50" s="8">
        <v>48</v>
      </c>
      <c r="B50" s="1" t="s">
        <v>47</v>
      </c>
      <c r="C50" s="8"/>
      <c r="D50" s="10">
        <v>1099872.79789451</v>
      </c>
      <c r="E50" s="10">
        <v>1100066.3959928658</v>
      </c>
      <c r="F50" s="10">
        <v>1094184.2002501157</v>
      </c>
      <c r="G50" s="10">
        <v>1089396.9447857707</v>
      </c>
      <c r="H50" s="10">
        <v>1025472.1549679898</v>
      </c>
      <c r="I50" s="10">
        <v>1085710.3475707285</v>
      </c>
      <c r="J50" s="10">
        <v>1118303.1836986428</v>
      </c>
      <c r="K50" s="10">
        <v>989811.60591968114</v>
      </c>
      <c r="L50" s="10">
        <v>931729.90489421482</v>
      </c>
      <c r="M50" s="10">
        <v>960106.81964285532</v>
      </c>
      <c r="N50" s="10">
        <v>1013906.7364835249</v>
      </c>
      <c r="O50" s="10">
        <v>1008447.158355347</v>
      </c>
      <c r="P50" s="10">
        <v>1029612.919969187</v>
      </c>
      <c r="Q50" s="10">
        <v>991444.18928951526</v>
      </c>
      <c r="R50" s="10">
        <v>827038.3757006221</v>
      </c>
      <c r="S50" s="10">
        <v>805279.31086244166</v>
      </c>
      <c r="T50" s="10">
        <v>764532.28521320969</v>
      </c>
      <c r="U50" s="10">
        <v>803111.36277598026</v>
      </c>
      <c r="V50" s="10">
        <v>765048.0431318729</v>
      </c>
      <c r="W50" s="10">
        <v>761678.92168128153</v>
      </c>
      <c r="X50" s="10">
        <v>785163.53033308627</v>
      </c>
    </row>
    <row r="51" spans="1:24" x14ac:dyDescent="0.15">
      <c r="A51" s="8">
        <v>49</v>
      </c>
      <c r="B51" s="1" t="s">
        <v>48</v>
      </c>
      <c r="C51" s="8"/>
      <c r="D51" s="10">
        <v>1641271.116043245</v>
      </c>
      <c r="E51" s="10">
        <v>1850621.8932030261</v>
      </c>
      <c r="F51" s="10">
        <v>2038344.8002705032</v>
      </c>
      <c r="G51" s="10">
        <v>2112198.5841474012</v>
      </c>
      <c r="H51" s="10">
        <v>2035135.7223604582</v>
      </c>
      <c r="I51" s="10">
        <v>1957885.3966628453</v>
      </c>
      <c r="J51" s="10">
        <v>2109212.7095748778</v>
      </c>
      <c r="K51" s="10">
        <v>2476075.586554795</v>
      </c>
      <c r="L51" s="10">
        <v>2540905.5133993886</v>
      </c>
      <c r="M51" s="10">
        <v>2286457.4288102137</v>
      </c>
      <c r="N51" s="10">
        <v>2741050.9234498497</v>
      </c>
      <c r="O51" s="10">
        <v>2506864.5655360296</v>
      </c>
      <c r="P51" s="10">
        <v>1390164.3003369926</v>
      </c>
      <c r="Q51" s="10">
        <v>1468930.1349469498</v>
      </c>
      <c r="R51" s="10">
        <v>1018097.5842276909</v>
      </c>
      <c r="S51" s="10">
        <v>794528.6601779483</v>
      </c>
      <c r="T51" s="10">
        <v>1967465.3067295977</v>
      </c>
      <c r="U51" s="10">
        <v>1132247.2506738207</v>
      </c>
      <c r="V51" s="10">
        <v>1148342.3061499984</v>
      </c>
      <c r="W51" s="10">
        <v>1047068.5291538875</v>
      </c>
      <c r="X51" s="10">
        <v>1158003.4379205578</v>
      </c>
    </row>
    <row r="52" spans="1:24" x14ac:dyDescent="0.15">
      <c r="A52" s="8">
        <v>50</v>
      </c>
      <c r="B52" s="1" t="s">
        <v>49</v>
      </c>
      <c r="C52" s="8"/>
      <c r="D52" s="10">
        <v>1556973.3734004111</v>
      </c>
      <c r="E52" s="10">
        <v>1724582.0074995421</v>
      </c>
      <c r="F52" s="10">
        <v>2138096.2836465053</v>
      </c>
      <c r="G52" s="10">
        <v>2400879.8973856019</v>
      </c>
      <c r="H52" s="10">
        <v>1838207.1590967127</v>
      </c>
      <c r="I52" s="10">
        <v>1839638.3771748592</v>
      </c>
      <c r="J52" s="10">
        <v>2058517.687204503</v>
      </c>
      <c r="K52" s="10">
        <v>1569954.186156546</v>
      </c>
      <c r="L52" s="10">
        <v>2039810.20555234</v>
      </c>
      <c r="M52" s="10">
        <v>2213104.8170340238</v>
      </c>
      <c r="N52" s="10">
        <v>2772739.9015517426</v>
      </c>
      <c r="O52" s="10">
        <v>2771074.158763919</v>
      </c>
      <c r="P52" s="10">
        <v>4289052.0583394533</v>
      </c>
      <c r="Q52" s="10">
        <v>4006137.6862335764</v>
      </c>
      <c r="R52" s="10">
        <v>3107494.1164643527</v>
      </c>
      <c r="S52" s="10">
        <v>2976773.9333979012</v>
      </c>
      <c r="T52" s="10">
        <v>2134213.1872122665</v>
      </c>
      <c r="U52" s="10">
        <v>3366387.6348763094</v>
      </c>
      <c r="V52" s="10">
        <v>3729002.4798703576</v>
      </c>
      <c r="W52" s="10">
        <v>4303835.7993239174</v>
      </c>
      <c r="X52" s="10">
        <v>4833763.0982687073</v>
      </c>
    </row>
    <row r="53" spans="1:24" x14ac:dyDescent="0.15">
      <c r="A53" s="8">
        <v>51</v>
      </c>
      <c r="B53" s="1" t="s">
        <v>50</v>
      </c>
      <c r="C53" s="8"/>
      <c r="D53" s="10">
        <v>279049.33877868112</v>
      </c>
      <c r="E53" s="10">
        <v>288105.11051888036</v>
      </c>
      <c r="F53" s="10">
        <v>337490.60460232286</v>
      </c>
      <c r="G53" s="10">
        <v>381192.612516038</v>
      </c>
      <c r="H53" s="10">
        <v>395876.06131838303</v>
      </c>
      <c r="I53" s="10">
        <v>374265.66159524501</v>
      </c>
      <c r="J53" s="10">
        <v>372588.325127655</v>
      </c>
      <c r="K53" s="10">
        <v>449567.60626580071</v>
      </c>
      <c r="L53" s="10">
        <v>465633.00432380347</v>
      </c>
      <c r="M53" s="10">
        <v>425015.6806892255</v>
      </c>
      <c r="N53" s="10">
        <v>463734.0638724934</v>
      </c>
      <c r="O53" s="10">
        <v>505711.98229357583</v>
      </c>
      <c r="P53" s="10">
        <v>583367.98228228046</v>
      </c>
      <c r="Q53" s="10">
        <v>503083.80202429253</v>
      </c>
      <c r="R53" s="10">
        <v>350315.56830096676</v>
      </c>
      <c r="S53" s="10">
        <v>323378.54965022067</v>
      </c>
      <c r="T53" s="10">
        <v>317421.50605813478</v>
      </c>
      <c r="U53" s="10">
        <v>302423.57612960576</v>
      </c>
      <c r="V53" s="10">
        <v>350470.48566720122</v>
      </c>
      <c r="W53" s="10">
        <v>395354.12113502348</v>
      </c>
      <c r="X53" s="10">
        <v>459096.35084447562</v>
      </c>
    </row>
    <row r="54" spans="1:24" x14ac:dyDescent="0.15">
      <c r="A54" s="8">
        <v>52</v>
      </c>
      <c r="B54" s="1" t="s">
        <v>51</v>
      </c>
      <c r="C54" s="8"/>
      <c r="D54" s="10">
        <v>483527.58226652368</v>
      </c>
      <c r="E54" s="10">
        <v>514038.50061371533</v>
      </c>
      <c r="F54" s="10">
        <v>606437.30577820342</v>
      </c>
      <c r="G54" s="10">
        <v>549928.6880226814</v>
      </c>
      <c r="H54" s="10">
        <v>489040.357216726</v>
      </c>
      <c r="I54" s="10">
        <v>465114.04281593597</v>
      </c>
      <c r="J54" s="10">
        <v>464627.29321370181</v>
      </c>
      <c r="K54" s="10">
        <v>443768.447248991</v>
      </c>
      <c r="L54" s="10">
        <v>473336.43572987674</v>
      </c>
      <c r="M54" s="10">
        <v>406093.6850345878</v>
      </c>
      <c r="N54" s="10">
        <v>505112.37243874284</v>
      </c>
      <c r="O54" s="10">
        <v>486326.5744831906</v>
      </c>
      <c r="P54" s="10">
        <v>485155.09019457386</v>
      </c>
      <c r="Q54" s="10">
        <v>403449.27396457735</v>
      </c>
      <c r="R54" s="10">
        <v>386350.22983358911</v>
      </c>
      <c r="S54" s="10">
        <v>434768.47535486502</v>
      </c>
      <c r="T54" s="10">
        <v>403536.69134961697</v>
      </c>
      <c r="U54" s="10">
        <v>412039.26520887553</v>
      </c>
      <c r="V54" s="10">
        <v>472856.94371593167</v>
      </c>
      <c r="W54" s="10">
        <v>436413.48519720935</v>
      </c>
      <c r="X54" s="10">
        <v>427939.33741117874</v>
      </c>
    </row>
    <row r="55" spans="1:24" x14ac:dyDescent="0.15">
      <c r="A55" s="8">
        <v>53</v>
      </c>
      <c r="B55" s="1" t="s">
        <v>52</v>
      </c>
      <c r="C55" s="8"/>
      <c r="D55" s="10">
        <v>157299.77004845472</v>
      </c>
      <c r="E55" s="10">
        <v>142554.37081709068</v>
      </c>
      <c r="F55" s="10">
        <v>148011.84974268801</v>
      </c>
      <c r="G55" s="10">
        <v>117586.92780465893</v>
      </c>
      <c r="H55" s="10">
        <v>77402.038308343705</v>
      </c>
      <c r="I55" s="10">
        <v>89847.008945406487</v>
      </c>
      <c r="J55" s="10">
        <v>84366.561332760873</v>
      </c>
      <c r="K55" s="10">
        <v>66486.292545081189</v>
      </c>
      <c r="L55" s="10">
        <v>73049.938707801921</v>
      </c>
      <c r="M55" s="10">
        <v>88058.050831809815</v>
      </c>
      <c r="N55" s="10">
        <v>116084.74660329446</v>
      </c>
      <c r="O55" s="10">
        <v>102566.44663938081</v>
      </c>
      <c r="P55" s="10">
        <v>141753.72488164582</v>
      </c>
      <c r="Q55" s="10">
        <v>116616.27075087825</v>
      </c>
      <c r="R55" s="10">
        <v>73820.177765377535</v>
      </c>
      <c r="S55" s="10">
        <v>88882.459199346704</v>
      </c>
      <c r="T55" s="10">
        <v>111288.56316606472</v>
      </c>
      <c r="U55" s="10">
        <v>113522.67652232097</v>
      </c>
      <c r="V55" s="10">
        <v>136710.09663974078</v>
      </c>
      <c r="W55" s="10">
        <v>142998.48004902405</v>
      </c>
      <c r="X55" s="10">
        <v>168875.79715575353</v>
      </c>
    </row>
    <row r="56" spans="1:24" x14ac:dyDescent="0.15">
      <c r="A56" s="8">
        <v>54</v>
      </c>
      <c r="B56" s="1" t="s">
        <v>53</v>
      </c>
      <c r="C56" s="8"/>
      <c r="D56" s="10">
        <v>130847.77748935726</v>
      </c>
      <c r="E56" s="10">
        <v>150848.02678268534</v>
      </c>
      <c r="F56" s="10">
        <v>147650.03372629124</v>
      </c>
      <c r="G56" s="10">
        <v>146394.25290754906</v>
      </c>
      <c r="H56" s="10">
        <v>110671.75870419029</v>
      </c>
      <c r="I56" s="10">
        <v>101729.50276972068</v>
      </c>
      <c r="J56" s="10">
        <v>121019.2708094588</v>
      </c>
      <c r="K56" s="10">
        <v>93058.612324821705</v>
      </c>
      <c r="L56" s="10">
        <v>115010.78962568546</v>
      </c>
      <c r="M56" s="10">
        <v>99978.788013572877</v>
      </c>
      <c r="N56" s="10">
        <v>127645.48366738101</v>
      </c>
      <c r="O56" s="10">
        <v>122262.11304611624</v>
      </c>
      <c r="P56" s="10">
        <v>131255.96599341257</v>
      </c>
      <c r="Q56" s="10">
        <v>118397.71740202523</v>
      </c>
      <c r="R56" s="10">
        <v>107010.99912449913</v>
      </c>
      <c r="S56" s="10">
        <v>121133.53498223725</v>
      </c>
      <c r="T56" s="10">
        <v>121381.23439653823</v>
      </c>
      <c r="U56" s="10">
        <v>133564.85635240239</v>
      </c>
      <c r="V56" s="10">
        <v>174677.17528810314</v>
      </c>
      <c r="W56" s="10">
        <v>177904.54581135127</v>
      </c>
      <c r="X56" s="10">
        <v>225426.01777925433</v>
      </c>
    </row>
    <row r="57" spans="1:24" x14ac:dyDescent="0.15">
      <c r="A57" s="8">
        <v>55</v>
      </c>
      <c r="B57" s="1" t="s">
        <v>54</v>
      </c>
      <c r="C57" s="8"/>
      <c r="D57" s="10">
        <v>616832.7214576297</v>
      </c>
      <c r="E57" s="10">
        <v>659377.76616268815</v>
      </c>
      <c r="F57" s="10">
        <v>652421.36308938637</v>
      </c>
      <c r="G57" s="10">
        <v>713442.9522441806</v>
      </c>
      <c r="H57" s="10">
        <v>593711.98859514378</v>
      </c>
      <c r="I57" s="10">
        <v>628671.45980306913</v>
      </c>
      <c r="J57" s="10">
        <v>719455.05770870752</v>
      </c>
      <c r="K57" s="10">
        <v>604759.20895124157</v>
      </c>
      <c r="L57" s="10">
        <v>728558.10020801518</v>
      </c>
      <c r="M57" s="10">
        <v>753275.40039802948</v>
      </c>
      <c r="N57" s="10">
        <v>894259.79394393147</v>
      </c>
      <c r="O57" s="10">
        <v>1033984.9258871461</v>
      </c>
      <c r="P57" s="10">
        <v>1025647.0932323229</v>
      </c>
      <c r="Q57" s="10">
        <v>773168.85601712612</v>
      </c>
      <c r="R57" s="10">
        <v>668495.75530311244</v>
      </c>
      <c r="S57" s="10">
        <v>767110.0398858157</v>
      </c>
      <c r="T57" s="10">
        <v>719556.0954626085</v>
      </c>
      <c r="U57" s="10">
        <v>846738.13305321056</v>
      </c>
      <c r="V57" s="10">
        <v>857400.28295039956</v>
      </c>
      <c r="W57" s="10">
        <v>814181.95229202928</v>
      </c>
      <c r="X57" s="10">
        <v>883151.93093529402</v>
      </c>
    </row>
    <row r="58" spans="1:24" x14ac:dyDescent="0.15">
      <c r="A58" s="8">
        <v>56</v>
      </c>
      <c r="B58" s="1" t="s">
        <v>55</v>
      </c>
      <c r="C58" s="8"/>
      <c r="D58" s="10">
        <v>331786.41381667118</v>
      </c>
      <c r="E58" s="10">
        <v>339444.57855168707</v>
      </c>
      <c r="F58" s="10">
        <v>341604.49340116093</v>
      </c>
      <c r="G58" s="10">
        <v>385461.42974037275</v>
      </c>
      <c r="H58" s="10">
        <v>340297.28547107987</v>
      </c>
      <c r="I58" s="10">
        <v>330528.36399564188</v>
      </c>
      <c r="J58" s="10">
        <v>349747.95794893638</v>
      </c>
      <c r="K58" s="10">
        <v>331554.04696782876</v>
      </c>
      <c r="L58" s="10">
        <v>399542.8093588319</v>
      </c>
      <c r="M58" s="10">
        <v>411754.62718650961</v>
      </c>
      <c r="N58" s="10">
        <v>426926.03039593826</v>
      </c>
      <c r="O58" s="10">
        <v>439781.14961508749</v>
      </c>
      <c r="P58" s="10">
        <v>413408.29527585267</v>
      </c>
      <c r="Q58" s="10">
        <v>368041.73311823804</v>
      </c>
      <c r="R58" s="10">
        <v>310739.18251877901</v>
      </c>
      <c r="S58" s="10">
        <v>314324.11802081659</v>
      </c>
      <c r="T58" s="10">
        <v>309916.41228403989</v>
      </c>
      <c r="U58" s="10">
        <v>313033.07274058746</v>
      </c>
      <c r="V58" s="10">
        <v>328479.0936754283</v>
      </c>
      <c r="W58" s="10">
        <v>321798.48544658831</v>
      </c>
      <c r="X58" s="10">
        <v>283492.1165541173</v>
      </c>
    </row>
    <row r="59" spans="1:24" x14ac:dyDescent="0.15">
      <c r="A59" s="8">
        <v>57</v>
      </c>
      <c r="B59" s="1" t="s">
        <v>56</v>
      </c>
      <c r="C59" s="8"/>
      <c r="D59" s="10">
        <v>26402.812896775118</v>
      </c>
      <c r="E59" s="10">
        <v>32903.162679798952</v>
      </c>
      <c r="F59" s="10">
        <v>29512.479585666704</v>
      </c>
      <c r="G59" s="10">
        <v>40705.959648128242</v>
      </c>
      <c r="H59" s="10">
        <v>33017.9140899052</v>
      </c>
      <c r="I59" s="10">
        <v>21586.874664561896</v>
      </c>
      <c r="J59" s="10">
        <v>20465.315839526935</v>
      </c>
      <c r="K59" s="10">
        <v>22921.277225312257</v>
      </c>
      <c r="L59" s="10">
        <v>24601.917512771004</v>
      </c>
      <c r="M59" s="10">
        <v>28802.42118473717</v>
      </c>
      <c r="N59" s="10">
        <v>32529.166812529162</v>
      </c>
      <c r="O59" s="10">
        <v>32042.457212038549</v>
      </c>
      <c r="P59" s="10">
        <v>47392.975447841367</v>
      </c>
      <c r="Q59" s="10">
        <v>27222.776914200473</v>
      </c>
      <c r="R59" s="10">
        <v>26568.289561293339</v>
      </c>
      <c r="S59" s="10">
        <v>30635.95361912121</v>
      </c>
      <c r="T59" s="10">
        <v>30776.331724483993</v>
      </c>
      <c r="U59" s="10">
        <v>25434.136043399296</v>
      </c>
      <c r="V59" s="10">
        <v>40009.428734658388</v>
      </c>
      <c r="W59" s="10">
        <v>32510.945360191883</v>
      </c>
      <c r="X59" s="10">
        <v>43032.009659223106</v>
      </c>
    </row>
    <row r="60" spans="1:24" x14ac:dyDescent="0.15">
      <c r="A60" s="8">
        <v>58</v>
      </c>
      <c r="B60" s="1" t="s">
        <v>57</v>
      </c>
      <c r="C60" s="8"/>
      <c r="D60" s="10">
        <v>67584.787174114157</v>
      </c>
      <c r="E60" s="10">
        <v>56607.638097865078</v>
      </c>
      <c r="F60" s="10">
        <v>65181.598598725839</v>
      </c>
      <c r="G60" s="10">
        <v>92463.873793385137</v>
      </c>
      <c r="H60" s="10">
        <v>75872.567310856844</v>
      </c>
      <c r="I60" s="10">
        <v>56265.457397006343</v>
      </c>
      <c r="J60" s="10">
        <v>59138.243827770573</v>
      </c>
      <c r="K60" s="10">
        <v>45713.076132338778</v>
      </c>
      <c r="L60" s="10">
        <v>50340.941382535624</v>
      </c>
      <c r="M60" s="10">
        <v>53771.854551842065</v>
      </c>
      <c r="N60" s="10">
        <v>47933.550719345512</v>
      </c>
      <c r="O60" s="10">
        <v>69210.064004073196</v>
      </c>
      <c r="P60" s="10">
        <v>88688.022369095692</v>
      </c>
      <c r="Q60" s="10">
        <v>88847.632151158337</v>
      </c>
      <c r="R60" s="10">
        <v>74824.406475573924</v>
      </c>
      <c r="S60" s="10">
        <v>84007.068757318033</v>
      </c>
      <c r="T60" s="10">
        <v>52016.1338637683</v>
      </c>
      <c r="U60" s="10">
        <v>49109.962966549407</v>
      </c>
      <c r="V60" s="10">
        <v>41561.396310045086</v>
      </c>
      <c r="W60" s="10">
        <v>33048.919238389542</v>
      </c>
      <c r="X60" s="10">
        <v>35129.586755246746</v>
      </c>
    </row>
    <row r="61" spans="1:24" x14ac:dyDescent="0.15">
      <c r="A61" s="8">
        <v>59</v>
      </c>
      <c r="B61" s="1" t="s">
        <v>58</v>
      </c>
      <c r="C61" s="8"/>
      <c r="D61" s="10">
        <v>451687.13228887308</v>
      </c>
      <c r="E61" s="10">
        <v>483931.17109323019</v>
      </c>
      <c r="F61" s="10">
        <v>536963.55317338987</v>
      </c>
      <c r="G61" s="10">
        <v>581099.65588455752</v>
      </c>
      <c r="H61" s="10">
        <v>525676.67204143247</v>
      </c>
      <c r="I61" s="10">
        <v>494407.06969583442</v>
      </c>
      <c r="J61" s="10">
        <v>562350.61661806668</v>
      </c>
      <c r="K61" s="10">
        <v>497389.62328892533</v>
      </c>
      <c r="L61" s="10">
        <v>612555.5651855485</v>
      </c>
      <c r="M61" s="10">
        <v>501091.62961756316</v>
      </c>
      <c r="N61" s="10">
        <v>614218.74788577738</v>
      </c>
      <c r="O61" s="10">
        <v>607487.65608328499</v>
      </c>
      <c r="P61" s="10">
        <v>589177.86312745849</v>
      </c>
      <c r="Q61" s="10">
        <v>467726.61499033944</v>
      </c>
      <c r="R61" s="10">
        <v>420120.55013879685</v>
      </c>
      <c r="S61" s="10">
        <v>446951.91849264572</v>
      </c>
      <c r="T61" s="10">
        <v>517728.53775287943</v>
      </c>
      <c r="U61" s="10">
        <v>475966.48740307498</v>
      </c>
      <c r="V61" s="10">
        <v>528158.39012264367</v>
      </c>
      <c r="W61" s="10">
        <v>529891.33893443202</v>
      </c>
      <c r="X61" s="10">
        <v>589146.25769794709</v>
      </c>
    </row>
    <row r="62" spans="1:24" x14ac:dyDescent="0.15">
      <c r="A62" s="8">
        <v>60</v>
      </c>
      <c r="B62" s="1" t="s">
        <v>59</v>
      </c>
      <c r="C62" s="8"/>
      <c r="D62" s="10">
        <v>8518103.5867666826</v>
      </c>
      <c r="E62" s="10">
        <v>8481008.4572223015</v>
      </c>
      <c r="F62" s="10">
        <v>7960424.5211033737</v>
      </c>
      <c r="G62" s="10">
        <v>7713741.914855116</v>
      </c>
      <c r="H62" s="10">
        <v>7621239.9131594505</v>
      </c>
      <c r="I62" s="10">
        <v>6993742.4557815697</v>
      </c>
      <c r="J62" s="10">
        <v>6411298.4956513438</v>
      </c>
      <c r="K62" s="10">
        <v>5688295.7617244078</v>
      </c>
      <c r="L62" s="10">
        <v>5060677.4084306667</v>
      </c>
      <c r="M62" s="10">
        <v>4245813.9169004727</v>
      </c>
      <c r="N62" s="10">
        <v>4226255.1563141644</v>
      </c>
      <c r="O62" s="10">
        <v>3997301.658424207</v>
      </c>
      <c r="P62" s="10">
        <v>4250005.8433955126</v>
      </c>
      <c r="Q62" s="10">
        <v>4437119.7259447481</v>
      </c>
      <c r="R62" s="10">
        <v>4285560.619605992</v>
      </c>
      <c r="S62" s="10">
        <v>4268396.7056173664</v>
      </c>
      <c r="T62" s="10">
        <v>3973057.0708590397</v>
      </c>
      <c r="U62" s="10">
        <v>4049327.0746473423</v>
      </c>
      <c r="V62" s="10">
        <v>3879392.3549319361</v>
      </c>
      <c r="W62" s="10">
        <v>4069029.6048772479</v>
      </c>
      <c r="X62" s="10">
        <v>4273000.9842333756</v>
      </c>
    </row>
    <row r="63" spans="1:24" x14ac:dyDescent="0.15">
      <c r="A63" s="8">
        <v>61</v>
      </c>
      <c r="B63" s="1" t="s">
        <v>60</v>
      </c>
      <c r="C63" s="8"/>
      <c r="D63" s="10">
        <v>651368.35602374387</v>
      </c>
      <c r="E63" s="10">
        <v>733132.96918640868</v>
      </c>
      <c r="F63" s="10">
        <v>754199.57048682903</v>
      </c>
      <c r="G63" s="10">
        <v>881156.51164214732</v>
      </c>
      <c r="H63" s="10">
        <v>928611.36572056694</v>
      </c>
      <c r="I63" s="10">
        <v>984475.64000591706</v>
      </c>
      <c r="J63" s="10">
        <v>956578.30398938095</v>
      </c>
      <c r="K63" s="10">
        <v>945535.03923129942</v>
      </c>
      <c r="L63" s="10">
        <v>1007476.5292427366</v>
      </c>
      <c r="M63" s="10">
        <v>910869.2802781139</v>
      </c>
      <c r="N63" s="10">
        <v>915606.0152477948</v>
      </c>
      <c r="O63" s="10">
        <v>847586.05014861492</v>
      </c>
      <c r="P63" s="10">
        <v>699821.4555530923</v>
      </c>
      <c r="Q63" s="10">
        <v>669937.41448214022</v>
      </c>
      <c r="R63" s="10">
        <v>677941.63446364191</v>
      </c>
      <c r="S63" s="10">
        <v>580488.52140699921</v>
      </c>
      <c r="T63" s="10">
        <v>578791.30800609442</v>
      </c>
      <c r="U63" s="10">
        <v>617616.87683564052</v>
      </c>
      <c r="V63" s="10">
        <v>707106.4871801089</v>
      </c>
      <c r="W63" s="10">
        <v>648300.13124654593</v>
      </c>
      <c r="X63" s="10">
        <v>675805.22637947346</v>
      </c>
    </row>
    <row r="64" spans="1:24" x14ac:dyDescent="0.15">
      <c r="A64" s="8">
        <v>62</v>
      </c>
      <c r="B64" s="1" t="s">
        <v>61</v>
      </c>
      <c r="C64" s="8"/>
      <c r="D64" s="10">
        <v>2813448.2933886023</v>
      </c>
      <c r="E64" s="10">
        <v>2908393.6364246397</v>
      </c>
      <c r="F64" s="10">
        <v>2786689.4543150431</v>
      </c>
      <c r="G64" s="10">
        <v>2937709.1929993448</v>
      </c>
      <c r="H64" s="10">
        <v>2811395.302288292</v>
      </c>
      <c r="I64" s="10">
        <v>2498313.1557904724</v>
      </c>
      <c r="J64" s="10">
        <v>2058663.3384932503</v>
      </c>
      <c r="K64" s="10">
        <v>1894205.06242766</v>
      </c>
      <c r="L64" s="10">
        <v>1760055.548012611</v>
      </c>
      <c r="M64" s="10">
        <v>1480237.2109016383</v>
      </c>
      <c r="N64" s="10">
        <v>1187546.790908932</v>
      </c>
      <c r="O64" s="10">
        <v>1064096.6545793007</v>
      </c>
      <c r="P64" s="10">
        <v>879145.13890993828</v>
      </c>
      <c r="Q64" s="10">
        <v>864681.01508698065</v>
      </c>
      <c r="R64" s="10">
        <v>929002.90471017361</v>
      </c>
      <c r="S64" s="10">
        <v>870743.20432251843</v>
      </c>
      <c r="T64" s="10">
        <v>903678.50276441243</v>
      </c>
      <c r="U64" s="10">
        <v>955640.09345713165</v>
      </c>
      <c r="V64" s="10">
        <v>1085417.786168407</v>
      </c>
      <c r="W64" s="10">
        <v>1019877.2345971089</v>
      </c>
      <c r="X64" s="10">
        <v>1025674.489329577</v>
      </c>
    </row>
    <row r="65" spans="1:24" x14ac:dyDescent="0.15">
      <c r="A65" s="8">
        <v>63</v>
      </c>
      <c r="B65" s="1" t="s">
        <v>62</v>
      </c>
      <c r="C65" s="8"/>
      <c r="D65" s="10">
        <v>131604.66536620053</v>
      </c>
      <c r="E65" s="10">
        <v>133689.28767606392</v>
      </c>
      <c r="F65" s="10">
        <v>116713.90833416616</v>
      </c>
      <c r="G65" s="10">
        <v>121261.32598025032</v>
      </c>
      <c r="H65" s="10">
        <v>131386.09656507961</v>
      </c>
      <c r="I65" s="10">
        <v>114963.50098017513</v>
      </c>
      <c r="J65" s="10">
        <v>93439.611518494465</v>
      </c>
      <c r="K65" s="10">
        <v>84399.45308664722</v>
      </c>
      <c r="L65" s="10">
        <v>78169.036368835717</v>
      </c>
      <c r="M65" s="10">
        <v>64105.084195839496</v>
      </c>
      <c r="N65" s="10">
        <v>52217.092418167806</v>
      </c>
      <c r="O65" s="10">
        <v>45374.859022077188</v>
      </c>
      <c r="P65" s="10">
        <v>37835.450844427673</v>
      </c>
      <c r="Q65" s="10">
        <v>41295.379374447068</v>
      </c>
      <c r="R65" s="10">
        <v>41137.176726413636</v>
      </c>
      <c r="S65" s="10">
        <v>37566.775304815215</v>
      </c>
      <c r="T65" s="10">
        <v>39654.384397138594</v>
      </c>
      <c r="U65" s="10">
        <v>43979.194122894907</v>
      </c>
      <c r="V65" s="10">
        <v>52983.474381762942</v>
      </c>
      <c r="W65" s="10">
        <v>50654.633325574207</v>
      </c>
      <c r="X65" s="10">
        <v>52179.329930208354</v>
      </c>
    </row>
    <row r="66" spans="1:24" x14ac:dyDescent="0.15">
      <c r="A66" s="8">
        <v>64</v>
      </c>
      <c r="B66" s="1" t="s">
        <v>63</v>
      </c>
      <c r="C66" s="8"/>
      <c r="D66" s="10">
        <v>924225.76758954546</v>
      </c>
      <c r="E66" s="10">
        <v>950352.77021153993</v>
      </c>
      <c r="F66" s="10">
        <v>894038.82825648075</v>
      </c>
      <c r="G66" s="10">
        <v>984696.51023981743</v>
      </c>
      <c r="H66" s="10">
        <v>1027138.1279115272</v>
      </c>
      <c r="I66" s="10">
        <v>934629.65070849936</v>
      </c>
      <c r="J66" s="10">
        <v>808970.01211516862</v>
      </c>
      <c r="K66" s="10">
        <v>774744.84866286791</v>
      </c>
      <c r="L66" s="10">
        <v>735962.20377770066</v>
      </c>
      <c r="M66" s="10">
        <v>615506.26978981262</v>
      </c>
      <c r="N66" s="10">
        <v>517193.44156358112</v>
      </c>
      <c r="O66" s="10">
        <v>498911.79646649468</v>
      </c>
      <c r="P66" s="10">
        <v>435667.91545088025</v>
      </c>
      <c r="Q66" s="10">
        <v>441780.17309800338</v>
      </c>
      <c r="R66" s="10">
        <v>484739.334348278</v>
      </c>
      <c r="S66" s="10">
        <v>454852.64936743065</v>
      </c>
      <c r="T66" s="10">
        <v>472946.09940431768</v>
      </c>
      <c r="U66" s="10">
        <v>475623.08488207427</v>
      </c>
      <c r="V66" s="10">
        <v>519213.21849323058</v>
      </c>
      <c r="W66" s="10">
        <v>463010.82675955392</v>
      </c>
      <c r="X66" s="10">
        <v>445315.43323982845</v>
      </c>
    </row>
    <row r="67" spans="1:24" x14ac:dyDescent="0.15">
      <c r="A67" s="8">
        <v>65</v>
      </c>
      <c r="B67" s="1" t="s">
        <v>64</v>
      </c>
      <c r="C67" s="8"/>
      <c r="D67" s="10">
        <v>623995.47220406379</v>
      </c>
      <c r="E67" s="10">
        <v>711799.17505563097</v>
      </c>
      <c r="F67" s="10">
        <v>694592.88552420645</v>
      </c>
      <c r="G67" s="10">
        <v>678286.33354565152</v>
      </c>
      <c r="H67" s="10">
        <v>644919.26206682401</v>
      </c>
      <c r="I67" s="10">
        <v>643246.13344945386</v>
      </c>
      <c r="J67" s="10">
        <v>898387.19005539571</v>
      </c>
      <c r="K67" s="10">
        <v>1009164.4792321849</v>
      </c>
      <c r="L67" s="10">
        <v>716755.34874475421</v>
      </c>
      <c r="M67" s="10">
        <v>565888.31201785221</v>
      </c>
      <c r="N67" s="10">
        <v>565536.3628285086</v>
      </c>
      <c r="O67" s="10">
        <v>542440.21502251958</v>
      </c>
      <c r="P67" s="10">
        <v>438065.14205753757</v>
      </c>
      <c r="Q67" s="10">
        <v>419353.52971992909</v>
      </c>
      <c r="R67" s="10">
        <v>524102.56368285982</v>
      </c>
      <c r="S67" s="10">
        <v>546892.900255922</v>
      </c>
      <c r="T67" s="10">
        <v>636172.63456899801</v>
      </c>
      <c r="U67" s="10">
        <v>680492.14140376775</v>
      </c>
      <c r="V67" s="10">
        <v>872261.50600983528</v>
      </c>
      <c r="W67" s="10">
        <v>928108.78790092201</v>
      </c>
      <c r="X67" s="10">
        <v>987466.28808693914</v>
      </c>
    </row>
    <row r="68" spans="1:24" x14ac:dyDescent="0.15">
      <c r="A68" s="8">
        <v>66</v>
      </c>
      <c r="B68" s="1" t="s">
        <v>65</v>
      </c>
      <c r="C68" s="8"/>
      <c r="D68" s="10">
        <v>1968858.9358266178</v>
      </c>
      <c r="E68" s="10">
        <v>1807767.958692668</v>
      </c>
      <c r="F68" s="10">
        <v>1674065.0585380502</v>
      </c>
      <c r="G68" s="10">
        <v>1433260.5510290442</v>
      </c>
      <c r="H68" s="10">
        <v>1374147.7822252614</v>
      </c>
      <c r="I68" s="10">
        <v>1499126.5572650842</v>
      </c>
      <c r="J68" s="10">
        <v>1257111.2379550007</v>
      </c>
      <c r="K68" s="10">
        <v>1161700.293040477</v>
      </c>
      <c r="L68" s="10">
        <v>948861.27527071245</v>
      </c>
      <c r="M68" s="10">
        <v>923771.90935369662</v>
      </c>
      <c r="N68" s="10">
        <v>991639.29897490633</v>
      </c>
      <c r="O68" s="10">
        <v>914564.39961937396</v>
      </c>
      <c r="P68" s="10">
        <v>1205834.1396113506</v>
      </c>
      <c r="Q68" s="10">
        <v>971526.27384243289</v>
      </c>
      <c r="R68" s="10">
        <v>812280.68122259981</v>
      </c>
      <c r="S68" s="10">
        <v>1014336.6753507203</v>
      </c>
      <c r="T68" s="10">
        <v>965445.89414784848</v>
      </c>
      <c r="U68" s="10">
        <v>989243.29376702278</v>
      </c>
      <c r="V68" s="10">
        <v>1243316.9432002339</v>
      </c>
      <c r="W68" s="10">
        <v>1278009.4855070398</v>
      </c>
      <c r="X68" s="10">
        <v>1295769.7592164204</v>
      </c>
    </row>
    <row r="69" spans="1:24" x14ac:dyDescent="0.15">
      <c r="A69" s="8">
        <v>67</v>
      </c>
      <c r="B69" s="1" t="s">
        <v>66</v>
      </c>
      <c r="C69" s="8"/>
      <c r="D69" s="10">
        <v>1632886.3801878341</v>
      </c>
      <c r="E69" s="10">
        <v>1296963.0161156729</v>
      </c>
      <c r="F69" s="10">
        <v>1280756.1867719183</v>
      </c>
      <c r="G69" s="10">
        <v>1254754.8146095001</v>
      </c>
      <c r="H69" s="10">
        <v>1109326.5542407727</v>
      </c>
      <c r="I69" s="10">
        <v>1187849.9475281485</v>
      </c>
      <c r="J69" s="10">
        <v>1097428.7472147604</v>
      </c>
      <c r="K69" s="10">
        <v>1041390.4323226039</v>
      </c>
      <c r="L69" s="10">
        <v>823976.40585931507</v>
      </c>
      <c r="M69" s="10">
        <v>764286.7886089664</v>
      </c>
      <c r="N69" s="10">
        <v>819737.79870892887</v>
      </c>
      <c r="O69" s="10">
        <v>664845.40364058921</v>
      </c>
      <c r="P69" s="10">
        <v>898393.36488453858</v>
      </c>
      <c r="Q69" s="10">
        <v>658006.20339662768</v>
      </c>
      <c r="R69" s="10">
        <v>652655.78392866452</v>
      </c>
      <c r="S69" s="10">
        <v>798375.89217945421</v>
      </c>
      <c r="T69" s="10">
        <v>748254.10585215152</v>
      </c>
      <c r="U69" s="10">
        <v>764057.66279741097</v>
      </c>
      <c r="V69" s="10">
        <v>942853.23809461482</v>
      </c>
      <c r="W69" s="10">
        <v>1009355.9997135634</v>
      </c>
      <c r="X69" s="10">
        <v>954529.09217091918</v>
      </c>
    </row>
    <row r="70" spans="1:24" x14ac:dyDescent="0.15">
      <c r="A70" s="8">
        <v>68</v>
      </c>
      <c r="B70" s="1" t="s">
        <v>67</v>
      </c>
      <c r="C70" s="8"/>
      <c r="D70" s="10">
        <v>3598887.5526326643</v>
      </c>
      <c r="E70" s="10">
        <v>3372955.4480392407</v>
      </c>
      <c r="F70" s="10">
        <v>3828610.4867310701</v>
      </c>
      <c r="G70" s="10">
        <v>3309082.9641295481</v>
      </c>
      <c r="H70" s="10">
        <v>3006358.3295692396</v>
      </c>
      <c r="I70" s="10">
        <v>3255942.1561840009</v>
      </c>
      <c r="J70" s="10">
        <v>2629065.275796541</v>
      </c>
      <c r="K70" s="10">
        <v>2638118.5217216215</v>
      </c>
      <c r="L70" s="10">
        <v>2358171.3640887756</v>
      </c>
      <c r="M70" s="10">
        <v>2388142.568406173</v>
      </c>
      <c r="N70" s="10">
        <v>2502435.1560928402</v>
      </c>
      <c r="O70" s="10">
        <v>2858592.8864766671</v>
      </c>
      <c r="P70" s="10">
        <v>2854025.6594035998</v>
      </c>
      <c r="Q70" s="10">
        <v>2979596.1999000548</v>
      </c>
      <c r="R70" s="10">
        <v>2859113.8585212422</v>
      </c>
      <c r="S70" s="10">
        <v>2729948.6643108944</v>
      </c>
      <c r="T70" s="10">
        <v>2786077.9385557007</v>
      </c>
      <c r="U70" s="10">
        <v>3012925.8126857104</v>
      </c>
      <c r="V70" s="10">
        <v>3199679.7473837095</v>
      </c>
      <c r="W70" s="10">
        <v>3376390.2139566061</v>
      </c>
      <c r="X70" s="10">
        <v>3683075.0199629189</v>
      </c>
    </row>
    <row r="71" spans="1:24" x14ac:dyDescent="0.15">
      <c r="A71" s="8">
        <v>69</v>
      </c>
      <c r="B71" s="1" t="s">
        <v>68</v>
      </c>
      <c r="C71" s="8"/>
      <c r="D71" s="10">
        <v>3176420.6318121809</v>
      </c>
      <c r="E71" s="10">
        <v>3107953.0569689171</v>
      </c>
      <c r="F71" s="10">
        <v>2824367.2248487654</v>
      </c>
      <c r="G71" s="10">
        <v>2961556.3615624411</v>
      </c>
      <c r="H71" s="10">
        <v>2935303.8834213745</v>
      </c>
      <c r="I71" s="10">
        <v>3780559.5635789298</v>
      </c>
      <c r="J71" s="10">
        <v>3315009.6791485636</v>
      </c>
      <c r="K71" s="10">
        <v>3144239.5313774198</v>
      </c>
      <c r="L71" s="10">
        <v>3169752.1344979834</v>
      </c>
      <c r="M71" s="10">
        <v>3794723.9934200477</v>
      </c>
      <c r="N71" s="10">
        <v>3935535.79300609</v>
      </c>
      <c r="O71" s="10">
        <v>4102864.8710510861</v>
      </c>
      <c r="P71" s="10">
        <v>3788523.3939046706</v>
      </c>
      <c r="Q71" s="10">
        <v>3590264.5515730456</v>
      </c>
      <c r="R71" s="10">
        <v>3466069.7258117832</v>
      </c>
      <c r="S71" s="10">
        <v>3669137.9962020381</v>
      </c>
      <c r="T71" s="10">
        <v>3867822.0614442988</v>
      </c>
      <c r="U71" s="10">
        <v>4090653.0535343229</v>
      </c>
      <c r="V71" s="10">
        <v>4297099.2872985881</v>
      </c>
      <c r="W71" s="10">
        <v>4444009.5650961911</v>
      </c>
      <c r="X71" s="10">
        <v>4565722.4056025678</v>
      </c>
    </row>
    <row r="72" spans="1:24" x14ac:dyDescent="0.15">
      <c r="A72" s="8">
        <v>70</v>
      </c>
      <c r="B72" s="1" t="s">
        <v>69</v>
      </c>
      <c r="C72" s="8"/>
      <c r="D72" s="10">
        <v>3463806.4607572593</v>
      </c>
      <c r="E72" s="10">
        <v>2838441.7616905291</v>
      </c>
      <c r="F72" s="10">
        <v>3096039.4372113631</v>
      </c>
      <c r="G72" s="10">
        <v>2195948.8615206243</v>
      </c>
      <c r="H72" s="10">
        <v>2391555.5435155556</v>
      </c>
      <c r="I72" s="10">
        <v>2408837.0500684711</v>
      </c>
      <c r="J72" s="10">
        <v>2179182.3712613103</v>
      </c>
      <c r="K72" s="10">
        <v>2241664.9766968316</v>
      </c>
      <c r="L72" s="10">
        <v>2327361.5343755917</v>
      </c>
      <c r="M72" s="10">
        <v>2090771.527672519</v>
      </c>
      <c r="N72" s="10">
        <v>1971647.744473468</v>
      </c>
      <c r="O72" s="10">
        <v>1705010.6747223297</v>
      </c>
      <c r="P72" s="10">
        <v>1729146.9986558929</v>
      </c>
      <c r="Q72" s="10">
        <v>1604516.4844729481</v>
      </c>
      <c r="R72" s="10">
        <v>1487024.2268755112</v>
      </c>
      <c r="S72" s="10">
        <v>2000391.9811779654</v>
      </c>
      <c r="T72" s="10">
        <v>2350369.3134673759</v>
      </c>
      <c r="U72" s="10">
        <v>2219569.0697871386</v>
      </c>
      <c r="V72" s="10">
        <v>2259937.3460094873</v>
      </c>
      <c r="W72" s="10">
        <v>1972557.8434398849</v>
      </c>
      <c r="X72" s="10">
        <v>1868010.1790572288</v>
      </c>
    </row>
    <row r="73" spans="1:24" x14ac:dyDescent="0.15">
      <c r="A73" s="8">
        <v>71</v>
      </c>
      <c r="B73" s="1" t="s">
        <v>70</v>
      </c>
      <c r="C73" s="8"/>
      <c r="D73" s="10">
        <v>1594058.9820547493</v>
      </c>
      <c r="E73" s="10">
        <v>1648024.339986244</v>
      </c>
      <c r="F73" s="10">
        <v>2047759.5604575095</v>
      </c>
      <c r="G73" s="10">
        <v>1424063.9631486612</v>
      </c>
      <c r="H73" s="10">
        <v>909733.90584203636</v>
      </c>
      <c r="I73" s="10">
        <v>1121465.7423529597</v>
      </c>
      <c r="J73" s="10">
        <v>755149.99019562209</v>
      </c>
      <c r="K73" s="10">
        <v>784286.33945224492</v>
      </c>
      <c r="L73" s="10">
        <v>1024660.2020269118</v>
      </c>
      <c r="M73" s="10">
        <v>1114069.7844620431</v>
      </c>
      <c r="N73" s="10">
        <v>1213966.9091697251</v>
      </c>
      <c r="O73" s="10">
        <v>1129829.8121661241</v>
      </c>
      <c r="P73" s="10">
        <v>1519687.1607510131</v>
      </c>
      <c r="Q73" s="10">
        <v>1447600.811117054</v>
      </c>
      <c r="R73" s="10">
        <v>1430113.5838563482</v>
      </c>
      <c r="S73" s="10">
        <v>1099791.9221131266</v>
      </c>
      <c r="T73" s="10">
        <v>679743.51417727279</v>
      </c>
      <c r="U73" s="10">
        <v>708077.55270943337</v>
      </c>
      <c r="V73" s="10">
        <v>877430.57390024164</v>
      </c>
      <c r="W73" s="10">
        <v>1049367.6489445108</v>
      </c>
      <c r="X73" s="10">
        <v>1112649.3152063254</v>
      </c>
    </row>
    <row r="74" spans="1:24" x14ac:dyDescent="0.15">
      <c r="A74" s="8">
        <v>72</v>
      </c>
      <c r="B74" s="1" t="s">
        <v>71</v>
      </c>
      <c r="C74" s="8"/>
      <c r="D74" s="10">
        <v>661450.43738755095</v>
      </c>
      <c r="E74" s="10">
        <v>813848.75944839569</v>
      </c>
      <c r="F74" s="10">
        <v>530964.89149820514</v>
      </c>
      <c r="G74" s="10">
        <v>714046.76255857421</v>
      </c>
      <c r="H74" s="10">
        <v>619499.10574445978</v>
      </c>
      <c r="I74" s="10">
        <v>548713.57782412507</v>
      </c>
      <c r="J74" s="10">
        <v>720679.98982497281</v>
      </c>
      <c r="K74" s="10">
        <v>940088.6254354897</v>
      </c>
      <c r="L74" s="10">
        <v>1021849.3730299814</v>
      </c>
      <c r="M74" s="10">
        <v>895364.91442179098</v>
      </c>
      <c r="N74" s="10">
        <v>417180.17775124696</v>
      </c>
      <c r="O74" s="10">
        <v>404480.16972760519</v>
      </c>
      <c r="P74" s="10">
        <v>322194.14379664458</v>
      </c>
      <c r="Q74" s="10">
        <v>515230.98671089532</v>
      </c>
      <c r="R74" s="10">
        <v>644615.7169074479</v>
      </c>
      <c r="S74" s="10">
        <v>427417.73551770067</v>
      </c>
      <c r="T74" s="10">
        <v>555571.99743821542</v>
      </c>
      <c r="U74" s="10">
        <v>612767.19826055516</v>
      </c>
      <c r="V74" s="10">
        <v>685739.61061068205</v>
      </c>
      <c r="W74" s="10">
        <v>681794.48228369839</v>
      </c>
      <c r="X74" s="10">
        <v>806614.71074206289</v>
      </c>
    </row>
    <row r="75" spans="1:24" x14ac:dyDescent="0.15">
      <c r="A75" s="8">
        <v>73</v>
      </c>
      <c r="B75" s="1" t="s">
        <v>72</v>
      </c>
      <c r="C75" s="8"/>
      <c r="D75" s="10">
        <v>441028.94090760464</v>
      </c>
      <c r="E75" s="10">
        <v>415022.43180229713</v>
      </c>
      <c r="F75" s="10">
        <v>706837.34402989619</v>
      </c>
      <c r="G75" s="10">
        <v>503156.18582943839</v>
      </c>
      <c r="H75" s="10">
        <v>362663.62886155059</v>
      </c>
      <c r="I75" s="10">
        <v>411737.87648118858</v>
      </c>
      <c r="J75" s="10">
        <v>374762.5359085158</v>
      </c>
      <c r="K75" s="10">
        <v>340875.37334420148</v>
      </c>
      <c r="L75" s="10">
        <v>483373.46075203171</v>
      </c>
      <c r="M75" s="10">
        <v>497430.75757573912</v>
      </c>
      <c r="N75" s="10">
        <v>645793.35086855036</v>
      </c>
      <c r="O75" s="10">
        <v>623781.06749045395</v>
      </c>
      <c r="P75" s="10">
        <v>883486.51122387394</v>
      </c>
      <c r="Q75" s="10">
        <v>1344594.1007118581</v>
      </c>
      <c r="R75" s="10">
        <v>1072402.5571163385</v>
      </c>
      <c r="S75" s="10">
        <v>871632.30471111997</v>
      </c>
      <c r="T75" s="10">
        <v>510802.60441190843</v>
      </c>
      <c r="U75" s="10">
        <v>862392.03916008165</v>
      </c>
      <c r="V75" s="10">
        <v>922604.49973255431</v>
      </c>
      <c r="W75" s="10">
        <v>803096.44812110125</v>
      </c>
      <c r="X75" s="10">
        <v>712639.36862659361</v>
      </c>
    </row>
    <row r="76" spans="1:24" x14ac:dyDescent="0.15">
      <c r="A76" s="8">
        <v>74</v>
      </c>
      <c r="B76" s="1" t="s">
        <v>73</v>
      </c>
      <c r="C76" s="8"/>
      <c r="D76" s="10">
        <v>3123939.2234186693</v>
      </c>
      <c r="E76" s="10">
        <v>2981940.2425844725</v>
      </c>
      <c r="F76" s="10">
        <v>2335491.3714031228</v>
      </c>
      <c r="G76" s="10">
        <v>2705192.9360180362</v>
      </c>
      <c r="H76" s="10">
        <v>3159981.3236639663</v>
      </c>
      <c r="I76" s="10">
        <v>2652882.9555770764</v>
      </c>
      <c r="J76" s="10">
        <v>2553047.9589608642</v>
      </c>
      <c r="K76" s="10">
        <v>2092598.1830455689</v>
      </c>
      <c r="L76" s="10">
        <v>2371111.5581284706</v>
      </c>
      <c r="M76" s="10">
        <v>2130226.5963227754</v>
      </c>
      <c r="N76" s="10">
        <v>1743251.0598706438</v>
      </c>
      <c r="O76" s="10">
        <v>1566946.056276829</v>
      </c>
      <c r="P76" s="10">
        <v>1562339.8183595142</v>
      </c>
      <c r="Q76" s="10">
        <v>1730497.1709849066</v>
      </c>
      <c r="R76" s="10">
        <v>1926409.2883897393</v>
      </c>
      <c r="S76" s="10">
        <v>1856612.4445646019</v>
      </c>
      <c r="T76" s="10">
        <v>1886789.808545436</v>
      </c>
      <c r="U76" s="10">
        <v>2291944.5444276109</v>
      </c>
      <c r="V76" s="10">
        <v>1953828.4156221803</v>
      </c>
      <c r="W76" s="10">
        <v>2605165.0821401775</v>
      </c>
      <c r="X76" s="10">
        <v>2389814.7533505633</v>
      </c>
    </row>
    <row r="77" spans="1:24" x14ac:dyDescent="0.15">
      <c r="A77" s="8">
        <v>75</v>
      </c>
      <c r="B77" s="1" t="s">
        <v>74</v>
      </c>
      <c r="C77" s="8"/>
      <c r="D77" s="10">
        <v>599455.64557777287</v>
      </c>
      <c r="E77" s="10">
        <v>629019.67825685779</v>
      </c>
      <c r="F77" s="10">
        <v>805007.92390934308</v>
      </c>
      <c r="G77" s="10">
        <v>676971.96168817522</v>
      </c>
      <c r="H77" s="10">
        <v>845328.45124737383</v>
      </c>
      <c r="I77" s="10">
        <v>674262.57928693737</v>
      </c>
      <c r="J77" s="10">
        <v>796263.71923119295</v>
      </c>
      <c r="K77" s="10">
        <v>630936.14042365598</v>
      </c>
      <c r="L77" s="10">
        <v>469193.88988032448</v>
      </c>
      <c r="M77" s="10">
        <v>425059.99831183016</v>
      </c>
      <c r="N77" s="10">
        <v>503971.70430676284</v>
      </c>
      <c r="O77" s="10">
        <v>761204.58087381476</v>
      </c>
      <c r="P77" s="10">
        <v>1366238.3733943468</v>
      </c>
      <c r="Q77" s="10">
        <v>419909.88224609272</v>
      </c>
      <c r="R77" s="10">
        <v>410909.25362918334</v>
      </c>
      <c r="S77" s="10">
        <v>404442.84096057358</v>
      </c>
      <c r="T77" s="10">
        <v>316922.7619597913</v>
      </c>
      <c r="U77" s="10">
        <v>492846.26589969447</v>
      </c>
      <c r="V77" s="10">
        <v>358345.48804699426</v>
      </c>
      <c r="W77" s="10">
        <v>404925.34671938024</v>
      </c>
      <c r="X77" s="10">
        <v>585613.23129782849</v>
      </c>
    </row>
    <row r="78" spans="1:24" x14ac:dyDescent="0.15">
      <c r="A78" s="8">
        <v>76</v>
      </c>
      <c r="B78" s="1" t="s">
        <v>75</v>
      </c>
      <c r="C78" s="8"/>
      <c r="D78" s="10">
        <v>969721.36384637735</v>
      </c>
      <c r="E78" s="10">
        <v>1091047.0964269564</v>
      </c>
      <c r="F78" s="10">
        <v>1024395.0807875739</v>
      </c>
      <c r="G78" s="10">
        <v>733386.02784456022</v>
      </c>
      <c r="H78" s="10">
        <v>860625.31696684717</v>
      </c>
      <c r="I78" s="10">
        <v>921300.15853982442</v>
      </c>
      <c r="J78" s="10">
        <v>843435.05916473118</v>
      </c>
      <c r="K78" s="10">
        <v>626267.20840724511</v>
      </c>
      <c r="L78" s="10">
        <v>516038.06769378448</v>
      </c>
      <c r="M78" s="10">
        <v>574238.98871369974</v>
      </c>
      <c r="N78" s="10">
        <v>524049.69161305937</v>
      </c>
      <c r="O78" s="10">
        <v>1027139.523858445</v>
      </c>
      <c r="P78" s="10">
        <v>1165236.3743234165</v>
      </c>
      <c r="Q78" s="10">
        <v>867216.64110329701</v>
      </c>
      <c r="R78" s="10">
        <v>567024.10302533628</v>
      </c>
      <c r="S78" s="10">
        <v>522105.59229898534</v>
      </c>
      <c r="T78" s="10">
        <v>568221.87159241526</v>
      </c>
      <c r="U78" s="10">
        <v>691709.10629069794</v>
      </c>
      <c r="V78" s="10">
        <v>475063.58623494703</v>
      </c>
      <c r="W78" s="10">
        <v>545106.10848611349</v>
      </c>
      <c r="X78" s="10">
        <v>596259.53561072296</v>
      </c>
    </row>
    <row r="79" spans="1:24" x14ac:dyDescent="0.15">
      <c r="A79" s="8">
        <v>77</v>
      </c>
      <c r="B79" s="1" t="s">
        <v>76</v>
      </c>
      <c r="C79" s="8"/>
      <c r="D79" s="10">
        <v>620431.82443898602</v>
      </c>
      <c r="E79" s="10">
        <v>823306.92238434392</v>
      </c>
      <c r="F79" s="10">
        <v>802592.85772780888</v>
      </c>
      <c r="G79" s="10">
        <v>852374.8825312095</v>
      </c>
      <c r="H79" s="10">
        <v>866850.64680907922</v>
      </c>
      <c r="I79" s="10">
        <v>849529.01336778025</v>
      </c>
      <c r="J79" s="10">
        <v>949836.43576694489</v>
      </c>
      <c r="K79" s="10">
        <v>935846.89904084778</v>
      </c>
      <c r="L79" s="10">
        <v>704260.98453377467</v>
      </c>
      <c r="M79" s="10">
        <v>747138.87931742507</v>
      </c>
      <c r="N79" s="10">
        <v>610498.08569650864</v>
      </c>
      <c r="O79" s="10">
        <v>1075122.6987224421</v>
      </c>
      <c r="P79" s="10">
        <v>1248231.8464267966</v>
      </c>
      <c r="Q79" s="10">
        <v>952093.94039931823</v>
      </c>
      <c r="R79" s="10">
        <v>799800.80672326218</v>
      </c>
      <c r="S79" s="10">
        <v>774002.61577673675</v>
      </c>
      <c r="T79" s="10">
        <v>752178.12840758462</v>
      </c>
      <c r="U79" s="10">
        <v>852458.66383338789</v>
      </c>
      <c r="V79" s="10">
        <v>630906.08859996696</v>
      </c>
      <c r="W79" s="10">
        <v>895529.54287213157</v>
      </c>
      <c r="X79" s="10">
        <v>875554.59888614621</v>
      </c>
    </row>
    <row r="80" spans="1:24" x14ac:dyDescent="0.15">
      <c r="A80" s="8">
        <v>78</v>
      </c>
      <c r="B80" s="1" t="s">
        <v>77</v>
      </c>
      <c r="C80" s="8"/>
      <c r="D80" s="10">
        <v>2359561.4545779466</v>
      </c>
      <c r="E80" s="10">
        <v>2742777.8408707501</v>
      </c>
      <c r="F80" s="10">
        <v>3034295.622829508</v>
      </c>
      <c r="G80" s="10">
        <v>3359071.2984642303</v>
      </c>
      <c r="H80" s="10">
        <v>3481606.7930120071</v>
      </c>
      <c r="I80" s="10">
        <v>4200631.51777313</v>
      </c>
      <c r="J80" s="10">
        <v>3581557.0239431639</v>
      </c>
      <c r="K80" s="10">
        <v>2985902.1832808927</v>
      </c>
      <c r="L80" s="10">
        <v>2477418.7606076347</v>
      </c>
      <c r="M80" s="10">
        <v>2128999.1063411469</v>
      </c>
      <c r="N80" s="10">
        <v>2385708.3632577769</v>
      </c>
      <c r="O80" s="10">
        <v>2707002.4754575728</v>
      </c>
      <c r="P80" s="10">
        <v>2395127.2956695566</v>
      </c>
      <c r="Q80" s="10">
        <v>2408028.0447057076</v>
      </c>
      <c r="R80" s="10">
        <v>2657717.5100090937</v>
      </c>
      <c r="S80" s="10">
        <v>2343593.1098754229</v>
      </c>
      <c r="T80" s="10">
        <v>2891337.4511583359</v>
      </c>
      <c r="U80" s="10">
        <v>3119610.0457045007</v>
      </c>
      <c r="V80" s="10">
        <v>2643530.4790366306</v>
      </c>
      <c r="W80" s="10">
        <v>2429132.3277077214</v>
      </c>
      <c r="X80" s="10">
        <v>2106774.1556757553</v>
      </c>
    </row>
    <row r="81" spans="1:24" x14ac:dyDescent="0.15">
      <c r="A81" s="8">
        <v>79</v>
      </c>
      <c r="B81" s="1" t="s">
        <v>78</v>
      </c>
      <c r="C81" s="8"/>
      <c r="D81" s="10">
        <v>256668.07157807812</v>
      </c>
      <c r="E81" s="10">
        <v>586365.85339787055</v>
      </c>
      <c r="F81" s="10">
        <v>401130.43336491036</v>
      </c>
      <c r="G81" s="10">
        <v>348912.39044449414</v>
      </c>
      <c r="H81" s="10">
        <v>357292.57001858507</v>
      </c>
      <c r="I81" s="10">
        <v>344817.45259974257</v>
      </c>
      <c r="J81" s="10">
        <v>318715.93137213902</v>
      </c>
      <c r="K81" s="10">
        <v>239519.88379080084</v>
      </c>
      <c r="L81" s="10">
        <v>427497.33041504165</v>
      </c>
      <c r="M81" s="10">
        <v>263950.15284898167</v>
      </c>
      <c r="N81" s="10">
        <v>321245.49940156069</v>
      </c>
      <c r="O81" s="10">
        <v>372905.17091681727</v>
      </c>
      <c r="P81" s="10">
        <v>304106.50191374595</v>
      </c>
      <c r="Q81" s="10">
        <v>269911.04089991283</v>
      </c>
      <c r="R81" s="10">
        <v>395615.04193068936</v>
      </c>
      <c r="S81" s="10">
        <v>327206.58329317666</v>
      </c>
      <c r="T81" s="10">
        <v>367846.06370412587</v>
      </c>
      <c r="U81" s="10">
        <v>321284.02010966965</v>
      </c>
      <c r="V81" s="10">
        <v>395920.00366270856</v>
      </c>
      <c r="W81" s="10">
        <v>391592.66125349503</v>
      </c>
      <c r="X81" s="10">
        <v>383590.58332531352</v>
      </c>
    </row>
    <row r="82" spans="1:24" x14ac:dyDescent="0.15">
      <c r="A82" s="8">
        <v>80</v>
      </c>
      <c r="B82" s="1" t="s">
        <v>79</v>
      </c>
      <c r="C82" s="8"/>
      <c r="D82" s="10">
        <v>1117137.0816215347</v>
      </c>
      <c r="E82" s="10">
        <v>1143750.8830549235</v>
      </c>
      <c r="F82" s="10">
        <v>1210055.7322547645</v>
      </c>
      <c r="G82" s="10">
        <v>1619756.1850820496</v>
      </c>
      <c r="H82" s="10">
        <v>1395503.8234933722</v>
      </c>
      <c r="I82" s="10">
        <v>1528433.2842718489</v>
      </c>
      <c r="J82" s="10">
        <v>1517734.7892512444</v>
      </c>
      <c r="K82" s="10">
        <v>1768802.1434634856</v>
      </c>
      <c r="L82" s="10">
        <v>1949878.2949519882</v>
      </c>
      <c r="M82" s="10">
        <v>2136852.7735033734</v>
      </c>
      <c r="N82" s="10">
        <v>2292689.8767695106</v>
      </c>
      <c r="O82" s="10">
        <v>2221290.2298866948</v>
      </c>
      <c r="P82" s="10">
        <v>2135397.4697924755</v>
      </c>
      <c r="Q82" s="10">
        <v>2230988.7831407897</v>
      </c>
      <c r="R82" s="10">
        <v>2048360.2944765389</v>
      </c>
      <c r="S82" s="10">
        <v>2209423.6358901421</v>
      </c>
      <c r="T82" s="10">
        <v>1865015.5184360116</v>
      </c>
      <c r="U82" s="10">
        <v>2097416.6009639152</v>
      </c>
      <c r="V82" s="10">
        <v>2306968.8258623793</v>
      </c>
      <c r="W82" s="10">
        <v>2539894.3622103408</v>
      </c>
      <c r="X82" s="10">
        <v>2856507.0978137124</v>
      </c>
    </row>
    <row r="83" spans="1:24" x14ac:dyDescent="0.15">
      <c r="A83" s="8">
        <v>81</v>
      </c>
      <c r="B83" s="1" t="s">
        <v>80</v>
      </c>
      <c r="C83" s="8"/>
      <c r="D83" s="10">
        <v>176751.37638585185</v>
      </c>
      <c r="E83" s="10">
        <v>187746.39006272744</v>
      </c>
      <c r="F83" s="10">
        <v>248365.62039107337</v>
      </c>
      <c r="G83" s="10">
        <v>198793.02096819738</v>
      </c>
      <c r="H83" s="10">
        <v>269891.50562407327</v>
      </c>
      <c r="I83" s="10">
        <v>194154.60733484398</v>
      </c>
      <c r="J83" s="10">
        <v>281372.78811277979</v>
      </c>
      <c r="K83" s="10">
        <v>336571.21235622506</v>
      </c>
      <c r="L83" s="10">
        <v>339607.66524554248</v>
      </c>
      <c r="M83" s="10">
        <v>300832.25889811205</v>
      </c>
      <c r="N83" s="10">
        <v>376049.57957271248</v>
      </c>
      <c r="O83" s="10">
        <v>350244.75654140854</v>
      </c>
      <c r="P83" s="10">
        <v>216545.36566381849</v>
      </c>
      <c r="Q83" s="10">
        <v>156797.10280674143</v>
      </c>
      <c r="R83" s="10">
        <v>130989.06252664576</v>
      </c>
      <c r="S83" s="10">
        <v>199939.25558144777</v>
      </c>
      <c r="T83" s="10">
        <v>211800.96670152686</v>
      </c>
      <c r="U83" s="10">
        <v>206513.21511490762</v>
      </c>
      <c r="V83" s="10">
        <v>152582.17264447722</v>
      </c>
      <c r="W83" s="10">
        <v>158518.35406209325</v>
      </c>
      <c r="X83" s="10">
        <v>91202.076355290075</v>
      </c>
    </row>
    <row r="84" spans="1:24" x14ac:dyDescent="0.15">
      <c r="A84" s="8">
        <v>82</v>
      </c>
      <c r="B84" s="1" t="s">
        <v>81</v>
      </c>
      <c r="C84" s="8"/>
      <c r="D84" s="10">
        <v>905771.68785406859</v>
      </c>
      <c r="E84" s="10">
        <v>808963.39988166431</v>
      </c>
      <c r="F84" s="10">
        <v>805834.50265279273</v>
      </c>
      <c r="G84" s="10">
        <v>823631.78887386888</v>
      </c>
      <c r="H84" s="10">
        <v>833079.40519463411</v>
      </c>
      <c r="I84" s="10">
        <v>1173570.9640013957</v>
      </c>
      <c r="J84" s="10">
        <v>1104695.4726102808</v>
      </c>
      <c r="K84" s="10">
        <v>1252888.7436861608</v>
      </c>
      <c r="L84" s="10">
        <v>1287063.5323895586</v>
      </c>
      <c r="M84" s="10">
        <v>1419820.0540604009</v>
      </c>
      <c r="N84" s="10">
        <v>1501623.4836862707</v>
      </c>
      <c r="O84" s="10">
        <v>1455851.826897701</v>
      </c>
      <c r="P84" s="10">
        <v>1430691.5421478578</v>
      </c>
      <c r="Q84" s="10">
        <v>1382609.4098161424</v>
      </c>
      <c r="R84" s="10">
        <v>1716792.3521930983</v>
      </c>
      <c r="S84" s="10">
        <v>1627507.387704469</v>
      </c>
      <c r="T84" s="10">
        <v>1488261.4242694371</v>
      </c>
      <c r="U84" s="10">
        <v>1551131.175764713</v>
      </c>
      <c r="V84" s="10">
        <v>1607234.2452251688</v>
      </c>
      <c r="W84" s="10">
        <v>1756510.9498320494</v>
      </c>
      <c r="X84" s="10">
        <v>1711497.9210385324</v>
      </c>
    </row>
    <row r="85" spans="1:24" x14ac:dyDescent="0.15">
      <c r="A85" s="8">
        <v>83</v>
      </c>
      <c r="B85" s="1" t="s">
        <v>82</v>
      </c>
      <c r="C85" s="8"/>
      <c r="D85" s="10">
        <v>353801.56489509303</v>
      </c>
      <c r="E85" s="10">
        <v>651151.92465194408</v>
      </c>
      <c r="F85" s="10">
        <v>693134.46358720178</v>
      </c>
      <c r="G85" s="10">
        <v>920764.80041976029</v>
      </c>
      <c r="H85" s="10">
        <v>783692.17298679147</v>
      </c>
      <c r="I85" s="10">
        <v>510462.4354363028</v>
      </c>
      <c r="J85" s="10">
        <v>939412.15282630979</v>
      </c>
      <c r="K85" s="10">
        <v>858193.07753472833</v>
      </c>
      <c r="L85" s="10">
        <v>1026935.8490307932</v>
      </c>
      <c r="M85" s="10">
        <v>973466.4931840715</v>
      </c>
      <c r="N85" s="10">
        <v>634517.75684255699</v>
      </c>
      <c r="O85" s="10">
        <v>671440.87102429173</v>
      </c>
      <c r="P85" s="10">
        <v>683376.98437492421</v>
      </c>
      <c r="Q85" s="10">
        <v>812769.13555345556</v>
      </c>
      <c r="R85" s="10">
        <v>891652.12476940744</v>
      </c>
      <c r="S85" s="10">
        <v>816420.11380466423</v>
      </c>
      <c r="T85" s="10">
        <v>681438.57573056256</v>
      </c>
      <c r="U85" s="10">
        <v>673383.12312204123</v>
      </c>
      <c r="V85" s="10">
        <v>696661.19892684731</v>
      </c>
      <c r="W85" s="10">
        <v>809303.55212998972</v>
      </c>
      <c r="X85" s="10">
        <v>755056.26299208775</v>
      </c>
    </row>
    <row r="86" spans="1:24" x14ac:dyDescent="0.15">
      <c r="A86" s="8">
        <v>84</v>
      </c>
      <c r="B86" s="1" t="s">
        <v>83</v>
      </c>
      <c r="C86" s="8"/>
      <c r="D86" s="10">
        <v>26895300</v>
      </c>
      <c r="E86" s="10">
        <v>29704100</v>
      </c>
      <c r="F86" s="10">
        <v>26443100</v>
      </c>
      <c r="G86" s="10">
        <v>22918800</v>
      </c>
      <c r="H86" s="10">
        <v>22879599.999999996</v>
      </c>
      <c r="I86" s="10">
        <v>22706700</v>
      </c>
      <c r="J86" s="10">
        <v>21684100</v>
      </c>
      <c r="K86" s="10">
        <v>20976000</v>
      </c>
      <c r="L86" s="10">
        <v>20583900</v>
      </c>
      <c r="M86" s="10">
        <v>20865900</v>
      </c>
      <c r="N86" s="10">
        <v>20662700</v>
      </c>
      <c r="O86" s="10">
        <v>20730000</v>
      </c>
      <c r="P86" s="10">
        <v>18741600.000000004</v>
      </c>
      <c r="Q86" s="10">
        <v>17484200</v>
      </c>
      <c r="R86" s="10">
        <v>14749400</v>
      </c>
      <c r="S86" s="10">
        <v>14178700</v>
      </c>
      <c r="T86" s="10">
        <v>14800100</v>
      </c>
      <c r="U86" s="10">
        <v>15136800</v>
      </c>
      <c r="V86" s="10">
        <v>16472500</v>
      </c>
      <c r="W86" s="10">
        <v>15918100.000000002</v>
      </c>
      <c r="X86" s="10">
        <v>15804700</v>
      </c>
    </row>
    <row r="87" spans="1:24" x14ac:dyDescent="0.15">
      <c r="A87" s="8">
        <v>85</v>
      </c>
      <c r="B87" s="1" t="s">
        <v>84</v>
      </c>
      <c r="C87" s="8"/>
      <c r="D87" s="10">
        <v>5217707.7509157024</v>
      </c>
      <c r="E87" s="10">
        <v>5369967.4609073298</v>
      </c>
      <c r="F87" s="10">
        <v>4800972.2444362454</v>
      </c>
      <c r="G87" s="10">
        <v>4717911.8382120216</v>
      </c>
      <c r="H87" s="10">
        <v>4630165.1691356264</v>
      </c>
      <c r="I87" s="10">
        <v>4895659.7251454629</v>
      </c>
      <c r="J87" s="10">
        <v>4565802.7716072174</v>
      </c>
      <c r="K87" s="10">
        <v>4164982.8396771299</v>
      </c>
      <c r="L87" s="10">
        <v>3609182.1052586967</v>
      </c>
      <c r="M87" s="10">
        <v>3359370.707911341</v>
      </c>
      <c r="N87" s="10">
        <v>4891868.1110559413</v>
      </c>
      <c r="O87" s="10">
        <v>3987339.2355438806</v>
      </c>
      <c r="P87" s="10">
        <v>3413238.0843645949</v>
      </c>
      <c r="Q87" s="10">
        <v>3552554.0312698674</v>
      </c>
      <c r="R87" s="10">
        <v>3419736.5430208305</v>
      </c>
      <c r="S87" s="10">
        <v>3654936.6659476385</v>
      </c>
      <c r="T87" s="10">
        <v>2974200</v>
      </c>
      <c r="U87" s="10">
        <v>2876678.2994064395</v>
      </c>
      <c r="V87" s="10">
        <v>3252215.1453593103</v>
      </c>
      <c r="W87" s="10">
        <v>4378817.6002750499</v>
      </c>
      <c r="X87" s="10">
        <v>4484353.9823417133</v>
      </c>
    </row>
    <row r="88" spans="1:24" x14ac:dyDescent="0.15">
      <c r="A88" s="8">
        <v>86</v>
      </c>
      <c r="B88" s="1" t="s">
        <v>85</v>
      </c>
      <c r="C88" s="8"/>
      <c r="D88" s="10">
        <v>1922217.8941688335</v>
      </c>
      <c r="E88" s="10">
        <v>2009873.073038175</v>
      </c>
      <c r="F88" s="10">
        <v>2063952.7549046678</v>
      </c>
      <c r="G88" s="10">
        <v>2087056.2027783461</v>
      </c>
      <c r="H88" s="10">
        <v>2139102.3190380437</v>
      </c>
      <c r="I88" s="10">
        <v>2249974.6271560215</v>
      </c>
      <c r="J88" s="10">
        <v>2238479.0236283187</v>
      </c>
      <c r="K88" s="10">
        <v>2231264.3024966731</v>
      </c>
      <c r="L88" s="10">
        <v>2214743.5075388066</v>
      </c>
      <c r="M88" s="10">
        <v>2259515.2218029415</v>
      </c>
      <c r="N88" s="10">
        <v>2259984.7068879465</v>
      </c>
      <c r="O88" s="10">
        <v>2296515.1572066019</v>
      </c>
      <c r="P88" s="10">
        <v>2171471.1355614313</v>
      </c>
      <c r="Q88" s="10">
        <v>2100321.5025118501</v>
      </c>
      <c r="R88" s="10">
        <v>2015010.8044627819</v>
      </c>
      <c r="S88" s="10">
        <v>1913473.2447010395</v>
      </c>
      <c r="T88" s="10">
        <v>1829623.0510213145</v>
      </c>
      <c r="U88" s="10">
        <v>1802088.6239756227</v>
      </c>
      <c r="V88" s="10">
        <v>1865984.845351368</v>
      </c>
      <c r="W88" s="10">
        <v>1931514.124476244</v>
      </c>
      <c r="X88" s="10">
        <v>1939377.9989595579</v>
      </c>
    </row>
    <row r="89" spans="1:24" x14ac:dyDescent="0.15">
      <c r="A89" s="8">
        <v>87</v>
      </c>
      <c r="B89" s="1" t="s">
        <v>86</v>
      </c>
      <c r="C89" s="8"/>
      <c r="D89" s="10">
        <v>151084.64559405518</v>
      </c>
      <c r="E89" s="10">
        <v>231474.48000642814</v>
      </c>
      <c r="F89" s="10">
        <v>305405.81599075365</v>
      </c>
      <c r="G89" s="10">
        <v>281175.07813753729</v>
      </c>
      <c r="H89" s="10">
        <v>373030.66014719749</v>
      </c>
      <c r="I89" s="10">
        <v>264762.93723200535</v>
      </c>
      <c r="J89" s="10">
        <v>555579.18077485333</v>
      </c>
      <c r="K89" s="10">
        <v>902072.78398116247</v>
      </c>
      <c r="L89" s="10">
        <v>1070095.3134814226</v>
      </c>
      <c r="M89" s="10">
        <v>680780.9069495867</v>
      </c>
      <c r="N89" s="10">
        <v>291689.47811004455</v>
      </c>
      <c r="O89" s="10">
        <v>168085.75025091358</v>
      </c>
      <c r="P89" s="10">
        <v>129220.70730864748</v>
      </c>
      <c r="Q89" s="10">
        <v>133531.23409549744</v>
      </c>
      <c r="R89" s="10">
        <v>93304.566805278795</v>
      </c>
      <c r="S89" s="10">
        <v>63824.406382093315</v>
      </c>
      <c r="T89" s="10">
        <v>127519.30506923936</v>
      </c>
      <c r="U89" s="10">
        <v>110578.01383102866</v>
      </c>
      <c r="V89" s="10">
        <v>117002.4145065545</v>
      </c>
      <c r="W89" s="10">
        <v>105507.66810719603</v>
      </c>
      <c r="X89" s="10">
        <v>98381.843813172876</v>
      </c>
    </row>
    <row r="90" spans="1:24" x14ac:dyDescent="0.15">
      <c r="A90" s="8">
        <v>88</v>
      </c>
      <c r="B90" s="1" t="s">
        <v>87</v>
      </c>
      <c r="C90" s="8"/>
      <c r="D90" s="10">
        <v>1831211.9391811313</v>
      </c>
      <c r="E90" s="10">
        <v>2191658.9022801691</v>
      </c>
      <c r="F90" s="10">
        <v>2530591.5874806726</v>
      </c>
      <c r="G90" s="10">
        <v>2454188.0310830749</v>
      </c>
      <c r="H90" s="10">
        <v>2246696.4384810799</v>
      </c>
      <c r="I90" s="10">
        <v>2353690.0025662491</v>
      </c>
      <c r="J90" s="10">
        <v>2825350.6586284027</v>
      </c>
      <c r="K90" s="10">
        <v>3199455.3133880552</v>
      </c>
      <c r="L90" s="10">
        <v>3175353.4442204088</v>
      </c>
      <c r="M90" s="10">
        <v>3965821.4474039646</v>
      </c>
      <c r="N90" s="10">
        <v>5266670.6269031847</v>
      </c>
      <c r="O90" s="10">
        <v>6387097.6465439172</v>
      </c>
      <c r="P90" s="10">
        <v>5542068.3605175</v>
      </c>
      <c r="Q90" s="10">
        <v>4905702.8184788683</v>
      </c>
      <c r="R90" s="10">
        <v>3449421.9772333428</v>
      </c>
      <c r="S90" s="10">
        <v>3423268.1105085039</v>
      </c>
      <c r="T90" s="10">
        <v>3726733.1827915134</v>
      </c>
      <c r="U90" s="10">
        <v>3821852.3591134897</v>
      </c>
      <c r="V90" s="10">
        <v>4550654.3177406741</v>
      </c>
      <c r="W90" s="10">
        <v>4360686.3415221358</v>
      </c>
      <c r="X90" s="10">
        <v>4556881.1724782148</v>
      </c>
    </row>
    <row r="91" spans="1:24" x14ac:dyDescent="0.15">
      <c r="A91" s="8">
        <v>89</v>
      </c>
      <c r="B91" s="1" t="s">
        <v>88</v>
      </c>
      <c r="C91" s="8"/>
      <c r="D91" s="10">
        <v>350494.0078714423</v>
      </c>
      <c r="E91" s="10">
        <v>452463.3644396406</v>
      </c>
      <c r="F91" s="10">
        <v>450002.82965323812</v>
      </c>
      <c r="G91" s="10">
        <v>215207.46835590625</v>
      </c>
      <c r="H91" s="10">
        <v>362327.7572122055</v>
      </c>
      <c r="I91" s="10">
        <v>490541.99753682828</v>
      </c>
      <c r="J91" s="10">
        <v>429121.31533570564</v>
      </c>
      <c r="K91" s="10">
        <v>311431.37183616782</v>
      </c>
      <c r="L91" s="10">
        <v>370344.77973901003</v>
      </c>
      <c r="M91" s="10">
        <v>459966.85766720248</v>
      </c>
      <c r="N91" s="10">
        <v>508499.59562080645</v>
      </c>
      <c r="O91" s="10">
        <v>465274.15501165856</v>
      </c>
      <c r="P91" s="10">
        <v>362281.24722044228</v>
      </c>
      <c r="Q91" s="10">
        <v>588271.60950311401</v>
      </c>
      <c r="R91" s="10">
        <v>424972.90036150272</v>
      </c>
      <c r="S91" s="10">
        <v>192149.3012455515</v>
      </c>
      <c r="T91" s="10">
        <v>166274.62388383353</v>
      </c>
      <c r="U91" s="10">
        <v>189749.02763685331</v>
      </c>
      <c r="V91" s="10">
        <v>275396.89483235806</v>
      </c>
      <c r="W91" s="10">
        <v>492324.82287359552</v>
      </c>
      <c r="X91" s="10">
        <v>412191.17083511321</v>
      </c>
    </row>
    <row r="92" spans="1:24" x14ac:dyDescent="0.15">
      <c r="A92" s="8">
        <v>90</v>
      </c>
      <c r="B92" s="1" t="s">
        <v>89</v>
      </c>
      <c r="C92" s="8"/>
      <c r="D92" s="10">
        <v>854843.12887141109</v>
      </c>
      <c r="E92" s="10">
        <v>922102.62387702148</v>
      </c>
      <c r="F92" s="10">
        <v>1023675.748843996</v>
      </c>
      <c r="G92" s="10">
        <v>838769.95110799291</v>
      </c>
      <c r="H92" s="10">
        <v>797905.69719890296</v>
      </c>
      <c r="I92" s="10">
        <v>948064.48134714621</v>
      </c>
      <c r="J92" s="10">
        <v>902769.44452932931</v>
      </c>
      <c r="K92" s="10">
        <v>1006052.644111035</v>
      </c>
      <c r="L92" s="10">
        <v>1057783.0247317003</v>
      </c>
      <c r="M92" s="10">
        <v>1247741.7538910115</v>
      </c>
      <c r="N92" s="10">
        <v>1415212.6676062383</v>
      </c>
      <c r="O92" s="10">
        <v>1653474.9911200004</v>
      </c>
      <c r="P92" s="10">
        <v>1301980.6522136834</v>
      </c>
      <c r="Q92" s="10">
        <v>1184348.2152844649</v>
      </c>
      <c r="R92" s="10">
        <v>978046.87018459407</v>
      </c>
      <c r="S92" s="10">
        <v>851694.61544489628</v>
      </c>
      <c r="T92" s="10">
        <v>973298.10383636481</v>
      </c>
      <c r="U92" s="10">
        <v>974339.15468421311</v>
      </c>
      <c r="V92" s="10">
        <v>1051439.557615286</v>
      </c>
      <c r="W92" s="10">
        <v>1096811.4701995086</v>
      </c>
      <c r="X92" s="10">
        <v>1128456.1810993454</v>
      </c>
    </row>
    <row r="93" spans="1:24" x14ac:dyDescent="0.15">
      <c r="A93" s="8">
        <v>91</v>
      </c>
      <c r="B93" s="1" t="s">
        <v>90</v>
      </c>
      <c r="C93" s="8"/>
      <c r="D93" s="10">
        <v>20994472.844921365</v>
      </c>
      <c r="E93" s="10">
        <v>22924706.966470663</v>
      </c>
      <c r="F93" s="10">
        <v>20584467.377911814</v>
      </c>
      <c r="G93" s="10">
        <v>19828473.409583412</v>
      </c>
      <c r="H93" s="10">
        <v>21771496.974580735</v>
      </c>
      <c r="I93" s="10">
        <v>19131151.359908093</v>
      </c>
      <c r="J93" s="10">
        <v>18927946.748497792</v>
      </c>
      <c r="K93" s="10">
        <v>17986788.117867664</v>
      </c>
      <c r="L93" s="10">
        <v>16448295.982442643</v>
      </c>
      <c r="M93" s="10">
        <v>14577603.238517476</v>
      </c>
      <c r="N93" s="10">
        <v>13613720.716222404</v>
      </c>
      <c r="O93" s="10">
        <v>12854930.197620675</v>
      </c>
      <c r="P93" s="10">
        <v>12051894.589884898</v>
      </c>
      <c r="Q93" s="10">
        <v>11031158.029011481</v>
      </c>
      <c r="R93" s="10">
        <v>11863074.251302337</v>
      </c>
      <c r="S93" s="10">
        <v>11614403.951542929</v>
      </c>
      <c r="T93" s="10">
        <v>11020900</v>
      </c>
      <c r="U93" s="10">
        <v>11216075.019089427</v>
      </c>
      <c r="V93" s="10">
        <v>12221513.699580023</v>
      </c>
      <c r="W93" s="10">
        <v>12345886.334939485</v>
      </c>
      <c r="X93" s="10">
        <v>12120893.075125791</v>
      </c>
    </row>
    <row r="94" spans="1:24" x14ac:dyDescent="0.15">
      <c r="A94" s="8">
        <v>92</v>
      </c>
      <c r="B94" s="1" t="s">
        <v>91</v>
      </c>
      <c r="C94" s="8"/>
      <c r="D94" s="10">
        <v>4157299.8833969743</v>
      </c>
      <c r="E94" s="10">
        <v>4061011.7153126979</v>
      </c>
      <c r="F94" s="10">
        <v>3891813.0922819157</v>
      </c>
      <c r="G94" s="10">
        <v>4002995.3480701279</v>
      </c>
      <c r="H94" s="10">
        <v>3993853.2784048538</v>
      </c>
      <c r="I94" s="10">
        <v>3721392.159309648</v>
      </c>
      <c r="J94" s="10">
        <v>3861123.9342468656</v>
      </c>
      <c r="K94" s="10">
        <v>3840452.3842291138</v>
      </c>
      <c r="L94" s="10">
        <v>3792272.735036151</v>
      </c>
      <c r="M94" s="10">
        <v>3817884.7379914913</v>
      </c>
      <c r="N94" s="10">
        <v>4048202.6825966816</v>
      </c>
      <c r="O94" s="10">
        <v>3946438.2720526289</v>
      </c>
      <c r="P94" s="10">
        <v>3794693.0646095234</v>
      </c>
      <c r="Q94" s="10">
        <v>3712184.1885620952</v>
      </c>
      <c r="R94" s="10">
        <v>4192167.0455155056</v>
      </c>
      <c r="S94" s="10">
        <v>4171470.6827613534</v>
      </c>
      <c r="T94" s="10">
        <v>3902299.9999999995</v>
      </c>
      <c r="U94" s="10">
        <v>3973519.1735924063</v>
      </c>
      <c r="V94" s="10">
        <v>4368020.412391088</v>
      </c>
      <c r="W94" s="10">
        <v>4289558.4447444631</v>
      </c>
      <c r="X94" s="10">
        <v>4144172.3728953055</v>
      </c>
    </row>
    <row r="95" spans="1:24" x14ac:dyDescent="0.15">
      <c r="A95" s="8">
        <v>93</v>
      </c>
      <c r="B95" s="1" t="s">
        <v>92</v>
      </c>
      <c r="C95" s="8"/>
      <c r="D95" s="10">
        <v>3495293.6294219098</v>
      </c>
      <c r="E95" s="10">
        <v>3945323.80275675</v>
      </c>
      <c r="F95" s="10">
        <v>3913920.6497744787</v>
      </c>
      <c r="G95" s="10">
        <v>4128560.5819449993</v>
      </c>
      <c r="H95" s="10">
        <v>4445483.9586897064</v>
      </c>
      <c r="I95" s="10">
        <v>4108996.2232958642</v>
      </c>
      <c r="J95" s="10">
        <v>3935353.5420658835</v>
      </c>
      <c r="K95" s="10">
        <v>4184409.6734383767</v>
      </c>
      <c r="L95" s="10">
        <v>3811528.0370440423</v>
      </c>
      <c r="M95" s="10">
        <v>4090185.4703077921</v>
      </c>
      <c r="N95" s="10">
        <v>4014077.0301969531</v>
      </c>
      <c r="O95" s="10">
        <v>3652730.601198928</v>
      </c>
      <c r="P95" s="10">
        <v>3486889.407531877</v>
      </c>
      <c r="Q95" s="10">
        <v>3280960.8810454872</v>
      </c>
      <c r="R95" s="10">
        <v>3330870.9910068866</v>
      </c>
      <c r="S95" s="10">
        <v>3942148.3193637487</v>
      </c>
      <c r="T95" s="10">
        <v>4263591.8310812544</v>
      </c>
      <c r="U95" s="10">
        <v>4256418.8176379958</v>
      </c>
      <c r="V95" s="10">
        <v>4494748.9850079855</v>
      </c>
      <c r="W95" s="10">
        <v>4765011.3129552472</v>
      </c>
      <c r="X95" s="10">
        <v>3998115.5066283094</v>
      </c>
    </row>
    <row r="96" spans="1:24" x14ac:dyDescent="0.15">
      <c r="A96" s="8">
        <v>94</v>
      </c>
      <c r="B96" s="1" t="s">
        <v>93</v>
      </c>
      <c r="C96" s="8"/>
      <c r="D96" s="10">
        <v>361357.19489320077</v>
      </c>
      <c r="E96" s="10">
        <v>350527.46819292329</v>
      </c>
      <c r="F96" s="10">
        <v>322117.52199424314</v>
      </c>
      <c r="G96" s="10">
        <v>337951.56409472349</v>
      </c>
      <c r="H96" s="10">
        <v>386763.40463533293</v>
      </c>
      <c r="I96" s="10">
        <v>311562.60516176699</v>
      </c>
      <c r="J96" s="10">
        <v>304095.17645729968</v>
      </c>
      <c r="K96" s="10">
        <v>336497.18889478216</v>
      </c>
      <c r="L96" s="10">
        <v>337436.11336419883</v>
      </c>
      <c r="M96" s="10">
        <v>388347.1839212419</v>
      </c>
      <c r="N96" s="10">
        <v>448395.98918611463</v>
      </c>
      <c r="O96" s="10">
        <v>449831.36594810471</v>
      </c>
      <c r="P96" s="10">
        <v>381452.46513421246</v>
      </c>
      <c r="Q96" s="10">
        <v>312335.61556290579</v>
      </c>
      <c r="R96" s="10">
        <v>336721.83760570589</v>
      </c>
      <c r="S96" s="10">
        <v>494621.36358525988</v>
      </c>
      <c r="T96" s="10">
        <v>742150.65989012911</v>
      </c>
      <c r="U96" s="10">
        <v>822050.74900635029</v>
      </c>
      <c r="V96" s="10">
        <v>896309.28773215332</v>
      </c>
      <c r="W96" s="10">
        <v>851344.10091350158</v>
      </c>
      <c r="X96" s="10">
        <v>989443.72028670169</v>
      </c>
    </row>
    <row r="97" spans="1:24" x14ac:dyDescent="0.15">
      <c r="A97" s="8">
        <v>95</v>
      </c>
      <c r="B97" s="1" t="s">
        <v>94</v>
      </c>
      <c r="C97" s="8"/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130878.15900207983</v>
      </c>
      <c r="J97" s="10">
        <v>137491.41139043565</v>
      </c>
      <c r="K97" s="10">
        <v>133862.73441242205</v>
      </c>
      <c r="L97" s="10">
        <v>127290.47970478566</v>
      </c>
      <c r="M97" s="10">
        <v>155257.66563481285</v>
      </c>
      <c r="N97" s="10">
        <v>159139.17976684691</v>
      </c>
      <c r="O97" s="10">
        <v>195436.95304871863</v>
      </c>
      <c r="P97" s="10">
        <v>215215.10797420889</v>
      </c>
      <c r="Q97" s="10">
        <v>219068.88985202659</v>
      </c>
      <c r="R97" s="10">
        <v>246125.67508004172</v>
      </c>
      <c r="S97" s="10">
        <v>362666.2398187964</v>
      </c>
      <c r="T97" s="10">
        <v>431657.50902861735</v>
      </c>
      <c r="U97" s="10">
        <v>453232.40601966699</v>
      </c>
      <c r="V97" s="10">
        <v>521370.95111680694</v>
      </c>
      <c r="W97" s="10">
        <v>557841.26948397211</v>
      </c>
      <c r="X97" s="10">
        <v>698675.40566069318</v>
      </c>
    </row>
    <row r="98" spans="1:24" x14ac:dyDescent="0.15">
      <c r="A98" s="8">
        <v>96</v>
      </c>
      <c r="B98" s="1" t="s">
        <v>95</v>
      </c>
      <c r="C98" s="8"/>
      <c r="D98" s="10">
        <v>2450451.0453318469</v>
      </c>
      <c r="E98" s="10">
        <v>2475849.5818677531</v>
      </c>
      <c r="F98" s="10">
        <v>2749847.1536817355</v>
      </c>
      <c r="G98" s="10">
        <v>2376911.7561812438</v>
      </c>
      <c r="H98" s="10">
        <v>2308954.9182267925</v>
      </c>
      <c r="I98" s="10">
        <v>2677653.7917443919</v>
      </c>
      <c r="J98" s="10">
        <v>3126242.7801809115</v>
      </c>
      <c r="K98" s="10">
        <v>2662345.3140023896</v>
      </c>
      <c r="L98" s="10">
        <v>2981132.6877441308</v>
      </c>
      <c r="M98" s="10">
        <v>3218003.8651450565</v>
      </c>
      <c r="N98" s="10">
        <v>3028484.6718842397</v>
      </c>
      <c r="O98" s="10">
        <v>3022610.0798798217</v>
      </c>
      <c r="P98" s="10">
        <v>2398369.8743869727</v>
      </c>
      <c r="Q98" s="10">
        <v>2745477.0835036612</v>
      </c>
      <c r="R98" s="10">
        <v>2130458.3216601415</v>
      </c>
      <c r="S98" s="10">
        <v>2090121.9908538943</v>
      </c>
      <c r="T98" s="10">
        <v>1979539.7313116661</v>
      </c>
      <c r="U98" s="10">
        <v>1893044.7994523239</v>
      </c>
      <c r="V98" s="10">
        <v>1978819.502483543</v>
      </c>
      <c r="W98" s="10">
        <v>1803854.6832551623</v>
      </c>
      <c r="X98" s="10">
        <v>1760280.0807617691</v>
      </c>
    </row>
    <row r="99" spans="1:24" x14ac:dyDescent="0.15">
      <c r="A99" s="8">
        <v>97</v>
      </c>
      <c r="B99" s="1" t="s">
        <v>96</v>
      </c>
      <c r="C99" s="8"/>
      <c r="D99" s="10">
        <v>260030.74082029134</v>
      </c>
      <c r="E99" s="10">
        <v>433647.79886538786</v>
      </c>
      <c r="F99" s="10">
        <v>339573.70014404651</v>
      </c>
      <c r="G99" s="10">
        <v>194314.0772730755</v>
      </c>
      <c r="H99" s="10">
        <v>300776.04296836868</v>
      </c>
      <c r="I99" s="10">
        <v>391013.68599062262</v>
      </c>
      <c r="J99" s="10">
        <v>363302.91514951544</v>
      </c>
      <c r="K99" s="10">
        <v>261139.94712965388</v>
      </c>
      <c r="L99" s="10">
        <v>303988.21493112005</v>
      </c>
      <c r="M99" s="10">
        <v>378317.29041266144</v>
      </c>
      <c r="N99" s="10">
        <v>317900.27327290986</v>
      </c>
      <c r="O99" s="10">
        <v>301161.51780082437</v>
      </c>
      <c r="P99" s="10">
        <v>452944.16518609505</v>
      </c>
      <c r="Q99" s="10">
        <v>422629.55338875926</v>
      </c>
      <c r="R99" s="10">
        <v>311979.9978020275</v>
      </c>
      <c r="S99" s="10">
        <v>317665.38985122641</v>
      </c>
      <c r="T99" s="10">
        <v>235226.52421684665</v>
      </c>
      <c r="U99" s="10">
        <v>181999.99602182797</v>
      </c>
      <c r="V99" s="10">
        <v>363745.70123429893</v>
      </c>
      <c r="W99" s="10">
        <v>265587.82196284051</v>
      </c>
      <c r="X99" s="10">
        <v>354114.24941013765</v>
      </c>
    </row>
    <row r="100" spans="1:24" x14ac:dyDescent="0.15">
      <c r="A100" s="8">
        <v>98</v>
      </c>
      <c r="B100" s="1" t="s">
        <v>97</v>
      </c>
      <c r="C100" s="8"/>
      <c r="D100" s="10">
        <v>313153.41793620435</v>
      </c>
      <c r="E100" s="10">
        <v>84487.80714417313</v>
      </c>
      <c r="F100" s="10">
        <v>292205.15331506089</v>
      </c>
      <c r="G100" s="10">
        <v>302377.28447217448</v>
      </c>
      <c r="H100" s="10">
        <v>382984.91585958534</v>
      </c>
      <c r="I100" s="10">
        <v>461023.84644479182</v>
      </c>
      <c r="J100" s="10">
        <v>389953.82777317631</v>
      </c>
      <c r="K100" s="10">
        <v>339297.04806072352</v>
      </c>
      <c r="L100" s="10">
        <v>361883.72279418394</v>
      </c>
      <c r="M100" s="10">
        <v>513396.44197749929</v>
      </c>
      <c r="N100" s="10">
        <v>486437.77525298088</v>
      </c>
      <c r="O100" s="10">
        <v>460290.77156260569</v>
      </c>
      <c r="P100" s="10">
        <v>339930.05132027896</v>
      </c>
      <c r="Q100" s="10">
        <v>398369.71792993427</v>
      </c>
      <c r="R100" s="10">
        <v>189007.79191100557</v>
      </c>
      <c r="S100" s="10">
        <v>225190.44532714944</v>
      </c>
      <c r="T100" s="10">
        <v>256777.87926899595</v>
      </c>
      <c r="U100" s="10">
        <v>338089.82565944584</v>
      </c>
      <c r="V100" s="10">
        <v>400679.62126319116</v>
      </c>
      <c r="W100" s="10">
        <v>467856.77626489766</v>
      </c>
      <c r="X100" s="10">
        <v>493913.43191956537</v>
      </c>
    </row>
    <row r="101" spans="1:24" x14ac:dyDescent="0.15">
      <c r="A101" s="8">
        <v>99</v>
      </c>
      <c r="B101" s="1" t="s">
        <v>98</v>
      </c>
      <c r="C101" s="8"/>
      <c r="D101" s="10">
        <v>543095.44759367721</v>
      </c>
      <c r="E101" s="10">
        <v>728533.11517096637</v>
      </c>
      <c r="F101" s="10">
        <v>646744.56571208197</v>
      </c>
      <c r="G101" s="10">
        <v>655445.34097851615</v>
      </c>
      <c r="H101" s="10">
        <v>786564.66974767565</v>
      </c>
      <c r="I101" s="10">
        <v>650446.48152277374</v>
      </c>
      <c r="J101" s="10">
        <v>558135.46074160782</v>
      </c>
      <c r="K101" s="10">
        <v>373931.72227451007</v>
      </c>
      <c r="L101" s="10">
        <v>607453.94770512369</v>
      </c>
      <c r="M101" s="10">
        <v>760265.29584762279</v>
      </c>
      <c r="N101" s="10">
        <v>698499.78194786538</v>
      </c>
      <c r="O101" s="10">
        <v>534161.94967487687</v>
      </c>
      <c r="P101" s="10">
        <v>500628.42711413914</v>
      </c>
      <c r="Q101" s="10">
        <v>750347.37542253453</v>
      </c>
      <c r="R101" s="10">
        <v>593813.96394292347</v>
      </c>
      <c r="S101" s="10">
        <v>501331.97461899422</v>
      </c>
      <c r="T101" s="10">
        <v>443381.24131865765</v>
      </c>
      <c r="U101" s="10">
        <v>425993.2027600531</v>
      </c>
      <c r="V101" s="10">
        <v>543483.71991105704</v>
      </c>
      <c r="W101" s="10">
        <v>648386.36067508732</v>
      </c>
      <c r="X101" s="10">
        <v>566196.32549687359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5546875" defaultRowHeight="13.5" x14ac:dyDescent="0.15"/>
  <cols>
    <col min="1" max="1" width="4.5703125" style="1" bestFit="1" customWidth="1"/>
    <col min="2" max="2" width="22.42578125" style="1" bestFit="1" customWidth="1"/>
    <col min="3" max="3" width="5.5703125" style="1" bestFit="1" customWidth="1"/>
    <col min="4" max="24" width="10.42578125" style="1" bestFit="1" customWidth="1"/>
    <col min="25" max="16384" width="8.85546875" style="1"/>
  </cols>
  <sheetData>
    <row r="1" spans="1:24" x14ac:dyDescent="0.15">
      <c r="A1" s="1" t="s">
        <v>155</v>
      </c>
    </row>
    <row r="2" spans="1:24" x14ac:dyDescent="0.15">
      <c r="A2" s="2" t="s">
        <v>117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100</v>
      </c>
      <c r="B3" s="1" t="s">
        <v>118</v>
      </c>
      <c r="C3" s="8"/>
      <c r="D3" s="10">
        <v>26895300</v>
      </c>
      <c r="E3" s="10">
        <v>29704100</v>
      </c>
      <c r="F3" s="10">
        <v>26443100</v>
      </c>
      <c r="G3" s="10">
        <v>22918800</v>
      </c>
      <c r="H3" s="10">
        <v>22879599.999999996</v>
      </c>
      <c r="I3" s="10">
        <v>22706700</v>
      </c>
      <c r="J3" s="10">
        <v>21684100</v>
      </c>
      <c r="K3" s="10">
        <v>20976000</v>
      </c>
      <c r="L3" s="10">
        <v>20583900</v>
      </c>
      <c r="M3" s="10">
        <v>20865900</v>
      </c>
      <c r="N3" s="10">
        <v>20662700</v>
      </c>
      <c r="O3" s="10">
        <v>20730000</v>
      </c>
      <c r="P3" s="10">
        <v>18741600.000000004</v>
      </c>
      <c r="Q3" s="10">
        <v>17484200</v>
      </c>
      <c r="R3" s="10">
        <v>14749400</v>
      </c>
      <c r="S3" s="10">
        <v>14178700</v>
      </c>
      <c r="T3" s="10">
        <v>14800100</v>
      </c>
      <c r="U3" s="10">
        <v>15136800</v>
      </c>
      <c r="V3" s="10">
        <v>16472500</v>
      </c>
      <c r="W3" s="10">
        <v>15918100.000000002</v>
      </c>
      <c r="X3" s="10">
        <v>15804700</v>
      </c>
    </row>
    <row r="4" spans="1:24" x14ac:dyDescent="0.15">
      <c r="A4" s="8">
        <v>210</v>
      </c>
      <c r="B4" s="1" t="s">
        <v>119</v>
      </c>
      <c r="C4" s="8"/>
      <c r="D4" s="10">
        <v>16709000</v>
      </c>
      <c r="E4" s="10">
        <v>16351696.104506722</v>
      </c>
      <c r="F4" s="10">
        <v>16051408.467377728</v>
      </c>
      <c r="G4" s="10">
        <v>15784099.999999998</v>
      </c>
      <c r="H4" s="10">
        <v>15295092.958968725</v>
      </c>
      <c r="I4" s="10">
        <v>15040106.869035693</v>
      </c>
      <c r="J4" s="10">
        <v>13676891.766772708</v>
      </c>
      <c r="K4" s="10">
        <v>12634699.999999996</v>
      </c>
      <c r="L4" s="10">
        <v>12451718.70252136</v>
      </c>
      <c r="M4" s="10">
        <v>11949408.710050125</v>
      </c>
      <c r="N4" s="10">
        <v>12241792.661049202</v>
      </c>
      <c r="O4" s="10">
        <v>12779088.535969883</v>
      </c>
      <c r="P4" s="10">
        <v>11940608.057152813</v>
      </c>
      <c r="Q4" s="10">
        <v>11174000</v>
      </c>
      <c r="R4" s="10">
        <v>10774503.413061004</v>
      </c>
      <c r="S4" s="10">
        <v>9981303.9264480788</v>
      </c>
      <c r="T4" s="10">
        <v>9445600</v>
      </c>
      <c r="U4" s="10">
        <v>9651100.3733710553</v>
      </c>
      <c r="V4" s="10">
        <v>10371800</v>
      </c>
      <c r="W4" s="10">
        <v>10927299.999999996</v>
      </c>
      <c r="X4" s="10">
        <v>11517808.201157318</v>
      </c>
    </row>
    <row r="5" spans="1:24" x14ac:dyDescent="0.15">
      <c r="A5" s="8">
        <v>220</v>
      </c>
      <c r="B5" s="1" t="s">
        <v>120</v>
      </c>
      <c r="C5" s="8"/>
      <c r="D5" s="10">
        <v>40751092.070351973</v>
      </c>
      <c r="E5" s="10">
        <v>40815003.668210097</v>
      </c>
      <c r="F5" s="10">
        <v>38146397.584765442</v>
      </c>
      <c r="G5" s="10">
        <v>38919395.746498927</v>
      </c>
      <c r="H5" s="10">
        <v>37558799.999999985</v>
      </c>
      <c r="I5" s="10">
        <v>35973505.90192119</v>
      </c>
      <c r="J5" s="10">
        <v>34502799.999999993</v>
      </c>
      <c r="K5" s="10">
        <v>31841200</v>
      </c>
      <c r="L5" s="10">
        <v>29419100</v>
      </c>
      <c r="M5" s="10">
        <v>27244585.290582895</v>
      </c>
      <c r="N5" s="10">
        <v>25795399.999999996</v>
      </c>
      <c r="O5" s="10">
        <v>23665096.105925847</v>
      </c>
      <c r="P5" s="10">
        <v>21882800.000000007</v>
      </c>
      <c r="Q5" s="10">
        <v>20178197.687805302</v>
      </c>
      <c r="R5" s="10">
        <v>20652199.614055384</v>
      </c>
      <c r="S5" s="10">
        <v>20102097.865774229</v>
      </c>
      <c r="T5" s="10">
        <v>20321300.000000004</v>
      </c>
      <c r="U5" s="10">
        <v>21075700.517575197</v>
      </c>
      <c r="V5" s="10">
        <v>23900200.746262465</v>
      </c>
      <c r="W5" s="10">
        <v>24341207.030992981</v>
      </c>
      <c r="X5" s="10">
        <v>23995295.587362412</v>
      </c>
    </row>
    <row r="6" spans="1:24" x14ac:dyDescent="0.15">
      <c r="A6" s="8">
        <v>230</v>
      </c>
      <c r="B6" s="1" t="s">
        <v>121</v>
      </c>
      <c r="C6" s="8"/>
      <c r="D6" s="10">
        <v>1685300</v>
      </c>
      <c r="E6" s="10">
        <v>1624600</v>
      </c>
      <c r="F6" s="10">
        <v>1575200</v>
      </c>
      <c r="G6" s="10">
        <v>1576000</v>
      </c>
      <c r="H6" s="10">
        <v>1578700</v>
      </c>
      <c r="I6" s="10">
        <v>1581400</v>
      </c>
      <c r="J6" s="10">
        <v>1535300</v>
      </c>
      <c r="K6" s="10">
        <v>1457799.9999999998</v>
      </c>
      <c r="L6" s="10">
        <v>1211100</v>
      </c>
      <c r="M6" s="10">
        <v>1176000</v>
      </c>
      <c r="N6" s="10">
        <v>1249700</v>
      </c>
      <c r="O6" s="10">
        <v>1158000</v>
      </c>
      <c r="P6" s="10">
        <v>1045700</v>
      </c>
      <c r="Q6" s="10">
        <v>948300</v>
      </c>
      <c r="R6" s="10">
        <v>695900</v>
      </c>
      <c r="S6" s="10">
        <v>627600</v>
      </c>
      <c r="T6" s="10">
        <v>521100</v>
      </c>
      <c r="U6" s="10">
        <v>428099.99999999994</v>
      </c>
      <c r="V6" s="10">
        <v>576200</v>
      </c>
      <c r="W6" s="10">
        <v>784200.00000000012</v>
      </c>
      <c r="X6" s="10">
        <v>820200.00000000012</v>
      </c>
    </row>
    <row r="7" spans="1:24" x14ac:dyDescent="0.15">
      <c r="A7" s="8">
        <v>310</v>
      </c>
      <c r="B7" s="1" t="s">
        <v>122</v>
      </c>
      <c r="C7" s="8"/>
      <c r="D7" s="10">
        <v>6746192.0918994155</v>
      </c>
      <c r="E7" s="10">
        <v>6646583.7087813336</v>
      </c>
      <c r="F7" s="10">
        <v>6409217.2528334176</v>
      </c>
      <c r="G7" s="10">
        <v>5178500.0000000019</v>
      </c>
      <c r="H7" s="10">
        <v>5459093.7151293494</v>
      </c>
      <c r="I7" s="10">
        <v>5892604.096412994</v>
      </c>
      <c r="J7" s="10">
        <v>6078806.7305705259</v>
      </c>
      <c r="K7" s="10">
        <v>6140200.0000000009</v>
      </c>
      <c r="L7" s="10">
        <v>6630200.0000000009</v>
      </c>
      <c r="M7" s="10">
        <v>6771201.2002294557</v>
      </c>
      <c r="N7" s="10">
        <v>7282299.9999999991</v>
      </c>
      <c r="O7" s="10">
        <v>7274600.2769057853</v>
      </c>
      <c r="P7" s="10">
        <v>7011599.9999999972</v>
      </c>
      <c r="Q7" s="10">
        <v>6705498.3640505308</v>
      </c>
      <c r="R7" s="10">
        <v>5476400.0000000028</v>
      </c>
      <c r="S7" s="10">
        <v>6015002.2356654396</v>
      </c>
      <c r="T7" s="10">
        <v>5624299.9999999991</v>
      </c>
      <c r="U7" s="10">
        <v>6781600.2268208256</v>
      </c>
      <c r="V7" s="10">
        <v>6656202.3559095794</v>
      </c>
      <c r="W7" s="10">
        <v>7032196.1878317008</v>
      </c>
      <c r="X7" s="10">
        <v>7236300.0000000009</v>
      </c>
    </row>
    <row r="8" spans="1:24" x14ac:dyDescent="0.15">
      <c r="A8" s="8">
        <v>321</v>
      </c>
      <c r="B8" s="1" t="s">
        <v>123</v>
      </c>
      <c r="C8" s="8"/>
      <c r="D8" s="10">
        <v>1376608.6041734195</v>
      </c>
      <c r="E8" s="10">
        <v>1923907.6104111865</v>
      </c>
      <c r="F8" s="10">
        <v>2168577.9957986926</v>
      </c>
      <c r="G8" s="10">
        <v>2003855.1219891736</v>
      </c>
      <c r="H8" s="10">
        <v>2051205.5290432258</v>
      </c>
      <c r="I8" s="10">
        <v>2109884.9492414151</v>
      </c>
      <c r="J8" s="10">
        <v>2342368.0221064999</v>
      </c>
      <c r="K8" s="10">
        <v>2063896.750425033</v>
      </c>
      <c r="L8" s="10">
        <v>1903774.6414249891</v>
      </c>
      <c r="M8" s="10">
        <v>2189534.3732758835</v>
      </c>
      <c r="N8" s="10">
        <v>3011189.6281036241</v>
      </c>
      <c r="O8" s="10">
        <v>2995628.2988665849</v>
      </c>
      <c r="P8" s="10">
        <v>3481768.0979575859</v>
      </c>
      <c r="Q8" s="10">
        <v>3499595.7944503836</v>
      </c>
      <c r="R8" s="10">
        <v>3239809.2639742633</v>
      </c>
      <c r="S8" s="10">
        <v>3663730.1238385034</v>
      </c>
      <c r="T8" s="10">
        <v>3663790.6866179765</v>
      </c>
      <c r="U8" s="10">
        <v>2946084.5785965472</v>
      </c>
      <c r="V8" s="10">
        <v>2992322.9726703539</v>
      </c>
      <c r="W8" s="10">
        <v>3610430.3504431485</v>
      </c>
      <c r="X8" s="10">
        <v>2913252.6968515837</v>
      </c>
    </row>
    <row r="9" spans="1:24" x14ac:dyDescent="0.15">
      <c r="A9" s="8">
        <v>322</v>
      </c>
      <c r="B9" s="1" t="s">
        <v>124</v>
      </c>
      <c r="C9" s="8"/>
      <c r="D9" s="10">
        <v>1963523.9519049693</v>
      </c>
      <c r="E9" s="10">
        <v>2607155.8266200149</v>
      </c>
      <c r="F9" s="10">
        <v>2645861.6024085921</v>
      </c>
      <c r="G9" s="10">
        <v>2504599.0254923259</v>
      </c>
      <c r="H9" s="10">
        <v>2774037.6818624209</v>
      </c>
      <c r="I9" s="10">
        <v>2991202.782354176</v>
      </c>
      <c r="J9" s="10">
        <v>2373429.0958092231</v>
      </c>
      <c r="K9" s="10">
        <v>2179198.8368669362</v>
      </c>
      <c r="L9" s="10">
        <v>1847773.6112790019</v>
      </c>
      <c r="M9" s="10">
        <v>1701725.9110394504</v>
      </c>
      <c r="N9" s="10">
        <v>2444491.7661583102</v>
      </c>
      <c r="O9" s="10">
        <v>2516709.3885661657</v>
      </c>
      <c r="P9" s="10">
        <v>2429921.4194047712</v>
      </c>
      <c r="Q9" s="10">
        <v>2807070.6315607973</v>
      </c>
      <c r="R9" s="10">
        <v>2333181.1400623629</v>
      </c>
      <c r="S9" s="10">
        <v>2624189.244942023</v>
      </c>
      <c r="T9" s="10">
        <v>2793309.3133820235</v>
      </c>
      <c r="U9" s="10">
        <v>3114501.4503219342</v>
      </c>
      <c r="V9" s="10">
        <v>2671953.9463676424</v>
      </c>
      <c r="W9" s="10">
        <v>3003723.9403882865</v>
      </c>
      <c r="X9" s="10">
        <v>2743334.1242749109</v>
      </c>
    </row>
    <row r="10" spans="1:24" x14ac:dyDescent="0.15">
      <c r="A10" s="8">
        <v>330</v>
      </c>
      <c r="B10" s="1" t="s">
        <v>125</v>
      </c>
      <c r="C10" s="8"/>
      <c r="D10" s="10">
        <v>25488574.330914393</v>
      </c>
      <c r="E10" s="10">
        <v>27365800.000000004</v>
      </c>
      <c r="F10" s="10">
        <v>28594800.000000007</v>
      </c>
      <c r="G10" s="10">
        <v>27252900.000000004</v>
      </c>
      <c r="H10" s="10">
        <v>26332810.45698294</v>
      </c>
      <c r="I10" s="10">
        <v>26825009.240055345</v>
      </c>
      <c r="J10" s="10">
        <v>26627407.840680569</v>
      </c>
      <c r="K10" s="10">
        <v>23766193.861842077</v>
      </c>
      <c r="L10" s="10">
        <v>23817300.000000004</v>
      </c>
      <c r="M10" s="10">
        <v>25019896.849089183</v>
      </c>
      <c r="N10" s="10">
        <v>27736994.013157189</v>
      </c>
      <c r="O10" s="10">
        <v>29122899.999999996</v>
      </c>
      <c r="P10" s="10">
        <v>30130906.368464842</v>
      </c>
      <c r="Q10" s="10">
        <v>28825392.910060689</v>
      </c>
      <c r="R10" s="10">
        <v>23254902.730082769</v>
      </c>
      <c r="S10" s="10">
        <v>22688199.999999993</v>
      </c>
      <c r="T10" s="10">
        <v>24060599.999999989</v>
      </c>
      <c r="U10" s="10">
        <v>25377800.45110599</v>
      </c>
      <c r="V10" s="10">
        <v>25142298.353503637</v>
      </c>
      <c r="W10" s="10">
        <v>26389801.683201898</v>
      </c>
      <c r="X10" s="10">
        <v>27820909.31587835</v>
      </c>
    </row>
    <row r="11" spans="1:24" x14ac:dyDescent="0.15">
      <c r="A11" s="8">
        <v>400</v>
      </c>
      <c r="B11" s="1" t="s">
        <v>126</v>
      </c>
      <c r="C11" s="8"/>
      <c r="D11" s="10">
        <v>643300</v>
      </c>
      <c r="E11" s="10">
        <v>678600</v>
      </c>
      <c r="F11" s="10">
        <v>560900</v>
      </c>
      <c r="G11" s="10">
        <v>601600</v>
      </c>
      <c r="H11" s="10">
        <v>617199.99999999988</v>
      </c>
      <c r="I11" s="10">
        <v>669700</v>
      </c>
      <c r="J11" s="10">
        <v>728100</v>
      </c>
      <c r="K11" s="10">
        <v>688699.99999999988</v>
      </c>
      <c r="L11" s="10">
        <v>628700</v>
      </c>
      <c r="M11" s="10">
        <v>651400</v>
      </c>
      <c r="N11" s="10">
        <v>625100</v>
      </c>
      <c r="O11" s="10">
        <v>672200</v>
      </c>
      <c r="P11" s="10">
        <v>570600</v>
      </c>
      <c r="Q11" s="10">
        <v>678200</v>
      </c>
      <c r="R11" s="10">
        <v>656300</v>
      </c>
      <c r="S11" s="10">
        <v>536800</v>
      </c>
      <c r="T11" s="10">
        <v>553600</v>
      </c>
      <c r="U11" s="10">
        <v>582000</v>
      </c>
      <c r="V11" s="10">
        <v>465700</v>
      </c>
      <c r="W11" s="10">
        <v>546000</v>
      </c>
      <c r="X11" s="10">
        <v>624900</v>
      </c>
    </row>
    <row r="12" spans="1:24" x14ac:dyDescent="0.15">
      <c r="A12" s="8">
        <v>500</v>
      </c>
      <c r="B12" s="1" t="s">
        <v>127</v>
      </c>
      <c r="C12" s="8"/>
      <c r="D12" s="10">
        <v>234800</v>
      </c>
      <c r="E12" s="10">
        <v>215600.00000000003</v>
      </c>
      <c r="F12" s="10">
        <v>210800</v>
      </c>
      <c r="G12" s="10">
        <v>223378.59858772409</v>
      </c>
      <c r="H12" s="10">
        <v>224426.86651583712</v>
      </c>
      <c r="I12" s="10">
        <v>237600.00000000003</v>
      </c>
      <c r="J12" s="10">
        <v>223100</v>
      </c>
      <c r="K12" s="10">
        <v>246871.08559498956</v>
      </c>
      <c r="L12" s="10">
        <v>214116.74849972725</v>
      </c>
      <c r="M12" s="10">
        <v>195699.99999999997</v>
      </c>
      <c r="N12" s="10">
        <v>199597.79938587514</v>
      </c>
      <c r="O12" s="10">
        <v>199299.99999999997</v>
      </c>
      <c r="P12" s="10">
        <v>204099.99999999997</v>
      </c>
      <c r="Q12" s="10">
        <v>216399.99999999997</v>
      </c>
      <c r="R12" s="10">
        <v>196900.00000000003</v>
      </c>
      <c r="S12" s="10">
        <v>176795.38734476641</v>
      </c>
      <c r="T12" s="10">
        <v>165900</v>
      </c>
      <c r="U12" s="10">
        <v>172499.99999999997</v>
      </c>
      <c r="V12" s="10">
        <v>154399.99999999997</v>
      </c>
      <c r="W12" s="10">
        <v>149600</v>
      </c>
      <c r="X12" s="10">
        <v>138400</v>
      </c>
    </row>
    <row r="13" spans="1:24" x14ac:dyDescent="0.15">
      <c r="A13" s="8">
        <v>610</v>
      </c>
      <c r="B13" s="1" t="s">
        <v>128</v>
      </c>
      <c r="C13" s="8"/>
      <c r="D13" s="10">
        <v>13917601.038150197</v>
      </c>
      <c r="E13" s="10">
        <v>14691400.000000002</v>
      </c>
      <c r="F13" s="10">
        <v>15207599.999999998</v>
      </c>
      <c r="G13" s="10">
        <v>15712100.184229916</v>
      </c>
      <c r="H13" s="10">
        <v>15526199.68859227</v>
      </c>
      <c r="I13" s="10">
        <v>15753799.999999996</v>
      </c>
      <c r="J13" s="10">
        <v>16018299.229361031</v>
      </c>
      <c r="K13" s="10">
        <v>16100194.869375406</v>
      </c>
      <c r="L13" s="10">
        <v>16123099.999999994</v>
      </c>
      <c r="M13" s="10">
        <v>16161101.029972445</v>
      </c>
      <c r="N13" s="10">
        <v>16871300.112150867</v>
      </c>
      <c r="O13" s="10">
        <v>17248898.883824926</v>
      </c>
      <c r="P13" s="10">
        <v>17881297.386010516</v>
      </c>
      <c r="Q13" s="10">
        <v>17760894.819283713</v>
      </c>
      <c r="R13" s="10">
        <v>16993996.503454637</v>
      </c>
      <c r="S13" s="10">
        <v>16373999.148716947</v>
      </c>
      <c r="T13" s="10">
        <v>16426200</v>
      </c>
      <c r="U13" s="10">
        <v>16403899.794373868</v>
      </c>
      <c r="V13" s="10">
        <v>16927599.573203806</v>
      </c>
      <c r="W13" s="10">
        <v>17816501.480834305</v>
      </c>
      <c r="X13" s="10">
        <v>18358501.371555664</v>
      </c>
    </row>
    <row r="14" spans="1:24" x14ac:dyDescent="0.15">
      <c r="A14" s="8">
        <v>620</v>
      </c>
      <c r="B14" s="1" t="s">
        <v>129</v>
      </c>
      <c r="C14" s="8"/>
      <c r="D14" s="10">
        <v>10600</v>
      </c>
      <c r="E14" s="10">
        <v>10899.999999999998</v>
      </c>
      <c r="F14" s="10">
        <v>10400</v>
      </c>
      <c r="G14" s="10">
        <v>7600.0000000000018</v>
      </c>
      <c r="H14" s="10">
        <v>8300</v>
      </c>
      <c r="I14" s="10">
        <v>5800</v>
      </c>
      <c r="J14" s="10">
        <v>5100</v>
      </c>
      <c r="K14" s="10">
        <v>4600</v>
      </c>
      <c r="L14" s="10">
        <v>2300</v>
      </c>
      <c r="M14" s="10">
        <v>4500.0000000000009</v>
      </c>
      <c r="N14" s="10">
        <v>3200</v>
      </c>
      <c r="O14" s="10">
        <v>3000</v>
      </c>
      <c r="P14" s="10">
        <v>4800</v>
      </c>
      <c r="Q14" s="10">
        <v>14200</v>
      </c>
      <c r="R14" s="10">
        <v>19000</v>
      </c>
      <c r="S14" s="10">
        <v>15000</v>
      </c>
      <c r="T14" s="10">
        <v>14500</v>
      </c>
      <c r="U14" s="10">
        <v>15500.000000000004</v>
      </c>
      <c r="V14" s="10">
        <v>20500</v>
      </c>
      <c r="W14" s="10">
        <v>18700</v>
      </c>
      <c r="X14" s="10">
        <v>13200</v>
      </c>
    </row>
    <row r="15" spans="1:24" x14ac:dyDescent="0.15">
      <c r="A15" s="8">
        <v>630</v>
      </c>
      <c r="B15" s="1" t="s">
        <v>130</v>
      </c>
      <c r="C15" s="8"/>
      <c r="D15" s="10">
        <v>4504890.7801118093</v>
      </c>
      <c r="E15" s="10">
        <v>5172091.4809329892</v>
      </c>
      <c r="F15" s="10">
        <v>5725993.2739297589</v>
      </c>
      <c r="G15" s="10">
        <v>6442808.7937599989</v>
      </c>
      <c r="H15" s="10">
        <v>6909381.3057625704</v>
      </c>
      <c r="I15" s="10">
        <v>7405480.8707333449</v>
      </c>
      <c r="J15" s="10">
        <v>8398291.7244618218</v>
      </c>
      <c r="K15" s="10">
        <v>9010800</v>
      </c>
      <c r="L15" s="10">
        <v>9399706.0496641938</v>
      </c>
      <c r="M15" s="10">
        <v>9657897.5614190977</v>
      </c>
      <c r="N15" s="10">
        <v>9864197.9261391871</v>
      </c>
      <c r="O15" s="10">
        <v>9874896.9353097081</v>
      </c>
      <c r="P15" s="10">
        <v>9804096.2629852854</v>
      </c>
      <c r="Q15" s="10">
        <v>9883504.8409458529</v>
      </c>
      <c r="R15" s="10">
        <v>9412604.5088734049</v>
      </c>
      <c r="S15" s="10">
        <v>9334201.2421045955</v>
      </c>
      <c r="T15" s="10">
        <v>9246599.9999999981</v>
      </c>
      <c r="U15" s="10">
        <v>9746798.7549939603</v>
      </c>
      <c r="V15" s="10">
        <v>10091198.809738684</v>
      </c>
      <c r="W15" s="10">
        <v>10000800.625999857</v>
      </c>
      <c r="X15" s="10">
        <v>10396501.217136826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01"/>
  <sheetViews>
    <sheetView workbookViewId="0">
      <pane xSplit="2" ySplit="2" topLeftCell="C3" activePane="bottomRight" state="frozen"/>
      <selection activeCell="I11" sqref="I11"/>
      <selection pane="topRight" activeCell="I11" sqref="I11"/>
      <selection pane="bottomLeft" activeCell="I11" sqref="I11"/>
      <selection pane="bottomRight" activeCell="I11" sqref="I11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24" width="6" style="1" bestFit="1" customWidth="1"/>
    <col min="25" max="16384" width="8.85546875" style="1"/>
  </cols>
  <sheetData>
    <row r="1" spans="1:24" x14ac:dyDescent="0.15">
      <c r="A1" s="1" t="s">
        <v>156</v>
      </c>
    </row>
    <row r="2" spans="1:24" x14ac:dyDescent="0.15">
      <c r="A2" s="2" t="s">
        <v>115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</v>
      </c>
      <c r="B3" s="1" t="s">
        <v>0</v>
      </c>
      <c r="C3" s="11">
        <v>2.0710186773845507</v>
      </c>
      <c r="D3" s="11">
        <v>2.0001353995615054</v>
      </c>
      <c r="E3" s="11">
        <v>1.9395446462507593</v>
      </c>
      <c r="F3" s="11">
        <v>1.888410321488617</v>
      </c>
      <c r="G3" s="11">
        <v>1.8147779932939299</v>
      </c>
      <c r="H3" s="11">
        <v>1.7457743322922046</v>
      </c>
      <c r="I3" s="11">
        <v>1.6806716673707844</v>
      </c>
      <c r="J3" s="11">
        <v>1.6095032813333412</v>
      </c>
      <c r="K3" s="11">
        <v>1.5435121426976925</v>
      </c>
      <c r="L3" s="11">
        <v>1.4737833669258202</v>
      </c>
      <c r="M3" s="11">
        <v>1.4085080066955826</v>
      </c>
      <c r="N3" s="11">
        <v>1.3705521844401312</v>
      </c>
      <c r="O3" s="11">
        <v>1.3117031563954209</v>
      </c>
      <c r="P3" s="11">
        <v>1.2358743580010756</v>
      </c>
      <c r="Q3" s="11">
        <v>1.1662691323440826</v>
      </c>
      <c r="R3" s="11">
        <v>1.1018111431109041</v>
      </c>
      <c r="S3" s="11">
        <v>1.0474875918376179</v>
      </c>
      <c r="T3" s="11">
        <v>1</v>
      </c>
      <c r="U3" s="11">
        <v>0.93683817975130057</v>
      </c>
      <c r="V3" s="11">
        <v>0.87500358960890301</v>
      </c>
      <c r="W3" s="11">
        <v>0.82046422449508083</v>
      </c>
      <c r="X3" s="11">
        <v>0.79354301104088465</v>
      </c>
    </row>
    <row r="4" spans="1:24" x14ac:dyDescent="0.15">
      <c r="A4" s="8">
        <v>2</v>
      </c>
      <c r="B4" s="1" t="s">
        <v>1</v>
      </c>
      <c r="C4" s="11">
        <v>1.7975665996901344</v>
      </c>
      <c r="D4" s="11">
        <v>1.7768258194307327</v>
      </c>
      <c r="E4" s="11">
        <v>1.6701931220060184</v>
      </c>
      <c r="F4" s="11">
        <v>1.5244559075591895</v>
      </c>
      <c r="G4" s="11">
        <v>1.8045875073645752</v>
      </c>
      <c r="H4" s="11">
        <v>2.0192609350196609</v>
      </c>
      <c r="I4" s="11">
        <v>1.7900161668432253</v>
      </c>
      <c r="J4" s="11">
        <v>1.5799236119310691</v>
      </c>
      <c r="K4" s="11">
        <v>1.3791691580403287</v>
      </c>
      <c r="L4" s="11">
        <v>1.4045928085412007</v>
      </c>
      <c r="M4" s="11">
        <v>1.3696199599073335</v>
      </c>
      <c r="N4" s="11">
        <v>1.2379098223013183</v>
      </c>
      <c r="O4" s="11">
        <v>1.0614362042151386</v>
      </c>
      <c r="P4" s="11">
        <v>1.1409854021613404</v>
      </c>
      <c r="Q4" s="11">
        <v>1.2039207910645184</v>
      </c>
      <c r="R4" s="11">
        <v>1.1699535208150746</v>
      </c>
      <c r="S4" s="11">
        <v>1.0886492156782168</v>
      </c>
      <c r="T4" s="11">
        <v>1</v>
      </c>
      <c r="U4" s="11">
        <v>1.2536861962415868</v>
      </c>
      <c r="V4" s="11">
        <v>1.6700985040440621</v>
      </c>
      <c r="W4" s="11">
        <v>1.9452129449288886</v>
      </c>
      <c r="X4" s="11">
        <v>2.0269366972264229</v>
      </c>
    </row>
    <row r="5" spans="1:24" x14ac:dyDescent="0.15">
      <c r="A5" s="8">
        <v>3</v>
      </c>
      <c r="B5" s="1" t="s">
        <v>2</v>
      </c>
      <c r="C5" s="11">
        <v>1.4350449796113647</v>
      </c>
      <c r="D5" s="11">
        <v>1.4199021392371651</v>
      </c>
      <c r="E5" s="11">
        <v>1.3802842139944616</v>
      </c>
      <c r="F5" s="11">
        <v>1.4086352415829158</v>
      </c>
      <c r="G5" s="11">
        <v>1.3068546902990255</v>
      </c>
      <c r="H5" s="11">
        <v>1.2917153473341634</v>
      </c>
      <c r="I5" s="11">
        <v>1.2342355995913525</v>
      </c>
      <c r="J5" s="11">
        <v>1.2927449858887243</v>
      </c>
      <c r="K5" s="11">
        <v>1.338802948576898</v>
      </c>
      <c r="L5" s="11">
        <v>1.2849453679537355</v>
      </c>
      <c r="M5" s="11">
        <v>1.2951699838380504</v>
      </c>
      <c r="N5" s="11">
        <v>1.2628244763678846</v>
      </c>
      <c r="O5" s="11">
        <v>1.1982830339388628</v>
      </c>
      <c r="P5" s="11">
        <v>1.156189071473366</v>
      </c>
      <c r="Q5" s="11">
        <v>1.112227754617477</v>
      </c>
      <c r="R5" s="11">
        <v>1.0645858421003831</v>
      </c>
      <c r="S5" s="11">
        <v>1.0532342062858837</v>
      </c>
      <c r="T5" s="11">
        <v>1</v>
      </c>
      <c r="U5" s="11">
        <v>0.96087046853497282</v>
      </c>
      <c r="V5" s="11">
        <v>0.92804559947304255</v>
      </c>
      <c r="W5" s="11">
        <v>0.88725554494450654</v>
      </c>
      <c r="X5" s="11">
        <v>0.87307893896565791</v>
      </c>
    </row>
    <row r="6" spans="1:24" x14ac:dyDescent="0.15">
      <c r="A6" s="8">
        <v>4</v>
      </c>
      <c r="B6" s="1" t="s">
        <v>3</v>
      </c>
      <c r="C6" s="11">
        <v>1.6010133757944272</v>
      </c>
      <c r="D6" s="11">
        <v>1.6739519130290714</v>
      </c>
      <c r="E6" s="11">
        <v>1.6792624043964337</v>
      </c>
      <c r="F6" s="11">
        <v>1.6834644594362749</v>
      </c>
      <c r="G6" s="11">
        <v>1.5876138362979291</v>
      </c>
      <c r="H6" s="11">
        <v>1.4465355579880088</v>
      </c>
      <c r="I6" s="11">
        <v>1.4540960324321945</v>
      </c>
      <c r="J6" s="11">
        <v>1.4852054653356144</v>
      </c>
      <c r="K6" s="11">
        <v>1.4515806357176992</v>
      </c>
      <c r="L6" s="11">
        <v>1.3428951112903891</v>
      </c>
      <c r="M6" s="11">
        <v>1.3293755857320237</v>
      </c>
      <c r="N6" s="11">
        <v>1.2960830374875252</v>
      </c>
      <c r="O6" s="11">
        <v>1.2423421088783129</v>
      </c>
      <c r="P6" s="11">
        <v>1.1550684828044433</v>
      </c>
      <c r="Q6" s="11">
        <v>1.1033075815506923</v>
      </c>
      <c r="R6" s="11">
        <v>1.0500986182502414</v>
      </c>
      <c r="S6" s="11">
        <v>1.0436203677578841</v>
      </c>
      <c r="T6" s="11">
        <v>1</v>
      </c>
      <c r="U6" s="11">
        <v>0.97020919021947838</v>
      </c>
      <c r="V6" s="11">
        <v>0.94444332638959583</v>
      </c>
      <c r="W6" s="11">
        <v>0.90566520951315477</v>
      </c>
      <c r="X6" s="11">
        <v>0.90326772371543895</v>
      </c>
    </row>
    <row r="7" spans="1:24" x14ac:dyDescent="0.15">
      <c r="A7" s="8">
        <v>5</v>
      </c>
      <c r="B7" s="1" t="s">
        <v>4</v>
      </c>
      <c r="C7" s="11">
        <v>1.5308807503017405</v>
      </c>
      <c r="D7" s="11">
        <v>1.5223718379293572</v>
      </c>
      <c r="E7" s="11">
        <v>1.4751835876854493</v>
      </c>
      <c r="F7" s="11">
        <v>1.4306943319544094</v>
      </c>
      <c r="G7" s="11">
        <v>1.3908460632861408</v>
      </c>
      <c r="H7" s="11">
        <v>1.3350565426877836</v>
      </c>
      <c r="I7" s="11">
        <v>1.3131959419279851</v>
      </c>
      <c r="J7" s="11">
        <v>1.2755119081370976</v>
      </c>
      <c r="K7" s="11">
        <v>1.2676829208951081</v>
      </c>
      <c r="L7" s="11">
        <v>1.2106443733664591</v>
      </c>
      <c r="M7" s="11">
        <v>1.1532082496253693</v>
      </c>
      <c r="N7" s="11">
        <v>1.1058064526992613</v>
      </c>
      <c r="O7" s="11">
        <v>1.0669575469179451</v>
      </c>
      <c r="P7" s="11">
        <v>1.0709831669406109</v>
      </c>
      <c r="Q7" s="11">
        <v>1.0831115754532508</v>
      </c>
      <c r="R7" s="11">
        <v>1.0648424527014202</v>
      </c>
      <c r="S7" s="11">
        <v>1.0298040166440314</v>
      </c>
      <c r="T7" s="11">
        <v>1</v>
      </c>
      <c r="U7" s="11">
        <v>0.96890603560851651</v>
      </c>
      <c r="V7" s="11">
        <v>0.97142225370533719</v>
      </c>
      <c r="W7" s="11">
        <v>0.98936996101018349</v>
      </c>
      <c r="X7" s="11">
        <v>1.0027750425358943</v>
      </c>
    </row>
    <row r="8" spans="1:24" x14ac:dyDescent="0.15">
      <c r="A8" s="8">
        <v>6</v>
      </c>
      <c r="B8" s="1" t="s">
        <v>5</v>
      </c>
      <c r="C8" s="11">
        <v>0.73763123349083615</v>
      </c>
      <c r="D8" s="11">
        <v>0.7471437611200028</v>
      </c>
      <c r="E8" s="11">
        <v>0.7550238387120094</v>
      </c>
      <c r="F8" s="11">
        <v>0.76150958149029779</v>
      </c>
      <c r="G8" s="11">
        <v>0.77842247927572905</v>
      </c>
      <c r="H8" s="11">
        <v>0.80514766975404517</v>
      </c>
      <c r="I8" s="11">
        <v>0.82774849399325123</v>
      </c>
      <c r="J8" s="11">
        <v>0.87118897857391442</v>
      </c>
      <c r="K8" s="11">
        <v>0.8996455452585056</v>
      </c>
      <c r="L8" s="11">
        <v>0.90605678760799402</v>
      </c>
      <c r="M8" s="11">
        <v>0.92025987488453875</v>
      </c>
      <c r="N8" s="11">
        <v>0.94794559372815712</v>
      </c>
      <c r="O8" s="11">
        <v>1.0021055250383</v>
      </c>
      <c r="P8" s="11">
        <v>1.038726443141984</v>
      </c>
      <c r="Q8" s="11">
        <v>1.0173214531686465</v>
      </c>
      <c r="R8" s="11">
        <v>0.99940450343621112</v>
      </c>
      <c r="S8" s="11">
        <v>0.99095425883710375</v>
      </c>
      <c r="T8" s="11">
        <v>1</v>
      </c>
      <c r="U8" s="11">
        <v>1.0048812259618549</v>
      </c>
      <c r="V8" s="11">
        <v>1.0088829052653669</v>
      </c>
      <c r="W8" s="11">
        <v>1.0166127477354361</v>
      </c>
      <c r="X8" s="11">
        <v>1.0416750616250683</v>
      </c>
    </row>
    <row r="9" spans="1:24" x14ac:dyDescent="0.15">
      <c r="A9" s="8">
        <v>7</v>
      </c>
      <c r="B9" s="1" t="s">
        <v>6</v>
      </c>
      <c r="C9" s="11">
        <v>0.78048102587593837</v>
      </c>
      <c r="D9" s="11">
        <v>0.8445604357796993</v>
      </c>
      <c r="E9" s="11">
        <v>0.87930665441490119</v>
      </c>
      <c r="F9" s="11">
        <v>0.92355082425804169</v>
      </c>
      <c r="G9" s="11">
        <v>0.9229180554260864</v>
      </c>
      <c r="H9" s="11">
        <v>0.91978808856757388</v>
      </c>
      <c r="I9" s="11">
        <v>0.91222682607579342</v>
      </c>
      <c r="J9" s="11">
        <v>0.90503803313129294</v>
      </c>
      <c r="K9" s="11">
        <v>0.89039357236145467</v>
      </c>
      <c r="L9" s="11">
        <v>0.87678637741226428</v>
      </c>
      <c r="M9" s="11">
        <v>0.89586342263626706</v>
      </c>
      <c r="N9" s="11">
        <v>0.96533650062568643</v>
      </c>
      <c r="O9" s="11">
        <v>0.98220579085434268</v>
      </c>
      <c r="P9" s="11">
        <v>1.0257169453772361</v>
      </c>
      <c r="Q9" s="11">
        <v>1.0139773994415158</v>
      </c>
      <c r="R9" s="11">
        <v>0.99494600147920065</v>
      </c>
      <c r="S9" s="11">
        <v>0.98660554192232797</v>
      </c>
      <c r="T9" s="11">
        <v>1</v>
      </c>
      <c r="U9" s="11">
        <v>1.0271555076847836</v>
      </c>
      <c r="V9" s="11">
        <v>1.0410163550514957</v>
      </c>
      <c r="W9" s="11">
        <v>1.0562711956863284</v>
      </c>
      <c r="X9" s="11">
        <v>1.0587366279982193</v>
      </c>
    </row>
    <row r="10" spans="1:24" x14ac:dyDescent="0.15">
      <c r="A10" s="8">
        <v>8</v>
      </c>
      <c r="B10" s="1" t="s">
        <v>7</v>
      </c>
      <c r="C10" s="11">
        <v>0.26667978307412543</v>
      </c>
      <c r="D10" s="11">
        <v>0.387763226828369</v>
      </c>
      <c r="E10" s="11">
        <v>0.49804574298290699</v>
      </c>
      <c r="F10" s="11">
        <v>0.56362094834508425</v>
      </c>
      <c r="G10" s="11">
        <v>0.60577302311388437</v>
      </c>
      <c r="H10" s="11">
        <v>0.63858996016947278</v>
      </c>
      <c r="I10" s="11">
        <v>0.69412248815660849</v>
      </c>
      <c r="J10" s="11">
        <v>0.72559438457235903</v>
      </c>
      <c r="K10" s="11">
        <v>0.80672523147007758</v>
      </c>
      <c r="L10" s="11">
        <v>0.83856773780189386</v>
      </c>
      <c r="M10" s="11">
        <v>0.84460413870125239</v>
      </c>
      <c r="N10" s="11">
        <v>0.90056834651167339</v>
      </c>
      <c r="O10" s="11">
        <v>0.97461454354386512</v>
      </c>
      <c r="P10" s="11">
        <v>0.97721004269639444</v>
      </c>
      <c r="Q10" s="11">
        <v>0.97729500575836747</v>
      </c>
      <c r="R10" s="11">
        <v>0.94681576674439216</v>
      </c>
      <c r="S10" s="11">
        <v>0.95324803867251418</v>
      </c>
      <c r="T10" s="11">
        <v>1</v>
      </c>
      <c r="U10" s="11">
        <v>1.0247648489294943</v>
      </c>
      <c r="V10" s="11">
        <v>0.99814672464534127</v>
      </c>
      <c r="W10" s="11">
        <v>0.97290150839893308</v>
      </c>
      <c r="X10" s="11">
        <v>0.94565693524660344</v>
      </c>
    </row>
    <row r="11" spans="1:24" x14ac:dyDescent="0.15">
      <c r="A11" s="8">
        <v>9</v>
      </c>
      <c r="B11" s="1" t="s">
        <v>8</v>
      </c>
      <c r="C11" s="11">
        <v>1.1406001336349501</v>
      </c>
      <c r="D11" s="11">
        <v>1.0707001681527661</v>
      </c>
      <c r="E11" s="11">
        <v>1.0329358886427666</v>
      </c>
      <c r="F11" s="11">
        <v>1.0050415314670986</v>
      </c>
      <c r="G11" s="11">
        <v>0.98163004735588744</v>
      </c>
      <c r="H11" s="11">
        <v>0.96106914766043416</v>
      </c>
      <c r="I11" s="11">
        <v>0.94840681026355289</v>
      </c>
      <c r="J11" s="11">
        <v>0.94507377697993344</v>
      </c>
      <c r="K11" s="11">
        <v>0.9527990839338788</v>
      </c>
      <c r="L11" s="11">
        <v>0.95234570734330615</v>
      </c>
      <c r="M11" s="11">
        <v>0.96469581566587181</v>
      </c>
      <c r="N11" s="11">
        <v>0.98607701535898706</v>
      </c>
      <c r="O11" s="11">
        <v>1.0129429148321512</v>
      </c>
      <c r="P11" s="11">
        <v>1.039901282508902</v>
      </c>
      <c r="Q11" s="11">
        <v>1.0236192782863258</v>
      </c>
      <c r="R11" s="11">
        <v>1.0082402315315495</v>
      </c>
      <c r="S11" s="11">
        <v>0.99457119837178087</v>
      </c>
      <c r="T11" s="11">
        <v>1</v>
      </c>
      <c r="U11" s="11">
        <v>0.99753735433341784</v>
      </c>
      <c r="V11" s="11">
        <v>0.98054570298737886</v>
      </c>
      <c r="W11" s="11">
        <v>0.97571338217146841</v>
      </c>
      <c r="X11" s="11">
        <v>0.96267160634816429</v>
      </c>
    </row>
    <row r="12" spans="1:24" x14ac:dyDescent="0.15">
      <c r="A12" s="8">
        <v>10</v>
      </c>
      <c r="B12" s="1" t="s">
        <v>9</v>
      </c>
      <c r="C12" s="11">
        <v>0.31854565200305973</v>
      </c>
      <c r="D12" s="11">
        <v>0.47141836976108809</v>
      </c>
      <c r="E12" s="11">
        <v>0.56565134450682775</v>
      </c>
      <c r="F12" s="11">
        <v>0.70848073278590085</v>
      </c>
      <c r="G12" s="11">
        <v>0.83457455867677577</v>
      </c>
      <c r="H12" s="11">
        <v>0.9012868953879617</v>
      </c>
      <c r="I12" s="11">
        <v>0.94615609293200253</v>
      </c>
      <c r="J12" s="11">
        <v>0.9688896888246078</v>
      </c>
      <c r="K12" s="11">
        <v>0.99642895059292602</v>
      </c>
      <c r="L12" s="11">
        <v>0.99696835347347845</v>
      </c>
      <c r="M12" s="11">
        <v>0.98031770739575053</v>
      </c>
      <c r="N12" s="11">
        <v>1.0217139018264447</v>
      </c>
      <c r="O12" s="11">
        <v>1.0253453724616257</v>
      </c>
      <c r="P12" s="11">
        <v>1.0511138113561085</v>
      </c>
      <c r="Q12" s="11">
        <v>1.033435043767746</v>
      </c>
      <c r="R12" s="11">
        <v>1.0055047897909253</v>
      </c>
      <c r="S12" s="11">
        <v>0.98413992887659885</v>
      </c>
      <c r="T12" s="11">
        <v>1</v>
      </c>
      <c r="U12" s="11">
        <v>1.0100809044749892</v>
      </c>
      <c r="V12" s="11">
        <v>0.97707829016176151</v>
      </c>
      <c r="W12" s="11">
        <v>0.97250524465440646</v>
      </c>
      <c r="X12" s="11">
        <v>0.95864328776877805</v>
      </c>
    </row>
    <row r="13" spans="1:24" x14ac:dyDescent="0.15">
      <c r="A13" s="8">
        <v>11</v>
      </c>
      <c r="B13" s="1" t="s">
        <v>10</v>
      </c>
      <c r="C13" s="11">
        <v>0.89014868498186439</v>
      </c>
      <c r="D13" s="11">
        <v>0.92293790679989851</v>
      </c>
      <c r="E13" s="11">
        <v>0.9711238226471669</v>
      </c>
      <c r="F13" s="11">
        <v>0.98672768144787082</v>
      </c>
      <c r="G13" s="11">
        <v>1.0727843869769784</v>
      </c>
      <c r="H13" s="11">
        <v>1.0959717206463075</v>
      </c>
      <c r="I13" s="11">
        <v>1.117877256125603</v>
      </c>
      <c r="J13" s="11">
        <v>1.1157193667175325</v>
      </c>
      <c r="K13" s="11">
        <v>1.0571900870525941</v>
      </c>
      <c r="L13" s="11">
        <v>1.0238430730468726</v>
      </c>
      <c r="M13" s="11">
        <v>1.0612212790213533</v>
      </c>
      <c r="N13" s="11">
        <v>1.3074313695841824</v>
      </c>
      <c r="O13" s="11">
        <v>1.263658832820143</v>
      </c>
      <c r="P13" s="11">
        <v>1.141224253722974</v>
      </c>
      <c r="Q13" s="11">
        <v>1.0620538955497467</v>
      </c>
      <c r="R13" s="11">
        <v>1.0558095148803757</v>
      </c>
      <c r="S13" s="11">
        <v>1.0129391213730632</v>
      </c>
      <c r="T13" s="11">
        <v>1</v>
      </c>
      <c r="U13" s="11">
        <v>1.0136161857478194</v>
      </c>
      <c r="V13" s="11">
        <v>0.95383992193465617</v>
      </c>
      <c r="W13" s="11">
        <v>0.98305414494949572</v>
      </c>
      <c r="X13" s="11">
        <v>1.0245244706708845</v>
      </c>
    </row>
    <row r="14" spans="1:24" x14ac:dyDescent="0.15">
      <c r="A14" s="8">
        <v>12</v>
      </c>
      <c r="B14" s="1" t="s">
        <v>11</v>
      </c>
      <c r="C14" s="11">
        <v>1.0355890706798359</v>
      </c>
      <c r="D14" s="11">
        <v>0.98352553768600881</v>
      </c>
      <c r="E14" s="11">
        <v>1.0344380114552583</v>
      </c>
      <c r="F14" s="11">
        <v>0.96545006941226785</v>
      </c>
      <c r="G14" s="11">
        <v>0.91875520803313038</v>
      </c>
      <c r="H14" s="11">
        <v>0.89740578875020249</v>
      </c>
      <c r="I14" s="11">
        <v>0.89266493117064594</v>
      </c>
      <c r="J14" s="11">
        <v>0.96072422820944769</v>
      </c>
      <c r="K14" s="11">
        <v>0.95333217902790879</v>
      </c>
      <c r="L14" s="11">
        <v>0.923017141431696</v>
      </c>
      <c r="M14" s="11">
        <v>0.91140121115957717</v>
      </c>
      <c r="N14" s="11">
        <v>0.91851513011576846</v>
      </c>
      <c r="O14" s="11">
        <v>0.86765660189034666</v>
      </c>
      <c r="P14" s="11">
        <v>0.88127910014705413</v>
      </c>
      <c r="Q14" s="11">
        <v>0.91384009976289005</v>
      </c>
      <c r="R14" s="11">
        <v>0.93007791473525303</v>
      </c>
      <c r="S14" s="11">
        <v>0.97433697357337579</v>
      </c>
      <c r="T14" s="11">
        <v>1</v>
      </c>
      <c r="U14" s="11">
        <v>0.95772804198732009</v>
      </c>
      <c r="V14" s="11">
        <v>0.93611094261574301</v>
      </c>
      <c r="W14" s="11">
        <v>0.93156516713357973</v>
      </c>
      <c r="X14" s="11">
        <v>0.90566876047376954</v>
      </c>
    </row>
    <row r="15" spans="1:24" x14ac:dyDescent="0.15">
      <c r="A15" s="8">
        <v>13</v>
      </c>
      <c r="B15" s="1" t="s">
        <v>12</v>
      </c>
      <c r="C15" s="11">
        <v>2.0615719715002814</v>
      </c>
      <c r="D15" s="11">
        <v>1.9678478884789743</v>
      </c>
      <c r="E15" s="11">
        <v>1.8862325316563087</v>
      </c>
      <c r="F15" s="11">
        <v>1.8361908087756247</v>
      </c>
      <c r="G15" s="11">
        <v>1.7809949150128765</v>
      </c>
      <c r="H15" s="11">
        <v>1.6860598769945094</v>
      </c>
      <c r="I15" s="11">
        <v>1.605235348757853</v>
      </c>
      <c r="J15" s="11">
        <v>1.5409912375811121</v>
      </c>
      <c r="K15" s="11">
        <v>1.466983488576771</v>
      </c>
      <c r="L15" s="11">
        <v>1.3665907174297633</v>
      </c>
      <c r="M15" s="11">
        <v>1.2910255703983984</v>
      </c>
      <c r="N15" s="11">
        <v>1.2686200845598636</v>
      </c>
      <c r="O15" s="11">
        <v>1.2150006462984522</v>
      </c>
      <c r="P15" s="11">
        <v>1.1931863153128079</v>
      </c>
      <c r="Q15" s="11">
        <v>1.1697060217013981</v>
      </c>
      <c r="R15" s="11">
        <v>1.0896664161559386</v>
      </c>
      <c r="S15" s="11">
        <v>1.0317938244663265</v>
      </c>
      <c r="T15" s="11">
        <v>1</v>
      </c>
      <c r="U15" s="11">
        <v>0.94634201440499832</v>
      </c>
      <c r="V15" s="11">
        <v>0.91474257439415319</v>
      </c>
      <c r="W15" s="11">
        <v>0.88862935006805033</v>
      </c>
      <c r="X15" s="11">
        <v>0.88144042543860568</v>
      </c>
    </row>
    <row r="16" spans="1:24" x14ac:dyDescent="0.15">
      <c r="A16" s="8">
        <v>14</v>
      </c>
      <c r="B16" s="1" t="s">
        <v>13</v>
      </c>
      <c r="C16" s="11">
        <v>1.1633679761630602</v>
      </c>
      <c r="D16" s="11">
        <v>1.1945476998136859</v>
      </c>
      <c r="E16" s="11">
        <v>1.2312491645567023</v>
      </c>
      <c r="F16" s="11">
        <v>1.2439043854882266</v>
      </c>
      <c r="G16" s="11">
        <v>1.3010936649172682</v>
      </c>
      <c r="H16" s="11">
        <v>1.3014889247703092</v>
      </c>
      <c r="I16" s="11">
        <v>1.2913944649926055</v>
      </c>
      <c r="J16" s="11">
        <v>1.2840466114587317</v>
      </c>
      <c r="K16" s="11">
        <v>1.3188674086746739</v>
      </c>
      <c r="L16" s="11">
        <v>1.2704897761029674</v>
      </c>
      <c r="M16" s="11">
        <v>1.2223912796533141</v>
      </c>
      <c r="N16" s="11">
        <v>1.1723369469539175</v>
      </c>
      <c r="O16" s="11">
        <v>1.1260965146689519</v>
      </c>
      <c r="P16" s="11">
        <v>1.1648003022603046</v>
      </c>
      <c r="Q16" s="11">
        <v>1.1204967663007732</v>
      </c>
      <c r="R16" s="11">
        <v>1.0804415872721458</v>
      </c>
      <c r="S16" s="11">
        <v>1.0350921318677624</v>
      </c>
      <c r="T16" s="11">
        <v>1</v>
      </c>
      <c r="U16" s="11">
        <v>0.98882359887749871</v>
      </c>
      <c r="V16" s="11">
        <v>0.99407882083528687</v>
      </c>
      <c r="W16" s="11">
        <v>0.96633343092419677</v>
      </c>
      <c r="X16" s="11">
        <v>0.94611197699476235</v>
      </c>
    </row>
    <row r="17" spans="1:24" x14ac:dyDescent="0.15">
      <c r="A17" s="8">
        <v>15</v>
      </c>
      <c r="B17" s="1" t="s">
        <v>14</v>
      </c>
      <c r="C17" s="11">
        <v>1.1704508596469778</v>
      </c>
      <c r="D17" s="11">
        <v>1.1374210175773143</v>
      </c>
      <c r="E17" s="11">
        <v>1.150329053879299</v>
      </c>
      <c r="F17" s="11">
        <v>1.1711964143493894</v>
      </c>
      <c r="G17" s="11">
        <v>1.202713622309171</v>
      </c>
      <c r="H17" s="11">
        <v>1.1683694299108818</v>
      </c>
      <c r="I17" s="11">
        <v>1.1616762986561537</v>
      </c>
      <c r="J17" s="11">
        <v>1.1632364875080647</v>
      </c>
      <c r="K17" s="11">
        <v>1.1441873290220319</v>
      </c>
      <c r="L17" s="11">
        <v>1.092525092172649</v>
      </c>
      <c r="M17" s="11">
        <v>1.0613719514052586</v>
      </c>
      <c r="N17" s="11">
        <v>1.0715577363670838</v>
      </c>
      <c r="O17" s="11">
        <v>1.0991999983754661</v>
      </c>
      <c r="P17" s="11">
        <v>1.155663093100368</v>
      </c>
      <c r="Q17" s="11">
        <v>1.1649458210808552</v>
      </c>
      <c r="R17" s="11">
        <v>1.1133861363268047</v>
      </c>
      <c r="S17" s="11">
        <v>1.0446005674184617</v>
      </c>
      <c r="T17" s="11">
        <v>1</v>
      </c>
      <c r="U17" s="11">
        <v>0.95140476745585922</v>
      </c>
      <c r="V17" s="11">
        <v>0.92199957065993043</v>
      </c>
      <c r="W17" s="11">
        <v>0.91391247202740133</v>
      </c>
      <c r="X17" s="11">
        <v>0.89953142819876597</v>
      </c>
    </row>
    <row r="18" spans="1:24" x14ac:dyDescent="0.15">
      <c r="A18" s="8">
        <v>16</v>
      </c>
      <c r="B18" s="1" t="s">
        <v>15</v>
      </c>
      <c r="C18" s="11">
        <v>1.3263301334211863</v>
      </c>
      <c r="D18" s="11">
        <v>1.306743143974485</v>
      </c>
      <c r="E18" s="11">
        <v>1.2853666159636905</v>
      </c>
      <c r="F18" s="11">
        <v>1.2665837996957219</v>
      </c>
      <c r="G18" s="11">
        <v>1.2618319622093985</v>
      </c>
      <c r="H18" s="11">
        <v>1.260569191709336</v>
      </c>
      <c r="I18" s="11">
        <v>1.2582484897433592</v>
      </c>
      <c r="J18" s="11">
        <v>1.2409682366921446</v>
      </c>
      <c r="K18" s="11">
        <v>1.1924486362715199</v>
      </c>
      <c r="L18" s="11">
        <v>1.1489056356991305</v>
      </c>
      <c r="M18" s="11">
        <v>1.1108852224829284</v>
      </c>
      <c r="N18" s="11">
        <v>1.1146782790887539</v>
      </c>
      <c r="O18" s="11">
        <v>1.1055876141543224</v>
      </c>
      <c r="P18" s="11">
        <v>1.1088344808548296</v>
      </c>
      <c r="Q18" s="11">
        <v>1.077829362138089</v>
      </c>
      <c r="R18" s="11">
        <v>1.0330800238309306</v>
      </c>
      <c r="S18" s="11">
        <v>1.0264586712107513</v>
      </c>
      <c r="T18" s="11">
        <v>1</v>
      </c>
      <c r="U18" s="11">
        <v>0.96494616982463899</v>
      </c>
      <c r="V18" s="11">
        <v>0.94258759629554667</v>
      </c>
      <c r="W18" s="11">
        <v>0.95048517039662395</v>
      </c>
      <c r="X18" s="11">
        <v>0.96347251539292711</v>
      </c>
    </row>
    <row r="19" spans="1:24" x14ac:dyDescent="0.15">
      <c r="A19" s="8">
        <v>17</v>
      </c>
      <c r="B19" s="1" t="s">
        <v>16</v>
      </c>
      <c r="C19" s="11">
        <v>0.79538737442004237</v>
      </c>
      <c r="D19" s="11">
        <v>0.79331143700516304</v>
      </c>
      <c r="E19" s="11">
        <v>0.80418952040792213</v>
      </c>
      <c r="F19" s="11">
        <v>0.81861953327316517</v>
      </c>
      <c r="G19" s="11">
        <v>0.83408193610477677</v>
      </c>
      <c r="H19" s="11">
        <v>0.85406051015934958</v>
      </c>
      <c r="I19" s="11">
        <v>0.87260564818540909</v>
      </c>
      <c r="J19" s="11">
        <v>0.88154638124781037</v>
      </c>
      <c r="K19" s="11">
        <v>0.87135118936810441</v>
      </c>
      <c r="L19" s="11">
        <v>0.92634301411651732</v>
      </c>
      <c r="M19" s="11">
        <v>0.94697319834445981</v>
      </c>
      <c r="N19" s="11">
        <v>0.94581523412761503</v>
      </c>
      <c r="O19" s="11">
        <v>0.92123063915644332</v>
      </c>
      <c r="P19" s="11">
        <v>0.96063885924157288</v>
      </c>
      <c r="Q19" s="11">
        <v>1.0086855966207813</v>
      </c>
      <c r="R19" s="11">
        <v>1.0094219098510853</v>
      </c>
      <c r="S19" s="11">
        <v>0.99712899932494536</v>
      </c>
      <c r="T19" s="11">
        <v>1</v>
      </c>
      <c r="U19" s="11">
        <v>0.99061192573999202</v>
      </c>
      <c r="V19" s="11">
        <v>0.98851278809913301</v>
      </c>
      <c r="W19" s="11">
        <v>0.99668200169085064</v>
      </c>
      <c r="X19" s="11">
        <v>1.0035818470407794</v>
      </c>
    </row>
    <row r="20" spans="1:24" x14ac:dyDescent="0.15">
      <c r="A20" s="8">
        <v>18</v>
      </c>
      <c r="B20" s="1" t="s">
        <v>17</v>
      </c>
      <c r="C20" s="11">
        <v>1.0050380203038252</v>
      </c>
      <c r="D20" s="11">
        <v>0.99701118639650055</v>
      </c>
      <c r="E20" s="11">
        <v>1.0388638143925397</v>
      </c>
      <c r="F20" s="11">
        <v>1.0502626040446419</v>
      </c>
      <c r="G20" s="11">
        <v>1.0783799745147804</v>
      </c>
      <c r="H20" s="11">
        <v>1.0311066022037945</v>
      </c>
      <c r="I20" s="11">
        <v>1.0483656275777355</v>
      </c>
      <c r="J20" s="11">
        <v>1.044905377500265</v>
      </c>
      <c r="K20" s="11">
        <v>1.0170795637364871</v>
      </c>
      <c r="L20" s="11">
        <v>0.96938681510680236</v>
      </c>
      <c r="M20" s="11">
        <v>0.96161301589379522</v>
      </c>
      <c r="N20" s="11">
        <v>0.99778669191177649</v>
      </c>
      <c r="O20" s="11">
        <v>0.96225526813564732</v>
      </c>
      <c r="P20" s="11">
        <v>0.98652778829233512</v>
      </c>
      <c r="Q20" s="11">
        <v>1.0085557250306436</v>
      </c>
      <c r="R20" s="11">
        <v>0.98857195819885313</v>
      </c>
      <c r="S20" s="11">
        <v>0.95165290129671876</v>
      </c>
      <c r="T20" s="11">
        <v>1</v>
      </c>
      <c r="U20" s="11">
        <v>0.98611425981189893</v>
      </c>
      <c r="V20" s="11">
        <v>0.95031138527592363</v>
      </c>
      <c r="W20" s="11">
        <v>0.93221334880405249</v>
      </c>
      <c r="X20" s="11">
        <v>0.91113587717548739</v>
      </c>
    </row>
    <row r="21" spans="1:24" x14ac:dyDescent="0.15">
      <c r="A21" s="8">
        <v>19</v>
      </c>
      <c r="B21" s="1" t="s">
        <v>18</v>
      </c>
      <c r="C21" s="11">
        <v>0.82080208538328558</v>
      </c>
      <c r="D21" s="11">
        <v>0.7487589721413227</v>
      </c>
      <c r="E21" s="11">
        <v>0.6939209989912678</v>
      </c>
      <c r="F21" s="11">
        <v>0.66563867874114069</v>
      </c>
      <c r="G21" s="11">
        <v>0.68206363871427411</v>
      </c>
      <c r="H21" s="11">
        <v>0.73711659854422873</v>
      </c>
      <c r="I21" s="11">
        <v>0.70478135708790279</v>
      </c>
      <c r="J21" s="11">
        <v>0.72660808811837008</v>
      </c>
      <c r="K21" s="11">
        <v>0.73634648738167896</v>
      </c>
      <c r="L21" s="11">
        <v>0.77895656191498053</v>
      </c>
      <c r="M21" s="11">
        <v>0.78263144085844993</v>
      </c>
      <c r="N21" s="11">
        <v>0.80297115757713899</v>
      </c>
      <c r="O21" s="11">
        <v>0.9347696699824275</v>
      </c>
      <c r="P21" s="11">
        <v>0.95227652854869949</v>
      </c>
      <c r="Q21" s="11">
        <v>1.0257086811039176</v>
      </c>
      <c r="R21" s="11">
        <v>0.96932044335546452</v>
      </c>
      <c r="S21" s="11">
        <v>1.0464268914796762</v>
      </c>
      <c r="T21" s="11">
        <v>1</v>
      </c>
      <c r="U21" s="11">
        <v>1.0240487827557232</v>
      </c>
      <c r="V21" s="11">
        <v>1.0167385416803076</v>
      </c>
      <c r="W21" s="11">
        <v>1.0126381183400892</v>
      </c>
      <c r="X21" s="11">
        <v>1.0204770987575535</v>
      </c>
    </row>
    <row r="22" spans="1:24" x14ac:dyDescent="0.15">
      <c r="A22" s="8">
        <v>20</v>
      </c>
      <c r="B22" s="1" t="s">
        <v>19</v>
      </c>
      <c r="C22" s="11">
        <v>0.67894791172792224</v>
      </c>
      <c r="D22" s="11">
        <v>0.7123662535212657</v>
      </c>
      <c r="E22" s="11">
        <v>0.74435397752281118</v>
      </c>
      <c r="F22" s="11">
        <v>0.78837830301201084</v>
      </c>
      <c r="G22" s="11">
        <v>0.82116282022193754</v>
      </c>
      <c r="H22" s="11">
        <v>0.82643527969948594</v>
      </c>
      <c r="I22" s="11">
        <v>0.84532516806976687</v>
      </c>
      <c r="J22" s="11">
        <v>0.86200196745017632</v>
      </c>
      <c r="K22" s="11">
        <v>0.87922474291300634</v>
      </c>
      <c r="L22" s="11">
        <v>0.87137318459689961</v>
      </c>
      <c r="M22" s="11">
        <v>0.85394010943042531</v>
      </c>
      <c r="N22" s="11">
        <v>0.8824795339383078</v>
      </c>
      <c r="O22" s="11">
        <v>0.88130628999453953</v>
      </c>
      <c r="P22" s="11">
        <v>0.90474630877152862</v>
      </c>
      <c r="Q22" s="11">
        <v>0.96611148950001657</v>
      </c>
      <c r="R22" s="11">
        <v>0.99965666259007968</v>
      </c>
      <c r="S22" s="11">
        <v>1.0025458033473051</v>
      </c>
      <c r="T22" s="11">
        <v>1</v>
      </c>
      <c r="U22" s="11">
        <v>1.0053971359743694</v>
      </c>
      <c r="V22" s="11">
        <v>0.9997155013221527</v>
      </c>
      <c r="W22" s="11">
        <v>1.0010211413323116</v>
      </c>
      <c r="X22" s="11">
        <v>1.0085813505277841</v>
      </c>
    </row>
    <row r="23" spans="1:24" x14ac:dyDescent="0.15">
      <c r="A23" s="8">
        <v>21</v>
      </c>
      <c r="B23" s="1" t="s">
        <v>20</v>
      </c>
      <c r="C23" s="11">
        <v>0.86721932301538673</v>
      </c>
      <c r="D23" s="11">
        <v>0.87792081567175806</v>
      </c>
      <c r="E23" s="11">
        <v>0.87604727985244479</v>
      </c>
      <c r="F23" s="11">
        <v>0.8631313588253382</v>
      </c>
      <c r="G23" s="11">
        <v>0.8433117777464697</v>
      </c>
      <c r="H23" s="11">
        <v>0.80059980260111463</v>
      </c>
      <c r="I23" s="11">
        <v>0.80133172334445713</v>
      </c>
      <c r="J23" s="11">
        <v>0.78182721268131006</v>
      </c>
      <c r="K23" s="11">
        <v>0.82244078125188469</v>
      </c>
      <c r="L23" s="11">
        <v>0.83747979109736992</v>
      </c>
      <c r="M23" s="11">
        <v>0.84052346413967471</v>
      </c>
      <c r="N23" s="11">
        <v>0.80721774162979176</v>
      </c>
      <c r="O23" s="11">
        <v>0.79868131312980262</v>
      </c>
      <c r="P23" s="11">
        <v>0.84615439661451719</v>
      </c>
      <c r="Q23" s="11">
        <v>0.88268385248150016</v>
      </c>
      <c r="R23" s="11">
        <v>0.92959581478768294</v>
      </c>
      <c r="S23" s="11">
        <v>0.95808658011076142</v>
      </c>
      <c r="T23" s="11">
        <v>1</v>
      </c>
      <c r="U23" s="11">
        <v>1.0688921114664853</v>
      </c>
      <c r="V23" s="11">
        <v>1.1234182329042675</v>
      </c>
      <c r="W23" s="11">
        <v>1.1624795205798573</v>
      </c>
      <c r="X23" s="11">
        <v>1.1840410723016319</v>
      </c>
    </row>
    <row r="24" spans="1:24" x14ac:dyDescent="0.15">
      <c r="A24" s="8">
        <v>22</v>
      </c>
      <c r="B24" s="1" t="s">
        <v>21</v>
      </c>
      <c r="C24" s="11">
        <v>0.80272974974687861</v>
      </c>
      <c r="D24" s="11">
        <v>0.76121379859114879</v>
      </c>
      <c r="E24" s="11">
        <v>0.75581908536765741</v>
      </c>
      <c r="F24" s="11">
        <v>0.7711424569612173</v>
      </c>
      <c r="G24" s="11">
        <v>0.79806717528413729</v>
      </c>
      <c r="H24" s="11">
        <v>0.83530880708431743</v>
      </c>
      <c r="I24" s="11">
        <v>0.8377746030055675</v>
      </c>
      <c r="J24" s="11">
        <v>0.89407245426016813</v>
      </c>
      <c r="K24" s="11">
        <v>0.87980978216590555</v>
      </c>
      <c r="L24" s="11">
        <v>0.89835101865489508</v>
      </c>
      <c r="M24" s="11">
        <v>0.90712531379442984</v>
      </c>
      <c r="N24" s="11">
        <v>0.98612055820470046</v>
      </c>
      <c r="O24" s="11">
        <v>1.0486254712115672</v>
      </c>
      <c r="P24" s="11">
        <v>1.0639163488943695</v>
      </c>
      <c r="Q24" s="11">
        <v>1.0651793429099949</v>
      </c>
      <c r="R24" s="11">
        <v>1.0316949211437902</v>
      </c>
      <c r="S24" s="11">
        <v>1.0086128550559481</v>
      </c>
      <c r="T24" s="11">
        <v>1</v>
      </c>
      <c r="U24" s="11">
        <v>0.97659987468986931</v>
      </c>
      <c r="V24" s="11">
        <v>0.96960880083917278</v>
      </c>
      <c r="W24" s="11">
        <v>0.97900911953494263</v>
      </c>
      <c r="X24" s="11">
        <v>0.98631192156753644</v>
      </c>
    </row>
    <row r="25" spans="1:24" x14ac:dyDescent="0.15">
      <c r="A25" s="8">
        <v>23</v>
      </c>
      <c r="B25" s="1" t="s">
        <v>22</v>
      </c>
      <c r="C25" s="11">
        <v>1.1549035096283042</v>
      </c>
      <c r="D25" s="11">
        <v>1.1512110151679777</v>
      </c>
      <c r="E25" s="11">
        <v>1.154943107438231</v>
      </c>
      <c r="F25" s="11">
        <v>1.1127070918785076</v>
      </c>
      <c r="G25" s="11">
        <v>1.084195111598746</v>
      </c>
      <c r="H25" s="11">
        <v>1.0513557706946937</v>
      </c>
      <c r="I25" s="11">
        <v>1.0037002594072284</v>
      </c>
      <c r="J25" s="11">
        <v>0.96273624721230588</v>
      </c>
      <c r="K25" s="11">
        <v>0.94958089918078881</v>
      </c>
      <c r="L25" s="11">
        <v>0.9413031164999649</v>
      </c>
      <c r="M25" s="11">
        <v>0.9467287283379674</v>
      </c>
      <c r="N25" s="11">
        <v>0.95552769883077349</v>
      </c>
      <c r="O25" s="11">
        <v>0.99902176761835459</v>
      </c>
      <c r="P25" s="11">
        <v>1.0280277672115474</v>
      </c>
      <c r="Q25" s="11">
        <v>1.0733042086083251</v>
      </c>
      <c r="R25" s="11">
        <v>1.0807394915909041</v>
      </c>
      <c r="S25" s="11">
        <v>1.0558065499706524</v>
      </c>
      <c r="T25" s="11">
        <v>1</v>
      </c>
      <c r="U25" s="11">
        <v>0.97294946685287387</v>
      </c>
      <c r="V25" s="11">
        <v>0.9577165951395531</v>
      </c>
      <c r="W25" s="11">
        <v>0.95042617949580344</v>
      </c>
      <c r="X25" s="11">
        <v>0.95850974036631009</v>
      </c>
    </row>
    <row r="26" spans="1:24" x14ac:dyDescent="0.15">
      <c r="A26" s="8">
        <v>24</v>
      </c>
      <c r="B26" s="1" t="s">
        <v>23</v>
      </c>
      <c r="C26" s="11">
        <v>1.2439050491892192</v>
      </c>
      <c r="D26" s="11">
        <v>1.2142074705208576</v>
      </c>
      <c r="E26" s="11">
        <v>1.1971215832355819</v>
      </c>
      <c r="F26" s="11">
        <v>1.1611561200087375</v>
      </c>
      <c r="G26" s="11">
        <v>1.1397202029892022</v>
      </c>
      <c r="H26" s="11">
        <v>1.123497337177555</v>
      </c>
      <c r="I26" s="11">
        <v>1.096296383285569</v>
      </c>
      <c r="J26" s="11">
        <v>1.0798021081465425</v>
      </c>
      <c r="K26" s="11">
        <v>1.0722544927434348</v>
      </c>
      <c r="L26" s="11">
        <v>1.0426552614120328</v>
      </c>
      <c r="M26" s="11">
        <v>1.0221028495837334</v>
      </c>
      <c r="N26" s="11">
        <v>1.0309816338903568</v>
      </c>
      <c r="O26" s="11">
        <v>1.0728245388228808</v>
      </c>
      <c r="P26" s="11">
        <v>1.0669258084068907</v>
      </c>
      <c r="Q26" s="11">
        <v>1.0614031168543643</v>
      </c>
      <c r="R26" s="11">
        <v>1.0454796464661333</v>
      </c>
      <c r="S26" s="11">
        <v>1.0159639761529093</v>
      </c>
      <c r="T26" s="11">
        <v>1</v>
      </c>
      <c r="U26" s="11">
        <v>0.99014230339007148</v>
      </c>
      <c r="V26" s="11">
        <v>0.9830478300854012</v>
      </c>
      <c r="W26" s="11">
        <v>0.96985076761897637</v>
      </c>
      <c r="X26" s="11">
        <v>0.9705271347851544</v>
      </c>
    </row>
    <row r="27" spans="1:24" x14ac:dyDescent="0.15">
      <c r="A27" s="8">
        <v>25</v>
      </c>
      <c r="B27" s="1" t="s">
        <v>24</v>
      </c>
      <c r="C27" s="11">
        <v>0.93373092828116833</v>
      </c>
      <c r="D27" s="11">
        <v>0.91542491044329721</v>
      </c>
      <c r="E27" s="11">
        <v>0.89807599118331838</v>
      </c>
      <c r="F27" s="11">
        <v>0.89517139123426248</v>
      </c>
      <c r="G27" s="11">
        <v>0.88954871871780927</v>
      </c>
      <c r="H27" s="11">
        <v>0.86137966090298446</v>
      </c>
      <c r="I27" s="11">
        <v>0.86999648650397277</v>
      </c>
      <c r="J27" s="11">
        <v>0.90811016379029985</v>
      </c>
      <c r="K27" s="11">
        <v>0.8648366399023496</v>
      </c>
      <c r="L27" s="11">
        <v>0.85686583053381626</v>
      </c>
      <c r="M27" s="11">
        <v>0.91157051123796096</v>
      </c>
      <c r="N27" s="11">
        <v>0.90157234565099931</v>
      </c>
      <c r="O27" s="11">
        <v>0.94853888685081955</v>
      </c>
      <c r="P27" s="11">
        <v>0.97268166550075175</v>
      </c>
      <c r="Q27" s="11">
        <v>1.051691469240257</v>
      </c>
      <c r="R27" s="11">
        <v>1.0799797805136016</v>
      </c>
      <c r="S27" s="11">
        <v>1.0476147203386097</v>
      </c>
      <c r="T27" s="11">
        <v>1</v>
      </c>
      <c r="U27" s="11">
        <v>0.95885678393059814</v>
      </c>
      <c r="V27" s="11">
        <v>0.88587638451625994</v>
      </c>
      <c r="W27" s="11">
        <v>0.84048386228901284</v>
      </c>
      <c r="X27" s="11">
        <v>0.77833124477114535</v>
      </c>
    </row>
    <row r="28" spans="1:24" x14ac:dyDescent="0.15">
      <c r="A28" s="8">
        <v>26</v>
      </c>
      <c r="B28" s="1" t="s">
        <v>25</v>
      </c>
      <c r="C28" s="11">
        <v>1.1863031036918692</v>
      </c>
      <c r="D28" s="11">
        <v>1.2231912181233422</v>
      </c>
      <c r="E28" s="11">
        <v>1.2710676220230606</v>
      </c>
      <c r="F28" s="11">
        <v>1.3320258626675663</v>
      </c>
      <c r="G28" s="11">
        <v>1.3615638708929512</v>
      </c>
      <c r="H28" s="11">
        <v>1.3585078224278484</v>
      </c>
      <c r="I28" s="11">
        <v>1.3713129070127101</v>
      </c>
      <c r="J28" s="11">
        <v>1.3369974079473905</v>
      </c>
      <c r="K28" s="11">
        <v>1.2776941552384451</v>
      </c>
      <c r="L28" s="11">
        <v>1.227952875383483</v>
      </c>
      <c r="M28" s="11">
        <v>1.1817965085512225</v>
      </c>
      <c r="N28" s="11">
        <v>1.1676720225047936</v>
      </c>
      <c r="O28" s="11">
        <v>1.1269605651573094</v>
      </c>
      <c r="P28" s="11">
        <v>1.0816859404080297</v>
      </c>
      <c r="Q28" s="11">
        <v>1.0549082026748611</v>
      </c>
      <c r="R28" s="11">
        <v>1.0277621355960305</v>
      </c>
      <c r="S28" s="11">
        <v>0.98370577594231312</v>
      </c>
      <c r="T28" s="11">
        <v>1</v>
      </c>
      <c r="U28" s="11">
        <v>0.97316043560645293</v>
      </c>
      <c r="V28" s="11">
        <v>0.95993065168118252</v>
      </c>
      <c r="W28" s="11">
        <v>0.97612747436102154</v>
      </c>
      <c r="X28" s="11">
        <v>0.99545441598661211</v>
      </c>
    </row>
    <row r="29" spans="1:24" x14ac:dyDescent="0.15">
      <c r="A29" s="8">
        <v>27</v>
      </c>
      <c r="B29" s="1" t="s">
        <v>26</v>
      </c>
      <c r="C29" s="11">
        <v>1.9050438230697064</v>
      </c>
      <c r="D29" s="11">
        <v>1.7525835924827327</v>
      </c>
      <c r="E29" s="11">
        <v>1.6543818670923662</v>
      </c>
      <c r="F29" s="11">
        <v>1.5476419687216127</v>
      </c>
      <c r="G29" s="11">
        <v>1.4332989639827551</v>
      </c>
      <c r="H29" s="11">
        <v>1.3280729285163209</v>
      </c>
      <c r="I29" s="11">
        <v>1.25640513446448</v>
      </c>
      <c r="J29" s="11">
        <v>1.1875132236362906</v>
      </c>
      <c r="K29" s="11">
        <v>1.0581698184474537</v>
      </c>
      <c r="L29" s="11">
        <v>0.9958433837987839</v>
      </c>
      <c r="M29" s="11">
        <v>0.93699552941234943</v>
      </c>
      <c r="N29" s="11">
        <v>0.90842588705759164</v>
      </c>
      <c r="O29" s="11">
        <v>0.89698222669785022</v>
      </c>
      <c r="P29" s="11">
        <v>0.92930482620511923</v>
      </c>
      <c r="Q29" s="11">
        <v>1.0444940689659201</v>
      </c>
      <c r="R29" s="11">
        <v>1.0490735713765154</v>
      </c>
      <c r="S29" s="11">
        <v>1.0050753323585553</v>
      </c>
      <c r="T29" s="11">
        <v>1</v>
      </c>
      <c r="U29" s="11">
        <v>0.99635839840362439</v>
      </c>
      <c r="V29" s="11">
        <v>0.98210343143471768</v>
      </c>
      <c r="W29" s="11">
        <v>0.96134091997900817</v>
      </c>
      <c r="X29" s="11">
        <v>0.96692423289287255</v>
      </c>
    </row>
    <row r="30" spans="1:24" x14ac:dyDescent="0.15">
      <c r="A30" s="8">
        <v>28</v>
      </c>
      <c r="B30" s="1" t="s">
        <v>27</v>
      </c>
      <c r="C30" s="11">
        <v>0.92833951393171321</v>
      </c>
      <c r="D30" s="11">
        <v>0.98203143331708542</v>
      </c>
      <c r="E30" s="11">
        <v>1.0250080997598525</v>
      </c>
      <c r="F30" s="11">
        <v>1.0796880153884487</v>
      </c>
      <c r="G30" s="11">
        <v>1.1003569205400543</v>
      </c>
      <c r="H30" s="11">
        <v>1.0901978133709904</v>
      </c>
      <c r="I30" s="11">
        <v>1.1087358611228559</v>
      </c>
      <c r="J30" s="11">
        <v>1.1211760248561684</v>
      </c>
      <c r="K30" s="11">
        <v>1.084137147409886</v>
      </c>
      <c r="L30" s="11">
        <v>1.0579917372933534</v>
      </c>
      <c r="M30" s="11">
        <v>1.0417778249291549</v>
      </c>
      <c r="N30" s="11">
        <v>1.0450185220575126</v>
      </c>
      <c r="O30" s="11">
        <v>1.0516226916522571</v>
      </c>
      <c r="P30" s="11">
        <v>1.0936453284521948</v>
      </c>
      <c r="Q30" s="11">
        <v>1.0950287709777102</v>
      </c>
      <c r="R30" s="11">
        <v>1.0538076165164338</v>
      </c>
      <c r="S30" s="11">
        <v>1.0088374603316046</v>
      </c>
      <c r="T30" s="11">
        <v>1</v>
      </c>
      <c r="U30" s="11">
        <v>0.94569070332277483</v>
      </c>
      <c r="V30" s="11">
        <v>0.89705898136614404</v>
      </c>
      <c r="W30" s="11">
        <v>0.88546490246190834</v>
      </c>
      <c r="X30" s="11">
        <v>0.88878592026134862</v>
      </c>
    </row>
    <row r="31" spans="1:24" x14ac:dyDescent="0.15">
      <c r="A31" s="8">
        <v>29</v>
      </c>
      <c r="B31" s="1" t="s">
        <v>28</v>
      </c>
      <c r="C31" s="11">
        <v>0.92938163600600898</v>
      </c>
      <c r="D31" s="11">
        <v>0.93868557376346928</v>
      </c>
      <c r="E31" s="11">
        <v>0.94054396972988596</v>
      </c>
      <c r="F31" s="11">
        <v>0.91920063515292039</v>
      </c>
      <c r="G31" s="11">
        <v>0.90472198830979444</v>
      </c>
      <c r="H31" s="11">
        <v>0.8867355460876204</v>
      </c>
      <c r="I31" s="11">
        <v>0.88061506590588301</v>
      </c>
      <c r="J31" s="11">
        <v>0.87549011081279893</v>
      </c>
      <c r="K31" s="11">
        <v>0.86424864458656614</v>
      </c>
      <c r="L31" s="11">
        <v>0.84811569561527467</v>
      </c>
      <c r="M31" s="11">
        <v>0.84572985202147255</v>
      </c>
      <c r="N31" s="11">
        <v>0.86277439193253536</v>
      </c>
      <c r="O31" s="11">
        <v>0.88908934572339349</v>
      </c>
      <c r="P31" s="11">
        <v>0.93780160323621609</v>
      </c>
      <c r="Q31" s="11">
        <v>0.96081567720144445</v>
      </c>
      <c r="R31" s="11">
        <v>0.97636755303756639</v>
      </c>
      <c r="S31" s="11">
        <v>0.99312331156694356</v>
      </c>
      <c r="T31" s="11">
        <v>1</v>
      </c>
      <c r="U31" s="11">
        <v>0.98228758797238858</v>
      </c>
      <c r="V31" s="11">
        <v>0.95498444582967634</v>
      </c>
      <c r="W31" s="11">
        <v>0.92632780137650939</v>
      </c>
      <c r="X31" s="11">
        <v>0.91024908706115493</v>
      </c>
    </row>
    <row r="32" spans="1:24" x14ac:dyDescent="0.15">
      <c r="A32" s="8">
        <v>30</v>
      </c>
      <c r="B32" s="1" t="s">
        <v>29</v>
      </c>
      <c r="C32" s="11">
        <v>1.7976258071106217</v>
      </c>
      <c r="D32" s="11">
        <v>1.6950496895283491</v>
      </c>
      <c r="E32" s="11">
        <v>1.6060431448453276</v>
      </c>
      <c r="F32" s="11">
        <v>1.51862217553251</v>
      </c>
      <c r="G32" s="11">
        <v>1.4532172713969476</v>
      </c>
      <c r="H32" s="11">
        <v>1.3597790298171579</v>
      </c>
      <c r="I32" s="11">
        <v>1.3167337404405051</v>
      </c>
      <c r="J32" s="11">
        <v>1.2756317983643843</v>
      </c>
      <c r="K32" s="11">
        <v>1.1820119270567755</v>
      </c>
      <c r="L32" s="11">
        <v>1.1041608617063139</v>
      </c>
      <c r="M32" s="11">
        <v>1.0388402302780126</v>
      </c>
      <c r="N32" s="11">
        <v>1.0203404386254997</v>
      </c>
      <c r="O32" s="11">
        <v>1.0089360142179538</v>
      </c>
      <c r="P32" s="11">
        <v>1.0102025728769468</v>
      </c>
      <c r="Q32" s="11">
        <v>1.0387799819351009</v>
      </c>
      <c r="R32" s="11">
        <v>1.0385130501340789</v>
      </c>
      <c r="S32" s="11">
        <v>1.0142956027638135</v>
      </c>
      <c r="T32" s="11">
        <v>1</v>
      </c>
      <c r="U32" s="11">
        <v>0.99104063877608328</v>
      </c>
      <c r="V32" s="11">
        <v>0.95447556998015604</v>
      </c>
      <c r="W32" s="11">
        <v>0.95655410409416242</v>
      </c>
      <c r="X32" s="11">
        <v>0.95289327490714937</v>
      </c>
    </row>
    <row r="33" spans="1:24" x14ac:dyDescent="0.15">
      <c r="A33" s="8">
        <v>31</v>
      </c>
      <c r="B33" s="1" t="s">
        <v>30</v>
      </c>
      <c r="C33" s="11">
        <v>0.6570740029212111</v>
      </c>
      <c r="D33" s="11">
        <v>0.67586910151145596</v>
      </c>
      <c r="E33" s="11">
        <v>0.76800517581089811</v>
      </c>
      <c r="F33" s="11">
        <v>0.84771330496091324</v>
      </c>
      <c r="G33" s="11">
        <v>0.85556918595945364</v>
      </c>
      <c r="H33" s="11">
        <v>0.85363378314500882</v>
      </c>
      <c r="I33" s="11">
        <v>0.87920339418493598</v>
      </c>
      <c r="J33" s="11">
        <v>0.94427567999896278</v>
      </c>
      <c r="K33" s="11">
        <v>0.9566115157826951</v>
      </c>
      <c r="L33" s="11">
        <v>0.9347804799259275</v>
      </c>
      <c r="M33" s="11">
        <v>0.90181055446170455</v>
      </c>
      <c r="N33" s="11">
        <v>0.91622415366582044</v>
      </c>
      <c r="O33" s="11">
        <v>0.90870910449166942</v>
      </c>
      <c r="P33" s="11">
        <v>0.9293287812107951</v>
      </c>
      <c r="Q33" s="11">
        <v>0.96353210856998195</v>
      </c>
      <c r="R33" s="11">
        <v>0.92079618185903722</v>
      </c>
      <c r="S33" s="11">
        <v>0.96896184281999165</v>
      </c>
      <c r="T33" s="11">
        <v>1</v>
      </c>
      <c r="U33" s="11">
        <v>1.0052497273042771</v>
      </c>
      <c r="V33" s="11">
        <v>0.98672629683923752</v>
      </c>
      <c r="W33" s="11">
        <v>0.99916350733784476</v>
      </c>
      <c r="X33" s="11">
        <v>0.98155591733235203</v>
      </c>
    </row>
    <row r="34" spans="1:24" x14ac:dyDescent="0.15">
      <c r="A34" s="8">
        <v>32</v>
      </c>
      <c r="B34" s="1" t="s">
        <v>31</v>
      </c>
      <c r="C34" s="11">
        <v>0.70261083846346939</v>
      </c>
      <c r="D34" s="11">
        <v>0.75611332490900074</v>
      </c>
      <c r="E34" s="11">
        <v>0.78445126670366183</v>
      </c>
      <c r="F34" s="11">
        <v>0.81523998323536151</v>
      </c>
      <c r="G34" s="11">
        <v>0.87256025753814725</v>
      </c>
      <c r="H34" s="11">
        <v>0.96918820824141549</v>
      </c>
      <c r="I34" s="11">
        <v>0.9669675653671469</v>
      </c>
      <c r="J34" s="11">
        <v>1.0221847026840356</v>
      </c>
      <c r="K34" s="11">
        <v>1.0001742269092451</v>
      </c>
      <c r="L34" s="11">
        <v>0.95468046622038982</v>
      </c>
      <c r="M34" s="11">
        <v>0.93460173813348313</v>
      </c>
      <c r="N34" s="11">
        <v>0.93474755736535764</v>
      </c>
      <c r="O34" s="11">
        <v>0.96073905176680463</v>
      </c>
      <c r="P34" s="11">
        <v>0.99324222250617644</v>
      </c>
      <c r="Q34" s="11">
        <v>1.027161491611488</v>
      </c>
      <c r="R34" s="11">
        <v>1.0183846527077181</v>
      </c>
      <c r="S34" s="11">
        <v>1.0023049909838673</v>
      </c>
      <c r="T34" s="11">
        <v>1</v>
      </c>
      <c r="U34" s="11">
        <v>0.98784674121828719</v>
      </c>
      <c r="V34" s="11">
        <v>0.98308769105472771</v>
      </c>
      <c r="W34" s="11">
        <v>0.99403262045523588</v>
      </c>
      <c r="X34" s="11">
        <v>0.98713816173901092</v>
      </c>
    </row>
    <row r="35" spans="1:24" x14ac:dyDescent="0.15">
      <c r="A35" s="8">
        <v>33</v>
      </c>
      <c r="B35" s="1" t="s">
        <v>32</v>
      </c>
      <c r="C35" s="11">
        <v>1.386289698844748</v>
      </c>
      <c r="D35" s="11">
        <v>1.3303041623553791</v>
      </c>
      <c r="E35" s="11">
        <v>1.3303195634417815</v>
      </c>
      <c r="F35" s="11">
        <v>1.370065514119805</v>
      </c>
      <c r="G35" s="11">
        <v>1.3082223262312895</v>
      </c>
      <c r="H35" s="11">
        <v>1.2607107429876674</v>
      </c>
      <c r="I35" s="11">
        <v>1.2453489871538173</v>
      </c>
      <c r="J35" s="11">
        <v>1.2379013309321407</v>
      </c>
      <c r="K35" s="11">
        <v>1.1829263979588307</v>
      </c>
      <c r="L35" s="11">
        <v>1.1314964173414741</v>
      </c>
      <c r="M35" s="11">
        <v>1.1111071027228012</v>
      </c>
      <c r="N35" s="11">
        <v>1.0900496632310979</v>
      </c>
      <c r="O35" s="11">
        <v>1.1008847374654585</v>
      </c>
      <c r="P35" s="11">
        <v>1.1897141453448785</v>
      </c>
      <c r="Q35" s="11">
        <v>1.1964354723490784</v>
      </c>
      <c r="R35" s="11">
        <v>1.1207199575344029</v>
      </c>
      <c r="S35" s="11">
        <v>1.0546470749373094</v>
      </c>
      <c r="T35" s="11">
        <v>1</v>
      </c>
      <c r="U35" s="11">
        <v>1.0074961629948995</v>
      </c>
      <c r="V35" s="11">
        <v>1.0006900739993254</v>
      </c>
      <c r="W35" s="11">
        <v>1.0176420557573376</v>
      </c>
      <c r="X35" s="11">
        <v>1.0497340857919846</v>
      </c>
    </row>
    <row r="36" spans="1:24" x14ac:dyDescent="0.15">
      <c r="A36" s="8">
        <v>34</v>
      </c>
      <c r="B36" s="1" t="s">
        <v>33</v>
      </c>
      <c r="C36" s="11">
        <v>1.4502028771379898</v>
      </c>
      <c r="D36" s="11">
        <v>1.3627184573064688</v>
      </c>
      <c r="E36" s="11">
        <v>1.3655984257298557</v>
      </c>
      <c r="F36" s="11">
        <v>1.3763138437732327</v>
      </c>
      <c r="G36" s="11">
        <v>1.3421275271524029</v>
      </c>
      <c r="H36" s="11">
        <v>1.2942141191212519</v>
      </c>
      <c r="I36" s="11">
        <v>1.2907829891056544</v>
      </c>
      <c r="J36" s="11">
        <v>1.2641915980471348</v>
      </c>
      <c r="K36" s="11">
        <v>1.2112579539898021</v>
      </c>
      <c r="L36" s="11">
        <v>1.140862741048267</v>
      </c>
      <c r="M36" s="11">
        <v>1.1107490541612659</v>
      </c>
      <c r="N36" s="11">
        <v>1.1015702547468385</v>
      </c>
      <c r="O36" s="11">
        <v>1.1181190291939933</v>
      </c>
      <c r="P36" s="11">
        <v>1.1637536486525031</v>
      </c>
      <c r="Q36" s="11">
        <v>1.182684387477215</v>
      </c>
      <c r="R36" s="11">
        <v>1.1078752715329336</v>
      </c>
      <c r="S36" s="11">
        <v>1.0431004114227471</v>
      </c>
      <c r="T36" s="11">
        <v>1</v>
      </c>
      <c r="U36" s="11">
        <v>0.98361603542527409</v>
      </c>
      <c r="V36" s="11">
        <v>0.93609521379310368</v>
      </c>
      <c r="W36" s="11">
        <v>0.92911496261608773</v>
      </c>
      <c r="X36" s="11">
        <v>0.92003905789742513</v>
      </c>
    </row>
    <row r="37" spans="1:24" x14ac:dyDescent="0.15">
      <c r="A37" s="8">
        <v>35</v>
      </c>
      <c r="B37" s="1" t="s">
        <v>34</v>
      </c>
      <c r="C37" s="11">
        <v>0.55145603088492534</v>
      </c>
      <c r="D37" s="11">
        <v>0.60859234262578199</v>
      </c>
      <c r="E37" s="11">
        <v>0.65418111781725541</v>
      </c>
      <c r="F37" s="11">
        <v>0.70271432436908821</v>
      </c>
      <c r="G37" s="11">
        <v>0.75314423177522161</v>
      </c>
      <c r="H37" s="11">
        <v>0.79522250822581531</v>
      </c>
      <c r="I37" s="11">
        <v>0.83327264610846508</v>
      </c>
      <c r="J37" s="11">
        <v>0.86655160156515665</v>
      </c>
      <c r="K37" s="11">
        <v>0.8735528597720229</v>
      </c>
      <c r="L37" s="11">
        <v>0.89123293011334459</v>
      </c>
      <c r="M37" s="11">
        <v>0.93796076007889728</v>
      </c>
      <c r="N37" s="11">
        <v>1.0058337697473896</v>
      </c>
      <c r="O37" s="11">
        <v>1.0305499668217832</v>
      </c>
      <c r="P37" s="11">
        <v>1.0723316482565834</v>
      </c>
      <c r="Q37" s="11">
        <v>1.117038137930122</v>
      </c>
      <c r="R37" s="11">
        <v>1.0903804220440483</v>
      </c>
      <c r="S37" s="11">
        <v>1.0385096384296286</v>
      </c>
      <c r="T37" s="11">
        <v>1</v>
      </c>
      <c r="U37" s="11">
        <v>0.99451927310578059</v>
      </c>
      <c r="V37" s="11">
        <v>0.97579217413253472</v>
      </c>
      <c r="W37" s="11">
        <v>0.96974844986006692</v>
      </c>
      <c r="X37" s="11">
        <v>0.96296461455108884</v>
      </c>
    </row>
    <row r="38" spans="1:24" x14ac:dyDescent="0.15">
      <c r="A38" s="8">
        <v>36</v>
      </c>
      <c r="B38" s="1" t="s">
        <v>35</v>
      </c>
      <c r="C38" s="11">
        <v>0.64146086845877492</v>
      </c>
      <c r="D38" s="11">
        <v>0.6604684249185977</v>
      </c>
      <c r="E38" s="11">
        <v>0.6919770754085447</v>
      </c>
      <c r="F38" s="11">
        <v>0.72224012552051753</v>
      </c>
      <c r="G38" s="11">
        <v>0.77572924624539064</v>
      </c>
      <c r="H38" s="11">
        <v>0.7721113337889719</v>
      </c>
      <c r="I38" s="11">
        <v>0.7970090386535259</v>
      </c>
      <c r="J38" s="11">
        <v>0.80936767357891226</v>
      </c>
      <c r="K38" s="11">
        <v>0.80208205680645928</v>
      </c>
      <c r="L38" s="11">
        <v>0.80791960572176613</v>
      </c>
      <c r="M38" s="11">
        <v>0.83540465181704204</v>
      </c>
      <c r="N38" s="11">
        <v>0.88490568299033745</v>
      </c>
      <c r="O38" s="11">
        <v>0.94703282882019979</v>
      </c>
      <c r="P38" s="11">
        <v>1.0083961695930119</v>
      </c>
      <c r="Q38" s="11">
        <v>1.0607924152865549</v>
      </c>
      <c r="R38" s="11">
        <v>1.0433700236786467</v>
      </c>
      <c r="S38" s="11">
        <v>1.0174475424033753</v>
      </c>
      <c r="T38" s="11">
        <v>1</v>
      </c>
      <c r="U38" s="11">
        <v>0.99100665724997672</v>
      </c>
      <c r="V38" s="11">
        <v>0.97583875290448263</v>
      </c>
      <c r="W38" s="11">
        <v>0.98348772378878535</v>
      </c>
      <c r="X38" s="11">
        <v>1.0371177870397725</v>
      </c>
    </row>
    <row r="39" spans="1:24" x14ac:dyDescent="0.15">
      <c r="A39" s="8">
        <v>37</v>
      </c>
      <c r="B39" s="1" t="s">
        <v>36</v>
      </c>
      <c r="C39" s="11">
        <v>0.94539296472985457</v>
      </c>
      <c r="D39" s="11">
        <v>0.85571812534111469</v>
      </c>
      <c r="E39" s="11">
        <v>0.78131649100414069</v>
      </c>
      <c r="F39" s="11">
        <v>0.72665401600763424</v>
      </c>
      <c r="G39" s="11">
        <v>0.6987183724293482</v>
      </c>
      <c r="H39" s="11">
        <v>0.66741738275813456</v>
      </c>
      <c r="I39" s="11">
        <v>0.63828826985799658</v>
      </c>
      <c r="J39" s="11">
        <v>0.60423321790630224</v>
      </c>
      <c r="K39" s="11">
        <v>0.59146223210355009</v>
      </c>
      <c r="L39" s="11">
        <v>0.56846600394000557</v>
      </c>
      <c r="M39" s="11">
        <v>0.55703009092023636</v>
      </c>
      <c r="N39" s="11">
        <v>0.58148079040705547</v>
      </c>
      <c r="O39" s="11">
        <v>0.59607379735102806</v>
      </c>
      <c r="P39" s="11">
        <v>0.69126040490595986</v>
      </c>
      <c r="Q39" s="11">
        <v>0.79491259478764664</v>
      </c>
      <c r="R39" s="11">
        <v>0.85512915300938275</v>
      </c>
      <c r="S39" s="11">
        <v>0.88770847900551064</v>
      </c>
      <c r="T39" s="11">
        <v>1</v>
      </c>
      <c r="U39" s="11">
        <v>1.0832042549536474</v>
      </c>
      <c r="V39" s="11">
        <v>1.1686855405210645</v>
      </c>
      <c r="W39" s="11">
        <v>1.318659684874546</v>
      </c>
      <c r="X39" s="11">
        <v>1.4626476283734848</v>
      </c>
    </row>
    <row r="40" spans="1:24" x14ac:dyDescent="0.15">
      <c r="A40" s="8">
        <v>38</v>
      </c>
      <c r="B40" s="1" t="s">
        <v>37</v>
      </c>
      <c r="C40" s="11">
        <v>0.88776994187708758</v>
      </c>
      <c r="D40" s="11">
        <v>0.83557451493093093</v>
      </c>
      <c r="E40" s="11">
        <v>0.80721812287193739</v>
      </c>
      <c r="F40" s="11">
        <v>0.79719581476148338</v>
      </c>
      <c r="G40" s="11">
        <v>0.83852117561541084</v>
      </c>
      <c r="H40" s="11">
        <v>0.83458860301204529</v>
      </c>
      <c r="I40" s="11">
        <v>0.84561666394667012</v>
      </c>
      <c r="J40" s="11">
        <v>0.86265062474809029</v>
      </c>
      <c r="K40" s="11">
        <v>0.86229843590217703</v>
      </c>
      <c r="L40" s="11">
        <v>0.88180933224289348</v>
      </c>
      <c r="M40" s="11">
        <v>0.91745080442789961</v>
      </c>
      <c r="N40" s="11">
        <v>0.96434347741279114</v>
      </c>
      <c r="O40" s="11">
        <v>0.97709995946566441</v>
      </c>
      <c r="P40" s="11">
        <v>0.99681324422415629</v>
      </c>
      <c r="Q40" s="11">
        <v>1.0273841314662093</v>
      </c>
      <c r="R40" s="11">
        <v>1.0313905602589231</v>
      </c>
      <c r="S40" s="11">
        <v>1.0110015841199358</v>
      </c>
      <c r="T40" s="11">
        <v>1</v>
      </c>
      <c r="U40" s="11">
        <v>1.0223235921045899</v>
      </c>
      <c r="V40" s="11">
        <v>1.0256274987826317</v>
      </c>
      <c r="W40" s="11">
        <v>1.0164196921668447</v>
      </c>
      <c r="X40" s="11">
        <v>1.0035592164432592</v>
      </c>
    </row>
    <row r="41" spans="1:24" x14ac:dyDescent="0.15">
      <c r="A41" s="8">
        <v>39</v>
      </c>
      <c r="B41" s="1" t="s">
        <v>38</v>
      </c>
      <c r="C41" s="11">
        <v>2.2328371425562192</v>
      </c>
      <c r="D41" s="11">
        <v>2.0310278605569048</v>
      </c>
      <c r="E41" s="11">
        <v>1.7960593286561988</v>
      </c>
      <c r="F41" s="11">
        <v>1.61114015368619</v>
      </c>
      <c r="G41" s="11">
        <v>1.5588862015225633</v>
      </c>
      <c r="H41" s="11">
        <v>1.4070976541046998</v>
      </c>
      <c r="I41" s="11">
        <v>1.3651231822252203</v>
      </c>
      <c r="J41" s="11">
        <v>1.2094804078840085</v>
      </c>
      <c r="K41" s="11">
        <v>1.165195663535769</v>
      </c>
      <c r="L41" s="11">
        <v>1.0269376213490546</v>
      </c>
      <c r="M41" s="11">
        <v>1.0049318571755004</v>
      </c>
      <c r="N41" s="11">
        <v>1.0542528244520049</v>
      </c>
      <c r="O41" s="11">
        <v>1.0598606248276077</v>
      </c>
      <c r="P41" s="11">
        <v>1.0289932581146652</v>
      </c>
      <c r="Q41" s="11">
        <v>1.0945549837253592</v>
      </c>
      <c r="R41" s="11">
        <v>1.0727025410974136</v>
      </c>
      <c r="S41" s="11">
        <v>0.98434897617881589</v>
      </c>
      <c r="T41" s="11">
        <v>1</v>
      </c>
      <c r="U41" s="11">
        <v>1.0597131078909052</v>
      </c>
      <c r="V41" s="11">
        <v>1.0359949147838527</v>
      </c>
      <c r="W41" s="11">
        <v>1.0431900108591401</v>
      </c>
      <c r="X41" s="11">
        <v>1.0440827920032751</v>
      </c>
    </row>
    <row r="42" spans="1:24" x14ac:dyDescent="0.15">
      <c r="A42" s="8">
        <v>40</v>
      </c>
      <c r="B42" s="1" t="s">
        <v>39</v>
      </c>
      <c r="C42" s="11">
        <v>0.49408455719090549</v>
      </c>
      <c r="D42" s="11">
        <v>0.56071749255683501</v>
      </c>
      <c r="E42" s="11">
        <v>0.59926815901018282</v>
      </c>
      <c r="F42" s="11">
        <v>0.62319637802566252</v>
      </c>
      <c r="G42" s="11">
        <v>0.65798686273592044</v>
      </c>
      <c r="H42" s="11">
        <v>0.67313728253241945</v>
      </c>
      <c r="I42" s="11">
        <v>0.77733951739112217</v>
      </c>
      <c r="J42" s="11">
        <v>0.86995730667537996</v>
      </c>
      <c r="K42" s="11">
        <v>0.83400055146706775</v>
      </c>
      <c r="L42" s="11">
        <v>0.82190772021613223</v>
      </c>
      <c r="M42" s="11">
        <v>0.87388014740210296</v>
      </c>
      <c r="N42" s="11">
        <v>0.90503937650119648</v>
      </c>
      <c r="O42" s="11">
        <v>0.95790280250567128</v>
      </c>
      <c r="P42" s="11">
        <v>1.0113473514904405</v>
      </c>
      <c r="Q42" s="11">
        <v>1.0852498987187149</v>
      </c>
      <c r="R42" s="11">
        <v>1.0462058278240609</v>
      </c>
      <c r="S42" s="11">
        <v>0.99903262570622542</v>
      </c>
      <c r="T42" s="11">
        <v>1</v>
      </c>
      <c r="U42" s="11">
        <v>0.98221595451487942</v>
      </c>
      <c r="V42" s="11">
        <v>0.92617553458014157</v>
      </c>
      <c r="W42" s="11">
        <v>0.91140977945989543</v>
      </c>
      <c r="X42" s="11">
        <v>0.92193895868259612</v>
      </c>
    </row>
    <row r="43" spans="1:24" x14ac:dyDescent="0.15">
      <c r="A43" s="8">
        <v>41</v>
      </c>
      <c r="B43" s="1" t="s">
        <v>40</v>
      </c>
      <c r="C43" s="11">
        <v>0.58589257106009951</v>
      </c>
      <c r="D43" s="11">
        <v>0.62720036110305255</v>
      </c>
      <c r="E43" s="11">
        <v>0.69210443736601912</v>
      </c>
      <c r="F43" s="11">
        <v>0.7561449879702894</v>
      </c>
      <c r="G43" s="11">
        <v>0.80834079831196437</v>
      </c>
      <c r="H43" s="11">
        <v>0.84144589032667949</v>
      </c>
      <c r="I43" s="11">
        <v>0.89422177135089087</v>
      </c>
      <c r="J43" s="11">
        <v>0.92134112203688001</v>
      </c>
      <c r="K43" s="11">
        <v>0.9226081140507455</v>
      </c>
      <c r="L43" s="11">
        <v>0.91432068834056157</v>
      </c>
      <c r="M43" s="11">
        <v>0.91412139067515352</v>
      </c>
      <c r="N43" s="11">
        <v>0.93134393674064908</v>
      </c>
      <c r="O43" s="11">
        <v>0.98588816135252422</v>
      </c>
      <c r="P43" s="11">
        <v>1.0434386169477801</v>
      </c>
      <c r="Q43" s="11">
        <v>1.0714670722308632</v>
      </c>
      <c r="R43" s="11">
        <v>1.0366336717025466</v>
      </c>
      <c r="S43" s="11">
        <v>1.0128789549403088</v>
      </c>
      <c r="T43" s="11">
        <v>1</v>
      </c>
      <c r="U43" s="11">
        <v>0.99289357229197539</v>
      </c>
      <c r="V43" s="11">
        <v>0.97107421482294587</v>
      </c>
      <c r="W43" s="11">
        <v>0.95083452251236378</v>
      </c>
      <c r="X43" s="11">
        <v>0.94600530756457868</v>
      </c>
    </row>
    <row r="44" spans="1:24" x14ac:dyDescent="0.15">
      <c r="A44" s="8">
        <v>42</v>
      </c>
      <c r="B44" s="1" t="s">
        <v>41</v>
      </c>
      <c r="C44" s="11">
        <v>0.53412876048875313</v>
      </c>
      <c r="D44" s="11">
        <v>0.5806154333769844</v>
      </c>
      <c r="E44" s="11">
        <v>0.6279161585100882</v>
      </c>
      <c r="F44" s="11">
        <v>0.68362652920633793</v>
      </c>
      <c r="G44" s="11">
        <v>0.7277484187390354</v>
      </c>
      <c r="H44" s="11">
        <v>0.76207658829816649</v>
      </c>
      <c r="I44" s="11">
        <v>0.80903842294630668</v>
      </c>
      <c r="J44" s="11">
        <v>0.83950825866720846</v>
      </c>
      <c r="K44" s="11">
        <v>0.84671250831599643</v>
      </c>
      <c r="L44" s="11">
        <v>0.8743057967684339</v>
      </c>
      <c r="M44" s="11">
        <v>0.89368172199161289</v>
      </c>
      <c r="N44" s="11">
        <v>0.94184749788136879</v>
      </c>
      <c r="O44" s="11">
        <v>0.96534282522533499</v>
      </c>
      <c r="P44" s="11">
        <v>0.99793894778937209</v>
      </c>
      <c r="Q44" s="11">
        <v>1.0290336947335246</v>
      </c>
      <c r="R44" s="11">
        <v>1.0005728540373571</v>
      </c>
      <c r="S44" s="11">
        <v>0.98412378812658974</v>
      </c>
      <c r="T44" s="11">
        <v>1</v>
      </c>
      <c r="U44" s="11">
        <v>1.0176626521597958</v>
      </c>
      <c r="V44" s="11">
        <v>1.0248575715077888</v>
      </c>
      <c r="W44" s="11">
        <v>1.0577988418674868</v>
      </c>
      <c r="X44" s="11">
        <v>1.0996370583366035</v>
      </c>
    </row>
    <row r="45" spans="1:24" x14ac:dyDescent="0.15">
      <c r="A45" s="8">
        <v>43</v>
      </c>
      <c r="B45" s="1" t="s">
        <v>42</v>
      </c>
      <c r="C45" s="11">
        <v>1.1992029267466751</v>
      </c>
      <c r="D45" s="11">
        <v>1.2305442564316866</v>
      </c>
      <c r="E45" s="11">
        <v>1.2667035004344638</v>
      </c>
      <c r="F45" s="11">
        <v>1.3248563818875891</v>
      </c>
      <c r="G45" s="11">
        <v>1.3687535008451153</v>
      </c>
      <c r="H45" s="11">
        <v>1.3668995811610072</v>
      </c>
      <c r="I45" s="11">
        <v>1.4054357560009445</v>
      </c>
      <c r="J45" s="11">
        <v>1.4459931712314729</v>
      </c>
      <c r="K45" s="11">
        <v>1.3886083016048216</v>
      </c>
      <c r="L45" s="11">
        <v>1.318507601265777</v>
      </c>
      <c r="M45" s="11">
        <v>1.2740064648042493</v>
      </c>
      <c r="N45" s="11">
        <v>1.2247899444220343</v>
      </c>
      <c r="O45" s="11">
        <v>1.1981790453294925</v>
      </c>
      <c r="P45" s="11">
        <v>1.1802124317869171</v>
      </c>
      <c r="Q45" s="11">
        <v>1.1472212301564948</v>
      </c>
      <c r="R45" s="11">
        <v>1.0768833810820766</v>
      </c>
      <c r="S45" s="11">
        <v>1.0381198305700055</v>
      </c>
      <c r="T45" s="11">
        <v>1</v>
      </c>
      <c r="U45" s="11">
        <v>0.95774815337246499</v>
      </c>
      <c r="V45" s="11">
        <v>0.91871336347364452</v>
      </c>
      <c r="W45" s="11">
        <v>0.8976351677411768</v>
      </c>
      <c r="X45" s="11">
        <v>0.89495141932084032</v>
      </c>
    </row>
    <row r="46" spans="1:24" x14ac:dyDescent="0.15">
      <c r="A46" s="8">
        <v>44</v>
      </c>
      <c r="B46" s="1" t="s">
        <v>43</v>
      </c>
      <c r="C46" s="11">
        <v>0.72318553586021628</v>
      </c>
      <c r="D46" s="11">
        <v>0.70455527123989026</v>
      </c>
      <c r="E46" s="11">
        <v>0.7214468227149049</v>
      </c>
      <c r="F46" s="11">
        <v>0.74959080207616413</v>
      </c>
      <c r="G46" s="11">
        <v>0.79029445253350072</v>
      </c>
      <c r="H46" s="11">
        <v>0.81580395673076656</v>
      </c>
      <c r="I46" s="11">
        <v>0.87061499998347947</v>
      </c>
      <c r="J46" s="11">
        <v>0.92467640048650179</v>
      </c>
      <c r="K46" s="11">
        <v>0.96792618068436331</v>
      </c>
      <c r="L46" s="11">
        <v>0.98044563153811748</v>
      </c>
      <c r="M46" s="11">
        <v>1.0328972907774527</v>
      </c>
      <c r="N46" s="11">
        <v>1.0815460214379722</v>
      </c>
      <c r="O46" s="11">
        <v>1.1341160239276358</v>
      </c>
      <c r="P46" s="11">
        <v>1.1576269085672906</v>
      </c>
      <c r="Q46" s="11">
        <v>1.1290743446448166</v>
      </c>
      <c r="R46" s="11">
        <v>1.0676902384828848</v>
      </c>
      <c r="S46" s="11">
        <v>1.0289384770778853</v>
      </c>
      <c r="T46" s="11">
        <v>1</v>
      </c>
      <c r="U46" s="11">
        <v>0.96020854395858402</v>
      </c>
      <c r="V46" s="11">
        <v>0.93561117469431498</v>
      </c>
      <c r="W46" s="11">
        <v>0.90131693136892865</v>
      </c>
      <c r="X46" s="11">
        <v>0.87486483538695248</v>
      </c>
    </row>
    <row r="47" spans="1:24" x14ac:dyDescent="0.15">
      <c r="A47" s="8">
        <v>45</v>
      </c>
      <c r="B47" s="1" t="s">
        <v>44</v>
      </c>
      <c r="C47" s="11">
        <v>0.52790505362540308</v>
      </c>
      <c r="D47" s="11">
        <v>0.62562921377278269</v>
      </c>
      <c r="E47" s="11">
        <v>0.76968646299503873</v>
      </c>
      <c r="F47" s="11">
        <v>0.84827807820873724</v>
      </c>
      <c r="G47" s="11">
        <v>0.85962878490770167</v>
      </c>
      <c r="H47" s="11">
        <v>0.89249661768121713</v>
      </c>
      <c r="I47" s="11">
        <v>0.92293617131504591</v>
      </c>
      <c r="J47" s="11">
        <v>0.93697133804715627</v>
      </c>
      <c r="K47" s="11">
        <v>0.87545572601011445</v>
      </c>
      <c r="L47" s="11">
        <v>0.85842804360589231</v>
      </c>
      <c r="M47" s="11">
        <v>0.87269356310643909</v>
      </c>
      <c r="N47" s="11">
        <v>0.90258538031063429</v>
      </c>
      <c r="O47" s="11">
        <v>0.90588904129222625</v>
      </c>
      <c r="P47" s="11">
        <v>1.0063340623851842</v>
      </c>
      <c r="Q47" s="11">
        <v>1.0035498907562648</v>
      </c>
      <c r="R47" s="11">
        <v>0.98193114146374094</v>
      </c>
      <c r="S47" s="11">
        <v>0.99219882637018031</v>
      </c>
      <c r="T47" s="11">
        <v>1</v>
      </c>
      <c r="U47" s="11">
        <v>1.0010950241135361</v>
      </c>
      <c r="V47" s="11">
        <v>0.9947790247583741</v>
      </c>
      <c r="W47" s="11">
        <v>0.98993183699444665</v>
      </c>
      <c r="X47" s="11">
        <v>1.0367725495935955</v>
      </c>
    </row>
    <row r="48" spans="1:24" x14ac:dyDescent="0.15">
      <c r="A48" s="8">
        <v>46</v>
      </c>
      <c r="B48" s="1" t="s">
        <v>45</v>
      </c>
      <c r="C48" s="11">
        <v>0.39925001561335488</v>
      </c>
      <c r="D48" s="11">
        <v>0.4184853097053518</v>
      </c>
      <c r="E48" s="11">
        <v>0.46016945047272689</v>
      </c>
      <c r="F48" s="11">
        <v>0.55900520203474646</v>
      </c>
      <c r="G48" s="11">
        <v>0.618712984776005</v>
      </c>
      <c r="H48" s="11">
        <v>0.68373395656225466</v>
      </c>
      <c r="I48" s="11">
        <v>0.75614086304996597</v>
      </c>
      <c r="J48" s="11">
        <v>0.79585907899700536</v>
      </c>
      <c r="K48" s="11">
        <v>0.78542534797635333</v>
      </c>
      <c r="L48" s="11">
        <v>0.88619125647248598</v>
      </c>
      <c r="M48" s="11">
        <v>0.99078540273169879</v>
      </c>
      <c r="N48" s="11">
        <v>1.0825211980821272</v>
      </c>
      <c r="O48" s="11">
        <v>1.1060862297277163</v>
      </c>
      <c r="P48" s="11">
        <v>1.0685505434711835</v>
      </c>
      <c r="Q48" s="11">
        <v>1.0869235305003138</v>
      </c>
      <c r="R48" s="11">
        <v>1.0467301764108252</v>
      </c>
      <c r="S48" s="11">
        <v>1.0299807694308551</v>
      </c>
      <c r="T48" s="11">
        <v>1</v>
      </c>
      <c r="U48" s="11">
        <v>1.0457963804674217</v>
      </c>
      <c r="V48" s="11">
        <v>0.98019161118727871</v>
      </c>
      <c r="W48" s="11">
        <v>1.100160336103075</v>
      </c>
      <c r="X48" s="11">
        <v>1.2145420198571657</v>
      </c>
    </row>
    <row r="49" spans="1:24" x14ac:dyDescent="0.15">
      <c r="A49" s="8">
        <v>47</v>
      </c>
      <c r="B49" s="1" t="s">
        <v>46</v>
      </c>
      <c r="C49" s="11">
        <v>0.70418811325721065</v>
      </c>
      <c r="D49" s="11">
        <v>0.74934666775715109</v>
      </c>
      <c r="E49" s="11">
        <v>0.78957842905049724</v>
      </c>
      <c r="F49" s="11">
        <v>0.81182427193344975</v>
      </c>
      <c r="G49" s="11">
        <v>0.85666093529294129</v>
      </c>
      <c r="H49" s="11">
        <v>0.88087934609879381</v>
      </c>
      <c r="I49" s="11">
        <v>0.9094513373423827</v>
      </c>
      <c r="J49" s="11">
        <v>0.95849263491071768</v>
      </c>
      <c r="K49" s="11">
        <v>0.9892979373097176</v>
      </c>
      <c r="L49" s="11">
        <v>0.96369218291391801</v>
      </c>
      <c r="M49" s="11">
        <v>0.95708688033608114</v>
      </c>
      <c r="N49" s="11">
        <v>0.96537335703281923</v>
      </c>
      <c r="O49" s="11">
        <v>0.99543133686169938</v>
      </c>
      <c r="P49" s="11">
        <v>1.0469033478033656</v>
      </c>
      <c r="Q49" s="11">
        <v>1.0536553773040969</v>
      </c>
      <c r="R49" s="11">
        <v>1.0389133906224284</v>
      </c>
      <c r="S49" s="11">
        <v>1.0089973128224077</v>
      </c>
      <c r="T49" s="11">
        <v>1</v>
      </c>
      <c r="U49" s="11">
        <v>0.95257162169856879</v>
      </c>
      <c r="V49" s="11">
        <v>0.94913147002731069</v>
      </c>
      <c r="W49" s="11">
        <v>0.86753355815717337</v>
      </c>
      <c r="X49" s="11">
        <v>0.79545052166982666</v>
      </c>
    </row>
    <row r="50" spans="1:24" x14ac:dyDescent="0.15">
      <c r="A50" s="8">
        <v>48</v>
      </c>
      <c r="B50" s="1" t="s">
        <v>47</v>
      </c>
      <c r="C50" s="11">
        <v>0.95008541498503174</v>
      </c>
      <c r="D50" s="11">
        <v>0.9822700013574539</v>
      </c>
      <c r="E50" s="11">
        <v>1.0281999884806097</v>
      </c>
      <c r="F50" s="11">
        <v>1.0664150990261332</v>
      </c>
      <c r="G50" s="11">
        <v>1.0959883401661206</v>
      </c>
      <c r="H50" s="11">
        <v>1.1086033700051394</v>
      </c>
      <c r="I50" s="11">
        <v>1.1287696878260536</v>
      </c>
      <c r="J50" s="11">
        <v>1.1535629420375098</v>
      </c>
      <c r="K50" s="11">
        <v>1.1384853648340594</v>
      </c>
      <c r="L50" s="11">
        <v>1.1155656180282951</v>
      </c>
      <c r="M50" s="11">
        <v>1.1038094849919071</v>
      </c>
      <c r="N50" s="11">
        <v>1.1068914439012205</v>
      </c>
      <c r="O50" s="11">
        <v>1.1032663361175463</v>
      </c>
      <c r="P50" s="11">
        <v>1.1063658556569185</v>
      </c>
      <c r="Q50" s="11">
        <v>1.1022416272235156</v>
      </c>
      <c r="R50" s="11">
        <v>1.0659007846353346</v>
      </c>
      <c r="S50" s="11">
        <v>1.0347586443968639</v>
      </c>
      <c r="T50" s="11">
        <v>1</v>
      </c>
      <c r="U50" s="11">
        <v>0.97816271365788277</v>
      </c>
      <c r="V50" s="11">
        <v>0.95365148960106028</v>
      </c>
      <c r="W50" s="11">
        <v>0.93449695531460863</v>
      </c>
      <c r="X50" s="11">
        <v>0.92283060359942337</v>
      </c>
    </row>
    <row r="51" spans="1:24" x14ac:dyDescent="0.15">
      <c r="A51" s="8">
        <v>49</v>
      </c>
      <c r="B51" s="1" t="s">
        <v>48</v>
      </c>
      <c r="C51" s="11">
        <v>0.93909677759004384</v>
      </c>
      <c r="D51" s="11">
        <v>0.94091296039967054</v>
      </c>
      <c r="E51" s="11">
        <v>0.96657024711223505</v>
      </c>
      <c r="F51" s="11">
        <v>1.0017805571802552</v>
      </c>
      <c r="G51" s="11">
        <v>1.0373391133373251</v>
      </c>
      <c r="H51" s="11">
        <v>1.0599733518395389</v>
      </c>
      <c r="I51" s="11">
        <v>1.06869786362272</v>
      </c>
      <c r="J51" s="11">
        <v>1.0897947088183464</v>
      </c>
      <c r="K51" s="11">
        <v>1.1297193779987256</v>
      </c>
      <c r="L51" s="11">
        <v>1.1701109924161157</v>
      </c>
      <c r="M51" s="11">
        <v>1.1762539884532359</v>
      </c>
      <c r="N51" s="11">
        <v>1.2255433774271338</v>
      </c>
      <c r="O51" s="11">
        <v>1.2503641542805113</v>
      </c>
      <c r="P51" s="11">
        <v>1.1837778004457022</v>
      </c>
      <c r="Q51" s="11">
        <v>1.1376819438124095</v>
      </c>
      <c r="R51" s="11">
        <v>1.0579704820195095</v>
      </c>
      <c r="S51" s="11">
        <v>0.97278025943455315</v>
      </c>
      <c r="T51" s="11">
        <v>1</v>
      </c>
      <c r="U51" s="11">
        <v>0.95522512026172357</v>
      </c>
      <c r="V51" s="11">
        <v>0.91544577140076566</v>
      </c>
      <c r="W51" s="11">
        <v>0.87409648647483096</v>
      </c>
      <c r="X51" s="11">
        <v>0.84689913631655811</v>
      </c>
    </row>
    <row r="52" spans="1:24" x14ac:dyDescent="0.15">
      <c r="A52" s="8">
        <v>50</v>
      </c>
      <c r="B52" s="1" t="s">
        <v>49</v>
      </c>
      <c r="C52" s="11">
        <v>0.60273393553158228</v>
      </c>
      <c r="D52" s="11">
        <v>0.59529740406136622</v>
      </c>
      <c r="E52" s="11">
        <v>0.60364313517306689</v>
      </c>
      <c r="F52" s="11">
        <v>0.6338162170747027</v>
      </c>
      <c r="G52" s="11">
        <v>0.67104656054487999</v>
      </c>
      <c r="H52" s="11">
        <v>0.67159963824430757</v>
      </c>
      <c r="I52" s="11">
        <v>0.67090164455478851</v>
      </c>
      <c r="J52" s="11">
        <v>0.68646272028886468</v>
      </c>
      <c r="K52" s="11">
        <v>0.67244816153919973</v>
      </c>
      <c r="L52" s="11">
        <v>0.68799728979488228</v>
      </c>
      <c r="M52" s="11">
        <v>0.71135011132250392</v>
      </c>
      <c r="N52" s="11">
        <v>0.7693454039733455</v>
      </c>
      <c r="O52" s="11">
        <v>0.81187418304353731</v>
      </c>
      <c r="P52" s="11">
        <v>0.93516022158576584</v>
      </c>
      <c r="Q52" s="11">
        <v>1.0189774039295205</v>
      </c>
      <c r="R52" s="11">
        <v>1.0329639078659185</v>
      </c>
      <c r="S52" s="11">
        <v>1.0390167515083597</v>
      </c>
      <c r="T52" s="11">
        <v>1</v>
      </c>
      <c r="U52" s="11">
        <v>1.0344468958036996</v>
      </c>
      <c r="V52" s="11">
        <v>1.083739708893138</v>
      </c>
      <c r="W52" s="11">
        <v>1.1586027006431894</v>
      </c>
      <c r="X52" s="11">
        <v>1.2511013051180191</v>
      </c>
    </row>
    <row r="53" spans="1:24" x14ac:dyDescent="0.15">
      <c r="A53" s="8">
        <v>51</v>
      </c>
      <c r="B53" s="1" t="s">
        <v>50</v>
      </c>
      <c r="C53" s="11">
        <v>0.97446819639559146</v>
      </c>
      <c r="D53" s="11">
        <v>0.92324766013880033</v>
      </c>
      <c r="E53" s="11">
        <v>0.89391381627280186</v>
      </c>
      <c r="F53" s="11">
        <v>0.88876484444310844</v>
      </c>
      <c r="G53" s="11">
        <v>0.89926870290582184</v>
      </c>
      <c r="H53" s="11">
        <v>0.9171038687533819</v>
      </c>
      <c r="I53" s="11">
        <v>0.91949761553081444</v>
      </c>
      <c r="J53" s="11">
        <v>0.92212940852118541</v>
      </c>
      <c r="K53" s="11">
        <v>0.95095812086478493</v>
      </c>
      <c r="L53" s="11">
        <v>0.97917515729330151</v>
      </c>
      <c r="M53" s="11">
        <v>0.98433294964145723</v>
      </c>
      <c r="N53" s="11">
        <v>1.005733537827896</v>
      </c>
      <c r="O53" s="11">
        <v>1.0410037145761595</v>
      </c>
      <c r="P53" s="11">
        <v>1.1032131650965067</v>
      </c>
      <c r="Q53" s="11">
        <v>1.1229855397390205</v>
      </c>
      <c r="R53" s="11">
        <v>1.0814344184647227</v>
      </c>
      <c r="S53" s="11">
        <v>1.0383183436345103</v>
      </c>
      <c r="T53" s="11">
        <v>1</v>
      </c>
      <c r="U53" s="11">
        <v>0.96132722591176445</v>
      </c>
      <c r="V53" s="11">
        <v>0.94602547637025136</v>
      </c>
      <c r="W53" s="11">
        <v>0.95103964744170755</v>
      </c>
      <c r="X53" s="11">
        <v>0.97830141953783611</v>
      </c>
    </row>
    <row r="54" spans="1:24" x14ac:dyDescent="0.15">
      <c r="A54" s="8">
        <v>52</v>
      </c>
      <c r="B54" s="1" t="s">
        <v>51</v>
      </c>
      <c r="C54" s="11">
        <v>0.97176079414659056</v>
      </c>
      <c r="D54" s="11">
        <v>0.96435634229260347</v>
      </c>
      <c r="E54" s="11">
        <v>0.99785294905833977</v>
      </c>
      <c r="F54" s="11">
        <v>1.0661329434697706</v>
      </c>
      <c r="G54" s="11">
        <v>1.0973245499682742</v>
      </c>
      <c r="H54" s="11">
        <v>1.0967056944555535</v>
      </c>
      <c r="I54" s="11">
        <v>1.0971903854233904</v>
      </c>
      <c r="J54" s="11">
        <v>1.10426624929326</v>
      </c>
      <c r="K54" s="11">
        <v>1.0883182624136907</v>
      </c>
      <c r="L54" s="11">
        <v>1.085871272378808</v>
      </c>
      <c r="M54" s="11">
        <v>1.0507250360904801</v>
      </c>
      <c r="N54" s="11">
        <v>1.0877875741911918</v>
      </c>
      <c r="O54" s="11">
        <v>1.084201240980089</v>
      </c>
      <c r="P54" s="11">
        <v>1.0957379273437864</v>
      </c>
      <c r="Q54" s="11">
        <v>1.0627228986521915</v>
      </c>
      <c r="R54" s="11">
        <v>1.0302086472193344</v>
      </c>
      <c r="S54" s="11">
        <v>1.0300336566053256</v>
      </c>
      <c r="T54" s="11">
        <v>1</v>
      </c>
      <c r="U54" s="11">
        <v>0.97043872664349196</v>
      </c>
      <c r="V54" s="11">
        <v>0.96084678093990683</v>
      </c>
      <c r="W54" s="11">
        <v>0.95220660148022751</v>
      </c>
      <c r="X54" s="11">
        <v>0.93628555669560209</v>
      </c>
    </row>
    <row r="55" spans="1:24" x14ac:dyDescent="0.15">
      <c r="A55" s="8">
        <v>53</v>
      </c>
      <c r="B55" s="1" t="s">
        <v>52</v>
      </c>
      <c r="C55" s="11">
        <v>1.1195757990243376</v>
      </c>
      <c r="D55" s="11">
        <v>1.1392671815577462</v>
      </c>
      <c r="E55" s="11">
        <v>1.1509964678134443</v>
      </c>
      <c r="F55" s="11">
        <v>1.1657384204784691</v>
      </c>
      <c r="G55" s="11">
        <v>1.1365959786331439</v>
      </c>
      <c r="H55" s="11">
        <v>1.0725457534673453</v>
      </c>
      <c r="I55" s="11">
        <v>1.0307611388910496</v>
      </c>
      <c r="J55" s="11">
        <v>0.99283911296981142</v>
      </c>
      <c r="K55" s="11">
        <v>0.93966557806149831</v>
      </c>
      <c r="L55" s="11">
        <v>0.90321267147789741</v>
      </c>
      <c r="M55" s="11">
        <v>0.89349109285095574</v>
      </c>
      <c r="N55" s="11">
        <v>0.92929792097983022</v>
      </c>
      <c r="O55" s="11">
        <v>0.94183234093135237</v>
      </c>
      <c r="P55" s="11">
        <v>1.0177329703073554</v>
      </c>
      <c r="Q55" s="11">
        <v>1.0377427788418829</v>
      </c>
      <c r="R55" s="11">
        <v>0.99046237416185878</v>
      </c>
      <c r="S55" s="11">
        <v>0.97872599415302541</v>
      </c>
      <c r="T55" s="11">
        <v>1</v>
      </c>
      <c r="U55" s="11">
        <v>1.0155913155605454</v>
      </c>
      <c r="V55" s="11">
        <v>1.0601661465334289</v>
      </c>
      <c r="W55" s="11">
        <v>1.1050012214215279</v>
      </c>
      <c r="X55" s="11">
        <v>1.1779408672421474</v>
      </c>
    </row>
    <row r="56" spans="1:24" x14ac:dyDescent="0.15">
      <c r="A56" s="8">
        <v>54</v>
      </c>
      <c r="B56" s="1" t="s">
        <v>53</v>
      </c>
      <c r="C56" s="11">
        <v>0.8932032191577951</v>
      </c>
      <c r="D56" s="11">
        <v>0.89368002404450575</v>
      </c>
      <c r="E56" s="11">
        <v>0.93477830246607529</v>
      </c>
      <c r="F56" s="11">
        <v>0.96535206853802724</v>
      </c>
      <c r="G56" s="11">
        <v>0.98858628467196974</v>
      </c>
      <c r="H56" s="11">
        <v>0.97008046898971179</v>
      </c>
      <c r="I56" s="11">
        <v>0.94809766264044515</v>
      </c>
      <c r="J56" s="11">
        <v>0.95953184773021194</v>
      </c>
      <c r="K56" s="11">
        <v>0.92511697855656716</v>
      </c>
      <c r="L56" s="11">
        <v>0.9269170425095612</v>
      </c>
      <c r="M56" s="11">
        <v>0.90523491941876266</v>
      </c>
      <c r="N56" s="11">
        <v>0.93693753366611443</v>
      </c>
      <c r="O56" s="11">
        <v>0.95162023808202567</v>
      </c>
      <c r="P56" s="11">
        <v>0.98671799414981221</v>
      </c>
      <c r="Q56" s="11">
        <v>0.98986424913931015</v>
      </c>
      <c r="R56" s="11">
        <v>0.97686008694381887</v>
      </c>
      <c r="S56" s="11">
        <v>0.99583435810325716</v>
      </c>
      <c r="T56" s="11">
        <v>1</v>
      </c>
      <c r="U56" s="11">
        <v>1.0163485726677226</v>
      </c>
      <c r="V56" s="11">
        <v>1.0885121064524566</v>
      </c>
      <c r="W56" s="11">
        <v>1.1466306229854673</v>
      </c>
      <c r="X56" s="11">
        <v>1.2573912975492993</v>
      </c>
    </row>
    <row r="57" spans="1:24" x14ac:dyDescent="0.15">
      <c r="A57" s="8">
        <v>55</v>
      </c>
      <c r="B57" s="1" t="s">
        <v>54</v>
      </c>
      <c r="C57" s="11">
        <v>0.82649170271585626</v>
      </c>
      <c r="D57" s="11">
        <v>0.8209751148893818</v>
      </c>
      <c r="E57" s="11">
        <v>0.82657027331683286</v>
      </c>
      <c r="F57" s="11">
        <v>0.82994103614328829</v>
      </c>
      <c r="G57" s="11">
        <v>0.84328308426601006</v>
      </c>
      <c r="H57" s="11">
        <v>0.83150603792839406</v>
      </c>
      <c r="I57" s="11">
        <v>0.83038288743730448</v>
      </c>
      <c r="J57" s="11">
        <v>0.84899218554501954</v>
      </c>
      <c r="K57" s="11">
        <v>0.84075951693672568</v>
      </c>
      <c r="L57" s="11">
        <v>0.85885473206987217</v>
      </c>
      <c r="M57" s="11">
        <v>0.87680907520367146</v>
      </c>
      <c r="N57" s="11">
        <v>0.92492557958228117</v>
      </c>
      <c r="O57" s="11">
        <v>0.99363427781016023</v>
      </c>
      <c r="P57" s="11">
        <v>1.0510854433887906</v>
      </c>
      <c r="Q57" s="11">
        <v>1.0425319467866678</v>
      </c>
      <c r="R57" s="11">
        <v>1.0130306355881984</v>
      </c>
      <c r="S57" s="11">
        <v>1.0129035633706847</v>
      </c>
      <c r="T57" s="11">
        <v>1</v>
      </c>
      <c r="U57" s="11">
        <v>1.0168581942889994</v>
      </c>
      <c r="V57" s="11">
        <v>1.0321892748335648</v>
      </c>
      <c r="W57" s="11">
        <v>1.0352424030480309</v>
      </c>
      <c r="X57" s="11">
        <v>1.052567219124787</v>
      </c>
    </row>
    <row r="58" spans="1:24" x14ac:dyDescent="0.15">
      <c r="A58" s="8">
        <v>56</v>
      </c>
      <c r="B58" s="1" t="s">
        <v>55</v>
      </c>
      <c r="C58" s="11">
        <v>0.70347890994685403</v>
      </c>
      <c r="D58" s="11">
        <v>0.73655549721400526</v>
      </c>
      <c r="E58" s="11">
        <v>0.77174036925675171</v>
      </c>
      <c r="F58" s="11">
        <v>0.80076389080804977</v>
      </c>
      <c r="G58" s="11">
        <v>0.84691745710364941</v>
      </c>
      <c r="H58" s="11">
        <v>0.86076703931335985</v>
      </c>
      <c r="I58" s="11">
        <v>0.8707877157592544</v>
      </c>
      <c r="J58" s="11">
        <v>0.89234002118749101</v>
      </c>
      <c r="K58" s="11">
        <v>0.89801867990131667</v>
      </c>
      <c r="L58" s="11">
        <v>0.93957499372865139</v>
      </c>
      <c r="M58" s="11">
        <v>0.97637509808984646</v>
      </c>
      <c r="N58" s="11">
        <v>1.0202558625259399</v>
      </c>
      <c r="O58" s="11">
        <v>1.0579564376706403</v>
      </c>
      <c r="P58" s="11">
        <v>1.082193477896922</v>
      </c>
      <c r="Q58" s="11">
        <v>1.0751438826276078</v>
      </c>
      <c r="R58" s="11">
        <v>1.0403036977628466</v>
      </c>
      <c r="S58" s="11">
        <v>1.0219609872404871</v>
      </c>
      <c r="T58" s="11">
        <v>1</v>
      </c>
      <c r="U58" s="11">
        <v>0.98193706864584362</v>
      </c>
      <c r="V58" s="11">
        <v>0.97396171275700694</v>
      </c>
      <c r="W58" s="11">
        <v>0.96436569257698712</v>
      </c>
      <c r="X58" s="11">
        <v>0.9379998228686901</v>
      </c>
    </row>
    <row r="59" spans="1:24" x14ac:dyDescent="0.15">
      <c r="A59" s="8">
        <v>57</v>
      </c>
      <c r="B59" s="1" t="s">
        <v>56</v>
      </c>
      <c r="C59" s="11">
        <v>1.0121311226416132</v>
      </c>
      <c r="D59" s="11">
        <v>0.97782399374889051</v>
      </c>
      <c r="E59" s="11">
        <v>0.99167404616218247</v>
      </c>
      <c r="F59" s="11">
        <v>0.9831776443167396</v>
      </c>
      <c r="G59" s="11">
        <v>1.039028091517771</v>
      </c>
      <c r="H59" s="11">
        <v>1.0418938317237263</v>
      </c>
      <c r="I59" s="11">
        <v>0.98436290404487903</v>
      </c>
      <c r="J59" s="11">
        <v>0.93529105044843863</v>
      </c>
      <c r="K59" s="11">
        <v>0.90590592513480717</v>
      </c>
      <c r="L59" s="11">
        <v>0.88780385961236619</v>
      </c>
      <c r="M59" s="11">
        <v>0.89593615192682374</v>
      </c>
      <c r="N59" s="11">
        <v>0.92957050333984281</v>
      </c>
      <c r="O59" s="11">
        <v>0.94712607701096729</v>
      </c>
      <c r="P59" s="11">
        <v>1.0650058442386643</v>
      </c>
      <c r="Q59" s="11">
        <v>1.0259917748931591</v>
      </c>
      <c r="R59" s="11">
        <v>0.9970585489316599</v>
      </c>
      <c r="S59" s="11">
        <v>1.0051555912002124</v>
      </c>
      <c r="T59" s="11">
        <v>1</v>
      </c>
      <c r="U59" s="11">
        <v>0.95800974782302528</v>
      </c>
      <c r="V59" s="11">
        <v>1.0034837363039042</v>
      </c>
      <c r="W59" s="11">
        <v>1.0018920194338337</v>
      </c>
      <c r="X59" s="11">
        <v>1.0549617851392594</v>
      </c>
    </row>
    <row r="60" spans="1:24" x14ac:dyDescent="0.15">
      <c r="A60" s="8">
        <v>58</v>
      </c>
      <c r="B60" s="1" t="s">
        <v>57</v>
      </c>
      <c r="C60" s="11">
        <v>0.99116242794520826</v>
      </c>
      <c r="D60" s="11">
        <v>1.0105390138502346</v>
      </c>
      <c r="E60" s="11">
        <v>0.98816323909282577</v>
      </c>
      <c r="F60" s="11">
        <v>0.99368058546238403</v>
      </c>
      <c r="G60" s="11">
        <v>1.0876088066544016</v>
      </c>
      <c r="H60" s="11">
        <v>1.0970860892064753</v>
      </c>
      <c r="I60" s="11">
        <v>1.0522271570215493</v>
      </c>
      <c r="J60" s="11">
        <v>1.0350740661346245</v>
      </c>
      <c r="K60" s="11">
        <v>0.96698879540309446</v>
      </c>
      <c r="L60" s="11">
        <v>0.92691871978384388</v>
      </c>
      <c r="M60" s="11">
        <v>0.90399157134464014</v>
      </c>
      <c r="N60" s="11">
        <v>0.87107726759373216</v>
      </c>
      <c r="O60" s="11">
        <v>0.90207539708076012</v>
      </c>
      <c r="P60" s="11">
        <v>0.95893695118043598</v>
      </c>
      <c r="Q60" s="11">
        <v>1.0080673567341674</v>
      </c>
      <c r="R60" s="11">
        <v>1.0131576916467961</v>
      </c>
      <c r="S60" s="11">
        <v>1.0467848964864184</v>
      </c>
      <c r="T60" s="11">
        <v>1</v>
      </c>
      <c r="U60" s="11">
        <v>0.94438979383063493</v>
      </c>
      <c r="V60" s="11">
        <v>0.87835620222550137</v>
      </c>
      <c r="W60" s="11">
        <v>0.80853414565241832</v>
      </c>
      <c r="X60" s="11">
        <v>0.75516396513692718</v>
      </c>
    </row>
    <row r="61" spans="1:24" x14ac:dyDescent="0.15">
      <c r="A61" s="8">
        <v>59</v>
      </c>
      <c r="B61" s="1" t="s">
        <v>58</v>
      </c>
      <c r="C61" s="11">
        <v>0.76871624709712394</v>
      </c>
      <c r="D61" s="11">
        <v>0.75442937143213851</v>
      </c>
      <c r="E61" s="11">
        <v>0.78651070588173888</v>
      </c>
      <c r="F61" s="11">
        <v>0.82658857967464716</v>
      </c>
      <c r="G61" s="11">
        <v>0.87986517504337514</v>
      </c>
      <c r="H61" s="11">
        <v>0.89577359689085068</v>
      </c>
      <c r="I61" s="11">
        <v>0.89909337348377882</v>
      </c>
      <c r="J61" s="11">
        <v>0.94250096852042875</v>
      </c>
      <c r="K61" s="11">
        <v>0.93368282818331561</v>
      </c>
      <c r="L61" s="11">
        <v>0.97630584377834306</v>
      </c>
      <c r="M61" s="11">
        <v>0.97365270040706264</v>
      </c>
      <c r="N61" s="11">
        <v>1.0360251381201879</v>
      </c>
      <c r="O61" s="11">
        <v>1.0619848007729746</v>
      </c>
      <c r="P61" s="11">
        <v>1.0889338578038605</v>
      </c>
      <c r="Q61" s="11">
        <v>1.057074564754517</v>
      </c>
      <c r="R61" s="11">
        <v>1.0155132156025541</v>
      </c>
      <c r="S61" s="11">
        <v>0.99952989257675684</v>
      </c>
      <c r="T61" s="11">
        <v>1</v>
      </c>
      <c r="U61" s="11">
        <v>0.97894437435662285</v>
      </c>
      <c r="V61" s="11">
        <v>0.97747220966773529</v>
      </c>
      <c r="W61" s="11">
        <v>0.98277924232307001</v>
      </c>
      <c r="X61" s="11">
        <v>1.0025624387676175</v>
      </c>
    </row>
    <row r="62" spans="1:24" x14ac:dyDescent="0.15">
      <c r="A62" s="8">
        <v>60</v>
      </c>
      <c r="B62" s="1" t="s">
        <v>59</v>
      </c>
      <c r="C62" s="11">
        <v>0.93529061522932089</v>
      </c>
      <c r="D62" s="11">
        <v>0.98053849546197958</v>
      </c>
      <c r="E62" s="11">
        <v>1.0249030895258335</v>
      </c>
      <c r="F62" s="11">
        <v>1.0610807985460786</v>
      </c>
      <c r="G62" s="11">
        <v>1.0892071309738733</v>
      </c>
      <c r="H62" s="11">
        <v>1.1119618819311923</v>
      </c>
      <c r="I62" s="11">
        <v>1.1250923006500626</v>
      </c>
      <c r="J62" s="11">
        <v>1.1293401025967775</v>
      </c>
      <c r="K62" s="11">
        <v>1.1240446948001952</v>
      </c>
      <c r="L62" s="11">
        <v>1.1100623232993896</v>
      </c>
      <c r="M62" s="11">
        <v>1.0832949127811524</v>
      </c>
      <c r="N62" s="11">
        <v>1.0604241061862245</v>
      </c>
      <c r="O62" s="11">
        <v>1.0353699344234182</v>
      </c>
      <c r="P62" s="11">
        <v>1.0215092529679175</v>
      </c>
      <c r="Q62" s="11">
        <v>1.0176691602937431</v>
      </c>
      <c r="R62" s="11">
        <v>1.0116087328869015</v>
      </c>
      <c r="S62" s="11">
        <v>1.0066816030282597</v>
      </c>
      <c r="T62" s="11">
        <v>1</v>
      </c>
      <c r="U62" s="11">
        <v>0.9948782504497159</v>
      </c>
      <c r="V62" s="11">
        <v>0.9878294551754635</v>
      </c>
      <c r="W62" s="11">
        <v>0.98193410258857716</v>
      </c>
      <c r="X62" s="11">
        <v>0.98117861474613333</v>
      </c>
    </row>
    <row r="63" spans="1:24" x14ac:dyDescent="0.15">
      <c r="A63" s="8">
        <v>61</v>
      </c>
      <c r="B63" s="1" t="s">
        <v>60</v>
      </c>
      <c r="C63" s="11">
        <v>0.5950351643719084</v>
      </c>
      <c r="D63" s="11">
        <v>0.66271250914594604</v>
      </c>
      <c r="E63" s="11">
        <v>0.72734250003787904</v>
      </c>
      <c r="F63" s="11">
        <v>0.77723169637637124</v>
      </c>
      <c r="G63" s="11">
        <v>0.83135931244987349</v>
      </c>
      <c r="H63" s="11">
        <v>0.87528470782489221</v>
      </c>
      <c r="I63" s="11">
        <v>0.91486998128337504</v>
      </c>
      <c r="J63" s="11">
        <v>0.94613574780194953</v>
      </c>
      <c r="K63" s="11">
        <v>0.97212373845207001</v>
      </c>
      <c r="L63" s="11">
        <v>1.0011941433864937</v>
      </c>
      <c r="M63" s="11">
        <v>1.0098808325764699</v>
      </c>
      <c r="N63" s="11">
        <v>1.0169958321490786</v>
      </c>
      <c r="O63" s="11">
        <v>1.0161979124414742</v>
      </c>
      <c r="P63" s="11">
        <v>1.0071556924922567</v>
      </c>
      <c r="Q63" s="11">
        <v>1.0055627666593445</v>
      </c>
      <c r="R63" s="11">
        <v>1.0076135367177961</v>
      </c>
      <c r="S63" s="11">
        <v>1.0010648983581281</v>
      </c>
      <c r="T63" s="11">
        <v>1</v>
      </c>
      <c r="U63" s="11">
        <v>1.0036242907993169</v>
      </c>
      <c r="V63" s="11">
        <v>1.0205412294832659</v>
      </c>
      <c r="W63" s="11">
        <v>1.0238204727614275</v>
      </c>
      <c r="X63" s="11">
        <v>1.0322521172072434</v>
      </c>
    </row>
    <row r="64" spans="1:24" x14ac:dyDescent="0.15">
      <c r="A64" s="8">
        <v>62</v>
      </c>
      <c r="B64" s="1" t="s">
        <v>61</v>
      </c>
      <c r="C64" s="11">
        <v>0.87877364685796189</v>
      </c>
      <c r="D64" s="11">
        <v>0.90824821675369871</v>
      </c>
      <c r="E64" s="11">
        <v>0.94008526523834612</v>
      </c>
      <c r="F64" s="11">
        <v>0.96925617092066885</v>
      </c>
      <c r="G64" s="11">
        <v>1.0005612148448979</v>
      </c>
      <c r="H64" s="11">
        <v>1.0283695524158589</v>
      </c>
      <c r="I64" s="11">
        <v>1.0491242487696142</v>
      </c>
      <c r="J64" s="11">
        <v>1.0599288318471136</v>
      </c>
      <c r="K64" s="11">
        <v>1.0670786027579215</v>
      </c>
      <c r="L64" s="11">
        <v>1.0710838505473954</v>
      </c>
      <c r="M64" s="11">
        <v>1.0688806663112564</v>
      </c>
      <c r="N64" s="11">
        <v>1.0606930664777725</v>
      </c>
      <c r="O64" s="11">
        <v>1.0510778913654404</v>
      </c>
      <c r="P64" s="11">
        <v>1.0392746540784139</v>
      </c>
      <c r="Q64" s="11">
        <v>1.0282686487838868</v>
      </c>
      <c r="R64" s="11">
        <v>1.0188094878126936</v>
      </c>
      <c r="S64" s="11">
        <v>1.0086619110686599</v>
      </c>
      <c r="T64" s="11">
        <v>1</v>
      </c>
      <c r="U64" s="11">
        <v>0.99270680505939524</v>
      </c>
      <c r="V64" s="11">
        <v>0.98839259323567796</v>
      </c>
      <c r="W64" s="11">
        <v>0.98254644624503762</v>
      </c>
      <c r="X64" s="11">
        <v>0.97728127823214073</v>
      </c>
    </row>
    <row r="65" spans="1:24" x14ac:dyDescent="0.15">
      <c r="A65" s="8">
        <v>63</v>
      </c>
      <c r="B65" s="1" t="s">
        <v>62</v>
      </c>
      <c r="C65" s="11">
        <v>1.1331628757527241</v>
      </c>
      <c r="D65" s="11">
        <v>1.1370707939379292</v>
      </c>
      <c r="E65" s="11">
        <v>1.1428554478606638</v>
      </c>
      <c r="F65" s="11">
        <v>1.1439696030539297</v>
      </c>
      <c r="G65" s="11">
        <v>1.146687040661605</v>
      </c>
      <c r="H65" s="11">
        <v>1.1529958582184261</v>
      </c>
      <c r="I65" s="11">
        <v>1.1544646401562997</v>
      </c>
      <c r="J65" s="11">
        <v>1.1490782255581822</v>
      </c>
      <c r="K65" s="11">
        <v>1.1411584012238682</v>
      </c>
      <c r="L65" s="11">
        <v>1.1315300826161527</v>
      </c>
      <c r="M65" s="11">
        <v>1.1177252670711613</v>
      </c>
      <c r="N65" s="11">
        <v>1.1004545097696243</v>
      </c>
      <c r="O65" s="11">
        <v>1.0822873603766234</v>
      </c>
      <c r="P65" s="11">
        <v>1.0635794821861453</v>
      </c>
      <c r="Q65" s="11">
        <v>1.0470737485672199</v>
      </c>
      <c r="R65" s="11">
        <v>1.0311790922129973</v>
      </c>
      <c r="S65" s="11">
        <v>1.0149013240615088</v>
      </c>
      <c r="T65" s="11">
        <v>1</v>
      </c>
      <c r="U65" s="11">
        <v>0.98685136341642654</v>
      </c>
      <c r="V65" s="11">
        <v>0.97692802189817118</v>
      </c>
      <c r="W65" s="11">
        <v>0.96642364737232422</v>
      </c>
      <c r="X65" s="11">
        <v>0.95679875943902171</v>
      </c>
    </row>
    <row r="66" spans="1:24" x14ac:dyDescent="0.15">
      <c r="A66" s="8">
        <v>64</v>
      </c>
      <c r="B66" s="1" t="s">
        <v>63</v>
      </c>
      <c r="C66" s="11">
        <v>0.47880426254326552</v>
      </c>
      <c r="D66" s="11">
        <v>0.51474959440731827</v>
      </c>
      <c r="E66" s="11">
        <v>0.56768316611747371</v>
      </c>
      <c r="F66" s="11">
        <v>0.61991696392890772</v>
      </c>
      <c r="G66" s="11">
        <v>0.67988473335936328</v>
      </c>
      <c r="H66" s="11">
        <v>0.74331232486983911</v>
      </c>
      <c r="I66" s="11">
        <v>0.79787415896437774</v>
      </c>
      <c r="J66" s="11">
        <v>0.83941927227429458</v>
      </c>
      <c r="K66" s="11">
        <v>0.87662075544771112</v>
      </c>
      <c r="L66" s="11">
        <v>0.90868222564300227</v>
      </c>
      <c r="M66" s="11">
        <v>0.92848269220779434</v>
      </c>
      <c r="N66" s="11">
        <v>0.9387310762599983</v>
      </c>
      <c r="O66" s="11">
        <v>0.94855104377114852</v>
      </c>
      <c r="P66" s="11">
        <v>0.95547685851633868</v>
      </c>
      <c r="Q66" s="11">
        <v>0.96446986609741536</v>
      </c>
      <c r="R66" s="11">
        <v>0.97707217332048579</v>
      </c>
      <c r="S66" s="11">
        <v>0.98736505917949347</v>
      </c>
      <c r="T66" s="11">
        <v>1</v>
      </c>
      <c r="U66" s="11">
        <v>1.0124610128961251</v>
      </c>
      <c r="V66" s="11">
        <v>1.0284590526105224</v>
      </c>
      <c r="W66" s="11">
        <v>1.0385092344505336</v>
      </c>
      <c r="X66" s="11">
        <v>1.0471527027382419</v>
      </c>
    </row>
    <row r="67" spans="1:24" x14ac:dyDescent="0.15">
      <c r="A67" s="8">
        <v>65</v>
      </c>
      <c r="B67" s="1" t="s">
        <v>64</v>
      </c>
      <c r="C67" s="11">
        <v>0.7461715583225319</v>
      </c>
      <c r="D67" s="11">
        <v>0.70784984786780103</v>
      </c>
      <c r="E67" s="11">
        <v>0.70723452984164814</v>
      </c>
      <c r="F67" s="11">
        <v>0.71599491812989879</v>
      </c>
      <c r="G67" s="11">
        <v>0.72510167124881031</v>
      </c>
      <c r="H67" s="11">
        <v>0.73410817584750732</v>
      </c>
      <c r="I67" s="11">
        <v>0.74647682623588307</v>
      </c>
      <c r="J67" s="11">
        <v>0.78933698786090778</v>
      </c>
      <c r="K67" s="11">
        <v>0.84703364182284602</v>
      </c>
      <c r="L67" s="11">
        <v>0.87136252589989427</v>
      </c>
      <c r="M67" s="11">
        <v>0.87849169058140031</v>
      </c>
      <c r="N67" s="11">
        <v>0.88890072113077301</v>
      </c>
      <c r="O67" s="11">
        <v>0.89905824518913324</v>
      </c>
      <c r="P67" s="11">
        <v>0.90100046560037095</v>
      </c>
      <c r="Q67" s="11">
        <v>0.90754179221707765</v>
      </c>
      <c r="R67" s="11">
        <v>0.92939877595708675</v>
      </c>
      <c r="S67" s="11">
        <v>0.95555298245062525</v>
      </c>
      <c r="T67" s="11">
        <v>1</v>
      </c>
      <c r="U67" s="11">
        <v>1.0483796568121488</v>
      </c>
      <c r="V67" s="11">
        <v>1.1226005991191597</v>
      </c>
      <c r="W67" s="11">
        <v>1.1889211132837791</v>
      </c>
      <c r="X67" s="11">
        <v>1.2619809454581277</v>
      </c>
    </row>
    <row r="68" spans="1:24" x14ac:dyDescent="0.15">
      <c r="A68" s="8">
        <v>66</v>
      </c>
      <c r="B68" s="1" t="s">
        <v>65</v>
      </c>
      <c r="C68" s="11">
        <v>1.4910376387485018</v>
      </c>
      <c r="D68" s="11">
        <v>1.5436808119323759</v>
      </c>
      <c r="E68" s="11">
        <v>1.5736128000202378</v>
      </c>
      <c r="F68" s="11">
        <v>1.5679611998330121</v>
      </c>
      <c r="G68" s="11">
        <v>1.5223252625746988</v>
      </c>
      <c r="H68" s="11">
        <v>1.484693579941355</v>
      </c>
      <c r="I68" s="11">
        <v>1.4745569510183398</v>
      </c>
      <c r="J68" s="11">
        <v>1.4292864570804491</v>
      </c>
      <c r="K68" s="11">
        <v>1.369316525343812</v>
      </c>
      <c r="L68" s="11">
        <v>1.2810499977524019</v>
      </c>
      <c r="M68" s="11">
        <v>1.2077262410924714</v>
      </c>
      <c r="N68" s="11">
        <v>1.1586669143360737</v>
      </c>
      <c r="O68" s="11">
        <v>1.1053503215295259</v>
      </c>
      <c r="P68" s="11">
        <v>1.1123019399679765</v>
      </c>
      <c r="Q68" s="11">
        <v>1.0791740934508431</v>
      </c>
      <c r="R68" s="11">
        <v>1.028865045568043</v>
      </c>
      <c r="S68" s="11">
        <v>1.0199593188035998</v>
      </c>
      <c r="T68" s="11">
        <v>1</v>
      </c>
      <c r="U68" s="11">
        <v>0.98494144101609049</v>
      </c>
      <c r="V68" s="11">
        <v>1.0092901932255032</v>
      </c>
      <c r="W68" s="11">
        <v>1.0344708085560028</v>
      </c>
      <c r="X68" s="11">
        <v>1.0554067833613545</v>
      </c>
    </row>
    <row r="69" spans="1:24" x14ac:dyDescent="0.15">
      <c r="A69" s="8">
        <v>67</v>
      </c>
      <c r="B69" s="1" t="s">
        <v>66</v>
      </c>
      <c r="C69" s="11">
        <v>1.338103183846026</v>
      </c>
      <c r="D69" s="11">
        <v>1.4095584675446144</v>
      </c>
      <c r="E69" s="11">
        <v>1.4217420955993203</v>
      </c>
      <c r="F69" s="11">
        <v>1.425574216985197</v>
      </c>
      <c r="G69" s="11">
        <v>1.4215486980973384</v>
      </c>
      <c r="H69" s="11">
        <v>1.4022238111672818</v>
      </c>
      <c r="I69" s="11">
        <v>1.4029671366302716</v>
      </c>
      <c r="J69" s="11">
        <v>1.390768839151399</v>
      </c>
      <c r="K69" s="11">
        <v>1.3621881663226101</v>
      </c>
      <c r="L69" s="11">
        <v>1.2929237897871078</v>
      </c>
      <c r="M69" s="11">
        <v>1.2263496170254877</v>
      </c>
      <c r="N69" s="11">
        <v>1.1825286490630915</v>
      </c>
      <c r="O69" s="11">
        <v>1.118607607304281</v>
      </c>
      <c r="P69" s="11">
        <v>1.1141425152044553</v>
      </c>
      <c r="Q69" s="11">
        <v>1.0650794206857992</v>
      </c>
      <c r="R69" s="11">
        <v>1.0240661729817293</v>
      </c>
      <c r="S69" s="11">
        <v>1.0174357009458996</v>
      </c>
      <c r="T69" s="11">
        <v>1</v>
      </c>
      <c r="U69" s="11">
        <v>0.98749080945606316</v>
      </c>
      <c r="V69" s="11">
        <v>1.0074153085427962</v>
      </c>
      <c r="W69" s="11">
        <v>1.0357944502936298</v>
      </c>
      <c r="X69" s="11">
        <v>1.0477486610402178</v>
      </c>
    </row>
    <row r="70" spans="1:24" x14ac:dyDescent="0.15">
      <c r="A70" s="8">
        <v>68</v>
      </c>
      <c r="B70" s="1" t="s">
        <v>67</v>
      </c>
      <c r="C70" s="11">
        <v>0.87843688820791854</v>
      </c>
      <c r="D70" s="11">
        <v>0.88509624987975399</v>
      </c>
      <c r="E70" s="11">
        <v>0.91407191703207624</v>
      </c>
      <c r="F70" s="11">
        <v>0.96310285971718079</v>
      </c>
      <c r="G70" s="11">
        <v>0.96947823638750596</v>
      </c>
      <c r="H70" s="11">
        <v>0.97653095564620263</v>
      </c>
      <c r="I70" s="11">
        <v>0.99167088588214702</v>
      </c>
      <c r="J70" s="11">
        <v>0.98333600348725914</v>
      </c>
      <c r="K70" s="11">
        <v>0.97367140386204354</v>
      </c>
      <c r="L70" s="11">
        <v>0.94914831266498678</v>
      </c>
      <c r="M70" s="11">
        <v>0.935584257730387</v>
      </c>
      <c r="N70" s="11">
        <v>0.93760343040275496</v>
      </c>
      <c r="O70" s="11">
        <v>0.95299264418696306</v>
      </c>
      <c r="P70" s="11">
        <v>0.97059828355334488</v>
      </c>
      <c r="Q70" s="11">
        <v>0.98956422174128678</v>
      </c>
      <c r="R70" s="11">
        <v>0.99448895787513836</v>
      </c>
      <c r="S70" s="11">
        <v>0.99595798044453632</v>
      </c>
      <c r="T70" s="11">
        <v>1</v>
      </c>
      <c r="U70" s="11">
        <v>1.0114836551968986</v>
      </c>
      <c r="V70" s="11">
        <v>1.0239888686379002</v>
      </c>
      <c r="W70" s="11">
        <v>1.0445571782099121</v>
      </c>
      <c r="X70" s="11">
        <v>1.0697950976458819</v>
      </c>
    </row>
    <row r="71" spans="1:24" x14ac:dyDescent="0.15">
      <c r="A71" s="8">
        <v>69</v>
      </c>
      <c r="B71" s="1" t="s">
        <v>68</v>
      </c>
      <c r="C71" s="11">
        <v>0.77990696047600905</v>
      </c>
      <c r="D71" s="11">
        <v>0.76726565535369651</v>
      </c>
      <c r="E71" s="11">
        <v>0.78147899275606447</v>
      </c>
      <c r="F71" s="11">
        <v>0.78070494606101426</v>
      </c>
      <c r="G71" s="11">
        <v>0.78100593545554686</v>
      </c>
      <c r="H71" s="11">
        <v>0.78475666081443773</v>
      </c>
      <c r="I71" s="11">
        <v>0.82144399290092662</v>
      </c>
      <c r="J71" s="11">
        <v>0.83721988642769885</v>
      </c>
      <c r="K71" s="11">
        <v>0.83646167873554078</v>
      </c>
      <c r="L71" s="11">
        <v>0.83469673706582537</v>
      </c>
      <c r="M71" s="11">
        <v>0.87015189271693694</v>
      </c>
      <c r="N71" s="11">
        <v>0.91361436032823262</v>
      </c>
      <c r="O71" s="11">
        <v>0.94627834025675772</v>
      </c>
      <c r="P71" s="11">
        <v>0.9670258215825499</v>
      </c>
      <c r="Q71" s="11">
        <v>0.97345220521223608</v>
      </c>
      <c r="R71" s="11">
        <v>0.97080184497543975</v>
      </c>
      <c r="S71" s="11">
        <v>0.98219540631560442</v>
      </c>
      <c r="T71" s="11">
        <v>1</v>
      </c>
      <c r="U71" s="11">
        <v>1.0174582222554904</v>
      </c>
      <c r="V71" s="11">
        <v>1.036959482504709</v>
      </c>
      <c r="W71" s="11">
        <v>1.0624338586662363</v>
      </c>
      <c r="X71" s="11">
        <v>1.0805916424568605</v>
      </c>
    </row>
    <row r="72" spans="1:24" x14ac:dyDescent="0.15">
      <c r="A72" s="8">
        <v>70</v>
      </c>
      <c r="B72" s="1" t="s">
        <v>69</v>
      </c>
      <c r="C72" s="11">
        <v>0.97218935889604308</v>
      </c>
      <c r="D72" s="11">
        <v>0.99501482695834409</v>
      </c>
      <c r="E72" s="11">
        <v>1.0029720559371684</v>
      </c>
      <c r="F72" s="11">
        <v>1.0238975973664748</v>
      </c>
      <c r="G72" s="11">
        <v>1.0198845814227426</v>
      </c>
      <c r="H72" s="11">
        <v>1.0293586210462442</v>
      </c>
      <c r="I72" s="11">
        <v>1.0389015941299145</v>
      </c>
      <c r="J72" s="11">
        <v>1.0368879701620135</v>
      </c>
      <c r="K72" s="11">
        <v>1.0303237496037967</v>
      </c>
      <c r="L72" s="11">
        <v>1.0317872723416024</v>
      </c>
      <c r="M72" s="11">
        <v>1.024903668707585</v>
      </c>
      <c r="N72" s="11">
        <v>1.0234626828521425</v>
      </c>
      <c r="O72" s="11">
        <v>1.0024448509212087</v>
      </c>
      <c r="P72" s="11">
        <v>0.99155346027890789</v>
      </c>
      <c r="Q72" s="11">
        <v>0.98367567895899988</v>
      </c>
      <c r="R72" s="11">
        <v>0.97188356183696345</v>
      </c>
      <c r="S72" s="11">
        <v>0.98090962013800476</v>
      </c>
      <c r="T72" s="11">
        <v>1</v>
      </c>
      <c r="U72" s="11">
        <v>1.0135901583200302</v>
      </c>
      <c r="V72" s="11">
        <v>1.0188273785570483</v>
      </c>
      <c r="W72" s="11">
        <v>1.0193341829516154</v>
      </c>
      <c r="X72" s="11">
        <v>1.0111904582690983</v>
      </c>
    </row>
    <row r="73" spans="1:24" x14ac:dyDescent="0.15">
      <c r="A73" s="8">
        <v>71</v>
      </c>
      <c r="B73" s="1" t="s">
        <v>70</v>
      </c>
      <c r="C73" s="11">
        <v>0.98099653594769809</v>
      </c>
      <c r="D73" s="11">
        <v>1.0099646353134879</v>
      </c>
      <c r="E73" s="11">
        <v>1.0410101201971473</v>
      </c>
      <c r="F73" s="11">
        <v>1.0992748657918896</v>
      </c>
      <c r="G73" s="11">
        <v>1.0974926230350854</v>
      </c>
      <c r="H73" s="11">
        <v>1.0585997380196022</v>
      </c>
      <c r="I73" s="11">
        <v>1.0440623139858998</v>
      </c>
      <c r="J73" s="11">
        <v>1.000775711359799</v>
      </c>
      <c r="K73" s="11">
        <v>0.9659100937203563</v>
      </c>
      <c r="L73" s="11">
        <v>0.96117195466633309</v>
      </c>
      <c r="M73" s="11">
        <v>0.96665365883859156</v>
      </c>
      <c r="N73" s="11">
        <v>0.98574591506769038</v>
      </c>
      <c r="O73" s="11">
        <v>0.99070809308900865</v>
      </c>
      <c r="P73" s="11">
        <v>1.0335409323225837</v>
      </c>
      <c r="Q73" s="11">
        <v>1.0640561122247019</v>
      </c>
      <c r="R73" s="11">
        <v>1.0829623570632902</v>
      </c>
      <c r="S73" s="11">
        <v>1.0622844044912323</v>
      </c>
      <c r="T73" s="11">
        <v>1</v>
      </c>
      <c r="U73" s="11">
        <v>0.94920538625489048</v>
      </c>
      <c r="V73" s="11">
        <v>0.92724652100646709</v>
      </c>
      <c r="W73" s="11">
        <v>0.92807887927223698</v>
      </c>
      <c r="X73" s="11">
        <v>0.93644442810275141</v>
      </c>
    </row>
    <row r="74" spans="1:24" x14ac:dyDescent="0.15">
      <c r="A74" s="8">
        <v>72</v>
      </c>
      <c r="B74" s="1" t="s">
        <v>71</v>
      </c>
      <c r="C74" s="11">
        <v>1.1886737544932262</v>
      </c>
      <c r="D74" s="11">
        <v>1.0984698714978267</v>
      </c>
      <c r="E74" s="11">
        <v>1.0509157212318729</v>
      </c>
      <c r="F74" s="11">
        <v>0.9853522041000361</v>
      </c>
      <c r="G74" s="11">
        <v>0.95671665186579546</v>
      </c>
      <c r="H74" s="11">
        <v>0.93440212690680535</v>
      </c>
      <c r="I74" s="11">
        <v>0.90879812657810521</v>
      </c>
      <c r="J74" s="11">
        <v>0.91723625864627034</v>
      </c>
      <c r="K74" s="11">
        <v>0.95793909465411253</v>
      </c>
      <c r="L74" s="11">
        <v>1.0266649966434349</v>
      </c>
      <c r="M74" s="11">
        <v>1.0731550072091469</v>
      </c>
      <c r="N74" s="11">
        <v>1.0409567561134196</v>
      </c>
      <c r="O74" s="11">
        <v>1.0089106482072046</v>
      </c>
      <c r="P74" s="11">
        <v>0.96986618831084048</v>
      </c>
      <c r="Q74" s="11">
        <v>0.97395168544392718</v>
      </c>
      <c r="R74" s="11">
        <v>0.99625081812702998</v>
      </c>
      <c r="S74" s="11">
        <v>0.98390763333534415</v>
      </c>
      <c r="T74" s="11">
        <v>1</v>
      </c>
      <c r="U74" s="11">
        <v>1.0312819302153378</v>
      </c>
      <c r="V74" s="11">
        <v>1.0617238343903084</v>
      </c>
      <c r="W74" s="11">
        <v>1.0931787387098222</v>
      </c>
      <c r="X74" s="11">
        <v>1.1476866389124005</v>
      </c>
    </row>
    <row r="75" spans="1:24" x14ac:dyDescent="0.15">
      <c r="A75" s="8">
        <v>73</v>
      </c>
      <c r="B75" s="1" t="s">
        <v>72</v>
      </c>
      <c r="C75" s="11">
        <v>0.68275704438739993</v>
      </c>
      <c r="D75" s="11">
        <v>0.65074163523040396</v>
      </c>
      <c r="E75" s="11">
        <v>0.62473211776078008</v>
      </c>
      <c r="F75" s="11">
        <v>0.65237582017950158</v>
      </c>
      <c r="G75" s="11">
        <v>0.64530283518457121</v>
      </c>
      <c r="H75" s="11">
        <v>0.62393213643477763</v>
      </c>
      <c r="I75" s="11">
        <v>0.61472134680735513</v>
      </c>
      <c r="J75" s="11">
        <v>0.60293241325715763</v>
      </c>
      <c r="K75" s="11">
        <v>0.58619345582972016</v>
      </c>
      <c r="L75" s="11">
        <v>0.60523759686989675</v>
      </c>
      <c r="M75" s="11">
        <v>0.62482876953937738</v>
      </c>
      <c r="N75" s="11">
        <v>0.68959306607983084</v>
      </c>
      <c r="O75" s="11">
        <v>0.72770144513186219</v>
      </c>
      <c r="P75" s="11">
        <v>0.8125136029025487</v>
      </c>
      <c r="Q75" s="11">
        <v>0.97057610797984717</v>
      </c>
      <c r="R75" s="11">
        <v>1.0311589940296457</v>
      </c>
      <c r="S75" s="11">
        <v>1.0538738081514607</v>
      </c>
      <c r="T75" s="11">
        <v>1</v>
      </c>
      <c r="U75" s="11">
        <v>1.0377440403205258</v>
      </c>
      <c r="V75" s="11">
        <v>1.071201165497913</v>
      </c>
      <c r="W75" s="11">
        <v>1.0812254269746238</v>
      </c>
      <c r="X75" s="11">
        <v>1.067833263703146</v>
      </c>
    </row>
    <row r="76" spans="1:24" x14ac:dyDescent="0.15">
      <c r="A76" s="8">
        <v>74</v>
      </c>
      <c r="B76" s="1" t="s">
        <v>73</v>
      </c>
      <c r="C76" s="11">
        <v>0.80293650957779705</v>
      </c>
      <c r="D76" s="11">
        <v>0.8153791358781608</v>
      </c>
      <c r="E76" s="11">
        <v>0.83644184062237692</v>
      </c>
      <c r="F76" s="11">
        <v>0.84529156360653201</v>
      </c>
      <c r="G76" s="11">
        <v>0.8687081625819888</v>
      </c>
      <c r="H76" s="11">
        <v>0.90820977298377836</v>
      </c>
      <c r="I76" s="11">
        <v>0.93165095556223299</v>
      </c>
      <c r="J76" s="11">
        <v>0.94938693916446038</v>
      </c>
      <c r="K76" s="11">
        <v>0.94934778423707877</v>
      </c>
      <c r="L76" s="11">
        <v>0.96320532238142986</v>
      </c>
      <c r="M76" s="11">
        <v>0.96981152465565024</v>
      </c>
      <c r="N76" s="11">
        <v>0.97229846744363402</v>
      </c>
      <c r="O76" s="11">
        <v>0.96302785138702107</v>
      </c>
      <c r="P76" s="11">
        <v>0.96031426007030096</v>
      </c>
      <c r="Q76" s="11">
        <v>0.96787210105879906</v>
      </c>
      <c r="R76" s="11">
        <v>0.97870596456809733</v>
      </c>
      <c r="S76" s="11">
        <v>0.98965202942310682</v>
      </c>
      <c r="T76" s="11">
        <v>1</v>
      </c>
      <c r="U76" s="11">
        <v>1.0263948513421679</v>
      </c>
      <c r="V76" s="11">
        <v>1.0302219501094136</v>
      </c>
      <c r="W76" s="11">
        <v>1.0624102544180567</v>
      </c>
      <c r="X76" s="11">
        <v>1.0779040448627784</v>
      </c>
    </row>
    <row r="77" spans="1:24" x14ac:dyDescent="0.15">
      <c r="A77" s="8">
        <v>75</v>
      </c>
      <c r="B77" s="1" t="s">
        <v>74</v>
      </c>
      <c r="C77" s="11">
        <v>0.28317909583631407</v>
      </c>
      <c r="D77" s="11">
        <v>0.37681689600852997</v>
      </c>
      <c r="E77" s="11">
        <v>0.45770412647680703</v>
      </c>
      <c r="F77" s="11">
        <v>0.5677640466847208</v>
      </c>
      <c r="G77" s="11">
        <v>0.62892235541805519</v>
      </c>
      <c r="H77" s="11">
        <v>0.71309235871461307</v>
      </c>
      <c r="I77" s="11">
        <v>0.75731657395587271</v>
      </c>
      <c r="J77" s="11">
        <v>0.82686803254442587</v>
      </c>
      <c r="K77" s="11">
        <v>0.84629230397516619</v>
      </c>
      <c r="L77" s="11">
        <v>0.840095485653505</v>
      </c>
      <c r="M77" s="11">
        <v>0.83071525041097138</v>
      </c>
      <c r="N77" s="11">
        <v>0.8583037728300219</v>
      </c>
      <c r="O77" s="11">
        <v>0.93588285266560833</v>
      </c>
      <c r="P77" s="11">
        <v>1.1470544341255013</v>
      </c>
      <c r="Q77" s="11">
        <v>1.1052785068376505</v>
      </c>
      <c r="R77" s="11">
        <v>1.0714325449399138</v>
      </c>
      <c r="S77" s="11">
        <v>1.0481841870887845</v>
      </c>
      <c r="T77" s="11">
        <v>1</v>
      </c>
      <c r="U77" s="11">
        <v>1.0131392508514221</v>
      </c>
      <c r="V77" s="11">
        <v>0.9828988396166658</v>
      </c>
      <c r="W77" s="11">
        <v>0.97109677803442573</v>
      </c>
      <c r="X77" s="11">
        <v>1.023555610636071</v>
      </c>
    </row>
    <row r="78" spans="1:24" x14ac:dyDescent="0.15">
      <c r="A78" s="8">
        <v>76</v>
      </c>
      <c r="B78" s="1" t="s">
        <v>75</v>
      </c>
      <c r="C78" s="11">
        <v>1.0753308484403061</v>
      </c>
      <c r="D78" s="11">
        <v>1.0888034562640561</v>
      </c>
      <c r="E78" s="11">
        <v>1.1253146582234541</v>
      </c>
      <c r="F78" s="11">
        <v>1.1512796968262624</v>
      </c>
      <c r="G78" s="11">
        <v>1.1299735117690692</v>
      </c>
      <c r="H78" s="11">
        <v>1.1394432484608668</v>
      </c>
      <c r="I78" s="11">
        <v>1.15930547997994</v>
      </c>
      <c r="J78" s="11">
        <v>1.164912369345209</v>
      </c>
      <c r="K78" s="11">
        <v>1.1292662147381665</v>
      </c>
      <c r="L78" s="11">
        <v>1.0748437016424128</v>
      </c>
      <c r="M78" s="11">
        <v>1.038751313990472</v>
      </c>
      <c r="N78" s="11">
        <v>0.99866769524445309</v>
      </c>
      <c r="O78" s="11">
        <v>1.0477212933123941</v>
      </c>
      <c r="P78" s="11">
        <v>1.1136885072702984</v>
      </c>
      <c r="Q78" s="11">
        <v>1.1189979968420383</v>
      </c>
      <c r="R78" s="11">
        <v>1.0713167764861125</v>
      </c>
      <c r="S78" s="11">
        <v>1.0286543619504844</v>
      </c>
      <c r="T78" s="11">
        <v>1</v>
      </c>
      <c r="U78" s="11">
        <v>0.99303141327060274</v>
      </c>
      <c r="V78" s="11">
        <v>0.94793018174354349</v>
      </c>
      <c r="W78" s="11">
        <v>0.9204694116137021</v>
      </c>
      <c r="X78" s="11">
        <v>0.90361563231831521</v>
      </c>
    </row>
    <row r="79" spans="1:24" x14ac:dyDescent="0.15">
      <c r="A79" s="8">
        <v>77</v>
      </c>
      <c r="B79" s="1" t="s">
        <v>76</v>
      </c>
      <c r="C79" s="11">
        <v>0.67734911414664334</v>
      </c>
      <c r="D79" s="11">
        <v>0.68651978220806997</v>
      </c>
      <c r="E79" s="11">
        <v>0.72798766481348398</v>
      </c>
      <c r="F79" s="11">
        <v>0.76016686682524448</v>
      </c>
      <c r="G79" s="11">
        <v>0.79158892307935991</v>
      </c>
      <c r="H79" s="11">
        <v>0.82546928783902562</v>
      </c>
      <c r="I79" s="11">
        <v>0.8510393442311005</v>
      </c>
      <c r="J79" s="11">
        <v>0.89382789006803554</v>
      </c>
      <c r="K79" s="11">
        <v>0.92752709379943332</v>
      </c>
      <c r="L79" s="11">
        <v>0.91334432401019661</v>
      </c>
      <c r="M79" s="11">
        <v>0.91078191494925231</v>
      </c>
      <c r="N79" s="11">
        <v>0.88911836125521937</v>
      </c>
      <c r="O79" s="11">
        <v>0.94448818759467246</v>
      </c>
      <c r="P79" s="11">
        <v>1.0234217685313414</v>
      </c>
      <c r="Q79" s="11">
        <v>1.0410507233241801</v>
      </c>
      <c r="R79" s="11">
        <v>1.028479197196587</v>
      </c>
      <c r="S79" s="11">
        <v>1.0174060753731726</v>
      </c>
      <c r="T79" s="11">
        <v>1</v>
      </c>
      <c r="U79" s="11">
        <v>1.0006839747744991</v>
      </c>
      <c r="V79" s="11">
        <v>0.95917489402989253</v>
      </c>
      <c r="W79" s="11">
        <v>0.96887912022668554</v>
      </c>
      <c r="X79" s="11">
        <v>0.97249055110590055</v>
      </c>
    </row>
    <row r="80" spans="1:24" x14ac:dyDescent="0.15">
      <c r="A80" s="8">
        <v>78</v>
      </c>
      <c r="B80" s="1" t="s">
        <v>77</v>
      </c>
      <c r="C80" s="11">
        <v>0.40749226522173093</v>
      </c>
      <c r="D80" s="11">
        <v>0.46656015175033105</v>
      </c>
      <c r="E80" s="11">
        <v>0.54225936411878239</v>
      </c>
      <c r="F80" s="11">
        <v>0.61681918862276763</v>
      </c>
      <c r="G80" s="11">
        <v>0.6824806881651263</v>
      </c>
      <c r="H80" s="11">
        <v>0.76430329582835943</v>
      </c>
      <c r="I80" s="11">
        <v>0.84139285671960362</v>
      </c>
      <c r="J80" s="11">
        <v>0.89926461502560662</v>
      </c>
      <c r="K80" s="11">
        <v>0.90640041488300804</v>
      </c>
      <c r="L80" s="11">
        <v>0.89114902288212761</v>
      </c>
      <c r="M80" s="11">
        <v>0.86309248768673041</v>
      </c>
      <c r="N80" s="11">
        <v>0.87964357058301235</v>
      </c>
      <c r="O80" s="11">
        <v>0.91805457470336771</v>
      </c>
      <c r="P80" s="11">
        <v>0.92871348761818928</v>
      </c>
      <c r="Q80" s="11">
        <v>0.94010894479330409</v>
      </c>
      <c r="R80" s="11">
        <v>0.96342914552173975</v>
      </c>
      <c r="S80" s="11">
        <v>0.96685430896861335</v>
      </c>
      <c r="T80" s="11">
        <v>1</v>
      </c>
      <c r="U80" s="11">
        <v>1.0370815087600085</v>
      </c>
      <c r="V80" s="11">
        <v>1.0357185598500551</v>
      </c>
      <c r="W80" s="11">
        <v>1.0324824252736511</v>
      </c>
      <c r="X80" s="11">
        <v>1.0140558699902458</v>
      </c>
    </row>
    <row r="81" spans="1:24" x14ac:dyDescent="0.15">
      <c r="A81" s="8">
        <v>79</v>
      </c>
      <c r="B81" s="1" t="s">
        <v>78</v>
      </c>
      <c r="C81" s="11">
        <v>0.23262639666123294</v>
      </c>
      <c r="D81" s="11">
        <v>0.42711650778674942</v>
      </c>
      <c r="E81" s="11">
        <v>0.84752192920101621</v>
      </c>
      <c r="F81" s="11">
        <v>0.88284427523826969</v>
      </c>
      <c r="G81" s="11">
        <v>0.84637314462751811</v>
      </c>
      <c r="H81" s="11">
        <v>0.90016786845020413</v>
      </c>
      <c r="I81" s="11">
        <v>0.88770394153009624</v>
      </c>
      <c r="J81" s="11">
        <v>0.89322463417279485</v>
      </c>
      <c r="K81" s="11">
        <v>0.80690363859426428</v>
      </c>
      <c r="L81" s="11">
        <v>0.87529771466256701</v>
      </c>
      <c r="M81" s="11">
        <v>0.78724770230767838</v>
      </c>
      <c r="N81" s="11">
        <v>0.81948650715643068</v>
      </c>
      <c r="O81" s="11">
        <v>0.89042602986352248</v>
      </c>
      <c r="P81" s="11">
        <v>0.88836396985453092</v>
      </c>
      <c r="Q81" s="11">
        <v>0.87891354381133779</v>
      </c>
      <c r="R81" s="11">
        <v>0.95670113766525022</v>
      </c>
      <c r="S81" s="11">
        <v>0.96311980583512957</v>
      </c>
      <c r="T81" s="11">
        <v>1</v>
      </c>
      <c r="U81" s="11">
        <v>0.99775885675223241</v>
      </c>
      <c r="V81" s="11">
        <v>1.010259516109044</v>
      </c>
      <c r="W81" s="11">
        <v>1.0388795595341587</v>
      </c>
      <c r="X81" s="11">
        <v>1.0411534127696165</v>
      </c>
    </row>
    <row r="82" spans="1:24" x14ac:dyDescent="0.15">
      <c r="A82" s="8">
        <v>80</v>
      </c>
      <c r="B82" s="1" t="s">
        <v>79</v>
      </c>
      <c r="C82" s="11">
        <v>0.49761662439480936</v>
      </c>
      <c r="D82" s="11">
        <v>0.42977665001652865</v>
      </c>
      <c r="E82" s="11">
        <v>0.42475781379768268</v>
      </c>
      <c r="F82" s="11">
        <v>0.43952013844363347</v>
      </c>
      <c r="G82" s="11">
        <v>0.50336509827908782</v>
      </c>
      <c r="H82" s="11">
        <v>0.51229073587597451</v>
      </c>
      <c r="I82" s="11">
        <v>0.54877961312971235</v>
      </c>
      <c r="J82" s="11">
        <v>0.57815395045065709</v>
      </c>
      <c r="K82" s="11">
        <v>0.63939718155315817</v>
      </c>
      <c r="L82" s="11">
        <v>0.70895317285833492</v>
      </c>
      <c r="M82" s="11">
        <v>0.78398187717261936</v>
      </c>
      <c r="N82" s="11">
        <v>0.8959621777307224</v>
      </c>
      <c r="O82" s="11">
        <v>0.95392227796328544</v>
      </c>
      <c r="P82" s="11">
        <v>0.98278626061055163</v>
      </c>
      <c r="Q82" s="11">
        <v>1.0241953231908352</v>
      </c>
      <c r="R82" s="11">
        <v>1.0184836380098012</v>
      </c>
      <c r="S82" s="11">
        <v>1.0501311393060426</v>
      </c>
      <c r="T82" s="11">
        <v>1</v>
      </c>
      <c r="U82" s="11">
        <v>1.0156650677704424</v>
      </c>
      <c r="V82" s="11">
        <v>1.0627368913908417</v>
      </c>
      <c r="W82" s="11">
        <v>1.1273016533396447</v>
      </c>
      <c r="X82" s="11">
        <v>1.1998379591572106</v>
      </c>
    </row>
    <row r="83" spans="1:24" x14ac:dyDescent="0.15">
      <c r="A83" s="8">
        <v>81</v>
      </c>
      <c r="B83" s="1" t="s">
        <v>80</v>
      </c>
      <c r="C83" s="11">
        <v>0.10959016706532444</v>
      </c>
      <c r="D83" s="11">
        <v>0.2389054432324936</v>
      </c>
      <c r="E83" s="11">
        <v>0.33826118961383372</v>
      </c>
      <c r="F83" s="11">
        <v>0.46190874647925567</v>
      </c>
      <c r="G83" s="11">
        <v>0.48989649343291952</v>
      </c>
      <c r="H83" s="11">
        <v>0.57498311627926957</v>
      </c>
      <c r="I83" s="11">
        <v>0.57542652955136586</v>
      </c>
      <c r="J83" s="11">
        <v>0.65844098765032133</v>
      </c>
      <c r="K83" s="11">
        <v>0.78201876103257495</v>
      </c>
      <c r="L83" s="11">
        <v>0.87951250549990645</v>
      </c>
      <c r="M83" s="11">
        <v>0.95193884103592452</v>
      </c>
      <c r="N83" s="11">
        <v>1.1532399771021118</v>
      </c>
      <c r="O83" s="11">
        <v>1.1945519008363177</v>
      </c>
      <c r="P83" s="11">
        <v>1.1353055288944214</v>
      </c>
      <c r="Q83" s="11">
        <v>1.0379302707206242</v>
      </c>
      <c r="R83" s="11">
        <v>0.94105685370161574</v>
      </c>
      <c r="S83" s="11">
        <v>0.97611774367242299</v>
      </c>
      <c r="T83" s="11">
        <v>1</v>
      </c>
      <c r="U83" s="11">
        <v>0.98955345783189319</v>
      </c>
      <c r="V83" s="11">
        <v>0.91747074740484569</v>
      </c>
      <c r="W83" s="11">
        <v>0.88180549879618575</v>
      </c>
      <c r="X83" s="11">
        <v>0.77009864721820875</v>
      </c>
    </row>
    <row r="84" spans="1:24" x14ac:dyDescent="0.15">
      <c r="A84" s="8">
        <v>82</v>
      </c>
      <c r="B84" s="1" t="s">
        <v>81</v>
      </c>
      <c r="C84" s="11">
        <v>0.52174915903597907</v>
      </c>
      <c r="D84" s="11">
        <v>0.58828888684146308</v>
      </c>
      <c r="E84" s="11">
        <v>0.57428625708714331</v>
      </c>
      <c r="F84" s="11">
        <v>0.56372318311619918</v>
      </c>
      <c r="G84" s="11">
        <v>0.53445858788568346</v>
      </c>
      <c r="H84" s="11">
        <v>0.53181706337571899</v>
      </c>
      <c r="I84" s="11">
        <v>0.64848030287230729</v>
      </c>
      <c r="J84" s="11">
        <v>0.64362447625172214</v>
      </c>
      <c r="K84" s="11">
        <v>0.68918874435731126</v>
      </c>
      <c r="L84" s="11">
        <v>0.7086284303251924</v>
      </c>
      <c r="M84" s="11">
        <v>0.77560335216333265</v>
      </c>
      <c r="N84" s="11">
        <v>0.88536501753112384</v>
      </c>
      <c r="O84" s="11">
        <v>0.91134932566827731</v>
      </c>
      <c r="P84" s="11">
        <v>0.93629578234572564</v>
      </c>
      <c r="Q84" s="11">
        <v>0.92423349354035744</v>
      </c>
      <c r="R84" s="11">
        <v>0.99274688654506227</v>
      </c>
      <c r="S84" s="11">
        <v>1.0191059212477673</v>
      </c>
      <c r="T84" s="11">
        <v>1</v>
      </c>
      <c r="U84" s="11">
        <v>0.99129445393489724</v>
      </c>
      <c r="V84" s="11">
        <v>0.99195359656005044</v>
      </c>
      <c r="W84" s="11">
        <v>1.0291224521223672</v>
      </c>
      <c r="X84" s="11">
        <v>1.032421754685704</v>
      </c>
    </row>
    <row r="85" spans="1:24" x14ac:dyDescent="0.15">
      <c r="A85" s="8">
        <v>83</v>
      </c>
      <c r="B85" s="1" t="s">
        <v>82</v>
      </c>
      <c r="C85" s="11">
        <v>0.35981441834918459</v>
      </c>
      <c r="D85" s="11">
        <v>0.36724502867303394</v>
      </c>
      <c r="E85" s="11">
        <v>0.55994854602842148</v>
      </c>
      <c r="F85" s="11">
        <v>0.68708947523021946</v>
      </c>
      <c r="G85" s="11">
        <v>0.87995945644130791</v>
      </c>
      <c r="H85" s="11">
        <v>0.93135344634502604</v>
      </c>
      <c r="I85" s="11">
        <v>0.77484186016386347</v>
      </c>
      <c r="J85" s="11">
        <v>0.96004890381476704</v>
      </c>
      <c r="K85" s="11">
        <v>0.9862046304589891</v>
      </c>
      <c r="L85" s="11">
        <v>1.0819270087743078</v>
      </c>
      <c r="M85" s="11">
        <v>1.1460870280536535</v>
      </c>
      <c r="N85" s="11">
        <v>1.0110978672370023</v>
      </c>
      <c r="O85" s="11">
        <v>0.96578829662406007</v>
      </c>
      <c r="P85" s="11">
        <v>0.96507950976721901</v>
      </c>
      <c r="Q85" s="11">
        <v>1.0194643366385343</v>
      </c>
      <c r="R85" s="11">
        <v>1.0671662586079751</v>
      </c>
      <c r="S85" s="11">
        <v>1.0658357737583188</v>
      </c>
      <c r="T85" s="11">
        <v>1</v>
      </c>
      <c r="U85" s="11">
        <v>0.95090400565570943</v>
      </c>
      <c r="V85" s="11">
        <v>0.92669869380894843</v>
      </c>
      <c r="W85" s="11">
        <v>0.95825170178831176</v>
      </c>
      <c r="X85" s="11">
        <v>0.9450805369299955</v>
      </c>
    </row>
    <row r="86" spans="1:24" x14ac:dyDescent="0.15">
      <c r="A86" s="8">
        <v>84</v>
      </c>
      <c r="B86" s="1" t="s">
        <v>83</v>
      </c>
      <c r="C86" s="11">
        <v>0.93432970201616861</v>
      </c>
      <c r="D86" s="11">
        <v>0.95951942394671952</v>
      </c>
      <c r="E86" s="11">
        <v>0.99121424068604969</v>
      </c>
      <c r="F86" s="11">
        <v>1.0120949371765011</v>
      </c>
      <c r="G86" s="11">
        <v>1.0220041460955369</v>
      </c>
      <c r="H86" s="11">
        <v>1.0312733729138024</v>
      </c>
      <c r="I86" s="11">
        <v>1.0395630495112276</v>
      </c>
      <c r="J86" s="11">
        <v>1.0445498614014648</v>
      </c>
      <c r="K86" s="11">
        <v>1.0472899264289575</v>
      </c>
      <c r="L86" s="11">
        <v>1.0487870288409755</v>
      </c>
      <c r="M86" s="11">
        <v>1.050992466706963</v>
      </c>
      <c r="N86" s="11">
        <v>1.0525117178423111</v>
      </c>
      <c r="O86" s="11">
        <v>1.0541378221281925</v>
      </c>
      <c r="P86" s="11">
        <v>1.0501173651318205</v>
      </c>
      <c r="Q86" s="11">
        <v>1.0427964340218292</v>
      </c>
      <c r="R86" s="11">
        <v>1.0282209028699523</v>
      </c>
      <c r="S86" s="11">
        <v>1.0128298457256195</v>
      </c>
      <c r="T86" s="11">
        <v>1</v>
      </c>
      <c r="U86" s="11">
        <v>0.9887982642312404</v>
      </c>
      <c r="V86" s="11">
        <v>0.9819306791986272</v>
      </c>
      <c r="W86" s="11">
        <v>0.97388058315278148</v>
      </c>
      <c r="X86" s="11">
        <v>0.96594429571513474</v>
      </c>
    </row>
    <row r="87" spans="1:24" x14ac:dyDescent="0.15">
      <c r="A87" s="8">
        <v>85</v>
      </c>
      <c r="B87" s="1" t="s">
        <v>84</v>
      </c>
      <c r="C87" s="11">
        <v>0.97574747035907305</v>
      </c>
      <c r="D87" s="11">
        <v>0.9791089258170953</v>
      </c>
      <c r="E87" s="11">
        <v>1.0093474363551211</v>
      </c>
      <c r="F87" s="11">
        <v>1.0147916485747137</v>
      </c>
      <c r="G87" s="11">
        <v>1.0128600968545634</v>
      </c>
      <c r="H87" s="11">
        <v>1.0296741106186429</v>
      </c>
      <c r="I87" s="11">
        <v>1.0458664647552143</v>
      </c>
      <c r="J87" s="11">
        <v>1.0538944600527549</v>
      </c>
      <c r="K87" s="11">
        <v>1.0472620957340568</v>
      </c>
      <c r="L87" s="11">
        <v>1.0261639468785158</v>
      </c>
      <c r="M87" s="11">
        <v>0.98911248366371896</v>
      </c>
      <c r="N87" s="11">
        <v>1.0085755183179661</v>
      </c>
      <c r="O87" s="11">
        <v>1.002981517521597</v>
      </c>
      <c r="P87" s="11">
        <v>0.99763383147486628</v>
      </c>
      <c r="Q87" s="11">
        <v>1.0002089306201434</v>
      </c>
      <c r="R87" s="11">
        <v>1.002424685829773</v>
      </c>
      <c r="S87" s="11">
        <v>1.0151008233288299</v>
      </c>
      <c r="T87" s="11">
        <v>1</v>
      </c>
      <c r="U87" s="11">
        <v>0.97719212953635715</v>
      </c>
      <c r="V87" s="11">
        <v>0.96458730491867606</v>
      </c>
      <c r="W87" s="11">
        <v>0.98101676640488966</v>
      </c>
      <c r="X87" s="11">
        <v>0.9956914578024213</v>
      </c>
    </row>
    <row r="88" spans="1:24" x14ac:dyDescent="0.15">
      <c r="A88" s="8">
        <v>86</v>
      </c>
      <c r="B88" s="1" t="s">
        <v>85</v>
      </c>
      <c r="C88" s="11">
        <v>0.64071238408173792</v>
      </c>
      <c r="D88" s="11">
        <v>0.7149291510826099</v>
      </c>
      <c r="E88" s="11">
        <v>0.76812899783867317</v>
      </c>
      <c r="F88" s="11">
        <v>0.81095403816669953</v>
      </c>
      <c r="G88" s="11">
        <v>0.83775355452742983</v>
      </c>
      <c r="H88" s="11">
        <v>0.86752676829917241</v>
      </c>
      <c r="I88" s="11">
        <v>0.90511367113866514</v>
      </c>
      <c r="J88" s="11">
        <v>0.92875138686363035</v>
      </c>
      <c r="K88" s="11">
        <v>0.94865894136645668</v>
      </c>
      <c r="L88" s="11">
        <v>0.96475797623179593</v>
      </c>
      <c r="M88" s="11">
        <v>0.98344668118943857</v>
      </c>
      <c r="N88" s="11">
        <v>0.99875850879272221</v>
      </c>
      <c r="O88" s="11">
        <v>1.0142979921130986</v>
      </c>
      <c r="P88" s="11">
        <v>1.0225285336598287</v>
      </c>
      <c r="Q88" s="11">
        <v>1.0258852887051841</v>
      </c>
      <c r="R88" s="11">
        <v>1.0214855390477147</v>
      </c>
      <c r="S88" s="11">
        <v>1.0120579623124639</v>
      </c>
      <c r="T88" s="11">
        <v>1</v>
      </c>
      <c r="U88" s="11">
        <v>0.98414215529810767</v>
      </c>
      <c r="V88" s="11">
        <v>0.97629452197355115</v>
      </c>
      <c r="W88" s="11">
        <v>0.97583833519286456</v>
      </c>
      <c r="X88" s="11">
        <v>0.9741663721418049</v>
      </c>
    </row>
    <row r="89" spans="1:24" x14ac:dyDescent="0.15">
      <c r="A89" s="8">
        <v>87</v>
      </c>
      <c r="B89" s="1" t="s">
        <v>86</v>
      </c>
      <c r="C89" s="11">
        <v>3.6029856949850023</v>
      </c>
      <c r="D89" s="11">
        <v>2.5628312871867407</v>
      </c>
      <c r="E89" s="11">
        <v>2.3357559564265964</v>
      </c>
      <c r="F89" s="11">
        <v>2.3404473209047367</v>
      </c>
      <c r="G89" s="11">
        <v>2.149407940774243</v>
      </c>
      <c r="H89" s="11">
        <v>2.2540505795385553</v>
      </c>
      <c r="I89" s="11">
        <v>2.0184654208167081</v>
      </c>
      <c r="J89" s="11">
        <v>2.2578626839907066</v>
      </c>
      <c r="K89" s="11">
        <v>2.597689977246636</v>
      </c>
      <c r="L89" s="11">
        <v>2.7782444689846217</v>
      </c>
      <c r="M89" s="11">
        <v>2.4562089391194237</v>
      </c>
      <c r="N89" s="11">
        <v>1.9687361631115454</v>
      </c>
      <c r="O89" s="11">
        <v>1.6342368675598038</v>
      </c>
      <c r="P89" s="11">
        <v>1.4274880983720315</v>
      </c>
      <c r="Q89" s="11">
        <v>1.2924997125640307</v>
      </c>
      <c r="R89" s="11">
        <v>1.1568601118730544</v>
      </c>
      <c r="S89" s="11">
        <v>1.0279797824667796</v>
      </c>
      <c r="T89" s="11">
        <v>1</v>
      </c>
      <c r="U89" s="11">
        <v>0.92544223781045098</v>
      </c>
      <c r="V89" s="11">
        <v>0.86650173429509492</v>
      </c>
      <c r="W89" s="11">
        <v>0.81260432761257106</v>
      </c>
      <c r="X89" s="11">
        <v>0.75463625607193685</v>
      </c>
    </row>
    <row r="90" spans="1:24" x14ac:dyDescent="0.15">
      <c r="A90" s="8">
        <v>88</v>
      </c>
      <c r="B90" s="1" t="s">
        <v>87</v>
      </c>
      <c r="C90" s="11">
        <v>0.24493776402249121</v>
      </c>
      <c r="D90" s="11">
        <v>0.32781966961274461</v>
      </c>
      <c r="E90" s="11">
        <v>0.43277402149736321</v>
      </c>
      <c r="F90" s="11">
        <v>0.52572137801318652</v>
      </c>
      <c r="G90" s="11">
        <v>0.54742071310256391</v>
      </c>
      <c r="H90" s="11">
        <v>0.54105798655494841</v>
      </c>
      <c r="I90" s="11">
        <v>0.55200567950087842</v>
      </c>
      <c r="J90" s="11">
        <v>0.58468151065783469</v>
      </c>
      <c r="K90" s="11">
        <v>0.61256781189021603</v>
      </c>
      <c r="L90" s="11">
        <v>0.61113237951925314</v>
      </c>
      <c r="M90" s="11">
        <v>0.69718238948356726</v>
      </c>
      <c r="N90" s="11">
        <v>0.88604040117231897</v>
      </c>
      <c r="O90" s="11">
        <v>1.0337974126797331</v>
      </c>
      <c r="P90" s="11">
        <v>1.1161504417357382</v>
      </c>
      <c r="Q90" s="11">
        <v>1.1274765878748385</v>
      </c>
      <c r="R90" s="11">
        <v>1.0278413776249047</v>
      </c>
      <c r="S90" s="11">
        <v>0.99094887476597482</v>
      </c>
      <c r="T90" s="11">
        <v>1</v>
      </c>
      <c r="U90" s="11">
        <v>0.97665626102469427</v>
      </c>
      <c r="V90" s="11">
        <v>1.0179759060047273</v>
      </c>
      <c r="W90" s="11">
        <v>1.0551542333772412</v>
      </c>
      <c r="X90" s="11">
        <v>1.0554395566896979</v>
      </c>
    </row>
    <row r="91" spans="1:24" x14ac:dyDescent="0.15">
      <c r="A91" s="8">
        <v>89</v>
      </c>
      <c r="B91" s="1" t="s">
        <v>88</v>
      </c>
      <c r="C91" s="11">
        <v>0.33670589394853145</v>
      </c>
      <c r="D91" s="11">
        <v>0.43606480124848057</v>
      </c>
      <c r="E91" s="11">
        <v>0.57942283147172813</v>
      </c>
      <c r="F91" s="11">
        <v>0.68705944307503863</v>
      </c>
      <c r="G91" s="11">
        <v>0.65838987891042855</v>
      </c>
      <c r="H91" s="11">
        <v>0.72217716407929788</v>
      </c>
      <c r="I91" s="11">
        <v>0.82915314827728315</v>
      </c>
      <c r="J91" s="11">
        <v>0.8947288647108661</v>
      </c>
      <c r="K91" s="11">
        <v>0.86969746037156748</v>
      </c>
      <c r="L91" s="11">
        <v>0.89061275817163854</v>
      </c>
      <c r="M91" s="11">
        <v>0.95602944705387083</v>
      </c>
      <c r="N91" s="11">
        <v>1.0356406719634572</v>
      </c>
      <c r="O91" s="11">
        <v>1.0783307632693997</v>
      </c>
      <c r="P91" s="11">
        <v>1.0709526242223197</v>
      </c>
      <c r="Q91" s="11">
        <v>1.2029532409011068</v>
      </c>
      <c r="R91" s="11">
        <v>1.2193255749329115</v>
      </c>
      <c r="S91" s="11">
        <v>1.1030153699712542</v>
      </c>
      <c r="T91" s="11">
        <v>1</v>
      </c>
      <c r="U91" s="11">
        <v>0.92237837949674728</v>
      </c>
      <c r="V91" s="11">
        <v>0.9081441165276366</v>
      </c>
      <c r="W91" s="11">
        <v>1.0112964948687737</v>
      </c>
      <c r="X91" s="11">
        <v>1.0451300577955416</v>
      </c>
    </row>
    <row r="92" spans="1:24" x14ac:dyDescent="0.15">
      <c r="A92" s="8">
        <v>90</v>
      </c>
      <c r="B92" s="1" t="s">
        <v>89</v>
      </c>
      <c r="C92" s="11">
        <v>0.55660151198383589</v>
      </c>
      <c r="D92" s="11">
        <v>0.63737913972706184</v>
      </c>
      <c r="E92" s="11">
        <v>0.72873871098167309</v>
      </c>
      <c r="F92" s="11">
        <v>0.80605471627847813</v>
      </c>
      <c r="G92" s="11">
        <v>0.77366496781520355</v>
      </c>
      <c r="H92" s="11">
        <v>0.76210480491549282</v>
      </c>
      <c r="I92" s="11">
        <v>0.79294958803465787</v>
      </c>
      <c r="J92" s="11">
        <v>0.79226659585709369</v>
      </c>
      <c r="K92" s="11">
        <v>0.81120382012874803</v>
      </c>
      <c r="L92" s="11">
        <v>0.83206757032506573</v>
      </c>
      <c r="M92" s="11">
        <v>0.88682858412307752</v>
      </c>
      <c r="N92" s="11">
        <v>0.95879561051893269</v>
      </c>
      <c r="O92" s="11">
        <v>1.046441863720964</v>
      </c>
      <c r="P92" s="11">
        <v>1.0724310628068077</v>
      </c>
      <c r="Q92" s="11">
        <v>1.0754675116433858</v>
      </c>
      <c r="R92" s="11">
        <v>1.0417508375219657</v>
      </c>
      <c r="S92" s="11">
        <v>0.99796977440465506</v>
      </c>
      <c r="T92" s="11">
        <v>1</v>
      </c>
      <c r="U92" s="11">
        <v>0.989362069731889</v>
      </c>
      <c r="V92" s="11">
        <v>0.99284917094249769</v>
      </c>
      <c r="W92" s="11">
        <v>1.0101476139986243</v>
      </c>
      <c r="X92" s="11">
        <v>1.0172288567447532</v>
      </c>
    </row>
    <row r="93" spans="1:24" x14ac:dyDescent="0.15">
      <c r="A93" s="8">
        <v>91</v>
      </c>
      <c r="B93" s="1" t="s">
        <v>90</v>
      </c>
      <c r="C93" s="11">
        <v>0.78388599817622995</v>
      </c>
      <c r="D93" s="11">
        <v>0.81980511249505883</v>
      </c>
      <c r="E93" s="11">
        <v>0.86204981171021855</v>
      </c>
      <c r="F93" s="11">
        <v>0.89385986210293444</v>
      </c>
      <c r="G93" s="11">
        <v>0.91373508613612919</v>
      </c>
      <c r="H93" s="11">
        <v>0.94672811083163078</v>
      </c>
      <c r="I93" s="11">
        <v>0.96768422373910246</v>
      </c>
      <c r="J93" s="11">
        <v>0.98612537813743995</v>
      </c>
      <c r="K93" s="11">
        <v>1.0009808996630876</v>
      </c>
      <c r="L93" s="11">
        <v>1.0108627485205446</v>
      </c>
      <c r="M93" s="11">
        <v>1.0117359883263253</v>
      </c>
      <c r="N93" s="11">
        <v>1.0086248690512958</v>
      </c>
      <c r="O93" s="11">
        <v>1.0043390321586088</v>
      </c>
      <c r="P93" s="11">
        <v>1.0019347113715094</v>
      </c>
      <c r="Q93" s="11">
        <v>0.99887408821810986</v>
      </c>
      <c r="R93" s="11">
        <v>1.0001926596376445</v>
      </c>
      <c r="S93" s="11">
        <v>1.0024170543220061</v>
      </c>
      <c r="T93" s="11">
        <v>1</v>
      </c>
      <c r="U93" s="11">
        <v>0.99652930727483624</v>
      </c>
      <c r="V93" s="11">
        <v>0.99730418600467341</v>
      </c>
      <c r="W93" s="11">
        <v>0.99706578053782535</v>
      </c>
      <c r="X93" s="11">
        <v>0.99668392927046789</v>
      </c>
    </row>
    <row r="94" spans="1:24" x14ac:dyDescent="0.15">
      <c r="A94" s="8">
        <v>92</v>
      </c>
      <c r="B94" s="1" t="s">
        <v>91</v>
      </c>
      <c r="C94" s="11">
        <v>0.81287873997151461</v>
      </c>
      <c r="D94" s="11">
        <v>0.83477124005850656</v>
      </c>
      <c r="E94" s="11">
        <v>0.8591059696886989</v>
      </c>
      <c r="F94" s="11">
        <v>0.87439802942371536</v>
      </c>
      <c r="G94" s="11">
        <v>0.88883007545738779</v>
      </c>
      <c r="H94" s="11">
        <v>0.90491354289489356</v>
      </c>
      <c r="I94" s="11">
        <v>0.90953757034642513</v>
      </c>
      <c r="J94" s="11">
        <v>0.92037659079860845</v>
      </c>
      <c r="K94" s="11">
        <v>0.92723418964968718</v>
      </c>
      <c r="L94" s="11">
        <v>0.92849999774947489</v>
      </c>
      <c r="M94" s="11">
        <v>0.93234700319450192</v>
      </c>
      <c r="N94" s="11">
        <v>0.94625804750676967</v>
      </c>
      <c r="O94" s="11">
        <v>0.95461243669010498</v>
      </c>
      <c r="P94" s="11">
        <v>0.96142649302115335</v>
      </c>
      <c r="Q94" s="11">
        <v>0.96363466600798409</v>
      </c>
      <c r="R94" s="11">
        <v>0.98042201681382135</v>
      </c>
      <c r="S94" s="11">
        <v>0.995448713223549</v>
      </c>
      <c r="T94" s="11">
        <v>1</v>
      </c>
      <c r="U94" s="11">
        <v>1.0023411307893328</v>
      </c>
      <c r="V94" s="11">
        <v>1.0141610072656539</v>
      </c>
      <c r="W94" s="11">
        <v>1.0263679124479232</v>
      </c>
      <c r="X94" s="11">
        <v>1.0317028939175412</v>
      </c>
    </row>
    <row r="95" spans="1:24" x14ac:dyDescent="0.15">
      <c r="A95" s="8">
        <v>93</v>
      </c>
      <c r="B95" s="1" t="s">
        <v>92</v>
      </c>
      <c r="C95" s="11">
        <v>0.48392023564367431</v>
      </c>
      <c r="D95" s="11">
        <v>0.53975566818805076</v>
      </c>
      <c r="E95" s="11">
        <v>0.62409222746158088</v>
      </c>
      <c r="F95" s="11">
        <v>0.68827957508946402</v>
      </c>
      <c r="G95" s="11">
        <v>0.7477761393247212</v>
      </c>
      <c r="H95" s="11">
        <v>0.81464723867020006</v>
      </c>
      <c r="I95" s="11">
        <v>0.85604319125463124</v>
      </c>
      <c r="J95" s="11">
        <v>0.89161206537045257</v>
      </c>
      <c r="K95" s="11">
        <v>0.92633927782316017</v>
      </c>
      <c r="L95" s="11">
        <v>0.93797483962840333</v>
      </c>
      <c r="M95" s="11">
        <v>0.96498169877749684</v>
      </c>
      <c r="N95" s="11">
        <v>0.9895938744415349</v>
      </c>
      <c r="O95" s="11">
        <v>0.98953848001888844</v>
      </c>
      <c r="P95" s="11">
        <v>0.9860066909789843</v>
      </c>
      <c r="Q95" s="11">
        <v>0.97449581213718128</v>
      </c>
      <c r="R95" s="11">
        <v>0.96445001602183678</v>
      </c>
      <c r="S95" s="11">
        <v>0.98041355085534565</v>
      </c>
      <c r="T95" s="11">
        <v>1</v>
      </c>
      <c r="U95" s="11">
        <v>1.0156017454619883</v>
      </c>
      <c r="V95" s="11">
        <v>1.0357716072415331</v>
      </c>
      <c r="W95" s="11">
        <v>1.0660705552871104</v>
      </c>
      <c r="X95" s="11">
        <v>1.066925909294097</v>
      </c>
    </row>
    <row r="96" spans="1:24" x14ac:dyDescent="0.15">
      <c r="A96" s="8">
        <v>94</v>
      </c>
      <c r="B96" s="1" t="s">
        <v>93</v>
      </c>
      <c r="C96" s="11">
        <v>0.63820096191367981</v>
      </c>
      <c r="D96" s="11">
        <v>0.64962906703108947</v>
      </c>
      <c r="E96" s="11">
        <v>0.67737886229358901</v>
      </c>
      <c r="F96" s="11">
        <v>0.69341793553924247</v>
      </c>
      <c r="G96" s="11">
        <v>0.71352105705187741</v>
      </c>
      <c r="H96" s="11">
        <v>0.76118864746846482</v>
      </c>
      <c r="I96" s="11">
        <v>0.7660038390134134</v>
      </c>
      <c r="J96" s="11">
        <v>0.78273371530933633</v>
      </c>
      <c r="K96" s="11">
        <v>0.80262551219437828</v>
      </c>
      <c r="L96" s="11">
        <v>0.81449085608068272</v>
      </c>
      <c r="M96" s="11">
        <v>0.8459500576727299</v>
      </c>
      <c r="N96" s="11">
        <v>0.90799129249831756</v>
      </c>
      <c r="O96" s="11">
        <v>0.9314758963478037</v>
      </c>
      <c r="P96" s="11">
        <v>0.92851912456214869</v>
      </c>
      <c r="Q96" s="11">
        <v>0.89851247379526433</v>
      </c>
      <c r="R96" s="11">
        <v>0.87817463157177045</v>
      </c>
      <c r="S96" s="11">
        <v>0.91168212420897832</v>
      </c>
      <c r="T96" s="11">
        <v>1</v>
      </c>
      <c r="U96" s="11">
        <v>1.10623819801606</v>
      </c>
      <c r="V96" s="11">
        <v>1.2139096911313525</v>
      </c>
      <c r="W96" s="11">
        <v>1.3033828525381443</v>
      </c>
      <c r="X96" s="11">
        <v>1.4303852820840617</v>
      </c>
    </row>
    <row r="97" spans="1:24" x14ac:dyDescent="0.15">
      <c r="A97" s="8">
        <v>95</v>
      </c>
      <c r="B97" s="1" t="s">
        <v>94</v>
      </c>
      <c r="C97" s="11">
        <v>7.5038442864020394E-2</v>
      </c>
      <c r="D97" s="11">
        <v>7.5038442864020394E-2</v>
      </c>
      <c r="E97" s="11">
        <v>7.5038442864020394E-2</v>
      </c>
      <c r="F97" s="11">
        <v>7.5038442864020394E-2</v>
      </c>
      <c r="G97" s="11">
        <v>7.5038442864020394E-2</v>
      </c>
      <c r="H97" s="11">
        <v>7.5038442864020394E-2</v>
      </c>
      <c r="I97" s="11">
        <v>7.5038442864020394E-2</v>
      </c>
      <c r="J97" s="11">
        <v>0.1497147193460501</v>
      </c>
      <c r="K97" s="11">
        <v>0.21114568184731669</v>
      </c>
      <c r="L97" s="11">
        <v>0.26289164446122615</v>
      </c>
      <c r="M97" s="11">
        <v>0.32970942717249574</v>
      </c>
      <c r="N97" s="11">
        <v>0.39933408192697573</v>
      </c>
      <c r="O97" s="11">
        <v>0.48254511924770976</v>
      </c>
      <c r="P97" s="11">
        <v>0.56736303985858461</v>
      </c>
      <c r="Q97" s="11">
        <v>0.63782347113327587</v>
      </c>
      <c r="R97" s="11">
        <v>0.70963207047327814</v>
      </c>
      <c r="S97" s="11">
        <v>0.84499407563363771</v>
      </c>
      <c r="T97" s="11">
        <v>1</v>
      </c>
      <c r="U97" s="11">
        <v>1.1502823498688968</v>
      </c>
      <c r="V97" s="11">
        <v>1.3074992380769188</v>
      </c>
      <c r="W97" s="11">
        <v>1.4719004626780605</v>
      </c>
      <c r="X97" s="11">
        <v>1.6984686410021037</v>
      </c>
    </row>
    <row r="98" spans="1:24" x14ac:dyDescent="0.15">
      <c r="A98" s="8">
        <v>96</v>
      </c>
      <c r="B98" s="1" t="s">
        <v>95</v>
      </c>
      <c r="C98" s="11">
        <v>0.68602724315890529</v>
      </c>
      <c r="D98" s="11">
        <v>0.70833608840159856</v>
      </c>
      <c r="E98" s="11">
        <v>0.74576639719021987</v>
      </c>
      <c r="F98" s="11">
        <v>0.7883400244792369</v>
      </c>
      <c r="G98" s="11">
        <v>0.80263569810930047</v>
      </c>
      <c r="H98" s="11">
        <v>0.81851572600599665</v>
      </c>
      <c r="I98" s="11">
        <v>0.84664699749794425</v>
      </c>
      <c r="J98" s="11">
        <v>0.90361238014358303</v>
      </c>
      <c r="K98" s="11">
        <v>0.91244223301351679</v>
      </c>
      <c r="L98" s="11">
        <v>0.94759172412640225</v>
      </c>
      <c r="M98" s="11">
        <v>0.99511237873300618</v>
      </c>
      <c r="N98" s="11">
        <v>1.0325122182410589</v>
      </c>
      <c r="O98" s="11">
        <v>1.0570724584280355</v>
      </c>
      <c r="P98" s="11">
        <v>1.0474433792571076</v>
      </c>
      <c r="Q98" s="11">
        <v>1.0643341208676202</v>
      </c>
      <c r="R98" s="11">
        <v>1.0420963718883745</v>
      </c>
      <c r="S98" s="11">
        <v>1.0241552847808844</v>
      </c>
      <c r="T98" s="11">
        <v>1</v>
      </c>
      <c r="U98" s="11">
        <v>0.9735530604749808</v>
      </c>
      <c r="V98" s="11">
        <v>0.94716639136382963</v>
      </c>
      <c r="W98" s="11">
        <v>0.91622512000015088</v>
      </c>
      <c r="X98" s="11">
        <v>0.88544389736540119</v>
      </c>
    </row>
    <row r="99" spans="1:24" x14ac:dyDescent="0.15">
      <c r="A99" s="8">
        <v>97</v>
      </c>
      <c r="B99" s="1" t="s">
        <v>96</v>
      </c>
      <c r="C99" s="11">
        <v>0.56431031174870017</v>
      </c>
      <c r="D99" s="11">
        <v>0.605896646345227</v>
      </c>
      <c r="E99" s="11">
        <v>0.7488447110597487</v>
      </c>
      <c r="F99" s="11">
        <v>0.79262725725233552</v>
      </c>
      <c r="G99" s="11">
        <v>0.74855404401940229</v>
      </c>
      <c r="H99" s="11">
        <v>0.78791291060392843</v>
      </c>
      <c r="I99" s="11">
        <v>0.85185576556824594</v>
      </c>
      <c r="J99" s="11">
        <v>0.89924777586626103</v>
      </c>
      <c r="K99" s="11">
        <v>0.85191697235948538</v>
      </c>
      <c r="L99" s="11">
        <v>0.84904890414680456</v>
      </c>
      <c r="M99" s="11">
        <v>0.88796523751936141</v>
      </c>
      <c r="N99" s="11">
        <v>0.88872876932949685</v>
      </c>
      <c r="O99" s="11">
        <v>0.8813381117210316</v>
      </c>
      <c r="P99" s="11">
        <v>0.96593212407163842</v>
      </c>
      <c r="Q99" s="11">
        <v>1.0291532923955873</v>
      </c>
      <c r="R99" s="11">
        <v>1.0287835733286605</v>
      </c>
      <c r="S99" s="11">
        <v>1.0412396115360556</v>
      </c>
      <c r="T99" s="11">
        <v>1</v>
      </c>
      <c r="U99" s="11">
        <v>0.92177923234251846</v>
      </c>
      <c r="V99" s="11">
        <v>0.96574122217499059</v>
      </c>
      <c r="W99" s="11">
        <v>0.94652565756782714</v>
      </c>
      <c r="X99" s="11">
        <v>0.97640522746269032</v>
      </c>
    </row>
    <row r="100" spans="1:24" x14ac:dyDescent="0.15">
      <c r="A100" s="8">
        <v>98</v>
      </c>
      <c r="B100" s="1" t="s">
        <v>97</v>
      </c>
      <c r="C100" s="11">
        <v>1.1211865677077446</v>
      </c>
      <c r="D100" s="11">
        <v>1.100753734760326</v>
      </c>
      <c r="E100" s="11">
        <v>0.97991204020062328</v>
      </c>
      <c r="F100" s="11">
        <v>1.0040525659977801</v>
      </c>
      <c r="G100" s="11">
        <v>1.0103539195571289</v>
      </c>
      <c r="H100" s="11">
        <v>1.0646046384255405</v>
      </c>
      <c r="I100" s="11">
        <v>1.1280922787420884</v>
      </c>
      <c r="J100" s="11">
        <v>1.1486552104578429</v>
      </c>
      <c r="K100" s="11">
        <v>1.107089634052091</v>
      </c>
      <c r="L100" s="11">
        <v>1.0959289694689121</v>
      </c>
      <c r="M100" s="11">
        <v>1.1681224520296332</v>
      </c>
      <c r="N100" s="11">
        <v>1.2084192094087312</v>
      </c>
      <c r="O100" s="11">
        <v>1.2226746089157636</v>
      </c>
      <c r="P100" s="11">
        <v>1.1852737725660094</v>
      </c>
      <c r="Q100" s="11">
        <v>1.1909240980172815</v>
      </c>
      <c r="R100" s="11">
        <v>1.0897566191911023</v>
      </c>
      <c r="S100" s="11">
        <v>1.0323318121846652</v>
      </c>
      <c r="T100" s="11">
        <v>1</v>
      </c>
      <c r="U100" s="11">
        <v>1.00652403219521</v>
      </c>
      <c r="V100" s="11">
        <v>1.0311339834348643</v>
      </c>
      <c r="W100" s="11">
        <v>1.0848435980875866</v>
      </c>
      <c r="X100" s="11">
        <v>1.1376677131520692</v>
      </c>
    </row>
    <row r="101" spans="1:24" x14ac:dyDescent="0.15">
      <c r="A101" s="8">
        <v>99</v>
      </c>
      <c r="B101" s="1" t="s">
        <v>98</v>
      </c>
      <c r="C101" s="11">
        <v>0.61885243080163777</v>
      </c>
      <c r="D101" s="11">
        <v>0.60971644679104542</v>
      </c>
      <c r="E101" s="11">
        <v>0.67552036665348381</v>
      </c>
      <c r="F101" s="11">
        <v>0.71577517264125323</v>
      </c>
      <c r="G101" s="11">
        <v>0.75466185731112934</v>
      </c>
      <c r="H101" s="11">
        <v>0.81855961780155884</v>
      </c>
      <c r="I101" s="11">
        <v>0.84411854128189401</v>
      </c>
      <c r="J101" s="11">
        <v>0.85600681781468235</v>
      </c>
      <c r="K101" s="11">
        <v>0.82970601984841352</v>
      </c>
      <c r="L101" s="11">
        <v>0.85878048506817595</v>
      </c>
      <c r="M101" s="11">
        <v>0.91751233042086566</v>
      </c>
      <c r="N101" s="11">
        <v>0.96348562864150877</v>
      </c>
      <c r="O101" s="11">
        <v>0.957460666568685</v>
      </c>
      <c r="P101" s="11">
        <v>0.95177357690571873</v>
      </c>
      <c r="Q101" s="11">
        <v>0.99293443294139938</v>
      </c>
      <c r="R101" s="11">
        <v>1.0001549471899356</v>
      </c>
      <c r="S101" s="11">
        <v>0.99992678242010258</v>
      </c>
      <c r="T101" s="11">
        <v>1</v>
      </c>
      <c r="U101" s="11">
        <v>0.99826326174136049</v>
      </c>
      <c r="V101" s="11">
        <v>1.0051618211598357</v>
      </c>
      <c r="W101" s="11">
        <v>1.0393322163022731</v>
      </c>
      <c r="X101" s="11">
        <v>1.0422392532961682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01"/>
  <sheetViews>
    <sheetView workbookViewId="0">
      <pane xSplit="2" ySplit="2" topLeftCell="C3" activePane="bottomRight" state="frozen"/>
      <selection activeCell="I11" sqref="I11"/>
      <selection pane="topRight" activeCell="I11" sqref="I11"/>
      <selection pane="bottomLeft" activeCell="I11" sqref="I11"/>
      <selection pane="bottomRight" activeCell="I11" sqref="I11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24" width="6" style="1" bestFit="1" customWidth="1"/>
    <col min="25" max="16384" width="8.85546875" style="1"/>
  </cols>
  <sheetData>
    <row r="1" spans="1:24" x14ac:dyDescent="0.15">
      <c r="A1" s="1" t="s">
        <v>157</v>
      </c>
    </row>
    <row r="2" spans="1:24" x14ac:dyDescent="0.15">
      <c r="A2" s="2" t="s">
        <v>115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</v>
      </c>
      <c r="B3" s="1" t="s">
        <v>0</v>
      </c>
      <c r="C3" s="11">
        <f>部門別資本投入指数!C3/(部門別実質純資本ストック!C3/部門別実質純資本ストック!$T3)</f>
        <v>1.0984886762148407</v>
      </c>
      <c r="D3" s="11">
        <f>部門別資本投入指数!D3/(部門別実質純資本ストック!D3/部門別実質純資本ストック!$T3)</f>
        <v>1.080964187957774</v>
      </c>
      <c r="E3" s="11">
        <f>部門別資本投入指数!E3/(部門別実質純資本ストック!E3/部門別実質純資本ストック!$T3)</f>
        <v>1.0716477517609251</v>
      </c>
      <c r="F3" s="11">
        <f>部門別資本投入指数!F3/(部門別実質純資本ストック!F3/部門別実質純資本ストック!$T3)</f>
        <v>1.0604867709639292</v>
      </c>
      <c r="G3" s="11">
        <f>部門別資本投入指数!G3/(部門別実質純資本ストック!G3/部門別実質純資本ストック!$T3)</f>
        <v>1.0369252825495865</v>
      </c>
      <c r="H3" s="11">
        <f>部門別資本投入指数!H3/(部門別実質純資本ストック!H3/部門別実質純資本ストック!$T3)</f>
        <v>1.0221151887775679</v>
      </c>
      <c r="I3" s="11">
        <f>部門別資本投入指数!I3/(部門別実質純資本ストック!I3/部門別実質純資本ストック!$T3)</f>
        <v>1.0162796641673797</v>
      </c>
      <c r="J3" s="11">
        <f>部門別資本投入指数!J3/(部門別実質純資本ストック!J3/部門別実質純資本ストック!$T3)</f>
        <v>1.0106327262410524</v>
      </c>
      <c r="K3" s="11">
        <f>部門別資本投入指数!K3/(部門別実質純資本ストック!K3/部門別実質純資本ストック!$T3)</f>
        <v>1.0083987656063731</v>
      </c>
      <c r="L3" s="11">
        <f>部門別資本投入指数!L3/(部門別実質純資本ストック!L3/部門別実質純資本ストック!$T3)</f>
        <v>1.0027356540151662</v>
      </c>
      <c r="M3" s="11">
        <f>部門別資本投入指数!M3/(部門別実質純資本ストック!M3/部門別実質純資本ストック!$T3)</f>
        <v>0.99911937537576123</v>
      </c>
      <c r="N3" s="11">
        <f>部門別資本投入指数!N3/(部門別実質純資本ストック!N3/部門別実質純資本ストック!$T3)</f>
        <v>1.0035390053651876</v>
      </c>
      <c r="O3" s="11">
        <f>部門別資本投入指数!O3/(部門別実質純資本ストック!O3/部門別実質純資本ストック!$T3)</f>
        <v>1.0059082458914268</v>
      </c>
      <c r="P3" s="11">
        <f>部門別資本投入指数!P3/(部門別実質純資本ストック!P3/部門別実質純資本ストック!$T3)</f>
        <v>1.0034417387070369</v>
      </c>
      <c r="Q3" s="11">
        <f>部門別資本投入指数!Q3/(部門別実質純資本ストック!Q3/部門別実質純資本ストック!$T3)</f>
        <v>1.0014429112960683</v>
      </c>
      <c r="R3" s="11">
        <f>部門別資本投入指数!R3/(部門別実質純資本ストック!R3/部門別実質純資本ストック!$T3)</f>
        <v>0.99902724205240445</v>
      </c>
      <c r="S3" s="11">
        <f>部門別資本投入指数!S3/(部門別実質純資本ストック!S3/部門別実質純資本ストック!$T3)</f>
        <v>0.99851455216888529</v>
      </c>
      <c r="T3" s="11">
        <f>部門別資本投入指数!T3/(部門別実質純資本ストック!T3/部門別実質純資本ストック!$T3)</f>
        <v>1</v>
      </c>
      <c r="U3" s="11">
        <f>部門別資本投入指数!U3/(部門別実質純資本ストック!U3/部門別実質純資本ストック!$T3)</f>
        <v>0.99337963223691261</v>
      </c>
      <c r="V3" s="11">
        <f>部門別資本投入指数!V3/(部門別実質純資本ストック!V3/部門別実質純資本ストック!$T3)</f>
        <v>0.98558852900382088</v>
      </c>
      <c r="W3" s="11">
        <f>部門別資本投入指数!W3/(部門別実質純資本ストック!W3/部門別実質純資本ストック!$T3)</f>
        <v>0.97962099405117897</v>
      </c>
      <c r="X3" s="11">
        <f>部門別資本投入指数!X3/(部門別実質純資本ストック!X3/部門別実質純資本ストック!$T3)</f>
        <v>0.97753089199168741</v>
      </c>
    </row>
    <row r="4" spans="1:24" x14ac:dyDescent="0.15">
      <c r="A4" s="8">
        <v>2</v>
      </c>
      <c r="B4" s="1" t="s">
        <v>1</v>
      </c>
      <c r="C4" s="11">
        <f>部門別資本投入指数!C4/(部門別実質純資本ストック!C4/部門別実質純資本ストック!$T4)</f>
        <v>1.0019994185963206</v>
      </c>
      <c r="D4" s="11">
        <f>部門別資本投入指数!D4/(部門別実質純資本ストック!D4/部門別実質純資本ストック!$T4)</f>
        <v>1.0425111684369339</v>
      </c>
      <c r="E4" s="11">
        <f>部門別資本投入指数!E4/(部門別実質純資本ストック!E4/部門別実質純資本ストック!$T4)</f>
        <v>1.0639620089886166</v>
      </c>
      <c r="F4" s="11">
        <f>部門別資本投入指数!F4/(部門別実質純資本ストック!F4/部門別実質純資本ストック!$T4)</f>
        <v>1.0640439371500778</v>
      </c>
      <c r="G4" s="11">
        <f>部門別資本投入指数!G4/(部門別実質純資本ストック!G4/部門別実質純資本ストック!$T4)</f>
        <v>1.1058810173286959</v>
      </c>
      <c r="H4" s="11">
        <f>部門別資本投入指数!H4/(部門別実質純資本ストック!H4/部門別実質純資本ストック!$T4)</f>
        <v>1.1025172712170392</v>
      </c>
      <c r="I4" s="11">
        <f>部門別資本投入指数!I4/(部門別実質純資本ストック!I4/部門別実質純資本ストック!$T4)</f>
        <v>1.0598382765405447</v>
      </c>
      <c r="J4" s="11">
        <f>部門別資本投入指数!J4/(部門別実質純資本ストック!J4/部門別実質純資本ストック!$T4)</f>
        <v>1.0309492244029572</v>
      </c>
      <c r="K4" s="11">
        <f>部門別資本投入指数!K4/(部門別実質純資本ストック!K4/部門別実質純資本ストック!$T4)</f>
        <v>1.0005014777294841</v>
      </c>
      <c r="L4" s="11">
        <f>部門別資本投入指数!L4/(部門別実質純資本ストック!L4/部門別実質純資本ストック!$T4)</f>
        <v>1.0063772442947934</v>
      </c>
      <c r="M4" s="11">
        <f>部門別資本投入指数!M4/(部門別実質純資本ストック!M4/部門別実質純資本ストック!$T4)</f>
        <v>1.0014005034913451</v>
      </c>
      <c r="N4" s="11">
        <f>部門別資本投入指数!N4/(部門別実質純資本ストック!N4/部門別実質純資本ストック!$T4)</f>
        <v>0.97978422745557558</v>
      </c>
      <c r="O4" s="11">
        <f>部門別資本投入指数!O4/(部門別実質純資本ストック!O4/部門別実質純資本ストック!$T4)</f>
        <v>0.94588120530929987</v>
      </c>
      <c r="P4" s="11">
        <f>部門別資本投入指数!P4/(部門別実質純資本ストック!P4/部門別実質純資本ストック!$T4)</f>
        <v>0.98592665285000836</v>
      </c>
      <c r="Q4" s="11">
        <f>部門別資本投入指数!Q4/(部門別実質純資本ストック!Q4/部門別実質純資本ストック!$T4)</f>
        <v>1.0053092499384761</v>
      </c>
      <c r="R4" s="11">
        <f>部門別資本投入指数!R4/(部門別実質純資本ストック!R4/部門別実質純資本ストック!$T4)</f>
        <v>1.0049776033580156</v>
      </c>
      <c r="S4" s="11">
        <f>部門別資本投入指数!S4/(部門別実質純資本ストック!S4/部門別実質純資本ストック!$T4)</f>
        <v>1.0021379345900052</v>
      </c>
      <c r="T4" s="11">
        <f>部門別資本投入指数!T4/(部門別実質純資本ストック!T4/部門別実質純資本ストック!$T4)</f>
        <v>1</v>
      </c>
      <c r="U4" s="11">
        <f>部門別資本投入指数!U4/(部門別実質純資本ストック!U4/部門別実質純資本ストック!$T4)</f>
        <v>1.0450837438107821</v>
      </c>
      <c r="V4" s="11">
        <f>部門別資本投入指数!V4/(部門別実質純資本ストック!V4/部門別実質純資本ストック!$T4)</f>
        <v>1.0687663484168852</v>
      </c>
      <c r="W4" s="11">
        <f>部門別資本投入指数!W4/(部門別実質純資本ストック!W4/部門別実質純資本ストック!$T4)</f>
        <v>1.0799700317251522</v>
      </c>
      <c r="X4" s="11">
        <f>部門別資本投入指数!X4/(部門別実質純資本ストック!X4/部門別実質純資本ストック!$T4)</f>
        <v>1.0683052233265429</v>
      </c>
    </row>
    <row r="5" spans="1:24" x14ac:dyDescent="0.15">
      <c r="A5" s="8">
        <v>3</v>
      </c>
      <c r="B5" s="1" t="s">
        <v>2</v>
      </c>
      <c r="C5" s="11">
        <f>部門別資本投入指数!C5/(部門別実質純資本ストック!C5/部門別実質純資本ストック!$T5)</f>
        <v>1.0140103984038213</v>
      </c>
      <c r="D5" s="11">
        <f>部門別資本投入指数!D5/(部門別実質純資本ストック!D5/部門別実質純資本ストック!$T5)</f>
        <v>1.0258814195708839</v>
      </c>
      <c r="E5" s="11">
        <f>部門別資本投入指数!E5/(部門別実質純資本ストック!E5/部門別実質純資本ストック!$T5)</f>
        <v>1.0413630136351726</v>
      </c>
      <c r="F5" s="11">
        <f>部門別資本投入指数!F5/(部門別実質純資本ストック!F5/部門別実質純資本ストック!$T5)</f>
        <v>1.0725281471072945</v>
      </c>
      <c r="G5" s="11">
        <f>部門別資本投入指数!G5/(部門別実質純資本ストック!G5/部門別実質純資本ストック!$T5)</f>
        <v>1.0575770773717066</v>
      </c>
      <c r="H5" s="11">
        <f>部門別資本投入指数!H5/(部門別実質純資本ストック!H5/部門別実質純資本ストック!$T5)</f>
        <v>1.0714455249027013</v>
      </c>
      <c r="I5" s="11">
        <f>部門別資本投入指数!I5/(部門別実質純資本ストック!I5/部門別実質純資本ストック!$T5)</f>
        <v>1.0840656797116455</v>
      </c>
      <c r="J5" s="11">
        <f>部門別資本投入指数!J5/(部門別実質純資本ストック!J5/部門別実質純資本ストック!$T5)</f>
        <v>1.0939086578647816</v>
      </c>
      <c r="K5" s="11">
        <f>部門別資本投入指数!K5/(部門別実質純資本ストック!K5/部門別実質純資本ストック!$T5)</f>
        <v>1.090776109421641</v>
      </c>
      <c r="L5" s="11">
        <f>部門別資本投入指数!L5/(部門別実質純資本ストック!L5/部門別実質純資本ストック!$T5)</f>
        <v>1.063341741566977</v>
      </c>
      <c r="M5" s="11">
        <f>部門別資本投入指数!M5/(部門別実質純資本ストック!M5/部門別実質純資本ストック!$T5)</f>
        <v>1.0433524725144931</v>
      </c>
      <c r="N5" s="11">
        <f>部門別資本投入指数!N5/(部門別実質純資本ストック!N5/部門別実質純資本ストック!$T5)</f>
        <v>1.0291662327073925</v>
      </c>
      <c r="O5" s="11">
        <f>部門別資本投入指数!O5/(部門別実質純資本ストック!O5/部門別実質純資本ストック!$T5)</f>
        <v>1.0167282712201002</v>
      </c>
      <c r="P5" s="11">
        <f>部門別資本投入指数!P5/(部門別実質純資本ストック!P5/部門別実質純資本ストック!$T5)</f>
        <v>1.0079113721250406</v>
      </c>
      <c r="Q5" s="11">
        <f>部門別資本投入指数!Q5/(部門別実質純資本ストック!Q5/部門別実質純資本ストック!$T5)</f>
        <v>1.0009862288121558</v>
      </c>
      <c r="R5" s="11">
        <f>部門別資本投入指数!R5/(部門別実質純資本ストック!R5/部門別実質純資本ストック!$T5)</f>
        <v>0.99553844173525596</v>
      </c>
      <c r="S5" s="11">
        <f>部門別資本投入指数!S5/(部門別実質純資本ストック!S5/部門別実質純資本ストック!$T5)</f>
        <v>0.99984393569938057</v>
      </c>
      <c r="T5" s="11">
        <f>部門別資本投入指数!T5/(部門別実質純資本ストック!T5/部門別実質純資本ストック!$T5)</f>
        <v>1</v>
      </c>
      <c r="U5" s="11">
        <f>部門別資本投入指数!U5/(部門別実質純資本ストック!U5/部門別実質純資本ストック!$T5)</f>
        <v>1.0005643345133373</v>
      </c>
      <c r="V5" s="11">
        <f>部門別資本投入指数!V5/(部門別実質純資本ストック!V5/部門別実質純資本ストック!$T5)</f>
        <v>1.0010662087835334</v>
      </c>
      <c r="W5" s="11">
        <f>部門別資本投入指数!W5/(部門別実質純資本ストック!W5/部門別実質純資本ストック!$T5)</f>
        <v>0.99962769413130881</v>
      </c>
      <c r="X5" s="11">
        <f>部門別資本投入指数!X5/(部門別実質純資本ストック!X5/部門別実質純資本ストック!$T5)</f>
        <v>0.99821819657667843</v>
      </c>
    </row>
    <row r="6" spans="1:24" x14ac:dyDescent="0.15">
      <c r="A6" s="8">
        <v>4</v>
      </c>
      <c r="B6" s="1" t="s">
        <v>3</v>
      </c>
      <c r="C6" s="11">
        <f>部門別資本投入指数!C6/(部門別実質純資本ストック!C6/部門別実質純資本ストック!$T6)</f>
        <v>0.93135967281770182</v>
      </c>
      <c r="D6" s="11">
        <f>部門別資本投入指数!D6/(部門別実質純資本ストック!D6/部門別実質純資本ストック!$T6)</f>
        <v>0.92324118290038204</v>
      </c>
      <c r="E6" s="11">
        <f>部門別資本投入指数!E6/(部門別実質純資本ストック!E6/部門別実質純資本ストック!$T6)</f>
        <v>0.92329832347491403</v>
      </c>
      <c r="F6" s="11">
        <f>部門別資本投入指数!F6/(部門別実質純資本ストック!F6/部門別実質純資本ストック!$T6)</f>
        <v>0.92582041192088427</v>
      </c>
      <c r="G6" s="11">
        <f>部門別資本投入指数!G6/(部門別実質純資本ストック!G6/部門別実質純資本ストック!$T6)</f>
        <v>0.9163001278455285</v>
      </c>
      <c r="H6" s="11">
        <f>部門別資本投入指数!H6/(部門別実質純資本ストック!H6/部門別実質純資本ストック!$T6)</f>
        <v>0.90563606238849348</v>
      </c>
      <c r="I6" s="11">
        <f>部門別資本投入指数!I6/(部門別実質純資本ストック!I6/部門別実質純資本ストック!$T6)</f>
        <v>0.91933265160567512</v>
      </c>
      <c r="J6" s="11">
        <f>部門別資本投入指数!J6/(部門別実質純資本ストック!J6/部門別実質純資本ストック!$T6)</f>
        <v>0.93757340460280747</v>
      </c>
      <c r="K6" s="11">
        <f>部門別資本投入指数!K6/(部門別実質純資本ストック!K6/部門別実質純資本ストック!$T6)</f>
        <v>0.94877524480439834</v>
      </c>
      <c r="L6" s="11">
        <f>部門別資本投入指数!L6/(部門別実質純資本ストック!L6/部門別実質純資本ストック!$T6)</f>
        <v>0.94600946314679035</v>
      </c>
      <c r="M6" s="11">
        <f>部門別資本投入指数!M6/(部門別実質純資本ストック!M6/部門別実質純資本ストック!$T6)</f>
        <v>0.95962313010943878</v>
      </c>
      <c r="N6" s="11">
        <f>部門別資本投入指数!N6/(部門別実質純資本ストック!N6/部門別実質純資本ストック!$T6)</f>
        <v>0.97043185980216262</v>
      </c>
      <c r="O6" s="11">
        <f>部門別資本投入指数!O6/(部門別実質純資本ストック!O6/部門別実質純資本ストック!$T6)</f>
        <v>0.97617953065053764</v>
      </c>
      <c r="P6" s="11">
        <f>部門別資本投入指数!P6/(部門別実質純資本ストック!P6/部門別実質純資本ストック!$T6)</f>
        <v>0.97374976251625678</v>
      </c>
      <c r="Q6" s="11">
        <f>部門別資本投入指数!Q6/(部門別実質純資本ストック!Q6/部門別実質純資本ストック!$T6)</f>
        <v>0.9779770552032343</v>
      </c>
      <c r="R6" s="11">
        <f>部門別資本投入指数!R6/(部門別実質純資本ストック!R6/部門別実質純資本ストック!$T6)</f>
        <v>0.98078979162477009</v>
      </c>
      <c r="S6" s="11">
        <f>部門別資本投入指数!S6/(部門別実質純資本ストック!S6/部門別実質純資本ストック!$T6)</f>
        <v>0.99416226580041278</v>
      </c>
      <c r="T6" s="11">
        <f>部門別資本投入指数!T6/(部門別実質純資本ストック!T6/部門別実質純資本ストック!$T6)</f>
        <v>1</v>
      </c>
      <c r="U6" s="11">
        <f>部門別資本投入指数!U6/(部門別実質純資本ストック!U6/部門別実質純資本ストック!$T6)</f>
        <v>1.0083118649378726</v>
      </c>
      <c r="V6" s="11">
        <f>部門別資本投入指数!V6/(部門別実質純資本ストック!V6/部門別実質純資本ストック!$T6)</f>
        <v>1.0166921027079869</v>
      </c>
      <c r="W6" s="11">
        <f>部門別資本投入指数!W6/(部門別実質純資本ストック!W6/部門別実質純資本ストック!$T6)</f>
        <v>1.0205774496739293</v>
      </c>
      <c r="X6" s="11">
        <f>部門別資本投入指数!X6/(部門別実質純資本ストック!X6/部門別実質純資本ストック!$T6)</f>
        <v>1.0294105564208371</v>
      </c>
    </row>
    <row r="7" spans="1:24" x14ac:dyDescent="0.15">
      <c r="A7" s="8">
        <v>5</v>
      </c>
      <c r="B7" s="1" t="s">
        <v>4</v>
      </c>
      <c r="C7" s="11">
        <f>部門別資本投入指数!C7/(部門別実質純資本ストック!C7/部門別実質純資本ストック!$T7)</f>
        <v>1.0701268999048092</v>
      </c>
      <c r="D7" s="11">
        <f>部門別資本投入指数!D7/(部門別実質純資本ストック!D7/部門別実質純資本ストック!$T7)</f>
        <v>1.0722677554061435</v>
      </c>
      <c r="E7" s="11">
        <f>部門別資本投入指数!E7/(部門別実質純資本ストック!E7/部門別実質純資本ストック!$T7)</f>
        <v>1.0680462779927942</v>
      </c>
      <c r="F7" s="11">
        <f>部門別資本投入指数!F7/(部門別実質純資本ストック!F7/部門別実質純資本ストック!$T7)</f>
        <v>1.0629856993488542</v>
      </c>
      <c r="G7" s="11">
        <f>部門別資本投入指数!G7/(部門別実質純資本ストック!G7/部門別実質純資本ストック!$T7)</f>
        <v>1.0568354621540239</v>
      </c>
      <c r="H7" s="11">
        <f>部門別資本投入指数!H7/(部門別実質純資本ストック!H7/部門別実質純資本ストック!$T7)</f>
        <v>1.0478994702792348</v>
      </c>
      <c r="I7" s="11">
        <f>部門別資本投入指数!I7/(部門別実質純資本ストック!I7/部門別実質純資本ストック!$T7)</f>
        <v>1.0505288189298312</v>
      </c>
      <c r="J7" s="11">
        <f>部門別資本投入指数!J7/(部門別実質純資本ストック!J7/部門別実質純資本ストック!$T7)</f>
        <v>1.0470557568754484</v>
      </c>
      <c r="K7" s="11">
        <f>部門別資本投入指数!K7/(部門別実質純資本ストック!K7/部門別実質純資本ストック!$T7)</f>
        <v>1.0531033469444828</v>
      </c>
      <c r="L7" s="11">
        <f>部門別資本投入指数!L7/(部門別実質純資本ストック!L7/部門別実質純資本ストック!$T7)</f>
        <v>1.0392241443739365</v>
      </c>
      <c r="M7" s="11">
        <f>部門別資本投入指数!M7/(部門別実質純資本ストック!M7/部門別実質純資本ストック!$T7)</f>
        <v>1.0222716868077097</v>
      </c>
      <c r="N7" s="11">
        <f>部門別資本投入指数!N7/(部門別実質純資本ストック!N7/部門別実質純資本ストック!$T7)</f>
        <v>1.0078776192798375</v>
      </c>
      <c r="O7" s="11">
        <f>部門別資本投入指数!O7/(部門別実質純資本ストック!O7/部門別実質純資本ストック!$T7)</f>
        <v>0.99848610466130794</v>
      </c>
      <c r="P7" s="11">
        <f>部門別資本投入指数!P7/(部門別実質純資本ストック!P7/部門別実質純資本ストック!$T7)</f>
        <v>1.0115990427605372</v>
      </c>
      <c r="Q7" s="11">
        <f>部門別資本投入指数!Q7/(部門別実質純資本ストック!Q7/部門別実質純資本ストック!$T7)</f>
        <v>1.0264012431870007</v>
      </c>
      <c r="R7" s="11">
        <f>部門別資本投入指数!R7/(部門別実質純資本ストック!R7/部門別実質純資本ストック!$T7)</f>
        <v>1.0240621985457592</v>
      </c>
      <c r="S7" s="11">
        <f>部門別資本投入指数!S7/(部門別実質純資本ストック!S7/部門別実質純資本ストック!$T7)</f>
        <v>1.013084000578296</v>
      </c>
      <c r="T7" s="11">
        <f>部門別資本投入指数!T7/(部門別実質純資本ストック!T7/部門別実質純資本ストック!$T7)</f>
        <v>1</v>
      </c>
      <c r="U7" s="11">
        <f>部門別資本投入指数!U7/(部門別実質純資本ストック!U7/部門別実質純資本ストック!$T7)</f>
        <v>0.98454097584959466</v>
      </c>
      <c r="V7" s="11">
        <f>部門別資本投入指数!V7/(部門別実質純資本ストック!V7/部門別実質純資本ストック!$T7)</f>
        <v>0.96981991533062861</v>
      </c>
      <c r="W7" s="11">
        <f>部門別資本投入指数!W7/(部門別実質純資本ストック!W7/部門別実質純資本ストック!$T7)</f>
        <v>0.9633912038834056</v>
      </c>
      <c r="X7" s="11">
        <f>部門別資本投入指数!X7/(部門別実質純資本ストック!X7/部門別実質純資本ストック!$T7)</f>
        <v>0.95417996336389999</v>
      </c>
    </row>
    <row r="8" spans="1:24" x14ac:dyDescent="0.15">
      <c r="A8" s="8">
        <v>6</v>
      </c>
      <c r="B8" s="1" t="s">
        <v>5</v>
      </c>
      <c r="C8" s="11">
        <f>部門別資本投入指数!C8/(部門別実質純資本ストック!C8/部門別実質純資本ストック!$T8)</f>
        <v>0.99859869547256208</v>
      </c>
      <c r="D8" s="11">
        <f>部門別資本投入指数!D8/(部門別実質純資本ストック!D8/部門別実質純資本ストック!$T8)</f>
        <v>0.98122060264002742</v>
      </c>
      <c r="E8" s="11">
        <f>部門別資本投入指数!E8/(部門別実質純資本ストック!E8/部門別実質純資本ストック!$T8)</f>
        <v>0.9735323688255787</v>
      </c>
      <c r="F8" s="11">
        <f>部門別資本投入指数!F8/(部門別実質純資本ストック!F8/部門別実質純資本ストック!$T8)</f>
        <v>0.96733347094944677</v>
      </c>
      <c r="G8" s="11">
        <f>部門別資本投入指数!G8/(部門別実質純資本ストック!G8/部門別実質純資本ストック!$T8)</f>
        <v>0.96215803838918668</v>
      </c>
      <c r="H8" s="11">
        <f>部門別資本投入指数!H8/(部門別実質純資本ストック!H8/部門別実質純資本ストック!$T8)</f>
        <v>0.96460211969090659</v>
      </c>
      <c r="I8" s="11">
        <f>部門別資本投入指数!I8/(部門別実質純資本ストック!I8/部門別実質純資本ストック!$T8)</f>
        <v>0.95964840040634813</v>
      </c>
      <c r="J8" s="11">
        <f>部門別資本投入指数!J8/(部門別実質純資本ストック!J8/部門別実質純資本ストック!$T8)</f>
        <v>0.96808652010768226</v>
      </c>
      <c r="K8" s="11">
        <f>部門別資本投入指数!K8/(部門別実質純資本ストック!K8/部門別実質純資本ストック!$T8)</f>
        <v>0.97147639636159633</v>
      </c>
      <c r="L8" s="11">
        <f>部門別資本投入指数!L8/(部門別実質純資本ストック!L8/部門別実質純資本ストック!$T8)</f>
        <v>0.96670857909553998</v>
      </c>
      <c r="M8" s="11">
        <f>部門別資本投入指数!M8/(部門別実質純資本ストック!M8/部門別実質純資本ストック!$T8)</f>
        <v>0.97056604353110043</v>
      </c>
      <c r="N8" s="11">
        <f>部門別資本投入指数!N8/(部門別実質純資本ストック!N8/部門別実質純資本ストック!$T8)</f>
        <v>0.98734159755087181</v>
      </c>
      <c r="O8" s="11">
        <f>部門別資本投入指数!O8/(部門別実質純資本ストック!O8/部門別実質純資本ストック!$T8)</f>
        <v>1.0018958653705474</v>
      </c>
      <c r="P8" s="11">
        <f>部門別資本投入指数!P8/(部門別実質純資本ストック!P8/部門別実質純資本ストック!$T8)</f>
        <v>1.0142437727347855</v>
      </c>
      <c r="Q8" s="11">
        <f>部門別資本投入指数!Q8/(部門別実質純資本ストック!Q8/部門別実質純資本ストック!$T8)</f>
        <v>1.0079779245834783</v>
      </c>
      <c r="R8" s="11">
        <f>部門別資本投入指数!R8/(部門別実質純資本ストック!R8/部門別実質純資本ストック!$T8)</f>
        <v>1.0022360905808774</v>
      </c>
      <c r="S8" s="11">
        <f>部門別資本投入指数!S8/(部門別実質純資本ストック!S8/部門別実質純資本ストック!$T8)</f>
        <v>1.0007467505178627</v>
      </c>
      <c r="T8" s="11">
        <f>部門別資本投入指数!T8/(部門別実質純資本ストック!T8/部門別実質純資本ストック!$T8)</f>
        <v>1</v>
      </c>
      <c r="U8" s="11">
        <f>部門別資本投入指数!U8/(部門別実質純資本ストック!U8/部門別実質純資本ストック!$T8)</f>
        <v>0.9972561056208451</v>
      </c>
      <c r="V8" s="11">
        <f>部門別資本投入指数!V8/(部門別実質純資本ストック!V8/部門別実質純資本ストック!$T8)</f>
        <v>0.99017695613903722</v>
      </c>
      <c r="W8" s="11">
        <f>部門別資本投入指数!W8/(部門別実質純資本ストック!W8/部門別実質純資本ストック!$T8)</f>
        <v>0.9865335877585113</v>
      </c>
      <c r="X8" s="11">
        <f>部門別資本投入指数!X8/(部門別実質純資本ストック!X8/部門別実質純資本ストック!$T8)</f>
        <v>0.98469598027765481</v>
      </c>
    </row>
    <row r="9" spans="1:24" x14ac:dyDescent="0.15">
      <c r="A9" s="8">
        <v>7</v>
      </c>
      <c r="B9" s="1" t="s">
        <v>6</v>
      </c>
      <c r="C9" s="11">
        <f>部門別資本投入指数!C9/(部門別実質純資本ストック!C9/部門別実質純資本ストック!$T9)</f>
        <v>0.96642147172420523</v>
      </c>
      <c r="D9" s="11">
        <f>部門別資本投入指数!D9/(部門別実質純資本ストック!D9/部門別実質純資本ストック!$T9)</f>
        <v>0.9745792180988152</v>
      </c>
      <c r="E9" s="11">
        <f>部門別資本投入指数!E9/(部門別実質純資本ストック!E9/部門別実質純資本ストック!$T9)</f>
        <v>0.97606862856842702</v>
      </c>
      <c r="F9" s="11">
        <f>部門別資本投入指数!F9/(部門別実質純資本ストック!F9/部門別実質純資本ストック!$T9)</f>
        <v>0.97991728194383565</v>
      </c>
      <c r="G9" s="11">
        <f>部門別資本投入指数!G9/(部門別実質純資本ストック!G9/部門別実質純資本ストック!$T9)</f>
        <v>0.96566716821396237</v>
      </c>
      <c r="H9" s="11">
        <f>部門別資本投入指数!H9/(部門別実質純資本ストック!H9/部門別実質純資本ストック!$T9)</f>
        <v>0.95847353045906425</v>
      </c>
      <c r="I9" s="11">
        <f>部門別資本投入指数!I9/(部門別実質純資本ストック!I9/部門別実質純資本ストック!$T9)</f>
        <v>0.94741807601763406</v>
      </c>
      <c r="J9" s="11">
        <f>部門別資本投入指数!J9/(部門別実質純資本ストック!J9/部門別実質純資本ストック!$T9)</f>
        <v>0.9433194458998817</v>
      </c>
      <c r="K9" s="11">
        <f>部門別資本投入指数!K9/(部門別実質純資本ストック!K9/部門別実質純資本ストック!$T9)</f>
        <v>0.9380663722622784</v>
      </c>
      <c r="L9" s="11">
        <f>部門別資本投入指数!L9/(部門別実質純資本ストック!L9/部門別実質純資本ストック!$T9)</f>
        <v>0.93380184706289093</v>
      </c>
      <c r="M9" s="11">
        <f>部門別資本投入指数!M9/(部門別実質純資本ストック!M9/部門別実質純資本ストック!$T9)</f>
        <v>0.94589385636609957</v>
      </c>
      <c r="N9" s="11">
        <f>部門別資本投入指数!N9/(部門別実質純資本ストック!N9/部門別実質純資本ストック!$T9)</f>
        <v>0.98633043224910721</v>
      </c>
      <c r="O9" s="11">
        <f>部門別資本投入指数!O9/(部門別実質純資本ストック!O9/部門別実質純資本ストック!$T9)</f>
        <v>0.98949047638533827</v>
      </c>
      <c r="P9" s="11">
        <f>部門別資本投入指数!P9/(部門別実質純資本ストック!P9/部門別実質純資本ストック!$T9)</f>
        <v>1.0078532298559457</v>
      </c>
      <c r="Q9" s="11">
        <f>部門別資本投入指数!Q9/(部門別実質純資本ストック!Q9/部門別実質純資本ストック!$T9)</f>
        <v>1.0060102619575733</v>
      </c>
      <c r="R9" s="11">
        <f>部門別資本投入指数!R9/(部門別実質純資本ストック!R9/部門別実質純資本ストック!$T9)</f>
        <v>1.0000661525084884</v>
      </c>
      <c r="S9" s="11">
        <f>部門別資本投入指数!S9/(部門別実質純資本ストック!S9/部門別実質純資本ストック!$T9)</f>
        <v>0.99889979102256699</v>
      </c>
      <c r="T9" s="11">
        <f>部門別資本投入指数!T9/(部門別実質純資本ストック!T9/部門別実質純資本ストック!$T9)</f>
        <v>1</v>
      </c>
      <c r="U9" s="11">
        <f>部門別資本投入指数!U9/(部門別実質純資本ストック!U9/部門別実質純資本ストック!$T9)</f>
        <v>1.0049904177159956</v>
      </c>
      <c r="V9" s="11">
        <f>部門別資本投入指数!V9/(部門別実質純資本ストック!V9/部門別実質純資本ストック!$T9)</f>
        <v>1.0000914075145322</v>
      </c>
      <c r="W9" s="11">
        <f>部門別資本投入指数!W9/(部門別実質純資本ストック!W9/部門別実質純資本ストック!$T9)</f>
        <v>0.99791964441365044</v>
      </c>
      <c r="X9" s="11">
        <f>部門別資本投入指数!X9/(部門別実質純資本ストック!X9/部門別実質純資本ストック!$T9)</f>
        <v>0.99023299120566055</v>
      </c>
    </row>
    <row r="10" spans="1:24" x14ac:dyDescent="0.15">
      <c r="A10" s="8">
        <v>8</v>
      </c>
      <c r="B10" s="1" t="s">
        <v>7</v>
      </c>
      <c r="C10" s="11">
        <f>部門別資本投入指数!C10/(部門別実質純資本ストック!C10/部門別実質純資本ストック!$T10)</f>
        <v>0.81782514738077317</v>
      </c>
      <c r="D10" s="11">
        <f>部門別資本投入指数!D10/(部門別実質純資本ストック!D10/部門別実質純資本ストック!$T10)</f>
        <v>0.94047645584450512</v>
      </c>
      <c r="E10" s="11">
        <f>部門別資本投入指数!E10/(部門別実質純資本ストック!E10/部門別実質純資本ストック!$T10)</f>
        <v>0.97206276404213277</v>
      </c>
      <c r="F10" s="11">
        <f>部門別資本投入指数!F10/(部門別実質純資本ストック!F10/部門別実質純資本ストック!$T10)</f>
        <v>0.9707700538785804</v>
      </c>
      <c r="G10" s="11">
        <f>部門別資本投入指数!G10/(部門別実質純資本ストック!G10/部門別実質純資本ストック!$T10)</f>
        <v>0.96066671425605699</v>
      </c>
      <c r="H10" s="11">
        <f>部門別資本投入指数!H10/(部門別実質純資本ストック!H10/部門別実質純資本ストック!$T10)</f>
        <v>0.95657092055881721</v>
      </c>
      <c r="I10" s="11">
        <f>部門別資本投入指数!I10/(部門別実質純資本ストック!I10/部門別実質純資本ストック!$T10)</f>
        <v>0.95805031394431239</v>
      </c>
      <c r="J10" s="11">
        <f>部門別資本投入指数!J10/(部門別実質純資本ストック!J10/部門別実質純資本ストック!$T10)</f>
        <v>0.95690970831115862</v>
      </c>
      <c r="K10" s="11">
        <f>部門別資本投入指数!K10/(部門別実質純資本ストック!K10/部門別実質純資本ストック!$T10)</f>
        <v>0.97726816073409184</v>
      </c>
      <c r="L10" s="11">
        <f>部門別資本投入指数!L10/(部門別実質純資本ストック!L10/部門別実質純資本ストック!$T10)</f>
        <v>0.97285192550541455</v>
      </c>
      <c r="M10" s="11">
        <f>部門別資本投入指数!M10/(部門別実質純資本ストック!M10/部門別実質純資本ストック!$T10)</f>
        <v>0.96783592367807325</v>
      </c>
      <c r="N10" s="11">
        <f>部門別資本投入指数!N10/(部門別実質純資本ストック!N10/部門別実質純資本ストック!$T10)</f>
        <v>0.99018946430773036</v>
      </c>
      <c r="O10" s="11">
        <f>部門別資本投入指数!O10/(部門別実質純資本ストック!O10/部門別実質純資本ストック!$T10)</f>
        <v>1.0043013291974112</v>
      </c>
      <c r="P10" s="11">
        <f>部門別資本投入指数!P10/(部門別実質純資本ストック!P10/部門別実質純資本ストック!$T10)</f>
        <v>1.0017036852437391</v>
      </c>
      <c r="Q10" s="11">
        <f>部門別資本投入指数!Q10/(部門別実質純資本ストック!Q10/部門別実質純資本ストック!$T10)</f>
        <v>1.0018197919401568</v>
      </c>
      <c r="R10" s="11">
        <f>部門別資本投入指数!R10/(部門別実質純資本ストック!R10/部門別実質純資本ストック!$T10)</f>
        <v>0.99148828573179704</v>
      </c>
      <c r="S10" s="11">
        <f>部門別資本投入指数!S10/(部門別実質純資本ストック!S10/部門別実質純資本ストック!$T10)</f>
        <v>0.99409211569991052</v>
      </c>
      <c r="T10" s="11">
        <f>部門別資本投入指数!T10/(部門別実質純資本ストック!T10/部門別実質純資本ストック!$T10)</f>
        <v>1</v>
      </c>
      <c r="U10" s="11">
        <f>部門別資本投入指数!U10/(部門別実質純資本ストック!U10/部門別実質純資本ストック!$T10)</f>
        <v>0.99662326336298901</v>
      </c>
      <c r="V10" s="11">
        <f>部門別資本投入指数!V10/(部門別実質純資本ストック!V10/部門別実質純資本ストック!$T10)</f>
        <v>0.97976293371215351</v>
      </c>
      <c r="W10" s="11">
        <f>部門別資本投入指数!W10/(部門別実質純資本ストック!W10/部門別実質純資本ストック!$T10)</f>
        <v>0.96807188821595247</v>
      </c>
      <c r="X10" s="11">
        <f>部門別資本投入指数!X10/(部門別実質純資本ストック!X10/部門別実質純資本ストック!$T10)</f>
        <v>0.95461607216943301</v>
      </c>
    </row>
    <row r="11" spans="1:24" x14ac:dyDescent="0.15">
      <c r="A11" s="8">
        <v>9</v>
      </c>
      <c r="B11" s="1" t="s">
        <v>8</v>
      </c>
      <c r="C11" s="11">
        <f>部門別資本投入指数!C11/(部門別実質純資本ストック!C11/部門別実質純資本ストック!$T11)</f>
        <v>1.028860307268779</v>
      </c>
      <c r="D11" s="11">
        <f>部門別資本投入指数!D11/(部門別実質純資本ストック!D11/部門別実質純資本ストック!$T11)</f>
        <v>0.99494980764567009</v>
      </c>
      <c r="E11" s="11">
        <f>部門別資本投入指数!E11/(部門別実質純資本ストック!E11/部門別実質純資本ストック!$T11)</f>
        <v>0.98189087983187306</v>
      </c>
      <c r="F11" s="11">
        <f>部門別資本投入指数!F11/(部門別実質純資本ストック!F11/部門別実質純資本ストック!$T11)</f>
        <v>0.97342665476214418</v>
      </c>
      <c r="G11" s="11">
        <f>部門別資本投入指数!G11/(部門別実質純資本ストック!G11/部門別実質純資本ストック!$T11)</f>
        <v>0.96345443379865525</v>
      </c>
      <c r="H11" s="11">
        <f>部門別資本投入指数!H11/(部門別実質純資本ストック!H11/部門別実質純資本ストック!$T11)</f>
        <v>0.95781251992342675</v>
      </c>
      <c r="I11" s="11">
        <f>部門別資本投入指数!I11/(部門別実質純資本ストック!I11/部門別実質純資本ストック!$T11)</f>
        <v>0.95172066359791008</v>
      </c>
      <c r="J11" s="11">
        <f>部門別資本投入指数!J11/(部門別実質純資本ストック!J11/部門別実質純資本ストック!$T11)</f>
        <v>0.95312579184025692</v>
      </c>
      <c r="K11" s="11">
        <f>部門別資本投入指数!K11/(部門別実質純資本ストック!K11/部門別実質純資本ストック!$T11)</f>
        <v>0.9578675909239327</v>
      </c>
      <c r="L11" s="11">
        <f>部門別資本投入指数!L11/(部門別実質純資本ストック!L11/部門別実質純資本ストック!$T11)</f>
        <v>0.95858590782105568</v>
      </c>
      <c r="M11" s="11">
        <f>部門別資本投入指数!M11/(部門別実質純資本ストック!M11/部門別実質純資本ストック!$T11)</f>
        <v>0.96695486756327853</v>
      </c>
      <c r="N11" s="11">
        <f>部門別資本投入指数!N11/(部門別実質純資本ストック!N11/部門別実質純資本ストック!$T11)</f>
        <v>0.98571037890736968</v>
      </c>
      <c r="O11" s="11">
        <f>部門別資本投入指数!O11/(部門別実質純資本ストック!O11/部門別実質純資本ストック!$T11)</f>
        <v>0.99404880126128536</v>
      </c>
      <c r="P11" s="11">
        <f>部門別資本投入指数!P11/(部門別実質純資本ストック!P11/部門別実質純資本ストック!$T11)</f>
        <v>1.0063719710652499</v>
      </c>
      <c r="Q11" s="11">
        <f>部門別資本投入指数!Q11/(部門別実質純資本ストック!Q11/部門別実質純資本ストック!$T11)</f>
        <v>1.005008960739233</v>
      </c>
      <c r="R11" s="11">
        <f>部門別資本投入指数!R11/(部門別実質純資本ストック!R11/部門別実質純資本ストック!$T11)</f>
        <v>1.0019751651174105</v>
      </c>
      <c r="S11" s="11">
        <f>部門別資本投入指数!S11/(部門別実質純資本ストック!S11/部門別実質純資本ストック!$T11)</f>
        <v>1.0002399323161817</v>
      </c>
      <c r="T11" s="11">
        <f>部門別資本投入指数!T11/(部門別実質純資本ストック!T11/部門別実質純資本ストック!$T11)</f>
        <v>1</v>
      </c>
      <c r="U11" s="11">
        <f>部門別資本投入指数!U11/(部門別実質純資本ストック!U11/部門別実質純資本ストック!$T11)</f>
        <v>0.99704812750135907</v>
      </c>
      <c r="V11" s="11">
        <f>部門別資本投入指数!V11/(部門別実質純資本ストック!V11/部門別実質純資本ストック!$T11)</f>
        <v>0.9865636713753364</v>
      </c>
      <c r="W11" s="11">
        <f>部門別資本投入指数!W11/(部門別実質純資本ストック!W11/部門別実質純資本ストック!$T11)</f>
        <v>0.98129298025236245</v>
      </c>
      <c r="X11" s="11">
        <f>部門別資本投入指数!X11/(部門別実質純資本ストック!X11/部門別実質純資本ストック!$T11)</f>
        <v>0.97184355503431785</v>
      </c>
    </row>
    <row r="12" spans="1:24" x14ac:dyDescent="0.15">
      <c r="A12" s="8">
        <v>10</v>
      </c>
      <c r="B12" s="1" t="s">
        <v>9</v>
      </c>
      <c r="C12" s="11">
        <f>部門別資本投入指数!C12/(部門別実質純資本ストック!C12/部門別実質純資本ストック!$T12)</f>
        <v>0.99644627829622412</v>
      </c>
      <c r="D12" s="11">
        <f>部門別資本投入指数!D12/(部門別実質純資本ストック!D12/部門別実質純資本ストック!$T12)</f>
        <v>1.1027904055378237</v>
      </c>
      <c r="E12" s="11">
        <f>部門別資本投入指数!E12/(部門別実質純資本ストック!E12/部門別実質純資本ストック!$T12)</f>
        <v>1.1063557040880885</v>
      </c>
      <c r="F12" s="11">
        <f>部門別資本投入指数!F12/(部門別実質純資本ストック!F12/部門別実質純資本ストック!$T12)</f>
        <v>1.1123544066472586</v>
      </c>
      <c r="G12" s="11">
        <f>部門別資本投入指数!G12/(部門別実質純資本ストック!G12/部門別実質純資本ストック!$T12)</f>
        <v>1.0980604314882607</v>
      </c>
      <c r="H12" s="11">
        <f>部門別資本投入指数!H12/(部門別実質純資本ストック!H12/部門別実質純資本ストック!$T12)</f>
        <v>1.0853340448854536</v>
      </c>
      <c r="I12" s="11">
        <f>部門別資本投入指数!I12/(部門別実質純資本ストック!I12/部門別実質純資本ストック!$T12)</f>
        <v>1.063231197169463</v>
      </c>
      <c r="J12" s="11">
        <f>部門別資本投入指数!J12/(部門別実質純資本ストック!J12/部門別実質純資本ストック!$T12)</f>
        <v>1.0506599442561673</v>
      </c>
      <c r="K12" s="11">
        <f>部門別資本投入指数!K12/(部門別実質純資本ストック!K12/部門別実質純資本ストック!$T12)</f>
        <v>1.0422678025853958</v>
      </c>
      <c r="L12" s="11">
        <f>部門別資本投入指数!L12/(部門別実質純資本ストック!L12/部門別実質純資本ストック!$T12)</f>
        <v>1.0286501973441506</v>
      </c>
      <c r="M12" s="11">
        <f>部門別資本投入指数!M12/(部門別実質純資本ストック!M12/部門別実質純資本ストック!$T12)</f>
        <v>1.0155485510354341</v>
      </c>
      <c r="N12" s="11">
        <f>部門別資本投入指数!N12/(部門別実質純資本ストック!N12/部門別実質純資本ストック!$T12)</f>
        <v>1.0296952815572062</v>
      </c>
      <c r="O12" s="11">
        <f>部門別資本投入指数!O12/(部門別実質純資本ストック!O12/部門別実質純資本ストック!$T12)</f>
        <v>1.0207534614297333</v>
      </c>
      <c r="P12" s="11">
        <f>部門別資本投入指数!P12/(部門別実質純資本ストック!P12/部門別実質純資本ストック!$T12)</f>
        <v>1.0256086776315909</v>
      </c>
      <c r="Q12" s="11">
        <f>部門別資本投入指数!Q12/(部門別実質純資本ストック!Q12/部門別実質純資本ストック!$T12)</f>
        <v>1.0185083845704597</v>
      </c>
      <c r="R12" s="11">
        <f>部門別資本投入指数!R12/(部門別実質純資本ストック!R12/部門別実質純資本ストック!$T12)</f>
        <v>1.0082277993582436</v>
      </c>
      <c r="S12" s="11">
        <f>部門別資本投入指数!S12/(部門別実質純資本ストック!S12/部門別実質純資本ストック!$T12)</f>
        <v>1.0010322845633139</v>
      </c>
      <c r="T12" s="11">
        <f>部門別資本投入指数!T12/(部門別実質純資本ストック!T12/部門別実質純資本ストック!$T12)</f>
        <v>1</v>
      </c>
      <c r="U12" s="11">
        <f>部門別資本投入指数!U12/(部門別実質純資本ストック!U12/部門別実質純資本ストック!$T12)</f>
        <v>0.99673348145185436</v>
      </c>
      <c r="V12" s="11">
        <f>部門別資本投入指数!V12/(部門別実質純資本ストック!V12/部門別実質純資本ストック!$T12)</f>
        <v>0.97887157247656942</v>
      </c>
      <c r="W12" s="11">
        <f>部門別資本投入指数!W12/(部門別実質純資本ストック!W12/部門別実質純資本ストック!$T12)</f>
        <v>0.97065008903066208</v>
      </c>
      <c r="X12" s="11">
        <f>部門別資本投入指数!X12/(部門別実質純資本ストック!X12/部門別実質純資本ストック!$T12)</f>
        <v>0.95871651729987761</v>
      </c>
    </row>
    <row r="13" spans="1:24" x14ac:dyDescent="0.15">
      <c r="A13" s="8">
        <v>11</v>
      </c>
      <c r="B13" s="1" t="s">
        <v>10</v>
      </c>
      <c r="C13" s="11">
        <f>部門別資本投入指数!C13/(部門別実質純資本ストック!C13/部門別実質純資本ストック!$T13)</f>
        <v>0.99996498214057894</v>
      </c>
      <c r="D13" s="11">
        <f>部門別資本投入指数!D13/(部門別実質純資本ストック!D13/部門別実質純資本ストック!$T13)</f>
        <v>1.0057925530687304</v>
      </c>
      <c r="E13" s="11">
        <f>部門別資本投入指数!E13/(部門別実質純資本ストック!E13/部門別実質純資本ストック!$T13)</f>
        <v>1.0174014321418265</v>
      </c>
      <c r="F13" s="11">
        <f>部門別資本投入指数!F13/(部門別実質純資本ストック!F13/部門別実質純資本ストック!$T13)</f>
        <v>1.0178348959508732</v>
      </c>
      <c r="G13" s="11">
        <f>部門別資本投入指数!G13/(部門別実質純資本ストック!G13/部門別実質純資本ストック!$T13)</f>
        <v>1.0222014628124485</v>
      </c>
      <c r="H13" s="11">
        <f>部門別資本投入指数!H13/(部門別実質純資本ストック!H13/部門別実質純資本ストック!$T13)</f>
        <v>1.024038234053898</v>
      </c>
      <c r="I13" s="11">
        <f>部門別資本投入指数!I13/(部門別実質純資本ストック!I13/部門別実質純資本ストック!$T13)</f>
        <v>1.0205781237713467</v>
      </c>
      <c r="J13" s="11">
        <f>部門別資本投入指数!J13/(部門別実質純資本ストック!J13/部門別実質純資本ストック!$T13)</f>
        <v>1.017000982980526</v>
      </c>
      <c r="K13" s="11">
        <f>部門別資本投入指数!K13/(部門別実質純資本ストック!K13/部門別実質純資本ストック!$T13)</f>
        <v>1.0096408326437329</v>
      </c>
      <c r="L13" s="11">
        <f>部門別資本投入指数!L13/(部門別実質純資本ストック!L13/部門別実質純資本ストック!$T13)</f>
        <v>1.0067816340611091</v>
      </c>
      <c r="M13" s="11">
        <f>部門別資本投入指数!M13/(部門別実質純資本ストック!M13/部門別実質純資本ストック!$T13)</f>
        <v>1.0138944157330452</v>
      </c>
      <c r="N13" s="11">
        <f>部門別資本投入指数!N13/(部門別実質純資本ストック!N13/部門別実質純資本ストック!$T13)</f>
        <v>1.0631350466733116</v>
      </c>
      <c r="O13" s="11">
        <f>部門別資本投入指数!O13/(部門別実質純資本ストック!O13/部門別実質純資本ストック!$T13)</f>
        <v>1.0469467607998122</v>
      </c>
      <c r="P13" s="11">
        <f>部門別資本投入指数!P13/(部門別実質純資本ストック!P13/部門別実質純資本ストック!$T13)</f>
        <v>1.0268746540243006</v>
      </c>
      <c r="Q13" s="11">
        <f>部門別資本投入指数!Q13/(部門別実質純資本ストック!Q13/部門別実質純資本ストック!$T13)</f>
        <v>1.0156774182327111</v>
      </c>
      <c r="R13" s="11">
        <f>部門別資本投入指数!R13/(部門別実質純資本ストック!R13/部門別実質純資本ストック!$T13)</f>
        <v>1.0171460779574055</v>
      </c>
      <c r="S13" s="11">
        <f>部門別資本投入指数!S13/(部門別実質純資本ストック!S13/部門別実質純資本ストック!$T13)</f>
        <v>1.006730814168086</v>
      </c>
      <c r="T13" s="11">
        <f>部門別資本投入指数!T13/(部門別実質純資本ストック!T13/部門別実質純資本ストック!$T13)</f>
        <v>1</v>
      </c>
      <c r="U13" s="11">
        <f>部門別資本投入指数!U13/(部門別実質純資本ストック!U13/部門別実質純資本ストック!$T13)</f>
        <v>0.9972818373068012</v>
      </c>
      <c r="V13" s="11">
        <f>部門別資本投入指数!V13/(部門別実質純資本ストック!V13/部門別実質純資本ストック!$T13)</f>
        <v>0.97642721386989717</v>
      </c>
      <c r="W13" s="11">
        <f>部門別資本投入指数!W13/(部門別実質純資本ストック!W13/部門別実質純資本ストック!$T13)</f>
        <v>0.98130625018876783</v>
      </c>
      <c r="X13" s="11">
        <f>部門別資本投入指数!X13/(部門別実質純資本ストック!X13/部門別実質純資本ストック!$T13)</f>
        <v>0.98899633316223634</v>
      </c>
    </row>
    <row r="14" spans="1:24" x14ac:dyDescent="0.15">
      <c r="A14" s="8">
        <v>12</v>
      </c>
      <c r="B14" s="1" t="s">
        <v>11</v>
      </c>
      <c r="C14" s="11">
        <f>部門別資本投入指数!C14/(部門別実質純資本ストック!C14/部門別実質純資本ストック!$T14)</f>
        <v>1.2324154082013148</v>
      </c>
      <c r="D14" s="11">
        <f>部門別資本投入指数!D14/(部門別実質純資本ストック!D14/部門別実質純資本ストック!$T14)</f>
        <v>1.196972829808723</v>
      </c>
      <c r="E14" s="11">
        <f>部門別資本投入指数!E14/(部門別実質純資本ストック!E14/部門別実質純資本ストック!$T14)</f>
        <v>1.2069907138670914</v>
      </c>
      <c r="F14" s="11">
        <f>部門別資本投入指数!F14/(部門別実質純資本ストック!F14/部門別実質純資本ストック!$T14)</f>
        <v>1.1583079705841257</v>
      </c>
      <c r="G14" s="11">
        <f>部門別資本投入指数!G14/(部門別実質純資本ストック!G14/部門別実質純資本ストック!$T14)</f>
        <v>1.1186297930617926</v>
      </c>
      <c r="H14" s="11">
        <f>部門別資本投入指数!H14/(部門別実質純資本ストック!H14/部門別実質純資本ストック!$T14)</f>
        <v>1.0920749004070449</v>
      </c>
      <c r="I14" s="11">
        <f>部門別資本投入指数!I14/(部門別実質純資本ストック!I14/部門別実質純資本ストック!$T14)</f>
        <v>1.0582410697859919</v>
      </c>
      <c r="J14" s="11">
        <f>部門別資本投入指数!J14/(部門別実質純資本ストック!J14/部門別実質純資本ストック!$T14)</f>
        <v>1.0444378789685083</v>
      </c>
      <c r="K14" s="11">
        <f>部門別資本投入指数!K14/(部門別実質純資本ストック!K14/部門別実質純資本ストック!$T14)</f>
        <v>1.0124044429129395</v>
      </c>
      <c r="L14" s="11">
        <f>部門別資本投入指数!L14/(部門別実質純資本ストック!L14/部門別実質純資本ストック!$T14)</f>
        <v>0.97965329805732537</v>
      </c>
      <c r="M14" s="11">
        <f>部門別資本投入指数!M14/(部門別実質純資本ストック!M14/部門別実質純資本ストック!$T14)</f>
        <v>0.95175081076091061</v>
      </c>
      <c r="N14" s="11">
        <f>部門別資本投入指数!N14/(部門別実質純資本ストック!N14/部門別実質純資本ストック!$T14)</f>
        <v>0.92335709940036836</v>
      </c>
      <c r="O14" s="11">
        <f>部門別資本投入指数!O14/(部門別実質純資本ストック!O14/部門別実質純資本ストック!$T14)</f>
        <v>0.89516193621917672</v>
      </c>
      <c r="P14" s="11">
        <f>部門別資本投入指数!P14/(部門別実質純資本ストック!P14/部門別実質純資本ストック!$T14)</f>
        <v>0.90212003738352942</v>
      </c>
      <c r="Q14" s="11">
        <f>部門別資本投入指数!Q14/(部門別実質純資本ストック!Q14/部門別実質純資本ストック!$T14)</f>
        <v>0.92310448385610711</v>
      </c>
      <c r="R14" s="11">
        <f>部門別資本投入指数!R14/(部門別実質純資本ストック!R14/部門別実質純資本ストック!$T14)</f>
        <v>0.93915680281462288</v>
      </c>
      <c r="S14" s="11">
        <f>部門別資本投入指数!S14/(部門別実質純資本ストック!S14/部門別実質純資本ストック!$T14)</f>
        <v>0.97391854249329657</v>
      </c>
      <c r="T14" s="11">
        <f>部門別資本投入指数!T14/(部門別実質純資本ストック!T14/部門別実質純資本ストック!$T14)</f>
        <v>1</v>
      </c>
      <c r="U14" s="11">
        <f>部門別資本投入指数!U14/(部門別実質純資本ストック!U14/部門別実質純資本ストック!$T14)</f>
        <v>0.98659601349447568</v>
      </c>
      <c r="V14" s="11">
        <f>部門別資本投入指数!V14/(部門別実質純資本ストック!V14/部門別実質純資本ストック!$T14)</f>
        <v>0.98718542803617548</v>
      </c>
      <c r="W14" s="11">
        <f>部門別資本投入指数!W14/(部門別実質純資本ストック!W14/部門別実質純資本ストック!$T14)</f>
        <v>0.99867799157724679</v>
      </c>
      <c r="X14" s="11">
        <f>部門別資本投入指数!X14/(部門別実質純資本ストック!X14/部門別実質純資本ストック!$T14)</f>
        <v>0.99755170449037633</v>
      </c>
    </row>
    <row r="15" spans="1:24" x14ac:dyDescent="0.15">
      <c r="A15" s="8">
        <v>13</v>
      </c>
      <c r="B15" s="1" t="s">
        <v>12</v>
      </c>
      <c r="C15" s="11">
        <f>部門別資本投入指数!C15/(部門別実質純資本ストック!C15/部門別実質純資本ストック!$T15)</f>
        <v>1.0169682779225375</v>
      </c>
      <c r="D15" s="11">
        <f>部門別資本投入指数!D15/(部門別実質純資本ストック!D15/部門別実質純資本ストック!$T15)</f>
        <v>1.0123994277246438</v>
      </c>
      <c r="E15" s="11">
        <f>部門別資本投入指数!E15/(部門別実質純資本ストック!E15/部門別実質純資本ストック!$T15)</f>
        <v>1.0127446934277382</v>
      </c>
      <c r="F15" s="11">
        <f>部門別資本投入指数!F15/(部門別実質純資本ストック!F15/部門別実質純資本ストック!$T15)</f>
        <v>1.0182447393582996</v>
      </c>
      <c r="G15" s="11">
        <f>部門別資本投入指数!G15/(部門別実質純資本ストック!G15/部門別実質純資本ストック!$T15)</f>
        <v>1.021107741714582</v>
      </c>
      <c r="H15" s="11">
        <f>部門別資本投入指数!H15/(部門別実質純資本ストック!H15/部門別実質純資本ストック!$T15)</f>
        <v>1.0151819707564025</v>
      </c>
      <c r="I15" s="11">
        <f>部門別資本投入指数!I15/(部門別実質純資本ストック!I15/部門別実質純資本ストック!$T15)</f>
        <v>1.0129644457489622</v>
      </c>
      <c r="J15" s="11">
        <f>部門別資本投入指数!J15/(部門別実質純資本ストック!J15/部門別実質純資本ストック!$T15)</f>
        <v>1.0144971364481201</v>
      </c>
      <c r="K15" s="11">
        <f>部門別資本投入指数!K15/(部門別実質純資本ストック!K15/部門別実質純資本ストック!$T15)</f>
        <v>1.0113893228035951</v>
      </c>
      <c r="L15" s="11">
        <f>部門別資本投入指数!L15/(部門別実質純資本ストック!L15/部門別実質純資本ストック!$T15)</f>
        <v>0.99610999705069236</v>
      </c>
      <c r="M15" s="11">
        <f>部門別資本投入指数!M15/(部門別実質純資本ストック!M15/部門別実質純資本ストック!$T15)</f>
        <v>0.98841456428371877</v>
      </c>
      <c r="N15" s="11">
        <f>部門別資本投入指数!N15/(部門別実質純資本ストック!N15/部門別実質純資本ストック!$T15)</f>
        <v>1.0013388893209181</v>
      </c>
      <c r="O15" s="11">
        <f>部門別資本投入指数!O15/(部門別実質純資本ストック!O15/部門別実質純資本ストック!$T15)</f>
        <v>0.99813074155596926</v>
      </c>
      <c r="P15" s="11">
        <f>部門別資本投入指数!P15/(部門別実質純資本ストック!P15/部門別実質純資本ストック!$T15)</f>
        <v>1.0091772468333664</v>
      </c>
      <c r="Q15" s="11">
        <f>部門別資本投入指数!Q15/(部門別実質純資本ストック!Q15/部門別実質純資本ストック!$T15)</f>
        <v>1.0190251633145744</v>
      </c>
      <c r="R15" s="11">
        <f>部門別資本投入指数!R15/(部門別実質純資本ストック!R15/部門別実質純資本ストック!$T15)</f>
        <v>1.0039890947174037</v>
      </c>
      <c r="S15" s="11">
        <f>部門別資本投入指数!S15/(部門別実質純資本ストック!S15/部門別実質純資本ストック!$T15)</f>
        <v>0.99935888648081161</v>
      </c>
      <c r="T15" s="11">
        <f>部門別資本投入指数!T15/(部門別実質純資本ストック!T15/部門別実質純資本ストック!$T15)</f>
        <v>1</v>
      </c>
      <c r="U15" s="11">
        <f>部門別資本投入指数!U15/(部門別実質純資本ストック!U15/部門別実質純資本ストック!$T15)</f>
        <v>0.98452823094781305</v>
      </c>
      <c r="V15" s="11">
        <f>部門別資本投入指数!V15/(部門別実質純資本ストック!V15/部門別実質純資本ストック!$T15)</f>
        <v>0.97852832947811297</v>
      </c>
      <c r="W15" s="11">
        <f>部門別資本投入指数!W15/(部門別実質純資本ストック!W15/部門別実質純資本ストック!$T15)</f>
        <v>0.97702278910005447</v>
      </c>
      <c r="X15" s="11">
        <f>部門別資本投入指数!X15/(部門別実質純資本ストック!X15/部門別実質純資本ストック!$T15)</f>
        <v>0.98309737014850207</v>
      </c>
    </row>
    <row r="16" spans="1:24" x14ac:dyDescent="0.15">
      <c r="A16" s="8">
        <v>14</v>
      </c>
      <c r="B16" s="1" t="s">
        <v>13</v>
      </c>
      <c r="C16" s="11">
        <f>部門別資本投入指数!C16/(部門別実質純資本ストック!C16/部門別実質純資本ストック!$T16)</f>
        <v>0.94324226210021134</v>
      </c>
      <c r="D16" s="11">
        <f>部門別資本投入指数!D16/(部門別実質純資本ストック!D16/部門別実質純資本ストック!$T16)</f>
        <v>0.94940343534318083</v>
      </c>
      <c r="E16" s="11">
        <f>部門別資本投入指数!E16/(部門別実質純資本ストック!E16/部門別実質純資本ストック!$T16)</f>
        <v>0.96051900425915138</v>
      </c>
      <c r="F16" s="11">
        <f>部門別資本投入指数!F16/(部門別実質純資本ストック!F16/部門別実質純資本ストック!$T16)</f>
        <v>0.96246273367869939</v>
      </c>
      <c r="G16" s="11">
        <f>部門別資本投入指数!G16/(部門別実質純資本ストック!G16/部門別実質純資本ストック!$T16)</f>
        <v>0.98102410355391767</v>
      </c>
      <c r="H16" s="11">
        <f>部門別資本投入指数!H16/(部門別実質純資本ストック!H16/部門別実質純資本ストック!$T16)</f>
        <v>0.98236842803678581</v>
      </c>
      <c r="I16" s="11">
        <f>部門別資本投入指数!I16/(部門別実質純資本ストック!I16/部門別実質純資本ストック!$T16)</f>
        <v>0.98371897667621344</v>
      </c>
      <c r="J16" s="11">
        <f>部門別資本投入指数!J16/(部門別実質純資本ストック!J16/部門別実質純資本ストック!$T16)</f>
        <v>0.98964525022626804</v>
      </c>
      <c r="K16" s="11">
        <f>部門別資本投入指数!K16/(部門別実質純資本ストック!K16/部門別実質純資本ストック!$T16)</f>
        <v>1.0111697699190811</v>
      </c>
      <c r="L16" s="11">
        <f>部門別資本投入指数!L16/(部門別実質純資本ストック!L16/部門別実質純資本ストック!$T16)</f>
        <v>0.99991466805319396</v>
      </c>
      <c r="M16" s="11">
        <f>部門別資本投入指数!M16/(部門別実質純資本ストック!M16/部門別実質純資本ストック!$T16)</f>
        <v>0.99300616037088429</v>
      </c>
      <c r="N16" s="11">
        <f>部門別資本投入指数!N16/(部門別実質純資本ストック!N16/部門別実質純資本ストック!$T16)</f>
        <v>0.98943892327714844</v>
      </c>
      <c r="O16" s="11">
        <f>部門別資本投入指数!O16/(部門別実質純資本ストック!O16/部門別実質純資本ストック!$T16)</f>
        <v>0.98578987219574776</v>
      </c>
      <c r="P16" s="11">
        <f>部門別資本投入指数!P16/(部門別実質純資本ストック!P16/部門別実質純資本ストック!$T16)</f>
        <v>1.0115938444815245</v>
      </c>
      <c r="Q16" s="11">
        <f>部門別資本投入指数!Q16/(部門別実質純資本ストック!Q16/部門別実質純資本ストック!$T16)</f>
        <v>1.0076924476310951</v>
      </c>
      <c r="R16" s="11">
        <f>部門別資本投入指数!R16/(部門別実質純資本ストック!R16/部門別実質純資本ストック!$T16)</f>
        <v>1.005860332939724</v>
      </c>
      <c r="S16" s="11">
        <f>部門別資本投入指数!S16/(部門別実質純資本ストック!S16/部門別実質純資本ストック!$T16)</f>
        <v>1.002671282680998</v>
      </c>
      <c r="T16" s="11">
        <f>部門別資本投入指数!T16/(部門別実質純資本ストック!T16/部門別実質純資本ストック!$T16)</f>
        <v>1</v>
      </c>
      <c r="U16" s="11">
        <f>部門別資本投入指数!U16/(部門別実質純資本ストック!U16/部門別実質純資本ストック!$T16)</f>
        <v>1.0026660075923817</v>
      </c>
      <c r="V16" s="11">
        <f>部門別資本投入指数!V16/(部門別実質純資本ストック!V16/部門別実質純資本ストック!$T16)</f>
        <v>1.009587024640203</v>
      </c>
      <c r="W16" s="11">
        <f>部門別資本投入指数!W16/(部門別実質純資本ストック!W16/部門別実質純資本ストック!$T16)</f>
        <v>1.0085521653616878</v>
      </c>
      <c r="X16" s="11">
        <f>部門別資本投入指数!X16/(部門別実質純資本ストック!X16/部門別実質純資本ストック!$T16)</f>
        <v>1.0097481393946495</v>
      </c>
    </row>
    <row r="17" spans="1:24" x14ac:dyDescent="0.15">
      <c r="A17" s="8">
        <v>15</v>
      </c>
      <c r="B17" s="1" t="s">
        <v>14</v>
      </c>
      <c r="C17" s="11">
        <f>部門別資本投入指数!C17/(部門別実質純資本ストック!C17/部門別実質純資本ストック!$T17)</f>
        <v>1.0419666612803982</v>
      </c>
      <c r="D17" s="11">
        <f>部門別資本投入指数!D17/(部門別実質純資本ストック!D17/部門別実質純資本ストック!$T17)</f>
        <v>1.0343466041487095</v>
      </c>
      <c r="E17" s="11">
        <f>部門別資本投入指数!E17/(部門別実質純資本ストック!E17/部門別実質純資本ストック!$T17)</f>
        <v>1.0447590618131932</v>
      </c>
      <c r="F17" s="11">
        <f>部門別資本投入指数!F17/(部門別実質純資本ストック!F17/部門別実質純資本ストック!$T17)</f>
        <v>1.0559220134543543</v>
      </c>
      <c r="G17" s="11">
        <f>部門別資本投入指数!G17/(部門別実質純資本ストック!G17/部門別実質純資本ストック!$T17)</f>
        <v>1.0667673835381046</v>
      </c>
      <c r="H17" s="11">
        <f>部門別資本投入指数!H17/(部門別実質純資本ストック!H17/部門別実質純資本ストック!$T17)</f>
        <v>1.0606509100662922</v>
      </c>
      <c r="I17" s="11">
        <f>部門別資本投入指数!I17/(部門別実質純資本ストック!I17/部門別実質純資本ストック!$T17)</f>
        <v>1.0590500323544532</v>
      </c>
      <c r="J17" s="11">
        <f>部門別資本投入指数!J17/(部門別実質純資本ストック!J17/部門別実質純資本ストック!$T17)</f>
        <v>1.0625661022183874</v>
      </c>
      <c r="K17" s="11">
        <f>部門別資本投入指数!K17/(部門別実質純資本ストック!K17/部門別実質純資本ストック!$T17)</f>
        <v>1.0545170010766507</v>
      </c>
      <c r="L17" s="11">
        <f>部門別資本投入指数!L17/(部門別実質純資本ストック!L17/部門別実質純資本ストック!$T17)</f>
        <v>1.033510866909493</v>
      </c>
      <c r="M17" s="11">
        <f>部門別資本投入指数!M17/(部門別実質純資本ストック!M17/部門別実質純資本ストック!$T17)</f>
        <v>1.020789001279</v>
      </c>
      <c r="N17" s="11">
        <f>部門別資本投入指数!N17/(部門別実質純資本ストック!N17/部門別実質純資本ストック!$T17)</f>
        <v>1.0228522687230888</v>
      </c>
      <c r="O17" s="11">
        <f>部門別資本投入指数!O17/(部門別実質純資本ストック!O17/部門別実質純資本ストック!$T17)</f>
        <v>1.0289632054976618</v>
      </c>
      <c r="P17" s="11">
        <f>部門別資本投入指数!P17/(部門別実質純資本ストック!P17/部門別実質純資本ストック!$T17)</f>
        <v>1.0464200734018865</v>
      </c>
      <c r="Q17" s="11">
        <f>部門別資本投入指数!Q17/(部門別実質純資本ストック!Q17/部門別実質純資本ストック!$T17)</f>
        <v>1.0459233239832766</v>
      </c>
      <c r="R17" s="11">
        <f>部門別資本投入指数!R17/(部門別実質純資本ストック!R17/部門別実質純資本ストック!$T17)</f>
        <v>1.0287827147736788</v>
      </c>
      <c r="S17" s="11">
        <f>部門別資本投入指数!S17/(部門別実質純資本ストック!S17/部門別実質純資本ストック!$T17)</f>
        <v>1.0097639192132999</v>
      </c>
      <c r="T17" s="11">
        <f>部門別資本投入指数!T17/(部門別実質純資本ストック!T17/部門別実質純資本ストック!$T17)</f>
        <v>1</v>
      </c>
      <c r="U17" s="11">
        <f>部門別資本投入指数!U17/(部門別実質純資本ストック!U17/部門別実質純資本ストック!$T17)</f>
        <v>0.9857119645867285</v>
      </c>
      <c r="V17" s="11">
        <f>部門別資本投入指数!V17/(部門別実質純資本ストック!V17/部門別実質純資本ストック!$T17)</f>
        <v>0.97874769893651148</v>
      </c>
      <c r="W17" s="11">
        <f>部門別資本投入指数!W17/(部門別実質純資本ストック!W17/部門別実質純資本ストック!$T17)</f>
        <v>0.98139933067595664</v>
      </c>
      <c r="X17" s="11">
        <f>部門別資本投入指数!X17/(部門別実質純資本ストック!X17/部門別実質純資本ストック!$T17)</f>
        <v>0.9799718240788674</v>
      </c>
    </row>
    <row r="18" spans="1:24" x14ac:dyDescent="0.15">
      <c r="A18" s="8">
        <v>16</v>
      </c>
      <c r="B18" s="1" t="s">
        <v>15</v>
      </c>
      <c r="C18" s="11">
        <f>部門別資本投入指数!C18/(部門別実質純資本ストック!C18/部門別実質純資本ストック!$T18)</f>
        <v>1.0901604700513809</v>
      </c>
      <c r="D18" s="11">
        <f>部門別資本投入指数!D18/(部門別実質純資本ストック!D18/部門別実質純資本ストック!$T18)</f>
        <v>1.0734949302918506</v>
      </c>
      <c r="E18" s="11">
        <f>部門別資本投入指数!E18/(部門別実質純資本ストック!E18/部門別実質純資本ストック!$T18)</f>
        <v>1.0661137025956027</v>
      </c>
      <c r="F18" s="11">
        <f>部門別資本投入指数!F18/(部門別実質純資本ストック!F18/部門別実質純資本ストック!$T18)</f>
        <v>1.0621993803182057</v>
      </c>
      <c r="G18" s="11">
        <f>部門別資本投入指数!G18/(部門別実質純資本ストック!G18/部門別実質純資本ストック!$T18)</f>
        <v>1.0617678695641461</v>
      </c>
      <c r="H18" s="11">
        <f>部門別資本投入指数!H18/(部門別実質純資本ストック!H18/部門別実質純資本ストック!$T18)</f>
        <v>1.0656998659592758</v>
      </c>
      <c r="I18" s="11">
        <f>部門別資本投入指数!I18/(部門別実質純資本ストック!I18/部門別実質純資本ストック!$T18)</f>
        <v>1.0660542331719227</v>
      </c>
      <c r="J18" s="11">
        <f>部門別資本投入指数!J18/(部門別実質純資本ストック!J18/部門別実質純資本ストック!$T18)</f>
        <v>1.0644060730546689</v>
      </c>
      <c r="K18" s="11">
        <f>部門別資本投入指数!K18/(部門別実質純資本ストック!K18/部門別実質純資本ストック!$T18)</f>
        <v>1.0514507699342253</v>
      </c>
      <c r="L18" s="11">
        <f>部門別資本投入指数!L18/(部門別実質純資本ストック!L18/部門別実質純資本ストック!$T18)</f>
        <v>1.0394385684593579</v>
      </c>
      <c r="M18" s="11">
        <f>部門別資本投入指数!M18/(部門別実質純資本ストック!M18/部門別実質純資本ストック!$T18)</f>
        <v>1.0296470595488789</v>
      </c>
      <c r="N18" s="11">
        <f>部門別資本投入指数!N18/(部門別実質純資本ストック!N18/部門別実質純資本ストック!$T18)</f>
        <v>1.0359927876087724</v>
      </c>
      <c r="O18" s="11">
        <f>部門別資本投入指数!O18/(部門別実質純資本ストック!O18/部門別実質純資本ストック!$T18)</f>
        <v>1.0337260448184085</v>
      </c>
      <c r="P18" s="11">
        <f>部門別資本投入指数!P18/(部門別実質純資本ストック!P18/部門別実質純資本ストック!$T18)</f>
        <v>1.0382540444801507</v>
      </c>
      <c r="Q18" s="11">
        <f>部門別資本投入指数!Q18/(部門別実質純資本ストック!Q18/部門別実質純資本ストック!$T18)</f>
        <v>1.0291201319776808</v>
      </c>
      <c r="R18" s="11">
        <f>部門別資本投入指数!R18/(部門別実質純資本ストック!R18/部門別実質純資本ストック!$T18)</f>
        <v>1.0145641215933467</v>
      </c>
      <c r="S18" s="11">
        <f>部門別資本投入指数!S18/(部門別実質純資本ストック!S18/部門別実質純資本ストック!$T18)</f>
        <v>1.0130890928244769</v>
      </c>
      <c r="T18" s="11">
        <f>部門別資本投入指数!T18/(部門別実質純資本ストック!T18/部門別実質純資本ストック!$T18)</f>
        <v>1</v>
      </c>
      <c r="U18" s="11">
        <f>部門別資本投入指数!U18/(部門別実質純資本ストック!U18/部門別実質純資本ストック!$T18)</f>
        <v>0.98451969776680981</v>
      </c>
      <c r="V18" s="11">
        <f>部門別資本投入指数!V18/(部門別実質純資本ストック!V18/部門別実質純資本ストック!$T18)</f>
        <v>0.97041829882079889</v>
      </c>
      <c r="W18" s="11">
        <f>部門別資本投入指数!W18/(部門別実質純資本ストック!W18/部門別実質純資本ストック!$T18)</f>
        <v>0.96794786690748269</v>
      </c>
      <c r="X18" s="11">
        <f>部門別資本投入指数!X18/(部門別実質純資本ストック!X18/部門別実質純資本ストック!$T18)</f>
        <v>0.96682633485556468</v>
      </c>
    </row>
    <row r="19" spans="1:24" x14ac:dyDescent="0.15">
      <c r="A19" s="8">
        <v>17</v>
      </c>
      <c r="B19" s="1" t="s">
        <v>16</v>
      </c>
      <c r="C19" s="11">
        <f>部門別資本投入指数!C19/(部門別実質純資本ストック!C19/部門別実質純資本ストック!$T19)</f>
        <v>0.85923429717687838</v>
      </c>
      <c r="D19" s="11">
        <f>部門別資本投入指数!D19/(部門別実質純資本ストック!D19/部門別実質純資本ストック!$T19)</f>
        <v>0.85230059020466487</v>
      </c>
      <c r="E19" s="11">
        <f>部門別資本投入指数!E19/(部門別実質純資本ストック!E19/部門別実質純資本ストック!$T19)</f>
        <v>0.85856801356944301</v>
      </c>
      <c r="F19" s="11">
        <f>部門別資本投入指数!F19/(部門別実質純資本ストック!F19/部門別実質純資本ストック!$T19)</f>
        <v>0.8654348941694372</v>
      </c>
      <c r="G19" s="11">
        <f>部門別資本投入指数!G19/(部門別実質純資本ストック!G19/部門別実質純資本ストック!$T19)</f>
        <v>0.87158278100734576</v>
      </c>
      <c r="H19" s="11">
        <f>部門別資本投入指数!H19/(部門別実質純資本ストック!H19/部門別実質純資本ストック!$T19)</f>
        <v>0.87952356188494152</v>
      </c>
      <c r="I19" s="11">
        <f>部門別資本投入指数!I19/(部門別実質純資本ストック!I19/部門別実質純資本ストック!$T19)</f>
        <v>0.88462641931310493</v>
      </c>
      <c r="J19" s="11">
        <f>部門別資本投入指数!J19/(部門別実質純資本ストック!J19/部門別実質純資本ストック!$T19)</f>
        <v>0.89447407345608798</v>
      </c>
      <c r="K19" s="11">
        <f>部門別資本投入指数!K19/(部門別実質純資本ストック!K19/部門別実質純資本ストック!$T19)</f>
        <v>0.89938619143588683</v>
      </c>
      <c r="L19" s="11">
        <f>部門別資本投入指数!L19/(部門別実質純資本ストック!L19/部門別実質純資本ストック!$T19)</f>
        <v>0.92410601254704161</v>
      </c>
      <c r="M19" s="11">
        <f>部門別資本投入指数!M19/(部門別実質純資本ストック!M19/部門別実質純資本ストック!$T19)</f>
        <v>0.93482546555313639</v>
      </c>
      <c r="N19" s="11">
        <f>部門別資本投入指数!N19/(部門別実質純資本ストック!N19/部門別実質純資本ストック!$T19)</f>
        <v>0.94758808700047126</v>
      </c>
      <c r="O19" s="11">
        <f>部門別資本投入指数!O19/(部門別実質純資本ストック!O19/部門別実質純資本ストック!$T19)</f>
        <v>0.95226502108194966</v>
      </c>
      <c r="P19" s="11">
        <f>部門別資本投入指数!P19/(部門別実質純資本ストック!P19/部門別実質純資本ストック!$T19)</f>
        <v>0.97506457615587305</v>
      </c>
      <c r="Q19" s="11">
        <f>部門別資本投入指数!Q19/(部門別実質純資本ストック!Q19/部門別実質純資本ストック!$T19)</f>
        <v>0.99592476576132738</v>
      </c>
      <c r="R19" s="11">
        <f>部門別資本投入指数!R19/(部門別実質純資本ストック!R19/部門別実質純資本ストック!$T19)</f>
        <v>0.99817395515960206</v>
      </c>
      <c r="S19" s="11">
        <f>部門別資本投入指数!S19/(部門別実質純資本ストック!S19/部門別実質純資本ストック!$T19)</f>
        <v>0.99775341206376889</v>
      </c>
      <c r="T19" s="11">
        <f>部門別資本投入指数!T19/(部門別実質純資本ストック!T19/部門別実質純資本ストック!$T19)</f>
        <v>1</v>
      </c>
      <c r="U19" s="11">
        <f>部門別資本投入指数!U19/(部門別実質純資本ストック!U19/部門別実質純資本ストック!$T19)</f>
        <v>1.0015329160849391</v>
      </c>
      <c r="V19" s="11">
        <f>部門別資本投入指数!V19/(部門別実質純資本ストック!V19/部門別実質純資本ストック!$T19)</f>
        <v>1.0031075838889858</v>
      </c>
      <c r="W19" s="11">
        <f>部門別資本投入指数!W19/(部門別実質純資本ストック!W19/部門別実質純資本ストック!$T19)</f>
        <v>1.0084802906946091</v>
      </c>
      <c r="X19" s="11">
        <f>部門別資本投入指数!X19/(部門別実質純資本ストック!X19/部門別実質純資本ストック!$T19)</f>
        <v>1.0151563811282924</v>
      </c>
    </row>
    <row r="20" spans="1:24" x14ac:dyDescent="0.15">
      <c r="A20" s="8">
        <v>18</v>
      </c>
      <c r="B20" s="1" t="s">
        <v>17</v>
      </c>
      <c r="C20" s="11">
        <f>部門別資本投入指数!C20/(部門別実質純資本ストック!C20/部門別実質純資本ストック!$T20)</f>
        <v>0.923800951691781</v>
      </c>
      <c r="D20" s="11">
        <f>部門別資本投入指数!D20/(部門別実質純資本ストック!D20/部門別実質純資本ストック!$T20)</f>
        <v>0.92490750781616304</v>
      </c>
      <c r="E20" s="11">
        <f>部門別資本投入指数!E20/(部門別実質純資本ストック!E20/部門別実質純資本ストック!$T20)</f>
        <v>0.96133252849477946</v>
      </c>
      <c r="F20" s="11">
        <f>部門別資本投入指数!F20/(部門別実質純資本ストック!F20/部門別実質純資本ストック!$T20)</f>
        <v>0.97380152730815994</v>
      </c>
      <c r="G20" s="11">
        <f>部門別資本投入指数!G20/(部門別実質純資本ストック!G20/部門別実質純資本ストック!$T20)</f>
        <v>0.99085751771986452</v>
      </c>
      <c r="H20" s="11">
        <f>部門別資本投入指数!H20/(部門別実質純資本ストック!H20/部門別実質純資本ストック!$T20)</f>
        <v>0.96849907459617324</v>
      </c>
      <c r="I20" s="11">
        <f>部門別資本投入指数!I20/(部門別実質純資本ストック!I20/部門別実質純資本ストック!$T20)</f>
        <v>0.97876996783208414</v>
      </c>
      <c r="J20" s="11">
        <f>部門別資本投入指数!J20/(部門別実質純資本ストック!J20/部門別実質純資本ストック!$T20)</f>
        <v>0.98074787762857629</v>
      </c>
      <c r="K20" s="11">
        <f>部門別資本投入指数!K20/(部門別実質純資本ストック!K20/部門別実質純資本ストック!$T20)</f>
        <v>0.96541915877465645</v>
      </c>
      <c r="L20" s="11">
        <f>部門別資本投入指数!L20/(部門別実質純資本ストック!L20/部門別実質純資本ストック!$T20)</f>
        <v>0.94009420514664788</v>
      </c>
      <c r="M20" s="11">
        <f>部門別資本投入指数!M20/(部門別実質純資本ストック!M20/部門別実質純資本ストック!$T20)</f>
        <v>0.93665320740871394</v>
      </c>
      <c r="N20" s="11">
        <f>部門別資本投入指数!N20/(部門別実質純資本ストック!N20/部門別実質純資本ストック!$T20)</f>
        <v>0.96016879105824426</v>
      </c>
      <c r="O20" s="11">
        <f>部門別資本投入指数!O20/(部門別実質純資本ストック!O20/部門別実質純資本ストック!$T20)</f>
        <v>0.94231444864592484</v>
      </c>
      <c r="P20" s="11">
        <f>部門別資本投入指数!P20/(部門別実質純資本ストック!P20/部門別実質純資本ストック!$T20)</f>
        <v>0.96179918271374032</v>
      </c>
      <c r="Q20" s="11">
        <f>部門別資本投入指数!Q20/(部門別実質純資本ストック!Q20/部門別実質純資本ストック!$T20)</f>
        <v>0.97935548268637873</v>
      </c>
      <c r="R20" s="11">
        <f>部門別資本投入指数!R20/(部門別実質純資本ストック!R20/部門別実質純資本ストック!$T20)</f>
        <v>0.97620990157404453</v>
      </c>
      <c r="S20" s="11">
        <f>部門別資本投入指数!S20/(部門別実質純資本ストック!S20/部門別実質純資本ストック!$T20)</f>
        <v>0.9684953944342356</v>
      </c>
      <c r="T20" s="11">
        <f>部門別資本投入指数!T20/(部門別実質純資本ストック!T20/部門別実質純資本ストック!$T20)</f>
        <v>1</v>
      </c>
      <c r="U20" s="11">
        <f>部門別資本投入指数!U20/(部門別実質純資本ストック!U20/部門別実質純資本ストック!$T20)</f>
        <v>0.99966142425241655</v>
      </c>
      <c r="V20" s="11">
        <f>部門別資本投入指数!V20/(部門別実質純資本ストック!V20/部門別実質純資本ストック!$T20)</f>
        <v>0.98813566806543029</v>
      </c>
      <c r="W20" s="11">
        <f>部門別資本投入指数!W20/(部門別実質純資本ストック!W20/部門別実質純資本ストック!$T20)</f>
        <v>0.98776954269690243</v>
      </c>
      <c r="X20" s="11">
        <f>部門別資本投入指数!X20/(部門別実質純資本ストック!X20/部門別実質純資本ストック!$T20)</f>
        <v>0.98418183707819695</v>
      </c>
    </row>
    <row r="21" spans="1:24" x14ac:dyDescent="0.15">
      <c r="A21" s="8">
        <v>19</v>
      </c>
      <c r="B21" s="1" t="s">
        <v>18</v>
      </c>
      <c r="C21" s="11">
        <f>部門別資本投入指数!C21/(部門別実質純資本ストック!C21/部門別実質純資本ストック!$T21)</f>
        <v>0.91462006496490378</v>
      </c>
      <c r="D21" s="11">
        <f>部門別資本投入指数!D21/(部門別実質純資本ストック!D21/部門別実質純資本ストック!$T21)</f>
        <v>0.8978791501887301</v>
      </c>
      <c r="E21" s="11">
        <f>部門別資本投入指数!E21/(部門別実質純資本ストック!E21/部門別実質純資本ストック!$T21)</f>
        <v>0.88732128696035217</v>
      </c>
      <c r="F21" s="11">
        <f>部門別資本投入指数!F21/(部門別実質純資本ストック!F21/部門別実質純資本ストック!$T21)</f>
        <v>0.88276768947985507</v>
      </c>
      <c r="G21" s="11">
        <f>部門別資本投入指数!G21/(部門別実質純資本ストック!G21/部門別実質純資本ストック!$T21)</f>
        <v>0.88630567945587224</v>
      </c>
      <c r="H21" s="11">
        <f>部門別資本投入指数!H21/(部門別実質純資本ストック!H21/部門別実質純資本ストック!$T21)</f>
        <v>0.90278218068922045</v>
      </c>
      <c r="I21" s="11">
        <f>部門別資本投入指数!I21/(部門別実質純資本ストック!I21/部門別実質純資本ストック!$T21)</f>
        <v>0.89378771466714313</v>
      </c>
      <c r="J21" s="11">
        <f>部門別資本投入指数!J21/(部門別実質純資本ストック!J21/部門別実質純資本ストック!$T21)</f>
        <v>0.90566327122452517</v>
      </c>
      <c r="K21" s="11">
        <f>部門別資本投入指数!K21/(部門別実質純資本ストック!K21/部門別実質純資本ストック!$T21)</f>
        <v>0.91434956921733557</v>
      </c>
      <c r="L21" s="11">
        <f>部門別資本投入指数!L21/(部門別実質純資本ストック!L21/部門別実質純資本ストック!$T21)</f>
        <v>0.93390923073407717</v>
      </c>
      <c r="M21" s="11">
        <f>部門別資本投入指数!M21/(部門別実質純資本ストック!M21/部門別実質純資本ストック!$T21)</f>
        <v>0.93853926053743653</v>
      </c>
      <c r="N21" s="11">
        <f>部門別資本投入指数!N21/(部門別実質純資本ストック!N21/部門別実質純資本ストック!$T21)</f>
        <v>0.9533445448585649</v>
      </c>
      <c r="O21" s="11">
        <f>部門別資本投入指数!O21/(部門別実質純資本ストック!O21/部門別実質純資本ストック!$T21)</f>
        <v>0.99736252854277896</v>
      </c>
      <c r="P21" s="11">
        <f>部門別資本投入指数!P21/(部門別実質純資本ストック!P21/部門別実質純資本ストック!$T21)</f>
        <v>1.0036014304843701</v>
      </c>
      <c r="Q21" s="11">
        <f>部門別資本投入指数!Q21/(部門別実質純資本ストック!Q21/部門別実質純資本ストック!$T21)</f>
        <v>1.0188023519173115</v>
      </c>
      <c r="R21" s="11">
        <f>部門別資本投入指数!R21/(部門別実質純資本ストック!R21/部門別実質純資本ストック!$T21)</f>
        <v>1.0046157517273473</v>
      </c>
      <c r="S21" s="11">
        <f>部門別資本投入指数!S21/(部門別実質純資本ストック!S21/部門別実質純資本ストック!$T21)</f>
        <v>1.0131281862093096</v>
      </c>
      <c r="T21" s="11">
        <f>部門別資本投入指数!T21/(部門別実質純資本ストック!T21/部門別実質純資本ストック!$T21)</f>
        <v>1</v>
      </c>
      <c r="U21" s="11">
        <f>部門別資本投入指数!U21/(部門別実質純資本ストック!U21/部門別実質純資本ストック!$T21)</f>
        <v>1.0015326887938212</v>
      </c>
      <c r="V21" s="11">
        <f>部門別資本投入指数!V21/(部門別実質純資本ストック!V21/部門別実質純資本ストック!$T21)</f>
        <v>0.99861333878832359</v>
      </c>
      <c r="W21" s="11">
        <f>部門別資本投入指数!W21/(部門別実質純資本ストック!W21/部門別実質純資本ストック!$T21)</f>
        <v>0.99841106731571128</v>
      </c>
      <c r="X21" s="11">
        <f>部門別資本投入指数!X21/(部門別実質純資本ストック!X21/部門別実質純資本ストック!$T21)</f>
        <v>1.0009495573083518</v>
      </c>
    </row>
    <row r="22" spans="1:24" x14ac:dyDescent="0.15">
      <c r="A22" s="8">
        <v>20</v>
      </c>
      <c r="B22" s="1" t="s">
        <v>19</v>
      </c>
      <c r="C22" s="11">
        <f>部門別資本投入指数!C22/(部門別実質純資本ストック!C22/部門別実質純資本ストック!$T22)</f>
        <v>0.88904931345621219</v>
      </c>
      <c r="D22" s="11">
        <f>部門別資本投入指数!D22/(部門別実質純資本ストック!D22/部門別実質純資本ストック!$T22)</f>
        <v>0.89751559719484175</v>
      </c>
      <c r="E22" s="11">
        <f>部門別資本投入指数!E22/(部門別実質純資本ストック!E22/部門別実質純資本ストック!$T22)</f>
        <v>0.90811793020712717</v>
      </c>
      <c r="F22" s="11">
        <f>部門別資本投入指数!F22/(部門別実質純資本ストック!F22/部門別実質純資本ストック!$T22)</f>
        <v>0.9213040815273752</v>
      </c>
      <c r="G22" s="11">
        <f>部門別資本投入指数!G22/(部門別実質純資本ストック!G22/部門別実質純資本ストック!$T22)</f>
        <v>0.92705062162600171</v>
      </c>
      <c r="H22" s="11">
        <f>部門別資本投入指数!H22/(部門別実質純資本ストック!H22/部門別実質純資本ストック!$T22)</f>
        <v>0.92717591913718711</v>
      </c>
      <c r="I22" s="11">
        <f>部門別資本投入指数!I22/(部門別実質純資本ストック!I22/部門別実質純資本ストック!$T22)</f>
        <v>0.92794134815132434</v>
      </c>
      <c r="J22" s="11">
        <f>部門別資本投入指数!J22/(部門別実質純資本ストック!J22/部門別実質純資本ストック!$T22)</f>
        <v>0.93178853111984905</v>
      </c>
      <c r="K22" s="11">
        <f>部門別資本投入指数!K22/(部門別実質純資本ストック!K22/部門別実質純資本ストック!$T22)</f>
        <v>0.93625852622881389</v>
      </c>
      <c r="L22" s="11">
        <f>部門別資本投入指数!L22/(部門別実質純資本ストック!L22/部門別実質純資本ストック!$T22)</f>
        <v>0.93272412110253144</v>
      </c>
      <c r="M22" s="11">
        <f>部門別資本投入指数!M22/(部門別実質純資本ストック!M22/部門別実質純資本ストック!$T22)</f>
        <v>0.92488598775547182</v>
      </c>
      <c r="N22" s="11">
        <f>部門別資本投入指数!N22/(部門別実質純資本ストック!N22/部門別実質純資本ストック!$T22)</f>
        <v>0.93985976904984825</v>
      </c>
      <c r="O22" s="11">
        <f>部門別資本投入指数!O22/(部門別実質純資本ストック!O22/部門別実質純資本ストック!$T22)</f>
        <v>0.94243482367888465</v>
      </c>
      <c r="P22" s="11">
        <f>部門別資本投入指数!P22/(部門別実質純資本ストック!P22/部門別実質純資本ストック!$T22)</f>
        <v>0.95675782775121099</v>
      </c>
      <c r="Q22" s="11">
        <f>部門別資本投入指数!Q22/(部門別実質純資本ストック!Q22/部門別実質純資本ストック!$T22)</f>
        <v>0.98263129946348027</v>
      </c>
      <c r="R22" s="11">
        <f>部門別資本投入指数!R22/(部門別実質純資本ストック!R22/部門別実質純資本ストック!$T22)</f>
        <v>0.99671192549150156</v>
      </c>
      <c r="S22" s="11">
        <f>部門別資本投入指数!S22/(部門別実質純資本ストック!S22/部門別実質純資本ストック!$T22)</f>
        <v>0.99940694094444305</v>
      </c>
      <c r="T22" s="11">
        <f>部門別資本投入指数!T22/(部門別実質純資本ストック!T22/部門別実質純資本ストック!$T22)</f>
        <v>1</v>
      </c>
      <c r="U22" s="11">
        <f>部門別資本投入指数!U22/(部門別実質純資本ストック!U22/部門別実質純資本ストック!$T22)</f>
        <v>1.0039342601531815</v>
      </c>
      <c r="V22" s="11">
        <f>部門別資本投入指数!V22/(部門別実質純資本ストック!V22/部門別実質純資本ストック!$T22)</f>
        <v>1.0023871598296124</v>
      </c>
      <c r="W22" s="11">
        <f>部門別資本投入指数!W22/(部門別実質純資本ストック!W22/部門別実質純資本ストック!$T22)</f>
        <v>1.0039510847542785</v>
      </c>
      <c r="X22" s="11">
        <f>部門別資本投入指数!X22/(部門別実質純資本ストック!X22/部門別実質純資本ストック!$T22)</f>
        <v>1.0068299357493025</v>
      </c>
    </row>
    <row r="23" spans="1:24" x14ac:dyDescent="0.15">
      <c r="A23" s="8">
        <v>21</v>
      </c>
      <c r="B23" s="1" t="s">
        <v>20</v>
      </c>
      <c r="C23" s="11">
        <f>部門別資本投入指数!C23/(部門別実質純資本ストック!C23/部門別実質純資本ストック!$T23)</f>
        <v>0.97434320861934087</v>
      </c>
      <c r="D23" s="11">
        <f>部門別資本投入指数!D23/(部門別実質純資本ストック!D23/部門別実質純資本ストック!$T23)</f>
        <v>0.9738286417722537</v>
      </c>
      <c r="E23" s="11">
        <f>部門別資本投入指数!E23/(部門別実質純資本ストック!E23/部門別実質純資本ストック!$T23)</f>
        <v>0.97739977311523762</v>
      </c>
      <c r="F23" s="11">
        <f>部門別資本投入指数!F23/(部門別実質純資本ストック!F23/部門別実質純資本ストック!$T23)</f>
        <v>0.98032654121972207</v>
      </c>
      <c r="G23" s="11">
        <f>部門別資本投入指数!G23/(部門別実質純資本ストック!G23/部門別実質純資本ストック!$T23)</f>
        <v>0.9773590726148339</v>
      </c>
      <c r="H23" s="11">
        <f>部門別資本投入指数!H23/(部門別実質純資本ストック!H23/部門別実質純資本ストック!$T23)</f>
        <v>0.97409860254777492</v>
      </c>
      <c r="I23" s="11">
        <f>部門別資本投入指数!I23/(部門別実質純資本ストック!I23/部門別実質純資本ストック!$T23)</f>
        <v>0.97508344024322335</v>
      </c>
      <c r="J23" s="11">
        <f>部門別資本投入指数!J23/(部門別実質純資本ストック!J23/部門別実質純資本ストック!$T23)</f>
        <v>0.97543916976675837</v>
      </c>
      <c r="K23" s="11">
        <f>部門別資本投入指数!K23/(部門別実質純資本ストック!K23/部門別実質純資本ストック!$T23)</f>
        <v>0.98077509248038763</v>
      </c>
      <c r="L23" s="11">
        <f>部門別資本投入指数!L23/(部門別実質純資本ストック!L23/部門別実質純資本ストック!$T23)</f>
        <v>0.97926925025769551</v>
      </c>
      <c r="M23" s="11">
        <f>部門別資本投入指数!M23/(部門別実質純資本ストック!M23/部門別実質純資本ストック!$T23)</f>
        <v>0.97247009886542612</v>
      </c>
      <c r="N23" s="11">
        <f>部門別資本投入指数!N23/(部門別実質純資本ストック!N23/部門別実質純資本ストック!$T23)</f>
        <v>0.96020997698621013</v>
      </c>
      <c r="O23" s="11">
        <f>部門別資本投入指数!O23/(部門別実質純資本ストック!O23/部門別実質純資本ストック!$T23)</f>
        <v>0.95508700613252306</v>
      </c>
      <c r="P23" s="11">
        <f>部門別資本投入指数!P23/(部門別実質純資本ストック!P23/部門別実質純資本ストック!$T23)</f>
        <v>0.96980892893065751</v>
      </c>
      <c r="Q23" s="11">
        <f>部門別資本投入指数!Q23/(部門別実質純資本ストック!Q23/部門別実質純資本ストック!$T23)</f>
        <v>0.9802112451437458</v>
      </c>
      <c r="R23" s="11">
        <f>部門別資本投入指数!R23/(部門別実質純資本ストック!R23/部門別実質純資本ストック!$T23)</f>
        <v>0.98930145989771501</v>
      </c>
      <c r="S23" s="11">
        <f>部門別資本投入指数!S23/(部門別実質純資本ストック!S23/部門別実質純資本ストック!$T23)</f>
        <v>0.99375647947148948</v>
      </c>
      <c r="T23" s="11">
        <f>部門別資本投入指数!T23/(部門別実質純資本ストック!T23/部門別実質純資本ストック!$T23)</f>
        <v>1</v>
      </c>
      <c r="U23" s="11">
        <f>部門別資本投入指数!U23/(部門別実質純資本ストック!U23/部門別実質純資本ストック!$T23)</f>
        <v>1.0093128058225509</v>
      </c>
      <c r="V23" s="11">
        <f>部門別資本投入指数!V23/(部門別実質純資本ストック!V23/部門別実質純資本ストック!$T23)</f>
        <v>1.0110302076535018</v>
      </c>
      <c r="W23" s="11">
        <f>部門別資本投入指数!W23/(部門別実質純資本ストック!W23/部門別実質純資本ストック!$T23)</f>
        <v>1.0129444014486466</v>
      </c>
      <c r="X23" s="11">
        <f>部門別資本投入指数!X23/(部門別実質純資本ストック!X23/部門別実質純資本ストック!$T23)</f>
        <v>1.0121479195692558</v>
      </c>
    </row>
    <row r="24" spans="1:24" x14ac:dyDescent="0.15">
      <c r="A24" s="8">
        <v>22</v>
      </c>
      <c r="B24" s="1" t="s">
        <v>21</v>
      </c>
      <c r="C24" s="11">
        <f>部門別資本投入指数!C24/(部門別実質純資本ストック!C24/部門別実質純資本ストック!$T24)</f>
        <v>0.92006193448221951</v>
      </c>
      <c r="D24" s="11">
        <f>部門別資本投入指数!D24/(部門別実質純資本ストック!D24/部門別実質純資本ストック!$T24)</f>
        <v>0.91248682332201125</v>
      </c>
      <c r="E24" s="11">
        <f>部門別資本投入指数!E24/(部門別実質純資本ストック!E24/部門別実質純資本ストック!$T24)</f>
        <v>0.91462826803318764</v>
      </c>
      <c r="F24" s="11">
        <f>部門別資本投入指数!F24/(部門別実質純資本ストック!F24/部門別実質純資本ストック!$T24)</f>
        <v>0.92053461248278057</v>
      </c>
      <c r="G24" s="11">
        <f>部門別資本投入指数!G24/(部門別実質純資本ストック!G24/部門別実質純資本ストック!$T24)</f>
        <v>0.92739769908385472</v>
      </c>
      <c r="H24" s="11">
        <f>部門別資本投入指数!H24/(部門別実質純資本ストック!H24/部門別実質純資本ストック!$T24)</f>
        <v>0.93565306936962567</v>
      </c>
      <c r="I24" s="11">
        <f>部門別資本投入指数!I24/(部門別実質純資本ストック!I24/部門別実質純資本ストック!$T24)</f>
        <v>0.93824220847741369</v>
      </c>
      <c r="J24" s="11">
        <f>部門別資本投入指数!J24/(部門別実質純資本ストック!J24/部門別実質純資本ストック!$T24)</f>
        <v>0.95234553976488312</v>
      </c>
      <c r="K24" s="11">
        <f>部門別資本投入指数!K24/(部門別実質純資本ストック!K24/部門別実質純資本ストック!$T24)</f>
        <v>0.95159301023841047</v>
      </c>
      <c r="L24" s="11">
        <f>部門別資本投入指数!L24/(部門別実質純資本ストック!L24/部門別実質純資本ストック!$T24)</f>
        <v>0.9568449338967232</v>
      </c>
      <c r="M24" s="11">
        <f>部門別資本投入指数!M24/(部門別実質純資本ストック!M24/部門別実質純資本ストック!$T24)</f>
        <v>0.95870618534094532</v>
      </c>
      <c r="N24" s="11">
        <f>部門別資本投入指数!N24/(部門別実質純資本ストック!N24/部門別実質純資本ストック!$T24)</f>
        <v>0.98035642892064434</v>
      </c>
      <c r="O24" s="11">
        <f>部門別資本投入指数!O24/(部門別実質純資本ストック!O24/部門別実質純資本ストック!$T24)</f>
        <v>0.99375458910171866</v>
      </c>
      <c r="P24" s="11">
        <f>部門別資本投入指数!P24/(部門別実質純資本ストック!P24/部門別実質純資本ストック!$T24)</f>
        <v>1.0002565945455866</v>
      </c>
      <c r="Q24" s="11">
        <f>部門別資本投入指数!Q24/(部門別実質純資本ストック!Q24/部門別実質純資本ストック!$T24)</f>
        <v>1.0034100585822785</v>
      </c>
      <c r="R24" s="11">
        <f>部門別資本投入指数!R24/(部門別実質純資本ストック!R24/部門別実質純資本ストック!$T24)</f>
        <v>0.99900379111535631</v>
      </c>
      <c r="S24" s="11">
        <f>部門別資本投入指数!S24/(部門別実質純資本ストック!S24/部門別実質純資本ストック!$T24)</f>
        <v>0.99824658454670723</v>
      </c>
      <c r="T24" s="11">
        <f>部門別資本投入指数!T24/(部門別実質純資本ストック!T24/部門別実質純資本ストック!$T24)</f>
        <v>1</v>
      </c>
      <c r="U24" s="11">
        <f>部門別資本投入指数!U24/(部門別実質純資本ストック!U24/部門別実質純資本ストック!$T24)</f>
        <v>0.99856800087770459</v>
      </c>
      <c r="V24" s="11">
        <f>部門別資本投入指数!V24/(部門別実質純資本ストック!V24/部門別実質純資本ストック!$T24)</f>
        <v>0.9997225956590573</v>
      </c>
      <c r="W24" s="11">
        <f>部門別資本投入指数!W24/(部門別実質純資本ストック!W24/部門別実質純資本ストック!$T24)</f>
        <v>1.0051343117405616</v>
      </c>
      <c r="X24" s="11">
        <f>部門別資本投入指数!X24/(部門別実質純資本ストック!X24/部門別実質純資本ストック!$T24)</f>
        <v>1.0090707836221622</v>
      </c>
    </row>
    <row r="25" spans="1:24" x14ac:dyDescent="0.15">
      <c r="A25" s="8">
        <v>23</v>
      </c>
      <c r="B25" s="1" t="s">
        <v>22</v>
      </c>
      <c r="C25" s="11">
        <f>部門別資本投入指数!C25/(部門別実質純資本ストック!C25/部門別実質純資本ストック!$T25)</f>
        <v>0.95268786722642373</v>
      </c>
      <c r="D25" s="11">
        <f>部門別資本投入指数!D25/(部門別実質純資本ストック!D25/部門別実質純資本ストック!$T25)</f>
        <v>0.93146301106738827</v>
      </c>
      <c r="E25" s="11">
        <f>部門別資本投入指数!E25/(部門別実質純資本ストック!E25/部門別実質純資本ストック!$T25)</f>
        <v>0.93122362015898152</v>
      </c>
      <c r="F25" s="11">
        <f>部門別資本投入指数!F25/(部門別実質純資本ストック!F25/部門別実質純資本ストック!$T25)</f>
        <v>0.91355571582063078</v>
      </c>
      <c r="G25" s="11">
        <f>部門別資本投入指数!G25/(部門別実質純資本ストック!G25/部門別実質純資本ストック!$T25)</f>
        <v>0.89873798755918766</v>
      </c>
      <c r="H25" s="11">
        <f>部門別資本投入指数!H25/(部門別実質純資本ストック!H25/部門別実質純資本ストック!$T25)</f>
        <v>0.89328094629102672</v>
      </c>
      <c r="I25" s="11">
        <f>部門別資本投入指数!I25/(部門別実質純資本ストック!I25/部門別実質純資本ストック!$T25)</f>
        <v>0.88185821501517947</v>
      </c>
      <c r="J25" s="11">
        <f>部門別資本投入指数!J25/(部門別実質純資本ストック!J25/部門別実質純資本ストック!$T25)</f>
        <v>0.87423883034184191</v>
      </c>
      <c r="K25" s="11">
        <f>部門別資本投入指数!K25/(部門別実質純資本ストック!K25/部門別実質純資本ストック!$T25)</f>
        <v>0.87829207388475683</v>
      </c>
      <c r="L25" s="11">
        <f>部門別資本投入指数!L25/(部門別実質純資本ストック!L25/部門別実質純資本ストック!$T25)</f>
        <v>0.88363858762189573</v>
      </c>
      <c r="M25" s="11">
        <f>部門別資本投入指数!M25/(部門別実質純資本ストック!M25/部門別実質純資本ストック!$T25)</f>
        <v>0.89601975362973307</v>
      </c>
      <c r="N25" s="11">
        <f>部門別資本投入指数!N25/(部門別実質純資本ストック!N25/部門別実質純資本ストック!$T25)</f>
        <v>0.9139222787029373</v>
      </c>
      <c r="O25" s="11">
        <f>部門別資本投入指数!O25/(部門別実質純資本ストック!O25/部門別実質純資本ストック!$T25)</f>
        <v>0.94904269876622005</v>
      </c>
      <c r="P25" s="11">
        <f>部門別資本投入指数!P25/(部門別実質純資本ストック!P25/部門別実質純資本ストック!$T25)</f>
        <v>0.97426540630500236</v>
      </c>
      <c r="Q25" s="11">
        <f>部門別資本投入指数!Q25/(部門別実質純資本ストック!Q25/部門別実質純資本ストック!$T25)</f>
        <v>1.0038832902074082</v>
      </c>
      <c r="R25" s="11">
        <f>部門別資本投入指数!R25/(部門別実質純資本ストック!R25/部門別実質純資本ストック!$T25)</f>
        <v>1.0147530459648304</v>
      </c>
      <c r="S25" s="11">
        <f>部門別資本投入指数!S25/(部門別実質純資本ストック!S25/部門別実質純資本ストック!$T25)</f>
        <v>1.0130608539327675</v>
      </c>
      <c r="T25" s="11">
        <f>部門別資本投入指数!T25/(部門別実質純資本ストック!T25/部門別実質純資本ストック!$T25)</f>
        <v>1</v>
      </c>
      <c r="U25" s="11">
        <f>部門別資本投入指数!U25/(部門別実質純資本ストック!U25/部門別実質純資本ストック!$T25)</f>
        <v>0.99855291084143238</v>
      </c>
      <c r="V25" s="11">
        <f>部門別資本投入指数!V25/(部門別実質純資本ストック!V25/部門別実質純資本ストック!$T25)</f>
        <v>1.0016370857966801</v>
      </c>
      <c r="W25" s="11">
        <f>部門別資本投入指数!W25/(部門別実質純資本ストック!W25/部門別実質純資本ストック!$T25)</f>
        <v>1.008525573081644</v>
      </c>
      <c r="X25" s="11">
        <f>部門別資本投入指数!X25/(部門別実質純資本ストック!X25/部門別実質純資本ストック!$T25)</f>
        <v>1.021652647579776</v>
      </c>
    </row>
    <row r="26" spans="1:24" x14ac:dyDescent="0.15">
      <c r="A26" s="8">
        <v>24</v>
      </c>
      <c r="B26" s="1" t="s">
        <v>23</v>
      </c>
      <c r="C26" s="11">
        <f>部門別資本投入指数!C26/(部門別実質純資本ストック!C26/部門別実質純資本ストック!$T26)</f>
        <v>0.97685449856695838</v>
      </c>
      <c r="D26" s="11">
        <f>部門別資本投入指数!D26/(部門別実質純資本ストック!D26/部門別実質純資本ストック!$T26)</f>
        <v>0.94528992140437307</v>
      </c>
      <c r="E26" s="11">
        <f>部門別資本投入指数!E26/(部門別実質純資本ストック!E26/部門別実質純資本ストック!$T26)</f>
        <v>0.93452313503026663</v>
      </c>
      <c r="F26" s="11">
        <f>部門別資本投入指数!F26/(部門別実質純資本ストック!F26/部門別実質純資本ストック!$T26)</f>
        <v>0.92330288680676553</v>
      </c>
      <c r="G26" s="11">
        <f>部門別資本投入指数!G26/(部門別実質純資本ストック!G26/部門別実質純資本ストック!$T26)</f>
        <v>0.91209361027403912</v>
      </c>
      <c r="H26" s="11">
        <f>部門別資本投入指数!H26/(部門別実質純資本ストック!H26/部門別実質純資本ストック!$T26)</f>
        <v>0.91288128590539486</v>
      </c>
      <c r="I26" s="11">
        <f>部門別資本投入指数!I26/(部門別実質純資本ストック!I26/部門別実質純資本ストック!$T26)</f>
        <v>0.9118401338412625</v>
      </c>
      <c r="J26" s="11">
        <f>部門別資本投入指数!J26/(部門別実質純資本ストック!J26/部門別実質純資本ストック!$T26)</f>
        <v>0.91722088261626755</v>
      </c>
      <c r="K26" s="11">
        <f>部門別資本投入指数!K26/(部門別実質純資本ストック!K26/部門別実質純資本ストック!$T26)</f>
        <v>0.92376967901079809</v>
      </c>
      <c r="L26" s="11">
        <f>部門別資本投入指数!L26/(部門別実質純資本ストック!L26/部門別実質純資本ストック!$T26)</f>
        <v>0.92447100685417749</v>
      </c>
      <c r="M26" s="11">
        <f>部門別資本投入指数!M26/(部門別実質純資本ストック!M26/部門別実質純資本ストック!$T26)</f>
        <v>0.92646797515925439</v>
      </c>
      <c r="N26" s="11">
        <f>部門別資本投入指数!N26/(部門別実質純資本ストック!N26/部門別実質純資本ストック!$T26)</f>
        <v>0.94148782214781912</v>
      </c>
      <c r="O26" s="11">
        <f>部門別資本投入指数!O26/(部門別実質純資本ストック!O26/部門別実質純資本ストック!$T26)</f>
        <v>0.97062628785946481</v>
      </c>
      <c r="P26" s="11">
        <f>部門別資本投入指数!P26/(部門別実質純資本ストック!P26/部門別実質純資本ストック!$T26)</f>
        <v>0.98247036339029858</v>
      </c>
      <c r="Q26" s="11">
        <f>部門別資本投入指数!Q26/(部門別実質純資本ストック!Q26/部門別実質純資本ストック!$T26)</f>
        <v>0.99196049919900398</v>
      </c>
      <c r="R26" s="11">
        <f>部門別資本投入指数!R26/(部門別実質純資本ストック!R26/部門別実質純資本ストック!$T26)</f>
        <v>0.99331541976900339</v>
      </c>
      <c r="S26" s="11">
        <f>部門別資本投入指数!S26/(部門別実質純資本ストック!S26/部門別実質純資本ストック!$T26)</f>
        <v>0.99308529469547435</v>
      </c>
      <c r="T26" s="11">
        <f>部門別資本投入指数!T26/(部門別実質純資本ストック!T26/部門別実質純資本ストック!$T26)</f>
        <v>1</v>
      </c>
      <c r="U26" s="11">
        <f>部門別資本投入指数!U26/(部門別実質純資本ストック!U26/部門別実質純資本ストック!$T26)</f>
        <v>1.0091388141647337</v>
      </c>
      <c r="V26" s="11">
        <f>部門別資本投入指数!V26/(部門別実質純資本ストック!V26/部門別実質純資本ストック!$T26)</f>
        <v>1.0184486254539147</v>
      </c>
      <c r="W26" s="11">
        <f>部門別資本投入指数!W26/(部門別実質純資本ストック!W26/部門別実質純資本ストック!$T26)</f>
        <v>1.0253195954259335</v>
      </c>
      <c r="X26" s="11">
        <f>部門別資本投入指数!X26/(部門別実質純資本ストック!X26/部門別実質純資本ストック!$T26)</f>
        <v>1.0373310504537254</v>
      </c>
    </row>
    <row r="27" spans="1:24" x14ac:dyDescent="0.15">
      <c r="A27" s="8">
        <v>25</v>
      </c>
      <c r="B27" s="1" t="s">
        <v>24</v>
      </c>
      <c r="C27" s="11">
        <f>部門別資本投入指数!C27/(部門別実質純資本ストック!C27/部門別実質純資本ストック!$T27)</f>
        <v>0.91797322884823529</v>
      </c>
      <c r="D27" s="11">
        <f>部門別資本投入指数!D27/(部門別実質純資本ストック!D27/部門別実質純資本ストック!$T27)</f>
        <v>0.92324478058261161</v>
      </c>
      <c r="E27" s="11">
        <f>部門別資本投入指数!E27/(部門別実質純資本ストック!E27/部門別実質純資本ストック!$T27)</f>
        <v>0.93002340031631825</v>
      </c>
      <c r="F27" s="11">
        <f>部門別資本投入指数!F27/(部門別実質純資本ストック!F27/部門別実質純資本ストック!$T27)</f>
        <v>0.94132669097486754</v>
      </c>
      <c r="G27" s="11">
        <f>部門別資本投入指数!G27/(部門別実質純資本ストック!G27/部門別実質純資本ストック!$T27)</f>
        <v>0.9485478257062081</v>
      </c>
      <c r="H27" s="11">
        <f>部門別資本投入指数!H27/(部門別実質純資本ストック!H27/部門別実質純資本ストック!$T27)</f>
        <v>0.94755137249380217</v>
      </c>
      <c r="I27" s="11">
        <f>部門別資本投入指数!I27/(部門別実質純資本ストック!I27/部門別実質純資本ストック!$T27)</f>
        <v>0.95996325441053831</v>
      </c>
      <c r="J27" s="11">
        <f>部門別資本投入指数!J27/(部門別実質純資本ストック!J27/部門別実質純資本ストック!$T27)</f>
        <v>0.9811937329236543</v>
      </c>
      <c r="K27" s="11">
        <f>部門別資本投入指数!K27/(部門別実質純資本ストック!K27/部門別実質純資本ストック!$T27)</f>
        <v>0.96705043465497131</v>
      </c>
      <c r="L27" s="11">
        <f>部門別資本投入指数!L27/(部門別実質純資本ストック!L27/部門別実質純資本ストック!$T27)</f>
        <v>0.96522420642766227</v>
      </c>
      <c r="M27" s="11">
        <f>部門別資本投入指数!M27/(部門別実質純資本ストック!M27/部門別実質純資本ストック!$T27)</f>
        <v>0.98305159630482553</v>
      </c>
      <c r="N27" s="11">
        <f>部門別資本投入指数!N27/(部門別実質純資本ストック!N27/部門別実質純資本ストック!$T27)</f>
        <v>0.97593400258889507</v>
      </c>
      <c r="O27" s="11">
        <f>部門別資本投入指数!O27/(部門別実質純資本ストック!O27/部門別実質純資本ストック!$T27)</f>
        <v>0.98924225496168583</v>
      </c>
      <c r="P27" s="11">
        <f>部門別資本投入指数!P27/(部門別実質純資本ストック!P27/部門別実質純資本ストック!$T27)</f>
        <v>0.99693460170447878</v>
      </c>
      <c r="Q27" s="11">
        <f>部門別資本投入指数!Q27/(部門別実質純資本ストック!Q27/部門別実質純資本ストック!$T27)</f>
        <v>1.0196038763678246</v>
      </c>
      <c r="R27" s="11">
        <f>部門別資本投入指数!R27/(部門別実質純資本ストック!R27/部門別実質純資本ストック!$T27)</f>
        <v>1.0255114086122532</v>
      </c>
      <c r="S27" s="11">
        <f>部門別資本投入指数!S27/(部門別実質純資本ストック!S27/部門別実質純資本ストック!$T27)</f>
        <v>1.0158763858071906</v>
      </c>
      <c r="T27" s="11">
        <f>部門別資本投入指数!T27/(部門別実質純資本ストック!T27/部門別実質純資本ストック!$T27)</f>
        <v>1</v>
      </c>
      <c r="U27" s="11">
        <f>部門別資本投入指数!U27/(部門別実質純資本ストック!U27/部門別実質純資本ストック!$T27)</f>
        <v>0.98516979863932519</v>
      </c>
      <c r="V27" s="11">
        <f>部門別資本投入指数!V27/(部門別実質純資本ストック!V27/部門別実質純資本ストック!$T27)</f>
        <v>0.95956053903817007</v>
      </c>
      <c r="W27" s="11">
        <f>部門別資本投入指数!W27/(部門別実質純資本ストック!W27/部門別実質純資本ストック!$T27)</f>
        <v>0.94371043943201005</v>
      </c>
      <c r="X27" s="11">
        <f>部門別資本投入指数!X27/(部門別実質純資本ストック!X27/部門別実質純資本ストック!$T27)</f>
        <v>0.92026540505929622</v>
      </c>
    </row>
    <row r="28" spans="1:24" x14ac:dyDescent="0.15">
      <c r="A28" s="8">
        <v>26</v>
      </c>
      <c r="B28" s="1" t="s">
        <v>25</v>
      </c>
      <c r="C28" s="11">
        <f>部門別資本投入指数!C28/(部門別実質純資本ストック!C28/部門別実質純資本ストック!$T28)</f>
        <v>0.98771113531839039</v>
      </c>
      <c r="D28" s="11">
        <f>部門別資本投入指数!D28/(部門別実質純資本ストック!D28/部門別実質純資本ストック!$T28)</f>
        <v>1.0018428673177044</v>
      </c>
      <c r="E28" s="11">
        <f>部門別資本投入指数!E28/(部門別実質純資本ストック!E28/部門別実質純資本ストック!$T28)</f>
        <v>1.0195274381541608</v>
      </c>
      <c r="F28" s="11">
        <f>部門別資本投入指数!F28/(部門別実質純資本ストック!F28/部門別実質純資本ストック!$T28)</f>
        <v>1.039480416094863</v>
      </c>
      <c r="G28" s="11">
        <f>部門別資本投入指数!G28/(部門別実質純資本ストック!G28/部門別実質純資本ストック!$T28)</f>
        <v>1.0468443488394457</v>
      </c>
      <c r="H28" s="11">
        <f>部門別資本投入指数!H28/(部門別実質純資本ストック!H28/部門別実質純資本ストック!$T28)</f>
        <v>1.0491696526853489</v>
      </c>
      <c r="I28" s="11">
        <f>部門別資本投入指数!I28/(部門別実質純資本ストック!I28/部門別実質純資本ストック!$T28)</f>
        <v>1.0554596715593192</v>
      </c>
      <c r="J28" s="11">
        <f>部門別資本投入指数!J28/(部門別実質純資本ストック!J28/部門別実質純資本ストック!$T28)</f>
        <v>1.0490463512199579</v>
      </c>
      <c r="K28" s="11">
        <f>部門別資本投入指数!K28/(部門別実質純資本ストック!K28/部門別実質純資本ストック!$T28)</f>
        <v>1.0357453891751687</v>
      </c>
      <c r="L28" s="11">
        <f>部門別資本投入指数!L28/(部門別実質純資本ストック!L28/部門別実質純資本ストック!$T28)</f>
        <v>1.0242806128567223</v>
      </c>
      <c r="M28" s="11">
        <f>部門別資本投入指数!M28/(部門別実質純資本ストック!M28/部門別実質純資本ストック!$T28)</f>
        <v>1.0121304702414029</v>
      </c>
      <c r="N28" s="11">
        <f>部門別資本投入指数!N28/(部門別実質純資本ストック!N28/部門別実質純資本ストック!$T28)</f>
        <v>1.0112467470941666</v>
      </c>
      <c r="O28" s="11">
        <f>部門別資本投入指数!O28/(部門別実質純資本ストック!O28/部門別実質純資本ストック!$T28)</f>
        <v>1.0014228998010548</v>
      </c>
      <c r="P28" s="11">
        <f>部門別資本投入指数!P28/(部門別実質純資本ストック!P28/部門別実質純資本ストック!$T28)</f>
        <v>0.99291250115111629</v>
      </c>
      <c r="Q28" s="11">
        <f>部門別資本投入指数!Q28/(部門別実質純資本ストック!Q28/部門別実質純資本ストック!$T28)</f>
        <v>0.99182915316953191</v>
      </c>
      <c r="R28" s="11">
        <f>部門別資本投入指数!R28/(部門別実質純資本ストック!R28/部門別実質純資本ストック!$T28)</f>
        <v>0.99075191286546893</v>
      </c>
      <c r="S28" s="11">
        <f>部門別資本投入指数!S28/(部門別実質純資本ストック!S28/部門別実質純資本ストック!$T28)</f>
        <v>0.98362244944948762</v>
      </c>
      <c r="T28" s="11">
        <f>部門別資本投入指数!T28/(部門別実質純資本ストック!T28/部門別実質純資本ストック!$T28)</f>
        <v>1</v>
      </c>
      <c r="U28" s="11">
        <f>部門別資本投入指数!U28/(部門別実質純資本ストック!U28/部門別実質純資本ストック!$T28)</f>
        <v>0.9968932350082238</v>
      </c>
      <c r="V28" s="11">
        <f>部門別資本投入指数!V28/(部門別実質純資本ストック!V28/部門別実質純資本ストック!$T28)</f>
        <v>0.99827560111216984</v>
      </c>
      <c r="W28" s="11">
        <f>部門別資本投入指数!W28/(部門別実質純資本ストック!W28/部門別実質純資本ストック!$T28)</f>
        <v>1.0119411156295572</v>
      </c>
      <c r="X28" s="11">
        <f>部門別資本投入指数!X28/(部門別実質純資本ストック!X28/部門別実質純資本ストック!$T28)</f>
        <v>1.0251981176668805</v>
      </c>
    </row>
    <row r="29" spans="1:24" x14ac:dyDescent="0.15">
      <c r="A29" s="8">
        <v>27</v>
      </c>
      <c r="B29" s="1" t="s">
        <v>26</v>
      </c>
      <c r="C29" s="11">
        <f>部門別資本投入指数!C29/(部門別実質純資本ストック!C29/部門別実質純資本ストック!$T29)</f>
        <v>1.0078261214841726</v>
      </c>
      <c r="D29" s="11">
        <f>部門別資本投入指数!D29/(部門別実質純資本ストック!D29/部門別実質純資本ストック!$T29)</f>
        <v>1.0100194842843024</v>
      </c>
      <c r="E29" s="11">
        <f>部門別資本投入指数!E29/(部門別実質純資本ストック!E29/部門別実質純資本ストック!$T29)</f>
        <v>1.0234531812400853</v>
      </c>
      <c r="F29" s="11">
        <f>部門別資本投入指数!F29/(部門別実質純資本ストック!F29/部門別実質純資本ストック!$T29)</f>
        <v>1.0257905813983528</v>
      </c>
      <c r="G29" s="11">
        <f>部門別資本投入指数!G29/(部門別実質純資本ストック!G29/部門別実質純資本ストック!$T29)</f>
        <v>1.0185803967516249</v>
      </c>
      <c r="H29" s="11">
        <f>部門別資本投入指数!H29/(部門別実質純資本ストック!H29/部門別実質純資本ストック!$T29)</f>
        <v>1.0103233217152614</v>
      </c>
      <c r="I29" s="11">
        <f>部門別資本投入指数!I29/(部門別実質純資本ストック!I29/部門別実質純資本ストック!$T29)</f>
        <v>1.0087890029790751</v>
      </c>
      <c r="J29" s="11">
        <f>部門別資本投入指数!J29/(部門別実質純資本ストック!J29/部門別実質純資本ストック!$T29)</f>
        <v>1.0036227344686803</v>
      </c>
      <c r="K29" s="11">
        <f>部門別資本投入指数!K29/(部門別実質純資本ストック!K29/部門別実質純資本ストック!$T29)</f>
        <v>0.96642277228642814</v>
      </c>
      <c r="L29" s="11">
        <f>部門別資本投入指数!L29/(部門別実質純資本ストック!L29/部門別実質純資本ストック!$T29)</f>
        <v>0.95431937822627444</v>
      </c>
      <c r="M29" s="11">
        <f>部門別資本投入指数!M29/(部門別実質純資本ストック!M29/部門別実質純資本ストック!$T29)</f>
        <v>0.93824863971521699</v>
      </c>
      <c r="N29" s="11">
        <f>部門別資本投入指数!N29/(部門別実質純資本ストック!N29/部門別実質純資本ストック!$T29)</f>
        <v>0.93509132025576791</v>
      </c>
      <c r="O29" s="11">
        <f>部門別資本投入指数!O29/(部門別実質純資本ストック!O29/部門別実質純資本ストック!$T29)</f>
        <v>0.93396646030944075</v>
      </c>
      <c r="P29" s="11">
        <f>部門別資本投入指数!P29/(部門別実質純資本ストック!P29/部門別実質純資本ストック!$T29)</f>
        <v>0.95508935858738275</v>
      </c>
      <c r="Q29" s="11">
        <f>部門別資本投入指数!Q29/(部門別実質純資本ストック!Q29/部門別実質純資本ストック!$T29)</f>
        <v>1.0062244488042291</v>
      </c>
      <c r="R29" s="11">
        <f>部門別資本投入指数!R29/(部門別実質純資本ストック!R29/部門別実質純資本ストック!$T29)</f>
        <v>1.0118545063376321</v>
      </c>
      <c r="S29" s="11">
        <f>部門別資本投入指数!S29/(部門別実質純資本ストック!S29/部門別実質純資本ストック!$T29)</f>
        <v>0.99930578706489148</v>
      </c>
      <c r="T29" s="11">
        <f>部門別資本投入指数!T29/(部門別実質純資本ストック!T29/部門別実質純資本ストック!$T29)</f>
        <v>1</v>
      </c>
      <c r="U29" s="11">
        <f>部門別資本投入指数!U29/(部門別実質純資本ストック!U29/部門別実質純資本ストック!$T29)</f>
        <v>0.99534467497455947</v>
      </c>
      <c r="V29" s="11">
        <f>部門別資本投入指数!V29/(部門別実質純資本ストック!V29/部門別実質純資本ストック!$T29)</f>
        <v>0.98670500001906736</v>
      </c>
      <c r="W29" s="11">
        <f>部門別資本投入指数!W29/(部門別実質純資本ストック!W29/部門別実質純資本ストック!$T29)</f>
        <v>0.9797754278403481</v>
      </c>
      <c r="X29" s="11">
        <f>部門別資本投入指数!X29/(部門別実質純資本ストック!X29/部門別実質純資本ストック!$T29)</f>
        <v>0.97897865456242139</v>
      </c>
    </row>
    <row r="30" spans="1:24" x14ac:dyDescent="0.15">
      <c r="A30" s="8">
        <v>28</v>
      </c>
      <c r="B30" s="1" t="s">
        <v>27</v>
      </c>
      <c r="C30" s="11">
        <f>部門別資本投入指数!C30/(部門別実質純資本ストック!C30/部門別実質純資本ストック!$T30)</f>
        <v>0.89889191473157781</v>
      </c>
      <c r="D30" s="11">
        <f>部門別資本投入指数!D30/(部門別実質純資本ストック!D30/部門別実質純資本ストック!$T30)</f>
        <v>0.92019343301715073</v>
      </c>
      <c r="E30" s="11">
        <f>部門別資本投入指数!E30/(部門別実質純資本ストック!E30/部門別実質純資本ストック!$T30)</f>
        <v>0.93678496133720057</v>
      </c>
      <c r="F30" s="11">
        <f>部門別資本投入指数!F30/(部門別実質純資本ストック!F30/部門別実質純資本ストック!$T30)</f>
        <v>0.95841385832785719</v>
      </c>
      <c r="G30" s="11">
        <f>部門別資本投入指数!G30/(部門別実質純資本ストック!G30/部門別実質純資本ストック!$T30)</f>
        <v>0.96535835874332721</v>
      </c>
      <c r="H30" s="11">
        <f>部門別資本投入指数!H30/(部門別実質純資本ストック!H30/部門別実質純資本ストック!$T30)</f>
        <v>0.96554813543313778</v>
      </c>
      <c r="I30" s="11">
        <f>部門別資本投入指数!I30/(部門別実質純資本ストック!I30/部門別実質純資本ストック!$T30)</f>
        <v>0.97599178462001734</v>
      </c>
      <c r="J30" s="11">
        <f>部門別資本投入指数!J30/(部門別実質純資本ストック!J30/部門別実質純資本ストック!$T30)</f>
        <v>0.98430114586926953</v>
      </c>
      <c r="K30" s="11">
        <f>部門別資本投入指数!K30/(部門別実質純資本ストック!K30/部門別実質純資本ストック!$T30)</f>
        <v>0.97577847703307263</v>
      </c>
      <c r="L30" s="11">
        <f>部門別資本投入指数!L30/(部門別実質純資本ストック!L30/部門別実質純資本ストック!$T30)</f>
        <v>0.97167917494058453</v>
      </c>
      <c r="M30" s="11">
        <f>部門別資本投入指数!M30/(部門別実質純資本ストック!M30/部門別実質純資本ストック!$T30)</f>
        <v>0.9705917935460705</v>
      </c>
      <c r="N30" s="11">
        <f>部門別資本投入指数!N30/(部門別実質純資本ストック!N30/部門別実質純資本ストック!$T30)</f>
        <v>0.9772393313640817</v>
      </c>
      <c r="O30" s="11">
        <f>部門別資本投入指数!O30/(部門別実質純資本ストック!O30/部門別実質純資本ストック!$T30)</f>
        <v>0.9839310368162264</v>
      </c>
      <c r="P30" s="11">
        <f>部門別資本投入指数!P30/(部門別実質純資本ストック!P30/部門別実質純資本ストック!$T30)</f>
        <v>1.0058147901906629</v>
      </c>
      <c r="Q30" s="11">
        <f>部門別資本投入指数!Q30/(部門別実質純資本ストック!Q30/部門別実質純資本ストック!$T30)</f>
        <v>1.0120486488005334</v>
      </c>
      <c r="R30" s="11">
        <f>部門別資本投入指数!R30/(部門別実質純資本ストック!R30/部門別実質純資本ストック!$T30)</f>
        <v>1.0038685756369512</v>
      </c>
      <c r="S30" s="11">
        <f>部門別資本投入指数!S30/(部門別実質純資本ストック!S30/部門別実質純資本ストック!$T30)</f>
        <v>0.99570312478147494</v>
      </c>
      <c r="T30" s="11">
        <f>部門別資本投入指数!T30/(部門別実質純資本ストック!T30/部門別実質純資本ストック!$T30)</f>
        <v>1</v>
      </c>
      <c r="U30" s="11">
        <f>部門別資本投入指数!U30/(部門別実質純資本ストック!U30/部門別実質純資本ストック!$T30)</f>
        <v>0.98382119723021544</v>
      </c>
      <c r="V30" s="11">
        <f>部門別資本投入指数!V30/(部門別実質純資本ストック!V30/部門別実質純資本ストック!$T30)</f>
        <v>0.96885292702650061</v>
      </c>
      <c r="W30" s="11">
        <f>部門別資本投入指数!W30/(部門別実質純資本ストック!W30/部門別実質純資本ストック!$T30)</f>
        <v>0.96960722294609258</v>
      </c>
      <c r="X30" s="11">
        <f>部門別資本投入指数!X30/(部門別実質純資本ストック!X30/部門別実質純資本ストック!$T30)</f>
        <v>0.9744961734413059</v>
      </c>
    </row>
    <row r="31" spans="1:24" x14ac:dyDescent="0.15">
      <c r="A31" s="8">
        <v>29</v>
      </c>
      <c r="B31" s="1" t="s">
        <v>28</v>
      </c>
      <c r="C31" s="11">
        <f>部門別資本投入指数!C31/(部門別実質純資本ストック!C31/部門別実質純資本ストック!$T31)</f>
        <v>0.83456087597451911</v>
      </c>
      <c r="D31" s="11">
        <f>部門別資本投入指数!D31/(部門別実質純資本ストック!D31/部門別実質純資本ストック!$T31)</f>
        <v>0.84593082935408037</v>
      </c>
      <c r="E31" s="11">
        <f>部門別資本投入指数!E31/(部門別実質純資本ストック!E31/部門別実質純資本ストック!$T31)</f>
        <v>0.85574273775301446</v>
      </c>
      <c r="F31" s="11">
        <f>部門別資本投入指数!F31/(部門別実質純資本ストック!F31/部門別実質純資本ストック!$T31)</f>
        <v>0.85443433729489149</v>
      </c>
      <c r="G31" s="11">
        <f>部門別資本投入指数!G31/(部門別実質純資本ストック!G31/部門別実質純資本ストック!$T31)</f>
        <v>0.85539949611843924</v>
      </c>
      <c r="H31" s="11">
        <f>部門別資本投入指数!H31/(部門別実質純資本ストック!H31/部門別実質純資本ストック!$T31)</f>
        <v>0.8580722145733124</v>
      </c>
      <c r="I31" s="11">
        <f>部門別資本投入指数!I31/(部門別実質純資本ストック!I31/部門別実質純資本ストック!$T31)</f>
        <v>0.86262969582789684</v>
      </c>
      <c r="J31" s="11">
        <f>部門別資本投入指数!J31/(部門別実質純資本ストック!J31/部門別実質純資本ストック!$T31)</f>
        <v>0.86938679882265424</v>
      </c>
      <c r="K31" s="11">
        <f>部門別資本投入指数!K31/(部門別実質純資本ストック!K31/部門別実質純資本ストック!$T31)</f>
        <v>0.87202197337208831</v>
      </c>
      <c r="L31" s="11">
        <f>部門別資本投入指数!L31/(部門別実質純資本ストック!L31/部門別実質純資本ストック!$T31)</f>
        <v>0.87160296610545807</v>
      </c>
      <c r="M31" s="11">
        <f>部門別資本投入指数!M31/(部門別実質純資本ストック!M31/部門別実質純資本ストック!$T31)</f>
        <v>0.87821178157074009</v>
      </c>
      <c r="N31" s="11">
        <f>部門別資本投入指数!N31/(部門別実質純資本ストック!N31/部門別実質純資本ストック!$T31)</f>
        <v>0.89629210345131816</v>
      </c>
      <c r="O31" s="11">
        <f>部門別資本投入指数!O31/(部門別実質純資本ストック!O31/部門別実質純資本ストック!$T31)</f>
        <v>0.91850312265067535</v>
      </c>
      <c r="P31" s="11">
        <f>部門別資本投入指数!P31/(部門別実質純資本ストック!P31/部門別実質純資本ストック!$T31)</f>
        <v>0.94969516007539911</v>
      </c>
      <c r="Q31" s="11">
        <f>部門別資本投入指数!Q31/(部門別実質純資本ストック!Q31/部門別実質純資本ストック!$T31)</f>
        <v>0.96694954778268305</v>
      </c>
      <c r="R31" s="11">
        <f>部門別資本投入指数!R31/(部門別実質純資本ストック!R31/部門別実質純資本ストック!$T31)</f>
        <v>0.97931229500087225</v>
      </c>
      <c r="S31" s="11">
        <f>部門別資本投入指数!S31/(部門別実質純資本ストック!S31/部門別実質純資本ストック!$T31)</f>
        <v>0.9917579013312865</v>
      </c>
      <c r="T31" s="11">
        <f>部門別資本投入指数!T31/(部門別実質純資本ストック!T31/部門別実質純資本ストック!$T31)</f>
        <v>1</v>
      </c>
      <c r="U31" s="11">
        <f>部門別資本投入指数!U31/(部門別実質純資本ストック!U31/部門別実質純資本ストック!$T31)</f>
        <v>0.9987816840293311</v>
      </c>
      <c r="V31" s="11">
        <f>部門別資本投入指数!V31/(部門別実質純資本ストック!V31/部門別実質純資本ストック!$T31)</f>
        <v>0.99365221796432723</v>
      </c>
      <c r="W31" s="11">
        <f>部門別資本投入指数!W31/(部門別実質純資本ストック!W31/部門別実質純資本ストック!$T31)</f>
        <v>0.98858581821193814</v>
      </c>
      <c r="X31" s="11">
        <f>部門別資本投入指数!X31/(部門別実質純資本ストック!X31/部門別実質純資本ストック!$T31)</f>
        <v>0.98784776281641973</v>
      </c>
    </row>
    <row r="32" spans="1:24" x14ac:dyDescent="0.15">
      <c r="A32" s="8">
        <v>30</v>
      </c>
      <c r="B32" s="1" t="s">
        <v>29</v>
      </c>
      <c r="C32" s="11">
        <f>部門別資本投入指数!C32/(部門別実質純資本ストック!C32/部門別実質純資本ストック!$T32)</f>
        <v>1.020479520170686</v>
      </c>
      <c r="D32" s="11">
        <f>部門別資本投入指数!D32/(部門別実質純資本ストック!D32/部門別実質純資本ストック!$T32)</f>
        <v>1.0083015644669171</v>
      </c>
      <c r="E32" s="11">
        <f>部門別資本投入指数!E32/(部門別実質純資本ストック!E32/部門別実質純資本ストック!$T32)</f>
        <v>1.0045895141579577</v>
      </c>
      <c r="F32" s="11">
        <f>部門別資本投入指数!F32/(部門別実質純資本ストック!F32/部門別実質純資本ストック!$T32)</f>
        <v>0.9982242966877839</v>
      </c>
      <c r="G32" s="11">
        <f>部門別資本投入指数!G32/(部門別実質純資本ストック!G32/部門別実質純資本ストック!$T32)</f>
        <v>0.99545158944403167</v>
      </c>
      <c r="H32" s="11">
        <f>部門別資本投入指数!H32/(部門別実質純資本ストック!H32/部門別実質純資本ストック!$T32)</f>
        <v>0.98652713687983473</v>
      </c>
      <c r="I32" s="11">
        <f>部門別資本投入指数!I32/(部門別実質純資本ストック!I32/部門別実質純資本ストック!$T32)</f>
        <v>0.98814294252852386</v>
      </c>
      <c r="J32" s="11">
        <f>部門別資本投入指数!J32/(部門別実質純資本ストック!J32/部門別実質純資本ストック!$T32)</f>
        <v>0.9906392523170654</v>
      </c>
      <c r="K32" s="11">
        <f>部門別資本投入指数!K32/(部門別実質純資本ストック!K32/部門別実質純資本ストック!$T32)</f>
        <v>0.97187856954292151</v>
      </c>
      <c r="L32" s="11">
        <f>部門別資本投入指数!L32/(部門別実質純資本ストック!L32/部門別実質純資本ストック!$T32)</f>
        <v>0.9566151626605901</v>
      </c>
      <c r="M32" s="11">
        <f>部門別資本投入指数!M32/(部門別実質純資本ストック!M32/部門別実質純資本ストック!$T32)</f>
        <v>0.94439532750553512</v>
      </c>
      <c r="N32" s="11">
        <f>部門別資本投入指数!N32/(部門別実質純資本ストック!N32/部門別実質純資本ストック!$T32)</f>
        <v>0.95171524153424747</v>
      </c>
      <c r="O32" s="11">
        <f>部門別資本投入指数!O32/(部門別実質純資本ストック!O32/部門別実質純資本ストック!$T32)</f>
        <v>0.95878818431942436</v>
      </c>
      <c r="P32" s="11">
        <f>部門別資本投入指数!P32/(部門別実質純資本ストック!P32/部門別実質純資本ストック!$T32)</f>
        <v>0.97160402344123931</v>
      </c>
      <c r="Q32" s="11">
        <f>部門別資本投入指数!Q32/(部門別実質純資本ストック!Q32/部門別実質純資本ストック!$T32)</f>
        <v>0.99287887931547003</v>
      </c>
      <c r="R32" s="11">
        <f>部門別資本投入指数!R32/(部門別実質純資本ストック!R32/部門別実質純資本ストック!$T32)</f>
        <v>1.0007905577149225</v>
      </c>
      <c r="S32" s="11">
        <f>部門別資本投入指数!S32/(部門別実質純資本ストック!S32/部門別実質純資本ストック!$T32)</f>
        <v>0.99937340048716961</v>
      </c>
      <c r="T32" s="11">
        <f>部門別資本投入指数!T32/(部門別実質純資本ストック!T32/部門別実質純資本ストック!$T32)</f>
        <v>1</v>
      </c>
      <c r="U32" s="11">
        <f>部門別資本投入指数!U32/(部門別実質純資本ストック!U32/部門別実質純資本ストック!$T32)</f>
        <v>1.0021930195102855</v>
      </c>
      <c r="V32" s="11">
        <f>部門別資本投入指数!V32/(部門別実質純資本ストック!V32/部門別実質純資本ストック!$T32)</f>
        <v>0.99262861235074762</v>
      </c>
      <c r="W32" s="11">
        <f>部門別資本投入指数!W32/(部門別実質純資本ストック!W32/部門別実質純資本ストック!$T32)</f>
        <v>0.9986096270057877</v>
      </c>
      <c r="X32" s="11">
        <f>部門別資本投入指数!X32/(部門別実質純資本ストック!X32/部門別実質純資本ストック!$T32)</f>
        <v>0.99982297777037177</v>
      </c>
    </row>
    <row r="33" spans="1:24" x14ac:dyDescent="0.15">
      <c r="A33" s="8">
        <v>31</v>
      </c>
      <c r="B33" s="1" t="s">
        <v>30</v>
      </c>
      <c r="C33" s="11">
        <f>部門別資本投入指数!C33/(部門別実質純資本ストック!C33/部門別実質純資本ストック!$T33)</f>
        <v>1.0074660188513562</v>
      </c>
      <c r="D33" s="11">
        <f>部門別資本投入指数!D33/(部門別実質純資本ストック!D33/部門別実質純資本ストック!$T33)</f>
        <v>0.97106665731645658</v>
      </c>
      <c r="E33" s="11">
        <f>部門別資本投入指数!E33/(部門別実質純資本ストック!E33/部門別実質純資本ストック!$T33)</f>
        <v>1.0032637854790698</v>
      </c>
      <c r="F33" s="11">
        <f>部門別資本投入指数!F33/(部門別実質純資本ストック!F33/部門別実質純資本ストック!$T33)</f>
        <v>1.0178704781444297</v>
      </c>
      <c r="G33" s="11">
        <f>部門別資本投入指数!G33/(部門別実質純資本ストック!G33/部門別実質純資本ストック!$T33)</f>
        <v>0.99947964124646971</v>
      </c>
      <c r="H33" s="11">
        <f>部門別資本投入指数!H33/(部門別実質純資本ストック!H33/部門別実質純資本ストック!$T33)</f>
        <v>0.99619454971254717</v>
      </c>
      <c r="I33" s="11">
        <f>部門別資本投入指数!I33/(部門別実質純資本ストック!I33/部門別実質純資本ストック!$T33)</f>
        <v>0.99653359275106879</v>
      </c>
      <c r="J33" s="11">
        <f>部門別資本投入指数!J33/(部門別実質純資本ストック!J33/部門別実質純資本ストック!$T33)</f>
        <v>1.0220641589834258</v>
      </c>
      <c r="K33" s="11">
        <f>部門別資本投入指数!K33/(部門別実質純資本ストック!K33/部門別実質純資本ストック!$T33)</f>
        <v>1.0128643572842186</v>
      </c>
      <c r="L33" s="11">
        <f>部門別資本投入指数!L33/(部門別実質純資本ストック!L33/部門別実質純資本ストック!$T33)</f>
        <v>0.98882386524629995</v>
      </c>
      <c r="M33" s="11">
        <f>部門別資本投入指数!M33/(部門別実質純資本ストック!M33/部門別実質純資本ストック!$T33)</f>
        <v>0.96995145062210619</v>
      </c>
      <c r="N33" s="11">
        <f>部門別資本投入指数!N33/(部門別実質純資本ストック!N33/部門別実質純資本ストック!$T33)</f>
        <v>0.9780981522762352</v>
      </c>
      <c r="O33" s="11">
        <f>部門別資本投入指数!O33/(部門別実質純資本ストック!O33/部門別実質純資本ストック!$T33)</f>
        <v>0.97208870941961945</v>
      </c>
      <c r="P33" s="11">
        <f>部門別資本投入指数!P33/(部門別実質純資本ストック!P33/部門別実質純資本ストック!$T33)</f>
        <v>0.98403307646289317</v>
      </c>
      <c r="Q33" s="11">
        <f>部門別資本投入指数!Q33/(部門別実質純資本ストック!Q33/部門別実質純資本ストック!$T33)</f>
        <v>0.99696054641935239</v>
      </c>
      <c r="R33" s="11">
        <f>部門別資本投入指数!R33/(部門別実質純資本ストック!R33/部門別実質純資本ストック!$T33)</f>
        <v>0.97689800676012839</v>
      </c>
      <c r="S33" s="11">
        <f>部門別資本投入指数!S33/(部門別実質純資本ストック!S33/部門別実質純資本ストック!$T33)</f>
        <v>0.99467229197080342</v>
      </c>
      <c r="T33" s="11">
        <f>部門別資本投入指数!T33/(部門別実質純資本ストック!T33/部門別実質純資本ストック!$T33)</f>
        <v>1</v>
      </c>
      <c r="U33" s="11">
        <f>部門別資本投入指数!U33/(部門別実質純資本ストック!U33/部門別実質純資本ストック!$T33)</f>
        <v>0.99567790739812578</v>
      </c>
      <c r="V33" s="11">
        <f>部門別資本投入指数!V33/(部門別実質純資本ストック!V33/部門別実質純資本ストック!$T33)</f>
        <v>0.98532562530231327</v>
      </c>
      <c r="W33" s="11">
        <f>部門別資本投入指数!W33/(部門別実質純資本ストック!W33/部門別実質純資本ストック!$T33)</f>
        <v>0.98940676518446602</v>
      </c>
      <c r="X33" s="11">
        <f>部門別資本投入指数!X33/(部門別実質純資本ストック!X33/部門別実質純資本ストック!$T33)</f>
        <v>0.98140124825155628</v>
      </c>
    </row>
    <row r="34" spans="1:24" x14ac:dyDescent="0.15">
      <c r="A34" s="8">
        <v>32</v>
      </c>
      <c r="B34" s="1" t="s">
        <v>31</v>
      </c>
      <c r="C34" s="11">
        <f>部門別資本投入指数!C34/(部門別実質純資本ストック!C34/部門別実質純資本ストック!$T34)</f>
        <v>1.1202274407708186</v>
      </c>
      <c r="D34" s="11">
        <f>部門別資本投入指数!D34/(部門別実質純資本ストック!D34/部門別実質純資本ストック!$T34)</f>
        <v>1.0986394644187183</v>
      </c>
      <c r="E34" s="11">
        <f>部門別資本投入指数!E34/(部門別実質純資本ストック!E34/部門別実質純資本ストック!$T34)</f>
        <v>1.097047316177951</v>
      </c>
      <c r="F34" s="11">
        <f>部門別資本投入指数!F34/(部門別実質純資本ストック!F34/部門別実質純資本ストック!$T34)</f>
        <v>1.0922632273527055</v>
      </c>
      <c r="G34" s="11">
        <f>部門別資本投入指数!G34/(部門別実質純資本ストック!G34/部門別実質純資本ストック!$T34)</f>
        <v>1.0876625364863035</v>
      </c>
      <c r="H34" s="11">
        <f>部門別資本投入指数!H34/(部門別実質純資本ストック!H34/部門別実質純資本ストック!$T34)</f>
        <v>1.1154493918658777</v>
      </c>
      <c r="I34" s="11">
        <f>部門別資本投入指数!I34/(部門別実質純資本ストック!I34/部門別実質純資本ストック!$T34)</f>
        <v>1.0923225356689457</v>
      </c>
      <c r="J34" s="11">
        <f>部門別資本投入指数!J34/(部門別実質純資本ストック!J34/部門別実質純資本ストック!$T34)</f>
        <v>1.0913122400852016</v>
      </c>
      <c r="K34" s="11">
        <f>部門別資本投入指数!K34/(部門別実質純資本ストック!K34/部門別実質純資本ストック!$T34)</f>
        <v>1.0694662171246401</v>
      </c>
      <c r="L34" s="11">
        <f>部門別資本投入指数!L34/(部門別実質純資本ストック!L34/部門別実質純資本ストック!$T34)</f>
        <v>1.0409747864663408</v>
      </c>
      <c r="M34" s="11">
        <f>部門別資本投入指数!M34/(部門別実質純資本ストック!M34/部門別実質純資本ストック!$T34)</f>
        <v>1.0219119852028864</v>
      </c>
      <c r="N34" s="11">
        <f>部門別資本投入指数!N34/(部門別実質純資本ストック!N34/部門別実質純資本ストック!$T34)</f>
        <v>1.0107249713448812</v>
      </c>
      <c r="O34" s="11">
        <f>部門別資本投入指数!O34/(部門別実質純資本ストック!O34/部門別実質純資本ストック!$T34)</f>
        <v>1.0145537376299141</v>
      </c>
      <c r="P34" s="11">
        <f>部門別資本投入指数!P34/(部門別実質純資本ストック!P34/部門別実質純資本ストック!$T34)</f>
        <v>1.0230742343780113</v>
      </c>
      <c r="Q34" s="11">
        <f>部門別資本投入指数!Q34/(部門別実質純資本ストック!Q34/部門別実質純資本ストック!$T34)</f>
        <v>1.0297044751706275</v>
      </c>
      <c r="R34" s="11">
        <f>部門別資本投入指数!R34/(部門別実質純資本ストック!R34/部門別実質純資本ストック!$T34)</f>
        <v>1.0203840571284117</v>
      </c>
      <c r="S34" s="11">
        <f>部門別資本投入指数!S34/(部門別実質純資本ストック!S34/部門別実質純資本ストック!$T34)</f>
        <v>1.0101512526043572</v>
      </c>
      <c r="T34" s="11">
        <f>部門別資本投入指数!T34/(部門別実質純資本ストック!T34/部門別実質純資本ストック!$T34)</f>
        <v>1</v>
      </c>
      <c r="U34" s="11">
        <f>部門別資本投入指数!U34/(部門別実質純資本ストック!U34/部門別実質純資本ストック!$T34)</f>
        <v>0.98654388315841179</v>
      </c>
      <c r="V34" s="11">
        <f>部門別資本投入指数!V34/(部門別実質純資本ストック!V34/部門別実質純資本ストック!$T34)</f>
        <v>0.97451801542143202</v>
      </c>
      <c r="W34" s="11">
        <f>部門別資本投入指数!W34/(部門別実質純資本ストック!W34/部門別実質純資本ストック!$T34)</f>
        <v>0.97029226986234696</v>
      </c>
      <c r="X34" s="11">
        <f>部門別資本投入指数!X34/(部門別実質純資本ストック!X34/部門別実質純資本ストック!$T34)</f>
        <v>0.95946252557825606</v>
      </c>
    </row>
    <row r="35" spans="1:24" x14ac:dyDescent="0.15">
      <c r="A35" s="8">
        <v>33</v>
      </c>
      <c r="B35" s="1" t="s">
        <v>32</v>
      </c>
      <c r="C35" s="11">
        <f>部門別資本投入指数!C35/(部門別実質純資本ストック!C35/部門別実質純資本ストック!$T35)</f>
        <v>0.9709011156532249</v>
      </c>
      <c r="D35" s="11">
        <f>部門別資本投入指数!D35/(部門別実質純資本ストック!D35/部門別実質純資本ストック!$T35)</f>
        <v>0.96297514338314083</v>
      </c>
      <c r="E35" s="11">
        <f>部門別資本投入指数!E35/(部門別実質純資本ストック!E35/部門別実質純資本ストック!$T35)</f>
        <v>0.97135300802341706</v>
      </c>
      <c r="F35" s="11">
        <f>部門別資本投入指数!F35/(部門別実質純資本ストック!F35/部門別実質純資本ストック!$T35)</f>
        <v>0.98746466583503867</v>
      </c>
      <c r="G35" s="11">
        <f>部門別資本投入指数!G35/(部門別実質純資本ストック!G35/部門別実質純資本ストック!$T35)</f>
        <v>0.97626920033454412</v>
      </c>
      <c r="H35" s="11">
        <f>部門別資本投入指数!H35/(部門別実質純資本ストック!H35/部門別実質純資本ストック!$T35)</f>
        <v>0.97324768214088087</v>
      </c>
      <c r="I35" s="11">
        <f>部門別資本投入指数!I35/(部門別実質純資本ストック!I35/部門別実質純資本ストック!$T35)</f>
        <v>0.97949293683014549</v>
      </c>
      <c r="J35" s="11">
        <f>部門別資本投入指数!J35/(部門別実質純資本ストック!J35/部門別実質純資本ストック!$T35)</f>
        <v>0.98632408188021681</v>
      </c>
      <c r="K35" s="11">
        <f>部門別資本投入指数!K35/(部門別実質純資本ストック!K35/部門別実質純資本ストック!$T35)</f>
        <v>0.97904521337817785</v>
      </c>
      <c r="L35" s="11">
        <f>部門別資本投入指数!L35/(部門別実質純資本ストック!L35/部門別実質純資本ストック!$T35)</f>
        <v>0.97041903493394532</v>
      </c>
      <c r="M35" s="11">
        <f>部門別資本投入指数!M35/(部門別実質純資本ストック!M35/部門別実質純資本ストック!$T35)</f>
        <v>0.97331349767641628</v>
      </c>
      <c r="N35" s="11">
        <f>部門別資本投入指数!N35/(部門別実質純資本ストック!N35/部門別実質純資本ストック!$T35)</f>
        <v>0.97698620621255294</v>
      </c>
      <c r="O35" s="11">
        <f>部門別資本投入指数!O35/(部門別実質純資本ストック!O35/部門別実質純資本ストック!$T35)</f>
        <v>0.98657954545871873</v>
      </c>
      <c r="P35" s="11">
        <f>部門別資本投入指数!P35/(部門別実質純資本ストック!P35/部門別実質純資本ストック!$T35)</f>
        <v>1.0174352846158914</v>
      </c>
      <c r="Q35" s="11">
        <f>部門別資本投入指数!Q35/(部門別実質純資本ストック!Q35/部門別実質純資本ストック!$T35)</f>
        <v>1.025897330790744</v>
      </c>
      <c r="R35" s="11">
        <f>部門別資本投入指数!R35/(部門別実質純資本ストック!R35/部門別実質純資本ストック!$T35)</f>
        <v>1.0132636125658707</v>
      </c>
      <c r="S35" s="11">
        <f>部門別資本投入指数!S35/(部門別実質純資本ストック!S35/部門別実質純資本ストック!$T35)</f>
        <v>1.0067578461690727</v>
      </c>
      <c r="T35" s="11">
        <f>部門別資本投入指数!T35/(部門別実質純資本ストック!T35/部門別実質純資本ストック!$T35)</f>
        <v>1</v>
      </c>
      <c r="U35" s="11">
        <f>部門別資本投入指数!U35/(部門別実質純資本ストック!U35/部門別実質純資本ストック!$T35)</f>
        <v>1.0052268048153332</v>
      </c>
      <c r="V35" s="11">
        <f>部門別資本投入指数!V35/(部門別実質純資本ストック!V35/部門別実質純資本ストック!$T35)</f>
        <v>1.0039188794101961</v>
      </c>
      <c r="W35" s="11">
        <f>部門別資本投入指数!W35/(部門別実質純資本ストック!W35/部門別実質純資本ストック!$T35)</f>
        <v>1.0111684306895743</v>
      </c>
      <c r="X35" s="11">
        <f>部門別資本投入指数!X35/(部門別実質純資本ストック!X35/部門別実質純資本ストック!$T35)</f>
        <v>1.017602582157471</v>
      </c>
    </row>
    <row r="36" spans="1:24" x14ac:dyDescent="0.15">
      <c r="A36" s="8">
        <v>34</v>
      </c>
      <c r="B36" s="1" t="s">
        <v>33</v>
      </c>
      <c r="C36" s="11">
        <f>部門別資本投入指数!C36/(部門別実質純資本ストック!C36/部門別実質純資本ストック!$T36)</f>
        <v>1.0616764876211955</v>
      </c>
      <c r="D36" s="11">
        <f>部門別資本投入指数!D36/(部門別実質純資本ストック!D36/部門別実質純資本ストック!$T36)</f>
        <v>1.0285167939836226</v>
      </c>
      <c r="E36" s="11">
        <f>部門別資本投入指数!E36/(部門別実質純資本ストック!E36/部門別実質純資本ストック!$T36)</f>
        <v>1.0296864820565301</v>
      </c>
      <c r="F36" s="11">
        <f>部門別資本投入指数!F36/(部門別実質純資本ストック!F36/部門別実質純資本ストック!$T36)</f>
        <v>1.0337129099262856</v>
      </c>
      <c r="G36" s="11">
        <f>部門別資本投入指数!G36/(部門別実質純資本ストック!G36/部門別実質純資本ストック!$T36)</f>
        <v>1.0289805020257721</v>
      </c>
      <c r="H36" s="11">
        <f>部門別資本投入指数!H36/(部門別実質純資本ストック!H36/部門別実質純資本ストック!$T36)</f>
        <v>1.0244840543342957</v>
      </c>
      <c r="I36" s="11">
        <f>部門別資本投入指数!I36/(部門別実質純資本ストック!I36/部門別実質純資本ストック!$T36)</f>
        <v>1.0307853018627329</v>
      </c>
      <c r="J36" s="11">
        <f>部門別資本投入指数!J36/(部門別実質純資本ストック!J36/部門別実質純資本ストック!$T36)</f>
        <v>1.0299258281976409</v>
      </c>
      <c r="K36" s="11">
        <f>部門別資本投入指数!K36/(部門別実質純資本ストック!K36/部門別実質純資本ストック!$T36)</f>
        <v>1.0236705546269134</v>
      </c>
      <c r="L36" s="11">
        <f>部門別資本投入指数!L36/(部門別実質純資本ストック!L36/部門別実質純資本ストック!$T36)</f>
        <v>1.0105221544635901</v>
      </c>
      <c r="M36" s="11">
        <f>部門別資本投入指数!M36/(部門別実質純資本ストック!M36/部門別実質純資本ストック!$T36)</f>
        <v>1.0090957990835039</v>
      </c>
      <c r="N36" s="11">
        <f>部門別資本投入指数!N36/(部門別実質純資本ストック!N36/部門別実質純資本ストック!$T36)</f>
        <v>1.0132738274016952</v>
      </c>
      <c r="O36" s="11">
        <f>部門別資本投入指数!O36/(部門別実質純資本ストック!O36/部門別実質純資本ストック!$T36)</f>
        <v>1.0174278914485093</v>
      </c>
      <c r="P36" s="11">
        <f>部門別資本投入指数!P36/(部門別実質純資本ストック!P36/部門別実質純資本ストック!$T36)</f>
        <v>1.0284260279677659</v>
      </c>
      <c r="Q36" s="11">
        <f>部門別資本投入指数!Q36/(部門別実質純資本ストック!Q36/部門別実質純資本ストック!$T36)</f>
        <v>1.0342440204155496</v>
      </c>
      <c r="R36" s="11">
        <f>部門別資本投入指数!R36/(部門別実質純資本ストック!R36/部門別実質純資本ストック!$T36)</f>
        <v>1.0181033915661493</v>
      </c>
      <c r="S36" s="11">
        <f>部門別資本投入指数!S36/(部門別実質純資本ストック!S36/部門別実質純資本ストック!$T36)</f>
        <v>1.0079769725139016</v>
      </c>
      <c r="T36" s="11">
        <f>部門別資本投入指数!T36/(部門別実質純資本ストック!T36/部門別実質純資本ストック!$T36)</f>
        <v>1</v>
      </c>
      <c r="U36" s="11">
        <f>部門別資本投入指数!U36/(部門別実質純資本ストック!U36/部門別実質純資本ストック!$T36)</f>
        <v>0.99098618160775287</v>
      </c>
      <c r="V36" s="11">
        <f>部門別資本投入指数!V36/(部門別実質純資本ストック!V36/部門別実質純資本ストック!$T36)</f>
        <v>0.97580595959507566</v>
      </c>
      <c r="W36" s="11">
        <f>部門別資本投入指数!W36/(部門別実質純資本ストック!W36/部門別実質純資本ストック!$T36)</f>
        <v>0.97211153945775775</v>
      </c>
      <c r="X36" s="11">
        <f>部門別資本投入指数!X36/(部門別実質純資本ストック!X36/部門別実質純資本ストック!$T36)</f>
        <v>0.96398621601412748</v>
      </c>
    </row>
    <row r="37" spans="1:24" x14ac:dyDescent="0.15">
      <c r="A37" s="8">
        <v>35</v>
      </c>
      <c r="B37" s="1" t="s">
        <v>34</v>
      </c>
      <c r="C37" s="11">
        <f>部門別資本投入指数!C37/(部門別実質純資本ストック!C37/部門別実質純資本ストック!$T37)</f>
        <v>0.99278956228713255</v>
      </c>
      <c r="D37" s="11">
        <f>部門別資本投入指数!D37/(部門別実質純資本ストック!D37/部門別実質純資本ストック!$T37)</f>
        <v>0.99308397094058809</v>
      </c>
      <c r="E37" s="11">
        <f>部門別資本投入指数!E37/(部門別実質純資本ストック!E37/部門別実質純資本ストック!$T37)</f>
        <v>0.99350427429550403</v>
      </c>
      <c r="F37" s="11">
        <f>部門別資本投入指数!F37/(部門別実質純資本ストック!F37/部門別実質純資本ストック!$T37)</f>
        <v>0.99415692025940439</v>
      </c>
      <c r="G37" s="11">
        <f>部門別資本投入指数!G37/(部門別実質純資本ストック!G37/部門別実質純資本ストック!$T37)</f>
        <v>1.0009210513348179</v>
      </c>
      <c r="H37" s="11">
        <f>部門別資本投入指数!H37/(部門別実質純資本ストック!H37/部門別実質純資本ストック!$T37)</f>
        <v>0.99601069131012898</v>
      </c>
      <c r="I37" s="11">
        <f>部門別資本投入指数!I37/(部門別実質純資本ストック!I37/部門別実質純資本ストック!$T37)</f>
        <v>0.9948865436744122</v>
      </c>
      <c r="J37" s="11">
        <f>部門別資本投入指数!J37/(部門別実質純資本ストック!J37/部門別実質純資本ストック!$T37)</f>
        <v>0.99185643987724026</v>
      </c>
      <c r="K37" s="11">
        <f>部門別資本投入指数!K37/(部門別実質純資本ストック!K37/部門別実質純資本ストック!$T37)</f>
        <v>0.98595480751388209</v>
      </c>
      <c r="L37" s="11">
        <f>部門別資本投入指数!L37/(部門別実質純資本ストック!L37/部門別実質純資本ストック!$T37)</f>
        <v>0.98384091885877722</v>
      </c>
      <c r="M37" s="11">
        <f>部門別資本投入指数!M37/(部門別実質純資本ストック!M37/部門別実質純資本ストック!$T37)</f>
        <v>0.98630305788401096</v>
      </c>
      <c r="N37" s="11">
        <f>部門別資本投入指数!N37/(部門別実質純資本ストック!N37/部門別実質純資本ストック!$T37)</f>
        <v>0.99541524938603609</v>
      </c>
      <c r="O37" s="11">
        <f>部門別資本投入指数!O37/(部門別実質純資本ストック!O37/部門別実質純資本ストック!$T37)</f>
        <v>0.99755693988726368</v>
      </c>
      <c r="P37" s="11">
        <f>部門別資本投入指数!P37/(部門別実質純資本ストック!P37/部門別実質純資本ストック!$T37)</f>
        <v>1.0021952754014092</v>
      </c>
      <c r="Q37" s="11">
        <f>部門別資本投入指数!Q37/(部門別実質純資本ストック!Q37/部門別実質純資本ストック!$T37)</f>
        <v>1.0077660209229047</v>
      </c>
      <c r="R37" s="11">
        <f>部門別資本投入指数!R37/(部門別実質純資本ストック!R37/部門別実質純資本ストック!$T37)</f>
        <v>1.0052094841859274</v>
      </c>
      <c r="S37" s="11">
        <f>部門別資本投入指数!S37/(部門別実質純資本ストック!S37/部門別実質純資本ストック!$T37)</f>
        <v>1.0012151943216463</v>
      </c>
      <c r="T37" s="11">
        <f>部門別資本投入指数!T37/(部門別実質純資本ストック!T37/部門別実質純資本ストック!$T37)</f>
        <v>1</v>
      </c>
      <c r="U37" s="11">
        <f>部門別資本投入指数!U37/(部門別実質純資本ストック!U37/部門別実質純資本ストック!$T37)</f>
        <v>1.0015028055419934</v>
      </c>
      <c r="V37" s="11">
        <f>部門別資本投入指数!V37/(部門別実質純資本ストック!V37/部門別実質純資本ストック!$T37)</f>
        <v>0.99928757722647377</v>
      </c>
      <c r="W37" s="11">
        <f>部門別資本投入指数!W37/(部門別実質純資本ストック!W37/部門別実質純資本ストック!$T37)</f>
        <v>0.99913917866870661</v>
      </c>
      <c r="X37" s="11">
        <f>部門別資本投入指数!X37/(部門別実質純資本ストック!X37/部門別実質純資本ストック!$T37)</f>
        <v>0.99774368811974545</v>
      </c>
    </row>
    <row r="38" spans="1:24" x14ac:dyDescent="0.15">
      <c r="A38" s="8">
        <v>36</v>
      </c>
      <c r="B38" s="1" t="s">
        <v>35</v>
      </c>
      <c r="C38" s="11">
        <f>部門別資本投入指数!C38/(部門別実質純資本ストック!C38/部門別実質純資本ストック!$T38)</f>
        <v>0.97112675213183086</v>
      </c>
      <c r="D38" s="11">
        <f>部門別資本投入指数!D38/(部門別実質純資本ストック!D38/部門別実質純資本ストック!$T38)</f>
        <v>0.97108297248196185</v>
      </c>
      <c r="E38" s="11">
        <f>部門別資本投入指数!E38/(部門別実質純資本ストック!E38/部門別実質純資本ストック!$T38)</f>
        <v>0.97928594239614508</v>
      </c>
      <c r="F38" s="11">
        <f>部門別資本投入指数!F38/(部門別実質純資本ストック!F38/部門別実質純資本ストック!$T38)</f>
        <v>0.9822482911909558</v>
      </c>
      <c r="G38" s="11">
        <f>部門別資本投入指数!G38/(部門別実質純資本ストック!G38/部門別実質純資本ストック!$T38)</f>
        <v>0.98348395666584687</v>
      </c>
      <c r="H38" s="11">
        <f>部門別資本投入指数!H38/(部門別実質純資本ストック!H38/部門別実質純資本ストック!$T38)</f>
        <v>0.97998986975014601</v>
      </c>
      <c r="I38" s="11">
        <f>部門別資本投入指数!I38/(部門別実質純資本ストック!I38/部門別実質純資本ストック!$T38)</f>
        <v>0.98192398991106566</v>
      </c>
      <c r="J38" s="11">
        <f>部門別資本投入指数!J38/(部門別実質純資本ストック!J38/部門別実質純資本ストック!$T38)</f>
        <v>0.98452645777050796</v>
      </c>
      <c r="K38" s="11">
        <f>部門別資本投入指数!K38/(部門別実質純資本ストック!K38/部門別実質純資本ストック!$T38)</f>
        <v>0.97829934751103298</v>
      </c>
      <c r="L38" s="11">
        <f>部門別資本投入指数!L38/(部門別実質純資本ストック!L38/部門別実質純資本ストック!$T38)</f>
        <v>0.97447658282119087</v>
      </c>
      <c r="M38" s="11">
        <f>部門別資本投入指数!M38/(部門別実質純資本ストック!M38/部門別実質純資本ストック!$T38)</f>
        <v>0.98029790374562897</v>
      </c>
      <c r="N38" s="11">
        <f>部門別資本投入指数!N38/(部門別実質純資本ストック!N38/部門別実質純資本ストック!$T38)</f>
        <v>0.98941199765924037</v>
      </c>
      <c r="O38" s="11">
        <f>部門別資本投入指数!O38/(部門別実質純資本ストック!O38/部門別実質純資本ストック!$T38)</f>
        <v>0.99228114824162661</v>
      </c>
      <c r="P38" s="11">
        <f>部門別資本投入指数!P38/(部門別実質純資本ストック!P38/部門別実質純資本ストック!$T38)</f>
        <v>1.0006560821723809</v>
      </c>
      <c r="Q38" s="11">
        <f>部門別資本投入指数!Q38/(部門別実質純資本ストック!Q38/部門別実質純資本ストック!$T38)</f>
        <v>1.005881118445964</v>
      </c>
      <c r="R38" s="11">
        <f>部門別資本投入指数!R38/(部門別実質純資本ストック!R38/部門別実質純資本ストック!$T38)</f>
        <v>1.0021159564599298</v>
      </c>
      <c r="S38" s="11">
        <f>部門別資本投入指数!S38/(部門別実質純資本ストック!S38/部門別実質純資本ストック!$T38)</f>
        <v>0.9986444176334337</v>
      </c>
      <c r="T38" s="11">
        <f>部門別資本投入指数!T38/(部門別実質純資本ストック!T38/部門別実質純資本ストック!$T38)</f>
        <v>1</v>
      </c>
      <c r="U38" s="11">
        <f>部門別資本投入指数!U38/(部門別実質純資本ストック!U38/部門別実質純資本ストック!$T38)</f>
        <v>1.0011355192505389</v>
      </c>
      <c r="V38" s="11">
        <f>部門別資本投入指数!V38/(部門別実質純資本ストック!V38/部門別実質純資本ストック!$T38)</f>
        <v>0.99989869536314013</v>
      </c>
      <c r="W38" s="11">
        <f>部門別資本投入指数!W38/(部門別実質純資本ストック!W38/部門別実質純資本ストック!$T38)</f>
        <v>1.0010012560931618</v>
      </c>
      <c r="X38" s="11">
        <f>部門別資本投入指数!X38/(部門別実質純資本ストック!X38/部門別実質純資本ストック!$T38)</f>
        <v>1.0049651111286002</v>
      </c>
    </row>
    <row r="39" spans="1:24" x14ac:dyDescent="0.15">
      <c r="A39" s="8">
        <v>37</v>
      </c>
      <c r="B39" s="1" t="s">
        <v>36</v>
      </c>
      <c r="C39" s="11">
        <f>部門別資本投入指数!C39/(部門別実質純資本ストック!C39/部門別実質純資本ストック!$T39)</f>
        <v>0.96753974647200391</v>
      </c>
      <c r="D39" s="11">
        <f>部門別資本投入指数!D39/(部門別実質純資本ストック!D39/部門別実質純資本ストック!$T39)</f>
        <v>0.96375553289706106</v>
      </c>
      <c r="E39" s="11">
        <f>部門別資本投入指数!E39/(部門別実質純資本ストック!E39/部門別実質純資本ストック!$T39)</f>
        <v>0.96102398188962357</v>
      </c>
      <c r="F39" s="11">
        <f>部門別資本投入指数!F39/(部門別実質純資本ストック!F39/部門別実質純資本ストック!$T39)</f>
        <v>0.95829058823880842</v>
      </c>
      <c r="G39" s="11">
        <f>部門別資本投入指数!G39/(部門別実質純資本ストック!G39/部門別実質純資本ストック!$T39)</f>
        <v>0.95722156134446634</v>
      </c>
      <c r="H39" s="11">
        <f>部門別資本投入指数!H39/(部門別実質純資本ストック!H39/部門別実質純資本ストック!$T39)</f>
        <v>0.95483234233115488</v>
      </c>
      <c r="I39" s="11">
        <f>部門別資本投入指数!I39/(部門別実質純資本ストック!I39/部門別実質純資本ストック!$T39)</f>
        <v>0.94693079858735196</v>
      </c>
      <c r="J39" s="11">
        <f>部門別資本投入指数!J39/(部門別実質純資本ストック!J39/部門別実質純資本ストック!$T39)</f>
        <v>0.94136924091218288</v>
      </c>
      <c r="K39" s="11">
        <f>部門別資本投入指数!K39/(部門別実質純資本ストック!K39/部門別実質純資本ストック!$T39)</f>
        <v>0.93836682059344645</v>
      </c>
      <c r="L39" s="11">
        <f>部門別資本投入指数!L39/(部門別実質純資本ストック!L39/部門別実質純資本ストック!$T39)</f>
        <v>0.92973369667960526</v>
      </c>
      <c r="M39" s="11">
        <f>部門別資本投入指数!M39/(部門別実質純資本ストック!M39/部門別実質純資本ストック!$T39)</f>
        <v>0.92533305092438745</v>
      </c>
      <c r="N39" s="11">
        <f>部門別資本投入指数!N39/(部門別実質純資本ストック!N39/部門別実質純資本ストック!$T39)</f>
        <v>0.93823872409024578</v>
      </c>
      <c r="O39" s="11">
        <f>部門別資本投入指数!O39/(部門別実質純資本ストック!O39/部門別実質純資本ストック!$T39)</f>
        <v>0.94181825419460952</v>
      </c>
      <c r="P39" s="11">
        <f>部門別資本投入指数!P39/(部門別実質純資本ストック!P39/部門別実質純資本ストック!$T39)</f>
        <v>0.96491411029813579</v>
      </c>
      <c r="Q39" s="11">
        <f>部門別資本投入指数!Q39/(部門別実質純資本ストック!Q39/部門別実質純資本ストック!$T39)</f>
        <v>0.98652306549577318</v>
      </c>
      <c r="R39" s="11">
        <f>部門別資本投入指数!R39/(部門別実質純資本ストック!R39/部門別実質純資本ストック!$T39)</f>
        <v>0.99095390096298985</v>
      </c>
      <c r="S39" s="11">
        <f>部門別資本投入指数!S39/(部門別実質純資本ストック!S39/部門別実質純資本ストック!$T39)</f>
        <v>0.99505229232791559</v>
      </c>
      <c r="T39" s="11">
        <f>部門別資本投入指数!T39/(部門別実質純資本ストック!T39/部門別実質純資本ストック!$T39)</f>
        <v>1</v>
      </c>
      <c r="U39" s="11">
        <f>部門別資本投入指数!U39/(部門別実質純資本ストック!U39/部門別実質純資本ストック!$T39)</f>
        <v>1.0070955422184271</v>
      </c>
      <c r="V39" s="11">
        <f>部門別資本投入指数!V39/(部門別実質純資本ストック!V39/部門別実質純資本ストック!$T39)</f>
        <v>1.0093690784291052</v>
      </c>
      <c r="W39" s="11">
        <f>部門別資本投入指数!W39/(部門別実質純資本ストック!W39/部門別実質純資本ストック!$T39)</f>
        <v>1.0170781549644428</v>
      </c>
      <c r="X39" s="11">
        <f>部門別資本投入指数!X39/(部門別実質純資本ストック!X39/部門別実質純資本ストック!$T39)</f>
        <v>1.0228054075099398</v>
      </c>
    </row>
    <row r="40" spans="1:24" x14ac:dyDescent="0.15">
      <c r="A40" s="8">
        <v>38</v>
      </c>
      <c r="B40" s="1" t="s">
        <v>37</v>
      </c>
      <c r="C40" s="11">
        <f>部門別資本投入指数!C40/(部門別実質純資本ストック!C40/部門別実質純資本ストック!$T40)</f>
        <v>0.98115026780408399</v>
      </c>
      <c r="D40" s="11">
        <f>部門別資本投入指数!D40/(部門別実質純資本ストック!D40/部門別実質純資本ストック!$T40)</f>
        <v>0.96941107684888106</v>
      </c>
      <c r="E40" s="11">
        <f>部門別資本投入指数!E40/(部門別実質純資本ストック!E40/部門別実質純資本ストック!$T40)</f>
        <v>0.96838300298070745</v>
      </c>
      <c r="F40" s="11">
        <f>部門別資本投入指数!F40/(部門別実質純資本ストック!F40/部門別実質純資本ストック!$T40)</f>
        <v>0.97017127696663408</v>
      </c>
      <c r="G40" s="11">
        <f>部門別資本投入指数!G40/(部門別実質純資本ストック!G40/部門別実質純資本ストック!$T40)</f>
        <v>0.98801352754131611</v>
      </c>
      <c r="H40" s="11">
        <f>部門別資本投入指数!H40/(部門別実質純資本ストック!H40/部門別実質純資本ストック!$T40)</f>
        <v>0.98198047694951751</v>
      </c>
      <c r="I40" s="11">
        <f>部門別資本投入指数!I40/(部門別実質純資本ストック!I40/部門別実質純資本ストック!$T40)</f>
        <v>0.98220713272789517</v>
      </c>
      <c r="J40" s="11">
        <f>部門別資本投入指数!J40/(部門別実質純資本ストック!J40/部門別実質純資本ストック!$T40)</f>
        <v>0.98552483607619268</v>
      </c>
      <c r="K40" s="11">
        <f>部門別資本投入指数!K40/(部門別実質純資本ストック!K40/部門別実質純資本ストック!$T40)</f>
        <v>0.97958183046640745</v>
      </c>
      <c r="L40" s="11">
        <f>部門別資本投入指数!L40/(部門別実質純資本ストック!L40/部門別実質純資本ストック!$T40)</f>
        <v>0.9808651072903305</v>
      </c>
      <c r="M40" s="11">
        <f>部門別資本投入指数!M40/(部門別実質純資本ストック!M40/部門別実質純資本ストック!$T40)</f>
        <v>0.98776737095600031</v>
      </c>
      <c r="N40" s="11">
        <f>部門別資本投入指数!N40/(部門別実質純資本ストック!N40/部門別実質純資本ストック!$T40)</f>
        <v>0.99727396089653819</v>
      </c>
      <c r="O40" s="11">
        <f>部門別資本投入指数!O40/(部門別実質純資本ストック!O40/部門別実質純資本ストック!$T40)</f>
        <v>0.99447327882448411</v>
      </c>
      <c r="P40" s="11">
        <f>部門別資本投入指数!P40/(部門別実質純資本ストック!P40/部門別実質純資本ストック!$T40)</f>
        <v>0.99887331057029649</v>
      </c>
      <c r="Q40" s="11">
        <f>部門別資本投入指数!Q40/(部門別実質純資本ストック!Q40/部門別実質純資本ストック!$T40)</f>
        <v>1.0041557394149299</v>
      </c>
      <c r="R40" s="11">
        <f>部門別資本投入指数!R40/(部門別実質純資本ストック!R40/部門別実質純資本ストック!$T40)</f>
        <v>1.0037591619412034</v>
      </c>
      <c r="S40" s="11">
        <f>部門別資本投入指数!S40/(部門別実質純資本ストック!S40/部門別実質純資本ストック!$T40)</f>
        <v>1.001604987432565</v>
      </c>
      <c r="T40" s="11">
        <f>部門別資本投入指数!T40/(部門別実質純資本ストック!T40/部門別実質純資本ストック!$T40)</f>
        <v>1</v>
      </c>
      <c r="U40" s="11">
        <f>部門別資本投入指数!U40/(部門別実質純資本ストック!U40/部門別実質純資本ストック!$T40)</f>
        <v>1.0003844531636752</v>
      </c>
      <c r="V40" s="11">
        <f>部門別資本投入指数!V40/(部門別実質純資本ストック!V40/部門別実質純資本ストック!$T40)</f>
        <v>0.99955974909576262</v>
      </c>
      <c r="W40" s="11">
        <f>部門別資本投入指数!W40/(部門別実質純資本ストック!W40/部門別実質純資本ストック!$T40)</f>
        <v>1.0004538484933716</v>
      </c>
      <c r="X40" s="11">
        <f>部門別資本投入指数!X40/(部門別実質純資本ストック!X40/部門別実質純資本ストック!$T40)</f>
        <v>0.99890340258978061</v>
      </c>
    </row>
    <row r="41" spans="1:24" x14ac:dyDescent="0.15">
      <c r="A41" s="8">
        <v>39</v>
      </c>
      <c r="B41" s="1" t="s">
        <v>38</v>
      </c>
      <c r="C41" s="11">
        <f>部門別資本投入指数!C41/(部門別実質純資本ストック!C41/部門別実質純資本ストック!$T41)</f>
        <v>0.94408544759720014</v>
      </c>
      <c r="D41" s="11">
        <f>部門別資本投入指数!D41/(部門別実質純資本ストック!D41/部門別実質純資本ストック!$T41)</f>
        <v>0.95795248866035887</v>
      </c>
      <c r="E41" s="11">
        <f>部門別資本投入指数!E41/(部門別実質純資本ストック!E41/部門別実質純資本ストック!$T41)</f>
        <v>0.95391403356242066</v>
      </c>
      <c r="F41" s="11">
        <f>部門別資本投入指数!F41/(部門別実質純資本ストック!F41/部門別実質純資本ストック!$T41)</f>
        <v>0.95267282987120383</v>
      </c>
      <c r="G41" s="11">
        <f>部門別資本投入指数!G41/(部門別実質純資本ストック!G41/部門別実質純資本ストック!$T41)</f>
        <v>0.96954117119464478</v>
      </c>
      <c r="H41" s="11">
        <f>部門別資本投入指数!H41/(部門別実質純資本ストック!H41/部門別実質純資本ストック!$T41)</f>
        <v>0.96074468838816107</v>
      </c>
      <c r="I41" s="11">
        <f>部門別資本投入指数!I41/(部門別実質純資本ストック!I41/部門別実質純資本ストック!$T41)</f>
        <v>0.9712566587641458</v>
      </c>
      <c r="J41" s="11">
        <f>部門別資本投入指数!J41/(部門別実質純資本ストック!J41/部門別実質純資本ストック!$T41)</f>
        <v>0.95910580717635596</v>
      </c>
      <c r="K41" s="11">
        <f>部門別資本投入指数!K41/(部門別実質純資本ストック!K41/部門別実質純資本ストック!$T41)</f>
        <v>0.97325155721957557</v>
      </c>
      <c r="L41" s="11">
        <f>部門別資本投入指数!L41/(部門別実質純資本ストック!L41/部門別実質純資本ストック!$T41)</f>
        <v>0.95811401681990493</v>
      </c>
      <c r="M41" s="11">
        <f>部門別資本投入指数!M41/(部門別実質純資本ストック!M41/部門別実質純資本ストック!$T41)</f>
        <v>0.96141984978623563</v>
      </c>
      <c r="N41" s="11">
        <f>部門別資本投入指数!N41/(部門別実質純資本ストック!N41/部門別実質純資本ストック!$T41)</f>
        <v>0.98449956459602739</v>
      </c>
      <c r="O41" s="11">
        <f>部門別資本投入指数!O41/(部門別実質純資本ストック!O41/部門別実質純資本ストック!$T41)</f>
        <v>0.98469008747198017</v>
      </c>
      <c r="P41" s="11">
        <f>部門別資本投入指数!P41/(部門別実質純資本ストック!P41/部門別実質純資本ストック!$T41)</f>
        <v>0.98914500477369727</v>
      </c>
      <c r="Q41" s="11">
        <f>部門別資本投入指数!Q41/(部門別実質純資本ストック!Q41/部門別実質純資本ストック!$T41)</f>
        <v>1.007478952279389</v>
      </c>
      <c r="R41" s="11">
        <f>部門別資本投入指数!R41/(部門別実質純資本ストック!R41/部門別実質純資本ストック!$T41)</f>
        <v>1.0074009101351618</v>
      </c>
      <c r="S41" s="11">
        <f>部門別資本投入指数!S41/(部門別実質純資本ストック!S41/部門別実質純資本ストック!$T41)</f>
        <v>0.99750080795616214</v>
      </c>
      <c r="T41" s="11">
        <f>部門別資本投入指数!T41/(部門別実質純資本ストック!T41/部門別実質純資本ストック!$T41)</f>
        <v>1</v>
      </c>
      <c r="U41" s="11">
        <f>部門別資本投入指数!U41/(部門別実質純資本ストック!U41/部門別実質純資本ストック!$T41)</f>
        <v>1.0068809997831738</v>
      </c>
      <c r="V41" s="11">
        <f>部門別資本投入指数!V41/(部門別実質純資本ストック!V41/部門別実質純資本ストック!$T41)</f>
        <v>1.0009027166483926</v>
      </c>
      <c r="W41" s="11">
        <f>部門別資本投入指数!W41/(部門別実質純資本ストック!W41/部門別実質純資本ストック!$T41)</f>
        <v>1.0002797403507619</v>
      </c>
      <c r="X41" s="11">
        <f>部門別資本投入指数!X41/(部門別実質純資本ストック!X41/部門別実質純資本ストック!$T41)</f>
        <v>0.99710503157556241</v>
      </c>
    </row>
    <row r="42" spans="1:24" x14ac:dyDescent="0.15">
      <c r="A42" s="8">
        <v>40</v>
      </c>
      <c r="B42" s="1" t="s">
        <v>39</v>
      </c>
      <c r="C42" s="11">
        <f>部門別資本投入指数!C42/(部門別実質純資本ストック!C42/部門別実質純資本ストック!$T42)</f>
        <v>0.80560759369881785</v>
      </c>
      <c r="D42" s="11">
        <f>部門別資本投入指数!D42/(部門別実質純資本ストック!D42/部門別実質純資本ストック!$T42)</f>
        <v>0.89125306753083622</v>
      </c>
      <c r="E42" s="11">
        <f>部門別資本投入指数!E42/(部門別実質純資本ストック!E42/部門別実質純資本ストック!$T42)</f>
        <v>0.93356489848416013</v>
      </c>
      <c r="F42" s="11">
        <f>部門別資本投入指数!F42/(部門別実質純資本ストック!F42/部門別実質純資本ストック!$T42)</f>
        <v>0.95169740599366748</v>
      </c>
      <c r="G42" s="11">
        <f>部門別資本投入指数!G42/(部門別実質純資本ストック!G42/部門別実質純資本ストック!$T42)</f>
        <v>0.96471807780376984</v>
      </c>
      <c r="H42" s="11">
        <f>部門別資本投入指数!H42/(部門別実質純資本ストック!H42/部門別実質純資本ストック!$T42)</f>
        <v>0.96839794018925296</v>
      </c>
      <c r="I42" s="11">
        <f>部門別資本投入指数!I42/(部門別実質純資本ストック!I42/部門別実質純資本ストック!$T42)</f>
        <v>0.98862516899790476</v>
      </c>
      <c r="J42" s="11">
        <f>部門別資本投入指数!J42/(部門別実質純資本ストック!J42/部門別実質純資本ストック!$T42)</f>
        <v>1.0027146615276352</v>
      </c>
      <c r="K42" s="11">
        <f>部門別資本投入指数!K42/(部門別実質純資本ストック!K42/部門別実質純資本ストック!$T42)</f>
        <v>0.98588896658411296</v>
      </c>
      <c r="L42" s="11">
        <f>部門別資本投入指数!L42/(部門別実質純資本ストック!L42/部門別実質純資本ストック!$T42)</f>
        <v>0.97958473648257172</v>
      </c>
      <c r="M42" s="11">
        <f>部門別資本投入指数!M42/(部門別実質純資本ストック!M42/部門別実質純資本ストック!$T42)</f>
        <v>0.98693805665002965</v>
      </c>
      <c r="N42" s="11">
        <f>部門別資本投入指数!N42/(部門別実質純資本ストック!N42/部門別実質純資本ストック!$T42)</f>
        <v>0.99021234756640575</v>
      </c>
      <c r="O42" s="11">
        <f>部門別資本投入指数!O42/(部門別実質純資本ストック!O42/部門別実質純資本ストック!$T42)</f>
        <v>0.99478933772369893</v>
      </c>
      <c r="P42" s="11">
        <f>部門別資本投入指数!P42/(部門別実質純資本ストック!P42/部門別実質純資本ストック!$T42)</f>
        <v>1.0016550696373889</v>
      </c>
      <c r="Q42" s="11">
        <f>部門別資本投入指数!Q42/(部門別実質純資本ストック!Q42/部門別実質純資本ストック!$T42)</f>
        <v>1.0095551470451471</v>
      </c>
      <c r="R42" s="11">
        <f>部門別資本投入指数!R42/(部門別実質純資本ストック!R42/部門別実質純資本ストック!$T42)</f>
        <v>1.0022098872758995</v>
      </c>
      <c r="S42" s="11">
        <f>部門別資本投入指数!S42/(部門別実質純資本ストック!S42/部門別実質純資本ストック!$T42)</f>
        <v>0.99919543873574657</v>
      </c>
      <c r="T42" s="11">
        <f>部門別資本投入指数!T42/(部門別実質純資本ストック!T42/部門別実質純資本ストック!$T42)</f>
        <v>1</v>
      </c>
      <c r="U42" s="11">
        <f>部門別資本投入指数!U42/(部門別実質純資本ストック!U42/部門別実質純資本ストック!$T42)</f>
        <v>0.99413884678853559</v>
      </c>
      <c r="V42" s="11">
        <f>部門別資本投入指数!V42/(部門別実質純資本ストック!V42/部門別実質純資本ストック!$T42)</f>
        <v>0.98671890244457738</v>
      </c>
      <c r="W42" s="11">
        <f>部門別資本投入指数!W42/(部門別実質純資本ストック!W42/部門別実質純資本ストック!$T42)</f>
        <v>0.98343536475222704</v>
      </c>
      <c r="X42" s="11">
        <f>部門別資本投入指数!X42/(部門別実質純資本ストック!X42/部門別実質純資本ストック!$T42)</f>
        <v>0.98215358133558295</v>
      </c>
    </row>
    <row r="43" spans="1:24" x14ac:dyDescent="0.15">
      <c r="A43" s="8">
        <v>41</v>
      </c>
      <c r="B43" s="1" t="s">
        <v>40</v>
      </c>
      <c r="C43" s="11">
        <f>部門別資本投入指数!C43/(部門別実質純資本ストック!C43/部門別実質純資本ストック!$T43)</f>
        <v>0.96208014785225915</v>
      </c>
      <c r="D43" s="11">
        <f>部門別資本投入指数!D43/(部門別実質純資本ストック!D43/部門別実質純資本ストック!$T43)</f>
        <v>0.94072194000745135</v>
      </c>
      <c r="E43" s="11">
        <f>部門別資本投入指数!E43/(部門別実質純資本ストック!E43/部門別実質純資本ストック!$T43)</f>
        <v>0.95276042925720728</v>
      </c>
      <c r="F43" s="11">
        <f>部門別資本投入指数!F43/(部門別実質純資本ストック!F43/部門別実質純資本ストック!$T43)</f>
        <v>0.96469844638906721</v>
      </c>
      <c r="G43" s="11">
        <f>部門別資本投入指数!G43/(部門別実質純資本ストック!G43/部門別実質純資本ストック!$T43)</f>
        <v>0.97139828148925744</v>
      </c>
      <c r="H43" s="11">
        <f>部門別資本投入指数!H43/(部門別実質純資本ストック!H43/部門別実質純資本ストック!$T43)</f>
        <v>0.97755476719014467</v>
      </c>
      <c r="I43" s="11">
        <f>部門別資本投入指数!I43/(部門別実質純資本ストック!I43/部門別実質純資本ストック!$T43)</f>
        <v>0.99765942628491355</v>
      </c>
      <c r="J43" s="11">
        <f>部門別資本投入指数!J43/(部門別実質純資本ストック!J43/部門別実質純資本ストック!$T43)</f>
        <v>1.0030831400686344</v>
      </c>
      <c r="K43" s="11">
        <f>部門別資本投入指数!K43/(部門別実質純資本ストック!K43/部門別実質純資本ストック!$T43)</f>
        <v>0.98871197033346947</v>
      </c>
      <c r="L43" s="11">
        <f>部門別資本投入指数!L43/(部門別実質純資本ストック!L43/部門別実質純資本ストック!$T43)</f>
        <v>0.97460871693903195</v>
      </c>
      <c r="M43" s="11">
        <f>部門別資本投入指数!M43/(部門別実質純資本ストック!M43/部門別実質純資本ストック!$T43)</f>
        <v>0.96885892648616656</v>
      </c>
      <c r="N43" s="11">
        <f>部門別資本投入指数!N43/(部門別実質純資本ストック!N43/部門別実質純資本ストック!$T43)</f>
        <v>0.97192537881253893</v>
      </c>
      <c r="O43" s="11">
        <f>部門別資本投入指数!O43/(部門別実質純資本ストック!O43/部門別実質純資本ストック!$T43)</f>
        <v>0.97864146549812037</v>
      </c>
      <c r="P43" s="11">
        <f>部門別資本投入指数!P43/(部門別実質純資本ストック!P43/部門別実質純資本ストック!$T43)</f>
        <v>0.99441721470173816</v>
      </c>
      <c r="Q43" s="11">
        <f>部門別資本投入指数!Q43/(部門別実質純資本ストック!Q43/部門別実質純資本ストック!$T43)</f>
        <v>1.0024955809537308</v>
      </c>
      <c r="R43" s="11">
        <f>部門別資本投入指数!R43/(部門別実質純資本ストック!R43/部門別実質純資本ストック!$T43)</f>
        <v>0.99757326182048389</v>
      </c>
      <c r="S43" s="11">
        <f>部門別資本投入指数!S43/(部門別実質純資本ストック!S43/部門別実質純資本ストック!$T43)</f>
        <v>0.99999726485104734</v>
      </c>
      <c r="T43" s="11">
        <f>部門別資本投入指数!T43/(部門別実質純資本ストック!T43/部門別実質純資本ストック!$T43)</f>
        <v>1</v>
      </c>
      <c r="U43" s="11">
        <f>部門別資本投入指数!U43/(部門別実質純資本ストック!U43/部門別実質純資本ストック!$T43)</f>
        <v>0.9995195335172945</v>
      </c>
      <c r="V43" s="11">
        <f>部門別資本投入指数!V43/(部門別実質純資本ストック!V43/部門別実質純資本ストック!$T43)</f>
        <v>0.99422912500648386</v>
      </c>
      <c r="W43" s="11">
        <f>部門別資本投入指数!W43/(部門別実質純資本ストック!W43/部門別実質純資本ストック!$T43)</f>
        <v>0.99160264273447307</v>
      </c>
      <c r="X43" s="11">
        <f>部門別資本投入指数!X43/(部門別実質純資本ストック!X43/部門別実質純資本ストック!$T43)</f>
        <v>0.98962260809944147</v>
      </c>
    </row>
    <row r="44" spans="1:24" x14ac:dyDescent="0.15">
      <c r="A44" s="8">
        <v>42</v>
      </c>
      <c r="B44" s="1" t="s">
        <v>41</v>
      </c>
      <c r="C44" s="11">
        <f>部門別資本投入指数!C44/(部門別実質純資本ストック!C44/部門別実質純資本ストック!$T44)</f>
        <v>1.0262347017103759</v>
      </c>
      <c r="D44" s="11">
        <f>部門別資本投入指数!D44/(部門別実質純資本ストック!D44/部門別実質純資本ストック!$T44)</f>
        <v>0.99321025522505468</v>
      </c>
      <c r="E44" s="11">
        <f>部門別資本投入指数!E44/(部門別実質純資本ストック!E44/部門別実質純資本ストック!$T44)</f>
        <v>0.98429703703989169</v>
      </c>
      <c r="F44" s="11">
        <f>部門別資本投入指数!F44/(部門別実質純資本ストック!F44/部門別実質純資本ストック!$T44)</f>
        <v>0.98497229416685306</v>
      </c>
      <c r="G44" s="11">
        <f>部門別資本投入指数!G44/(部門別実質純資本ストック!G44/部門別実質純資本ストック!$T44)</f>
        <v>0.98023250971305764</v>
      </c>
      <c r="H44" s="11">
        <f>部門別資本投入指数!H44/(部門別実質純資本ストック!H44/部門別実質純資本ストック!$T44)</f>
        <v>0.9786990710967739</v>
      </c>
      <c r="I44" s="11">
        <f>部門別資本投入指数!I44/(部門別実質純資本ストック!I44/部門別実質純資本ストック!$T44)</f>
        <v>0.98323422516310433</v>
      </c>
      <c r="J44" s="11">
        <f>部門別資本投入指数!J44/(部門別実質純資本ストック!J44/部門別実質純資本ストック!$T44)</f>
        <v>0.98069200948871693</v>
      </c>
      <c r="K44" s="11">
        <f>部門別資本投入指数!K44/(部門別実質純資本ストック!K44/部門別実質純資本ストック!$T44)</f>
        <v>0.97190322486024305</v>
      </c>
      <c r="L44" s="11">
        <f>部門別資本投入指数!L44/(部門別実質純資本ストック!L44/部門別実質純資本ストック!$T44)</f>
        <v>0.97427000095973937</v>
      </c>
      <c r="M44" s="11">
        <f>部門別資本投入指数!M44/(部門別実質純資本ストック!M44/部門別実質純資本ストック!$T44)</f>
        <v>0.97576101713699359</v>
      </c>
      <c r="N44" s="11">
        <f>部門別資本投入指数!N44/(部門別実質純資本ストック!N44/部門別実質純資本ストック!$T44)</f>
        <v>0.98931219797201753</v>
      </c>
      <c r="O44" s="11">
        <f>部門別資本投入指数!O44/(部門別実質純資本ストック!O44/部門別実質純資本ストック!$T44)</f>
        <v>0.98575890399407562</v>
      </c>
      <c r="P44" s="11">
        <f>部門別資本投入指数!P44/(部門別実質純資本ストック!P44/部門別実質純資本ストック!$T44)</f>
        <v>0.99410484794999698</v>
      </c>
      <c r="Q44" s="11">
        <f>部門別資本投入指数!Q44/(部門別実質純資本ストック!Q44/部門別実質純資本ストック!$T44)</f>
        <v>1.0032058305721669</v>
      </c>
      <c r="R44" s="11">
        <f>部門別資本投入指数!R44/(部門別実質純資本ストック!R44/部門別実質純資本ストック!$T44)</f>
        <v>0.99590320173106051</v>
      </c>
      <c r="S44" s="11">
        <f>部門別資本投入指数!S44/(部門別実質純資本ストック!S44/部門別実質純資本ストック!$T44)</f>
        <v>0.99595006493318272</v>
      </c>
      <c r="T44" s="11">
        <f>部門別資本投入指数!T44/(部門別実質純資本ストック!T44/部門別実質純資本ストック!$T44)</f>
        <v>1</v>
      </c>
      <c r="U44" s="11">
        <f>部門別資本投入指数!U44/(部門別実質純資本ストック!U44/部門別実質純資本ストック!$T44)</f>
        <v>1.0009663471485308</v>
      </c>
      <c r="V44" s="11">
        <f>部門別資本投入指数!V44/(部門別実質純資本ストック!V44/部門別実質純資本ストック!$T44)</f>
        <v>0.99575121235869202</v>
      </c>
      <c r="W44" s="11">
        <f>部門別資本投入指数!W44/(部門別実質純資本ストック!W44/部門別実質純資本ストック!$T44)</f>
        <v>0.99724381374179494</v>
      </c>
      <c r="X44" s="11">
        <f>部門別資本投入指数!X44/(部門別実質純資本ストック!X44/部門別実質純資本ストック!$T44)</f>
        <v>0.99491116950114722</v>
      </c>
    </row>
    <row r="45" spans="1:24" x14ac:dyDescent="0.15">
      <c r="A45" s="8">
        <v>43</v>
      </c>
      <c r="B45" s="1" t="s">
        <v>42</v>
      </c>
      <c r="C45" s="11">
        <f>部門別資本投入指数!C45/(部門別実質純資本ストック!C45/部門別実質純資本ストック!$T45)</f>
        <v>0.89167631561520722</v>
      </c>
      <c r="D45" s="11">
        <f>部門別資本投入指数!D45/(部門別実質純資本ストック!D45/部門別実質純資本ストック!$T45)</f>
        <v>0.92152098684444728</v>
      </c>
      <c r="E45" s="11">
        <f>部門別資本投入指数!E45/(部門別実質純資本ストック!E45/部門別実質純資本ストック!$T45)</f>
        <v>0.95432978400263213</v>
      </c>
      <c r="F45" s="11">
        <f>部門別資本投入指数!F45/(部門別実質純資本ストック!F45/部門別実質純資本ストック!$T45)</f>
        <v>0.98598928122984508</v>
      </c>
      <c r="G45" s="11">
        <f>部門別資本投入指数!G45/(部門別実質純資本ストック!G45/部門別実質純資本ストック!$T45)</f>
        <v>1.0043735671762763</v>
      </c>
      <c r="H45" s="11">
        <f>部門別資本投入指数!H45/(部門別実質純資本ストック!H45/部門別実質純資本ストック!$T45)</f>
        <v>1.0110028498984256</v>
      </c>
      <c r="I45" s="11">
        <f>部門別資本投入指数!I45/(部門別実質純資本ストック!I45/部門別実質純資本ストック!$T45)</f>
        <v>1.0270482556647205</v>
      </c>
      <c r="J45" s="11">
        <f>部門別資本投入指数!J45/(部門別実質純資本ストック!J45/部門別実質純資本ストック!$T45)</f>
        <v>1.0409752178977945</v>
      </c>
      <c r="K45" s="11">
        <f>部門別資本投入指数!K45/(部門別実質純資本ストック!K45/部門別実質純資本ストック!$T45)</f>
        <v>1.0261438189185041</v>
      </c>
      <c r="L45" s="11">
        <f>部門別資本投入指数!L45/(部門別実質純資本ストック!L45/部門別実質純資本ストック!$T45)</f>
        <v>1.0109153517121745</v>
      </c>
      <c r="M45" s="11">
        <f>部門別資本投入指数!M45/(部門別実質純資本ストック!M45/部門別実質純資本ストック!$T45)</f>
        <v>1.0047236654820311</v>
      </c>
      <c r="N45" s="11">
        <f>部門別資本投入指数!N45/(部門別実質純資本ストック!N45/部門別実質純資本ストック!$T45)</f>
        <v>1.0016427066183748</v>
      </c>
      <c r="O45" s="11">
        <f>部門別資本投入指数!O45/(部門別実質純資本ストック!O45/部門別実質純資本ストック!$T45)</f>
        <v>1.000177479190709</v>
      </c>
      <c r="P45" s="11">
        <f>部門別資本投入指数!P45/(部門別実質純資本ストック!P45/部門別実質純資本ストック!$T45)</f>
        <v>1.0053884434967582</v>
      </c>
      <c r="Q45" s="11">
        <f>部門別資本投入指数!Q45/(部門別実質純資本ストック!Q45/部門別実質純資本ストック!$T45)</f>
        <v>1.0070184654106396</v>
      </c>
      <c r="R45" s="11">
        <f>部門別資本投入指数!R45/(部門別実質純資本ストック!R45/部門別実質純資本ストック!$T45)</f>
        <v>1.0001443865806643</v>
      </c>
      <c r="S45" s="11">
        <f>部門別資本投入指数!S45/(部門別実質純資本ストック!S45/部門別実質純資本ストック!$T45)</f>
        <v>1.0002983659785565</v>
      </c>
      <c r="T45" s="11">
        <f>部門別資本投入指数!T45/(部門別実質純資本ストック!T45/部門別実質純資本ストック!$T45)</f>
        <v>1</v>
      </c>
      <c r="U45" s="11">
        <f>部門別資本投入指数!U45/(部門別実質純資本ストック!U45/部門別実質純資本ストック!$T45)</f>
        <v>0.99861810201328038</v>
      </c>
      <c r="V45" s="11">
        <f>部門別資本投入指数!V45/(部門別実質純資本ストック!V45/部門別実質純資本ストック!$T45)</f>
        <v>0.99605083981682252</v>
      </c>
      <c r="W45" s="11">
        <f>部門別資本投入指数!W45/(部門別実質純資本ストック!W45/部門別実質純資本ストック!$T45)</f>
        <v>0.99546007531967351</v>
      </c>
      <c r="X45" s="11">
        <f>部門別資本投入指数!X45/(部門別実質純資本ストック!X45/部門別実質純資本ストック!$T45)</f>
        <v>0.99668154459198333</v>
      </c>
    </row>
    <row r="46" spans="1:24" x14ac:dyDescent="0.15">
      <c r="A46" s="8">
        <v>44</v>
      </c>
      <c r="B46" s="1" t="s">
        <v>43</v>
      </c>
      <c r="C46" s="11">
        <f>部門別資本投入指数!C46/(部門別実質純資本ストック!C46/部門別実質純資本ストック!$T46)</f>
        <v>0.91555878218245357</v>
      </c>
      <c r="D46" s="11">
        <f>部門別資本投入指数!D46/(部門別実質純資本ストック!D46/部門別実質純資本ストック!$T46)</f>
        <v>0.89964844964747093</v>
      </c>
      <c r="E46" s="11">
        <f>部門別資本投入指数!E46/(部門別実質純資本ストック!E46/部門別実質純資本ストック!$T46)</f>
        <v>0.91038731698164654</v>
      </c>
      <c r="F46" s="11">
        <f>部門別資本投入指数!F46/(部門別実質純資本ストック!F46/部門別実質純資本ストック!$T46)</f>
        <v>0.92482806265110451</v>
      </c>
      <c r="G46" s="11">
        <f>部門別資本投入指数!G46/(部門別実質純資本ストック!G46/部門別実質純資本ストック!$T46)</f>
        <v>0.94091890242947984</v>
      </c>
      <c r="H46" s="11">
        <f>部門別資本投入指数!H46/(部門別実質純資本ストック!H46/部門別実質純資本ストック!$T46)</f>
        <v>0.94856334544784326</v>
      </c>
      <c r="I46" s="11">
        <f>部門別資本投入指数!I46/(部門別実質純資本ストック!I46/部門別実質純資本ストック!$T46)</f>
        <v>0.96840173487991998</v>
      </c>
      <c r="J46" s="11">
        <f>部門別資本投入指数!J46/(部門別実質純資本ストック!J46/部門別実質純資本ストック!$T46)</f>
        <v>0.98289970743955757</v>
      </c>
      <c r="K46" s="11">
        <f>部門別資本投入指数!K46/(部門別実質純資本ストック!K46/部門別実質純資本ストック!$T46)</f>
        <v>0.98431448987737491</v>
      </c>
      <c r="L46" s="11">
        <f>部門別資本投入指数!L46/(部門別実質純資本ストック!L46/部門別実質純資本ストック!$T46)</f>
        <v>0.98136399898887394</v>
      </c>
      <c r="M46" s="11">
        <f>部門別資本投入指数!M46/(部門別実質純資本ストック!M46/部門別実質純資本ストック!$T46)</f>
        <v>0.98819930500467557</v>
      </c>
      <c r="N46" s="11">
        <f>部門別資本投入指数!N46/(部門別実質純資本ストック!N46/部門別実質純資本ストック!$T46)</f>
        <v>0.99403779596529862</v>
      </c>
      <c r="O46" s="11">
        <f>部門別資本投入指数!O46/(部門別実質純資本ストック!O46/部門別実質純資本ストック!$T46)</f>
        <v>0.99551162804650462</v>
      </c>
      <c r="P46" s="11">
        <f>部門別資本投入指数!P46/(部門別実質純資本ストック!P46/部門別実質純資本ストック!$T46)</f>
        <v>1.0012893360057762</v>
      </c>
      <c r="Q46" s="11">
        <f>部門別資本投入指数!Q46/(部門別実質純資本ストック!Q46/部門別実質純資本ストック!$T46)</f>
        <v>1.0018358767636815</v>
      </c>
      <c r="R46" s="11">
        <f>部門別資本投入指数!R46/(部門別実質純資本ストック!R46/部門別実質純資本ストック!$T46)</f>
        <v>0.99775646367856341</v>
      </c>
      <c r="S46" s="11">
        <f>部門別資本投入指数!S46/(部門別実質純資本ストック!S46/部門別実質純資本ストック!$T46)</f>
        <v>0.99995773603846039</v>
      </c>
      <c r="T46" s="11">
        <f>部門別資本投入指数!T46/(部門別実質純資本ストック!T46/部門別実質純資本ストック!$T46)</f>
        <v>1</v>
      </c>
      <c r="U46" s="11">
        <f>部門別資本投入指数!U46/(部門別実質純資本ストック!U46/部門別実質純資本ストック!$T46)</f>
        <v>0.99934274900041598</v>
      </c>
      <c r="V46" s="11">
        <f>部門別資本投入指数!V46/(部門別実質純資本ストック!V46/部門別実質純資本ストック!$T46)</f>
        <v>0.99785167650935758</v>
      </c>
      <c r="W46" s="11">
        <f>部門別資本投入指数!W46/(部門別実質純資本ストック!W46/部門別実質純資本ストック!$T46)</f>
        <v>0.99655752755054627</v>
      </c>
      <c r="X46" s="11">
        <f>部門別資本投入指数!X46/(部門別実質純資本ストック!X46/部門別実質純資本ストック!$T46)</f>
        <v>0.99558046098922037</v>
      </c>
    </row>
    <row r="47" spans="1:24" x14ac:dyDescent="0.15">
      <c r="A47" s="8">
        <v>45</v>
      </c>
      <c r="B47" s="1" t="s">
        <v>44</v>
      </c>
      <c r="C47" s="11">
        <f>部門別資本投入指数!C47/(部門別実質純資本ストック!C47/部門別実質純資本ストック!$T47)</f>
        <v>0.83012739059070684</v>
      </c>
      <c r="D47" s="11">
        <f>部門別資本投入指数!D47/(部門別実質純資本ストック!D47/部門別実質純資本ストック!$T47)</f>
        <v>0.90909202181372484</v>
      </c>
      <c r="E47" s="11">
        <f>部門別資本投入指数!E47/(部門別実質純資本ストック!E47/部門別実質純資本ストック!$T47)</f>
        <v>0.99285819372698803</v>
      </c>
      <c r="F47" s="11">
        <f>部門別資本投入指数!F47/(部門別実質純資本ストック!F47/部門別実質純資本ストック!$T47)</f>
        <v>1.0109885110597518</v>
      </c>
      <c r="G47" s="11">
        <f>部門別資本投入指数!G47/(部門別実質純資本ストック!G47/部門別実質純資本ストック!$T47)</f>
        <v>0.99881040092110429</v>
      </c>
      <c r="H47" s="11">
        <f>部門別資本投入指数!H47/(部門別実質純資本ストック!H47/部門別実質純資本ストック!$T47)</f>
        <v>1.0033494288782279</v>
      </c>
      <c r="I47" s="11">
        <f>部門別資本投入指数!I47/(部門別実質純資本ストック!I47/部門別実質純資本ストック!$T47)</f>
        <v>0.99665631623758311</v>
      </c>
      <c r="J47" s="11">
        <f>部門別資本投入指数!J47/(部門別実質純資本ストック!J47/部門別実質純資本ストック!$T47)</f>
        <v>0.9917309298310808</v>
      </c>
      <c r="K47" s="11">
        <f>部門別資本投入指数!K47/(部門別実質純資本ストック!K47/部門別実質純資本ストック!$T47)</f>
        <v>0.97208560101911057</v>
      </c>
      <c r="L47" s="11">
        <f>部門別資本投入指数!L47/(部門別実質純資本ストック!L47/部門別実質純資本ストック!$T47)</f>
        <v>0.96519788287069397</v>
      </c>
      <c r="M47" s="11">
        <f>部門別資本投入指数!M47/(部門別実質純資本ストック!M47/部門別実質純資本ストック!$T47)</f>
        <v>0.9675882293463266</v>
      </c>
      <c r="N47" s="11">
        <f>部門別資本投入指数!N47/(部門別実質純資本ストック!N47/部門別実質純資本ストック!$T47)</f>
        <v>0.97636489408818006</v>
      </c>
      <c r="O47" s="11">
        <f>部門別資本投入指数!O47/(部門別実質純資本ストック!O47/部門別実質純資本ストック!$T47)</f>
        <v>0.97515867680650337</v>
      </c>
      <c r="P47" s="11">
        <f>部門別資本投入指数!P47/(部門別実質純資本ストック!P47/部門別実質純資本ストック!$T47)</f>
        <v>1.0003541125349777</v>
      </c>
      <c r="Q47" s="11">
        <f>部門別資本投入指数!Q47/(部門別実質純資本ストック!Q47/部門別実質純資本ストック!$T47)</f>
        <v>0.99827310476620201</v>
      </c>
      <c r="R47" s="11">
        <f>部門別資本投入指数!R47/(部門別実質純資本ストック!R47/部門別実質純資本ストック!$T47)</f>
        <v>0.99262205474654219</v>
      </c>
      <c r="S47" s="11">
        <f>部門別資本投入指数!S47/(部門別実質純資本ストック!S47/部門別実質純資本ストック!$T47)</f>
        <v>0.99713493842923318</v>
      </c>
      <c r="T47" s="11">
        <f>部門別資本投入指数!T47/(部門別実質純資本ストック!T47/部門別実質純資本ストック!$T47)</f>
        <v>1</v>
      </c>
      <c r="U47" s="11">
        <f>部門別資本投入指数!U47/(部門別実質純資本ストック!U47/部門別実質純資本ストック!$T47)</f>
        <v>0.99886968398109566</v>
      </c>
      <c r="V47" s="11">
        <f>部門別資本投入指数!V47/(部門別実質純資本ストック!V47/部門別実質純資本ストック!$T47)</f>
        <v>0.99517604772857915</v>
      </c>
      <c r="W47" s="11">
        <f>部門別資本投入指数!W47/(部門別実質純資本ストック!W47/部門別実質純資本ストック!$T47)</f>
        <v>0.99434360336698546</v>
      </c>
      <c r="X47" s="11">
        <f>部門別資本投入指数!X47/(部門別実質純資本ストック!X47/部門別実質純資本ストック!$T47)</f>
        <v>1.0010826631383434</v>
      </c>
    </row>
    <row r="48" spans="1:24" x14ac:dyDescent="0.15">
      <c r="A48" s="8">
        <v>46</v>
      </c>
      <c r="B48" s="1" t="s">
        <v>45</v>
      </c>
      <c r="C48" s="11">
        <f>部門別資本投入指数!C48/(部門別実質純資本ストック!C48/部門別実質純資本ストック!$T48)</f>
        <v>0.96458161923640107</v>
      </c>
      <c r="D48" s="11">
        <f>部門別資本投入指数!D48/(部門別実質純資本ストック!D48/部門別実質純資本ストック!$T48)</f>
        <v>0.99869174674713046</v>
      </c>
      <c r="E48" s="11">
        <f>部門別資本投入指数!E48/(部門別実質純資本ストック!E48/部門別実質純資本ストック!$T48)</f>
        <v>0.9993748581044779</v>
      </c>
      <c r="F48" s="11">
        <f>部門別資本投入指数!F48/(部門別実質純資本ストック!F48/部門別実質純資本ストック!$T48)</f>
        <v>0.99223304841181459</v>
      </c>
      <c r="G48" s="11">
        <f>部門別資本投入指数!G48/(部門別実質純資本ストック!G48/部門別実質純資本ストック!$T48)</f>
        <v>0.9892831883825991</v>
      </c>
      <c r="H48" s="11">
        <f>部門別資本投入指数!H48/(部門別実質純資本ストック!H48/部門別実質純資本ストック!$T48)</f>
        <v>0.99004554037729897</v>
      </c>
      <c r="I48" s="11">
        <f>部門別資本投入指数!I48/(部門別実質純資本ストック!I48/部門別実質純資本ストック!$T48)</f>
        <v>0.99061719138286941</v>
      </c>
      <c r="J48" s="11">
        <f>部門別資本投入指数!J48/(部門別実質純資本ストック!J48/部門別実質純資本ストック!$T48)</f>
        <v>0.9905901928310753</v>
      </c>
      <c r="K48" s="11">
        <f>部門別資本投入指数!K48/(部門別実質純資本ストック!K48/部門別実質純資本ストック!$T48)</f>
        <v>0.98829330236466217</v>
      </c>
      <c r="L48" s="11">
        <f>部門別資本投入指数!L48/(部門別実質純資本ストック!L48/部門別実質純資本ストック!$T48)</f>
        <v>0.9813034462264586</v>
      </c>
      <c r="M48" s="11">
        <f>部門別資本投入指数!M48/(部門別実質純資本ストック!M48/部門別実質純資本ストック!$T48)</f>
        <v>0.99485845198780043</v>
      </c>
      <c r="N48" s="11">
        <f>部門別資本投入指数!N48/(部門別実質純資本ストック!N48/部門別実質純資本ストック!$T48)</f>
        <v>1.006696325710736</v>
      </c>
      <c r="O48" s="11">
        <f>部門別資本投入指数!O48/(部門別実質純資本ストック!O48/部門別実質純資本ストック!$T48)</f>
        <v>1.0059025998231865</v>
      </c>
      <c r="P48" s="11">
        <f>部門別資本投入指数!P48/(部門別実質純資本ストック!P48/部門別実質純資本ストック!$T48)</f>
        <v>1.0039383320639266</v>
      </c>
      <c r="Q48" s="11">
        <f>部門別資本投入指数!Q48/(部門別実質純資本ストック!Q48/部門別実質純資本ストック!$T48)</f>
        <v>1.0040014988952355</v>
      </c>
      <c r="R48" s="11">
        <f>部門別資本投入指数!R48/(部門別実質純資本ストック!R48/部門別実質純資本ストック!$T48)</f>
        <v>1.0002282448738469</v>
      </c>
      <c r="S48" s="11">
        <f>部門別資本投入指数!S48/(部門別実質純資本ストック!S48/部門別実質純資本ストック!$T48)</f>
        <v>1.0002003206146799</v>
      </c>
      <c r="T48" s="11">
        <f>部門別資本投入指数!T48/(部門別実質純資本ストック!T48/部門別実質純資本ストック!$T48)</f>
        <v>1</v>
      </c>
      <c r="U48" s="11">
        <f>部門別資本投入指数!U48/(部門別実質純資本ストック!U48/部門別実質純資本ストック!$T48)</f>
        <v>0.99872290337044078</v>
      </c>
      <c r="V48" s="11">
        <f>部門別資本投入指数!V48/(部門別実質純資本ストック!V48/部門別実質純資本ストック!$T48)</f>
        <v>0.99605039377750404</v>
      </c>
      <c r="W48" s="11">
        <f>部門別資本投入指数!W48/(部門別実質純資本ストック!W48/部門別実質純資本ストック!$T48)</f>
        <v>0.99655556775526544</v>
      </c>
      <c r="X48" s="11">
        <f>部門別資本投入指数!X48/(部門別実質純資本ストック!X48/部門別実質純資本ストック!$T48)</f>
        <v>0.99802986934600413</v>
      </c>
    </row>
    <row r="49" spans="1:24" x14ac:dyDescent="0.15">
      <c r="A49" s="8">
        <v>47</v>
      </c>
      <c r="B49" s="1" t="s">
        <v>46</v>
      </c>
      <c r="C49" s="11">
        <f>部門別資本投入指数!C49/(部門別実質純資本ストック!C49/部門別実質純資本ストック!$T49)</f>
        <v>0.95266329708266784</v>
      </c>
      <c r="D49" s="11">
        <f>部門別資本投入指数!D49/(部門別実質純資本ストック!D49/部門別実質純資本ストック!$T49)</f>
        <v>0.95943253053696675</v>
      </c>
      <c r="E49" s="11">
        <f>部門別資本投入指数!E49/(部門別実質純資本ストック!E49/部門別実質純資本ストック!$T49)</f>
        <v>0.96569596846046613</v>
      </c>
      <c r="F49" s="11">
        <f>部門別資本投入指数!F49/(部門別実質純資本ストック!F49/部門別実質純資本ストック!$T49)</f>
        <v>0.97194164587436205</v>
      </c>
      <c r="G49" s="11">
        <f>部門別資本投入指数!G49/(部門別実質純資本ストック!G49/部門別実質純資本ストック!$T49)</f>
        <v>0.9788490348789749</v>
      </c>
      <c r="H49" s="11">
        <f>部門別資本投入指数!H49/(部門別実質純資本ストック!H49/部門別実質純資本ストック!$T49)</f>
        <v>0.98243428860717164</v>
      </c>
      <c r="I49" s="11">
        <f>部門別資本投入指数!I49/(部門別実質純資本ストック!I49/部門別実質純資本ストック!$T49)</f>
        <v>0.98654465392387147</v>
      </c>
      <c r="J49" s="11">
        <f>部門別資本投入指数!J49/(部門別実質純資本ストック!J49/部門別実質純資本ストック!$T49)</f>
        <v>0.99566263014028855</v>
      </c>
      <c r="K49" s="11">
        <f>部門別資本投入指数!K49/(部門別実質純資本ストック!K49/部門別実質純資本ストック!$T49)</f>
        <v>0.99209735421397227</v>
      </c>
      <c r="L49" s="11">
        <f>部門別資本投入指数!L49/(部門別実質純資本ストック!L49/部門別実質純資本ストック!$T49)</f>
        <v>0.99213433528954875</v>
      </c>
      <c r="M49" s="11">
        <f>部門別資本投入指数!M49/(部門別実質純資本ストック!M49/部門別実質純資本ストック!$T49)</f>
        <v>0.99170669463363881</v>
      </c>
      <c r="N49" s="11">
        <f>部門別資本投入指数!N49/(部門別実質純資本ストック!N49/部門別実質純資本ストック!$T49)</f>
        <v>0.99433548601754118</v>
      </c>
      <c r="O49" s="11">
        <f>部門別資本投入指数!O49/(部門別実質純資本ストック!O49/部門別実質純資本ストック!$T49)</f>
        <v>0.99570854841073664</v>
      </c>
      <c r="P49" s="11">
        <f>部門別資本投入指数!P49/(部門別実質純資本ストック!P49/部門別実質純資本ストック!$T49)</f>
        <v>0.99906056761469697</v>
      </c>
      <c r="Q49" s="11">
        <f>部門別資本投入指数!Q49/(部門別実質純資本ストック!Q49/部門別実質純資本ストック!$T49)</f>
        <v>1.0002882902784924</v>
      </c>
      <c r="R49" s="11">
        <f>部門別資本投入指数!R49/(部門別実質純資本ストック!R49/部門別実質純資本ストック!$T49)</f>
        <v>0.99885238102423635</v>
      </c>
      <c r="S49" s="11">
        <f>部門別資本投入指数!S49/(部門別実質純資本ストック!S49/部門別実質純資本ストック!$T49)</f>
        <v>0.99890191460284783</v>
      </c>
      <c r="T49" s="11">
        <f>部門別資本投入指数!T49/(部門別実質純資本ストック!T49/部門別実質純資本ストック!$T49)</f>
        <v>1</v>
      </c>
      <c r="U49" s="11">
        <f>部門別資本投入指数!U49/(部門別実質純資本ストック!U49/部門別実質純資本ストック!$T49)</f>
        <v>0.99945599359627757</v>
      </c>
      <c r="V49" s="11">
        <f>部門別資本投入指数!V49/(部門別実質純資本ストック!V49/部門別実質純資本ストック!$T49)</f>
        <v>0.99963235831347619</v>
      </c>
      <c r="W49" s="11">
        <f>部門別資本投入指数!W49/(部門別実質純資本ストック!W49/部門別実質純資本ストック!$T49)</f>
        <v>0.99847042028910626</v>
      </c>
      <c r="X49" s="11">
        <f>部門別資本投入指数!X49/(部門別実質純資本ストック!X49/部門別実質純資本ストック!$T49)</f>
        <v>0.99702874553526721</v>
      </c>
    </row>
    <row r="50" spans="1:24" x14ac:dyDescent="0.15">
      <c r="A50" s="8">
        <v>48</v>
      </c>
      <c r="B50" s="1" t="s">
        <v>47</v>
      </c>
      <c r="C50" s="11">
        <f>部門別資本投入指数!C50/(部門別実質純資本ストック!C50/部門別実質純資本ストック!$T50)</f>
        <v>0.96029057422422182</v>
      </c>
      <c r="D50" s="11">
        <f>部門別資本投入指数!D50/(部門別実質純資本ストック!D50/部門別実質純資本ストック!$T50)</f>
        <v>0.95452430208370331</v>
      </c>
      <c r="E50" s="11">
        <f>部門別資本投入指数!E50/(部門別実質純資本ストック!E50/部門別実質純資本ストック!$T50)</f>
        <v>0.96758431150505153</v>
      </c>
      <c r="F50" s="11">
        <f>部門別資本投入指数!F50/(部門別実質純資本ストック!F50/部門別実質純資本ストック!$T50)</f>
        <v>0.97915951515759092</v>
      </c>
      <c r="G50" s="11">
        <f>部門別資本投入指数!G50/(部門別実質純資本ストック!G50/部門別実質純資本ストック!$T50)</f>
        <v>0.98765148564333316</v>
      </c>
      <c r="H50" s="11">
        <f>部門別資本投入指数!H50/(部門別実質純資本ストック!H50/部門別実質純資本ストック!$T50)</f>
        <v>0.9940955063400192</v>
      </c>
      <c r="I50" s="11">
        <f>部門別資本投入指数!I50/(部門別実質純資本ストック!I50/部門別実質純資本ストック!$T50)</f>
        <v>0.99974910599586286</v>
      </c>
      <c r="J50" s="11">
        <f>部門別資本投入指数!J50/(部門別実質純資本ストック!J50/部門別実質純資本ストック!$T50)</f>
        <v>1.0070555273241228</v>
      </c>
      <c r="K50" s="11">
        <f>部門別資本投入指数!K50/(部門別実質純資本ストック!K50/部門別実質純資本ストック!$T50)</f>
        <v>1.0020314199955949</v>
      </c>
      <c r="L50" s="11">
        <f>部門別資本投入指数!L50/(部門別実質純資本ストック!L50/部門別実質純資本ストック!$T50)</f>
        <v>0.99813223814222096</v>
      </c>
      <c r="M50" s="11">
        <f>部門別資本投入指数!M50/(部門別実質純資本ストック!M50/部門別実質純資本ストック!$T50)</f>
        <v>0.9978413263847834</v>
      </c>
      <c r="N50" s="11">
        <f>部門別資本投入指数!N50/(部門別実質純資本ストック!N50/部門別実質純資本ストック!$T50)</f>
        <v>1.0015712784124136</v>
      </c>
      <c r="O50" s="11">
        <f>部門別資本投入指数!O50/(部門別実質純資本ストック!O50/部門別実質純資本ストック!$T50)</f>
        <v>1.0005737501637282</v>
      </c>
      <c r="P50" s="11">
        <f>部門別資本投入指数!P50/(部門別実質純資本ストック!P50/部門別実質純資本ストック!$T50)</f>
        <v>1.002139899136377</v>
      </c>
      <c r="Q50" s="11">
        <f>部門別資本投入指数!Q50/(部門別実質純資本ストック!Q50/部門別実質純資本ストック!$T50)</f>
        <v>1.0036811065860141</v>
      </c>
      <c r="R50" s="11">
        <f>部門別資本投入指数!R50/(部門別実質純資本ストック!R50/部門別実質純資本ストック!$T50)</f>
        <v>1.0010293459913149</v>
      </c>
      <c r="S50" s="11">
        <f>部門別資本投入指数!S50/(部門別実質純資本ストック!S50/部門別実質純資本ストック!$T50)</f>
        <v>1.0014007729227836</v>
      </c>
      <c r="T50" s="11">
        <f>部門別資本投入指数!T50/(部門別実質純資本ストック!T50/部門別実質純資本ストック!$T50)</f>
        <v>1</v>
      </c>
      <c r="U50" s="11">
        <f>部門別資本投入指数!U50/(部門別実質純資本ストック!U50/部門別実質純資本ストック!$T50)</f>
        <v>0.99924388335167347</v>
      </c>
      <c r="V50" s="11">
        <f>部門別資本投入指数!V50/(部門別実質純資本ストック!V50/部門別実質純資本ストック!$T50)</f>
        <v>0.99877074177091318</v>
      </c>
      <c r="W50" s="11">
        <f>部門別資本投入指数!W50/(部門別実質純資本ストック!W50/部門別実質純資本ストック!$T50)</f>
        <v>1.0003962249018841</v>
      </c>
      <c r="X50" s="11">
        <f>部門別資本投入指数!X50/(部門別実質純資本ストック!X50/部門別実質純資本ストック!$T50)</f>
        <v>1.0024902994487173</v>
      </c>
    </row>
    <row r="51" spans="1:24" x14ac:dyDescent="0.15">
      <c r="A51" s="8">
        <v>49</v>
      </c>
      <c r="B51" s="1" t="s">
        <v>48</v>
      </c>
      <c r="C51" s="11">
        <f>部門別資本投入指数!C51/(部門別実質純資本ストック!C51/部門別実質純資本ストック!$T51)</f>
        <v>0.97700500463172824</v>
      </c>
      <c r="D51" s="11">
        <f>部門別資本投入指数!D51/(部門別実質純資本ストック!D51/部門別実質純資本ストック!$T51)</f>
        <v>0.98050755593125472</v>
      </c>
      <c r="E51" s="11">
        <f>部門別資本投入指数!E51/(部門別実質純資本ストック!E51/部門別実質純資本ストック!$T51)</f>
        <v>0.99384581750763012</v>
      </c>
      <c r="F51" s="11">
        <f>部門別資本投入指数!F51/(部門別実質純資本ストック!F51/部門別実質純資本ストック!$T51)</f>
        <v>1.0060483996945613</v>
      </c>
      <c r="G51" s="11">
        <f>部門別資本投入指数!G51/(部門別実質純資本ストック!G51/部門別実質純資本ストック!$T51)</f>
        <v>1.0170293512969408</v>
      </c>
      <c r="H51" s="11">
        <f>部門別資本投入指数!H51/(部門別実質純資本ストック!H51/部門別実質純資本ストック!$T51)</f>
        <v>1.0240635314880886</v>
      </c>
      <c r="I51" s="11">
        <f>部門別資本投入指数!I51/(部門別実質純資本ストック!I51/部門別実質純資本ストック!$T51)</f>
        <v>1.0257255818861555</v>
      </c>
      <c r="J51" s="11">
        <f>部門別資本投入指数!J51/(部門別実質純資本ストック!J51/部門別実質純資本ストック!$T51)</f>
        <v>1.0300892229985257</v>
      </c>
      <c r="K51" s="11">
        <f>部門別資本投入指数!K51/(部門別実質純資本ストック!K51/部門別実質純資本ストック!$T51)</f>
        <v>1.0299297336720308</v>
      </c>
      <c r="L51" s="11">
        <f>部門別資本投入指数!L51/(部門別実質純資本ストック!L51/部門別実質純資本ストック!$T51)</f>
        <v>1.0313754492144931</v>
      </c>
      <c r="M51" s="11">
        <f>部門別資本投入指数!M51/(部門別実質純資本ストック!M51/部門別実質純資本ストック!$T51)</f>
        <v>1.0233084032086008</v>
      </c>
      <c r="N51" s="11">
        <f>部門別資本投入指数!N51/(部門別実質純資本ストック!N51/部門別実質純資本ストック!$T51)</f>
        <v>1.0258526334524325</v>
      </c>
      <c r="O51" s="11">
        <f>部門別資本投入指数!O51/(部門別実質純資本ストック!O51/部門別実質純資本ストック!$T51)</f>
        <v>1.0263031625828263</v>
      </c>
      <c r="P51" s="11">
        <f>部門別資本投入指数!P51/(部門別実質純資本ストック!P51/部門別実質純資本ストック!$T51)</f>
        <v>1.0188629353025669</v>
      </c>
      <c r="Q51" s="11">
        <f>部門別資本投入指数!Q51/(部門別実質純資本ストック!Q51/部門別実質純資本ストック!$T51)</f>
        <v>1.0161144532608282</v>
      </c>
      <c r="R51" s="11">
        <f>部門別資本投入指数!R51/(部門別実質純資本ストック!R51/部門別実質純資本ストック!$T51)</f>
        <v>1.0051091931471237</v>
      </c>
      <c r="S51" s="11">
        <f>部門別資本投入指数!S51/(部門別実質純資本ストック!S51/部門別実質純資本ストック!$T51)</f>
        <v>0.9922527736743717</v>
      </c>
      <c r="T51" s="11">
        <f>部門別資本投入指数!T51/(部門別実質純資本ストック!T51/部門別実質純資本ストック!$T51)</f>
        <v>1</v>
      </c>
      <c r="U51" s="11">
        <f>部門別資本投入指数!U51/(部門別実質純資本ストック!U51/部門別実質純資本ストック!$T51)</f>
        <v>0.99695974925875352</v>
      </c>
      <c r="V51" s="11">
        <f>部門別資本投入指数!V51/(部門別実質純資本ストック!V51/部門別実質純資本ストック!$T51)</f>
        <v>0.99169840232909767</v>
      </c>
      <c r="W51" s="11">
        <f>部門別資本投入指数!W51/(部門別実質純資本ストック!W51/部門別実質純資本ストック!$T51)</f>
        <v>0.98650833379259018</v>
      </c>
      <c r="X51" s="11">
        <f>部門別資本投入指数!X51/(部門別実質純資本ストック!X51/部門別実質純資本ストック!$T51)</f>
        <v>0.98283198331019817</v>
      </c>
    </row>
    <row r="52" spans="1:24" x14ac:dyDescent="0.15">
      <c r="A52" s="8">
        <v>50</v>
      </c>
      <c r="B52" s="1" t="s">
        <v>49</v>
      </c>
      <c r="C52" s="11">
        <f>部門別資本投入指数!C52/(部門別実質純資本ストック!C52/部門別実質純資本ストック!$T52)</f>
        <v>0.88034894805576158</v>
      </c>
      <c r="D52" s="11">
        <f>部門別資本投入指数!D52/(部門別実質純資本ストック!D52/部門別実質純資本ストック!$T52)</f>
        <v>0.87413215415529721</v>
      </c>
      <c r="E52" s="11">
        <f>部門別資本投入指数!E52/(部門別実質純資本ストック!E52/部門別実質純資本ストック!$T52)</f>
        <v>0.87951932863548699</v>
      </c>
      <c r="F52" s="11">
        <f>部門別資本投入指数!F52/(部門別実質純資本ストック!F52/部門別実質純資本ストック!$T52)</f>
        <v>0.89118600882835797</v>
      </c>
      <c r="G52" s="11">
        <f>部門別資本投入指数!G52/(部門別実質純資本ストック!G52/部門別実質純資本ストック!$T52)</f>
        <v>0.9006252497245637</v>
      </c>
      <c r="H52" s="11">
        <f>部門別資本投入指数!H52/(部門別実質純資本ストック!H52/部門別実質純資本ストック!$T52)</f>
        <v>0.90107962850780154</v>
      </c>
      <c r="I52" s="11">
        <f>部門別資本投入指数!I52/(部門別実質純資本ストック!I52/部門別実質純資本ストック!$T52)</f>
        <v>0.90028456612370533</v>
      </c>
      <c r="J52" s="11">
        <f>部門別資本投入指数!J52/(部門別実質純資本ストック!J52/部門別実質純資本ストック!$T52)</f>
        <v>0.907911262605548</v>
      </c>
      <c r="K52" s="11">
        <f>部門別資本投入指数!K52/(部門別実質純資本ストック!K52/部門別実質純資本ストック!$T52)</f>
        <v>0.90843270544042742</v>
      </c>
      <c r="L52" s="11">
        <f>部門別資本投入指数!L52/(部門別実質純資本ストック!L52/部門別実質純資本ストック!$T52)</f>
        <v>0.91727490605203132</v>
      </c>
      <c r="M52" s="11">
        <f>部門別資本投入指数!M52/(部門別実質純資本ストック!M52/部門別実質純資本ストック!$T52)</f>
        <v>0.92820145033631396</v>
      </c>
      <c r="N52" s="11">
        <f>部門別資本投入指数!N52/(部門別実質純資本ストック!N52/部門別実質純資本ストック!$T52)</f>
        <v>0.95270552711308054</v>
      </c>
      <c r="O52" s="11">
        <f>部門別資本投入指数!O52/(部門別実質純資本ストック!O52/部門別実質純資本ストック!$T52)</f>
        <v>0.96548171844073616</v>
      </c>
      <c r="P52" s="11">
        <f>部門別資本投入指数!P52/(部門別実質純資本ストック!P52/部門別実質純資本ストック!$T52)</f>
        <v>0.98986992885603542</v>
      </c>
      <c r="Q52" s="11">
        <f>部門別資本投入指数!Q52/(部門別実質純資本ストック!Q52/部門別実質純資本ストック!$T52)</f>
        <v>1.0019966260254274</v>
      </c>
      <c r="R52" s="11">
        <f>部門別資本投入指数!R52/(部門別実質純資本ストック!R52/部門別実質純資本ストック!$T52)</f>
        <v>1.0011092706977636</v>
      </c>
      <c r="S52" s="11">
        <f>部門別資本投入指数!S52/(部門別実質純資本ストック!S52/部門別実質純資本ストック!$T52)</f>
        <v>1.0012624251419595</v>
      </c>
      <c r="T52" s="11">
        <f>部門別資本投入指数!T52/(部門別実質純資本ストック!T52/部門別実質純資本ストック!$T52)</f>
        <v>1</v>
      </c>
      <c r="U52" s="11">
        <f>部門別資本投入指数!U52/(部門別実質純資本ストック!U52/部門別実質純資本ストック!$T52)</f>
        <v>1.0042711901257544</v>
      </c>
      <c r="V52" s="11">
        <f>部門別資本投入指数!V52/(部門別実質純資本ストック!V52/部門別実質純資本ストック!$T52)</f>
        <v>1.0096732443615604</v>
      </c>
      <c r="W52" s="11">
        <f>部門別資本投入指数!W52/(部門別実質純資本ストック!W52/部門別実質純資本ストック!$T52)</f>
        <v>1.017499746929404</v>
      </c>
      <c r="X52" s="11">
        <f>部門別資本投入指数!X52/(部門別実質純資本ストック!X52/部門別実質純資本ストック!$T52)</f>
        <v>1.0253931363233599</v>
      </c>
    </row>
    <row r="53" spans="1:24" x14ac:dyDescent="0.15">
      <c r="A53" s="8">
        <v>51</v>
      </c>
      <c r="B53" s="1" t="s">
        <v>50</v>
      </c>
      <c r="C53" s="11">
        <f>部門別資本投入指数!C53/(部門別実質純資本ストック!C53/部門別実質純資本ストック!$T53)</f>
        <v>0.93884813728102445</v>
      </c>
      <c r="D53" s="11">
        <f>部門別資本投入指数!D53/(部門別実質純資本ストック!D53/部門別実質純資本ストック!$T53)</f>
        <v>0.92538337426528638</v>
      </c>
      <c r="E53" s="11">
        <f>部門別資本投入指数!E53/(部門別実質純資本ストック!E53/部門別実質純資本ストック!$T53)</f>
        <v>0.9250711827354221</v>
      </c>
      <c r="F53" s="11">
        <f>部門別資本投入指数!F53/(部門別実質純資本ストック!F53/部門別実質純資本ストック!$T53)</f>
        <v>0.93182816627287191</v>
      </c>
      <c r="G53" s="11">
        <f>部門別資本投入指数!G53/(部門別実質純資本ストック!G53/部門別実質純資本ストック!$T53)</f>
        <v>0.94117351735333665</v>
      </c>
      <c r="H53" s="11">
        <f>部門別資本投入指数!H53/(部門別実質純資本ストック!H53/部門別実質純資本ストック!$T53)</f>
        <v>0.95444019965672422</v>
      </c>
      <c r="I53" s="11">
        <f>部門別資本投入指数!I53/(部門別実質純資本ストック!I53/部門別実質純資本ストック!$T53)</f>
        <v>0.95963933279314062</v>
      </c>
      <c r="J53" s="11">
        <f>部門別資本投入指数!J53/(部門別実質純資本ストック!J53/部門別実質純資本ストック!$T53)</f>
        <v>0.9655334022426536</v>
      </c>
      <c r="K53" s="11">
        <f>部門別資本投入指数!K53/(部門別実質純資本ストック!K53/部門別実質純資本ストック!$T53)</f>
        <v>0.97562562911581674</v>
      </c>
      <c r="L53" s="11">
        <f>部門別資本投入指数!L53/(部門別実質純資本ストック!L53/部門別実質純資本ストック!$T53)</f>
        <v>0.98342140651805909</v>
      </c>
      <c r="M53" s="11">
        <f>部門別資本投入指数!M53/(部門別実質純資本ストック!M53/部門別実質純資本ストック!$T53)</f>
        <v>0.9831269715688149</v>
      </c>
      <c r="N53" s="11">
        <f>部門別資本投入指数!N53/(部門別実質純資本ストック!N53/部門別実質純資本ストック!$T53)</f>
        <v>0.98832805091135711</v>
      </c>
      <c r="O53" s="11">
        <f>部門別資本投入指数!O53/(部門別実質純資本ストック!O53/部門別実質純資本ストック!$T53)</f>
        <v>0.9970914191099115</v>
      </c>
      <c r="P53" s="11">
        <f>部門別資本投入指数!P53/(部門別実質純資本ストック!P53/部門別実質純資本ストック!$T53)</f>
        <v>1.0129481771013293</v>
      </c>
      <c r="Q53" s="11">
        <f>部門別資本投入指数!Q53/(部門別実質純資本ストック!Q53/部門別実質純資本ストック!$T53)</f>
        <v>1.0182138026778405</v>
      </c>
      <c r="R53" s="11">
        <f>部門別資本投入指数!R53/(部門別実質純資本ストック!R53/部門別実質純資本ストック!$T53)</f>
        <v>1.0115297552560245</v>
      </c>
      <c r="S53" s="11">
        <f>部門別資本投入指数!S53/(部門別実質純資本ストック!S53/部門別実質純資本ストック!$T53)</f>
        <v>1.0054853579443404</v>
      </c>
      <c r="T53" s="11">
        <f>部門別資本投入指数!T53/(部門別実質純資本ストック!T53/部門別実質純資本ストック!$T53)</f>
        <v>1</v>
      </c>
      <c r="U53" s="11">
        <f>部門別資本投入指数!U53/(部門別実質純資本ストック!U53/部門別実質純資本ストック!$T53)</f>
        <v>0.99330015114462078</v>
      </c>
      <c r="V53" s="11">
        <f>部門別資本投入指数!V53/(部門別実質純資本ストック!V53/部門別実質純資本ストック!$T53)</f>
        <v>0.99097099554061863</v>
      </c>
      <c r="W53" s="11">
        <f>部門別資本投入指数!W53/(部門別実質純資本ストック!W53/部門別実質純資本ストック!$T53)</f>
        <v>0.99409986088408886</v>
      </c>
      <c r="X53" s="11">
        <f>部門別資本投入指数!X53/(部門別実質純資本ストック!X53/部門別実質純資本ストック!$T53)</f>
        <v>1.0014201051222047</v>
      </c>
    </row>
    <row r="54" spans="1:24" x14ac:dyDescent="0.15">
      <c r="A54" s="8">
        <v>52</v>
      </c>
      <c r="B54" s="1" t="s">
        <v>51</v>
      </c>
      <c r="C54" s="11">
        <f>部門別資本投入指数!C54/(部門別実質純資本ストック!C54/部門別実質純資本ストック!$T54)</f>
        <v>0.99508063832258942</v>
      </c>
      <c r="D54" s="11">
        <f>部門別資本投入指数!D54/(部門別実質純資本ストック!D54/部門別実質純資本ストック!$T54)</f>
        <v>0.9670394380733156</v>
      </c>
      <c r="E54" s="11">
        <f>部門別資本投入指数!E54/(部門別実質純資本ストック!E54/部門別実質純資本ストック!$T54)</f>
        <v>0.97273944980298088</v>
      </c>
      <c r="F54" s="11">
        <f>部門別資本投入指数!F54/(部門別実質純資本ストック!F54/部門別実質純資本ストック!$T54)</f>
        <v>0.9862236522285458</v>
      </c>
      <c r="G54" s="11">
        <f>部門別資本投入指数!G54/(部門別実質純資本ストック!G54/部門別実質純資本ストック!$T54)</f>
        <v>0.99095518977720132</v>
      </c>
      <c r="H54" s="11">
        <f>部門別資本投入指数!H54/(部門別実質純資本ストック!H54/部門別実質純資本ストック!$T54)</f>
        <v>0.9894416496932662</v>
      </c>
      <c r="I54" s="11">
        <f>部門別資本投入指数!I54/(部門別実質純資本ストック!I54/部門別実質純資本ストック!$T54)</f>
        <v>0.99671498353018495</v>
      </c>
      <c r="J54" s="11">
        <f>部門別資本投入指数!J54/(部門別実質純資本ストック!J54/部門別実質純資本ストック!$T54)</f>
        <v>1.0098904769629762</v>
      </c>
      <c r="K54" s="11">
        <f>部門別資本投入指数!K54/(部門別実質純資本ストック!K54/部門別実質純資本ストック!$T54)</f>
        <v>1.0085817739009393</v>
      </c>
      <c r="L54" s="11">
        <f>部門別資本投入指数!L54/(部門別実質純資本ストック!L54/部門別実質純資本ストック!$T54)</f>
        <v>1.0084421997578166</v>
      </c>
      <c r="M54" s="11">
        <f>部門別資本投入指数!M54/(部門別実質純資本ストック!M54/部門別実質純資本ストック!$T54)</f>
        <v>0.99901825375987019</v>
      </c>
      <c r="N54" s="11">
        <f>部門別資本投入指数!N54/(部門別実質純資本ストック!N54/部門別実質純資本ストック!$T54)</f>
        <v>1.0215638976592922</v>
      </c>
      <c r="O54" s="11">
        <f>部門別資本投入指数!O54/(部門別実質純資本ストック!O54/部門別実質純資本ストック!$T54)</f>
        <v>1.0151194787848936</v>
      </c>
      <c r="P54" s="11">
        <f>部門別資本投入指数!P54/(部門別実質純資本ストック!P54/部門別実質純資本ストック!$T54)</f>
        <v>1.0229172628376997</v>
      </c>
      <c r="Q54" s="11">
        <f>部門別資本投入指数!Q54/(部門別実質純資本ストック!Q54/部門別実質純資本ストック!$T54)</f>
        <v>1.0162749196477487</v>
      </c>
      <c r="R54" s="11">
        <f>部門別資本投入指数!R54/(部門別実質純資本ストック!R54/部門別実質純資本ストック!$T54)</f>
        <v>1.010710925542865</v>
      </c>
      <c r="S54" s="11">
        <f>部門別資本投入指数!S54/(部門別実質純資本ストック!S54/部門別実質純資本ストック!$T54)</f>
        <v>1.0152425775604552</v>
      </c>
      <c r="T54" s="11">
        <f>部門別資本投入指数!T54/(部門別実質純資本ストック!T54/部門別実質純資本ストック!$T54)</f>
        <v>1</v>
      </c>
      <c r="U54" s="11">
        <f>部門別資本投入指数!U54/(部門別実質純資本ストック!U54/部門別実質純資本ストック!$T54)</f>
        <v>0.97699133053719511</v>
      </c>
      <c r="V54" s="11">
        <f>部門別資本投入指数!V54/(部門別実質純資本ストック!V54/部門別実質純資本ストック!$T54)</f>
        <v>0.94931850321554068</v>
      </c>
      <c r="W54" s="11">
        <f>部門別資本投入指数!W54/(部門別実質純資本ストック!W54/部門別実質純資本ストック!$T54)</f>
        <v>0.9328475525657357</v>
      </c>
      <c r="X54" s="11">
        <f>部門別資本投入指数!X54/(部門別実質純資本ストック!X54/部門別実質純資本ストック!$T54)</f>
        <v>0.91052540016401373</v>
      </c>
    </row>
    <row r="55" spans="1:24" x14ac:dyDescent="0.15">
      <c r="A55" s="8">
        <v>53</v>
      </c>
      <c r="B55" s="1" t="s">
        <v>52</v>
      </c>
      <c r="C55" s="11">
        <f>部門別資本投入指数!C55/(部門別実質純資本ストック!C55/部門別実質純資本ストック!$T55)</f>
        <v>0.92547006776183538</v>
      </c>
      <c r="D55" s="11">
        <f>部門別資本投入指数!D55/(部門別実質純資本ストック!D55/部門別実質純資本ストック!$T55)</f>
        <v>0.92476370132576391</v>
      </c>
      <c r="E55" s="11">
        <f>部門別資本投入指数!E55/(部門別実質純資本ストック!E55/部門別実質純資本ストック!$T55)</f>
        <v>0.92912425376399332</v>
      </c>
      <c r="F55" s="11">
        <f>部門別資本投入指数!F55/(部門別実質純資本ストック!F55/部門別実質純資本ストック!$T55)</f>
        <v>0.93282457877394176</v>
      </c>
      <c r="G55" s="11">
        <f>部門別資本投入指数!G55/(部門別実質純資本ストック!G55/部門別実質純資本ストック!$T55)</f>
        <v>0.92324822460971301</v>
      </c>
      <c r="H55" s="11">
        <f>部門別資本投入指数!H55/(部門別実質純資本ストック!H55/部門別実質純資本ストック!$T55)</f>
        <v>0.90972457038336507</v>
      </c>
      <c r="I55" s="11">
        <f>部門別資本投入指数!I55/(部門別実質純資本ストック!I55/部門別実質純資本ストック!$T55)</f>
        <v>0.89959411596815442</v>
      </c>
      <c r="J55" s="11">
        <f>部門別資本投入指数!J55/(部門別実質純資本ストック!J55/部門別実質純資本ストック!$T55)</f>
        <v>0.89203434510765467</v>
      </c>
      <c r="K55" s="11">
        <f>部門別資本投入指数!K55/(部門別実質純資本ストック!K55/部門別実質純資本ストック!$T55)</f>
        <v>0.8795575860992475</v>
      </c>
      <c r="L55" s="11">
        <f>部門別資本投入指数!L55/(部門別実質純資本ストック!L55/部門別実質純資本ストック!$T55)</f>
        <v>0.87214990847108143</v>
      </c>
      <c r="M55" s="11">
        <f>部門別資本投入指数!M55/(部門別実質純資本ストック!M55/部門別実質純資本ストック!$T55)</f>
        <v>0.87526845130917885</v>
      </c>
      <c r="N55" s="11">
        <f>部門別資本投入指数!N55/(部門別実質純資本ストック!N55/部門別実質純資本ストック!$T55)</f>
        <v>0.89937496055411348</v>
      </c>
      <c r="O55" s="11">
        <f>部門別資本投入指数!O55/(部門別実質純資本ストック!O55/部門別実質純資本ストック!$T55)</f>
        <v>0.9143314686344286</v>
      </c>
      <c r="P55" s="11">
        <f>部門別資本投入指数!P55/(部門別実質純資本ストック!P55/部門別実質純資本ストック!$T55)</f>
        <v>0.95837300217149834</v>
      </c>
      <c r="Q55" s="11">
        <f>部門別資本投入指数!Q55/(部門別実質純資本ストック!Q55/部門別実質純資本ストック!$T55)</f>
        <v>0.97645881450380356</v>
      </c>
      <c r="R55" s="11">
        <f>部門別資本投入指数!R55/(部門別実質純資本ストック!R55/部門別実質純資本ストック!$T55)</f>
        <v>0.96944409627860084</v>
      </c>
      <c r="S55" s="11">
        <f>部門別資本投入指数!S55/(部門別実質純資本ストック!S55/部門別実質純資本ストック!$T55)</f>
        <v>0.97893565794377557</v>
      </c>
      <c r="T55" s="11">
        <f>部門別資本投入指数!T55/(部門別実質純資本ストック!T55/部門別実質純資本ストック!$T55)</f>
        <v>1</v>
      </c>
      <c r="U55" s="11">
        <f>部門別資本投入指数!U55/(部門別実質純資本ストック!U55/部門別実質純資本ストック!$T55)</f>
        <v>1.0158619162881701</v>
      </c>
      <c r="V55" s="11">
        <f>部門別資本投入指数!V55/(部門別実質純資本ストック!V55/部門別実質純資本ストック!$T55)</f>
        <v>1.040275387726423</v>
      </c>
      <c r="W55" s="11">
        <f>部門別資本投入指数!W55/(部門別実質純資本ストック!W55/部門別実質純資本ストック!$T55)</f>
        <v>1.0632702302253652</v>
      </c>
      <c r="X55" s="11">
        <f>部門別資本投入指数!X55/(部門別実質純資本ストック!X55/部門別実質純資本ストック!$T55)</f>
        <v>1.0925139189592918</v>
      </c>
    </row>
    <row r="56" spans="1:24" x14ac:dyDescent="0.15">
      <c r="A56" s="8">
        <v>54</v>
      </c>
      <c r="B56" s="1" t="s">
        <v>53</v>
      </c>
      <c r="C56" s="11">
        <f>部門別資本投入指数!C56/(部門別実質純資本ストック!C56/部門別実質純資本ストック!$T56)</f>
        <v>0.81547712366766811</v>
      </c>
      <c r="D56" s="11">
        <f>部門別資本投入指数!D56/(部門別実質純資本ストック!D56/部門別実質純資本ストック!$T56)</f>
        <v>0.80820794078871083</v>
      </c>
      <c r="E56" s="11">
        <f>部門別資本投入指数!E56/(部門別実質純資本ストック!E56/部門別実質純資本ストック!$T56)</f>
        <v>0.82315088110789236</v>
      </c>
      <c r="F56" s="11">
        <f>部門別資本投入指数!F56/(部門別実質純資本ストック!F56/部門別実質純資本ストック!$T56)</f>
        <v>0.83432062177334143</v>
      </c>
      <c r="G56" s="11">
        <f>部門別資本投入指数!G56/(部門別実質純資本ストック!G56/部門別実質純資本ストック!$T56)</f>
        <v>0.84266560308629279</v>
      </c>
      <c r="H56" s="11">
        <f>部門別資本投入指数!H56/(部門別実質純資本ストック!H56/部門別実質純資本ストック!$T56)</f>
        <v>0.84304851387798607</v>
      </c>
      <c r="I56" s="11">
        <f>部門別資本投入指数!I56/(部門別実質純資本ストック!I56/部門別実質純資本ストック!$T56)</f>
        <v>0.84553465488960611</v>
      </c>
      <c r="J56" s="11">
        <f>部門別資本投入指数!J56/(部門別実質純資本ストック!J56/部門別実質純資本ストック!$T56)</f>
        <v>0.8610324979532028</v>
      </c>
      <c r="K56" s="11">
        <f>部門別資本投入指数!K56/(部門別実質純資本ストック!K56/部門別実質純資本ストック!$T56)</f>
        <v>0.85759287604690293</v>
      </c>
      <c r="L56" s="11">
        <f>部門別資本投入指数!L56/(部門別実質純資本ストック!L56/部門別実質純資本ストック!$T56)</f>
        <v>0.86690839606396142</v>
      </c>
      <c r="M56" s="11">
        <f>部門別資本投入指数!M56/(部門別実質純資本ストック!M56/部門別実質純資本ストック!$T56)</f>
        <v>0.86642533362573693</v>
      </c>
      <c r="N56" s="11">
        <f>部門別資本投入指数!N56/(部門別実質純資本ストック!N56/部門別実質純資本ストック!$T56)</f>
        <v>0.89166037980500112</v>
      </c>
      <c r="O56" s="11">
        <f>部門別資本投入指数!O56/(部門別実質純資本ストック!O56/部門別実質純資本ストック!$T56)</f>
        <v>0.90758863941166346</v>
      </c>
      <c r="P56" s="11">
        <f>部門別資本投入指数!P56/(部門別実質純資本ストック!P56/部門別実質純資本ストック!$T56)</f>
        <v>0.93663847958602686</v>
      </c>
      <c r="Q56" s="11">
        <f>部門別資本投入指数!Q56/(部門別実質純資本ストック!Q56/部門別実質純資本ストック!$T56)</f>
        <v>0.9504167324589271</v>
      </c>
      <c r="R56" s="11">
        <f>部門別資本投入指数!R56/(部門別実質純資本ストック!R56/部門別実質純資本ストック!$T56)</f>
        <v>0.95993537711662491</v>
      </c>
      <c r="S56" s="11">
        <f>部門別資本投入指数!S56/(部門別実質純資本ストック!S56/部門別実質純資本ストック!$T56)</f>
        <v>0.98609396031547902</v>
      </c>
      <c r="T56" s="11">
        <f>部門別資本投入指数!T56/(部門別実質純資本ストック!T56/部門別実質純資本ストック!$T56)</f>
        <v>1</v>
      </c>
      <c r="U56" s="11">
        <f>部門別資本投入指数!U56/(部門別実質純資本ストック!U56/部門別実質純資本ストック!$T56)</f>
        <v>1.0147018308918185</v>
      </c>
      <c r="V56" s="11">
        <f>部門別資本投入指数!V56/(部門別実質純資本ストック!V56/部門別実質純資本ストック!$T56)</f>
        <v>1.0444281694224617</v>
      </c>
      <c r="W56" s="11">
        <f>部門別資本投入指数!W56/(部門別実質純資本ストック!W56/部門別実質純資本ストック!$T56)</f>
        <v>1.0656382965396909</v>
      </c>
      <c r="X56" s="11">
        <f>部門別資本投入指数!X56/(部門別実質純資本ストック!X56/部門別実質純資本ストック!$T56)</f>
        <v>1.0939259370654757</v>
      </c>
    </row>
    <row r="57" spans="1:24" x14ac:dyDescent="0.15">
      <c r="A57" s="8">
        <v>55</v>
      </c>
      <c r="B57" s="1" t="s">
        <v>54</v>
      </c>
      <c r="C57" s="11">
        <f>部門別資本投入指数!C57/(部門別実質純資本ストック!C57/部門別実質純資本ストック!$T57)</f>
        <v>0.88133047707168621</v>
      </c>
      <c r="D57" s="11">
        <f>部門別資本投入指数!D57/(部門別実質純資本ストック!D57/部門別実質純資本ストック!$T57)</f>
        <v>0.88475000115101177</v>
      </c>
      <c r="E57" s="11">
        <f>部門別資本投入指数!E57/(部門別実質純資本ストック!E57/部門別実質純資本ストック!$T57)</f>
        <v>0.89128345199934089</v>
      </c>
      <c r="F57" s="11">
        <f>部門別資本投入指数!F57/(部門別実質純資本ストック!F57/部門別実質純資本ストック!$T57)</f>
        <v>0.89731077333648357</v>
      </c>
      <c r="G57" s="11">
        <f>部門別資本投入指数!G57/(部門別実質純資本ストック!G57/部門別実質純資本ストック!$T57)</f>
        <v>0.90330278594522573</v>
      </c>
      <c r="H57" s="11">
        <f>部門別資本投入指数!H57/(部門別実質純資本ストック!H57/部門別実質純資本ストック!$T57)</f>
        <v>0.90597898206280547</v>
      </c>
      <c r="I57" s="11">
        <f>部門別資本投入指数!I57/(部門別実質純資本ストック!I57/部門別実質純資本ストック!$T57)</f>
        <v>0.91219860358460236</v>
      </c>
      <c r="J57" s="11">
        <f>部門別資本投入指数!J57/(部門別実質純資本ストック!J57/部門別実質純資本ストック!$T57)</f>
        <v>0.92261195681889263</v>
      </c>
      <c r="K57" s="11">
        <f>部門別資本投入指数!K57/(部門別実質純資本ストック!K57/部門別実質純資本ストック!$T57)</f>
        <v>0.92805695537809918</v>
      </c>
      <c r="L57" s="11">
        <f>部門別資本投入指数!L57/(部門別実質純資本ストック!L57/部門別実質純資本ストック!$T57)</f>
        <v>0.93728044381069953</v>
      </c>
      <c r="M57" s="11">
        <f>部門別資本投入指数!M57/(部門別実質純資本ストック!M57/部門別実質純資本ストック!$T57)</f>
        <v>0.94394261140283919</v>
      </c>
      <c r="N57" s="11">
        <f>部門別資本投入指数!N57/(部門別実質純資本ストック!N57/部門別実質純資本ストック!$T57)</f>
        <v>0.95834764083948176</v>
      </c>
      <c r="O57" s="11">
        <f>部門別資本投入指数!O57/(部門別実質純資本ストック!O57/部門別実質純資本ストック!$T57)</f>
        <v>0.97339683069217775</v>
      </c>
      <c r="P57" s="11">
        <f>部門別資本投入指数!P57/(部門別実質純資本ストック!P57/部門別実質純資本ストック!$T57)</f>
        <v>0.98704150450228456</v>
      </c>
      <c r="Q57" s="11">
        <f>部門別資本投入指数!Q57/(部門別実質純資本ストック!Q57/部門別実質純資本ストック!$T57)</f>
        <v>0.98986821404845504</v>
      </c>
      <c r="R57" s="11">
        <f>部門別資本投入指数!R57/(部門別実質純資本ストック!R57/部門別実質純資本ストック!$T57)</f>
        <v>0.99018150650860925</v>
      </c>
      <c r="S57" s="11">
        <f>部門別資本投入指数!S57/(部門別実質純資本ストック!S57/部門別実質純資本ストック!$T57)</f>
        <v>0.99699821512527187</v>
      </c>
      <c r="T57" s="11">
        <f>部門別資本投入指数!T57/(部門別実質純資本ストック!T57/部門別実質純資本ストック!$T57)</f>
        <v>1</v>
      </c>
      <c r="U57" s="11">
        <f>部門別資本投入指数!U57/(部門別実質純資本ストック!U57/部門別実質純資本ストック!$T57)</f>
        <v>1.0068963725818827</v>
      </c>
      <c r="V57" s="11">
        <f>部門別資本投入指数!V57/(部門別実質純資本ストック!V57/部門別実質純資本ストック!$T57)</f>
        <v>1.0126224746046031</v>
      </c>
      <c r="W57" s="11">
        <f>部門別資本投入指数!W57/(部門別実質純資本ストック!W57/部門別実質純資本ストック!$T57)</f>
        <v>1.0165516453894807</v>
      </c>
      <c r="X57" s="11">
        <f>部門別資本投入指数!X57/(部門別実質純資本ストック!X57/部門別実質純資本ストック!$T57)</f>
        <v>1.0218782555242591</v>
      </c>
    </row>
    <row r="58" spans="1:24" x14ac:dyDescent="0.15">
      <c r="A58" s="8">
        <v>56</v>
      </c>
      <c r="B58" s="1" t="s">
        <v>55</v>
      </c>
      <c r="C58" s="11">
        <f>部門別資本投入指数!C58/(部門別実質純資本ストック!C58/部門別実質純資本ストック!$T58)</f>
        <v>0.88822596388410135</v>
      </c>
      <c r="D58" s="11">
        <f>部門別資本投入指数!D58/(部門別実質純資本ストック!D58/部門別実質純資本ストック!$T58)</f>
        <v>0.89296605870867962</v>
      </c>
      <c r="E58" s="11">
        <f>部門別資本投入指数!E58/(部門別実質純資本ストック!E58/部門別実質純資本ストック!$T58)</f>
        <v>0.90209735699735316</v>
      </c>
      <c r="F58" s="11">
        <f>部門別資本投入指数!F58/(部門別実質純資本ストック!F58/部門別実質純資本ストック!$T58)</f>
        <v>0.90833041396733383</v>
      </c>
      <c r="G58" s="11">
        <f>部門別資本投入指数!G58/(部門別実質純資本ストック!G58/部門別実質純資本ストック!$T58)</f>
        <v>0.91938551537614355</v>
      </c>
      <c r="H58" s="11">
        <f>部門別資本投入指数!H58/(部門別実質純資本ストック!H58/部門別実質純資本ストック!$T58)</f>
        <v>0.92035389204089324</v>
      </c>
      <c r="I58" s="11">
        <f>部門別資本投入指数!I58/(部門別実質純資本ストック!I58/部門別実質純資本ストック!$T58)</f>
        <v>0.92395776947487662</v>
      </c>
      <c r="J58" s="11">
        <f>部門別資本投入指数!J58/(部門別実質純資本ストック!J58/部門別実質純資本ストック!$T58)</f>
        <v>0.93356643660262473</v>
      </c>
      <c r="K58" s="11">
        <f>部門別資本投入指数!K58/(部門別実質純資本ストック!K58/部門別実質純資本ストック!$T58)</f>
        <v>0.93682349129927089</v>
      </c>
      <c r="L58" s="11">
        <f>部門別資本投入指数!L58/(部門別実質純資本ストック!L58/部門別実質純資本ストック!$T58)</f>
        <v>0.95052942031688625</v>
      </c>
      <c r="M58" s="11">
        <f>部門別資本投入指数!M58/(部門別実質純資本ストック!M58/部門別実質純資本ストック!$T58)</f>
        <v>0.95927296785163463</v>
      </c>
      <c r="N58" s="11">
        <f>部門別資本投入指数!N58/(部門別実質純資本ストック!N58/部門別実質純資本ストック!$T58)</f>
        <v>0.9735084703559691</v>
      </c>
      <c r="O58" s="11">
        <f>部門別資本投入指数!O58/(部門別実質純資本ストック!O58/部門別実質純資本ストック!$T58)</f>
        <v>0.98174650866304547</v>
      </c>
      <c r="P58" s="11">
        <f>部門別資本投入指数!P58/(部門別実質純資本ストック!P58/部門別実質純資本ストック!$T58)</f>
        <v>0.99223638497991773</v>
      </c>
      <c r="Q58" s="11">
        <f>部門別資本投入指数!Q58/(部門別実質純資本ストック!Q58/部門別実質純資本ストック!$T58)</f>
        <v>0.99406583650924085</v>
      </c>
      <c r="R58" s="11">
        <f>部門別資本投入指数!R58/(部門別実質純資本ストック!R58/部門別実質純資本ストック!$T58)</f>
        <v>0.99117418046292305</v>
      </c>
      <c r="S58" s="11">
        <f>部門別資本投入指数!S58/(部門別実質純資本ストック!S58/部門別実質純資本ストック!$T58)</f>
        <v>0.99781700899623316</v>
      </c>
      <c r="T58" s="11">
        <f>部門別資本投入指数!T58/(部門別実質純資本ストック!T58/部門別実質純資本ストック!$T58)</f>
        <v>1</v>
      </c>
      <c r="U58" s="11">
        <f>部門別資本投入指数!U58/(部門別実質純資本ストック!U58/部門別実質純資本ストック!$T58)</f>
        <v>1.001487243334702</v>
      </c>
      <c r="V58" s="11">
        <f>部門別資本投入指数!V58/(部門別実質純資本ストック!V58/部門別実質純資本ストック!$T58)</f>
        <v>1.0039264704987514</v>
      </c>
      <c r="W58" s="11">
        <f>部門別資本投入指数!W58/(部門別実質純資本ストック!W58/部門別実質純資本ストック!$T58)</f>
        <v>1.0063477696967773</v>
      </c>
      <c r="X58" s="11">
        <f>部門別資本投入指数!X58/(部門別実質純資本ストック!X58/部門別実質純資本ストック!$T58)</f>
        <v>1.0065036208850491</v>
      </c>
    </row>
    <row r="59" spans="1:24" x14ac:dyDescent="0.15">
      <c r="A59" s="8">
        <v>57</v>
      </c>
      <c r="B59" s="1" t="s">
        <v>56</v>
      </c>
      <c r="C59" s="11">
        <f>部門別資本投入指数!C59/(部門別実質純資本ストック!C59/部門別実質純資本ストック!$T59)</f>
        <v>0.83497807170253113</v>
      </c>
      <c r="D59" s="11">
        <f>部門別資本投入指数!D59/(部門別実質純資本ストック!D59/部門別実質純資本ストック!$T59)</f>
        <v>0.83283560373172305</v>
      </c>
      <c r="E59" s="11">
        <f>部門別資本投入指数!E59/(部門別実質純資本ストック!E59/部門別実質純資本ストック!$T59)</f>
        <v>0.84521204000523265</v>
      </c>
      <c r="F59" s="11">
        <f>部門別資本投入指数!F59/(部門別実質純資本ストック!F59/部門別実質純資本ストック!$T59)</f>
        <v>0.85139399668929616</v>
      </c>
      <c r="G59" s="11">
        <f>部門別資本投入指数!G59/(部門別実質純資本ストック!G59/部門別実質純資本ストック!$T59)</f>
        <v>0.87151449217831112</v>
      </c>
      <c r="H59" s="11">
        <f>部門別資本投入指数!H59/(部門別実質純資本ストック!H59/部門別実質純資本ストック!$T59)</f>
        <v>0.87949231015751939</v>
      </c>
      <c r="I59" s="11">
        <f>部門別資本投入指数!I59/(部門別実質純資本ストック!I59/部門別実質純資本ストック!$T59)</f>
        <v>0.87798152031027299</v>
      </c>
      <c r="J59" s="11">
        <f>部門別資本投入指数!J59/(部門別実質純資本ストック!J59/部門別実質純資本ストック!$T59)</f>
        <v>0.88155498832734247</v>
      </c>
      <c r="K59" s="11">
        <f>部門別資本投入指数!K59/(部門別実質純資本ストック!K59/部門別実質純資本ストック!$T59)</f>
        <v>0.88772376699752209</v>
      </c>
      <c r="L59" s="11">
        <f>部門別資本投入指数!L59/(部門別実質純資本ストック!L59/部門別実質純資本ストック!$T59)</f>
        <v>0.89412669607150053</v>
      </c>
      <c r="M59" s="11">
        <f>部門別資本投入指数!M59/(部門別実質純資本ストック!M59/部門別実質純資本ストック!$T59)</f>
        <v>0.90615434037682951</v>
      </c>
      <c r="N59" s="11">
        <f>部門別資本投入指数!N59/(部門別実質純資本ストック!N59/部門別実質純資本ストック!$T59)</f>
        <v>0.92798056505038962</v>
      </c>
      <c r="O59" s="11">
        <f>部門別資本投入指数!O59/(部門別実質純資本ストック!O59/部門別実質純資本ストック!$T59)</f>
        <v>0.93955105536657579</v>
      </c>
      <c r="P59" s="11">
        <f>部門別資本投入指数!P59/(部門別実質純資本ストック!P59/部門別実質純資本ストック!$T59)</f>
        <v>0.9802481131388906</v>
      </c>
      <c r="Q59" s="11">
        <f>部門別資本投入指数!Q59/(部門別実質純資本ストック!Q59/部門別実質純資本ストック!$T59)</f>
        <v>0.97658128371491137</v>
      </c>
      <c r="R59" s="11">
        <f>部門別資本投入指数!R59/(部門別実質純資本ストック!R59/部門別実質純資本ストック!$T59)</f>
        <v>0.98015486328808954</v>
      </c>
      <c r="S59" s="11">
        <f>部門別資本投入指数!S59/(部門別実質純資本ストック!S59/部門別実質純資本ストック!$T59)</f>
        <v>0.99658297692402631</v>
      </c>
      <c r="T59" s="11">
        <f>部門別資本投入指数!T59/(部門別実質純資本ストック!T59/部門別実質純資本ストック!$T59)</f>
        <v>1</v>
      </c>
      <c r="U59" s="11">
        <f>部門別資本投入指数!U59/(部門別実質純資本ストック!U59/部門別実質純資本ストック!$T59)</f>
        <v>0.99127802874189208</v>
      </c>
      <c r="V59" s="11">
        <f>部門別資本投入指数!V59/(部門別実質純資本ストック!V59/部門別実質純資本ストック!$T59)</f>
        <v>0.99316823446033031</v>
      </c>
      <c r="W59" s="11">
        <f>部門別資本投入指数!W59/(部門別実質純資本ストック!W59/部門別実質純資本ストック!$T59)</f>
        <v>0.99103946450478397</v>
      </c>
      <c r="X59" s="11">
        <f>部門別資本投入指数!X59/(部門別実質純資本ストック!X59/部門別実質純資本ストック!$T59)</f>
        <v>0.9923497596082147</v>
      </c>
    </row>
    <row r="60" spans="1:24" x14ac:dyDescent="0.15">
      <c r="A60" s="8">
        <v>58</v>
      </c>
      <c r="B60" s="1" t="s">
        <v>57</v>
      </c>
      <c r="C60" s="11">
        <f>部門別資本投入指数!C60/(部門別実質純資本ストック!C60/部門別実質純資本ストック!$T60)</f>
        <v>0.84586858970196643</v>
      </c>
      <c r="D60" s="11">
        <f>部門別資本投入指数!D60/(部門別実質純資本ストック!D60/部門別実質純資本ストック!$T60)</f>
        <v>0.87702342015935109</v>
      </c>
      <c r="E60" s="11">
        <f>部門別資本投入指数!E60/(部門別実質純資本ストック!E60/部門別実質純資本ストック!$T60)</f>
        <v>0.8903326111755433</v>
      </c>
      <c r="F60" s="11">
        <f>部門別資本投入指数!F60/(部門別実質純資本ストック!F60/部門別実質純資本ストック!$T60)</f>
        <v>0.90966737008068599</v>
      </c>
      <c r="G60" s="11">
        <f>部門別資本投入指数!G60/(部門別実質純資本ストック!G60/部門別実質純資本ストック!$T60)</f>
        <v>0.95638607105827711</v>
      </c>
      <c r="H60" s="11">
        <f>部門別資本投入指数!H60/(部門別実質純資本ストック!H60/部門別実質純資本ストック!$T60)</f>
        <v>0.96648677612820766</v>
      </c>
      <c r="I60" s="11">
        <f>部門別資本投入指数!I60/(部門別実質純資本ストック!I60/部門別実質純資本ストック!$T60)</f>
        <v>0.96689289925653787</v>
      </c>
      <c r="J60" s="11">
        <f>部門別資本投入指数!J60/(部門別実質純資本ストック!J60/部門別実質純資本ストック!$T60)</f>
        <v>0.98141224903289259</v>
      </c>
      <c r="K60" s="11">
        <f>部門別資本投入指数!K60/(部門別実質純資本ストック!K60/部門別実質純資本ストック!$T60)</f>
        <v>0.9718582915454208</v>
      </c>
      <c r="L60" s="11">
        <f>部門別資本投入指数!L60/(部門別実質純資本ストック!L60/部門別実質純資本ストック!$T60)</f>
        <v>0.97050421408598342</v>
      </c>
      <c r="M60" s="11">
        <f>部門別資本投入指数!M60/(部門別実質純資本ストック!M60/部門別実質純資本ストック!$T60)</f>
        <v>0.97340653788637199</v>
      </c>
      <c r="N60" s="11">
        <f>部門別資本投入指数!N60/(部門別実質純資本ストック!N60/部門別実質純資本ストック!$T60)</f>
        <v>0.97573787345324392</v>
      </c>
      <c r="O60" s="11">
        <f>部門別資本投入指数!O60/(部門別実質純資本ストック!O60/部門別実質純資本ストック!$T60)</f>
        <v>0.99191793841634757</v>
      </c>
      <c r="P60" s="11">
        <f>部門別資本投入指数!P60/(部門別実質純資本ストック!P60/部門別実質純資本ストック!$T60)</f>
        <v>0.99296920812890954</v>
      </c>
      <c r="Q60" s="11">
        <f>部門別資本投入指数!Q60/(部門別実質純資本ストック!Q60/部門別実質純資本ストック!$T60)</f>
        <v>0.99492406971616809</v>
      </c>
      <c r="R60" s="11">
        <f>部門別資本投入指数!R60/(部門別実質純資本ストック!R60/部門別実質純資本ストック!$T60)</f>
        <v>0.99195184880664056</v>
      </c>
      <c r="S60" s="11">
        <f>部門別資本投入指数!S60/(部門別実質純資本ストック!S60/部門別実質純資本ストック!$T60)</f>
        <v>0.99780641712743579</v>
      </c>
      <c r="T60" s="11">
        <f>部門別資本投入指数!T60/(部門別実質純資本ストック!T60/部門別実質純資本ストック!$T60)</f>
        <v>1</v>
      </c>
      <c r="U60" s="11">
        <f>部門別資本投入指数!U60/(部門別実質純資本ストック!U60/部門別実質純資本ストック!$T60)</f>
        <v>0.99160219508359237</v>
      </c>
      <c r="V60" s="11">
        <f>部門別資本投入指数!V60/(部門別実質純資本ストック!V60/部門別実質純資本ストック!$T60)</f>
        <v>0.9792786712069409</v>
      </c>
      <c r="W60" s="11">
        <f>部門別資本投入指数!W60/(部門別実質純資本ストック!W60/部門別実質純資本ストック!$T60)</f>
        <v>0.97048980270678442</v>
      </c>
      <c r="X60" s="11">
        <f>部門別資本投入指数!X60/(部門別実質純資本ストック!X60/部門別実質純資本ストック!$T60)</f>
        <v>0.96183563082687396</v>
      </c>
    </row>
    <row r="61" spans="1:24" x14ac:dyDescent="0.15">
      <c r="A61" s="8">
        <v>59</v>
      </c>
      <c r="B61" s="1" t="s">
        <v>58</v>
      </c>
      <c r="C61" s="11">
        <f>部門別資本投入指数!C61/(部門別実質純資本ストック!C61/部門別実質純資本ストック!$T61)</f>
        <v>0.92147830271020947</v>
      </c>
      <c r="D61" s="11">
        <f>部門別資本投入指数!D61/(部門別実質純資本ストック!D61/部門別実質純資本ストック!$T61)</f>
        <v>0.88465015712723816</v>
      </c>
      <c r="E61" s="11">
        <f>部門別資本投入指数!E61/(部門別実質純資本ストック!E61/部門別実質純資本ストック!$T61)</f>
        <v>0.89517491215190892</v>
      </c>
      <c r="F61" s="11">
        <f>部門別資本投入指数!F61/(部門別実質純資本ストック!F61/部門別実質純資本ストック!$T61)</f>
        <v>0.9029719575760744</v>
      </c>
      <c r="G61" s="11">
        <f>部門別資本投入指数!G61/(部門別実質純資本ストック!G61/部門別実質純資本ストック!$T61)</f>
        <v>0.9177766806298433</v>
      </c>
      <c r="H61" s="11">
        <f>部門別資本投入指数!H61/(部門別実質純資本ストック!H61/部門別実質純資本ストック!$T61)</f>
        <v>0.91607490962018023</v>
      </c>
      <c r="I61" s="11">
        <f>部門別資本投入指数!I61/(部門別実質純資本ストック!I61/部門別実質純資本ストック!$T61)</f>
        <v>0.91369924510808076</v>
      </c>
      <c r="J61" s="11">
        <f>部門別資本投入指数!J61/(部門別実質純資本ストック!J61/部門別実質純資本ストック!$T61)</f>
        <v>0.93433996857678603</v>
      </c>
      <c r="K61" s="11">
        <f>部門別資本投入指数!K61/(部門別実質純資本ストック!K61/部門別実質純資本ストック!$T61)</f>
        <v>0.92579638644582152</v>
      </c>
      <c r="L61" s="11">
        <f>部門別資本投入指数!L61/(部門別実質純資本ストック!L61/部門別実質純資本ストック!$T61)</f>
        <v>0.93682437131883822</v>
      </c>
      <c r="M61" s="11">
        <f>部門別資本投入指数!M61/(部門別実質純資本ストック!M61/部門別実質純資本ストック!$T61)</f>
        <v>0.93967268203726562</v>
      </c>
      <c r="N61" s="11">
        <f>部門別資本投入指数!N61/(部門別実質純資本ストック!N61/部門別実質純資本ストック!$T61)</f>
        <v>0.97366216426391416</v>
      </c>
      <c r="O61" s="11">
        <f>部門別資本投入指数!O61/(部門別実質純資本ストック!O61/部門別実質純資本ストック!$T61)</f>
        <v>0.98052225519871106</v>
      </c>
      <c r="P61" s="11">
        <f>部門別資本投入指数!P61/(部門別実質純資本ストック!P61/部門別実質純資本ストック!$T61)</f>
        <v>0.99641871676364013</v>
      </c>
      <c r="Q61" s="11">
        <f>部門別資本投入指数!Q61/(部門別実質純資本ストック!Q61/部門別実質純資本ストック!$T61)</f>
        <v>0.99407801616992408</v>
      </c>
      <c r="R61" s="11">
        <f>部門別資本投入指数!R61/(部門別実質純資本ストック!R61/部門別実質純資本ストック!$T61)</f>
        <v>0.99119719397707085</v>
      </c>
      <c r="S61" s="11">
        <f>部門別資本投入指数!S61/(部門別実質純資本ストック!S61/部門別実質純資本ストック!$T61)</f>
        <v>0.99928650570849697</v>
      </c>
      <c r="T61" s="11">
        <f>部門別資本投入指数!T61/(部門別実質純資本ストック!T61/部門別実質純資本ストック!$T61)</f>
        <v>1</v>
      </c>
      <c r="U61" s="11">
        <f>部門別資本投入指数!U61/(部門別実質純資本ストック!U61/部門別実質純資本ストック!$T61)</f>
        <v>0.99127907026138784</v>
      </c>
      <c r="V61" s="11">
        <f>部門別資本投入指数!V61/(部門別実質純資本ストック!V61/部門別実質純資本ストック!$T61)</f>
        <v>0.98331877340740603</v>
      </c>
      <c r="W61" s="11">
        <f>部門別資本投入指数!W61/(部門別実質純資本ストック!W61/部門別実質純資本ストック!$T61)</f>
        <v>0.98121428089450724</v>
      </c>
      <c r="X61" s="11">
        <f>部門別資本投入指数!X61/(部門別実質純資本ストック!X61/部門別実質純資本ストック!$T61)</f>
        <v>0.97705037025535202</v>
      </c>
    </row>
    <row r="62" spans="1:24" x14ac:dyDescent="0.15">
      <c r="A62" s="8">
        <v>60</v>
      </c>
      <c r="B62" s="1" t="s">
        <v>59</v>
      </c>
      <c r="C62" s="11">
        <f>部門別資本投入指数!C62/(部門別実質純資本ストック!C62/部門別実質純資本ストック!$T62)</f>
        <v>1.0874341256070992</v>
      </c>
      <c r="D62" s="11">
        <f>部門別資本投入指数!D62/(部門別実質純資本ストック!D62/部門別実質純資本ストック!$T62)</f>
        <v>1.0906220021963975</v>
      </c>
      <c r="E62" s="11">
        <f>部門別資本投入指数!E62/(部門別実質純資本ストック!E62/部門別実質純資本ストック!$T62)</f>
        <v>1.0952398960008083</v>
      </c>
      <c r="F62" s="11">
        <f>部門別資本投入指数!F62/(部門別実質純資本ストック!F62/部門別実質純資本ストック!$T62)</f>
        <v>1.0988467937636377</v>
      </c>
      <c r="G62" s="11">
        <f>部門別資本投入指数!G62/(部門別実質純資本ストック!G62/部門別実質純資本ストック!$T62)</f>
        <v>1.098547758865897</v>
      </c>
      <c r="H62" s="11">
        <f>部門別資本投入指数!H62/(部門別実質純資本ストック!H62/部門別実質純資本ストック!$T62)</f>
        <v>1.0951299566572656</v>
      </c>
      <c r="I62" s="11">
        <f>部門別資本投入指数!I62/(部門別実質純資本ストック!I62/部門別実質純資本ストック!$T62)</f>
        <v>1.089865293092448</v>
      </c>
      <c r="J62" s="11">
        <f>部門別資本投入指数!J62/(部門別実質純資本ストック!J62/部門別実質純資本ストック!$T62)</f>
        <v>1.0825407002556</v>
      </c>
      <c r="K62" s="11">
        <f>部門別資本投入指数!K62/(部門別実質純資本ストック!K62/部門別実質純資本ストック!$T62)</f>
        <v>1.0733901451282142</v>
      </c>
      <c r="L62" s="11">
        <f>部門別資本投入指数!L62/(部門別実質純資本ストック!L62/部門別実質純資本ストック!$T62)</f>
        <v>1.0617445464662223</v>
      </c>
      <c r="M62" s="11">
        <f>部門別資本投入指数!M62/(部門別実質純資本ストック!M62/部門別実質純資本ストック!$T62)</f>
        <v>1.0449158912156418</v>
      </c>
      <c r="N62" s="11">
        <f>部門別資本投入指数!N62/(部門別実質純資本ストック!N62/部門別実質純資本ストック!$T62)</f>
        <v>1.0303646789354757</v>
      </c>
      <c r="O62" s="11">
        <f>部門別資本投入指数!O62/(部門別実質純資本ストック!O62/部門別実質純資本ストック!$T62)</f>
        <v>1.014565307367882</v>
      </c>
      <c r="P62" s="11">
        <f>部門別資本投入指数!P62/(部門別実質純資本ストック!P62/部門別実質純資本ストック!$T62)</f>
        <v>1.0059141669913543</v>
      </c>
      <c r="Q62" s="11">
        <f>部門別資本投入指数!Q62/(部門別実質純資本ストック!Q62/部門別実質純資本ストック!$T62)</f>
        <v>1.0044840724560427</v>
      </c>
      <c r="R62" s="11">
        <f>部門別資本投入指数!R62/(部門別実質純資本ストック!R62/部門別実質純資本ストック!$T62)</f>
        <v>1.0020911543412891</v>
      </c>
      <c r="S62" s="11">
        <f>部門別資本投入指数!S62/(部門別実質純資本ストック!S62/部門別実質純資本ストック!$T62)</f>
        <v>1.0006329837521191</v>
      </c>
      <c r="T62" s="11">
        <f>部門別資本投入指数!T62/(部門別実質純資本ストック!T62/部門別実質純資本ストック!$T62)</f>
        <v>1</v>
      </c>
      <c r="U62" s="11">
        <f>部門別資本投入指数!U62/(部門別実質純資本ストック!U62/部門別実質純資本ストック!$T62)</f>
        <v>0.99985704788786323</v>
      </c>
      <c r="V62" s="11">
        <f>部門別資本投入指数!V62/(部門別実質純資本ストック!V62/部門別実質純資本ストック!$T62)</f>
        <v>0.99919780750292664</v>
      </c>
      <c r="W62" s="11">
        <f>部門別資本投入指数!W62/(部門別実質純資本ストック!W62/部門別実質純資本ストック!$T62)</f>
        <v>0.99748446620767528</v>
      </c>
      <c r="X62" s="11">
        <f>部門別資本投入指数!X62/(部門別実質純資本ストック!X62/部門別実質純資本ストック!$T62)</f>
        <v>0.99865786393061384</v>
      </c>
    </row>
    <row r="63" spans="1:24" x14ac:dyDescent="0.15">
      <c r="A63" s="8">
        <v>61</v>
      </c>
      <c r="B63" s="1" t="s">
        <v>60</v>
      </c>
      <c r="C63" s="11">
        <f>部門別資本投入指数!C63/(部門別実質純資本ストック!C63/部門別実質純資本ストック!$T63)</f>
        <v>1.1533119653141748</v>
      </c>
      <c r="D63" s="11">
        <f>部門別資本投入指数!D63/(部門別実質純資本ストック!D63/部門別実質純資本ストック!$T63)</f>
        <v>1.2140535574177462</v>
      </c>
      <c r="E63" s="11">
        <f>部門別資本投入指数!E63/(部門別実質純資本ストック!E63/部門別実質純資本ストック!$T63)</f>
        <v>1.2558528039855152</v>
      </c>
      <c r="F63" s="11">
        <f>部門別資本投入指数!F63/(部門別実質純資本ストック!F63/部門別実質純資本ストック!$T63)</f>
        <v>1.2736900592654017</v>
      </c>
      <c r="G63" s="11">
        <f>部門別資本投入指数!G63/(部門別実質純資本ストック!G63/部門別実質純資本ストック!$T63)</f>
        <v>1.2779726514595644</v>
      </c>
      <c r="H63" s="11">
        <f>部門別資本投入指数!H63/(部門別実質純資本ストック!H63/部門別実質純資本ストック!$T63)</f>
        <v>1.2641402253778578</v>
      </c>
      <c r="I63" s="11">
        <f>部門別資本投入指数!I63/(部門別実質純資本ストック!I63/部門別実質純資本ストック!$T63)</f>
        <v>1.2402763212625088</v>
      </c>
      <c r="J63" s="11">
        <f>部門別資本投入指数!J63/(部門別実質純資本ストック!J63/部門別実質純資本ストック!$T63)</f>
        <v>1.2152643499422464</v>
      </c>
      <c r="K63" s="11">
        <f>部門別資本投入指数!K63/(部門別実質純資本ストック!K63/部門別実質純資本ストック!$T63)</f>
        <v>1.1893801382484759</v>
      </c>
      <c r="L63" s="11">
        <f>部門別資本投入指数!L63/(部門別実質純資本ストック!L63/部門別実質純資本ストック!$T63)</f>
        <v>1.1622864741901473</v>
      </c>
      <c r="M63" s="11">
        <f>部門別資本投入指数!M63/(部門別実質純資本ストック!M63/部門別実質純資本ストック!$T63)</f>
        <v>1.1285283570810063</v>
      </c>
      <c r="N63" s="11">
        <f>部門別資本投入指数!N63/(部門別実質純資本ストック!N63/部門別実質純資本ストック!$T63)</f>
        <v>1.0949378873710141</v>
      </c>
      <c r="O63" s="11">
        <f>部門別資本投入指数!O63/(部門別実質純資本ストック!O63/部門別実質純資本ストック!$T63)</f>
        <v>1.0629829148027767</v>
      </c>
      <c r="P63" s="11">
        <f>部門別資本投入指数!P63/(部門別実質純資本ストック!P63/部門別実質純資本ストック!$T63)</f>
        <v>1.0394295528396735</v>
      </c>
      <c r="Q63" s="11">
        <f>部門別資本投入指数!Q63/(部門別実質純資本ストック!Q63/部門別実質純資本ストック!$T63)</f>
        <v>1.0260306926516407</v>
      </c>
      <c r="R63" s="11">
        <f>部門別資本投入指数!R63/(部門別実質純資本ストック!R63/部門別実質純資本ストック!$T63)</f>
        <v>1.0151702434206795</v>
      </c>
      <c r="S63" s="11">
        <f>部門別資本投入指数!S63/(部門別実質純資本ストック!S63/部門別実質純資本ストック!$T63)</f>
        <v>1.0052121234756082</v>
      </c>
      <c r="T63" s="11">
        <f>部門別資本投入指数!T63/(部門別実質純資本ストック!T63/部門別実質純資本ストック!$T63)</f>
        <v>1</v>
      </c>
      <c r="U63" s="11">
        <f>部門別資本投入指数!U63/(部門別実質純資本ストック!U63/部門別実質純資本ストック!$T63)</f>
        <v>0.99523389607474744</v>
      </c>
      <c r="V63" s="11">
        <f>部門別資本投入指数!V63/(部門別実質純資本ストック!V63/部門別実質純資本ストック!$T63)</f>
        <v>0.99486167023672856</v>
      </c>
      <c r="W63" s="11">
        <f>部門別資本投入指数!W63/(部門別実質純資本ストック!W63/部門別実質純資本ストック!$T63)</f>
        <v>0.98758794899961255</v>
      </c>
      <c r="X63" s="11">
        <f>部門別資本投入指数!X63/(部門別実質純資本ストック!X63/部門別実質純資本ストック!$T63)</f>
        <v>0.98270614373423992</v>
      </c>
    </row>
    <row r="64" spans="1:24" x14ac:dyDescent="0.15">
      <c r="A64" s="8">
        <v>62</v>
      </c>
      <c r="B64" s="1" t="s">
        <v>61</v>
      </c>
      <c r="C64" s="11">
        <f>部門別資本投入指数!C64/(部門別実質純資本ストック!C64/部門別実質純資本ストック!$T64)</f>
        <v>1.0448332666230853</v>
      </c>
      <c r="D64" s="11">
        <f>部門別資本投入指数!D64/(部門別実質純資本ストック!D64/部門別実質純資本ストック!$T64)</f>
        <v>1.0394332740313563</v>
      </c>
      <c r="E64" s="11">
        <f>部門別資本投入指数!E64/(部門別実質純資本ストック!E64/部門別実質純資本ストック!$T64)</f>
        <v>1.0354863492965671</v>
      </c>
      <c r="F64" s="11">
        <f>部門別資本投入指数!F64/(部門別実質純資本ストック!F64/部門別実質純資本ストック!$T64)</f>
        <v>1.0324798252174952</v>
      </c>
      <c r="G64" s="11">
        <f>部門別資本投入指数!G64/(部門別実質純資本ストック!G64/部門別実質純資本ストック!$T64)</f>
        <v>1.0292687610141844</v>
      </c>
      <c r="H64" s="11">
        <f>部門別資本投入指数!H64/(部門別実質純資本ストック!H64/部門別実質純資本ストック!$T64)</f>
        <v>1.026159491856772</v>
      </c>
      <c r="I64" s="11">
        <f>部門別資本投入指数!I64/(部門別実質純資本ストック!I64/部門別実質純資本ストック!$T64)</f>
        <v>1.0233553662068366</v>
      </c>
      <c r="J64" s="11">
        <f>部門別資本投入指数!J64/(部門別実質純資本ストック!J64/部門別実質純資本ストック!$T64)</f>
        <v>1.0203626809118707</v>
      </c>
      <c r="K64" s="11">
        <f>部門別資本投入指数!K64/(部門別実質純資本ストック!K64/部門別実質純資本ストック!$T64)</f>
        <v>1.0173892677954057</v>
      </c>
      <c r="L64" s="11">
        <f>部門別資本投入指数!L64/(部門別実質純資本ストック!L64/部門別実質純資本ストック!$T64)</f>
        <v>1.0142180333890145</v>
      </c>
      <c r="M64" s="11">
        <f>部門別資本投入指数!M64/(部門別実質純資本ストック!M64/部門別実質純資本ストック!$T64)</f>
        <v>1.0107215342775946</v>
      </c>
      <c r="N64" s="11">
        <f>部門別資本投入指数!N64/(部門別実質純資本ストック!N64/部門別実質純資本ストック!$T64)</f>
        <v>1.0071637247091341</v>
      </c>
      <c r="O64" s="11">
        <f>部門別資本投入指数!O64/(部門別実質純資本ストック!O64/部門別実質純資本ストック!$T64)</f>
        <v>1.0043906264606077</v>
      </c>
      <c r="P64" s="11">
        <f>部門別資本投入指数!P64/(部門別実質純資本ストック!P64/部門別実質純資本ストック!$T64)</f>
        <v>1.0028586009485263</v>
      </c>
      <c r="Q64" s="11">
        <f>部門別資本投入指数!Q64/(部門別実質純資本ストック!Q64/部門別実質純資本ストック!$T64)</f>
        <v>1.0020109659265013</v>
      </c>
      <c r="R64" s="11">
        <f>部門別資本投入指数!R64/(部門別実質純資本ストック!R64/部門別実質純資本ストック!$T64)</f>
        <v>1.0010456375850194</v>
      </c>
      <c r="S64" s="11">
        <f>部門別資本投入指数!S64/(部門別実質純資本ストック!S64/部門別実質純資本ストック!$T64)</f>
        <v>1.0002793041873839</v>
      </c>
      <c r="T64" s="11">
        <f>部門別資本投入指数!T64/(部門別実質純資本ストック!T64/部門別実質純資本ストック!$T64)</f>
        <v>1</v>
      </c>
      <c r="U64" s="11">
        <f>部門別資本投入指数!U64/(部門別実質純資本ストック!U64/部門別実質純資本ストック!$T64)</f>
        <v>0.99977487281794108</v>
      </c>
      <c r="V64" s="11">
        <f>部門別資本投入指数!V64/(部門別実質純資本ストック!V64/部門別実質純資本ストック!$T64)</f>
        <v>0.99966120641372058</v>
      </c>
      <c r="W64" s="11">
        <f>部門別資本投入指数!W64/(部門別実質純資本ストック!W64/部門別実質純資本ストック!$T64)</f>
        <v>0.99923295864421846</v>
      </c>
      <c r="X64" s="11">
        <f>部門別資本投入指数!X64/(部門別実質純資本ストック!X64/部門別実質純資本ストック!$T64)</f>
        <v>0.99909998919693377</v>
      </c>
    </row>
    <row r="65" spans="1:24" x14ac:dyDescent="0.15">
      <c r="A65" s="8">
        <v>63</v>
      </c>
      <c r="B65" s="1" t="s">
        <v>62</v>
      </c>
      <c r="C65" s="11">
        <f>部門別資本投入指数!C65/(部門別実質純資本ストック!C65/部門別実質純資本ストック!$T65)</f>
        <v>1.0386240627724299</v>
      </c>
      <c r="D65" s="11">
        <f>部門別資本投入指数!D65/(部門別実質純資本ストック!D65/部門別実質純資本ストック!$T65)</f>
        <v>1.0341684943748151</v>
      </c>
      <c r="E65" s="11">
        <f>部門別資本投入指数!E65/(部門別実質純資本ストック!E65/部門別実質純資本ストック!$T65)</f>
        <v>1.0307583118434351</v>
      </c>
      <c r="F65" s="11">
        <f>部門別資本投入指数!F65/(部門別実質純資本ストック!F65/部門別実質純資本ストック!$T65)</f>
        <v>1.027893970336339</v>
      </c>
      <c r="G65" s="11">
        <f>部門別資本投入指数!G65/(部門別実質純資本ストック!G65/部門別実質純資本ストック!$T65)</f>
        <v>1.0250835595246834</v>
      </c>
      <c r="H65" s="11">
        <f>部門別資本投入指数!H65/(部門別実質純資本ストック!H65/部門別実質純資本ストック!$T65)</f>
        <v>1.0226270874699999</v>
      </c>
      <c r="I65" s="11">
        <f>部門別資本投入指数!I65/(部門別実質純資本ストック!I65/部門別実質純資本ストック!$T65)</f>
        <v>1.0204295912809447</v>
      </c>
      <c r="J65" s="11">
        <f>部門別資本投入指数!J65/(部門別実質純資本ストック!J65/部門別実質純資本ストック!$T65)</f>
        <v>1.0179633380244038</v>
      </c>
      <c r="K65" s="11">
        <f>部門別資本投入指数!K65/(部門別実質純資本ストック!K65/部門別実質純資本ストック!$T65)</f>
        <v>1.0154637805612003</v>
      </c>
      <c r="L65" s="11">
        <f>部門別資本投入指数!L65/(部門別実質純資本ストック!L65/部門別実質純資本ストック!$T65)</f>
        <v>1.0128403002065791</v>
      </c>
      <c r="M65" s="11">
        <f>部門別資本投入指数!M65/(部門別実質純資本ストック!M65/部門別実質純資本ストック!$T65)</f>
        <v>1.0099894957781603</v>
      </c>
      <c r="N65" s="11">
        <f>部門別資本投入指数!N65/(部門別実質純資本ストック!N65/部門別実質純資本ストック!$T65)</f>
        <v>1.0068304623767892</v>
      </c>
      <c r="O65" s="11">
        <f>部門別資本投入指数!O65/(部門別実質純資本ストック!O65/部門別実質純資本ストック!$T65)</f>
        <v>1.0042291023028687</v>
      </c>
      <c r="P65" s="11">
        <f>部門別資本投入指数!P65/(部門別実質純資本ストック!P65/部門別実質純資本ストック!$T65)</f>
        <v>1.0027176682688308</v>
      </c>
      <c r="Q65" s="11">
        <f>部門別資本投入指数!Q65/(部門別実質純資本ストック!Q65/部門別実質純資本ストック!$T65)</f>
        <v>1.0017465914719215</v>
      </c>
      <c r="R65" s="11">
        <f>部門別資本投入指数!R65/(部門別実質純資本ストック!R65/部門別実質純資本ストック!$T65)</f>
        <v>1.0009291981348984</v>
      </c>
      <c r="S65" s="11">
        <f>部門別資本投入指数!S65/(部門別実質純資本ストック!S65/部門別実質純資本ストック!$T65)</f>
        <v>1.00033122980108</v>
      </c>
      <c r="T65" s="11">
        <f>部門別資本投入指数!T65/(部門別実質純資本ストック!T65/部門別実質純資本ストック!$T65)</f>
        <v>1</v>
      </c>
      <c r="U65" s="11">
        <f>部門別資本投入指数!U65/(部門別実質純資本ストック!U65/部門別実質純資本ストック!$T65)</f>
        <v>0.99969567781783875</v>
      </c>
      <c r="V65" s="11">
        <f>部門別資本投入指数!V65/(部門別実質純資本ストック!V65/部門別実質純資本ストック!$T65)</f>
        <v>0.99953105125464514</v>
      </c>
      <c r="W65" s="11">
        <f>部門別資本投入指数!W65/(部門別実質純資本ストック!W65/部門別実質純資本ストック!$T65)</f>
        <v>0.9992153623166814</v>
      </c>
      <c r="X65" s="11">
        <f>部門別資本投入指数!X65/(部門別実質純資本ストック!X65/部門別実質純資本ストック!$T65)</f>
        <v>0.99903264296835814</v>
      </c>
    </row>
    <row r="66" spans="1:24" x14ac:dyDescent="0.15">
      <c r="A66" s="8">
        <v>64</v>
      </c>
      <c r="B66" s="1" t="s">
        <v>63</v>
      </c>
      <c r="C66" s="11">
        <f>部門別資本投入指数!C66/(部門別実質純資本ストック!C66/部門別実質純資本ストック!$T66)</f>
        <v>1.3122440236947908</v>
      </c>
      <c r="D66" s="11">
        <f>部門別資本投入指数!D66/(部門別実質純資本ストック!D66/部門別実質純資本ストック!$T66)</f>
        <v>1.2011646905831874</v>
      </c>
      <c r="E66" s="11">
        <f>部門別資本投入指数!E66/(部門別実質純資本ストック!E66/部門別実質純資本ストック!$T66)</f>
        <v>1.1499808483229741</v>
      </c>
      <c r="F66" s="11">
        <f>部門別資本投入指数!F66/(部門別実質純資本ストック!F66/部門別実質純資本ストック!$T66)</f>
        <v>1.1216602509923652</v>
      </c>
      <c r="G66" s="11">
        <f>部門別資本投入指数!G66/(部門別実質純資本ストック!G66/部門別実質純資本ストック!$T66)</f>
        <v>1.0990063964732648</v>
      </c>
      <c r="H66" s="11">
        <f>部門別資本投入指数!H66/(部門別実質純資本ストック!H66/部門別実質純資本ストック!$T66)</f>
        <v>1.0818822238116212</v>
      </c>
      <c r="I66" s="11">
        <f>部門別資本投入指数!I66/(部門別実質純資本ストック!I66/部門別実質純資本ストック!$T66)</f>
        <v>1.0695949775822382</v>
      </c>
      <c r="J66" s="11">
        <f>部門別資本投入指数!J66/(部門別実質純資本ストック!J66/部門別実質純資本ストック!$T66)</f>
        <v>1.0589907250084942</v>
      </c>
      <c r="K66" s="11">
        <f>部門別資本投入指数!K66/(部門別実質純資本ストック!K66/部門別実質純資本ストック!$T66)</f>
        <v>1.0491709779797678</v>
      </c>
      <c r="L66" s="11">
        <f>部門別資本投入指数!L66/(部門別実質純資本ストック!L66/部門別実質純資本ストック!$T66)</f>
        <v>1.0393815237813762</v>
      </c>
      <c r="M66" s="11">
        <f>部門別資本投入指数!M66/(部門別実質純資本ストック!M66/部門別実質純資本ストック!$T66)</f>
        <v>1.0297030807071328</v>
      </c>
      <c r="N66" s="11">
        <f>部門別資本投入指数!N66/(部門別実質純資本ストック!N66/部門別実質純資本ストック!$T66)</f>
        <v>1.0202148108067339</v>
      </c>
      <c r="O66" s="11">
        <f>部門別資本投入指数!O66/(部門別実質純資本ストック!O66/部門別実質純資本ストック!$T66)</f>
        <v>1.0125536882905815</v>
      </c>
      <c r="P66" s="11">
        <f>部門別資本投入指数!P66/(部門別実質純資本ストック!P66/部門別実質純資本ストック!$T66)</f>
        <v>1.0082042972641811</v>
      </c>
      <c r="Q66" s="11">
        <f>部門別資本投入指数!Q66/(部門別実質純資本ストック!Q66/部門別実質純資本ストック!$T66)</f>
        <v>1.0056023508805718</v>
      </c>
      <c r="R66" s="11">
        <f>部門別資本投入指数!R66/(部門別実質純資本ストック!R66/部門別実質純資本ストック!$T66)</f>
        <v>1.0029945784839096</v>
      </c>
      <c r="S66" s="11">
        <f>部門別資本投入指数!S66/(部門別実質純資本ストック!S66/部門別実質純資本ストック!$T66)</f>
        <v>1.0010228001804629</v>
      </c>
      <c r="T66" s="11">
        <f>部門別資本投入指数!T66/(部門別実質純資本ストック!T66/部門別実質純資本ストック!$T66)</f>
        <v>1</v>
      </c>
      <c r="U66" s="11">
        <f>部門別資本投入指数!U66/(部門別実質純資本ストック!U66/部門別実質純資本ストック!$T66)</f>
        <v>0.99886553603451</v>
      </c>
      <c r="V66" s="11">
        <f>部門別資本投入指数!V66/(部門別実質純資本ストック!V66/部門別実質純資本ストック!$T66)</f>
        <v>0.99773352474614474</v>
      </c>
      <c r="W66" s="11">
        <f>部門別資本投入指数!W66/(部門別実質純資本ストック!W66/部門別実質純資本ストック!$T66)</f>
        <v>0.99603975371732101</v>
      </c>
      <c r="X66" s="11">
        <f>部門別資本投入指数!X66/(部門別実質純資本ストック!X66/部門別実質純資本ストック!$T66)</f>
        <v>0.99471911991995776</v>
      </c>
    </row>
    <row r="67" spans="1:24" x14ac:dyDescent="0.15">
      <c r="A67" s="8">
        <v>65</v>
      </c>
      <c r="B67" s="1" t="s">
        <v>64</v>
      </c>
      <c r="C67" s="11">
        <f>部門別資本投入指数!C67/(部門別実質純資本ストック!C67/部門別実質純資本ストック!$T67)</f>
        <v>1.5297209080936234</v>
      </c>
      <c r="D67" s="11">
        <f>部門別資本投入指数!D67/(部門別実質純資本ストック!D67/部門別実質純資本ストック!$T67)</f>
        <v>1.3831197425338644</v>
      </c>
      <c r="E67" s="11">
        <f>部門別資本投入指数!E67/(部門別実質純資本ストック!E67/部門別実質純資本ストック!$T67)</f>
        <v>1.2911972557659199</v>
      </c>
      <c r="F67" s="11">
        <f>部門別資本投入指数!F67/(部門別実質純資本ストック!F67/部門別実質純資本ストック!$T67)</f>
        <v>1.2272980204661819</v>
      </c>
      <c r="G67" s="11">
        <f>部門別資本投入指数!G67/(部門別実質純資本ストック!G67/部門別実質純資本ストック!$T67)</f>
        <v>1.1726045161199812</v>
      </c>
      <c r="H67" s="11">
        <f>部門別資本投入指数!H67/(部門別実質純資本ストック!H67/部門別実質純資本ストック!$T67)</f>
        <v>1.1280675797094366</v>
      </c>
      <c r="I67" s="11">
        <f>部門別資本投入指数!I67/(部門別実質純資本ストック!I67/部門別実質純資本ストック!$T67)</f>
        <v>1.0913951713263796</v>
      </c>
      <c r="J67" s="11">
        <f>部門別資本投入指数!J67/(部門別実質純資本ストック!J67/部門別実質純資本ストック!$T67)</f>
        <v>1.0593711431567936</v>
      </c>
      <c r="K67" s="11">
        <f>部門別資本投入指数!K67/(部門別実質純資本ストック!K67/部門別実質純資本ストック!$T67)</f>
        <v>1.0364918035985922</v>
      </c>
      <c r="L67" s="11">
        <f>部門別資本投入指数!L67/(部門別実質純資本ストック!L67/部門別実質純資本ストック!$T67)</f>
        <v>1.0174749999903099</v>
      </c>
      <c r="M67" s="11">
        <f>部門別資本投入指数!M67/(部門別実質純資本ストック!M67/部門別実質純資本ストック!$T67)</f>
        <v>0.99945908124129967</v>
      </c>
      <c r="N67" s="11">
        <f>部門別資本投入指数!N67/(部門別実質純資本ストック!N67/部門別実質純資本ストック!$T67)</f>
        <v>0.98593527522242952</v>
      </c>
      <c r="O67" s="11">
        <f>部門別資本投入指数!O67/(部門別実質純資本ストック!O67/部門別実質純資本ストック!$T67)</f>
        <v>0.97565913957043326</v>
      </c>
      <c r="P67" s="11">
        <f>部門別資本投入指数!P67/(部門別実質純資本ストック!P67/部門別実質純資本ストック!$T67)</f>
        <v>0.96882697386738237</v>
      </c>
      <c r="Q67" s="11">
        <f>部門別資本投入指数!Q67/(部門別実質純資本ストック!Q67/部門別実質純資本ストック!$T67)</f>
        <v>0.96894908650091527</v>
      </c>
      <c r="R67" s="11">
        <f>部門別資本投入指数!R67/(部門別実質純資本ストック!R67/部門別実質純資本ストック!$T67)</f>
        <v>0.97400418521096244</v>
      </c>
      <c r="S67" s="11">
        <f>部門別資本投入指数!S67/(部門別実質純資本ストック!S67/部門別実質純資本ストック!$T67)</f>
        <v>0.98196689951917993</v>
      </c>
      <c r="T67" s="11">
        <f>部門別資本投入指数!T67/(部門別実質純資本ストック!T67/部門別実質純資本ストック!$T67)</f>
        <v>1</v>
      </c>
      <c r="U67" s="11">
        <f>部門別資本投入指数!U67/(部門別実質純資本ストック!U67/部門別実質純資本ストック!$T67)</f>
        <v>1.0189305052890996</v>
      </c>
      <c r="V67" s="11">
        <f>部門別資本投入指数!V67/(部門別実質純資本ストック!V67/部門別実質純資本ストック!$T67)</f>
        <v>1.0437105880258357</v>
      </c>
      <c r="W67" s="11">
        <f>部門別資本投入指数!W67/(部門別実質純資本ストック!W67/部門別実質純資本ストック!$T67)</f>
        <v>1.0575399236620502</v>
      </c>
      <c r="X67" s="11">
        <f>部門別資本投入指数!X67/(部門別実質純資本ストック!X67/部門別実質純資本ストック!$T67)</f>
        <v>1.0733090600181086</v>
      </c>
    </row>
    <row r="68" spans="1:24" x14ac:dyDescent="0.15">
      <c r="A68" s="8">
        <v>66</v>
      </c>
      <c r="B68" s="1" t="s">
        <v>65</v>
      </c>
      <c r="C68" s="11">
        <f>部門別資本投入指数!C68/(部門別実質純資本ストック!C68/部門別実質純資本ストック!$T68)</f>
        <v>0.9478675966715312</v>
      </c>
      <c r="D68" s="11">
        <f>部門別資本投入指数!D68/(部門別実質純資本ストック!D68/部門別実質純資本ストック!$T68)</f>
        <v>0.96827029008166399</v>
      </c>
      <c r="E68" s="11">
        <f>部門別資本投入指数!E68/(部門別実質純資本ストック!E68/部門別実質純資本ストック!$T68)</f>
        <v>0.98753642233191008</v>
      </c>
      <c r="F68" s="11">
        <f>部門別資本投入指数!F68/(部門別実質純資本ストック!F68/部門別実質純資本ストック!$T68)</f>
        <v>0.99484143016384108</v>
      </c>
      <c r="G68" s="11">
        <f>部門別資本投入指数!G68/(部門別実質純資本ストック!G68/部門別実質純資本ストック!$T68)</f>
        <v>0.99286049167366563</v>
      </c>
      <c r="H68" s="11">
        <f>部門別資本投入指数!H68/(部門別実質純資本ストック!H68/部門別実質純資本ストック!$T68)</f>
        <v>0.99624000593701534</v>
      </c>
      <c r="I68" s="11">
        <f>部門別資本投入指数!I68/(部門別実質純資本ストック!I68/部門別実質純資本ストック!$T68)</f>
        <v>1.0052248789942566</v>
      </c>
      <c r="J68" s="11">
        <f>部門別資本投入指数!J68/(部門別実質純資本ストック!J68/部門別実質純資本ストック!$T68)</f>
        <v>1.0083664508167502</v>
      </c>
      <c r="K68" s="11">
        <f>部門別資本投入指数!K68/(部門別実質純資本ストック!K68/部門別実質純資本ストック!$T68)</f>
        <v>1.0044042060149465</v>
      </c>
      <c r="L68" s="11">
        <f>部門別資本投入指数!L68/(部門別実質純資本ストック!L68/部門別実質純資本ストック!$T68)</f>
        <v>0.99126146474148091</v>
      </c>
      <c r="M68" s="11">
        <f>部門別資本投入指数!M68/(部門別実質純資本ストック!M68/部門別実質純資本ストック!$T68)</f>
        <v>0.9825489991276195</v>
      </c>
      <c r="N68" s="11">
        <f>部門別資本投入指数!N68/(部門別実質純資本ストック!N68/部門別実質純資本ストック!$T68)</f>
        <v>0.97935617965644506</v>
      </c>
      <c r="O68" s="11">
        <f>部門別資本投入指数!O68/(部門別実質純資本ストック!O68/部門別実質純資本ストック!$T68)</f>
        <v>0.97412042426722034</v>
      </c>
      <c r="P68" s="11">
        <f>部門別資本投入指数!P68/(部門別実質純資本ストック!P68/部門別実質純資本ストック!$T68)</f>
        <v>0.9874638845256668</v>
      </c>
      <c r="Q68" s="11">
        <f>部門別資本投入指数!Q68/(部門別実質純資本ストック!Q68/部門別実質純資本ストック!$T68)</f>
        <v>0.98912283933264145</v>
      </c>
      <c r="R68" s="11">
        <f>部門別資本投入指数!R68/(部門別実質純資本ストック!R68/部門別実質純資本ストック!$T68)</f>
        <v>0.98725740141098983</v>
      </c>
      <c r="S68" s="11">
        <f>部門別資本投入指数!S68/(部門別実質純資本ストック!S68/部門別実質純資本ストック!$T68)</f>
        <v>0.99685396327909437</v>
      </c>
      <c r="T68" s="11">
        <f>部門別資本投入指数!T68/(部門別実質純資本ストック!T68/部門別実質純資本ストック!$T68)</f>
        <v>1</v>
      </c>
      <c r="U68" s="11">
        <f>部門別資本投入指数!U68/(部門別実質純資本ストック!U68/部門別実質純資本ストック!$T68)</f>
        <v>1.0026732484294512</v>
      </c>
      <c r="V68" s="11">
        <f>部門別資本投入指数!V68/(部門別実質純資本ストック!V68/部門別実質純資本ストック!$T68)</f>
        <v>1.0137112932868975</v>
      </c>
      <c r="W68" s="11">
        <f>部門別資本投入指数!W68/(部門別実質純資本ストック!W68/部門別実質純資本ストック!$T68)</f>
        <v>1.0244609769649751</v>
      </c>
      <c r="X68" s="11">
        <f>部門別資本投入指数!X68/(部門別実質純資本ストック!X68/部門別実質純資本ストック!$T68)</f>
        <v>1.0320940752722867</v>
      </c>
    </row>
    <row r="69" spans="1:24" x14ac:dyDescent="0.15">
      <c r="A69" s="8">
        <v>67</v>
      </c>
      <c r="B69" s="1" t="s">
        <v>66</v>
      </c>
      <c r="C69" s="11">
        <f>部門別資本投入指数!C69/(部門別実質純資本ストック!C69/部門別実質純資本ストック!$T69)</f>
        <v>0.9732650103152013</v>
      </c>
      <c r="D69" s="11">
        <f>部門別資本投入指数!D69/(部門別実質純資本ストック!D69/部門別実質純資本ストック!$T69)</f>
        <v>0.98867601296652829</v>
      </c>
      <c r="E69" s="11">
        <f>部門別資本投入指数!E69/(部門別実質純資本ストック!E69/部門別実質純資本ストック!$T69)</f>
        <v>0.99682445561929356</v>
      </c>
      <c r="F69" s="11">
        <f>部門別資本投入指数!F69/(部門別実質純資本ストック!F69/部門別実質純資本ストック!$T69)</f>
        <v>1.0008615804399899</v>
      </c>
      <c r="G69" s="11">
        <f>部門別資本投入指数!G69/(部門別実質純資本ストック!G69/部門別実質純資本ストック!$T69)</f>
        <v>1.0015610196402598</v>
      </c>
      <c r="H69" s="11">
        <f>部門別資本投入指数!H69/(部門別実質純資本ストック!H69/部門別実質純資本ストック!$T69)</f>
        <v>1.0040691381974145</v>
      </c>
      <c r="I69" s="11">
        <f>部門別資本投入指数!I69/(部門別実質純資本ストック!I69/部門別実質純資本ストック!$T69)</f>
        <v>1.011907642997329</v>
      </c>
      <c r="J69" s="11">
        <f>部門別資本投入指数!J69/(部門別実質純資本ストック!J69/部門別実質純資本ストック!$T69)</f>
        <v>1.0193009371305635</v>
      </c>
      <c r="K69" s="11">
        <f>部門別資本投入指数!K69/(部門別実質純資本ストック!K69/部門別実質純資本ストック!$T69)</f>
        <v>1.018945004578939</v>
      </c>
      <c r="L69" s="11">
        <f>部門別資本投入指数!L69/(部門別実質純資本ストック!L69/部門別実質純資本ストック!$T69)</f>
        <v>1.0069071487875303</v>
      </c>
      <c r="M69" s="11">
        <f>部門別資本投入指数!M69/(部門別実質純資本ストック!M69/部門別実質純資本ストック!$T69)</f>
        <v>0.99619046358768781</v>
      </c>
      <c r="N69" s="11">
        <f>部門別資本投入指数!N69/(部門別実質純資本ストック!N69/部門別実質純資本ストック!$T69)</f>
        <v>0.99132015560455311</v>
      </c>
      <c r="O69" s="11">
        <f>部門別資本投入指数!O69/(部門別実質純資本ストック!O69/部門別実質純資本ストック!$T69)</f>
        <v>0.98143948106687451</v>
      </c>
      <c r="P69" s="11">
        <f>部門別資本投入指数!P69/(部門別実質純資本ストック!P69/部門別実質純資本ストック!$T69)</f>
        <v>0.99077679636925187</v>
      </c>
      <c r="Q69" s="11">
        <f>部門別資本投入指数!Q69/(部門別実質純資本ストック!Q69/部門別実質純資本ストック!$T69)</f>
        <v>0.98731999146728489</v>
      </c>
      <c r="R69" s="11">
        <f>部門別資本投入指数!R69/(部門別実質純資本ストック!R69/部門別実質純資本ストック!$T69)</f>
        <v>0.98624052767387815</v>
      </c>
      <c r="S69" s="11">
        <f>部門別資本投入指数!S69/(部門別実質純資本ストック!S69/部門別実質純資本ストック!$T69)</f>
        <v>0.99551331236068619</v>
      </c>
      <c r="T69" s="11">
        <f>部門別資本投入指数!T69/(部門別実質純資本ストック!T69/部門別実質純資本ストック!$T69)</f>
        <v>1</v>
      </c>
      <c r="U69" s="11">
        <f>部門別資本投入指数!U69/(部門別実質純資本ストック!U69/部門別実質純資本ストック!$T69)</f>
        <v>1.0053605226643381</v>
      </c>
      <c r="V69" s="11">
        <f>部門別資本投入指数!V69/(部門別実質純資本ストック!V69/部門別実質純資本ストック!$T69)</f>
        <v>1.0182939375400779</v>
      </c>
      <c r="W69" s="11">
        <f>部門別資本投入指数!W69/(部門別実質純資本ストック!W69/部門別実質純資本ストック!$T69)</f>
        <v>1.0329838393539243</v>
      </c>
      <c r="X69" s="11">
        <f>部門別資本投入指数!X69/(部門別実質純資本ストック!X69/部門別実質純資本ストック!$T69)</f>
        <v>1.0419618329525941</v>
      </c>
    </row>
    <row r="70" spans="1:24" x14ac:dyDescent="0.15">
      <c r="A70" s="8">
        <v>68</v>
      </c>
      <c r="B70" s="1" t="s">
        <v>67</v>
      </c>
      <c r="C70" s="11">
        <f>部門別資本投入指数!C70/(部門別実質純資本ストック!C70/部門別実質純資本ストック!$T70)</f>
        <v>0.85647616467056997</v>
      </c>
      <c r="D70" s="11">
        <f>部門別資本投入指数!D70/(部門別実質純資本ストック!D70/部門別実質純資本ストック!$T70)</f>
        <v>0.83801033108398215</v>
      </c>
      <c r="E70" s="11">
        <f>部門別資本投入指数!E70/(部門別実質純資本ストック!E70/部門別実質純資本ストック!$T70)</f>
        <v>0.84911739276894638</v>
      </c>
      <c r="F70" s="11">
        <f>部門別資本投入指数!F70/(部門別実質純資本ストック!F70/部門別実質純資本ストック!$T70)</f>
        <v>0.86739318360289941</v>
      </c>
      <c r="G70" s="11">
        <f>部門別資本投入指数!G70/(部門別実質純資本ストック!G70/部門別実質純資本ストック!$T70)</f>
        <v>0.86450300041359351</v>
      </c>
      <c r="H70" s="11">
        <f>部門別資本投入指数!H70/(部門別実質純資本ストック!H70/部門別実質純資本ストック!$T70)</f>
        <v>0.87110462869130767</v>
      </c>
      <c r="I70" s="11">
        <f>部門別資本投入指数!I70/(部門別実質純資本ストック!I70/部門別実質純資本ストック!$T70)</f>
        <v>0.87847149044044814</v>
      </c>
      <c r="J70" s="11">
        <f>部門別資本投入指数!J70/(部門別実質純資本ストック!J70/部門別実質純資本ストック!$T70)</f>
        <v>0.88364026198798284</v>
      </c>
      <c r="K70" s="11">
        <f>部門別資本投入指数!K70/(部門別実質純資本ストック!K70/部門別実質純資本ストック!$T70)</f>
        <v>0.88677291291549665</v>
      </c>
      <c r="L70" s="11">
        <f>部門別資本投入指数!L70/(部門別実質純資本ストック!L70/部門別実質純資本ストック!$T70)</f>
        <v>0.88383367630626697</v>
      </c>
      <c r="M70" s="11">
        <f>部門別資本投入指数!M70/(部門別実質純資本ストック!M70/部門別実質純資本ストック!$T70)</f>
        <v>0.88862869009322998</v>
      </c>
      <c r="N70" s="11">
        <f>部門別資本投入指数!N70/(部門別実質純資本ストック!N70/部門別実質純資本ストック!$T70)</f>
        <v>0.90389716094224704</v>
      </c>
      <c r="O70" s="11">
        <f>部門別資本投入指数!O70/(部門別実質純資本ストック!O70/部門別実質純資本ストック!$T70)</f>
        <v>0.92102188097537663</v>
      </c>
      <c r="P70" s="11">
        <f>部門別資本投入指数!P70/(部門別実質純資本ストック!P70/部門別実質純資本ストック!$T70)</f>
        <v>0.9417979464395787</v>
      </c>
      <c r="Q70" s="11">
        <f>部門別資本投入指数!Q70/(部門別実質純資本ストック!Q70/部門別実質純資本ストック!$T70)</f>
        <v>0.96127954435652441</v>
      </c>
      <c r="R70" s="11">
        <f>部門別資本投入指数!R70/(部門別実質純資本ストック!R70/部門別実質純資本ストック!$T70)</f>
        <v>0.97287446952110312</v>
      </c>
      <c r="S70" s="11">
        <f>部門別資本投入指数!S70/(部門別実質純資本ストック!S70/部門別実質純資本ストック!$T70)</f>
        <v>0.98597202365190839</v>
      </c>
      <c r="T70" s="11">
        <f>部門別資本投入指数!T70/(部門別実質純資本ストック!T70/部門別実質純資本ストック!$T70)</f>
        <v>1</v>
      </c>
      <c r="U70" s="11">
        <f>部門別資本投入指数!U70/(部門別実質純資本ストック!U70/部門別実質純資本ストック!$T70)</f>
        <v>1.0138629448284344</v>
      </c>
      <c r="V70" s="11">
        <f>部門別資本投入指数!V70/(部門別実質純資本ストック!V70/部門別実質純資本ストック!$T70)</f>
        <v>1.0230549875122503</v>
      </c>
      <c r="W70" s="11">
        <f>部門別資本投入指数!W70/(部門別実質純資本ストック!W70/部門別実質純資本ストック!$T70)</f>
        <v>1.0349444633868121</v>
      </c>
      <c r="X70" s="11">
        <f>部門別資本投入指数!X70/(部門別実質純資本ストック!X70/部門別実質純資本ストック!$T70)</f>
        <v>1.042280019167074</v>
      </c>
    </row>
    <row r="71" spans="1:24" x14ac:dyDescent="0.15">
      <c r="A71" s="8">
        <v>69</v>
      </c>
      <c r="B71" s="1" t="s">
        <v>68</v>
      </c>
      <c r="C71" s="11">
        <f>部門別資本投入指数!C71/(部門別実質純資本ストック!C71/部門別実質純資本ストック!$T71)</f>
        <v>0.81369195635145486</v>
      </c>
      <c r="D71" s="11">
        <f>部門別資本投入指数!D71/(部門別実質純資本ストック!D71/部門別実質純資本ストック!$T71)</f>
        <v>0.79573899469370013</v>
      </c>
      <c r="E71" s="11">
        <f>部門別資本投入指数!E71/(部門別実質純資本ストック!E71/部門別実質純資本ストック!$T71)</f>
        <v>0.80900435767014023</v>
      </c>
      <c r="F71" s="11">
        <f>部門別資本投入指数!F71/(部門別実質純資本ストック!F71/部門別実質純資本ストック!$T71)</f>
        <v>0.81658650653157394</v>
      </c>
      <c r="G71" s="11">
        <f>部門別資本投入指数!G71/(部門別実質純資本ストック!G71/部門別実質純資本ストック!$T71)</f>
        <v>0.8211105697120743</v>
      </c>
      <c r="H71" s="11">
        <f>部門別資本投入指数!H71/(部門別実質純資本ストック!H71/部門別実質純資本ストック!$T71)</f>
        <v>0.83019329557616972</v>
      </c>
      <c r="I71" s="11">
        <f>部門別資本投入指数!I71/(部門別実質純資本ストック!I71/部門別実質純資本ストック!$T71)</f>
        <v>0.84795930821871635</v>
      </c>
      <c r="J71" s="11">
        <f>部門別資本投入指数!J71/(部門別実質純資本ストック!J71/部門別実質純資本ストック!$T71)</f>
        <v>0.86205024992885215</v>
      </c>
      <c r="K71" s="11">
        <f>部門別資本投入指数!K71/(部門別実質純資本ストック!K71/部門別実質純資本ストック!$T71)</f>
        <v>0.86613181083874635</v>
      </c>
      <c r="L71" s="11">
        <f>部門別資本投入指数!L71/(部門別実質純資本ストック!L71/部門別実質純資本ストック!$T71)</f>
        <v>0.86886329846318866</v>
      </c>
      <c r="M71" s="11">
        <f>部門別資本投入指数!M71/(部門別実質純資本ストック!M71/部門別実質純資本ストック!$T71)</f>
        <v>0.89056922275232209</v>
      </c>
      <c r="N71" s="11">
        <f>部門別資本投入指数!N71/(部門別実質純資本ストック!N71/部門別実質純資本ストック!$T71)</f>
        <v>0.91885045177452196</v>
      </c>
      <c r="O71" s="11">
        <f>部門別資本投入指数!O71/(部門別実質純資本ストック!O71/部門別実質純資本ストック!$T71)</f>
        <v>0.93425534594423421</v>
      </c>
      <c r="P71" s="11">
        <f>部門別資本投入指数!P71/(部門別実質純資本ストック!P71/部門別実質純資本ストック!$T71)</f>
        <v>0.95160836078335331</v>
      </c>
      <c r="Q71" s="11">
        <f>部門別資本投入指数!Q71/(部門別実質純資本ストック!Q71/部門別実質純資本ストック!$T71)</f>
        <v>0.96343773392368282</v>
      </c>
      <c r="R71" s="11">
        <f>部門別資本投入指数!R71/(部門別実質純資本ストック!R71/部門別実質純資本ストック!$T71)</f>
        <v>0.97104425307860587</v>
      </c>
      <c r="S71" s="11">
        <f>部門別資本投入指数!S71/(部門別実質純資本ストック!S71/部門別実質純資本ストック!$T71)</f>
        <v>0.98516356084003842</v>
      </c>
      <c r="T71" s="11">
        <f>部門別資本投入指数!T71/(部門別実質純資本ストック!T71/部門別実質純資本ストック!$T71)</f>
        <v>1</v>
      </c>
      <c r="U71" s="11">
        <f>部門別資本投入指数!U71/(部門別実質純資本ストック!U71/部門別実質純資本ストック!$T71)</f>
        <v>1.008648081575573</v>
      </c>
      <c r="V71" s="11">
        <f>部門別資本投入指数!V71/(部門別実質純資本ストック!V71/部門別実質純資本ストック!$T71)</f>
        <v>1.0140174284572609</v>
      </c>
      <c r="W71" s="11">
        <f>部門別資本投入指数!W71/(部門別実質純資本ストック!W71/部門別実質純資本ストック!$T71)</f>
        <v>1.0222611378096338</v>
      </c>
      <c r="X71" s="11">
        <f>部門別資本投入指数!X71/(部門別実質純資本ストック!X71/部門別実質純資本ストック!$T71)</f>
        <v>1.0223592075436296</v>
      </c>
    </row>
    <row r="72" spans="1:24" x14ac:dyDescent="0.15">
      <c r="A72" s="8">
        <v>70</v>
      </c>
      <c r="B72" s="1" t="s">
        <v>69</v>
      </c>
      <c r="C72" s="11">
        <f>部門別資本投入指数!C72/(部門別実質純資本ストック!C72/部門別実質純資本ストック!$T72)</f>
        <v>1.0314291430166587</v>
      </c>
      <c r="D72" s="11">
        <f>部門別資本投入指数!D72/(部門別実質純資本ストック!D72/部門別実質純資本ストック!$T72)</f>
        <v>1.025792142341559</v>
      </c>
      <c r="E72" s="11">
        <f>部門別資本投入指数!E72/(部門別実質純資本ストック!E72/部門別実質純資本ストック!$T72)</f>
        <v>1.0190777024015958</v>
      </c>
      <c r="F72" s="11">
        <f>部門別資本投入指数!F72/(部門別実質純資本ストック!F72/部門別実質純資本ストック!$T72)</f>
        <v>1.0200336490529975</v>
      </c>
      <c r="G72" s="11">
        <f>部門別資本投入指数!G72/(部門別実質純資本ストック!G72/部門別実質純資本ストック!$T72)</f>
        <v>1.0150120779579128</v>
      </c>
      <c r="H72" s="11">
        <f>部門別資本投入指数!H72/(部門別実質純資本ストック!H72/部門別実質純資本ストック!$T72)</f>
        <v>1.0188790500361464</v>
      </c>
      <c r="I72" s="11">
        <f>部門別資本投入指数!I72/(部門別実質純資本ストック!I72/部門別実質純資本ストック!$T72)</f>
        <v>1.0228689967603035</v>
      </c>
      <c r="J72" s="11">
        <f>部門別資本投入指数!J72/(部門別実質純資本ストック!J72/部門別実質純資本ストック!$T72)</f>
        <v>1.0204962924511938</v>
      </c>
      <c r="K72" s="11">
        <f>部門別資本投入指数!K72/(部門別実質純資本ストック!K72/部門別実質純資本ストック!$T72)</f>
        <v>1.0121340925209714</v>
      </c>
      <c r="L72" s="11">
        <f>部門別資本投入指数!L72/(部門別実質純資本ストック!L72/部門別実質純資本ストック!$T72)</f>
        <v>1.0094127999783449</v>
      </c>
      <c r="M72" s="11">
        <f>部門別資本投入指数!M72/(部門別実質純資本ストック!M72/部門別実質純資本ストック!$T72)</f>
        <v>1.0030434804318484</v>
      </c>
      <c r="N72" s="11">
        <f>部門別資本投入指数!N72/(部門別実質純資本ストック!N72/部門別実質純資本ストック!$T72)</f>
        <v>1.0037232689757674</v>
      </c>
      <c r="O72" s="11">
        <f>部門別資本投入指数!O72/(部門別実質純資本ストック!O72/部門別実質純資本ストック!$T72)</f>
        <v>0.99008647368389524</v>
      </c>
      <c r="P72" s="11">
        <f>部門別資本投入指数!P72/(部門別実質純資本ストック!P72/部門別実質純資本ストック!$T72)</f>
        <v>0.98487874045113277</v>
      </c>
      <c r="Q72" s="11">
        <f>部門別資本投入指数!Q72/(部門別実質純資本ストック!Q72/部門別実質純資本ストック!$T72)</f>
        <v>0.9844653446742565</v>
      </c>
      <c r="R72" s="11">
        <f>部門別資本投入指数!R72/(部門別実質純資本ストック!R72/部門別実質純資本ストック!$T72)</f>
        <v>0.9818018240526446</v>
      </c>
      <c r="S72" s="11">
        <f>部門別資本投入指数!S72/(部門別実質純資本ストック!S72/部門別実質純資本ストック!$T72)</f>
        <v>0.98915795009801044</v>
      </c>
      <c r="T72" s="11">
        <f>部門別資本投入指数!T72/(部門別実質純資本ストック!T72/部門別実質純資本ストック!$T72)</f>
        <v>1</v>
      </c>
      <c r="U72" s="11">
        <f>部門別資本投入指数!U72/(部門別実質純資本ストック!U72/部門別実質純資本ストック!$T72)</f>
        <v>1.0088466249325658</v>
      </c>
      <c r="V72" s="11">
        <f>部門別資本投入指数!V72/(部門別実質純資本ストック!V72/部門別実質純資本ストック!$T72)</f>
        <v>1.0092679017911665</v>
      </c>
      <c r="W72" s="11">
        <f>部門別資本投入指数!W72/(部門別実質純資本ストック!W72/部門別実質純資本ストック!$T72)</f>
        <v>1.0109422872728098</v>
      </c>
      <c r="X72" s="11">
        <f>部門別資本投入指数!X72/(部門別実質純資本ストック!X72/部門別実質純資本ストック!$T72)</f>
        <v>1.0061690517019817</v>
      </c>
    </row>
    <row r="73" spans="1:24" x14ac:dyDescent="0.15">
      <c r="A73" s="8">
        <v>71</v>
      </c>
      <c r="B73" s="1" t="s">
        <v>70</v>
      </c>
      <c r="C73" s="11">
        <f>部門別資本投入指数!C73/(部門別実質純資本ストック!C73/部門別実質純資本ストック!$T73)</f>
        <v>0.82501961630789611</v>
      </c>
      <c r="D73" s="11">
        <f>部門別資本投入指数!D73/(部門別実質純資本ストック!D73/部門別実質純資本ストック!$T73)</f>
        <v>0.83907522137267887</v>
      </c>
      <c r="E73" s="11">
        <f>部門別資本投入指数!E73/(部門別実質純資本ストック!E73/部門別実質純資本ストック!$T73)</f>
        <v>0.85536307186971638</v>
      </c>
      <c r="F73" s="11">
        <f>部門別資本投入指数!F73/(部門別実質純資本ストック!F73/部門別実質純資本ストック!$T73)</f>
        <v>0.88163691111654263</v>
      </c>
      <c r="G73" s="11">
        <f>部門別資本投入指数!G73/(部門別実質純資本ストック!G73/部門別実質純資本ストック!$T73)</f>
        <v>0.88520625782747486</v>
      </c>
      <c r="H73" s="11">
        <f>部門別資本投入指数!H73/(部門別実質純資本ストック!H73/部門別実質純資本ストック!$T73)</f>
        <v>0.87707366981785551</v>
      </c>
      <c r="I73" s="11">
        <f>部門別資本投入指数!I73/(部門別実質純資本ストック!I73/部門別実質純資本ストック!$T73)</f>
        <v>0.87904873630819969</v>
      </c>
      <c r="J73" s="11">
        <f>部門別資本投入指数!J73/(部門別実質純資本ストック!J73/部門別実質純資本ストック!$T73)</f>
        <v>0.86932616449553124</v>
      </c>
      <c r="K73" s="11">
        <f>部門別資本投入指数!K73/(部門別実質純資本ストック!K73/部門別実質純資本ストック!$T73)</f>
        <v>0.8626548520834737</v>
      </c>
      <c r="L73" s="11">
        <f>部門別資本投入指数!L73/(部門別実質純資本ストック!L73/部門別実質純資本ストック!$T73)</f>
        <v>0.87151428711578882</v>
      </c>
      <c r="M73" s="11">
        <f>部門別資本投入指数!M73/(部門別実質純資本ストック!M73/部門別実質純資本ストック!$T73)</f>
        <v>0.88631962749128079</v>
      </c>
      <c r="N73" s="11">
        <f>部門別資本投入指数!N73/(部門別実質純資本ストック!N73/部門別実質純資本ストック!$T73)</f>
        <v>0.91032859160095547</v>
      </c>
      <c r="O73" s="11">
        <f>部門別資本投入指数!O73/(部門別実質純資本ストック!O73/部門別実質純資本ストック!$T73)</f>
        <v>0.92650036492899723</v>
      </c>
      <c r="P73" s="11">
        <f>部門別資本投入指数!P73/(部門別実質純資本ストック!P73/部門別実質純資本ストック!$T73)</f>
        <v>0.96176710814230493</v>
      </c>
      <c r="Q73" s="11">
        <f>部門別資本投入指数!Q73/(部門別実質純資本ストック!Q73/部門別実質純資本ストック!$T73)</f>
        <v>0.99214584542620732</v>
      </c>
      <c r="R73" s="11">
        <f>部門別資本投入指数!R73/(部門別実質純資本ストック!R73/部門別実質純資本ストック!$T73)</f>
        <v>1.0150593471380671</v>
      </c>
      <c r="S73" s="11">
        <f>部門別資本投入指数!S73/(部門別実質純資本ストック!S73/部門別実質純資本ストック!$T73)</f>
        <v>1.0183102923288421</v>
      </c>
      <c r="T73" s="11">
        <f>部門別資本投入指数!T73/(部門別実質純資本ストック!T73/部門別実質純資本ストック!$T73)</f>
        <v>1</v>
      </c>
      <c r="U73" s="11">
        <f>部門別資本投入指数!U73/(部門別実質純資本ストック!U73/部門別実質純資本ストック!$T73)</f>
        <v>0.98517254842538038</v>
      </c>
      <c r="V73" s="11">
        <f>部門別資本投入指数!V73/(部門別実質純資本ストック!V73/部門別実質純資本ストック!$T73)</f>
        <v>0.98700276139303411</v>
      </c>
      <c r="W73" s="11">
        <f>部門別資本投入指数!W73/(部門別実質純資本ストック!W73/部門別実質純資本ストック!$T73)</f>
        <v>1.0027248854174808</v>
      </c>
      <c r="X73" s="11">
        <f>部門別資本投入指数!X73/(部門別実質純資本ストック!X73/部門別実質純資本ストック!$T73)</f>
        <v>1.0241001353595027</v>
      </c>
    </row>
    <row r="74" spans="1:24" x14ac:dyDescent="0.15">
      <c r="A74" s="8">
        <v>72</v>
      </c>
      <c r="B74" s="1" t="s">
        <v>71</v>
      </c>
      <c r="C74" s="11">
        <f>部門別資本投入指数!C74/(部門別実質純資本ストック!C74/部門別実質純資本ストック!$T74)</f>
        <v>1.3284270873425743</v>
      </c>
      <c r="D74" s="11">
        <f>部門別資本投入指数!D74/(部門別実質純資本ストック!D74/部門別実質純資本ストック!$T74)</f>
        <v>1.2486951172321499</v>
      </c>
      <c r="E74" s="11">
        <f>部門別資本投入指数!E74/(部門別実質純資本ストック!E74/部門別実質純資本ストック!$T74)</f>
        <v>1.181181526049907</v>
      </c>
      <c r="F74" s="11">
        <f>部門別資本投入指数!F74/(部門別実質純資本ストック!F74/部門別実質純資本ストック!$T74)</f>
        <v>1.1249279546258653</v>
      </c>
      <c r="G74" s="11">
        <f>部門別資本投入指数!G74/(部門別実質純資本ストック!G74/部門別実質純資本ストック!$T74)</f>
        <v>1.0769326886279595</v>
      </c>
      <c r="H74" s="11">
        <f>部門別資本投入指数!H74/(部門別実質純資本ストック!H74/部門別実質純資本ストック!$T74)</f>
        <v>1.0444677432847165</v>
      </c>
      <c r="I74" s="11">
        <f>部門別資本投入指数!I74/(部門別実質純資本ストック!I74/部門別実質純資本ストック!$T74)</f>
        <v>1.0139685509153287</v>
      </c>
      <c r="J74" s="11">
        <f>部門別資本投入指数!J74/(部門別実質純資本ストック!J74/部門別実質純資本ストック!$T74)</f>
        <v>0.99772313492466158</v>
      </c>
      <c r="K74" s="11">
        <f>部門別資本投入指数!K74/(部門別実質純資本ストック!K74/部門別実質純資本ストック!$T74)</f>
        <v>0.99162499120716341</v>
      </c>
      <c r="L74" s="11">
        <f>部門別資本投入指数!L74/(部門別実質純資本ストック!L74/部門別実質純資本ストック!$T74)</f>
        <v>1.0070739227739527</v>
      </c>
      <c r="M74" s="11">
        <f>部門別資本投入指数!M74/(部門別実質純資本ストック!M74/部門別実質純資本ストック!$T74)</f>
        <v>1.0169774412196528</v>
      </c>
      <c r="N74" s="11">
        <f>部門別資本投入指数!N74/(部門別実質純資本ストック!N74/部門別実質純資本ストック!$T74)</f>
        <v>1.0033427657987641</v>
      </c>
      <c r="O74" s="11">
        <f>部門別資本投入指数!O74/(部門別実質純資本ストック!O74/部門別実質純資本ストック!$T74)</f>
        <v>0.98874618427384775</v>
      </c>
      <c r="P74" s="11">
        <f>部門別資本投入指数!P74/(部門別実質純資本ストック!P74/部門別実質純資本ストック!$T74)</f>
        <v>0.97318947381655718</v>
      </c>
      <c r="Q74" s="11">
        <f>部門別資本投入指数!Q74/(部門別実質純資本ストック!Q74/部門別実質純資本ストック!$T74)</f>
        <v>0.97789461533750754</v>
      </c>
      <c r="R74" s="11">
        <f>部門別資本投入指数!R74/(部門別実質純資本ストック!R74/部門別実質純資本ストック!$T74)</f>
        <v>0.98749411833392042</v>
      </c>
      <c r="S74" s="11">
        <f>部門別資本投入指数!S74/(部門別実質純資本ストック!S74/部門別実質純資本ストック!$T74)</f>
        <v>0.98666193228172683</v>
      </c>
      <c r="T74" s="11">
        <f>部門別資本投入指数!T74/(部門別実質純資本ストック!T74/部門別実質純資本ストック!$T74)</f>
        <v>1</v>
      </c>
      <c r="U74" s="11">
        <f>部門別資本投入指数!U74/(部門別実質純資本ストック!U74/部門別実質純資本ストック!$T74)</f>
        <v>1.0236660412974783</v>
      </c>
      <c r="V74" s="11">
        <f>部門別資本投入指数!V74/(部門別実質純資本ストック!V74/部門別実質純資本ストック!$T74)</f>
        <v>1.0406742918569796</v>
      </c>
      <c r="W74" s="11">
        <f>部門別資本投入指数!W74/(部門別実質純資本ストック!W74/部門別実質純資本ストック!$T74)</f>
        <v>1.0608925458249838</v>
      </c>
      <c r="X74" s="11">
        <f>部門別資本投入指数!X74/(部門別実質純資本ストック!X74/部門別実質純資本ストック!$T74)</f>
        <v>1.0913757759159435</v>
      </c>
    </row>
    <row r="75" spans="1:24" x14ac:dyDescent="0.15">
      <c r="A75" s="8">
        <v>73</v>
      </c>
      <c r="B75" s="1" t="s">
        <v>72</v>
      </c>
      <c r="C75" s="11">
        <f>部門別資本投入指数!C75/(部門別実質純資本ストック!C75/部門別実質純資本ストック!$T75)</f>
        <v>0.95327620937017843</v>
      </c>
      <c r="D75" s="11">
        <f>部門別資本投入指数!D75/(部門別実質純資本ストック!D75/部門別実質純資本ストック!$T75)</f>
        <v>0.91881537217604181</v>
      </c>
      <c r="E75" s="11">
        <f>部門別資本投入指数!E75/(部門別実質純資本ストック!E75/部門別実質純資本ストック!$T75)</f>
        <v>0.89179514007727878</v>
      </c>
      <c r="F75" s="11">
        <f>部門別資本投入指数!F75/(部門別実質純資本ストック!F75/部門別実質純資本ストック!$T75)</f>
        <v>0.88600531480063605</v>
      </c>
      <c r="G75" s="11">
        <f>部門別資本投入指数!G75/(部門別実質純資本ストック!G75/部門別実質純資本ストック!$T75)</f>
        <v>0.86920783458375195</v>
      </c>
      <c r="H75" s="11">
        <f>部門別資本投入指数!H75/(部門別実質純資本ストック!H75/部門別実質純資本ストック!$T75)</f>
        <v>0.85370346895320903</v>
      </c>
      <c r="I75" s="11">
        <f>部門別資本投入指数!I75/(部門別実質純資本ストック!I75/部門別実質純資本ストック!$T75)</f>
        <v>0.8436724924139124</v>
      </c>
      <c r="J75" s="11">
        <f>部門別資本投入指数!J75/(部門別実質純資本ストック!J75/部門別実質純資本ストック!$T75)</f>
        <v>0.83410598399645131</v>
      </c>
      <c r="K75" s="11">
        <f>部門別資本投入指数!K75/(部門別実質純資本ストック!K75/部門別実質純資本ストック!$T75)</f>
        <v>0.82103894395541932</v>
      </c>
      <c r="L75" s="11">
        <f>部門別資本投入指数!L75/(部門別実質純資本ストック!L75/部門別実質純資本ストック!$T75)</f>
        <v>0.83315985926860914</v>
      </c>
      <c r="M75" s="11">
        <f>部門別資本投入指数!M75/(部門別実質純資本ストック!M75/部門別実質純資本ストック!$T75)</f>
        <v>0.84557655921005559</v>
      </c>
      <c r="N75" s="11">
        <f>部門別資本投入指数!N75/(部門別実質純資本ストック!N75/部門別実質純資本ストック!$T75)</f>
        <v>0.89576851443599625</v>
      </c>
      <c r="O75" s="11">
        <f>部門別資本投入指数!O75/(部門別実質純資本ストック!O75/部門別実質純資本ストック!$T75)</f>
        <v>0.91936947907760691</v>
      </c>
      <c r="P75" s="11">
        <f>部門別資本投入指数!P75/(部門別実質純資本ストック!P75/部門別実質純資本ストック!$T75)</f>
        <v>0.96169087425860544</v>
      </c>
      <c r="Q75" s="11">
        <f>部門別資本投入指数!Q75/(部門別実質純資本ストック!Q75/部門別実質純資本ストック!$T75)</f>
        <v>1.0191202478606631</v>
      </c>
      <c r="R75" s="11">
        <f>部門別資本投入指数!R75/(部門別実質純資本ストック!R75/部門別実質純資本ストック!$T75)</f>
        <v>1.0238143442929692</v>
      </c>
      <c r="S75" s="11">
        <f>部門別資本投入指数!S75/(部門別実質純資本ストック!S75/部門別実質純資本ストック!$T75)</f>
        <v>1.0239641329766833</v>
      </c>
      <c r="T75" s="11">
        <f>部門別資本投入指数!T75/(部門別実質純資本ストック!T75/部門別実質純資本ストック!$T75)</f>
        <v>1</v>
      </c>
      <c r="U75" s="11">
        <f>部門別資本投入指数!U75/(部門別実質純資本ストック!U75/部門別実質純資本ストック!$T75)</f>
        <v>1.0127386884258198</v>
      </c>
      <c r="V75" s="11">
        <f>部門別資本投入指数!V75/(部門別実質純資本ストック!V75/部門別実質純資本ストック!$T75)</f>
        <v>1.0165932117832999</v>
      </c>
      <c r="W75" s="11">
        <f>部門別資本投入指数!W75/(部門別実質純資本ストック!W75/部門別実質純資本ストック!$T75)</f>
        <v>1.0168723928363965</v>
      </c>
      <c r="X75" s="11">
        <f>部門別資本投入指数!X75/(部門別実質純資本ストック!X75/部門別実質純資本ストック!$T75)</f>
        <v>1.0077439635852492</v>
      </c>
    </row>
    <row r="76" spans="1:24" x14ac:dyDescent="0.15">
      <c r="A76" s="8">
        <v>74</v>
      </c>
      <c r="B76" s="1" t="s">
        <v>73</v>
      </c>
      <c r="C76" s="11">
        <f>部門別資本投入指数!C76/(部門別実質純資本ストック!C76/部門別実質純資本ストック!$T76)</f>
        <v>1.17221784188755</v>
      </c>
      <c r="D76" s="11">
        <f>部門別資本投入指数!D76/(部門別実質純資本ストック!D76/部門別実質純資本ストック!$T76)</f>
        <v>1.1243347972052793</v>
      </c>
      <c r="E76" s="11">
        <f>部門別資本投入指数!E76/(部門別実質純資本ストック!E76/部門別実質純資本ストック!$T76)</f>
        <v>1.0977865062854955</v>
      </c>
      <c r="F76" s="11">
        <f>部門別資本投入指数!F76/(部門別実質純資本ストック!F76/部門別実質純資本ストック!$T76)</f>
        <v>1.078942912941985</v>
      </c>
      <c r="G76" s="11">
        <f>部門別資本投入指数!G76/(部門別実質純資本ストック!G76/部門別実質純資本ストック!$T76)</f>
        <v>1.067298005070771</v>
      </c>
      <c r="H76" s="11">
        <f>部門別資本投入指数!H76/(部門別実質純資本ストック!H76/部門別実質純資本ストック!$T76)</f>
        <v>1.0626190226010623</v>
      </c>
      <c r="I76" s="11">
        <f>部門別資本投入指数!I76/(部門別実質純資本ストック!I76/部門別実質純資本ストック!$T76)</f>
        <v>1.0558593895363015</v>
      </c>
      <c r="J76" s="11">
        <f>部門別資本投入指数!J76/(部門別実質純資本ストック!J76/部門別実質純資本ストック!$T76)</f>
        <v>1.0465164290603073</v>
      </c>
      <c r="K76" s="11">
        <f>部門別資本投入指数!K76/(部門別実質純資本ストック!K76/部門別実質純資本ストック!$T76)</f>
        <v>1.0308513657205458</v>
      </c>
      <c r="L76" s="11">
        <f>部門別資本投入指数!L76/(部門別実質純資本ストック!L76/部門別実質純資本ストック!$T76)</f>
        <v>1.022916909208939</v>
      </c>
      <c r="M76" s="11">
        <f>部門別資本投入指数!M76/(部門別実質純資本ストック!M76/部門別実質純資本ストック!$T76)</f>
        <v>1.0139813506796522</v>
      </c>
      <c r="N76" s="11">
        <f>部門別資本投入指数!N76/(部門別実質純資本ストック!N76/部門別実質純資本ストック!$T76)</f>
        <v>1.010491088332699</v>
      </c>
      <c r="O76" s="11">
        <f>部門別資本投入指数!O76/(部門別実質純資本ストック!O76/部門別実質純資本ストック!$T76)</f>
        <v>0.99917069470769493</v>
      </c>
      <c r="P76" s="11">
        <f>部門別資本投入指数!P76/(部門別実質純資本ストック!P76/部門別実質純資本ストック!$T76)</f>
        <v>0.99435935160087363</v>
      </c>
      <c r="Q76" s="11">
        <f>部門別資本投入指数!Q76/(部門別実質純資本ストック!Q76/部門別実質純資本ストック!$T76)</f>
        <v>0.99588823882184474</v>
      </c>
      <c r="R76" s="11">
        <f>部門別資本投入指数!R76/(部門別実質純資本ストック!R76/部門別実質純資本ストック!$T76)</f>
        <v>0.99622285709162584</v>
      </c>
      <c r="S76" s="11">
        <f>部門別資本投入指数!S76/(部門別実質純資本ストック!S76/部門別実質純資本ストック!$T76)</f>
        <v>0.99857907809374968</v>
      </c>
      <c r="T76" s="11">
        <f>部門別資本投入指数!T76/(部門別実質純資本ストック!T76/部門別実質純資本ストック!$T76)</f>
        <v>1</v>
      </c>
      <c r="U76" s="11">
        <f>部門別資本投入指数!U76/(部門別実質純資本ストック!U76/部門別実質純資本ストック!$T76)</f>
        <v>1.0082003511401778</v>
      </c>
      <c r="V76" s="11">
        <f>部門別資本投入指数!V76/(部門別実質純資本ストック!V76/部門別実質純資本ストック!$T76)</f>
        <v>1.0031315922227753</v>
      </c>
      <c r="W76" s="11">
        <f>部門別資本投入指数!W76/(部門別実質純資本ストック!W76/部門別実質純資本ストック!$T76)</f>
        <v>1.0106461848300408</v>
      </c>
      <c r="X76" s="11">
        <f>部門別資本投入指数!X76/(部門別実質純資本ストック!X76/部門別実質純資本ストック!$T76)</f>
        <v>1.008310618976062</v>
      </c>
    </row>
    <row r="77" spans="1:24" x14ac:dyDescent="0.15">
      <c r="A77" s="8">
        <v>75</v>
      </c>
      <c r="B77" s="1" t="s">
        <v>74</v>
      </c>
      <c r="C77" s="11">
        <f>部門別資本投入指数!C77/(部門別実質純資本ストック!C77/部門別実質純資本ストック!$T77)</f>
        <v>0.90579611736236854</v>
      </c>
      <c r="D77" s="11">
        <f>部門別資本投入指数!D77/(部門別実質純資本ストック!D77/部門別実質純資本ストック!$T77)</f>
        <v>0.97734366951926621</v>
      </c>
      <c r="E77" s="11">
        <f>部門別資本投入指数!E77/(部門別実質純資本ストック!E77/部門別実質純資本ストック!$T77)</f>
        <v>0.9991830209662762</v>
      </c>
      <c r="F77" s="11">
        <f>部門別資本投入指数!F77/(部門別実質純資本ストック!F77/部門別実質純資本ストック!$T77)</f>
        <v>1.021439470600735</v>
      </c>
      <c r="G77" s="11">
        <f>部門別資本投入指数!G77/(部門別実質純資本ストック!G77/部門別実質純資本ストック!$T77)</f>
        <v>1.0075490503817668</v>
      </c>
      <c r="H77" s="11">
        <f>部門別資本投入指数!H77/(部門別実質純資本ストック!H77/部門別実質純資本ストック!$T77)</f>
        <v>0.99460987014438096</v>
      </c>
      <c r="I77" s="11">
        <f>部門別資本投入指数!I77/(部門別実質純資本ストック!I77/部門別実質純資本ストック!$T77)</f>
        <v>0.97951834253008319</v>
      </c>
      <c r="J77" s="11">
        <f>部門別資本投入指数!J77/(部門別実質純資本ストック!J77/部門別実質純資本ストック!$T77)</f>
        <v>0.97695053026043244</v>
      </c>
      <c r="K77" s="11">
        <f>部門別資本投入指数!K77/(部門別実質純資本ストック!K77/部門別実質純資本ストック!$T77)</f>
        <v>0.95596205692464709</v>
      </c>
      <c r="L77" s="11">
        <f>部門別資本投入指数!L77/(部門別実質純資本ストック!L77/部門別実質純資本ストック!$T77)</f>
        <v>0.93957819322919889</v>
      </c>
      <c r="M77" s="11">
        <f>部門別資本投入指数!M77/(部門別実質純資本ストック!M77/部門別実質純資本ストック!$T77)</f>
        <v>0.92807975682367971</v>
      </c>
      <c r="N77" s="11">
        <f>部門別資本投入指数!N77/(部門別実質純資本ストック!N77/部門別実質純資本ストック!$T77)</f>
        <v>0.94325249536328826</v>
      </c>
      <c r="O77" s="11">
        <f>部門別資本投入指数!O77/(部門別実質純資本ストック!O77/部門別実質純資本ストック!$T77)</f>
        <v>0.96853170953997947</v>
      </c>
      <c r="P77" s="11">
        <f>部門別資本投入指数!P77/(部門別実質純資本ストック!P77/部門別実質純資本ストック!$T77)</f>
        <v>1.0243369271612568</v>
      </c>
      <c r="Q77" s="11">
        <f>部門別資本投入指数!Q77/(部門別実質純資本ストック!Q77/部門別実質純資本ストック!$T77)</f>
        <v>1.0129387669841257</v>
      </c>
      <c r="R77" s="11">
        <f>部門別資本投入指数!R77/(部門別実質純資本ストック!R77/部門別実質純資本ストック!$T77)</f>
        <v>1.0068976149118054</v>
      </c>
      <c r="S77" s="11">
        <f>部門別資本投入指数!S77/(部門別実質純資本ストック!S77/部門別実質純資本ストック!$T77)</f>
        <v>1.0090659951309719</v>
      </c>
      <c r="T77" s="11">
        <f>部門別資本投入指数!T77/(部門別実質純資本ストック!T77/部門別実質純資本ストック!$T77)</f>
        <v>1</v>
      </c>
      <c r="U77" s="11">
        <f>部門別資本投入指数!U77/(部門別実質純資本ストック!U77/部門別実質純資本ストック!$T77)</f>
        <v>1.0170618996098524</v>
      </c>
      <c r="V77" s="11">
        <f>部門別資本投入指数!V77/(部門別実質純資本ストック!V77/部門別実質純資本ストック!$T77)</f>
        <v>1.0161906982227522</v>
      </c>
      <c r="W77" s="11">
        <f>部門別資本投入指数!W77/(部門別実質純資本ストック!W77/部門別実質純資本ストック!$T77)</f>
        <v>1.0231411577593676</v>
      </c>
      <c r="X77" s="11">
        <f>部門別資本投入指数!X77/(部門別実質純資本ストック!X77/部門別実質純資本ストック!$T77)</f>
        <v>1.0627038377288529</v>
      </c>
    </row>
    <row r="78" spans="1:24" x14ac:dyDescent="0.15">
      <c r="A78" s="8">
        <v>76</v>
      </c>
      <c r="B78" s="1" t="s">
        <v>75</v>
      </c>
      <c r="C78" s="11">
        <f>部門別資本投入指数!C78/(部門別実質純資本ストック!C78/部門別実質純資本ストック!$T78)</f>
        <v>0.79047834477804801</v>
      </c>
      <c r="D78" s="11">
        <f>部門別資本投入指数!D78/(部門別実質純資本ストック!D78/部門別実質純資本ストック!$T78)</f>
        <v>0.79855765719079042</v>
      </c>
      <c r="E78" s="11">
        <f>部門別資本投入指数!E78/(部門別実質純資本ストック!E78/部門別実質純資本ストック!$T78)</f>
        <v>0.81538327187581938</v>
      </c>
      <c r="F78" s="11">
        <f>部門別資本投入指数!F78/(部門別実質純資本ストック!F78/部門別実質純資本ストック!$T78)</f>
        <v>0.83175569212753009</v>
      </c>
      <c r="G78" s="11">
        <f>部門別資本投入指数!G78/(部門別実質純資本ストック!G78/部門別実質純資本ストック!$T78)</f>
        <v>0.83805995421259771</v>
      </c>
      <c r="H78" s="11">
        <f>部門別資本投入指数!H78/(部門別実質純資本ストック!H78/部門別実質純資本ストック!$T78)</f>
        <v>0.85595208169683457</v>
      </c>
      <c r="I78" s="11">
        <f>部門別資本投入指数!I78/(部門別実質純資本ストック!I78/部門別実質純資本ストック!$T78)</f>
        <v>0.87749983914509933</v>
      </c>
      <c r="J78" s="11">
        <f>部門別資本投入指数!J78/(部門別実質純資本ストック!J78/部門別実質純資本ストック!$T78)</f>
        <v>0.89657338242443541</v>
      </c>
      <c r="K78" s="11">
        <f>部門別資本投入指数!K78/(部門別実質純資本ストック!K78/部門別実質純資本ストック!$T78)</f>
        <v>0.90382334336416681</v>
      </c>
      <c r="L78" s="11">
        <f>部門別資本投入指数!L78/(部門別実質純資本ストック!L78/部門別実質純資本ストック!$T78)</f>
        <v>0.90368338024932549</v>
      </c>
      <c r="M78" s="11">
        <f>部門別資本投入指数!M78/(部門別実質純資本ストック!M78/部門別実質純資本ストック!$T78)</f>
        <v>0.90904267516724169</v>
      </c>
      <c r="N78" s="11">
        <f>部門別資本投入指数!N78/(部門別実質純資本ストック!N78/部門別実質純資本ストック!$T78)</f>
        <v>0.91305938257826647</v>
      </c>
      <c r="O78" s="11">
        <f>部門別資本投入指数!O78/(部門別実質純資本ストック!O78/部門別実質純資本ストック!$T78)</f>
        <v>0.94058237820330504</v>
      </c>
      <c r="P78" s="11">
        <f>部門別資本投入指数!P78/(部門別実質純資本ストック!P78/部門別実質純資本ストック!$T78)</f>
        <v>0.97047114863600725</v>
      </c>
      <c r="Q78" s="11">
        <f>部門別資本投入指数!Q78/(部門別実質純資本ストック!Q78/部門別実質純資本ストック!$T78)</f>
        <v>0.98417356636481568</v>
      </c>
      <c r="R78" s="11">
        <f>部門別資本投入指数!R78/(部門別実質純資本ストック!R78/部門別実質純資本ストック!$T78)</f>
        <v>0.98469933214229488</v>
      </c>
      <c r="S78" s="11">
        <f>部門別資本投入指数!S78/(部門別実質純資本ストック!S78/部門別実質純資本ストック!$T78)</f>
        <v>0.99045803516939279</v>
      </c>
      <c r="T78" s="11">
        <f>部門別資本投入指数!T78/(部門別実質純資本ストック!T78/部門別実質純資本ストック!$T78)</f>
        <v>1</v>
      </c>
      <c r="U78" s="11">
        <f>部門別資本投入指数!U78/(部門別実質純資本ストック!U78/部門別実質純資本ストック!$T78)</f>
        <v>1.0125992081489164</v>
      </c>
      <c r="V78" s="11">
        <f>部門別資本投入指数!V78/(部門別実質純資本ストック!V78/部門別実質純資本ストック!$T78)</f>
        <v>1.0140396309194899</v>
      </c>
      <c r="W78" s="11">
        <f>部門別資本投入指数!W78/(部門別実質純資本ストック!W78/部門別実質純資本ストック!$T78)</f>
        <v>1.0195193561271221</v>
      </c>
      <c r="X78" s="11">
        <f>部門別資本投入指数!X78/(部門別実質純資本ストック!X78/部門別実質純資本ストック!$T78)</f>
        <v>1.0262745693700925</v>
      </c>
    </row>
    <row r="79" spans="1:24" x14ac:dyDescent="0.15">
      <c r="A79" s="8">
        <v>77</v>
      </c>
      <c r="B79" s="1" t="s">
        <v>76</v>
      </c>
      <c r="C79" s="11">
        <f>部門別資本投入指数!C79/(部門別実質純資本ストック!C79/部門別実質純資本ストック!$T79)</f>
        <v>0.80837670628911806</v>
      </c>
      <c r="D79" s="11">
        <f>部門別資本投入指数!D79/(部門別実質純資本ストック!D79/部門別実質純資本ストック!$T79)</f>
        <v>0.81902599268606502</v>
      </c>
      <c r="E79" s="11">
        <f>部門別資本投入指数!E79/(部門別実質純資本ストック!E79/部門別実質純資本ストック!$T79)</f>
        <v>0.8399091717790147</v>
      </c>
      <c r="F79" s="11">
        <f>部門別資本投入指数!F79/(部門別実質純資本ストック!F79/部門別実質純資本ストック!$T79)</f>
        <v>0.85627250325108628</v>
      </c>
      <c r="G79" s="11">
        <f>部門別資本投入指数!G79/(部門別実質純資本ストック!G79/部門別実質純資本ストック!$T79)</f>
        <v>0.86769212038699828</v>
      </c>
      <c r="H79" s="11">
        <f>部門別資本投入指数!H79/(部門別実質純資本ストック!H79/部門別実質純資本ストック!$T79)</f>
        <v>0.88272985903269796</v>
      </c>
      <c r="I79" s="11">
        <f>部門別資本投入指数!I79/(部門別実質純資本ストック!I79/部門別実質純資本ストック!$T79)</f>
        <v>0.89434651733475279</v>
      </c>
      <c r="J79" s="11">
        <f>部門別資本投入指数!J79/(部門別実質純資本ストック!J79/部門別実質純資本ストック!$T79)</f>
        <v>0.9128076302866861</v>
      </c>
      <c r="K79" s="11">
        <f>部門別資本投入指数!K79/(部門別実質純資本ストック!K79/部門別実質純資本ストック!$T79)</f>
        <v>0.92774222611149215</v>
      </c>
      <c r="L79" s="11">
        <f>部門別資本投入指数!L79/(部門別実質純資本ストック!L79/部門別実質純資本ストック!$T79)</f>
        <v>0.92894266648645452</v>
      </c>
      <c r="M79" s="11">
        <f>部門別資本投入指数!M79/(部門別実質純資本ストック!M79/部門別実質純資本ストック!$T79)</f>
        <v>0.93493196242482013</v>
      </c>
      <c r="N79" s="11">
        <f>部門別資本投入指数!N79/(部門別実質純資本ストック!N79/部門別実質純資本ストック!$T79)</f>
        <v>0.93986074262356845</v>
      </c>
      <c r="O79" s="11">
        <f>部門別資本投入指数!O79/(部門別実質純資本ストック!O79/部門別実質純資本ストック!$T79)</f>
        <v>0.95723299848363175</v>
      </c>
      <c r="P79" s="11">
        <f>部門別資本投入指数!P79/(部門別実質純資本ストック!P79/部門別実質純資本ストック!$T79)</f>
        <v>0.97873097811013743</v>
      </c>
      <c r="Q79" s="11">
        <f>部門別資本投入指数!Q79/(部門別実質純資本ストック!Q79/部門別実質純資本ストック!$T79)</f>
        <v>0.98842462846799695</v>
      </c>
      <c r="R79" s="11">
        <f>部門別資本投入指数!R79/(部門別実質純資本ストック!R79/部門別実質純資本ストック!$T79)</f>
        <v>0.99159495222502125</v>
      </c>
      <c r="S79" s="11">
        <f>部門別資本投入指数!S79/(部門別実質純資本ストック!S79/部門別実質純資本ストック!$T79)</f>
        <v>0.99816265195524678</v>
      </c>
      <c r="T79" s="11">
        <f>部門別資本投入指数!T79/(部門別実質純資本ストック!T79/部門別実質純資本ストック!$T79)</f>
        <v>1</v>
      </c>
      <c r="U79" s="11">
        <f>部門別資本投入指数!U79/(部門別実質純資本ストック!U79/部門別実質純資本ストック!$T79)</f>
        <v>1.0030774795310418</v>
      </c>
      <c r="V79" s="11">
        <f>部門別資本投入指数!V79/(部門別実質純資本ストック!V79/部門別実質純資本ストック!$T79)</f>
        <v>0.99483690737344277</v>
      </c>
      <c r="W79" s="11">
        <f>部門別資本投入指数!W79/(部門別実質純資本ストック!W79/部門別実質純資本ストック!$T79)</f>
        <v>0.99488650144534041</v>
      </c>
      <c r="X79" s="11">
        <f>部門別資本投入指数!X79/(部門別実質純資本ストック!X79/部門別実質純資本ストック!$T79)</f>
        <v>0.99229200774618109</v>
      </c>
    </row>
    <row r="80" spans="1:24" x14ac:dyDescent="0.15">
      <c r="A80" s="8">
        <v>78</v>
      </c>
      <c r="B80" s="1" t="s">
        <v>77</v>
      </c>
      <c r="C80" s="11">
        <f>部門別資本投入指数!C80/(部門別実質純資本ストック!C80/部門別実質純資本ストック!$T80)</f>
        <v>0.70446742923763284</v>
      </c>
      <c r="D80" s="11">
        <f>部門別資本投入指数!D80/(部門別実質純資本ストック!D80/部門別実質純資本ストック!$T80)</f>
        <v>0.76374446626808756</v>
      </c>
      <c r="E80" s="11">
        <f>部門別資本投入指数!E80/(部門別実質純資本ストック!E80/部門別実質純資本ストック!$T80)</f>
        <v>0.83288375373762213</v>
      </c>
      <c r="F80" s="11">
        <f>部門別資本投入指数!F80/(部門別実質純資本ストック!F80/部門別実質純資本ストック!$T80)</f>
        <v>0.88673140469093314</v>
      </c>
      <c r="G80" s="11">
        <f>部門別資本投入指数!G80/(部門別実質純資本ストック!G80/部門別実質純資本ストック!$T80)</f>
        <v>0.91572694497194707</v>
      </c>
      <c r="H80" s="11">
        <f>部門別資本投入指数!H80/(部門別実質純資本ストック!H80/部門別実質純資本ストック!$T80)</f>
        <v>0.96141610343950734</v>
      </c>
      <c r="I80" s="11">
        <f>部門別資本投入指数!I80/(部門別実質純資本ストック!I80/部門別実質純資本ストック!$T80)</f>
        <v>0.97954663831848077</v>
      </c>
      <c r="J80" s="11">
        <f>部門別資本投入指数!J80/(部門別実質純資本ストック!J80/部門別実質純資本ストック!$T80)</f>
        <v>0.99732156166978747</v>
      </c>
      <c r="K80" s="11">
        <f>部門別資本投入指数!K80/(部門別実質純資本ストック!K80/部門別実質純資本ストック!$T80)</f>
        <v>0.97982547621174043</v>
      </c>
      <c r="L80" s="11">
        <f>部門別資本投入指数!L80/(部門別実質純資本ストック!L80/部門別実質純資本ストック!$T80)</f>
        <v>0.95400244647536481</v>
      </c>
      <c r="M80" s="11">
        <f>部門別資本投入指数!M80/(部門別実質純資本ストック!M80/部門別実質純資本ストック!$T80)</f>
        <v>0.92359399190870339</v>
      </c>
      <c r="N80" s="11">
        <f>部門別資本投入指数!N80/(部門別実質純資本ストック!N80/部門別実質純資本ストック!$T80)</f>
        <v>0.93280078683730328</v>
      </c>
      <c r="O80" s="11">
        <f>部門別資本投入指数!O80/(部門別実質純資本ストック!O80/部門別実質純資本ストック!$T80)</f>
        <v>0.95708118789852281</v>
      </c>
      <c r="P80" s="11">
        <f>部門別資本投入指数!P80/(部門別実質純資本ストック!P80/部門別実質純資本ストック!$T80)</f>
        <v>0.96220641850139632</v>
      </c>
      <c r="Q80" s="11">
        <f>部門別資本投入指数!Q80/(部門別実質純資本ストック!Q80/部門別実質純資本ストック!$T80)</f>
        <v>0.96822849690043833</v>
      </c>
      <c r="R80" s="11">
        <f>部門別資本投入指数!R80/(部門別実質純資本ストック!R80/部門別実質純資本ストック!$T80)</f>
        <v>0.98054747766905659</v>
      </c>
      <c r="S80" s="11">
        <f>部門別資本投入指数!S80/(部門別実質純資本ストック!S80/部門別実質純資本ストック!$T80)</f>
        <v>0.98241705620285624</v>
      </c>
      <c r="T80" s="11">
        <f>部門別資本投入指数!T80/(部門別実質純資本ストック!T80/部門別実質純資本ストック!$T80)</f>
        <v>1</v>
      </c>
      <c r="U80" s="11">
        <f>部門別資本投入指数!U80/(部門別実質純資本ストック!U80/部門別実質純資本ストック!$T80)</f>
        <v>1.0173931576757371</v>
      </c>
      <c r="V80" s="11">
        <f>部門別資本投入指数!V80/(部門別実質純資本ストック!V80/部門別実質純資本ストック!$T80)</f>
        <v>1.0119851672655018</v>
      </c>
      <c r="W80" s="11">
        <f>部門別資本投入指数!W80/(部門別実質純資本ストック!W80/部門別実質純資本ストック!$T80)</f>
        <v>1.0101701086791997</v>
      </c>
      <c r="X80" s="11">
        <f>部門別資本投入指数!X80/(部門別実質純資本ストック!X80/部門別実質純資本ストック!$T80)</f>
        <v>1.0015419395320488</v>
      </c>
    </row>
    <row r="81" spans="1:24" x14ac:dyDescent="0.15">
      <c r="A81" s="8">
        <v>79</v>
      </c>
      <c r="B81" s="1" t="s">
        <v>78</v>
      </c>
      <c r="C81" s="11">
        <f>部門別資本投入指数!C81/(部門別実質純資本ストック!C81/部門別実質純資本ストック!$T81)</f>
        <v>0.59826883649769025</v>
      </c>
      <c r="D81" s="11">
        <f>部門別資本投入指数!D81/(部門別実質純資本ストック!D81/部門別実質純資本ストック!$T81)</f>
        <v>1.0120318613732746</v>
      </c>
      <c r="E81" s="11">
        <f>部門別資本投入指数!E81/(部門別実質純資本ストック!E81/部門別実質純資本ストック!$T81)</f>
        <v>1.5662401497788547</v>
      </c>
      <c r="F81" s="11">
        <f>部門別資本投入指数!F81/(部門別実質純資本ストック!F81/部門別実質純資本ストック!$T81)</f>
        <v>1.4885177339020306</v>
      </c>
      <c r="G81" s="11">
        <f>部門別資本投入指数!G81/(部門別実質純資本ストック!G81/部門別実質純資本ストック!$T81)</f>
        <v>1.3459203387012311</v>
      </c>
      <c r="H81" s="11">
        <f>部門別資本投入指数!H81/(部門別実質純資本ストック!H81/部門別実質純資本ストック!$T81)</f>
        <v>1.3470830249281083</v>
      </c>
      <c r="I81" s="11">
        <f>部門別資本投入指数!I81/(部門別実質純資本ストック!I81/部門別実質純資本ストック!$T81)</f>
        <v>1.2663631052995312</v>
      </c>
      <c r="J81" s="11">
        <f>部門別資本投入指数!J81/(部門別実質純資本ストック!J81/部門別実質純資本ストック!$T81)</f>
        <v>1.2297435989431982</v>
      </c>
      <c r="K81" s="11">
        <f>部門別資本投入指数!K81/(部門別実質純資本ストック!K81/部門別実質純資本ストック!$T81)</f>
        <v>1.1069710516493565</v>
      </c>
      <c r="L81" s="11">
        <f>部門別資本投入指数!L81/(部門別実質純資本ストック!L81/部門別実質純資本ストック!$T81)</f>
        <v>1.1123622863393756</v>
      </c>
      <c r="M81" s="11">
        <f>部門別資本投入指数!M81/(部門別実質純資本ストック!M81/部門別実質純資本ストック!$T81)</f>
        <v>0.98848947108853458</v>
      </c>
      <c r="N81" s="11">
        <f>部門別資本投入指数!N81/(部門別実質純資本ストック!N81/部門別実質純資本ストック!$T81)</f>
        <v>0.9924443490601158</v>
      </c>
      <c r="O81" s="11">
        <f>部門別資本投入指数!O81/(部門別実質純資本ストック!O81/部門別実質純資本ストック!$T81)</f>
        <v>1.0259133559114662</v>
      </c>
      <c r="P81" s="11">
        <f>部門別資本投入指数!P81/(部門別実質純資本ストック!P81/部門別実質純資本ストック!$T81)</f>
        <v>1.0012403842164259</v>
      </c>
      <c r="Q81" s="11">
        <f>部門別資本投入指数!Q81/(部門別実質純資本ストック!Q81/部門別実質純資本ストック!$T81)</f>
        <v>0.9789517717519215</v>
      </c>
      <c r="R81" s="11">
        <f>部門別資本投入指数!R81/(部門別実質純資本ストック!R81/部門別実質純資本ストック!$T81)</f>
        <v>1.0134545969454776</v>
      </c>
      <c r="S81" s="11">
        <f>部門別資本投入指数!S81/(部門別実質純資本ストック!S81/部門別実質純資本ストック!$T81)</f>
        <v>0.99680762270538881</v>
      </c>
      <c r="T81" s="11">
        <f>部門別資本投入指数!T81/(部門別実質純資本ストック!T81/部門別実質純資本ストック!$T81)</f>
        <v>1</v>
      </c>
      <c r="U81" s="11">
        <f>部門別資本投入指数!U81/(部門別実質純資本ストック!U81/部門別実質純資本ストック!$T81)</f>
        <v>0.97920813858787847</v>
      </c>
      <c r="V81" s="11">
        <f>部門別資本投入指数!V81/(部門別実質純資本ストック!V81/部門別実質純資本ストック!$T81)</f>
        <v>0.95383657884181983</v>
      </c>
      <c r="W81" s="11">
        <f>部門別資本投入指数!W81/(部門別実質純資本ストック!W81/部門別実質純資本ストック!$T81)</f>
        <v>0.9460359186359788</v>
      </c>
      <c r="X81" s="11">
        <f>部門別資本投入指数!X81/(部門別実質純資本ストック!X81/部門別実質純資本ストック!$T81)</f>
        <v>0.91870495803468166</v>
      </c>
    </row>
    <row r="82" spans="1:24" x14ac:dyDescent="0.15">
      <c r="A82" s="8">
        <v>80</v>
      </c>
      <c r="B82" s="1" t="s">
        <v>79</v>
      </c>
      <c r="C82" s="11">
        <f>部門別資本投入指数!C82/(部門別実質純資本ストック!C82/部門別実質純資本ストック!$T82)</f>
        <v>1.0108372473241278</v>
      </c>
      <c r="D82" s="11">
        <f>部門別資本投入指数!D82/(部門別実質純資本ストック!D82/部門別実質純資本ストック!$T82)</f>
        <v>0.84246616399008223</v>
      </c>
      <c r="E82" s="11">
        <f>部門別資本投入指数!E82/(部門別実質純資本ストック!E82/部門別実質純資本ストック!$T82)</f>
        <v>0.7993284999778324</v>
      </c>
      <c r="F82" s="11">
        <f>部門別資本投入指数!F82/(部門別実質純資本ストック!F82/部門別実質純資本ストック!$T82)</f>
        <v>0.78874457072752324</v>
      </c>
      <c r="G82" s="11">
        <f>部門別資本投入指数!G82/(部門別実質純資本ストック!G82/部門別実質純資本ストック!$T82)</f>
        <v>0.80664735551920608</v>
      </c>
      <c r="H82" s="11">
        <f>部門別資本投入指数!H82/(部門別実質純資本ストック!H82/部門別実質純資本ストック!$T82)</f>
        <v>0.78594445923977885</v>
      </c>
      <c r="I82" s="11">
        <f>部門別資本投入指数!I82/(部門別実質純資本ストック!I82/部門別実質純資本ストック!$T82)</f>
        <v>0.79677091958002866</v>
      </c>
      <c r="J82" s="11">
        <f>部門別資本投入指数!J82/(部門別実質純資本ストック!J82/部門別実質純資本ストック!$T82)</f>
        <v>0.80819553460082205</v>
      </c>
      <c r="K82" s="11">
        <f>部門別資本投入指数!K82/(部門別実質純資本ストック!K82/部門別実質純資本ストック!$T82)</f>
        <v>0.8389018324516323</v>
      </c>
      <c r="L82" s="11">
        <f>部門別資本投入指数!L82/(部門別実質純資本ストック!L82/部門別実質純資本ストック!$T82)</f>
        <v>0.86940022663429917</v>
      </c>
      <c r="M82" s="11">
        <f>部門別資本投入指数!M82/(部門別実質純資本ストック!M82/部門別実質純資本ストック!$T82)</f>
        <v>0.89554089300103079</v>
      </c>
      <c r="N82" s="11">
        <f>部門別資本投入指数!N82/(部門別実質純資本ストック!N82/部門別実質純資本ストック!$T82)</f>
        <v>0.95545065643193772</v>
      </c>
      <c r="O82" s="11">
        <f>部門別資本投入指数!O82/(部門別実質純資本ストック!O82/部門別実質純資本ストック!$T82)</f>
        <v>0.9794814814857753</v>
      </c>
      <c r="P82" s="11">
        <f>部門別資本投入指数!P82/(部門別実質純資本ストック!P82/部門別実質純資本ストック!$T82)</f>
        <v>0.99167930726040698</v>
      </c>
      <c r="Q82" s="11">
        <f>部門別資本投入指数!Q82/(部門別実質純資本ストック!Q82/部門別実質純資本ストック!$T82)</f>
        <v>1.0093007320257208</v>
      </c>
      <c r="R82" s="11">
        <f>部門別資本投入指数!R82/(部門別実質純資本ストック!R82/部門別実質純資本ストック!$T82)</f>
        <v>1.0072622085892373</v>
      </c>
      <c r="S82" s="11">
        <f>部門別資本投入指数!S82/(部門別実質純資本ストック!S82/部門別実質純資本ストック!$T82)</f>
        <v>1.0215448272471168</v>
      </c>
      <c r="T82" s="11">
        <f>部門別資本投入指数!T82/(部門別実質純資本ストック!T82/部門別実質純資本ストック!$T82)</f>
        <v>1</v>
      </c>
      <c r="U82" s="11">
        <f>部門別資本投入指数!U82/(部門別実質純資本ストック!U82/部門別実質純資本ストック!$T82)</f>
        <v>1.0066456607871841</v>
      </c>
      <c r="V82" s="11">
        <f>部門別資本投入指数!V82/(部門別実質純資本ストック!V82/部門別実質純資本ストック!$T82)</f>
        <v>1.0238114286095841</v>
      </c>
      <c r="W82" s="11">
        <f>部門別資本投入指数!W82/(部門別実質純資本ストック!W82/部門別実質純資本ストック!$T82)</f>
        <v>1.0413229600305969</v>
      </c>
      <c r="X82" s="11">
        <f>部門別資本投入指数!X82/(部門別実質純資本ストック!X82/部門別実質純資本ストック!$T82)</f>
        <v>1.0460067993413162</v>
      </c>
    </row>
    <row r="83" spans="1:24" x14ac:dyDescent="0.15">
      <c r="A83" s="8">
        <v>81</v>
      </c>
      <c r="B83" s="1" t="s">
        <v>80</v>
      </c>
      <c r="C83" s="11">
        <f>部門別資本投入指数!C83/(部門別実質純資本ストック!C83/部門別実質純資本ストック!$T83)</f>
        <v>0.54934979563944542</v>
      </c>
      <c r="D83" s="11">
        <f>部門別資本投入指数!D83/(部門別実質純資本ストック!D83/部門別実質純資本ストック!$T83)</f>
        <v>0.81339644272097422</v>
      </c>
      <c r="E83" s="11">
        <f>部門別資本投入指数!E83/(部門別実質純資本ストック!E83/部門別実質純資本ストック!$T83)</f>
        <v>0.8897031013505341</v>
      </c>
      <c r="F83" s="11">
        <f>部門別資本投入指数!F83/(部門別実質純資本ストック!F83/部門別実質純資本ストック!$T83)</f>
        <v>0.9329112037288283</v>
      </c>
      <c r="G83" s="11">
        <f>部門別資本投入指数!G83/(部門別実質純資本ストック!G83/部門別実質純資本ストック!$T83)</f>
        <v>0.87965661073365364</v>
      </c>
      <c r="H83" s="11">
        <f>部門別資本投入指数!H83/(部門別実質純資本ストック!H83/部門別実質純資本ストック!$T83)</f>
        <v>0.87053805824872055</v>
      </c>
      <c r="I83" s="11">
        <f>部門別資本投入指数!I83/(部門別実質純資本ストック!I83/部門別実質純資本ストック!$T83)</f>
        <v>0.82762790096473915</v>
      </c>
      <c r="J83" s="11">
        <f>部門別資本投入指数!J83/(部門別実質純資本ストック!J83/部門別実質純資本ストック!$T83)</f>
        <v>0.83619865743771216</v>
      </c>
      <c r="K83" s="11">
        <f>部門別資本投入指数!K83/(部門別実質純資本ストック!K83/部門別実質純資本ストック!$T83)</f>
        <v>0.86567354998340418</v>
      </c>
      <c r="L83" s="11">
        <f>部門別資本投入指数!L83/(部門別実質純資本ストック!L83/部門別実質純資本ストック!$T83)</f>
        <v>0.87789191153868873</v>
      </c>
      <c r="M83" s="11">
        <f>部門別資本投入指数!M83/(部門別実質純資本ストック!M83/部門別実質純資本ストック!$T83)</f>
        <v>0.90007450847917658</v>
      </c>
      <c r="N83" s="11">
        <f>部門別資本投入指数!N83/(部門別実質純資本ストック!N83/部門別実質純資本ストック!$T83)</f>
        <v>0.99683247738905623</v>
      </c>
      <c r="O83" s="11">
        <f>部門別資本投入指数!O83/(部門別実質純資本ストック!O83/部門別実質純資本ストック!$T83)</f>
        <v>0.98205976917836835</v>
      </c>
      <c r="P83" s="11">
        <f>部門別資本投入指数!P83/(部門別実質純資本ストック!P83/部門別実質純資本ストック!$T83)</f>
        <v>0.96659974009719918</v>
      </c>
      <c r="Q83" s="11">
        <f>部門別資本投入指数!Q83/(部門別実質純資本ストック!Q83/部門別実質純資本ストック!$T83)</f>
        <v>0.94342716954350525</v>
      </c>
      <c r="R83" s="11">
        <f>部門別資本投入指数!R83/(部門別実質純資本ストック!R83/部門別実質純資本ストック!$T83)</f>
        <v>0.91993119240575782</v>
      </c>
      <c r="S83" s="11">
        <f>部門別資本投入指数!S83/(部門別実質純資本ストック!S83/部門別実質純資本ストック!$T83)</f>
        <v>0.96718434232079031</v>
      </c>
      <c r="T83" s="11">
        <f>部門別資本投入指数!T83/(部門別実質純資本ストック!T83/部門別実質純資本ストック!$T83)</f>
        <v>1</v>
      </c>
      <c r="U83" s="11">
        <f>部門別資本投入指数!U83/(部門別実質純資本ストック!U83/部門別実質純資本ストック!$T83)</f>
        <v>1.0054553144492484</v>
      </c>
      <c r="V83" s="11">
        <f>部門別資本投入指数!V83/(部門別実質純資本ストック!V83/部門別実質純資本ストック!$T83)</f>
        <v>0.98368979988173022</v>
      </c>
      <c r="W83" s="11">
        <f>部門別資本投入指数!W83/(部門別実質純資本ストック!W83/部門別実質純資本ストック!$T83)</f>
        <v>0.98284385331494084</v>
      </c>
      <c r="X83" s="11">
        <f>部門別資本投入指数!X83/(部門別実質純資本ストック!X83/部門別実質純資本ストック!$T83)</f>
        <v>0.93887010712408692</v>
      </c>
    </row>
    <row r="84" spans="1:24" x14ac:dyDescent="0.15">
      <c r="A84" s="8">
        <v>82</v>
      </c>
      <c r="B84" s="1" t="s">
        <v>81</v>
      </c>
      <c r="C84" s="11">
        <f>部門別資本投入指数!C84/(部門別実質純資本ストック!C84/部門別実質純資本ストック!$T84)</f>
        <v>0.59487564608312549</v>
      </c>
      <c r="D84" s="11">
        <f>部門別資本投入指数!D84/(部門別実質純資本ストック!D84/部門別実質純資本ストック!$T84)</f>
        <v>0.6685391375057943</v>
      </c>
      <c r="E84" s="11">
        <f>部門別資本投入指数!E84/(部門別実質純資本ストック!E84/部門別実質純資本ストック!$T84)</f>
        <v>0.66487066436134201</v>
      </c>
      <c r="F84" s="11">
        <f>部門別資本投入指数!F84/(部門別実質純資本ストック!F84/部門別実質純資本ストック!$T84)</f>
        <v>0.66673591135064003</v>
      </c>
      <c r="G84" s="11">
        <f>部門別資本投入指数!G84/(部門別実質純資本ストック!G84/部門別実質純資本ストック!$T84)</f>
        <v>0.64485978903190389</v>
      </c>
      <c r="H84" s="11">
        <f>部門別資本投入指数!H84/(部門別実質純資本ストック!H84/部門別実質純資本ストック!$T84)</f>
        <v>0.65574573839993489</v>
      </c>
      <c r="I84" s="11">
        <f>部門別資本投入指数!I84/(部門別実質純資本ストック!I84/部門別実質純資本ストック!$T84)</f>
        <v>0.76552250383451781</v>
      </c>
      <c r="J84" s="11">
        <f>部門別資本投入指数!J84/(部門別実質純資本ストック!J84/部門別実質純資本ストック!$T84)</f>
        <v>0.75263292495638046</v>
      </c>
      <c r="K84" s="11">
        <f>部門別資本投入指数!K84/(部門別実質純資本ストック!K84/部門別実質純資本ストック!$T84)</f>
        <v>0.78338173053242577</v>
      </c>
      <c r="L84" s="11">
        <f>部門別資本投入指数!L84/(部門別実質純資本ストック!L84/部門別実質純資本ストック!$T84)</f>
        <v>0.78989036553283098</v>
      </c>
      <c r="M84" s="11">
        <f>部門別資本投入指数!M84/(部門別実質純資本ストック!M84/部門別実質純資本ストック!$T84)</f>
        <v>0.83759665406282369</v>
      </c>
      <c r="N84" s="11">
        <f>部門別資本投入指数!N84/(部門別実質純資本ストック!N84/部門別実質純資本ストック!$T84)</f>
        <v>0.92766309704334327</v>
      </c>
      <c r="O84" s="11">
        <f>部門別資本投入指数!O84/(部門別実質純資本ストック!O84/部門別実質純資本ストック!$T84)</f>
        <v>0.9475320727131592</v>
      </c>
      <c r="P84" s="11">
        <f>部門別資本投入指数!P84/(部門別実質純資本ストック!P84/部門別実質純資本ストック!$T84)</f>
        <v>0.97350056939717733</v>
      </c>
      <c r="Q84" s="11">
        <f>部門別資本投入指数!Q84/(部門別実質純資本ストック!Q84/部門別実質純資本ストック!$T84)</f>
        <v>0.9714975689588381</v>
      </c>
      <c r="R84" s="11">
        <f>部門別資本投入指数!R84/(部門別実質純資本ストック!R84/部門別実質純資本ストック!$T84)</f>
        <v>0.99435827749070493</v>
      </c>
      <c r="S84" s="11">
        <f>部門別資本投入指数!S84/(部門別実質純資本ストック!S84/部門別実質純資本ストック!$T84)</f>
        <v>1.0051544738721125</v>
      </c>
      <c r="T84" s="11">
        <f>部門別資本投入指数!T84/(部門別実質純資本ストック!T84/部門別実質純資本ストック!$T84)</f>
        <v>1</v>
      </c>
      <c r="U84" s="11">
        <f>部門別資本投入指数!U84/(部門別実質純資本ストック!U84/部門別実質純資本ストック!$T84)</f>
        <v>0.98984404050023356</v>
      </c>
      <c r="V84" s="11">
        <f>部門別資本投入指数!V84/(部門別実質純資本ストック!V84/部門別実質純資本ストック!$T84)</f>
        <v>0.97788053749760762</v>
      </c>
      <c r="W84" s="11">
        <f>部門別資本投入指数!W84/(部門別実質純資本ストック!W84/部門別実質純資本ストック!$T84)</f>
        <v>0.97834693967404052</v>
      </c>
      <c r="X84" s="11">
        <f>部門別資本投入指数!X84/(部門別実質純資本ストック!X84/部門別実質純資本ストック!$T84)</f>
        <v>0.96289829213595679</v>
      </c>
    </row>
    <row r="85" spans="1:24" x14ac:dyDescent="0.15">
      <c r="A85" s="8">
        <v>83</v>
      </c>
      <c r="B85" s="1" t="s">
        <v>82</v>
      </c>
      <c r="C85" s="11">
        <f>部門別資本投入指数!C85/(部門別実質純資本ストック!C85/部門別実質純資本ストック!$T85)</f>
        <v>0.52796973010105985</v>
      </c>
      <c r="D85" s="11">
        <f>部門別資本投入指数!D85/(部門別実質純資本ストック!D85/部門別実質純資本ストック!$T85)</f>
        <v>0.55041240114962298</v>
      </c>
      <c r="E85" s="11">
        <f>部門別資本投入指数!E85/(部門別実質純資本ストック!E85/部門別実質純資本ストック!$T85)</f>
        <v>0.75311516764941122</v>
      </c>
      <c r="F85" s="11">
        <f>部門別資本投入指数!F85/(部門別実質純資本ストック!F85/部門別実質純資本ストック!$T85)</f>
        <v>0.84831377417439191</v>
      </c>
      <c r="G85" s="11">
        <f>部門別資本投入指数!G85/(部門別実質純資本ストック!G85/部門別実質純資本ストック!$T85)</f>
        <v>0.9498873716074141</v>
      </c>
      <c r="H85" s="11">
        <f>部門別資本投入指数!H85/(部門別実質純資本ストック!H85/部門別実質純資本ストック!$T85)</f>
        <v>0.95859000776961201</v>
      </c>
      <c r="I85" s="11">
        <f>部門別資本投入指数!I85/(部門別実質純資本ストック!I85/部門別実質純資本ストック!$T85)</f>
        <v>0.83949735643332768</v>
      </c>
      <c r="J85" s="11">
        <f>部門別資本投入指数!J85/(部門別実質純資本ストック!J85/部門別実質純資本ストック!$T85)</f>
        <v>0.94397808340751277</v>
      </c>
      <c r="K85" s="11">
        <f>部門別資本投入指数!K85/(部門別実質純資本ストック!K85/部門別実質純資本ストック!$T85)</f>
        <v>0.93445281543497538</v>
      </c>
      <c r="L85" s="11">
        <f>部門別資本投入指数!L85/(部門別実質純資本ストック!L85/部門別実質純資本ストック!$T85)</f>
        <v>0.95515824838270824</v>
      </c>
      <c r="M85" s="11">
        <f>部門別資本投入指数!M85/(部門別実質純資本ストック!M85/部門別実質純資本ストック!$T85)</f>
        <v>0.9777797821423817</v>
      </c>
      <c r="N85" s="11">
        <f>部門別資本投入指数!N85/(部門別実質純資本ストック!N85/部門別実質純資本ストック!$T85)</f>
        <v>0.92231285236290717</v>
      </c>
      <c r="O85" s="11">
        <f>部門別資本投入指数!O85/(部門別実質純資本ストック!O85/部門別実質純資本ストック!$T85)</f>
        <v>0.91830591741765155</v>
      </c>
      <c r="P85" s="11">
        <f>部門別資本投入指数!P85/(部門別実質純資本ストック!P85/部門別実質純資本ストック!$T85)</f>
        <v>0.94608284813658672</v>
      </c>
      <c r="Q85" s="11">
        <f>部門別資本投入指数!Q85/(部門別実質純資本ストック!Q85/部門別実質純資本ストック!$T85)</f>
        <v>0.98923198710617233</v>
      </c>
      <c r="R85" s="11">
        <f>部門別資本投入指数!R85/(部門別実質純資本ストック!R85/部門別実質純資本ストック!$T85)</f>
        <v>1.0103330188277162</v>
      </c>
      <c r="S85" s="11">
        <f>部門別資本投入指数!S85/(部門別実質純資本ストック!S85/部門別実質純資本ストック!$T85)</f>
        <v>1.0167351980378583</v>
      </c>
      <c r="T85" s="11">
        <f>部門別資本投入指数!T85/(部門別実質純資本ストック!T85/部門別実質純資本ストック!$T85)</f>
        <v>1</v>
      </c>
      <c r="U85" s="11">
        <f>部門別資本投入指数!U85/(部門別実質純資本ストック!U85/部門別実質純資本ストック!$T85)</f>
        <v>0.98612849968933891</v>
      </c>
      <c r="V85" s="11">
        <f>部門別資本投入指数!V85/(部門別実質純資本ストック!V85/部門別実質純資本ストック!$T85)</f>
        <v>0.97867981160933659</v>
      </c>
      <c r="W85" s="11">
        <f>部門別資本投入指数!W85/(部門別実質純資本ストック!W85/部門別実質純資本ストック!$T85)</f>
        <v>0.98886465499402976</v>
      </c>
      <c r="X85" s="11">
        <f>部門別資本投入指数!X85/(部門別実質純資本ストック!X85/部門別実質純資本ストック!$T85)</f>
        <v>0.97734472849597254</v>
      </c>
    </row>
    <row r="86" spans="1:24" x14ac:dyDescent="0.15">
      <c r="A86" s="8">
        <v>84</v>
      </c>
      <c r="B86" s="1" t="s">
        <v>83</v>
      </c>
      <c r="C86" s="11">
        <f>部門別資本投入指数!C86/(部門別実質純資本ストック!C86/部門別実質純資本ストック!$T86)</f>
        <v>0.99999999999999889</v>
      </c>
      <c r="D86" s="11">
        <f>部門別資本投入指数!D86/(部門別実質純資本ストック!D86/部門別実質純資本ストック!$T86)</f>
        <v>0.99999999999999933</v>
      </c>
      <c r="E86" s="11">
        <f>部門別資本投入指数!E86/(部門別実質純資本ストック!E86/部門別実質純資本ストック!$T86)</f>
        <v>0.99999999999999933</v>
      </c>
      <c r="F86" s="11">
        <f>部門別資本投入指数!F86/(部門別実質純資本ストック!F86/部門別実質純資本ストック!$T86)</f>
        <v>0.99999999999999889</v>
      </c>
      <c r="G86" s="11">
        <f>部門別資本投入指数!G86/(部門別実質純資本ストック!G86/部門別実質純資本ストック!$T86)</f>
        <v>0.99999999999999867</v>
      </c>
      <c r="H86" s="11">
        <f>部門別資本投入指数!H86/(部門別実質純資本ストック!H86/部門別実質純資本ストック!$T86)</f>
        <v>0.99999999999999978</v>
      </c>
      <c r="I86" s="11">
        <f>部門別資本投入指数!I86/(部門別実質純資本ストック!I86/部門別実質純資本ストック!$T86)</f>
        <v>0.99999999999999933</v>
      </c>
      <c r="J86" s="11">
        <f>部門別資本投入指数!J86/(部門別実質純資本ストック!J86/部門別実質純資本ストック!$T86)</f>
        <v>0.99999999999999833</v>
      </c>
      <c r="K86" s="11">
        <f>部門別資本投入指数!K86/(部門別実質純資本ストック!K86/部門別実質純資本ストック!$T86)</f>
        <v>0.99999999999999911</v>
      </c>
      <c r="L86" s="11">
        <f>部門別資本投入指数!L86/(部門別実質純資本ストック!L86/部門別実質純資本ストック!$T86)</f>
        <v>0.99999999999999889</v>
      </c>
      <c r="M86" s="11">
        <f>部門別資本投入指数!M86/(部門別実質純資本ストック!M86/部門別実質純資本ストック!$T86)</f>
        <v>0.99999999999999911</v>
      </c>
      <c r="N86" s="11">
        <f>部門別資本投入指数!N86/(部門別実質純資本ストック!N86/部門別実質純資本ストック!$T86)</f>
        <v>1</v>
      </c>
      <c r="O86" s="11">
        <f>部門別資本投入指数!O86/(部門別実質純資本ストック!O86/部門別実質純資本ストック!$T86)</f>
        <v>0.99999999999999956</v>
      </c>
      <c r="P86" s="11">
        <f>部門別資本投入指数!P86/(部門別実質純資本ストック!P86/部門別実質純資本ストック!$T86)</f>
        <v>0.99999999999999878</v>
      </c>
      <c r="Q86" s="11">
        <f>部門別資本投入指数!Q86/(部門別実質純資本ストック!Q86/部門別実質純資本ストック!$T86)</f>
        <v>0.99999999999999833</v>
      </c>
      <c r="R86" s="11">
        <f>部門別資本投入指数!R86/(部門別実質純資本ストック!R86/部門別実質純資本ストック!$T86)</f>
        <v>1</v>
      </c>
      <c r="S86" s="11">
        <f>部門別資本投入指数!S86/(部門別実質純資本ストック!S86/部門別実質純資本ストック!$T86)</f>
        <v>0.99999999999999933</v>
      </c>
      <c r="T86" s="11">
        <f>部門別資本投入指数!T86/(部門別実質純資本ストック!T86/部門別実質純資本ストック!$T86)</f>
        <v>1</v>
      </c>
      <c r="U86" s="11">
        <f>部門別資本投入指数!U86/(部門別実質純資本ストック!U86/部門別実質純資本ストック!$T86)</f>
        <v>1.0000000000000002</v>
      </c>
      <c r="V86" s="11">
        <f>部門別資本投入指数!V86/(部門別実質純資本ストック!V86/部門別実質純資本ストック!$T86)</f>
        <v>1.0000000000000002</v>
      </c>
      <c r="W86" s="11">
        <f>部門別資本投入指数!W86/(部門別実質純資本ストック!W86/部門別実質純資本ストック!$T86)</f>
        <v>0.999999999999999</v>
      </c>
      <c r="X86" s="11">
        <f>部門別資本投入指数!X86/(部門別実質純資本ストック!X86/部門別実質純資本ストック!$T86)</f>
        <v>0.99999999999999867</v>
      </c>
    </row>
    <row r="87" spans="1:24" x14ac:dyDescent="0.15">
      <c r="A87" s="8">
        <v>85</v>
      </c>
      <c r="B87" s="1" t="s">
        <v>84</v>
      </c>
      <c r="C87" s="11">
        <f>部門別資本投入指数!C87/(部門別実質純資本ストック!C87/部門別実質純資本ストック!$T87)</f>
        <v>1.3077465851738541</v>
      </c>
      <c r="D87" s="11">
        <f>部門別資本投入指数!D87/(部門別実質純資本ストック!D87/部門別実質純資本ストック!$T87)</f>
        <v>1.266998779278028</v>
      </c>
      <c r="E87" s="11">
        <f>部門別資本投入指数!E87/(部門別実質純資本ストック!E87/部門別実質純資本ストック!$T87)</f>
        <v>1.2582765452069391</v>
      </c>
      <c r="F87" s="11">
        <f>部門別資本投入指数!F87/(部門別実質純資本ストック!F87/部門別実質純資本ストック!$T87)</f>
        <v>1.2341027643502314</v>
      </c>
      <c r="G87" s="11">
        <f>部門別資本投入指数!G87/(部門別実質純資本ストック!G87/部門別実質純資本ストック!$T87)</f>
        <v>1.2031290403548471</v>
      </c>
      <c r="H87" s="11">
        <f>部門別資本投入指数!H87/(部門別実質純資本ストック!H87/部門別実質純資本ストック!$T87)</f>
        <v>1.1955608899580954</v>
      </c>
      <c r="I87" s="11">
        <f>部門別資本投入指数!I87/(部門別実質純資本ストック!I87/部門別実質純資本ストック!$T87)</f>
        <v>1.1821905786678244</v>
      </c>
      <c r="J87" s="11">
        <f>部門別資本投入指数!J87/(部門別実質純資本ストック!J87/部門別実質純資本ストック!$T87)</f>
        <v>1.1664146856873829</v>
      </c>
      <c r="K87" s="11">
        <f>部門別資本投入指数!K87/(部門別実質純資本ストック!K87/部門別実質純資本ストック!$T87)</f>
        <v>1.142212568360482</v>
      </c>
      <c r="L87" s="11">
        <f>部門別資本投入指数!L87/(部門別実質純資本ストック!L87/部門別実質純資本ストック!$T87)</f>
        <v>1.1120292973263117</v>
      </c>
      <c r="M87" s="11">
        <f>部門別資本投入指数!M87/(部門別実質純資本ストック!M87/部門別実質純資本ストック!$T87)</f>
        <v>1.0679083741936768</v>
      </c>
      <c r="N87" s="11">
        <f>部門別資本投入指数!N87/(部門別実質純資本ストック!N87/部門別実質純資本ストック!$T87)</f>
        <v>1.0566591970552091</v>
      </c>
      <c r="O87" s="11">
        <f>部門別資本投入指数!O87/(部門別実質純資本ストック!O87/部門別実質純資本ストック!$T87)</f>
        <v>1.0351657226752657</v>
      </c>
      <c r="P87" s="11">
        <f>部門別資本投入指数!P87/(部門別実質純資本ストック!P87/部門別実質純資本ストック!$T87)</f>
        <v>1.0230973588861036</v>
      </c>
      <c r="Q87" s="11">
        <f>部門別資本投入指数!Q87/(部門別実質純資本ストック!Q87/部門別実質純資本ストック!$T87)</f>
        <v>1.0167074985486342</v>
      </c>
      <c r="R87" s="11">
        <f>部門別資本投入指数!R87/(部門別実質純資本ストック!R87/部門別実質純資本ストック!$T87)</f>
        <v>1.0121127070924845</v>
      </c>
      <c r="S87" s="11">
        <f>部門別資本投入指数!S87/(部門別実質純資本ストック!S87/部門別実質純資本ストック!$T87)</f>
        <v>1.0144874217962836</v>
      </c>
      <c r="T87" s="11">
        <f>部門別資本投入指数!T87/(部門別実質純資本ストック!T87/部門別実質純資本ストック!$T87)</f>
        <v>1</v>
      </c>
      <c r="U87" s="11">
        <f>部門別資本投入指数!U87/(部門別実質純資本ストック!U87/部門別実質純資本ストック!$T87)</f>
        <v>0.97835756216817704</v>
      </c>
      <c r="V87" s="11">
        <f>部門別資本投入指数!V87/(部門別実質純資本ストック!V87/部門別実質純資本ストック!$T87)</f>
        <v>0.96040268110284488</v>
      </c>
      <c r="W87" s="11">
        <f>部門別資本投入指数!W87/(部門別実質純資本ストック!W87/部門別実質純資本ストック!$T87)</f>
        <v>0.95475437880160474</v>
      </c>
      <c r="X87" s="11">
        <f>部門別資本投入指数!X87/(部門別実質純資本ストック!X87/部門別実質純資本ストック!$T87)</f>
        <v>0.9469204757356936</v>
      </c>
    </row>
    <row r="88" spans="1:24" x14ac:dyDescent="0.15">
      <c r="A88" s="8">
        <v>86</v>
      </c>
      <c r="B88" s="1" t="s">
        <v>85</v>
      </c>
      <c r="C88" s="11">
        <f>部門別資本投入指数!C88/(部門別実質純資本ストック!C88/部門別実質純資本ストック!$T88)</f>
        <v>0.95793645252273207</v>
      </c>
      <c r="D88" s="11">
        <f>部門別資本投入指数!D88/(部門別実質純資本ストック!D88/部門別実質純資本ストック!$T88)</f>
        <v>1.0099496677835358</v>
      </c>
      <c r="E88" s="11">
        <f>部門別資本投入指数!E88/(部門別実質純資本ストック!E88/部門別実質純資本ストック!$T88)</f>
        <v>1.0277077005070723</v>
      </c>
      <c r="F88" s="11">
        <f>部門別資本投入指数!F88/(部門別実質純資本ストック!F88/部門別実質純資本ストック!$T88)</f>
        <v>1.0332260194034575</v>
      </c>
      <c r="G88" s="11">
        <f>部門別資本投入指数!G88/(部門別実質純資本ストック!G88/部門別実質純資本ストック!$T88)</f>
        <v>1.0235458207268318</v>
      </c>
      <c r="H88" s="11">
        <f>部門別資本投入指数!H88/(部門別実質純資本ストック!H88/部門別実質純資本ストック!$T88)</f>
        <v>1.0190140277089066</v>
      </c>
      <c r="I88" s="11">
        <f>部門別資本投入指数!I88/(部門別実質純資本ストック!I88/部門別実質純資本ストック!$T88)</f>
        <v>1.019466437472222</v>
      </c>
      <c r="J88" s="11">
        <f>部門別資本投入指数!J88/(部門別実質純資本ストック!J88/部門別実質純資本ストック!$T88)</f>
        <v>1.011502487837036</v>
      </c>
      <c r="K88" s="11">
        <f>部門別資本投入指数!K88/(部門別実質純資本ストック!K88/部門別実質純資本ストック!$T88)</f>
        <v>1.0050487207397276</v>
      </c>
      <c r="L88" s="11">
        <f>部門別資本投入指数!L88/(部門別実質純資本ストック!L88/部門別実質純資本ストック!$T88)</f>
        <v>0.99979700931067728</v>
      </c>
      <c r="M88" s="11">
        <f>部門別資本投入指数!M88/(部門別実質純資本ストック!M88/部門別実質純資本ストック!$T88)</f>
        <v>0.99671562023310067</v>
      </c>
      <c r="N88" s="11">
        <f>部門別資本投入指数!N88/(部門別実質純資本ストック!N88/部門別実質純資本ストック!$T88)</f>
        <v>0.99318687341330625</v>
      </c>
      <c r="O88" s="11">
        <f>部門別資本投入指数!O88/(部門別実質純資本ストック!O88/部門別実質純資本ストック!$T88)</f>
        <v>0.98949420128269983</v>
      </c>
      <c r="P88" s="11">
        <f>部門別資本投入指数!P88/(部門別実質純資本ストック!P88/部門別実質純資本ストック!$T88)</f>
        <v>0.98998286410580338</v>
      </c>
      <c r="Q88" s="11">
        <f>部門別資本投入指数!Q88/(部門別実質純資本ストック!Q88/部門別実質純資本ストック!$T88)</f>
        <v>0.99182396838994424</v>
      </c>
      <c r="R88" s="11">
        <f>部門別資本投入指数!R88/(部門別実質純資本ストック!R88/部門別実質純資本ストック!$T88)</f>
        <v>0.99260180396817121</v>
      </c>
      <c r="S88" s="11">
        <f>部門別資本投入指数!S88/(部門別実質純資本ストック!S88/部門別実質純資本ストック!$T88)</f>
        <v>0.99520269519051241</v>
      </c>
      <c r="T88" s="11">
        <f>部門別資本投入指数!T88/(部門別実質純資本ストック!T88/部門別実質純資本ストック!$T88)</f>
        <v>1</v>
      </c>
      <c r="U88" s="11">
        <f>部門別資本投入指数!U88/(部門別実質純資本ストック!U88/部門別実質純資本ストック!$T88)</f>
        <v>1.0011745905706821</v>
      </c>
      <c r="V88" s="11">
        <f>部門別資本投入指数!V88/(部門別実質純資本ストック!V88/部門別実質純資本ストック!$T88)</f>
        <v>1.0031171753112709</v>
      </c>
      <c r="W88" s="11">
        <f>部門別資本投入指数!W88/(部門別実質純資本ストック!W88/部門別実質純資本ストック!$T88)</f>
        <v>1.0063028938090004</v>
      </c>
      <c r="X88" s="11">
        <f>部門別資本投入指数!X88/(部門別実質純資本ストック!X88/部門別実質純資本ストック!$T88)</f>
        <v>1.0075411479936593</v>
      </c>
    </row>
    <row r="89" spans="1:24" x14ac:dyDescent="0.15">
      <c r="A89" s="8">
        <v>87</v>
      </c>
      <c r="B89" s="1" t="s">
        <v>86</v>
      </c>
      <c r="C89" s="11">
        <f>部門別資本投入指数!C89/(部門別実質純資本ストック!C89/部門別実質純資本ストック!$T89)</f>
        <v>1.6033100289466602</v>
      </c>
      <c r="D89" s="11">
        <f>部門別資本投入指数!D89/(部門別実質純資本ストック!D89/部門別実質純資本ストック!$T89)</f>
        <v>1.3037903485455011</v>
      </c>
      <c r="E89" s="11">
        <f>部門別資本投入指数!E89/(部門別実質純資本ストック!E89/部門別実質純資本ストック!$T89)</f>
        <v>1.3139176501788548</v>
      </c>
      <c r="F89" s="11">
        <f>部門別資本投入指数!F89/(部門別実質純資本ストック!F89/部門別実質純資本ストック!$T89)</f>
        <v>1.4186870882033051</v>
      </c>
      <c r="G89" s="11">
        <f>部門別資本投入指数!G89/(部門別実質純資本ストック!G89/部門別実質純資本ストック!$T89)</f>
        <v>1.4054055981681177</v>
      </c>
      <c r="H89" s="11">
        <f>部門別資本投入指数!H89/(部門別実質純資本ストック!H89/部門別実質純資本ストック!$T89)</f>
        <v>1.5378352360834868</v>
      </c>
      <c r="I89" s="11">
        <f>部門別資本投入指数!I89/(部門別実質純資本ストック!I89/部門別実質純資本ストック!$T89)</f>
        <v>1.4791612480428473</v>
      </c>
      <c r="J89" s="11">
        <f>部門別資本投入指数!J89/(部門別実質純資本ストック!J89/部門別実質純資本ストック!$T89)</f>
        <v>1.6188849887220107</v>
      </c>
      <c r="K89" s="11">
        <f>部門別資本投入指数!K89/(部門別実質純資本ストック!K89/部門別実質純資本ストック!$T89)</f>
        <v>1.6795019851006621</v>
      </c>
      <c r="L89" s="11">
        <f>部門別資本投入指数!L89/(部門別実質純資本ストック!L89/部門別実質純資本ストック!$T89)</f>
        <v>1.6001355165960176</v>
      </c>
      <c r="M89" s="11">
        <f>部門別資本投入指数!M89/(部門別実質純資本ストック!M89/部門別実質純資本ストック!$T89)</f>
        <v>1.4020995097997737</v>
      </c>
      <c r="N89" s="11">
        <f>部門別資本投入指数!N89/(部門別実質純資本ストック!N89/部門別実質純資本ストック!$T89)</f>
        <v>1.208159085692847</v>
      </c>
      <c r="O89" s="11">
        <f>部門別資本投入指数!O89/(部門別実質純資本ストック!O89/部門別実質純資本ストック!$T89)</f>
        <v>1.0954640122961898</v>
      </c>
      <c r="P89" s="11">
        <f>部門別資本投入指数!P89/(部門別実質純資本ストック!P89/部門別実質純資本ストック!$T89)</f>
        <v>1.0444416883161634</v>
      </c>
      <c r="Q89" s="11">
        <f>部門別資本投入指数!Q89/(部門別実質純資本ストック!Q89/部門別実質純資本ストック!$T89)</f>
        <v>1.0224996822590817</v>
      </c>
      <c r="R89" s="11">
        <f>部門別資本投入指数!R89/(部門別実質純資本ストック!R89/部門別実質純資本ストック!$T89)</f>
        <v>0.99660539826836525</v>
      </c>
      <c r="S89" s="11">
        <f>部門別資本投入指数!S89/(部門別実質純資本ストック!S89/部門別実質純資本ストック!$T89)</f>
        <v>0.96888655840820848</v>
      </c>
      <c r="T89" s="11">
        <f>部門別資本投入指数!T89/(部門別実質純資本ストック!T89/部門別実質純資本ストック!$T89)</f>
        <v>1</v>
      </c>
      <c r="U89" s="11">
        <f>部門別資本投入指数!U89/(部門別実質純資本ストック!U89/部門別実質純資本ストック!$T89)</f>
        <v>0.98806341934139263</v>
      </c>
      <c r="V89" s="11">
        <f>部門別資本投入指数!V89/(部門別実質純資本ストック!V89/部門別実質純資本ストック!$T89)</f>
        <v>0.98026822381801182</v>
      </c>
      <c r="W89" s="11">
        <f>部門別資本投入指数!W89/(部門別実質純資本ストック!W89/部門別実質純資本ストック!$T89)</f>
        <v>0.97507269017875775</v>
      </c>
      <c r="X89" s="11">
        <f>部門別資本投入指数!X89/(部門別実質純資本ストック!X89/部門別実質純資本ストック!$T89)</f>
        <v>0.96015103488793063</v>
      </c>
    </row>
    <row r="90" spans="1:24" x14ac:dyDescent="0.15">
      <c r="A90" s="8">
        <v>88</v>
      </c>
      <c r="B90" s="1" t="s">
        <v>87</v>
      </c>
      <c r="C90" s="11">
        <f>部門別資本投入指数!C90/(部門別実質純資本ストック!C90/部門別実質純資本ストック!$T90)</f>
        <v>0.7583366721915773</v>
      </c>
      <c r="D90" s="11">
        <f>部門別資本投入指数!D90/(部門別実質純資本ストック!D90/部門別実質純資本ストック!$T90)</f>
        <v>0.92151197974351839</v>
      </c>
      <c r="E90" s="11">
        <f>部門別資本投入指数!E90/(部門別実質純資本ストック!E90/部門別実質純資本ストック!$T90)</f>
        <v>1.0915453243436246</v>
      </c>
      <c r="F90" s="11">
        <f>部門別資本投入指数!F90/(部門別実質純資本ストック!F90/部門別実質純資本ストック!$T90)</f>
        <v>1.1921792695536757</v>
      </c>
      <c r="G90" s="11">
        <f>部門別資本投入指数!G90/(部門別実質純資本ストック!G90/部門別実質純資本ストック!$T90)</f>
        <v>1.1704374971368612</v>
      </c>
      <c r="H90" s="11">
        <f>部門別資本投入指数!H90/(部門別実質純資本ストック!H90/部門別実質純資本ストック!$T90)</f>
        <v>1.1306137201566997</v>
      </c>
      <c r="I90" s="11">
        <f>部門別資本投入指数!I90/(部門別実質純資本ストック!I90/部門別実質純資本ストック!$T90)</f>
        <v>1.1161142709572001</v>
      </c>
      <c r="J90" s="11">
        <f>部門別資本投入指数!J90/(部門別実質純資本ストック!J90/部門別実質純資本ストック!$T90)</f>
        <v>1.0976458779807392</v>
      </c>
      <c r="K90" s="11">
        <f>部門別資本投入指数!K90/(部門別実質純資本ストック!K90/部門別実質純資本ストック!$T90)</f>
        <v>1.0505684105369941</v>
      </c>
      <c r="L90" s="11">
        <f>部門別資本投入指数!L90/(部門別実質純資本ストック!L90/部門別実質純資本ストック!$T90)</f>
        <v>0.97943732608250778</v>
      </c>
      <c r="M90" s="11">
        <f>部門別資本投入指数!M90/(部門別実質純資本ストック!M90/部門別実質純資本ストック!$T90)</f>
        <v>0.99320048825205276</v>
      </c>
      <c r="N90" s="11">
        <f>部門別資本投入指数!N90/(部門別実質純資本ストック!N90/部門別実質純資本ストック!$T90)</f>
        <v>1.0661597451384623</v>
      </c>
      <c r="O90" s="11">
        <f>部門別資本投入指数!O90/(部門別実質純資本ストック!O90/部門別実質純資本ストック!$T90)</f>
        <v>1.0488837059443812</v>
      </c>
      <c r="P90" s="11">
        <f>部門別資本投入指数!P90/(部門別実質純資本ストック!P90/部門別実質純資本ストック!$T90)</f>
        <v>1.0484792646233732</v>
      </c>
      <c r="Q90" s="11">
        <f>部門別資本投入指数!Q90/(部門別実質純資本ストック!Q90/部門別実質純資本ストック!$T90)</f>
        <v>1.0310270484584128</v>
      </c>
      <c r="R90" s="11">
        <f>部門別資本投入指数!R90/(部門別実質純資本ストック!R90/部門別実質純資本ストック!$T90)</f>
        <v>0.98542721256817667</v>
      </c>
      <c r="S90" s="11">
        <f>部門別資本投入指数!S90/(部門別実質純資本ストック!S90/部門別実質純資本ストック!$T90)</f>
        <v>0.98140980937481848</v>
      </c>
      <c r="T90" s="11">
        <f>部門別資本投入指数!T90/(部門別実質純資本ストック!T90/部門別実質純資本ストック!$T90)</f>
        <v>1</v>
      </c>
      <c r="U90" s="11">
        <f>部門別資本投入指数!U90/(部門別実質純資本ストック!U90/部門別実質純資本ストック!$T90)</f>
        <v>0.98261344626688696</v>
      </c>
      <c r="V90" s="11">
        <f>部門別資本投入指数!V90/(部門別実質純資本ストック!V90/部門別実質純資本ストック!$T90)</f>
        <v>0.98742556565950024</v>
      </c>
      <c r="W90" s="11">
        <f>部門別資本投入指数!W90/(部門別実質純資本ストック!W90/部門別実質純資本ストック!$T90)</f>
        <v>1.00527182744712</v>
      </c>
      <c r="X90" s="11">
        <f>部門別資本投入指数!X90/(部門別実質純資本ストック!X90/部門別実質純資本ストック!$T90)</f>
        <v>0.98594373666994894</v>
      </c>
    </row>
    <row r="91" spans="1:24" x14ac:dyDescent="0.15">
      <c r="A91" s="8">
        <v>89</v>
      </c>
      <c r="B91" s="1" t="s">
        <v>88</v>
      </c>
      <c r="C91" s="11">
        <f>部門別資本投入指数!C91/(部門別実質純資本ストック!C91/部門別実質純資本ストック!$T91)</f>
        <v>0.7532575369195057</v>
      </c>
      <c r="D91" s="11">
        <f>部門別資本投入指数!D91/(部門別実質純資本ストック!D91/部門別実質純資本ストック!$T91)</f>
        <v>0.8139160010817672</v>
      </c>
      <c r="E91" s="11">
        <f>部門別資本投入指数!E91/(部門別実質純資本ストック!E91/部門別実質純資本ストック!$T91)</f>
        <v>0.88777970695528352</v>
      </c>
      <c r="F91" s="11">
        <f>部門別資本投入指数!F91/(部門別実質純資本ストック!F91/部門別実質純資本ストック!$T91)</f>
        <v>0.91633864049083613</v>
      </c>
      <c r="G91" s="11">
        <f>部門別資本投入指数!G91/(部門別実質純資本ストック!G91/部門別実質純資本ストック!$T91)</f>
        <v>0.89165620836629722</v>
      </c>
      <c r="H91" s="11">
        <f>部門別資本投入指数!H91/(部門別実質純資本ストック!H91/部門別実質純資本ストック!$T91)</f>
        <v>0.91538416739960871</v>
      </c>
      <c r="I91" s="11">
        <f>部門別資本投入指数!I91/(部門別実質純資本ストック!I91/部門別実質純資本ストック!$T91)</f>
        <v>0.93935612057459972</v>
      </c>
      <c r="J91" s="11">
        <f>部門別資本投入指数!J91/(部門別実質純資本ストック!J91/部門別実質純資本ストック!$T91)</f>
        <v>0.95456544091174267</v>
      </c>
      <c r="K91" s="11">
        <f>部門別資本投入指数!K91/(部門別実質純資本ストック!K91/部門別実質純資本ストック!$T91)</f>
        <v>0.92920663759622912</v>
      </c>
      <c r="L91" s="11">
        <f>部門別資本投入指数!L91/(部門別実質純資本ストック!L91/部門別実質純資本ストック!$T91)</f>
        <v>0.92811794797461966</v>
      </c>
      <c r="M91" s="11">
        <f>部門別資本投入指数!M91/(部門別実質純資本ストック!M91/部門別実質純資本ストック!$T91)</f>
        <v>0.94155678746055582</v>
      </c>
      <c r="N91" s="11">
        <f>部門別資本投入指数!N91/(部門別実質純資本ストック!N91/部門別実質純資本ストック!$T91)</f>
        <v>0.95786819779736809</v>
      </c>
      <c r="O91" s="11">
        <f>部門別資本投入指数!O91/(部門別実質純資本ストック!O91/部門別実質純資本ストック!$T91)</f>
        <v>0.96427694863023883</v>
      </c>
      <c r="P91" s="11">
        <f>部門別資本投入指数!P91/(部門別実質純資本ストック!P91/部門別実質純資本ストック!$T91)</f>
        <v>0.96688810723878615</v>
      </c>
      <c r="Q91" s="11">
        <f>部門別資本投入指数!Q91/(部門別実質純資本ストック!Q91/部門別実質純資本ストック!$T91)</f>
        <v>1.0119179349507588</v>
      </c>
      <c r="R91" s="11">
        <f>部門別資本投入指数!R91/(部門別実質純資本ストック!R91/部門別実質純資本ストック!$T91)</f>
        <v>1.0271934547813057</v>
      </c>
      <c r="S91" s="11">
        <f>部門別資本投入指数!S91/(部門別実質純資本ストック!S91/部門別実質純資本ストック!$T91)</f>
        <v>1.0116696541380223</v>
      </c>
      <c r="T91" s="11">
        <f>部門別資本投入指数!T91/(部門別実質純資本ストック!T91/部門別実質純資本ストック!$T91)</f>
        <v>1</v>
      </c>
      <c r="U91" s="11">
        <f>部門別資本投入指数!U91/(部門別実質純資本ストック!U91/部門別実質純資本ストック!$T91)</f>
        <v>0.98738928047466135</v>
      </c>
      <c r="V91" s="11">
        <f>部門別資本投入指数!V91/(部門別実質純資本ストック!V91/部門別実質純資本ストック!$T91)</f>
        <v>0.99372926674261408</v>
      </c>
      <c r="W91" s="11">
        <f>部門別資本投入指数!W91/(部門別実質純資本ストック!W91/部門別実質純資本ストック!$T91)</f>
        <v>1.028976486757043</v>
      </c>
      <c r="X91" s="11">
        <f>部門別資本投入指数!X91/(部門別実質純資本ストック!X91/部門別実質純資本ストック!$T91)</f>
        <v>1.0400068839035044</v>
      </c>
    </row>
    <row r="92" spans="1:24" x14ac:dyDescent="0.15">
      <c r="A92" s="8">
        <v>90</v>
      </c>
      <c r="B92" s="1" t="s">
        <v>89</v>
      </c>
      <c r="C92" s="11">
        <f>部門別資本投入指数!C92/(部門別実質純資本ストック!C92/部門別実質純資本ストック!$T92)</f>
        <v>1.0041343491764825</v>
      </c>
      <c r="D92" s="11">
        <f>部門別資本投入指数!D92/(部門別実質純資本ストック!D92/部門別実質純資本ストック!$T92)</f>
        <v>1.0880804380425801</v>
      </c>
      <c r="E92" s="11">
        <f>部門別資本投入指数!E92/(部門別実質純資本ストック!E92/部門別実質純資本ストック!$T92)</f>
        <v>1.1686356473128214</v>
      </c>
      <c r="F92" s="11">
        <f>部門別資本投入指数!F92/(部門別実質純資本ストック!F92/部門別実質純資本ストック!$T92)</f>
        <v>1.2023479435012066</v>
      </c>
      <c r="G92" s="11">
        <f>部門別資本投入指数!G92/(部門別実質純資本ストック!G92/部門別実質純資本ストック!$T92)</f>
        <v>1.1422124259071289</v>
      </c>
      <c r="H92" s="11">
        <f>部門別資本投入指数!H92/(部門別実質純資本ストック!H92/部門別実質純資本ストック!$T92)</f>
        <v>1.1232942105290762</v>
      </c>
      <c r="I92" s="11">
        <f>部門別資本投入指数!I92/(部門別実質純資本ストック!I92/部門別実質純資本ストック!$T92)</f>
        <v>1.1244136979255821</v>
      </c>
      <c r="J92" s="11">
        <f>部門別資本投入指数!J92/(部門別実質純資本ストック!J92/部門別実質純資本ストック!$T92)</f>
        <v>1.0999541959228651</v>
      </c>
      <c r="K92" s="11">
        <f>部門別資本投入指数!K92/(部門別実質純資本ストック!K92/部門別実質純資本ストック!$T92)</f>
        <v>1.0804753127147935</v>
      </c>
      <c r="L92" s="11">
        <f>部門別資本投入指数!L92/(部門別実質純資本ストック!L92/部門別実質純資本ストック!$T92)</f>
        <v>1.0605774599727238</v>
      </c>
      <c r="M92" s="11">
        <f>部門別資本投入指数!M92/(部門別実質純資本ストック!M92/部門別実質純資本ストック!$T92)</f>
        <v>1.0491692998146991</v>
      </c>
      <c r="N92" s="11">
        <f>部門別資本投入指数!N92/(部門別実質純資本ストック!N92/部門別実質純資本ストック!$T92)</f>
        <v>1.0366633882944392</v>
      </c>
      <c r="O92" s="11">
        <f>部門別資本投入指数!O92/(部門別実質純資本ストック!O92/部門別実質純資本ストック!$T92)</f>
        <v>1.0131612657309925</v>
      </c>
      <c r="P92" s="11">
        <f>部門別資本投入指数!P92/(部門別実質純資本ストック!P92/部門別実質純資本ストック!$T92)</f>
        <v>1.0056038213611298</v>
      </c>
      <c r="Q92" s="11">
        <f>部門別資本投入指数!Q92/(部門別実質純資本ストック!Q92/部門別実質純資本ストック!$T92)</f>
        <v>0.99905759559449892</v>
      </c>
      <c r="R92" s="11">
        <f>部門別資本投入指数!R92/(部門別実質純資本ストック!R92/部門別実質純資本ストック!$T92)</f>
        <v>0.99064269527233573</v>
      </c>
      <c r="S92" s="11">
        <f>部門別資本投入指数!S92/(部門別実質純資本ストック!S92/部門別実質純資本ストック!$T92)</f>
        <v>0.98660932405162349</v>
      </c>
      <c r="T92" s="11">
        <f>部門別資本投入指数!T92/(部門別実質純資本ストック!T92/部門別実質純資本ストック!$T92)</f>
        <v>1</v>
      </c>
      <c r="U92" s="11">
        <f>部門別資本投入指数!U92/(部門別実質純資本ストック!U92/部門別実質純資本ストック!$T92)</f>
        <v>1.0003871580540993</v>
      </c>
      <c r="V92" s="11">
        <f>部門別資本投入指数!V92/(部門別実質純資本ストック!V92/部門別実質純資本ストック!$T92)</f>
        <v>0.99981207274653294</v>
      </c>
      <c r="W92" s="11">
        <f>部門別資本投入指数!W92/(部門別実質純資本ストック!W92/部門別実質純資本ストック!$T92)</f>
        <v>1.0056882432414924</v>
      </c>
      <c r="X92" s="11">
        <f>部門別資本投入指数!X92/(部門別実質純資本ストック!X92/部門別実質純資本ストック!$T92)</f>
        <v>0.99905121361611171</v>
      </c>
    </row>
    <row r="93" spans="1:24" x14ac:dyDescent="0.15">
      <c r="A93" s="8">
        <v>91</v>
      </c>
      <c r="B93" s="1" t="s">
        <v>90</v>
      </c>
      <c r="C93" s="11">
        <f>部門別資本投入指数!C93/(部門別実質純資本ストック!C93/部門別実質純資本ストック!$T93)</f>
        <v>1.0316606780140152</v>
      </c>
      <c r="D93" s="11">
        <f>部門別資本投入指数!D93/(部門別実質純資本ストック!D93/部門別実質純資本ストック!$T93)</f>
        <v>1.0369761958823174</v>
      </c>
      <c r="E93" s="11">
        <f>部門別資本投入指数!E93/(部門別実質純資本ストック!E93/部門別実質純資本ストック!$T93)</f>
        <v>1.0443458826057199</v>
      </c>
      <c r="F93" s="11">
        <f>部門別資本投入指数!F93/(部門別実質純資本ストック!F93/部門別実質純資本ストック!$T93)</f>
        <v>1.0478810298492691</v>
      </c>
      <c r="G93" s="11">
        <f>部門別資本投入指数!G93/(部門別実質純資本ストック!G93/部門別実質純資本ストック!$T93)</f>
        <v>1.0410043981051267</v>
      </c>
      <c r="H93" s="11">
        <f>部門別資本投入指数!H93/(部門別実質純資本ストック!H93/部門別実質純資本ストック!$T93)</f>
        <v>1.0436465034642468</v>
      </c>
      <c r="I93" s="11">
        <f>部門別資本投入指数!I93/(部門別実質純資本ストック!I93/部門別実質純資本ストック!$T93)</f>
        <v>1.0419719691378253</v>
      </c>
      <c r="J93" s="11">
        <f>部門別資本投入指数!J93/(部門別実質純資本ストック!J93/部門別実質純資本ストック!$T93)</f>
        <v>1.0388995106591401</v>
      </c>
      <c r="K93" s="11">
        <f>部門別資本投入指数!K93/(部門別実質純資本ストック!K93/部門別実質純資本ストック!$T93)</f>
        <v>1.0353644797326367</v>
      </c>
      <c r="L93" s="11">
        <f>部門別資本投入指数!L93/(部門別実質純資本ストック!L93/部門別実質純資本ストック!$T93)</f>
        <v>1.0315178125236426</v>
      </c>
      <c r="M93" s="11">
        <f>部門別資本投入指数!M93/(部門別実質純資本ストック!M93/部門別実質純資本ストック!$T93)</f>
        <v>1.0240378587641605</v>
      </c>
      <c r="N93" s="11">
        <f>部門別資本投入指数!N93/(部門別実質純資本ストック!N93/部門別実質純資本ストック!$T93)</f>
        <v>1.0152269373734002</v>
      </c>
      <c r="O93" s="11">
        <f>部門別資本投入指数!O93/(部門別実質純資本ストック!O93/部門別実質純資本ストック!$T93)</f>
        <v>1.007199077307434</v>
      </c>
      <c r="P93" s="11">
        <f>部門別資本投入指数!P93/(部門別実質純資本ストック!P93/部門別実質純資本ストック!$T93)</f>
        <v>1.0030512966196214</v>
      </c>
      <c r="Q93" s="11">
        <f>部門別資本投入指数!Q93/(部門別実質純資本ストック!Q93/部門別実質純資本ストック!$T93)</f>
        <v>1.0007649960483802</v>
      </c>
      <c r="R93" s="11">
        <f>部門別資本投入指数!R93/(部門別実質純資本ストック!R93/部門別実質純資本ストック!$T93)</f>
        <v>1.0004841288982884</v>
      </c>
      <c r="S93" s="11">
        <f>部門別資本投入指数!S93/(部門別実質純資本ストック!S93/部門別実質純資本ストック!$T93)</f>
        <v>1.0017473573711</v>
      </c>
      <c r="T93" s="11">
        <f>部門別資本投入指数!T93/(部門別実質純資本ストック!T93/部門別実質純資本ストック!$T93)</f>
        <v>1</v>
      </c>
      <c r="U93" s="11">
        <f>部門別資本投入指数!U93/(部門別実質純資本ストック!U93/部門別実質純資本ストック!$T93)</f>
        <v>0.99653979508031165</v>
      </c>
      <c r="V93" s="11">
        <f>部門別資本投入指数!V93/(部門別実質純資本ストック!V93/部門別実質純資本ストック!$T93)</f>
        <v>0.99447464220934911</v>
      </c>
      <c r="W93" s="11">
        <f>部門別資本投入指数!W93/(部門別実質純資本ストック!W93/部門別実質純資本ストック!$T93)</f>
        <v>0.99102554112018137</v>
      </c>
      <c r="X93" s="11">
        <f>部門別資本投入指数!X93/(部門別実質純資本ストック!X93/部門別実質純資本ストック!$T93)</f>
        <v>0.98790350513195613</v>
      </c>
    </row>
    <row r="94" spans="1:24" x14ac:dyDescent="0.15">
      <c r="A94" s="8">
        <v>92</v>
      </c>
      <c r="B94" s="1" t="s">
        <v>91</v>
      </c>
      <c r="C94" s="11">
        <f>部門別資本投入指数!C94/(部門別実質純資本ストック!C94/部門別実質純資本ストック!$T94)</f>
        <v>0.90106687970664845</v>
      </c>
      <c r="D94" s="11">
        <f>部門別資本投入指数!D94/(部門別実質純資本ストック!D94/部門別実質純資本ストック!$T94)</f>
        <v>0.90168137188881237</v>
      </c>
      <c r="E94" s="11">
        <f>部門別資本投入指数!E94/(部門別実質純資本ストック!E94/部門別実質純資本ストック!$T94)</f>
        <v>0.90985766968003234</v>
      </c>
      <c r="F94" s="11">
        <f>部門別資本投入指数!F94/(部門別実質純資本ストック!F94/部門別実質純資本ストック!$T94)</f>
        <v>0.91514559403331397</v>
      </c>
      <c r="G94" s="11">
        <f>部門別資本投入指数!G94/(部門別実質純資本ストック!G94/部門別実質純資本ストック!$T94)</f>
        <v>0.91795968209459522</v>
      </c>
      <c r="H94" s="11">
        <f>部門別資本投入指数!H94/(部門別実質純資本ストック!H94/部門別実質純資本ストック!$T94)</f>
        <v>0.92428712738800534</v>
      </c>
      <c r="I94" s="11">
        <f>部門別資本投入指数!I94/(部門別実質純資本ストック!I94/部門別実質純資本ストック!$T94)</f>
        <v>0.92800588095771375</v>
      </c>
      <c r="J94" s="11">
        <f>部門別資本投入指数!J94/(部門別実質純資本ストック!J94/部門別実質純資本ストック!$T94)</f>
        <v>0.93486638200756811</v>
      </c>
      <c r="K94" s="11">
        <f>部門別資本投入指数!K94/(部門別実質純資本ストック!K94/部門別実質純資本ストック!$T94)</f>
        <v>0.93935059128912668</v>
      </c>
      <c r="L94" s="11">
        <f>部門別資本投入指数!L94/(部門別実質純資本ストック!L94/部門別実質純資本ストック!$T94)</f>
        <v>0.94043001160077577</v>
      </c>
      <c r="M94" s="11">
        <f>部門別資本投入指数!M94/(部門別実質純資本ストック!M94/部門別実質純資本ストック!$T94)</f>
        <v>0.94379196422637379</v>
      </c>
      <c r="N94" s="11">
        <f>部門別資本投入指数!N94/(部門別実質純資本ストック!N94/部門別実質純資本ストック!$T94)</f>
        <v>0.95130686847747348</v>
      </c>
      <c r="O94" s="11">
        <f>部門別資本投入指数!O94/(部門別実質純資本ストック!O94/部門別実質純資本ストック!$T94)</f>
        <v>0.95722907946754476</v>
      </c>
      <c r="P94" s="11">
        <f>部門別資本投入指数!P94/(部門別実質純資本ストック!P94/部門別実質純資本ストック!$T94)</f>
        <v>0.96667618372892383</v>
      </c>
      <c r="Q94" s="11">
        <f>部門別資本投入指数!Q94/(部門別実質純資本ストック!Q94/部門別実質純資本ストック!$T94)</f>
        <v>0.97437406905453494</v>
      </c>
      <c r="R94" s="11">
        <f>部門別資本投入指数!R94/(部門別実質純資本ストック!R94/部門別実質純資本ストック!$T94)</f>
        <v>0.98316988294177687</v>
      </c>
      <c r="S94" s="11">
        <f>部門別資本投入指数!S94/(部門別実質純資本ストック!S94/部門別実質純資本ストック!$T94)</f>
        <v>0.99226514593602089</v>
      </c>
      <c r="T94" s="11">
        <f>部門別資本投入指数!T94/(部門別実質純資本ストック!T94/部門別実質純資本ストック!$T94)</f>
        <v>1</v>
      </c>
      <c r="U94" s="11">
        <f>部門別資本投入指数!U94/(部門別実質純資本ストック!U94/部門別実質純資本ストック!$T94)</f>
        <v>1.0038332017703095</v>
      </c>
      <c r="V94" s="11">
        <f>部門別資本投入指数!V94/(部門別実質純資本ストック!V94/部門別実質純資本ストック!$T94)</f>
        <v>1.0058803201491755</v>
      </c>
      <c r="W94" s="11">
        <f>部門別資本投入指数!W94/(部門別実質純資本ストック!W94/部門別実質純資本ストック!$T94)</f>
        <v>1.0118358951690962</v>
      </c>
      <c r="X94" s="11">
        <f>部門別資本投入指数!X94/(部門別実質純資本ストック!X94/部門別実質純資本ストック!$T94)</f>
        <v>1.0165347683441195</v>
      </c>
    </row>
    <row r="95" spans="1:24" x14ac:dyDescent="0.15">
      <c r="A95" s="8">
        <v>93</v>
      </c>
      <c r="B95" s="1" t="s">
        <v>92</v>
      </c>
      <c r="C95" s="11">
        <f>部門別資本投入指数!C95/(部門別実質純資本ストック!C95/部門別実質純資本ストック!$T95)</f>
        <v>0.90904952188528543</v>
      </c>
      <c r="D95" s="11">
        <f>部門別資本投入指数!D95/(部門別実質純資本ストック!D95/部門別実質純資本ストック!$T95)</f>
        <v>0.9087221157247698</v>
      </c>
      <c r="E95" s="11">
        <f>部門別資本投入指数!E95/(部門別実質純資本ストック!E95/部門別実質純資本ストック!$T95)</f>
        <v>0.94071593920227137</v>
      </c>
      <c r="F95" s="11">
        <f>部門別資本投入指数!F95/(部門別実質純資本ストック!F95/部門別実質純資本ストック!$T95)</f>
        <v>0.95367260845265134</v>
      </c>
      <c r="G95" s="11">
        <f>部門別資本投入指数!G95/(部門別実質純資本ストック!G95/部門別実質純資本ストック!$T95)</f>
        <v>0.95947450983724847</v>
      </c>
      <c r="H95" s="11">
        <f>部門別資本投入指数!H95/(部門別実質純資本ストック!H95/部門別実質純資本ストック!$T95)</f>
        <v>0.96919223652834852</v>
      </c>
      <c r="I95" s="11">
        <f>部門別資本投入指数!I95/(部門別実質純資本ストック!I95/部門別実質純資本ストック!$T95)</f>
        <v>0.97191698183871356</v>
      </c>
      <c r="J95" s="11">
        <f>部門別資本投入指数!J95/(部門別実質純資本ストック!J95/部門別実質純資本ストック!$T95)</f>
        <v>0.98080584399263926</v>
      </c>
      <c r="K95" s="11">
        <f>部門別資本投入指数!K95/(部門別実質純資本ストック!K95/部門別実質純資本ストック!$T95)</f>
        <v>0.98397924119974334</v>
      </c>
      <c r="L95" s="11">
        <f>部門別資本投入指数!L95/(部門別実質純資本ストック!L95/部門別実質純資本ストック!$T95)</f>
        <v>0.98173345845626658</v>
      </c>
      <c r="M95" s="11">
        <f>部門別資本投入指数!M95/(部門別実質純資本ストック!M95/部門別実質純資本ストック!$T95)</f>
        <v>0.98747935212281823</v>
      </c>
      <c r="N95" s="11">
        <f>部門別資本投入指数!N95/(部門別実質純資本ストック!N95/部門別実質純資本ストック!$T95)</f>
        <v>0.99671120494902699</v>
      </c>
      <c r="O95" s="11">
        <f>部門別資本投入指数!O95/(部門別実質純資本ストック!O95/部門別実質純資本ストック!$T95)</f>
        <v>0.99698490271811346</v>
      </c>
      <c r="P95" s="11">
        <f>部門別資本投入指数!P95/(部門別実質純資本ストック!P95/部門別実質純資本ストック!$T95)</f>
        <v>0.9998955283027029</v>
      </c>
      <c r="Q95" s="11">
        <f>部門別資本投入指数!Q95/(部門別実質純資本ストック!Q95/部門別実質純資本ストック!$T95)</f>
        <v>1.0016638096366335</v>
      </c>
      <c r="R95" s="11">
        <f>部門別資本投入指数!R95/(部門別実質純資本ストック!R95/部門別実質純資本ストック!$T95)</f>
        <v>1.0013639094655928</v>
      </c>
      <c r="S95" s="11">
        <f>部門別資本投入指数!S95/(部門別実質純資本ストック!S95/部門別実質純資本ストック!$T95)</f>
        <v>1.0037424239017596</v>
      </c>
      <c r="T95" s="11">
        <f>部門別資本投入指数!T95/(部門別実質純資本ストック!T95/部門別実質純資本ストック!$T95)</f>
        <v>1</v>
      </c>
      <c r="U95" s="11">
        <f>部門別資本投入指数!U95/(部門別実質純資本ストック!U95/部門別実質純資本ストック!$T95)</f>
        <v>0.9951528113929039</v>
      </c>
      <c r="V95" s="11">
        <f>部門別資本投入指数!V95/(部門別実質純資本ストック!V95/部門別実質純資本ストック!$T95)</f>
        <v>0.98870554552611534</v>
      </c>
      <c r="W95" s="11">
        <f>部門別資本投入指数!W95/(部門別実質純資本ストック!W95/部門別実質純資本ストック!$T95)</f>
        <v>0.98546058357231781</v>
      </c>
      <c r="X95" s="11">
        <f>部門別資本投入指数!X95/(部門別実質純資本ストック!X95/部門別実質純資本ストック!$T95)</f>
        <v>0.9837338630339455</v>
      </c>
    </row>
    <row r="96" spans="1:24" x14ac:dyDescent="0.15">
      <c r="A96" s="8">
        <v>94</v>
      </c>
      <c r="B96" s="1" t="s">
        <v>93</v>
      </c>
      <c r="C96" s="11">
        <f>部門別資本投入指数!C96/(部門別実質純資本ストック!C96/部門別実質純資本ストック!$T96)</f>
        <v>1.1066649075832202</v>
      </c>
      <c r="D96" s="11">
        <f>部門別資本投入指数!D96/(部門別実質純資本ストック!D96/部門別実質純資本ストック!$T96)</f>
        <v>1.0632181356906896</v>
      </c>
      <c r="E96" s="11">
        <f>部門別資本投入指数!E96/(部門別実質純資本ストック!E96/部門別実質純資本ストック!$T96)</f>
        <v>1.056556558419701</v>
      </c>
      <c r="F96" s="11">
        <f>部門別資本投入指数!F96/(部門別実質純資本ストック!F96/部門別実質純資本ストック!$T96)</f>
        <v>1.0508750904502369</v>
      </c>
      <c r="G96" s="11">
        <f>部門別資本投入指数!G96/(部門別実質純資本ストック!G96/部門別実質純資本ストック!$T96)</f>
        <v>1.0462806357704435</v>
      </c>
      <c r="H96" s="11">
        <f>部門別資本投入指数!H96/(部門別実質純資本ストック!H96/部門別実質純資本ストック!$T96)</f>
        <v>1.0605878778090601</v>
      </c>
      <c r="I96" s="11">
        <f>部門別資本投入指数!I96/(部門別実質純資本ストック!I96/部門別実質純資本ストック!$T96)</f>
        <v>1.0596816547326375</v>
      </c>
      <c r="J96" s="11">
        <f>部門別資本投入指数!J96/(部門別実質純資本ストック!J96/部門別実質純資本ストック!$T96)</f>
        <v>1.080088164335653</v>
      </c>
      <c r="K96" s="11">
        <f>部門別資本投入指数!K96/(部門別実質純資本ストック!K96/部門別実質純資本ストック!$T96)</f>
        <v>1.0926539565816094</v>
      </c>
      <c r="L96" s="11">
        <f>部門別資本投入指数!L96/(部門別実質純資本ストック!L96/部門別実質純資本ストック!$T96)</f>
        <v>1.0977786536318541</v>
      </c>
      <c r="M96" s="11">
        <f>部門別資本投入指数!M96/(部門別実質純資本ストック!M96/部門別実質純資本ストック!$T96)</f>
        <v>1.106983580983798</v>
      </c>
      <c r="N96" s="11">
        <f>部門別資本投入指数!N96/(部門別実質純資本ストック!N96/部門別実質純資本ストック!$T96)</f>
        <v>1.1307033892446756</v>
      </c>
      <c r="O96" s="11">
        <f>部門別資本投入指数!O96/(部門別実質純資本ストック!O96/部門別実質純資本ストック!$T96)</f>
        <v>1.1144328523164322</v>
      </c>
      <c r="P96" s="11">
        <f>部門別資本投入指数!P96/(部門別実質純資本ストック!P96/部門別実質純資本ストック!$T96)</f>
        <v>1.1016403638637597</v>
      </c>
      <c r="Q96" s="11">
        <f>部門別資本投入指数!Q96/(部門別実質純資本ストック!Q96/部門別実質純資本ストック!$T96)</f>
        <v>1.0860597715430476</v>
      </c>
      <c r="R96" s="11">
        <f>部門別資本投入指数!R96/(部門別実質純資本ストック!R96/部門別実質純資本ストック!$T96)</f>
        <v>1.0666769162962872</v>
      </c>
      <c r="S96" s="11">
        <f>部門別資本投入指数!S96/(部門別実質純資本ストック!S96/部門別実質純資本ストック!$T96)</f>
        <v>1.0439776893805988</v>
      </c>
      <c r="T96" s="11">
        <f>部門別資本投入指数!T96/(部門別実質純資本ストック!T96/部門別実質純資本ストック!$T96)</f>
        <v>1</v>
      </c>
      <c r="U96" s="11">
        <f>部門別資本投入指数!U96/(部門別実質純資本ストック!U96/部門別実質純資本ストック!$T96)</f>
        <v>0.96935560625908945</v>
      </c>
      <c r="V96" s="11">
        <f>部門別資本投入指数!V96/(部門別実質純資本ストック!V96/部門別実質純資本ストック!$T96)</f>
        <v>0.93926456998361307</v>
      </c>
      <c r="W96" s="11">
        <f>部門別資本投入指数!W96/(部門別実質純資本ストック!W96/部門別実質純資本ストック!$T96)</f>
        <v>0.92134178797180588</v>
      </c>
      <c r="X96" s="11">
        <f>部門別資本投入指数!X96/(部門別実質純資本ストック!X96/部門別実質純資本ストック!$T96)</f>
        <v>0.91083502011217954</v>
      </c>
    </row>
    <row r="97" spans="1:24" x14ac:dyDescent="0.15">
      <c r="A97" s="8">
        <v>95</v>
      </c>
      <c r="B97" s="1" t="s">
        <v>94</v>
      </c>
      <c r="C97" s="11"/>
      <c r="D97" s="11"/>
      <c r="E97" s="11"/>
      <c r="F97" s="11"/>
      <c r="G97" s="11"/>
      <c r="H97" s="11"/>
      <c r="I97" s="11">
        <f>部門別資本投入指数!I97/(部門別実質純資本ストック!I97/部門別実質純資本ストック!$T97)</f>
        <v>0.98205252763355033</v>
      </c>
      <c r="J97" s="11">
        <f>部門別資本投入指数!J97/(部門別実質純資本ストック!J97/部門別実質純資本ストック!$T97)</f>
        <v>1.0037898440474886</v>
      </c>
      <c r="K97" s="11">
        <f>部門別資本投入指数!K97/(部門別実質純資本ストック!K97/部門別実質純資本ストック!$T97)</f>
        <v>0.99458474933482188</v>
      </c>
      <c r="L97" s="11">
        <f>部門別資本投入指数!L97/(部門別実質純資本ストック!L97/部門別実質純資本ストック!$T97)</f>
        <v>0.99097058163878626</v>
      </c>
      <c r="M97" s="11">
        <f>部門別資本投入指数!M97/(部門別実質純資本ストック!M97/部門別実質純資本ストック!$T97)</f>
        <v>1.0013688288855365</v>
      </c>
      <c r="N97" s="11">
        <f>部門別資本投入指数!N97/(部門別実質純資本ストック!N97/部門別実質純資本ストック!$T97)</f>
        <v>1.0270002639461431</v>
      </c>
      <c r="O97" s="11">
        <f>部門別資本投入指数!O97/(部門別実質純資本ストック!O97/部門別実質純資本ストック!$T97)</f>
        <v>1.0423879943737278</v>
      </c>
      <c r="P97" s="11">
        <f>部門別資本投入指数!P97/(部門別実質純資本ストック!P97/部門別実質純資本ストック!$T97)</f>
        <v>1.0498919111066227</v>
      </c>
      <c r="Q97" s="11">
        <f>部門別資本投入指数!Q97/(部門別実質純資本ストック!Q97/部門別実質純資本ストック!$T97)</f>
        <v>1.0426092487279466</v>
      </c>
      <c r="R97" s="11">
        <f>部門別資本投入指数!R97/(部門別実質純資本ストック!R97/部門別実質純資本ストック!$T97)</f>
        <v>1.0257236204191711</v>
      </c>
      <c r="S97" s="11">
        <f>部門別資本投入指数!S97/(部門別実質純資本ストック!S97/部門別実質純資本ストック!$T97)</f>
        <v>1.0149061425243155</v>
      </c>
      <c r="T97" s="11">
        <f>部門別資本投入指数!T97/(部門別実質純資本ストック!T97/部門別実質純資本ストック!$T97)</f>
        <v>1</v>
      </c>
      <c r="U97" s="11">
        <f>部門別資本投入指数!U97/(部門別実質純資本ストック!U97/部門別実質純資本ストック!$T97)</f>
        <v>0.98767079694459836</v>
      </c>
      <c r="V97" s="11">
        <f>部門別資本投入指数!V97/(部門別実質純資本ストック!V97/部門別実質純資本ストック!$T97)</f>
        <v>0.96562931703345201</v>
      </c>
      <c r="W97" s="11">
        <f>部門別資本投入指数!W97/(部門別実質純資本ストック!W97/部門別実質純資本ストック!$T97)</f>
        <v>0.9500101097262722</v>
      </c>
      <c r="X97" s="11">
        <f>部門別資本投入指数!X97/(部門別実質純資本ストック!X97/部門別実質純資本ストック!$T97)</f>
        <v>0.93795568120889905</v>
      </c>
    </row>
    <row r="98" spans="1:24" x14ac:dyDescent="0.15">
      <c r="A98" s="8">
        <v>96</v>
      </c>
      <c r="B98" s="1" t="s">
        <v>95</v>
      </c>
      <c r="C98" s="11">
        <f>部門別資本投入指数!C98/(部門別実質純資本ストック!C98/部門別実質純資本ストック!$T98)</f>
        <v>0.80317711859983776</v>
      </c>
      <c r="D98" s="11">
        <f>部門別資本投入指数!D98/(部門別実質純資本ストック!D98/部門別実質純資本ストック!$T98)</f>
        <v>0.80563720548115136</v>
      </c>
      <c r="E98" s="11">
        <f>部門別資本投入指数!E98/(部門別実質純資本ストック!E98/部門別実質純資本ストック!$T98)</f>
        <v>0.82598102107463456</v>
      </c>
      <c r="F98" s="11">
        <f>部門別資本投入指数!F98/(部門別実質純資本ストック!F98/部門別実質純資本ストック!$T98)</f>
        <v>0.84274282498265141</v>
      </c>
      <c r="G98" s="11">
        <f>部門別資本投入指数!G98/(部門別実質純資本ストック!G98/部門別実質純資本ストック!$T98)</f>
        <v>0.84796401407105948</v>
      </c>
      <c r="H98" s="11">
        <f>部門別資本投入指数!H98/(部門別実質純資本ストック!H98/部門別実質純資本ストック!$T98)</f>
        <v>0.85888325477207639</v>
      </c>
      <c r="I98" s="11">
        <f>部門別資本投入指数!I98/(部門別実質純資本ストック!I98/部門別実質純資本ストック!$T98)</f>
        <v>0.86852504829975041</v>
      </c>
      <c r="J98" s="11">
        <f>部門別資本投入指数!J98/(部門別実質純資本ストック!J98/部門別実質純資本ストック!$T98)</f>
        <v>0.89095843391605944</v>
      </c>
      <c r="K98" s="11">
        <f>部門別資本投入指数!K98/(部門別実質純資本ストック!K98/部門別実質純資本ストック!$T98)</f>
        <v>0.88908774036448057</v>
      </c>
      <c r="L98" s="11">
        <f>部門別資本投入指数!L98/(部門別実質純資本ストック!L98/部門別実質純資本ストック!$T98)</f>
        <v>0.90145380434021605</v>
      </c>
      <c r="M98" s="11">
        <f>部門別資本投入指数!M98/(部門別実質純資本ストック!M98/部門別実質純資本ストック!$T98)</f>
        <v>0.91909085957788639</v>
      </c>
      <c r="N98" s="11">
        <f>部門別資本投入指数!N98/(部門別実質純資本ストック!N98/部門別実質純資本ストック!$T98)</f>
        <v>0.93855365124776835</v>
      </c>
      <c r="O98" s="11">
        <f>部門別資本投入指数!O98/(部門別実質純資本ストック!O98/部門別実質純資本ストック!$T98)</f>
        <v>0.94962810900600769</v>
      </c>
      <c r="P98" s="11">
        <f>部門別資本投入指数!P98/(部門別実質純資本ストック!P98/部門別実質純資本ストック!$T98)</f>
        <v>0.95683947653167012</v>
      </c>
      <c r="Q98" s="11">
        <f>部門別資本投入指数!Q98/(部門別実質純資本ストック!Q98/部門別実質純資本ストック!$T98)</f>
        <v>0.97338023036211418</v>
      </c>
      <c r="R98" s="11">
        <f>部門別資本投入指数!R98/(部門別実質純資本ストック!R98/部門別実質純資本ストック!$T98)</f>
        <v>0.98094732006559893</v>
      </c>
      <c r="S98" s="11">
        <f>部門別資本投入指数!S98/(部門別実質純資本ストック!S98/部門別実質純資本ストック!$T98)</f>
        <v>0.99199758706632091</v>
      </c>
      <c r="T98" s="11">
        <f>部門別資本投入指数!T98/(部門別実質純資本ストック!T98/部門別実質純資本ストック!$T98)</f>
        <v>1</v>
      </c>
      <c r="U98" s="11">
        <f>部門別資本投入指数!U98/(部門別実質純資本ストック!U98/部門別実質純資本ストック!$T98)</f>
        <v>1.006695408540184</v>
      </c>
      <c r="V98" s="11">
        <f>部門別資本投入指数!V98/(部門別実質純資本ストック!V98/部門別実質純資本ストック!$T98)</f>
        <v>1.0056880082966335</v>
      </c>
      <c r="W98" s="11">
        <f>部門別資本投入指数!W98/(部門別実質純資本ストック!W98/部門別実質純資本ストック!$T98)</f>
        <v>1.0043912330423159</v>
      </c>
      <c r="X98" s="11">
        <f>部門別資本投入指数!X98/(部門別実質純資本ストック!X98/部門別実質純資本ストック!$T98)</f>
        <v>1.0008348910266438</v>
      </c>
    </row>
    <row r="99" spans="1:24" x14ac:dyDescent="0.15">
      <c r="A99" s="8">
        <v>97</v>
      </c>
      <c r="B99" s="1" t="s">
        <v>96</v>
      </c>
      <c r="C99" s="11">
        <f>部門別資本投入指数!C99/(部門別実質純資本ストック!C99/部門別実質純資本ストック!$T99)</f>
        <v>0.61357249388153789</v>
      </c>
      <c r="D99" s="11">
        <f>部門別資本投入指数!D99/(部門別実質純資本ストック!D99/部門別実質純資本ストック!$T99)</f>
        <v>0.65285210971211038</v>
      </c>
      <c r="E99" s="11">
        <f>部門別資本投入指数!E99/(部門別実質純資本ストック!E99/部門別実質純資本ストック!$T99)</f>
        <v>0.75310305440396785</v>
      </c>
      <c r="F99" s="11">
        <f>部門別資本投入指数!F99/(部門別実質純資本ストック!F99/部門別実質純資本ストック!$T99)</f>
        <v>0.78132476970794384</v>
      </c>
      <c r="G99" s="11">
        <f>部門別資本投入指数!G99/(部門別実質純資本ストック!G99/部門別実質純資本ストック!$T99)</f>
        <v>0.76426976080329256</v>
      </c>
      <c r="H99" s="11">
        <f>部門別資本投入指数!H99/(部門別実質純資本ストック!H99/部門別実質純資本ストック!$T99)</f>
        <v>0.79895095097597291</v>
      </c>
      <c r="I99" s="11">
        <f>部門別資本投入指数!I99/(部門別実質純資本ストック!I99/部門別実質純資本ストック!$T99)</f>
        <v>0.83421601780933641</v>
      </c>
      <c r="J99" s="11">
        <f>部門別資本投入指数!J99/(部門別実質純資本ストック!J99/部門別実質純資本ストック!$T99)</f>
        <v>0.86516351681406434</v>
      </c>
      <c r="K99" s="11">
        <f>部門別資本投入指数!K99/(部門別実質純資本ストック!K99/部門別実質純資本ストック!$T99)</f>
        <v>0.83751352261329703</v>
      </c>
      <c r="L99" s="11">
        <f>部門別資本投入指数!L99/(部門別実質純資本ストック!L99/部門別実質純資本ストック!$T99)</f>
        <v>0.83772830975093981</v>
      </c>
      <c r="M99" s="11">
        <f>部門別資本投入指数!M99/(部門別実質純資本ストック!M99/部門別実質純資本ストック!$T99)</f>
        <v>0.85750391066783271</v>
      </c>
      <c r="N99" s="11">
        <f>部門別資本投入指数!N99/(部門別実質純資本ストック!N99/部門別実質純資本ストック!$T99)</f>
        <v>0.8612641914182716</v>
      </c>
      <c r="O99" s="11">
        <f>部門別資本投入指数!O99/(部門別実質純資本ストック!O99/部門別実質純資本ストック!$T99)</f>
        <v>0.86233971591368341</v>
      </c>
      <c r="P99" s="11">
        <f>部門別資本投入指数!P99/(部門別実質純資本ストック!P99/部門別実質純資本ストック!$T99)</f>
        <v>0.90618839748668401</v>
      </c>
      <c r="Q99" s="11">
        <f>部門別資本投入指数!Q99/(部門別実質純資本ストック!Q99/部門別実質純資本ストック!$T99)</f>
        <v>0.94444117038692321</v>
      </c>
      <c r="R99" s="11">
        <f>部門別資本投入指数!R99/(部門別実質純資本ストック!R99/部門別実質純資本ストック!$T99)</f>
        <v>0.96340554271969858</v>
      </c>
      <c r="S99" s="11">
        <f>部門別資本投入指数!S99/(部門別実質純資本ストック!S99/部門別実質純資本ストック!$T99)</f>
        <v>0.9928490066909802</v>
      </c>
      <c r="T99" s="11">
        <f>部門別資本投入指数!T99/(部門別実質純資本ストック!T99/部門別実質純資本ストック!$T99)</f>
        <v>1</v>
      </c>
      <c r="U99" s="11">
        <f>部門別資本投入指数!U99/(部門別実質純資本ストック!U99/部門別実質純資本ストック!$T99)</f>
        <v>0.98241706171390564</v>
      </c>
      <c r="V99" s="11">
        <f>部門別資本投入指数!V99/(部門別実質純資本ストック!V99/部門別実質純資本ストック!$T99)</f>
        <v>1.0165881710371376</v>
      </c>
      <c r="W99" s="11">
        <f>部門別資本投入指数!W99/(部門別実質純資本ストック!W99/部門別実質純資本ストック!$T99)</f>
        <v>1.0262100751106633</v>
      </c>
      <c r="X99" s="11">
        <f>部門別資本投入指数!X99/(部門別実質純資本ストック!X99/部門別実質純資本ストック!$T99)</f>
        <v>1.0518348676097973</v>
      </c>
    </row>
    <row r="100" spans="1:24" x14ac:dyDescent="0.15">
      <c r="A100" s="8">
        <v>98</v>
      </c>
      <c r="B100" s="1" t="s">
        <v>97</v>
      </c>
      <c r="C100" s="11">
        <f>部門別資本投入指数!C100/(部門別実質純資本ストック!C100/部門別実質純資本ストック!$T100)</f>
        <v>0.76142164475275231</v>
      </c>
      <c r="D100" s="11">
        <f>部門別資本投入指数!D100/(部門別実質純資本ストック!D100/部門別実質純資本ストック!$T100)</f>
        <v>0.77079415004492358</v>
      </c>
      <c r="E100" s="11">
        <f>部門別資本投入指数!E100/(部門別実質純資本ストック!E100/部門別実質純資本ストック!$T100)</f>
        <v>0.74560235099955874</v>
      </c>
      <c r="F100" s="11">
        <f>部門別資本投入指数!F100/(部門別実質純資本ストック!F100/部門別実質純資本ストック!$T100)</f>
        <v>0.78431809560446697</v>
      </c>
      <c r="G100" s="11">
        <f>部門別資本投入指数!G100/(部門別実質純資本ストック!G100/部門別実質純資本ストック!$T100)</f>
        <v>0.80825976714212266</v>
      </c>
      <c r="H100" s="11">
        <f>部門別資本投入指数!H100/(部門別実質純資本ストック!H100/部門別実質純資本ストック!$T100)</f>
        <v>0.85375099329024595</v>
      </c>
      <c r="I100" s="11">
        <f>部門別資本投入指数!I100/(部門別実質純資本ストック!I100/部門別実質純資本ストック!$T100)</f>
        <v>0.89198701404522418</v>
      </c>
      <c r="J100" s="11">
        <f>部門別資本投入指数!J100/(部門別実質純資本ストック!J100/部門別実質純資本ストック!$T100)</f>
        <v>0.91673106612034372</v>
      </c>
      <c r="K100" s="11">
        <f>部門別資本投入指数!K100/(部門別実質純資本ストック!K100/部門別実質純資本ストック!$T100)</f>
        <v>0.90503185343833348</v>
      </c>
      <c r="L100" s="11">
        <f>部門別資本投入指数!L100/(部門別実質純資本ストック!L100/部門別実質純資本ストック!$T100)</f>
        <v>0.91083774035624188</v>
      </c>
      <c r="M100" s="11">
        <f>部門別資本投入指数!M100/(部門別実質純資本ストック!M100/部門別実質純資本ストック!$T100)</f>
        <v>0.94793648263641583</v>
      </c>
      <c r="N100" s="11">
        <f>部門別資本投入指数!N100/(部門別実質純資本ストック!N100/部門別実質純資本ストック!$T100)</f>
        <v>0.97038689279460433</v>
      </c>
      <c r="O100" s="11">
        <f>部門別資本投入指数!O100/(部門別実質純資本ストック!O100/部門別実質純資本ストック!$T100)</f>
        <v>0.98178010781967562</v>
      </c>
      <c r="P100" s="11">
        <f>部門別資本投入指数!P100/(部門別実質純資本ストック!P100/部門別実質純資本ストック!$T100)</f>
        <v>0.98376353615571521</v>
      </c>
      <c r="Q100" s="11">
        <f>部門別資本投入指数!Q100/(部門別実質純資本ストック!Q100/部門別実質純資本ストック!$T100)</f>
        <v>1.0028211336399746</v>
      </c>
      <c r="R100" s="11">
        <f>部門別資本投入指数!R100/(部門別実質純資本ストック!R100/部門別実質純資本ストック!$T100)</f>
        <v>0.98777939549176319</v>
      </c>
      <c r="S100" s="11">
        <f>部門別資本投入指数!S100/(部門別実質純資本ストック!S100/部門別実質純資本ストック!$T100)</f>
        <v>0.99000525219219104</v>
      </c>
      <c r="T100" s="11">
        <f>部門別資本投入指数!T100/(部門別実質純資本ストック!T100/部門別実質純資本ストック!$T100)</f>
        <v>1</v>
      </c>
      <c r="U100" s="11">
        <f>部門別資本投入指数!U100/(部門別実質純資本ストック!U100/部門別実質純資本ストック!$T100)</f>
        <v>1.0185583863919352</v>
      </c>
      <c r="V100" s="11">
        <f>部門別資本投入指数!V100/(部門別実質純資本ストック!V100/部門別実質純資本ストック!$T100)</f>
        <v>1.0344395499363908</v>
      </c>
      <c r="W100" s="11">
        <f>部門別資本投入指数!W100/(部門別実質純資本ストック!W100/部門別実質純資本ストック!$T100)</f>
        <v>1.0583255983306665</v>
      </c>
      <c r="X100" s="11">
        <f>部門別資本投入指数!X100/(部門別実質純資本ストック!X100/部門別実質純資本ストック!$T100)</f>
        <v>1.0770939636380632</v>
      </c>
    </row>
    <row r="101" spans="1:24" x14ac:dyDescent="0.15">
      <c r="A101" s="8">
        <v>99</v>
      </c>
      <c r="B101" s="1" t="s">
        <v>98</v>
      </c>
      <c r="C101" s="11">
        <f>部門別資本投入指数!C101/(部門別実質純資本ストック!C101/部門別実質純資本ストック!$T101)</f>
        <v>1.2299691815416844</v>
      </c>
      <c r="D101" s="11">
        <f>部門別資本投入指数!D101/(部門別実質純資本ストック!D101/部門別実質純資本ストック!$T101)</f>
        <v>1.1186327456022602</v>
      </c>
      <c r="E101" s="11">
        <f>部門別資本投入指数!E101/(部門別実質純資本ストック!E101/部門別実質純資本ストック!$T101)</f>
        <v>1.0948547438667651</v>
      </c>
      <c r="F101" s="11">
        <f>部門別資本投入指数!F101/(部門別実質純資本ストック!F101/部門別実質純資本ストック!$T101)</f>
        <v>1.0703667346407326</v>
      </c>
      <c r="G101" s="11">
        <f>部門別資本投入指数!G101/(部門別実質純資本ストック!G101/部門別実質純資本ストック!$T101)</f>
        <v>1.0507318913676975</v>
      </c>
      <c r="H101" s="11">
        <f>部門別資本投入指数!H101/(部門別実質純資本ストック!H101/部門別実質純資本ストック!$T101)</f>
        <v>1.0402516309730159</v>
      </c>
      <c r="I101" s="11">
        <f>部門別資本投入指数!I101/(部門別実質純資本ストック!I101/部門別実質純資本ストック!$T101)</f>
        <v>1.0216204461222149</v>
      </c>
      <c r="J101" s="11">
        <f>部門別資本投入指数!J101/(部門別実質純資本ストック!J101/部門別実質純資本ストック!$T101)</f>
        <v>1.0105475668946924</v>
      </c>
      <c r="K101" s="11">
        <f>部門別資本投入指数!K101/(部門別実質純資本ストック!K101/部門別実質純資本ストック!$T101)</f>
        <v>0.99403014077145668</v>
      </c>
      <c r="L101" s="11">
        <f>部門別資本投入指数!L101/(部門別実質純資本ストック!L101/部門別実質純資本ストック!$T101)</f>
        <v>0.99316738964662998</v>
      </c>
      <c r="M101" s="11">
        <f>部門別資本投入指数!M101/(部門別実質純資本ストック!M101/部門別実質純資本ストック!$T101)</f>
        <v>0.99886715295313466</v>
      </c>
      <c r="N101" s="11">
        <f>部門別資本投入指数!N101/(部門別実質純資本ストック!N101/部門別実質純資本ストック!$T101)</f>
        <v>1.0072436801495566</v>
      </c>
      <c r="O101" s="11">
        <f>部門別資本投入指数!O101/(部門別実質純資本ストック!O101/部門別実質純資本ストック!$T101)</f>
        <v>0.99522673284540553</v>
      </c>
      <c r="P101" s="11">
        <f>部門別資本投入指数!P101/(部門別実質純資本ストック!P101/部門別実質純資本ストック!$T101)</f>
        <v>0.98953581675803737</v>
      </c>
      <c r="Q101" s="11">
        <f>部門別資本投入指数!Q101/(部門別実質純資本ストック!Q101/部門別実質純資本ストック!$T101)</f>
        <v>0.98761154451991939</v>
      </c>
      <c r="R101" s="11">
        <f>部門別資本投入指数!R101/(部門別実質純資本ストック!R101/部門別実質純資本ストック!$T101)</f>
        <v>0.98241022881189166</v>
      </c>
      <c r="S101" s="11">
        <f>部門別資本投入指数!S101/(部門別実質純資本ストック!S101/部門別実質純資本ストック!$T101)</f>
        <v>0.98614317372031401</v>
      </c>
      <c r="T101" s="11">
        <f>部門別資本投入指数!T101/(部門別実質純資本ストック!T101/部門別実質純資本ストック!$T101)</f>
        <v>1</v>
      </c>
      <c r="U101" s="11">
        <f>部門別資本投入指数!U101/(部門別実質純資本ストック!U101/部門別実質純資本ストック!$T101)</f>
        <v>1.0151076929866985</v>
      </c>
      <c r="V101" s="11">
        <f>部門別資本投入指数!V101/(部門別実質純資本ストック!V101/部門別実質純資本ストック!$T101)</f>
        <v>1.0175197483664</v>
      </c>
      <c r="W101" s="11">
        <f>部門別資本投入指数!W101/(部門別実質純資本ストック!W101/部門別実質純資本ストック!$T101)</f>
        <v>1.0288805923683095</v>
      </c>
      <c r="X101" s="11">
        <f>部門別資本投入指数!X101/(部門別実質純資本ストック!X101/部門別実質純資本ストック!$T101)</f>
        <v>1.026414605095473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"/>
  <sheetViews>
    <sheetView workbookViewId="0">
      <pane xSplit="2" ySplit="2" topLeftCell="C3" activePane="bottomRight" state="frozen"/>
      <selection activeCell="I11" sqref="I11"/>
      <selection pane="topRight" activeCell="I11" sqref="I11"/>
      <selection pane="bottomLeft" activeCell="I11" sqref="I11"/>
      <selection pane="bottomRight" activeCell="C3" sqref="C3"/>
    </sheetView>
  </sheetViews>
  <sheetFormatPr defaultColWidth="8.85546875" defaultRowHeight="13.5" x14ac:dyDescent="0.15"/>
  <cols>
    <col min="1" max="1" width="3.5703125" style="1" bestFit="1" customWidth="1"/>
    <col min="2" max="2" width="27.140625" style="1" bestFit="1" customWidth="1"/>
    <col min="3" max="24" width="11.5703125" style="1" bestFit="1" customWidth="1"/>
    <col min="25" max="16384" width="8.85546875" style="1"/>
  </cols>
  <sheetData>
    <row r="1" spans="1:24" x14ac:dyDescent="0.15">
      <c r="A1" s="1" t="s">
        <v>158</v>
      </c>
    </row>
    <row r="2" spans="1:24" x14ac:dyDescent="0.15">
      <c r="A2" s="2" t="s">
        <v>115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</v>
      </c>
      <c r="B3" s="1" t="s">
        <v>0</v>
      </c>
      <c r="C3" s="10">
        <v>22178977.101293609</v>
      </c>
      <c r="D3" s="10">
        <v>21767130.023380753</v>
      </c>
      <c r="E3" s="10">
        <v>21291232.632658638</v>
      </c>
      <c r="F3" s="10">
        <v>20948078.443109691</v>
      </c>
      <c r="G3" s="10">
        <v>20588709.307114739</v>
      </c>
      <c r="H3" s="10">
        <v>20092840.796212021</v>
      </c>
      <c r="I3" s="10">
        <v>19454618.764857978</v>
      </c>
      <c r="J3" s="10">
        <v>18734909.101231631</v>
      </c>
      <c r="K3" s="10">
        <v>18006563.061466169</v>
      </c>
      <c r="L3" s="10">
        <v>17290210.266584821</v>
      </c>
      <c r="M3" s="10">
        <v>16584218.854013285</v>
      </c>
      <c r="N3" s="10">
        <v>16066245.549256887</v>
      </c>
      <c r="O3" s="10">
        <v>15340173.678218672</v>
      </c>
      <c r="P3" s="10">
        <v>14488894.197593575</v>
      </c>
      <c r="Q3" s="10">
        <v>13700160.841544449</v>
      </c>
      <c r="R3" s="10">
        <v>12974269.374399617</v>
      </c>
      <c r="S3" s="10">
        <v>12340920.934456363</v>
      </c>
      <c r="T3" s="10">
        <v>11763947.598274339</v>
      </c>
      <c r="U3" s="10">
        <v>11094364.024597418</v>
      </c>
      <c r="V3" s="10">
        <v>10444009.922543624</v>
      </c>
      <c r="W3" s="10">
        <v>9852686.0916934106</v>
      </c>
      <c r="X3" s="10">
        <v>9549773.2862862665</v>
      </c>
    </row>
    <row r="4" spans="1:24" x14ac:dyDescent="0.15">
      <c r="A4" s="8">
        <v>2</v>
      </c>
      <c r="B4" s="1" t="s">
        <v>1</v>
      </c>
      <c r="C4" s="10">
        <v>2209777.1423901338</v>
      </c>
      <c r="D4" s="10">
        <v>2099399.5352658182</v>
      </c>
      <c r="E4" s="10">
        <v>1933621.7684234679</v>
      </c>
      <c r="F4" s="10">
        <v>1764762.4837038519</v>
      </c>
      <c r="G4" s="10">
        <v>2010020.5601527411</v>
      </c>
      <c r="H4" s="10">
        <v>2255994.3023878187</v>
      </c>
      <c r="I4" s="10">
        <v>2080407.0163074601</v>
      </c>
      <c r="J4" s="10">
        <v>1887686.0657301187</v>
      </c>
      <c r="K4" s="10">
        <v>1697972.9165198721</v>
      </c>
      <c r="L4" s="10">
        <v>1719176.9866650323</v>
      </c>
      <c r="M4" s="10">
        <v>1684702.5284345124</v>
      </c>
      <c r="N4" s="10">
        <v>1556286.3974861307</v>
      </c>
      <c r="O4" s="10">
        <v>1382255.2790493113</v>
      </c>
      <c r="P4" s="10">
        <v>1425497.4260731007</v>
      </c>
      <c r="Q4" s="10">
        <v>1475126.2540769747</v>
      </c>
      <c r="R4" s="10">
        <v>1433980.2899479449</v>
      </c>
      <c r="S4" s="10">
        <v>1338108.7744531918</v>
      </c>
      <c r="T4" s="10">
        <v>1231773.783671791</v>
      </c>
      <c r="U4" s="10">
        <v>1477640.2356529154</v>
      </c>
      <c r="V4" s="10">
        <v>1924820.664945303</v>
      </c>
      <c r="W4" s="10">
        <v>2218637.775897278</v>
      </c>
      <c r="X4" s="10">
        <v>2337091.900600615</v>
      </c>
    </row>
    <row r="5" spans="1:24" x14ac:dyDescent="0.15">
      <c r="A5" s="8">
        <v>3</v>
      </c>
      <c r="B5" s="1" t="s">
        <v>2</v>
      </c>
      <c r="C5" s="10">
        <v>599236.57962724008</v>
      </c>
      <c r="D5" s="10">
        <v>586052.41615650698</v>
      </c>
      <c r="E5" s="10">
        <v>561230.91238081641</v>
      </c>
      <c r="F5" s="10">
        <v>556115.5800085814</v>
      </c>
      <c r="G5" s="10">
        <v>523227.4053726088</v>
      </c>
      <c r="H5" s="10">
        <v>510472.01199911995</v>
      </c>
      <c r="I5" s="10">
        <v>482078.41318159655</v>
      </c>
      <c r="J5" s="10">
        <v>500388.1469666168</v>
      </c>
      <c r="K5" s="10">
        <v>519704.23308576265</v>
      </c>
      <c r="L5" s="10">
        <v>511666.53347417404</v>
      </c>
      <c r="M5" s="10">
        <v>525618.85117978323</v>
      </c>
      <c r="N5" s="10">
        <v>519556.370004375</v>
      </c>
      <c r="O5" s="10">
        <v>499033.52444075153</v>
      </c>
      <c r="P5" s="10">
        <v>485715.23528550484</v>
      </c>
      <c r="Q5" s="10">
        <v>470479.64315860299</v>
      </c>
      <c r="R5" s="10">
        <v>452791.08039748447</v>
      </c>
      <c r="S5" s="10">
        <v>446033.98441752937</v>
      </c>
      <c r="T5" s="10">
        <v>423423.74732429528</v>
      </c>
      <c r="U5" s="10">
        <v>406625.90145012434</v>
      </c>
      <c r="V5" s="10">
        <v>392538.01793410553</v>
      </c>
      <c r="W5" s="10">
        <v>375824.98952386319</v>
      </c>
      <c r="X5" s="10">
        <v>370342.23310550652</v>
      </c>
    </row>
    <row r="6" spans="1:24" x14ac:dyDescent="0.15">
      <c r="A6" s="8">
        <v>4</v>
      </c>
      <c r="B6" s="1" t="s">
        <v>3</v>
      </c>
      <c r="C6" s="10">
        <v>3105337.2357639777</v>
      </c>
      <c r="D6" s="10">
        <v>3275360.0628018044</v>
      </c>
      <c r="E6" s="10">
        <v>3285547.5589650823</v>
      </c>
      <c r="F6" s="10">
        <v>3284796.2829514658</v>
      </c>
      <c r="G6" s="10">
        <v>3129956.9775364855</v>
      </c>
      <c r="H6" s="10">
        <v>2885404.1091848919</v>
      </c>
      <c r="I6" s="10">
        <v>2857272.388637871</v>
      </c>
      <c r="J6" s="10">
        <v>2861623.5362771433</v>
      </c>
      <c r="K6" s="10">
        <v>2763815.5843275115</v>
      </c>
      <c r="L6" s="10">
        <v>2564353.2574794814</v>
      </c>
      <c r="M6" s="10">
        <v>2502523.8850453892</v>
      </c>
      <c r="N6" s="10">
        <v>2412676.0916925394</v>
      </c>
      <c r="O6" s="10">
        <v>2299019.9981359253</v>
      </c>
      <c r="P6" s="10">
        <v>2142849.1992569366</v>
      </c>
      <c r="Q6" s="10">
        <v>2037976.5233531271</v>
      </c>
      <c r="R6" s="10">
        <v>1934128.7924319974</v>
      </c>
      <c r="S6" s="10">
        <v>1896341.3336899134</v>
      </c>
      <c r="T6" s="10">
        <v>1806472.0230426898</v>
      </c>
      <c r="U6" s="10">
        <v>1738208.008430389</v>
      </c>
      <c r="V6" s="10">
        <v>1678099.4382939625</v>
      </c>
      <c r="W6" s="10">
        <v>1603071.7352723449</v>
      </c>
      <c r="X6" s="10">
        <v>1585108.9364021656</v>
      </c>
    </row>
    <row r="7" spans="1:24" x14ac:dyDescent="0.15">
      <c r="A7" s="8">
        <v>5</v>
      </c>
      <c r="B7" s="1" t="s">
        <v>4</v>
      </c>
      <c r="C7" s="10">
        <v>3328250.0000000005</v>
      </c>
      <c r="D7" s="10">
        <v>3303142.8409844758</v>
      </c>
      <c r="E7" s="10">
        <v>3213407.9269400174</v>
      </c>
      <c r="F7" s="10">
        <v>3131333.2844688753</v>
      </c>
      <c r="G7" s="10">
        <v>3061833.339189176</v>
      </c>
      <c r="H7" s="10">
        <v>2964079.8448486044</v>
      </c>
      <c r="I7" s="10">
        <v>2908247.8842162597</v>
      </c>
      <c r="J7" s="10">
        <v>2834161.3305328642</v>
      </c>
      <c r="K7" s="10">
        <v>2800589.8200585661</v>
      </c>
      <c r="L7" s="10">
        <v>2710299.0906450176</v>
      </c>
      <c r="M7" s="10">
        <v>2624528.3451555781</v>
      </c>
      <c r="N7" s="10">
        <v>2552590.6729919743</v>
      </c>
      <c r="O7" s="10">
        <v>2486079.2792743985</v>
      </c>
      <c r="P7" s="10">
        <v>2463111.6300076027</v>
      </c>
      <c r="Q7" s="10">
        <v>2455081.3517111088</v>
      </c>
      <c r="R7" s="10">
        <v>2419183.8886212385</v>
      </c>
      <c r="S7" s="10">
        <v>2364933.7783704661</v>
      </c>
      <c r="T7" s="10">
        <v>2326536.4424408441</v>
      </c>
      <c r="U7" s="10">
        <v>2289590.0286921794</v>
      </c>
      <c r="V7" s="10">
        <v>2330380.3505344517</v>
      </c>
      <c r="W7" s="10">
        <v>2389273.7032141774</v>
      </c>
      <c r="X7" s="10">
        <v>2445023.7582071102</v>
      </c>
    </row>
    <row r="8" spans="1:24" x14ac:dyDescent="0.15">
      <c r="A8" s="8">
        <v>6</v>
      </c>
      <c r="B8" s="1" t="s">
        <v>5</v>
      </c>
      <c r="C8" s="10">
        <v>1900983.4080412721</v>
      </c>
      <c r="D8" s="10">
        <v>1959600.4872328888</v>
      </c>
      <c r="E8" s="10">
        <v>1995906.9529734992</v>
      </c>
      <c r="F8" s="10">
        <v>2025952.1319427402</v>
      </c>
      <c r="G8" s="10">
        <v>2082087.5122614407</v>
      </c>
      <c r="H8" s="10">
        <v>2148114.1275260132</v>
      </c>
      <c r="I8" s="10">
        <v>2219812.4277040442</v>
      </c>
      <c r="J8" s="10">
        <v>2315944.8994806963</v>
      </c>
      <c r="K8" s="10">
        <v>2383247.8154464979</v>
      </c>
      <c r="L8" s="10">
        <v>2412069.7842754461</v>
      </c>
      <c r="M8" s="10">
        <v>2440143.777042429</v>
      </c>
      <c r="N8" s="10">
        <v>2470847.8348602471</v>
      </c>
      <c r="O8" s="10">
        <v>2574073.2131382134</v>
      </c>
      <c r="P8" s="10">
        <v>2635656.8150278386</v>
      </c>
      <c r="Q8" s="10">
        <v>2597390.244465101</v>
      </c>
      <c r="R8" s="10">
        <v>2566263.7384993015</v>
      </c>
      <c r="S8" s="10">
        <v>2548352.1559542976</v>
      </c>
      <c r="T8" s="10">
        <v>2573534.6677244287</v>
      </c>
      <c r="U8" s="10">
        <v>2593212.1722616837</v>
      </c>
      <c r="V8" s="10">
        <v>2622152.6528944848</v>
      </c>
      <c r="W8" s="10">
        <v>2652001.0898890574</v>
      </c>
      <c r="X8" s="10">
        <v>2722451.3324815161</v>
      </c>
    </row>
    <row r="9" spans="1:24" x14ac:dyDescent="0.15">
      <c r="A9" s="8">
        <v>7</v>
      </c>
      <c r="B9" s="1" t="s">
        <v>6</v>
      </c>
      <c r="C9" s="10">
        <v>731634.19118513144</v>
      </c>
      <c r="D9" s="10">
        <v>785076.17946800473</v>
      </c>
      <c r="E9" s="10">
        <v>816127.88956705155</v>
      </c>
      <c r="F9" s="10">
        <v>853826.43597622216</v>
      </c>
      <c r="G9" s="10">
        <v>865832.51344951708</v>
      </c>
      <c r="H9" s="10">
        <v>869372.44559175323</v>
      </c>
      <c r="I9" s="10">
        <v>872286.97367614007</v>
      </c>
      <c r="J9" s="10">
        <v>869173.06023648672</v>
      </c>
      <c r="K9" s="10">
        <v>859897.45283623773</v>
      </c>
      <c r="L9" s="10">
        <v>850623.30844469217</v>
      </c>
      <c r="M9" s="10">
        <v>858020.40139858343</v>
      </c>
      <c r="N9" s="10">
        <v>886654.67572796613</v>
      </c>
      <c r="O9" s="10">
        <v>899267.88848082663</v>
      </c>
      <c r="P9" s="10">
        <v>921994.75905812427</v>
      </c>
      <c r="Q9" s="10">
        <v>913112.05882579682</v>
      </c>
      <c r="R9" s="10">
        <v>901299.22211616102</v>
      </c>
      <c r="S9" s="10">
        <v>894787.36373276159</v>
      </c>
      <c r="T9" s="10">
        <v>905937.45186225115</v>
      </c>
      <c r="U9" s="10">
        <v>925917.9260763803</v>
      </c>
      <c r="V9" s="10">
        <v>943009.50588716718</v>
      </c>
      <c r="W9" s="10">
        <v>958910.51033254538</v>
      </c>
      <c r="X9" s="10">
        <v>968609.58126039058</v>
      </c>
    </row>
    <row r="10" spans="1:24" x14ac:dyDescent="0.15">
      <c r="A10" s="8">
        <v>8</v>
      </c>
      <c r="B10" s="1" t="s">
        <v>7</v>
      </c>
      <c r="C10" s="10">
        <v>77372.750320504565</v>
      </c>
      <c r="D10" s="10">
        <v>97831.135687726215</v>
      </c>
      <c r="E10" s="10">
        <v>121571.93442799668</v>
      </c>
      <c r="F10" s="10">
        <v>137761.91070110939</v>
      </c>
      <c r="G10" s="10">
        <v>149622.04553771889</v>
      </c>
      <c r="H10" s="10">
        <v>158402.96778719471</v>
      </c>
      <c r="I10" s="10">
        <v>171912.00261836723</v>
      </c>
      <c r="J10" s="10">
        <v>179920.79210478152</v>
      </c>
      <c r="K10" s="10">
        <v>195871.06861261476</v>
      </c>
      <c r="L10" s="10">
        <v>204526.60484920364</v>
      </c>
      <c r="M10" s="10">
        <v>207066.5126581415</v>
      </c>
      <c r="N10" s="10">
        <v>215802.65287794088</v>
      </c>
      <c r="O10" s="10">
        <v>230264.6403537429</v>
      </c>
      <c r="P10" s="10">
        <v>231476.57731077372</v>
      </c>
      <c r="Q10" s="10">
        <v>231469.87343828302</v>
      </c>
      <c r="R10" s="10">
        <v>226587.68170580085</v>
      </c>
      <c r="S10" s="10">
        <v>227529.48988710085</v>
      </c>
      <c r="T10" s="10">
        <v>237278.50759700837</v>
      </c>
      <c r="U10" s="10">
        <v>243978.525216607</v>
      </c>
      <c r="V10" s="10">
        <v>241730.68508455122</v>
      </c>
      <c r="W10" s="10">
        <v>238462.26789748555</v>
      </c>
      <c r="X10" s="10">
        <v>235051.6326256126</v>
      </c>
    </row>
    <row r="11" spans="1:24" x14ac:dyDescent="0.15">
      <c r="A11" s="8">
        <v>9</v>
      </c>
      <c r="B11" s="1" t="s">
        <v>8</v>
      </c>
      <c r="C11" s="10">
        <v>10099692.024817606</v>
      </c>
      <c r="D11" s="10">
        <v>9803876.3228302635</v>
      </c>
      <c r="E11" s="10">
        <v>9583877.7704353165</v>
      </c>
      <c r="F11" s="10">
        <v>9406149.9939015191</v>
      </c>
      <c r="G11" s="10">
        <v>9282133.0495885778</v>
      </c>
      <c r="H11" s="10">
        <v>9141242.9519659746</v>
      </c>
      <c r="I11" s="10">
        <v>9078545.8356098179</v>
      </c>
      <c r="J11" s="10">
        <v>9033303.8055805042</v>
      </c>
      <c r="K11" s="10">
        <v>9062060.9123323373</v>
      </c>
      <c r="L11" s="10">
        <v>9050961.4236243758</v>
      </c>
      <c r="M11" s="10">
        <v>9088983.526796462</v>
      </c>
      <c r="N11" s="10">
        <v>9113656.0004797578</v>
      </c>
      <c r="O11" s="10">
        <v>9283428.3653998673</v>
      </c>
      <c r="P11" s="10">
        <v>9413794.3518159799</v>
      </c>
      <c r="Q11" s="10">
        <v>9278967.3810795713</v>
      </c>
      <c r="R11" s="10">
        <v>9167231.3401808552</v>
      </c>
      <c r="S11" s="10">
        <v>9058636.1287018582</v>
      </c>
      <c r="T11" s="10">
        <v>9110267.4228684437</v>
      </c>
      <c r="U11" s="10">
        <v>9114737.605548257</v>
      </c>
      <c r="V11" s="10">
        <v>9054695.4380615931</v>
      </c>
      <c r="W11" s="10">
        <v>9058466.7561440207</v>
      </c>
      <c r="X11" s="10">
        <v>9024287.6323076729</v>
      </c>
    </row>
    <row r="12" spans="1:24" x14ac:dyDescent="0.15">
      <c r="A12" s="8">
        <v>10</v>
      </c>
      <c r="B12" s="1" t="s">
        <v>9</v>
      </c>
      <c r="C12" s="10">
        <v>1372112.6325370064</v>
      </c>
      <c r="D12" s="10">
        <v>1834786.3194218013</v>
      </c>
      <c r="E12" s="10">
        <v>2194451.6424669134</v>
      </c>
      <c r="F12" s="10">
        <v>2733737.6561364336</v>
      </c>
      <c r="G12" s="10">
        <v>3262202.1530548828</v>
      </c>
      <c r="H12" s="10">
        <v>3564278.2537953989</v>
      </c>
      <c r="I12" s="10">
        <v>3819504.7100611036</v>
      </c>
      <c r="J12" s="10">
        <v>3958076.0032398836</v>
      </c>
      <c r="K12" s="10">
        <v>4103354.0035036285</v>
      </c>
      <c r="L12" s="10">
        <v>4159926.2353858328</v>
      </c>
      <c r="M12" s="10">
        <v>4143221.2656894345</v>
      </c>
      <c r="N12" s="10">
        <v>4258852.0241345745</v>
      </c>
      <c r="O12" s="10">
        <v>4311429.4609489404</v>
      </c>
      <c r="P12" s="10">
        <v>4398858.8490117164</v>
      </c>
      <c r="Q12" s="10">
        <v>4355023.9373332569</v>
      </c>
      <c r="R12" s="10">
        <v>4280529.0277330726</v>
      </c>
      <c r="S12" s="10">
        <v>4219691.8678216478</v>
      </c>
      <c r="T12" s="10">
        <v>4292121.1371034561</v>
      </c>
      <c r="U12" s="10">
        <v>4349597.6416551145</v>
      </c>
      <c r="V12" s="10">
        <v>4284258.016808005</v>
      </c>
      <c r="W12" s="10">
        <v>4300324.456461559</v>
      </c>
      <c r="X12" s="10">
        <v>4291793.2925189296</v>
      </c>
    </row>
    <row r="13" spans="1:24" x14ac:dyDescent="0.15">
      <c r="A13" s="8">
        <v>11</v>
      </c>
      <c r="B13" s="1" t="s">
        <v>10</v>
      </c>
      <c r="C13" s="10">
        <v>312060.98407839902</v>
      </c>
      <c r="D13" s="10">
        <v>321681.27293768164</v>
      </c>
      <c r="E13" s="10">
        <v>334613.89715655555</v>
      </c>
      <c r="F13" s="10">
        <v>339845.6273399418</v>
      </c>
      <c r="G13" s="10">
        <v>367906.66615322593</v>
      </c>
      <c r="H13" s="10">
        <v>375184.49905439839</v>
      </c>
      <c r="I13" s="10">
        <v>383980.85924296652</v>
      </c>
      <c r="J13" s="10">
        <v>384587.62858256564</v>
      </c>
      <c r="K13" s="10">
        <v>367069.15046536521</v>
      </c>
      <c r="L13" s="10">
        <v>356500.23681632179</v>
      </c>
      <c r="M13" s="10">
        <v>366922.99462763302</v>
      </c>
      <c r="N13" s="10">
        <v>431114.04987529165</v>
      </c>
      <c r="O13" s="10">
        <v>423123.30920804717</v>
      </c>
      <c r="P13" s="10">
        <v>389596.69961775834</v>
      </c>
      <c r="Q13" s="10">
        <v>366566.24454499391</v>
      </c>
      <c r="R13" s="10">
        <v>363884.8323536606</v>
      </c>
      <c r="S13" s="10">
        <v>352721.30581984366</v>
      </c>
      <c r="T13" s="10">
        <v>350559.47577688709</v>
      </c>
      <c r="U13" s="10">
        <v>356301.24346224277</v>
      </c>
      <c r="V13" s="10">
        <v>342450.12660312199</v>
      </c>
      <c r="W13" s="10">
        <v>351183.88948149362</v>
      </c>
      <c r="X13" s="10">
        <v>363152.77348966821</v>
      </c>
    </row>
    <row r="14" spans="1:24" x14ac:dyDescent="0.15">
      <c r="A14" s="8">
        <v>12</v>
      </c>
      <c r="B14" s="1" t="s">
        <v>11</v>
      </c>
      <c r="C14" s="10">
        <v>1533344.0090200808</v>
      </c>
      <c r="D14" s="10">
        <v>1499376.1912815087</v>
      </c>
      <c r="E14" s="10">
        <v>1563902.967354486</v>
      </c>
      <c r="F14" s="10">
        <v>1520950.3425245469</v>
      </c>
      <c r="G14" s="10">
        <v>1498727.5604696802</v>
      </c>
      <c r="H14" s="10">
        <v>1499497.3504815316</v>
      </c>
      <c r="I14" s="10">
        <v>1539264.0382351114</v>
      </c>
      <c r="J14" s="10">
        <v>1678515.6343262212</v>
      </c>
      <c r="K14" s="10">
        <v>1718301.9063632486</v>
      </c>
      <c r="L14" s="10">
        <v>1719280.0479480724</v>
      </c>
      <c r="M14" s="10">
        <v>1747413.1823664671</v>
      </c>
      <c r="N14" s="10">
        <v>1815205.8545844592</v>
      </c>
      <c r="O14" s="10">
        <v>1768705.516564789</v>
      </c>
      <c r="P14" s="10">
        <v>1782618.4753216978</v>
      </c>
      <c r="Q14" s="10">
        <v>1806461.0935653257</v>
      </c>
      <c r="R14" s="10">
        <v>1807134.5327823998</v>
      </c>
      <c r="S14" s="10">
        <v>1825558.73547203</v>
      </c>
      <c r="T14" s="10">
        <v>1824774.7454006791</v>
      </c>
      <c r="U14" s="10">
        <v>1771381.517943148</v>
      </c>
      <c r="V14" s="10">
        <v>1730365.5002045222</v>
      </c>
      <c r="W14" s="10">
        <v>1702146.8431437179</v>
      </c>
      <c r="X14" s="10">
        <v>1656697.5670250233</v>
      </c>
    </row>
    <row r="15" spans="1:24" x14ac:dyDescent="0.15">
      <c r="A15" s="8">
        <v>13</v>
      </c>
      <c r="B15" s="1" t="s">
        <v>12</v>
      </c>
      <c r="C15" s="10">
        <v>7278655.4736935906</v>
      </c>
      <c r="D15" s="10">
        <v>6979104.519863355</v>
      </c>
      <c r="E15" s="10">
        <v>6687369.5422502281</v>
      </c>
      <c r="F15" s="10">
        <v>6474790.2254677387</v>
      </c>
      <c r="G15" s="10">
        <v>6262549.6051577106</v>
      </c>
      <c r="H15" s="10">
        <v>5963334.4296938144</v>
      </c>
      <c r="I15" s="10">
        <v>5689899.3063322436</v>
      </c>
      <c r="J15" s="10">
        <v>5453928.1469285851</v>
      </c>
      <c r="K15" s="10">
        <v>5207951.4808379011</v>
      </c>
      <c r="L15" s="10">
        <v>4925964.0273119826</v>
      </c>
      <c r="M15" s="10">
        <v>4689815.7012293525</v>
      </c>
      <c r="N15" s="10">
        <v>4548943.7621687762</v>
      </c>
      <c r="O15" s="10">
        <v>4370681.357025967</v>
      </c>
      <c r="P15" s="10">
        <v>4245226.6492679175</v>
      </c>
      <c r="Q15" s="10">
        <v>4121467.5572535135</v>
      </c>
      <c r="R15" s="10">
        <v>3896948.2517908858</v>
      </c>
      <c r="S15" s="10">
        <v>3707076.2057243134</v>
      </c>
      <c r="T15" s="10">
        <v>3590542.4719597828</v>
      </c>
      <c r="U15" s="10">
        <v>3451278.5808589319</v>
      </c>
      <c r="V15" s="10">
        <v>3356491.5448321742</v>
      </c>
      <c r="W15" s="10">
        <v>3265698.0562227243</v>
      </c>
      <c r="X15" s="10">
        <v>3219263.2999939229</v>
      </c>
    </row>
    <row r="16" spans="1:24" x14ac:dyDescent="0.15">
      <c r="A16" s="8">
        <v>14</v>
      </c>
      <c r="B16" s="1" t="s">
        <v>13</v>
      </c>
      <c r="C16" s="10">
        <v>1756194.5263064099</v>
      </c>
      <c r="D16" s="10">
        <v>1791560.4355330979</v>
      </c>
      <c r="E16" s="10">
        <v>1825234.8499191094</v>
      </c>
      <c r="F16" s="10">
        <v>1840271.2516832273</v>
      </c>
      <c r="G16" s="10">
        <v>1888459.388530795</v>
      </c>
      <c r="H16" s="10">
        <v>1886448.0325377623</v>
      </c>
      <c r="I16" s="10">
        <v>1869246.7611147184</v>
      </c>
      <c r="J16" s="10">
        <v>1847481.124563568</v>
      </c>
      <c r="K16" s="10">
        <v>1857187.8097150554</v>
      </c>
      <c r="L16" s="10">
        <v>1809201.7568562478</v>
      </c>
      <c r="M16" s="10">
        <v>1752818.9741151831</v>
      </c>
      <c r="N16" s="10">
        <v>1687105.4439173562</v>
      </c>
      <c r="O16" s="10">
        <v>1626559.7744745966</v>
      </c>
      <c r="P16" s="10">
        <v>1639547.722098598</v>
      </c>
      <c r="Q16" s="10">
        <v>1583293.2831336237</v>
      </c>
      <c r="R16" s="10">
        <v>1529474.9769430319</v>
      </c>
      <c r="S16" s="10">
        <v>1469938.6061673104</v>
      </c>
      <c r="T16" s="10">
        <v>1423897.6245028479</v>
      </c>
      <c r="U16" s="10">
        <v>1404239.8593674288</v>
      </c>
      <c r="V16" s="10">
        <v>1402025.2212139927</v>
      </c>
      <c r="W16" s="10">
        <v>1364292.2240687499</v>
      </c>
      <c r="X16" s="10">
        <v>1334161.0090652606</v>
      </c>
    </row>
    <row r="17" spans="1:24" x14ac:dyDescent="0.15">
      <c r="A17" s="8">
        <v>15</v>
      </c>
      <c r="B17" s="1" t="s">
        <v>14</v>
      </c>
      <c r="C17" s="10">
        <v>4451659.9482334293</v>
      </c>
      <c r="D17" s="10">
        <v>4357905.182572186</v>
      </c>
      <c r="E17" s="10">
        <v>4363435.5233765403</v>
      </c>
      <c r="F17" s="10">
        <v>4395623.7465328779</v>
      </c>
      <c r="G17" s="10">
        <v>4468020.1401524274</v>
      </c>
      <c r="H17" s="10">
        <v>4365463.2556274049</v>
      </c>
      <c r="I17" s="10">
        <v>4347016.3295303471</v>
      </c>
      <c r="J17" s="10">
        <v>4338450.8338488461</v>
      </c>
      <c r="K17" s="10">
        <v>4299977.3591107158</v>
      </c>
      <c r="L17" s="10">
        <v>4189276.1921690553</v>
      </c>
      <c r="M17" s="10">
        <v>4120541.0516803404</v>
      </c>
      <c r="N17" s="10">
        <v>4151693.5002371022</v>
      </c>
      <c r="O17" s="10">
        <v>4233499.3230914259</v>
      </c>
      <c r="P17" s="10">
        <v>4376710.3163230838</v>
      </c>
      <c r="Q17" s="10">
        <v>4413961.0931656202</v>
      </c>
      <c r="R17" s="10">
        <v>4288888.6519907722</v>
      </c>
      <c r="S17" s="10">
        <v>4099708.9849547073</v>
      </c>
      <c r="T17" s="10">
        <v>3962986.754365304</v>
      </c>
      <c r="U17" s="10">
        <v>3825057.0419406034</v>
      </c>
      <c r="V17" s="10">
        <v>3733211.4190674764</v>
      </c>
      <c r="W17" s="10">
        <v>3690468.199931669</v>
      </c>
      <c r="X17" s="10">
        <v>3637687.3778364048</v>
      </c>
    </row>
    <row r="18" spans="1:24" x14ac:dyDescent="0.15">
      <c r="A18" s="8">
        <v>16</v>
      </c>
      <c r="B18" s="1" t="s">
        <v>15</v>
      </c>
      <c r="C18" s="10">
        <v>2662940.0517665707</v>
      </c>
      <c r="D18" s="10">
        <v>2664344.7280964404</v>
      </c>
      <c r="E18" s="10">
        <v>2638904.5015510395</v>
      </c>
      <c r="F18" s="10">
        <v>2609925.2459339262</v>
      </c>
      <c r="G18" s="10">
        <v>2601190.3141996316</v>
      </c>
      <c r="H18" s="10">
        <v>2588999.4658234012</v>
      </c>
      <c r="I18" s="10">
        <v>2583374.10471948</v>
      </c>
      <c r="J18" s="10">
        <v>2551840.3780662576</v>
      </c>
      <c r="K18" s="10">
        <v>2482280.8742690864</v>
      </c>
      <c r="L18" s="10">
        <v>2419277.663114883</v>
      </c>
      <c r="M18" s="10">
        <v>2361462.1513201306</v>
      </c>
      <c r="N18" s="10">
        <v>2355011.2694764086</v>
      </c>
      <c r="O18" s="10">
        <v>2340927.1003700988</v>
      </c>
      <c r="P18" s="10">
        <v>2337562.7293884074</v>
      </c>
      <c r="Q18" s="10">
        <v>2292366.8503893167</v>
      </c>
      <c r="R18" s="10">
        <v>2228715.5692938739</v>
      </c>
      <c r="S18" s="10">
        <v>2217655.1400278523</v>
      </c>
      <c r="T18" s="10">
        <v>2188770.2807929898</v>
      </c>
      <c r="U18" s="10">
        <v>2145254.6900462802</v>
      </c>
      <c r="V18" s="10">
        <v>2125998.366191953</v>
      </c>
      <c r="W18" s="10">
        <v>2149282.7913814052</v>
      </c>
      <c r="X18" s="10">
        <v>2181177.6655503954</v>
      </c>
    </row>
    <row r="19" spans="1:24" x14ac:dyDescent="0.15">
      <c r="A19" s="8">
        <v>17</v>
      </c>
      <c r="B19" s="1" t="s">
        <v>16</v>
      </c>
      <c r="C19" s="10">
        <v>1334427.2267348412</v>
      </c>
      <c r="D19" s="10">
        <v>1341772.0214982929</v>
      </c>
      <c r="E19" s="10">
        <v>1350241.6813430379</v>
      </c>
      <c r="F19" s="10">
        <v>1363563.9375572528</v>
      </c>
      <c r="G19" s="10">
        <v>1379519.6133124249</v>
      </c>
      <c r="H19" s="10">
        <v>1399809.6031545869</v>
      </c>
      <c r="I19" s="10">
        <v>1421955.2198803618</v>
      </c>
      <c r="J19" s="10">
        <v>1420709.2743218157</v>
      </c>
      <c r="K19" s="10">
        <v>1396608.9421552366</v>
      </c>
      <c r="L19" s="10">
        <v>1445033.2500035446</v>
      </c>
      <c r="M19" s="10">
        <v>1460276.0371728009</v>
      </c>
      <c r="N19" s="10">
        <v>1438846.6771539124</v>
      </c>
      <c r="O19" s="10">
        <v>1394563.6702607025</v>
      </c>
      <c r="P19" s="10">
        <v>1420216.5756065219</v>
      </c>
      <c r="Q19" s="10">
        <v>1460014.2438444162</v>
      </c>
      <c r="R19" s="10">
        <v>1457787.7573029476</v>
      </c>
      <c r="S19" s="10">
        <v>1440641.5319365109</v>
      </c>
      <c r="T19" s="10">
        <v>1441543.676919987</v>
      </c>
      <c r="U19" s="10">
        <v>1425824.6882331213</v>
      </c>
      <c r="V19" s="10">
        <v>1420569.8193550447</v>
      </c>
      <c r="W19" s="10">
        <v>1424678.9458302713</v>
      </c>
      <c r="X19" s="10">
        <v>1425107.5920592442</v>
      </c>
    </row>
    <row r="20" spans="1:24" x14ac:dyDescent="0.15">
      <c r="A20" s="8">
        <v>18</v>
      </c>
      <c r="B20" s="1" t="s">
        <v>17</v>
      </c>
      <c r="C20" s="10">
        <v>2152441.2243520576</v>
      </c>
      <c r="D20" s="10">
        <v>2132695.9368290496</v>
      </c>
      <c r="E20" s="10">
        <v>2138022.1328995684</v>
      </c>
      <c r="F20" s="10">
        <v>2133804.693296534</v>
      </c>
      <c r="G20" s="10">
        <v>2153217.1037487802</v>
      </c>
      <c r="H20" s="10">
        <v>2106355.0235262518</v>
      </c>
      <c r="I20" s="10">
        <v>2119138.5575026898</v>
      </c>
      <c r="J20" s="10">
        <v>2107884.461926234</v>
      </c>
      <c r="K20" s="10">
        <v>2084328.8037232868</v>
      </c>
      <c r="L20" s="10">
        <v>2040107.0096651369</v>
      </c>
      <c r="M20" s="10">
        <v>2031181.4596002856</v>
      </c>
      <c r="N20" s="10">
        <v>2055972.6671805328</v>
      </c>
      <c r="O20" s="10">
        <v>2020326.9746072406</v>
      </c>
      <c r="P20" s="10">
        <v>2029327.4707924963</v>
      </c>
      <c r="Q20" s="10">
        <v>2037449.0406609343</v>
      </c>
      <c r="R20" s="10">
        <v>2003513.5963658681</v>
      </c>
      <c r="S20" s="10">
        <v>1944053.584699735</v>
      </c>
      <c r="T20" s="10">
        <v>1978459.7312208619</v>
      </c>
      <c r="U20" s="10">
        <v>1951648.1341465472</v>
      </c>
      <c r="V20" s="10">
        <v>1902727.3973118362</v>
      </c>
      <c r="W20" s="10">
        <v>1867183.0743836812</v>
      </c>
      <c r="X20" s="10">
        <v>1831618.4822247152</v>
      </c>
    </row>
    <row r="21" spans="1:24" x14ac:dyDescent="0.15">
      <c r="A21" s="8">
        <v>19</v>
      </c>
      <c r="B21" s="1" t="s">
        <v>18</v>
      </c>
      <c r="C21" s="10">
        <v>1542507.2517808483</v>
      </c>
      <c r="D21" s="10">
        <v>1433354.5870286198</v>
      </c>
      <c r="E21" s="10">
        <v>1344183.6780362702</v>
      </c>
      <c r="F21" s="10">
        <v>1296049.5597620865</v>
      </c>
      <c r="G21" s="10">
        <v>1322728.9331597907</v>
      </c>
      <c r="H21" s="10">
        <v>1403403.9694021195</v>
      </c>
      <c r="I21" s="10">
        <v>1355343.9287631169</v>
      </c>
      <c r="J21" s="10">
        <v>1378995.8536917276</v>
      </c>
      <c r="K21" s="10">
        <v>1384201.9057050776</v>
      </c>
      <c r="L21" s="10">
        <v>1433633.2342629011</v>
      </c>
      <c r="M21" s="10">
        <v>1433290.869876907</v>
      </c>
      <c r="N21" s="10">
        <v>1447703.2455827959</v>
      </c>
      <c r="O21" s="10">
        <v>1610946.2607199056</v>
      </c>
      <c r="P21" s="10">
        <v>1630914.8849132624</v>
      </c>
      <c r="Q21" s="10">
        <v>1730468.0304663118</v>
      </c>
      <c r="R21" s="10">
        <v>1658428.9753241215</v>
      </c>
      <c r="S21" s="10">
        <v>1775309.110480227</v>
      </c>
      <c r="T21" s="10">
        <v>1718816.3967369029</v>
      </c>
      <c r="U21" s="10">
        <v>1757458.2023666273</v>
      </c>
      <c r="V21" s="10">
        <v>1750013.5525477056</v>
      </c>
      <c r="W21" s="10">
        <v>1743309.0024165038</v>
      </c>
      <c r="X21" s="10">
        <v>1752348.8142156668</v>
      </c>
    </row>
    <row r="22" spans="1:24" x14ac:dyDescent="0.15">
      <c r="A22" s="8">
        <v>20</v>
      </c>
      <c r="B22" s="1" t="s">
        <v>19</v>
      </c>
      <c r="C22" s="10">
        <v>9149216.532424666</v>
      </c>
      <c r="D22" s="10">
        <v>9508995.3114418928</v>
      </c>
      <c r="E22" s="10">
        <v>9819979.0867432076</v>
      </c>
      <c r="F22" s="10">
        <v>10251914.333194407</v>
      </c>
      <c r="G22" s="10">
        <v>10612046.107639223</v>
      </c>
      <c r="H22" s="10">
        <v>10678739.814308261</v>
      </c>
      <c r="I22" s="10">
        <v>10913814.622006169</v>
      </c>
      <c r="J22" s="10">
        <v>11083175.149571965</v>
      </c>
      <c r="K22" s="10">
        <v>11250644.857507003</v>
      </c>
      <c r="L22" s="10">
        <v>11192427.31989415</v>
      </c>
      <c r="M22" s="10">
        <v>11061461.524641173</v>
      </c>
      <c r="N22" s="10">
        <v>11249025.011919022</v>
      </c>
      <c r="O22" s="10">
        <v>11203374.269047229</v>
      </c>
      <c r="P22" s="10">
        <v>11329170.059319392</v>
      </c>
      <c r="Q22" s="10">
        <v>11779041.547187708</v>
      </c>
      <c r="R22" s="10">
        <v>12015850.338601552</v>
      </c>
      <c r="S22" s="10">
        <v>12018081.979618413</v>
      </c>
      <c r="T22" s="10">
        <v>11980454.665679848</v>
      </c>
      <c r="U22" s="10">
        <v>11997911.901828546</v>
      </c>
      <c r="V22" s="10">
        <v>11948523.207543215</v>
      </c>
      <c r="W22" s="10">
        <v>11945490.756707655</v>
      </c>
      <c r="X22" s="10">
        <v>12001295.072395394</v>
      </c>
    </row>
    <row r="23" spans="1:24" x14ac:dyDescent="0.15">
      <c r="A23" s="8">
        <v>21</v>
      </c>
      <c r="B23" s="1" t="s">
        <v>20</v>
      </c>
      <c r="C23" s="10">
        <v>9070072.6162402648</v>
      </c>
      <c r="D23" s="10">
        <v>9186849.1050228253</v>
      </c>
      <c r="E23" s="10">
        <v>9133749.4034738112</v>
      </c>
      <c r="F23" s="10">
        <v>8972220.0213021878</v>
      </c>
      <c r="G23" s="10">
        <v>8792812.1986647937</v>
      </c>
      <c r="H23" s="10">
        <v>8375415.0645682439</v>
      </c>
      <c r="I23" s="10">
        <v>8374605.066653356</v>
      </c>
      <c r="J23" s="10">
        <v>8167786.4023048636</v>
      </c>
      <c r="K23" s="10">
        <v>8545332.9611490611</v>
      </c>
      <c r="L23" s="10">
        <v>8714972.0553087369</v>
      </c>
      <c r="M23" s="10">
        <v>8807798.3975201678</v>
      </c>
      <c r="N23" s="10">
        <v>8566792.8359284904</v>
      </c>
      <c r="O23" s="10">
        <v>8521663.2286336683</v>
      </c>
      <c r="P23" s="10">
        <v>8891135.2661946025</v>
      </c>
      <c r="Q23" s="10">
        <v>9176546.7554520722</v>
      </c>
      <c r="R23" s="10">
        <v>9575452.1464311611</v>
      </c>
      <c r="S23" s="10">
        <v>9824683.3990376294</v>
      </c>
      <c r="T23" s="10">
        <v>10190459.807318157</v>
      </c>
      <c r="U23" s="10">
        <v>10791998.315509025</v>
      </c>
      <c r="V23" s="10">
        <v>11323250.544401946</v>
      </c>
      <c r="W23" s="10">
        <v>11694818.406970665</v>
      </c>
      <c r="X23" s="10">
        <v>11921106.31679075</v>
      </c>
    </row>
    <row r="24" spans="1:24" x14ac:dyDescent="0.15">
      <c r="A24" s="8">
        <v>22</v>
      </c>
      <c r="B24" s="1" t="s">
        <v>21</v>
      </c>
      <c r="C24" s="10">
        <v>9504585.1484673284</v>
      </c>
      <c r="D24" s="10">
        <v>9087845.19845297</v>
      </c>
      <c r="E24" s="10">
        <v>9002312.9150668941</v>
      </c>
      <c r="F24" s="10">
        <v>9125892.7881123088</v>
      </c>
      <c r="G24" s="10">
        <v>9374633.6451287735</v>
      </c>
      <c r="H24" s="10">
        <v>9725525.6614215728</v>
      </c>
      <c r="I24" s="10">
        <v>9727317.5652997233</v>
      </c>
      <c r="J24" s="10">
        <v>10227253.78532107</v>
      </c>
      <c r="K24" s="10">
        <v>10072062.530191585</v>
      </c>
      <c r="L24" s="10">
        <v>10227874.091864679</v>
      </c>
      <c r="M24" s="10">
        <v>10307720.343231456</v>
      </c>
      <c r="N24" s="10">
        <v>10957888.625308512</v>
      </c>
      <c r="O24" s="10">
        <v>11495348.063344562</v>
      </c>
      <c r="P24" s="10">
        <v>11587158.017822687</v>
      </c>
      <c r="Q24" s="10">
        <v>11564454.602560597</v>
      </c>
      <c r="R24" s="10">
        <v>11250323.912216112</v>
      </c>
      <c r="S24" s="10">
        <v>11006963.755794933</v>
      </c>
      <c r="T24" s="10">
        <v>10893836.936910942</v>
      </c>
      <c r="U24" s="10">
        <v>10654176.558960307</v>
      </c>
      <c r="V24" s="10">
        <v>10565691.137522314</v>
      </c>
      <c r="W24" s="10">
        <v>10610687.132442892</v>
      </c>
      <c r="X24" s="10">
        <v>10648134.320090773</v>
      </c>
    </row>
    <row r="25" spans="1:24" x14ac:dyDescent="0.15">
      <c r="A25" s="8">
        <v>23</v>
      </c>
      <c r="B25" s="1" t="s">
        <v>22</v>
      </c>
      <c r="C25" s="10">
        <v>5996919.9503644081</v>
      </c>
      <c r="D25" s="10">
        <v>6113958.8010181356</v>
      </c>
      <c r="E25" s="10">
        <v>6135356.3635928528</v>
      </c>
      <c r="F25" s="10">
        <v>6025304.529726157</v>
      </c>
      <c r="G25" s="10">
        <v>5967707.5346399974</v>
      </c>
      <c r="H25" s="10">
        <v>5822303.1914376188</v>
      </c>
      <c r="I25" s="10">
        <v>5630389.7179765338</v>
      </c>
      <c r="J25" s="10">
        <v>5447665.2881178902</v>
      </c>
      <c r="K25" s="10">
        <v>5348428.467065067</v>
      </c>
      <c r="L25" s="10">
        <v>5269725.6858069235</v>
      </c>
      <c r="M25" s="10">
        <v>5226863.4767321423</v>
      </c>
      <c r="N25" s="10">
        <v>5172103.4351996183</v>
      </c>
      <c r="O25" s="10">
        <v>5207417.3259753408</v>
      </c>
      <c r="P25" s="10">
        <v>5219882.7515016133</v>
      </c>
      <c r="Q25" s="10">
        <v>5288990.5601171879</v>
      </c>
      <c r="R25" s="10">
        <v>5268583.2011596905</v>
      </c>
      <c r="S25" s="10">
        <v>5155633.096357909</v>
      </c>
      <c r="T25" s="10">
        <v>4946900.6110120844</v>
      </c>
      <c r="U25" s="10">
        <v>4820059.3677130332</v>
      </c>
      <c r="V25" s="10">
        <v>4729985.417726405</v>
      </c>
      <c r="W25" s="10">
        <v>4661918.3227087623</v>
      </c>
      <c r="X25" s="10">
        <v>4641159.0392407617</v>
      </c>
    </row>
    <row r="26" spans="1:24" x14ac:dyDescent="0.15">
      <c r="A26" s="8">
        <v>24</v>
      </c>
      <c r="B26" s="1" t="s">
        <v>23</v>
      </c>
      <c r="C26" s="10">
        <v>1106030.0496355919</v>
      </c>
      <c r="D26" s="10">
        <v>1115674.352950576</v>
      </c>
      <c r="E26" s="10">
        <v>1112647.9708728301</v>
      </c>
      <c r="F26" s="10">
        <v>1092335.375701735</v>
      </c>
      <c r="G26" s="10">
        <v>1085346.5000107519</v>
      </c>
      <c r="H26" s="10">
        <v>1068974.4372397852</v>
      </c>
      <c r="I26" s="10">
        <v>1044284.5543994085</v>
      </c>
      <c r="J26" s="10">
        <v>1022538.8413228478</v>
      </c>
      <c r="K26" s="10">
        <v>1008193.1629412131</v>
      </c>
      <c r="L26" s="10">
        <v>979618.59501751233</v>
      </c>
      <c r="M26" s="10">
        <v>958238.82640178781</v>
      </c>
      <c r="N26" s="10">
        <v>951142.96139678231</v>
      </c>
      <c r="O26" s="10">
        <v>960033.14201030286</v>
      </c>
      <c r="P26" s="10">
        <v>943244.6240108012</v>
      </c>
      <c r="Q26" s="10">
        <v>929384.78152886708</v>
      </c>
      <c r="R26" s="10">
        <v>914193.18955801858</v>
      </c>
      <c r="S26" s="10">
        <v>888589.82233934163</v>
      </c>
      <c r="T26" s="10">
        <v>868579.50310676196</v>
      </c>
      <c r="U26" s="10">
        <v>852228.94790284231</v>
      </c>
      <c r="V26" s="10">
        <v>838388.08796585258</v>
      </c>
      <c r="W26" s="10">
        <v>821590.16718709969</v>
      </c>
      <c r="X26" s="10">
        <v>812643.1539040521</v>
      </c>
    </row>
    <row r="27" spans="1:24" x14ac:dyDescent="0.15">
      <c r="A27" s="8">
        <v>25</v>
      </c>
      <c r="B27" s="1" t="s">
        <v>24</v>
      </c>
      <c r="C27" s="10">
        <v>2456259.0938672484</v>
      </c>
      <c r="D27" s="10">
        <v>2394353.7354473928</v>
      </c>
      <c r="E27" s="10">
        <v>2331855.6228538807</v>
      </c>
      <c r="F27" s="10">
        <v>2296403.8601143076</v>
      </c>
      <c r="G27" s="10">
        <v>2264607.560059377</v>
      </c>
      <c r="H27" s="10">
        <v>2195201.0162763284</v>
      </c>
      <c r="I27" s="10">
        <v>2188493.8803751622</v>
      </c>
      <c r="J27" s="10">
        <v>2234941.7992173256</v>
      </c>
      <c r="K27" s="10">
        <v>2159570.5854883026</v>
      </c>
      <c r="L27" s="10">
        <v>2143715.0999648133</v>
      </c>
      <c r="M27" s="10">
        <v>2239218.1313376701</v>
      </c>
      <c r="N27" s="10">
        <v>2230809.9843751998</v>
      </c>
      <c r="O27" s="10">
        <v>2315447.448331051</v>
      </c>
      <c r="P27" s="10">
        <v>2356060.8737347769</v>
      </c>
      <c r="Q27" s="10">
        <v>2490802.6577972383</v>
      </c>
      <c r="R27" s="10">
        <v>2543065.6730446462</v>
      </c>
      <c r="S27" s="10">
        <v>2490251.2926156553</v>
      </c>
      <c r="T27" s="10">
        <v>2414807.1173306913</v>
      </c>
      <c r="U27" s="10">
        <v>2350309.7532368861</v>
      </c>
      <c r="V27" s="10">
        <v>2229375.3352439073</v>
      </c>
      <c r="W27" s="10">
        <v>2150666.4839679571</v>
      </c>
      <c r="X27" s="10">
        <v>2042367.1466745113</v>
      </c>
    </row>
    <row r="28" spans="1:24" x14ac:dyDescent="0.15">
      <c r="A28" s="8">
        <v>26</v>
      </c>
      <c r="B28" s="1" t="s">
        <v>25</v>
      </c>
      <c r="C28" s="10">
        <v>4022895.5686896043</v>
      </c>
      <c r="D28" s="10">
        <v>4089477.1504972582</v>
      </c>
      <c r="E28" s="10">
        <v>4175829.7101734653</v>
      </c>
      <c r="F28" s="10">
        <v>4292095.6102432199</v>
      </c>
      <c r="G28" s="10">
        <v>4356412.023861316</v>
      </c>
      <c r="H28" s="10">
        <v>4337000.4326649923</v>
      </c>
      <c r="I28" s="10">
        <v>4351790.3211588198</v>
      </c>
      <c r="J28" s="10">
        <v>4268830.6865197765</v>
      </c>
      <c r="K28" s="10">
        <v>4131872.7842097161</v>
      </c>
      <c r="L28" s="10">
        <v>4015464.4916497897</v>
      </c>
      <c r="M28" s="10">
        <v>3910922.81735548</v>
      </c>
      <c r="N28" s="10">
        <v>3867557.4991378249</v>
      </c>
      <c r="O28" s="10">
        <v>3769330.7129602339</v>
      </c>
      <c r="P28" s="10">
        <v>3648910.8117683353</v>
      </c>
      <c r="Q28" s="10">
        <v>3562466.9329685732</v>
      </c>
      <c r="R28" s="10">
        <v>3474567.3643629239</v>
      </c>
      <c r="S28" s="10">
        <v>3349730.2200711598</v>
      </c>
      <c r="T28" s="10">
        <v>3349446.4754007747</v>
      </c>
      <c r="U28" s="10">
        <v>3269707.0022895951</v>
      </c>
      <c r="V28" s="10">
        <v>3220790.2650536983</v>
      </c>
      <c r="W28" s="10">
        <v>3230906.105150539</v>
      </c>
      <c r="X28" s="10">
        <v>3252270.1979168961</v>
      </c>
    </row>
    <row r="29" spans="1:24" x14ac:dyDescent="0.15">
      <c r="A29" s="8">
        <v>27</v>
      </c>
      <c r="B29" s="1" t="s">
        <v>26</v>
      </c>
      <c r="C29" s="10">
        <v>1892455.2362398566</v>
      </c>
      <c r="D29" s="10">
        <v>1737221.6987435708</v>
      </c>
      <c r="E29" s="10">
        <v>1618355.904371805</v>
      </c>
      <c r="F29" s="10">
        <v>1510490.6689134128</v>
      </c>
      <c r="G29" s="10">
        <v>1408794.7641059277</v>
      </c>
      <c r="H29" s="10">
        <v>1316036.0971364311</v>
      </c>
      <c r="I29" s="10">
        <v>1246911.4668985838</v>
      </c>
      <c r="J29" s="10">
        <v>1184606.7949154999</v>
      </c>
      <c r="K29" s="10">
        <v>1096211.7956100518</v>
      </c>
      <c r="L29" s="10">
        <v>1044728.7716840506</v>
      </c>
      <c r="M29" s="10">
        <v>999829.23393403634</v>
      </c>
      <c r="N29" s="10">
        <v>972616.72061296948</v>
      </c>
      <c r="O29" s="10">
        <v>961521.08621822949</v>
      </c>
      <c r="P29" s="10">
        <v>974137.90328674682</v>
      </c>
      <c r="Q29" s="10">
        <v>1039243.6232484363</v>
      </c>
      <c r="R29" s="10">
        <v>1037992.2995165946</v>
      </c>
      <c r="S29" s="10">
        <v>1006946.6636922625</v>
      </c>
      <c r="T29" s="10">
        <v>1001166.3761879985</v>
      </c>
      <c r="U29" s="10">
        <v>1002186.0288143209</v>
      </c>
      <c r="V29" s="10">
        <v>996497.36595263437</v>
      </c>
      <c r="W29" s="10">
        <v>982329.39690895274</v>
      </c>
      <c r="X29" s="10">
        <v>988838.75126614701</v>
      </c>
    </row>
    <row r="30" spans="1:24" x14ac:dyDescent="0.15">
      <c r="A30" s="8">
        <v>28</v>
      </c>
      <c r="B30" s="1" t="s">
        <v>27</v>
      </c>
      <c r="C30" s="10">
        <v>2294190.1012032898</v>
      </c>
      <c r="D30" s="10">
        <v>2370698.3584749335</v>
      </c>
      <c r="E30" s="10">
        <v>2430622.0116635337</v>
      </c>
      <c r="F30" s="10">
        <v>2502506.621826319</v>
      </c>
      <c r="G30" s="10">
        <v>2532066.2079455093</v>
      </c>
      <c r="H30" s="10">
        <v>2508195.6861304916</v>
      </c>
      <c r="I30" s="10">
        <v>2523550.3375986125</v>
      </c>
      <c r="J30" s="10">
        <v>2530322.3469135384</v>
      </c>
      <c r="K30" s="10">
        <v>2468101.5824112291</v>
      </c>
      <c r="L30" s="10">
        <v>2418741.3008954125</v>
      </c>
      <c r="M30" s="10">
        <v>2384341.9146516421</v>
      </c>
      <c r="N30" s="10">
        <v>2375489.3603855539</v>
      </c>
      <c r="O30" s="10">
        <v>2374243.8846416464</v>
      </c>
      <c r="P30" s="10">
        <v>2415397.0089093675</v>
      </c>
      <c r="Q30" s="10">
        <v>2403555.6403396479</v>
      </c>
      <c r="R30" s="10">
        <v>2331924.6488462356</v>
      </c>
      <c r="S30" s="10">
        <v>2250719.4789185589</v>
      </c>
      <c r="T30" s="10">
        <v>2221416.7358824187</v>
      </c>
      <c r="U30" s="10">
        <v>2135320.0777173778</v>
      </c>
      <c r="V30" s="10">
        <v>2056805.2990212832</v>
      </c>
      <c r="W30" s="10">
        <v>2028642.6367460503</v>
      </c>
      <c r="X30" s="10">
        <v>2026035.5778648248</v>
      </c>
    </row>
    <row r="31" spans="1:24" x14ac:dyDescent="0.15">
      <c r="A31" s="8">
        <v>29</v>
      </c>
      <c r="B31" s="1" t="s">
        <v>28</v>
      </c>
      <c r="C31" s="10">
        <v>12975507.820653025</v>
      </c>
      <c r="D31" s="10">
        <v>12929257.613551548</v>
      </c>
      <c r="E31" s="10">
        <v>12806314.976579372</v>
      </c>
      <c r="F31" s="10">
        <v>12534872.499795157</v>
      </c>
      <c r="G31" s="10">
        <v>12323510.900759077</v>
      </c>
      <c r="H31" s="10">
        <v>12040889.672504375</v>
      </c>
      <c r="I31" s="10">
        <v>11894604.464655166</v>
      </c>
      <c r="J31" s="10">
        <v>11733470.927837392</v>
      </c>
      <c r="K31" s="10">
        <v>11547808.593011541</v>
      </c>
      <c r="L31" s="10">
        <v>11337693.159922596</v>
      </c>
      <c r="M31" s="10">
        <v>11220719.334134456</v>
      </c>
      <c r="N31" s="10">
        <v>11215947.667549182</v>
      </c>
      <c r="O31" s="10">
        <v>11278544.749135034</v>
      </c>
      <c r="P31" s="10">
        <v>11505752.940055039</v>
      </c>
      <c r="Q31" s="10">
        <v>11577760.573440826</v>
      </c>
      <c r="R31" s="10">
        <v>11616637.292307457</v>
      </c>
      <c r="S31" s="10">
        <v>11667714.80750824</v>
      </c>
      <c r="T31" s="10">
        <v>11651673.277680729</v>
      </c>
      <c r="U31" s="10">
        <v>11459255.033194246</v>
      </c>
      <c r="V31" s="10">
        <v>11198250.803354872</v>
      </c>
      <c r="W31" s="10">
        <v>10917887.643981455</v>
      </c>
      <c r="X31" s="10">
        <v>10736396.196824437</v>
      </c>
    </row>
    <row r="32" spans="1:24" x14ac:dyDescent="0.15">
      <c r="A32" s="8">
        <v>30</v>
      </c>
      <c r="B32" s="1" t="s">
        <v>29</v>
      </c>
      <c r="C32" s="10">
        <v>10199967.869007086</v>
      </c>
      <c r="D32" s="10">
        <v>9734099.8222836424</v>
      </c>
      <c r="E32" s="10">
        <v>9257044.8968269434</v>
      </c>
      <c r="F32" s="10">
        <v>8808975.5333625972</v>
      </c>
      <c r="G32" s="10">
        <v>8453065.0130453594</v>
      </c>
      <c r="H32" s="10">
        <v>7981106.4979808182</v>
      </c>
      <c r="I32" s="10">
        <v>7715818.3339610128</v>
      </c>
      <c r="J32" s="10">
        <v>7456132.3307222407</v>
      </c>
      <c r="K32" s="10">
        <v>7042285.9544451786</v>
      </c>
      <c r="L32" s="10">
        <v>6683422.1161623141</v>
      </c>
      <c r="M32" s="10">
        <v>6369403.0704087326</v>
      </c>
      <c r="N32" s="10">
        <v>6207859.4752760446</v>
      </c>
      <c r="O32" s="10">
        <v>6093190.4675162174</v>
      </c>
      <c r="P32" s="10">
        <v>6020367.026859384</v>
      </c>
      <c r="Q32" s="10">
        <v>6058025.5717208348</v>
      </c>
      <c r="R32" s="10">
        <v>6008589.8784810537</v>
      </c>
      <c r="S32" s="10">
        <v>5876795.2432583394</v>
      </c>
      <c r="T32" s="10">
        <v>5790336.495809013</v>
      </c>
      <c r="U32" s="10">
        <v>5725901.7652498605</v>
      </c>
      <c r="V32" s="10">
        <v>5567776.9696017215</v>
      </c>
      <c r="W32" s="10">
        <v>5546481.81768452</v>
      </c>
      <c r="X32" s="10">
        <v>5518549.6122625144</v>
      </c>
    </row>
    <row r="33" spans="1:24" x14ac:dyDescent="0.15">
      <c r="A33" s="8">
        <v>31</v>
      </c>
      <c r="B33" s="1" t="s">
        <v>30</v>
      </c>
      <c r="C33" s="10">
        <v>1306001.6683066022</v>
      </c>
      <c r="D33" s="10">
        <v>1393713.1689268562</v>
      </c>
      <c r="E33" s="10">
        <v>1532882.494327469</v>
      </c>
      <c r="F33" s="10">
        <v>1667693.8786292158</v>
      </c>
      <c r="G33" s="10">
        <v>1714119.2653238622</v>
      </c>
      <c r="H33" s="10">
        <v>1715881.4789666699</v>
      </c>
      <c r="I33" s="10">
        <v>1766677.4530351057</v>
      </c>
      <c r="J33" s="10">
        <v>1850037.3615374507</v>
      </c>
      <c r="K33" s="10">
        <v>1891229.2220264266</v>
      </c>
      <c r="L33" s="10">
        <v>1892999.7165380772</v>
      </c>
      <c r="M33" s="10">
        <v>1861766.3244699938</v>
      </c>
      <c r="N33" s="10">
        <v>1875768.125277461</v>
      </c>
      <c r="O33" s="10">
        <v>1871883.5769767675</v>
      </c>
      <c r="P33" s="10">
        <v>1891121.9886471755</v>
      </c>
      <c r="Q33" s="10">
        <v>1935299.0046560164</v>
      </c>
      <c r="R33" s="10">
        <v>1887444.2818082436</v>
      </c>
      <c r="S33" s="10">
        <v>1950682.143690129</v>
      </c>
      <c r="T33" s="10">
        <v>2002441.5751232393</v>
      </c>
      <c r="U33" s="10">
        <v>2021691.7864488638</v>
      </c>
      <c r="V33" s="10">
        <v>2005288.1091487482</v>
      </c>
      <c r="W33" s="10">
        <v>2022188.0604042858</v>
      </c>
      <c r="X33" s="10">
        <v>2002757.1604134792</v>
      </c>
    </row>
    <row r="34" spans="1:24" x14ac:dyDescent="0.15">
      <c r="A34" s="8">
        <v>32</v>
      </c>
      <c r="B34" s="1" t="s">
        <v>31</v>
      </c>
      <c r="C34" s="10">
        <v>2688672.6420332873</v>
      </c>
      <c r="D34" s="10">
        <v>2950264.7230559476</v>
      </c>
      <c r="E34" s="10">
        <v>3065278.2197134364</v>
      </c>
      <c r="F34" s="10">
        <v>3199539.2976960205</v>
      </c>
      <c r="G34" s="10">
        <v>3438987.1132409335</v>
      </c>
      <c r="H34" s="10">
        <v>3724667.7667449955</v>
      </c>
      <c r="I34" s="10">
        <v>3794812.3326897821</v>
      </c>
      <c r="J34" s="10">
        <v>4015222.7289895429</v>
      </c>
      <c r="K34" s="10">
        <v>4009016.8243490322</v>
      </c>
      <c r="L34" s="10">
        <v>3931398.9378971448</v>
      </c>
      <c r="M34" s="10">
        <v>3920508.336949599</v>
      </c>
      <c r="N34" s="10">
        <v>3964520.1844657515</v>
      </c>
      <c r="O34" s="10">
        <v>4059379.7317127502</v>
      </c>
      <c r="P34" s="10">
        <v>4161762.7216283679</v>
      </c>
      <c r="Q34" s="10">
        <v>4276174.4972526114</v>
      </c>
      <c r="R34" s="10">
        <v>4278361.4400522206</v>
      </c>
      <c r="S34" s="10">
        <v>4253464.1452799533</v>
      </c>
      <c r="T34" s="10">
        <v>4286761.1883730749</v>
      </c>
      <c r="U34" s="10">
        <v>4292422.4077677485</v>
      </c>
      <c r="V34" s="10">
        <v>4324457.9290391486</v>
      </c>
      <c r="W34" s="10">
        <v>4391646.300499551</v>
      </c>
      <c r="X34" s="10">
        <v>4410412.5450385744</v>
      </c>
    </row>
    <row r="35" spans="1:24" x14ac:dyDescent="0.15">
      <c r="A35" s="8">
        <v>33</v>
      </c>
      <c r="B35" s="1" t="s">
        <v>32</v>
      </c>
      <c r="C35" s="10">
        <v>3279411.5223816331</v>
      </c>
      <c r="D35" s="10">
        <v>3172873.7747831442</v>
      </c>
      <c r="E35" s="10">
        <v>3145544.334218347</v>
      </c>
      <c r="F35" s="10">
        <v>3186667.0717916922</v>
      </c>
      <c r="G35" s="10">
        <v>3077718.4681153414</v>
      </c>
      <c r="H35" s="10">
        <v>2975150.8980659475</v>
      </c>
      <c r="I35" s="10">
        <v>2920160.2539007328</v>
      </c>
      <c r="J35" s="10">
        <v>2882592.9174646987</v>
      </c>
      <c r="K35" s="10">
        <v>2775056.9317768132</v>
      </c>
      <c r="L35" s="10">
        <v>2678001.3940093126</v>
      </c>
      <c r="M35" s="10">
        <v>2621924.0063117947</v>
      </c>
      <c r="N35" s="10">
        <v>2562564.3218960399</v>
      </c>
      <c r="O35" s="10">
        <v>2562870.5223163594</v>
      </c>
      <c r="P35" s="10">
        <v>2685670.647365531</v>
      </c>
      <c r="Q35" s="10">
        <v>2678565.6989794835</v>
      </c>
      <c r="R35" s="10">
        <v>2540338.4471031013</v>
      </c>
      <c r="S35" s="10">
        <v>2406018.9955083593</v>
      </c>
      <c r="T35" s="10">
        <v>2296766.908402849</v>
      </c>
      <c r="U35" s="10">
        <v>2301951.9937439617</v>
      </c>
      <c r="V35" s="10">
        <v>2289380.0432153782</v>
      </c>
      <c r="W35" s="10">
        <v>2311471.0935630864</v>
      </c>
      <c r="X35" s="10">
        <v>2369288.9082080307</v>
      </c>
    </row>
    <row r="36" spans="1:24" x14ac:dyDescent="0.15">
      <c r="A36" s="8">
        <v>34</v>
      </c>
      <c r="B36" s="1" t="s">
        <v>33</v>
      </c>
      <c r="C36" s="10">
        <v>5239838.4776183674</v>
      </c>
      <c r="D36" s="10">
        <v>5082484.7886471171</v>
      </c>
      <c r="E36" s="10">
        <v>5087440.3812246332</v>
      </c>
      <c r="F36" s="10">
        <v>5107388.2708540661</v>
      </c>
      <c r="G36" s="10">
        <v>5003431.6919325329</v>
      </c>
      <c r="H36" s="10">
        <v>4845987.247135764</v>
      </c>
      <c r="I36" s="10">
        <v>4803594.6530539496</v>
      </c>
      <c r="J36" s="10">
        <v>4708561.9298757575</v>
      </c>
      <c r="K36" s="10">
        <v>4538974.7564915232</v>
      </c>
      <c r="L36" s="10">
        <v>4330807.6400852045</v>
      </c>
      <c r="M36" s="10">
        <v>4222453.6458106907</v>
      </c>
      <c r="N36" s="10">
        <v>4170294.3715621824</v>
      </c>
      <c r="O36" s="10">
        <v>4215661.5464691371</v>
      </c>
      <c r="P36" s="10">
        <v>4340795.5660615405</v>
      </c>
      <c r="Q36" s="10">
        <v>4386591.3891224423</v>
      </c>
      <c r="R36" s="10">
        <v>4174267.9293196741</v>
      </c>
      <c r="S36" s="10">
        <v>3969692.2799436897</v>
      </c>
      <c r="T36" s="10">
        <v>3836024.1855256832</v>
      </c>
      <c r="U36" s="10">
        <v>3807494.9693453121</v>
      </c>
      <c r="V36" s="10">
        <v>3679915.9143845243</v>
      </c>
      <c r="W36" s="10">
        <v>3666356.5064942618</v>
      </c>
      <c r="X36" s="10">
        <v>3661143.7166764056</v>
      </c>
    </row>
    <row r="37" spans="1:24" x14ac:dyDescent="0.15">
      <c r="A37" s="8">
        <v>35</v>
      </c>
      <c r="B37" s="1" t="s">
        <v>34</v>
      </c>
      <c r="C37" s="10">
        <v>4376493.636528993</v>
      </c>
      <c r="D37" s="10">
        <v>4828509.8847205536</v>
      </c>
      <c r="E37" s="10">
        <v>5188010.8765436308</v>
      </c>
      <c r="F37" s="10">
        <v>5569247.001653525</v>
      </c>
      <c r="G37" s="10">
        <v>5928583.5420179516</v>
      </c>
      <c r="H37" s="10">
        <v>6290675.4128629165</v>
      </c>
      <c r="I37" s="10">
        <v>6599122.3714501932</v>
      </c>
      <c r="J37" s="10">
        <v>6883641.1967323096</v>
      </c>
      <c r="K37" s="10">
        <v>6980793.5453918278</v>
      </c>
      <c r="L37" s="10">
        <v>7137382.2547711935</v>
      </c>
      <c r="M37" s="10">
        <v>7492847.6713378811</v>
      </c>
      <c r="N37" s="10">
        <v>7961493.3378855614</v>
      </c>
      <c r="O37" s="10">
        <v>8139617.0452248892</v>
      </c>
      <c r="P37" s="10">
        <v>8430423.3851089422</v>
      </c>
      <c r="Q37" s="10">
        <v>8733350.7605401408</v>
      </c>
      <c r="R37" s="10">
        <v>8546613.8206582963</v>
      </c>
      <c r="S37" s="10">
        <v>8172514.7490193732</v>
      </c>
      <c r="T37" s="10">
        <v>7879027.4444722068</v>
      </c>
      <c r="U37" s="10">
        <v>7824086.5662042666</v>
      </c>
      <c r="V37" s="10">
        <v>7693774.5402883217</v>
      </c>
      <c r="W37" s="10">
        <v>7647257.5731266895</v>
      </c>
      <c r="X37" s="10">
        <v>7604382.4846457355</v>
      </c>
    </row>
    <row r="38" spans="1:24" x14ac:dyDescent="0.15">
      <c r="A38" s="8">
        <v>36</v>
      </c>
      <c r="B38" s="1" t="s">
        <v>35</v>
      </c>
      <c r="C38" s="10">
        <v>5547832.8150579166</v>
      </c>
      <c r="D38" s="10">
        <v>5712481.8896193104</v>
      </c>
      <c r="E38" s="10">
        <v>5934871.2487040339</v>
      </c>
      <c r="F38" s="10">
        <v>6175746.2892327169</v>
      </c>
      <c r="G38" s="10">
        <v>6624788.2408101419</v>
      </c>
      <c r="H38" s="10">
        <v>6617401.0541070672</v>
      </c>
      <c r="I38" s="10">
        <v>6817332.7341258507</v>
      </c>
      <c r="J38" s="10">
        <v>6904743.9472517855</v>
      </c>
      <c r="K38" s="10">
        <v>6886144.8246292099</v>
      </c>
      <c r="L38" s="10">
        <v>6963472.3449853593</v>
      </c>
      <c r="M38" s="10">
        <v>7157608.3412978966</v>
      </c>
      <c r="N38" s="10">
        <v>7511884.93737463</v>
      </c>
      <c r="O38" s="10">
        <v>8016031.3808137253</v>
      </c>
      <c r="P38" s="10">
        <v>8463996.2653261758</v>
      </c>
      <c r="Q38" s="10">
        <v>8857534.7532691769</v>
      </c>
      <c r="R38" s="10">
        <v>8744792.1808382869</v>
      </c>
      <c r="S38" s="10">
        <v>8557172.0426539592</v>
      </c>
      <c r="T38" s="10">
        <v>8399029.664899718</v>
      </c>
      <c r="U38" s="10">
        <v>8314053.5445058635</v>
      </c>
      <c r="V38" s="10">
        <v>8196929.0207213052</v>
      </c>
      <c r="W38" s="10">
        <v>8252080.1216636337</v>
      </c>
      <c r="X38" s="10">
        <v>8667746.7335754335</v>
      </c>
    </row>
    <row r="39" spans="1:24" x14ac:dyDescent="0.15">
      <c r="A39" s="8">
        <v>37</v>
      </c>
      <c r="B39" s="1" t="s">
        <v>36</v>
      </c>
      <c r="C39" s="10">
        <v>2983052.0831990573</v>
      </c>
      <c r="D39" s="10">
        <v>2710697.9762400878</v>
      </c>
      <c r="E39" s="10">
        <v>2482047.2816902245</v>
      </c>
      <c r="F39" s="10">
        <v>2314982.6481915507</v>
      </c>
      <c r="G39" s="10">
        <v>2228470.9407203794</v>
      </c>
      <c r="H39" s="10">
        <v>2133966.892539917</v>
      </c>
      <c r="I39" s="10">
        <v>2057860.3811213921</v>
      </c>
      <c r="J39" s="10">
        <v>1959574.9459803328</v>
      </c>
      <c r="K39" s="10">
        <v>1924295.0355337728</v>
      </c>
      <c r="L39" s="10">
        <v>1866651.3592909814</v>
      </c>
      <c r="M39" s="10">
        <v>1837798.390342416</v>
      </c>
      <c r="N39" s="10">
        <v>1892079.1641280127</v>
      </c>
      <c r="O39" s="10">
        <v>1932191.700862298</v>
      </c>
      <c r="P39" s="10">
        <v>2187108.4016670552</v>
      </c>
      <c r="Q39" s="10">
        <v>2459967.7815724025</v>
      </c>
      <c r="R39" s="10">
        <v>2634483.8816034771</v>
      </c>
      <c r="S39" s="10">
        <v>2723590.109258987</v>
      </c>
      <c r="T39" s="10">
        <v>3052933.0807067459</v>
      </c>
      <c r="U39" s="10">
        <v>3283650.8200858021</v>
      </c>
      <c r="V39" s="10">
        <v>3534800.920544547</v>
      </c>
      <c r="W39" s="10">
        <v>3958181.3398485351</v>
      </c>
      <c r="X39" s="10">
        <v>4365801.4489283813</v>
      </c>
    </row>
    <row r="40" spans="1:24" x14ac:dyDescent="0.15">
      <c r="A40" s="8">
        <v>38</v>
      </c>
      <c r="B40" s="1" t="s">
        <v>37</v>
      </c>
      <c r="C40" s="10">
        <v>4692143.0383547321</v>
      </c>
      <c r="D40" s="10">
        <v>4469753.167116276</v>
      </c>
      <c r="E40" s="10">
        <v>4322650.0601367997</v>
      </c>
      <c r="F40" s="10">
        <v>4261111.8133104015</v>
      </c>
      <c r="G40" s="10">
        <v>4401061.8994025495</v>
      </c>
      <c r="H40" s="10">
        <v>4407333.6502732458</v>
      </c>
      <c r="I40" s="10">
        <v>4464540.655889567</v>
      </c>
      <c r="J40" s="10">
        <v>4539141.2866071733</v>
      </c>
      <c r="K40" s="10">
        <v>4564815.303915631</v>
      </c>
      <c r="L40" s="10">
        <v>4661994.3011667412</v>
      </c>
      <c r="M40" s="10">
        <v>4816531.9217840247</v>
      </c>
      <c r="N40" s="10">
        <v>5014453.4128820803</v>
      </c>
      <c r="O40" s="10">
        <v>5095094.1095086597</v>
      </c>
      <c r="P40" s="10">
        <v>5174992.4866532534</v>
      </c>
      <c r="Q40" s="10">
        <v>5305644.0678189816</v>
      </c>
      <c r="R40" s="10">
        <v>5328438.5658261925</v>
      </c>
      <c r="S40" s="10">
        <v>5234337.1273884512</v>
      </c>
      <c r="T40" s="10">
        <v>5185687.3965825252</v>
      </c>
      <c r="U40" s="10">
        <v>5299413.1906389836</v>
      </c>
      <c r="V40" s="10">
        <v>5320926.1365685575</v>
      </c>
      <c r="W40" s="10">
        <v>5268443.7120667621</v>
      </c>
      <c r="X40" s="10">
        <v>5209857.4966725064</v>
      </c>
    </row>
    <row r="41" spans="1:24" x14ac:dyDescent="0.15">
      <c r="A41" s="8">
        <v>39</v>
      </c>
      <c r="B41" s="1" t="s">
        <v>38</v>
      </c>
      <c r="C41" s="10">
        <v>908928.4268593007</v>
      </c>
      <c r="D41" s="10">
        <v>814809.06601757125</v>
      </c>
      <c r="E41" s="10">
        <v>723594.70834627422</v>
      </c>
      <c r="F41" s="10">
        <v>649940.32590810431</v>
      </c>
      <c r="G41" s="10">
        <v>617919.78168112424</v>
      </c>
      <c r="H41" s="10">
        <v>562859.74372502998</v>
      </c>
      <c r="I41" s="10">
        <v>540159.19608496921</v>
      </c>
      <c r="J41" s="10">
        <v>484636.65543809882</v>
      </c>
      <c r="K41" s="10">
        <v>460105.78534683067</v>
      </c>
      <c r="L41" s="10">
        <v>411918.03990403749</v>
      </c>
      <c r="M41" s="10">
        <v>401705.21622686123</v>
      </c>
      <c r="N41" s="10">
        <v>411541.07389149314</v>
      </c>
      <c r="O41" s="10">
        <v>413650.09986550763</v>
      </c>
      <c r="P41" s="10">
        <v>399794.21801106673</v>
      </c>
      <c r="Q41" s="10">
        <v>417527.93982653803</v>
      </c>
      <c r="R41" s="10">
        <v>409223.82673644571</v>
      </c>
      <c r="S41" s="10">
        <v>379244.92645103065</v>
      </c>
      <c r="T41" s="10">
        <v>384311.9967643033</v>
      </c>
      <c r="U41" s="10">
        <v>404477.2526033966</v>
      </c>
      <c r="V41" s="10">
        <v>397786.18612553057</v>
      </c>
      <c r="W41" s="10">
        <v>400798.31661617639</v>
      </c>
      <c r="X41" s="10">
        <v>402418.53152419854</v>
      </c>
    </row>
    <row r="42" spans="1:24" x14ac:dyDescent="0.15">
      <c r="A42" s="8">
        <v>40</v>
      </c>
      <c r="B42" s="1" t="s">
        <v>39</v>
      </c>
      <c r="C42" s="10">
        <v>4596983.6578830164</v>
      </c>
      <c r="D42" s="10">
        <v>4715614.5419376995</v>
      </c>
      <c r="E42" s="10">
        <v>4811405.0513661914</v>
      </c>
      <c r="F42" s="10">
        <v>4908188.8673876356</v>
      </c>
      <c r="G42" s="10">
        <v>5112249.4498299006</v>
      </c>
      <c r="H42" s="10">
        <v>5210087.5255844295</v>
      </c>
      <c r="I42" s="10">
        <v>5893513.933454914</v>
      </c>
      <c r="J42" s="10">
        <v>6503030.7249413105</v>
      </c>
      <c r="K42" s="10">
        <v>6340646.8097225046</v>
      </c>
      <c r="L42" s="10">
        <v>6288923.0578622036</v>
      </c>
      <c r="M42" s="10">
        <v>6636776.7426948007</v>
      </c>
      <c r="N42" s="10">
        <v>6850690.8314974466</v>
      </c>
      <c r="O42" s="10">
        <v>7217479.4017690541</v>
      </c>
      <c r="P42" s="10">
        <v>7567934.7518715672</v>
      </c>
      <c r="Q42" s="10">
        <v>8057400.2506242236</v>
      </c>
      <c r="R42" s="10">
        <v>7824447.5380180683</v>
      </c>
      <c r="S42" s="10">
        <v>7494185.8583484441</v>
      </c>
      <c r="T42" s="10">
        <v>7495407.1909375871</v>
      </c>
      <c r="U42" s="10">
        <v>7405513.3770368146</v>
      </c>
      <c r="V42" s="10">
        <v>7035501.9497078937</v>
      </c>
      <c r="W42" s="10">
        <v>6946452.8729609838</v>
      </c>
      <c r="X42" s="10">
        <v>7035873.0363921802</v>
      </c>
    </row>
    <row r="43" spans="1:24" x14ac:dyDescent="0.15">
      <c r="A43" s="8">
        <v>41</v>
      </c>
      <c r="B43" s="1" t="s">
        <v>40</v>
      </c>
      <c r="C43" s="10">
        <v>5289166.3421169845</v>
      </c>
      <c r="D43" s="10">
        <v>5790625.9769770857</v>
      </c>
      <c r="E43" s="10">
        <v>6309114.5089083826</v>
      </c>
      <c r="F43" s="10">
        <v>6807599.3204178913</v>
      </c>
      <c r="G43" s="10">
        <v>7227326.1820171494</v>
      </c>
      <c r="H43" s="10">
        <v>7475936.1448843572</v>
      </c>
      <c r="I43" s="10">
        <v>7784727.5287941284</v>
      </c>
      <c r="J43" s="10">
        <v>7977448.5534928944</v>
      </c>
      <c r="K43" s="10">
        <v>8104532.4432861311</v>
      </c>
      <c r="L43" s="10">
        <v>8147957.2702491665</v>
      </c>
      <c r="M43" s="10">
        <v>8194525.561008486</v>
      </c>
      <c r="N43" s="10">
        <v>8322573.8314583357</v>
      </c>
      <c r="O43" s="10">
        <v>8749526.0005168878</v>
      </c>
      <c r="P43" s="10">
        <v>9113364.8880460877</v>
      </c>
      <c r="Q43" s="10">
        <v>9282754.1759401709</v>
      </c>
      <c r="R43" s="10">
        <v>9025286.5351614896</v>
      </c>
      <c r="S43" s="10">
        <v>8797093.8077181429</v>
      </c>
      <c r="T43" s="10">
        <v>8685213.2759285737</v>
      </c>
      <c r="U43" s="10">
        <v>8627637.726406876</v>
      </c>
      <c r="V43" s="10">
        <v>8482940.6525755953</v>
      </c>
      <c r="W43" s="10">
        <v>8328134.9426041543</v>
      </c>
      <c r="X43" s="10">
        <v>8302415.2733717328</v>
      </c>
    </row>
    <row r="44" spans="1:24" x14ac:dyDescent="0.15">
      <c r="A44" s="8">
        <v>42</v>
      </c>
      <c r="B44" s="1" t="s">
        <v>41</v>
      </c>
      <c r="C44" s="10">
        <v>4315564.3511027424</v>
      </c>
      <c r="D44" s="10">
        <v>4847141.6342424517</v>
      </c>
      <c r="E44" s="10">
        <v>5289490.1276894389</v>
      </c>
      <c r="F44" s="10">
        <v>5754839.5921341982</v>
      </c>
      <c r="G44" s="10">
        <v>6155885.000606711</v>
      </c>
      <c r="H44" s="10">
        <v>6456360.5220863391</v>
      </c>
      <c r="I44" s="10">
        <v>6822609.1099896627</v>
      </c>
      <c r="J44" s="10">
        <v>7097912.8988633333</v>
      </c>
      <c r="K44" s="10">
        <v>7223559.9583760649</v>
      </c>
      <c r="L44" s="10">
        <v>7440846.7004908239</v>
      </c>
      <c r="M44" s="10">
        <v>7594125.0045231711</v>
      </c>
      <c r="N44" s="10">
        <v>7893789.7357373806</v>
      </c>
      <c r="O44" s="10">
        <v>8119872.2036261</v>
      </c>
      <c r="P44" s="10">
        <v>8323579.0899119563</v>
      </c>
      <c r="Q44" s="10">
        <v>8505069.7089358289</v>
      </c>
      <c r="R44" s="10">
        <v>8330477.9094311213</v>
      </c>
      <c r="S44" s="10">
        <v>8193142.245318613</v>
      </c>
      <c r="T44" s="10">
        <v>8291599.7455619313</v>
      </c>
      <c r="U44" s="10">
        <v>8429905.1728898361</v>
      </c>
      <c r="V44" s="10">
        <v>8533967.7960543968</v>
      </c>
      <c r="W44" s="10">
        <v>8795085.5018841922</v>
      </c>
      <c r="X44" s="10">
        <v>9164386.3619361427</v>
      </c>
    </row>
    <row r="45" spans="1:24" x14ac:dyDescent="0.15">
      <c r="A45" s="8">
        <v>43</v>
      </c>
      <c r="B45" s="1" t="s">
        <v>42</v>
      </c>
      <c r="C45" s="10">
        <v>5097130.1487598959</v>
      </c>
      <c r="D45" s="10">
        <v>5060952.7384178601</v>
      </c>
      <c r="E45" s="10">
        <v>5030565.0237414194</v>
      </c>
      <c r="F45" s="10">
        <v>5092568.5390008278</v>
      </c>
      <c r="G45" s="10">
        <v>5164999.0118302573</v>
      </c>
      <c r="H45" s="10">
        <v>5124181.5091533521</v>
      </c>
      <c r="I45" s="10">
        <v>5186333.3006616561</v>
      </c>
      <c r="J45" s="10">
        <v>5264609.0473239431</v>
      </c>
      <c r="K45" s="10">
        <v>5128753.1671951562</v>
      </c>
      <c r="L45" s="10">
        <v>4943199.2969458131</v>
      </c>
      <c r="M45" s="10">
        <v>4805795.3656316325</v>
      </c>
      <c r="N45" s="10">
        <v>4634352.3845799565</v>
      </c>
      <c r="O45" s="10">
        <v>4540303.9017138453</v>
      </c>
      <c r="P45" s="10">
        <v>4449042.6639558868</v>
      </c>
      <c r="Q45" s="10">
        <v>4317675.6610631635</v>
      </c>
      <c r="R45" s="10">
        <v>4080808.8029847858</v>
      </c>
      <c r="S45" s="10">
        <v>3933310.2345581586</v>
      </c>
      <c r="T45" s="10">
        <v>3790009.2885759952</v>
      </c>
      <c r="U45" s="10">
        <v>3634897.4548729705</v>
      </c>
      <c r="V45" s="10">
        <v>3495737.4080868675</v>
      </c>
      <c r="W45" s="10">
        <v>3417561.0934461919</v>
      </c>
      <c r="X45" s="10">
        <v>3403167.4514840189</v>
      </c>
    </row>
    <row r="46" spans="1:24" x14ac:dyDescent="0.15">
      <c r="A46" s="8">
        <v>44</v>
      </c>
      <c r="B46" s="1" t="s">
        <v>43</v>
      </c>
      <c r="C46" s="10">
        <v>2316214.4853486591</v>
      </c>
      <c r="D46" s="10">
        <v>2296452.7139665759</v>
      </c>
      <c r="E46" s="10">
        <v>2323771.3935149335</v>
      </c>
      <c r="F46" s="10">
        <v>2376722.7552594026</v>
      </c>
      <c r="G46" s="10">
        <v>2462929.6942794947</v>
      </c>
      <c r="H46" s="10">
        <v>2521939.9625387955</v>
      </c>
      <c r="I46" s="10">
        <v>2636245.5602033371</v>
      </c>
      <c r="J46" s="10">
        <v>2758645.1674608118</v>
      </c>
      <c r="K46" s="10">
        <v>2883524.4173783157</v>
      </c>
      <c r="L46" s="10">
        <v>2929602.3042744622</v>
      </c>
      <c r="M46" s="10">
        <v>3064981.580500266</v>
      </c>
      <c r="N46" s="10">
        <v>3190489.9507072708</v>
      </c>
      <c r="O46" s="10">
        <v>3340614.9795707539</v>
      </c>
      <c r="P46" s="10">
        <v>3390192.0186401024</v>
      </c>
      <c r="Q46" s="10">
        <v>3304769.9564459785</v>
      </c>
      <c r="R46" s="10">
        <v>3137877.5855100583</v>
      </c>
      <c r="S46" s="10">
        <v>3017331.5789286122</v>
      </c>
      <c r="T46" s="10">
        <v>2932346.4150271267</v>
      </c>
      <c r="U46" s="10">
        <v>2817515.8966948176</v>
      </c>
      <c r="V46" s="10">
        <v>2749442.7664555465</v>
      </c>
      <c r="W46" s="10">
        <v>2652103.2649255414</v>
      </c>
      <c r="X46" s="10">
        <v>2576795.0097485934</v>
      </c>
    </row>
    <row r="47" spans="1:24" x14ac:dyDescent="0.15">
      <c r="A47" s="8">
        <v>45</v>
      </c>
      <c r="B47" s="1" t="s">
        <v>44</v>
      </c>
      <c r="C47" s="10">
        <v>1618591.0147887017</v>
      </c>
      <c r="D47" s="10">
        <v>1751601.1558223541</v>
      </c>
      <c r="E47" s="10">
        <v>1973116.2519329786</v>
      </c>
      <c r="F47" s="10">
        <v>2135590.9566627289</v>
      </c>
      <c r="G47" s="10">
        <v>2190553.8961652387</v>
      </c>
      <c r="H47" s="10">
        <v>2264020.8429576396</v>
      </c>
      <c r="I47" s="10">
        <v>2356960.4396702633</v>
      </c>
      <c r="J47" s="10">
        <v>2404686.6786893513</v>
      </c>
      <c r="K47" s="10">
        <v>2292216.988884592</v>
      </c>
      <c r="L47" s="10">
        <v>2263672.4532694784</v>
      </c>
      <c r="M47" s="10">
        <v>2295605.442458739</v>
      </c>
      <c r="N47" s="10">
        <v>2352893.0595431151</v>
      </c>
      <c r="O47" s="10">
        <v>2364426.2166875666</v>
      </c>
      <c r="P47" s="10">
        <v>2560439.1591030681</v>
      </c>
      <c r="Q47" s="10">
        <v>2558678.0705687478</v>
      </c>
      <c r="R47" s="10">
        <v>2517811.2102718074</v>
      </c>
      <c r="S47" s="10">
        <v>2532624.6229313058</v>
      </c>
      <c r="T47" s="10">
        <v>2545224.2336242953</v>
      </c>
      <c r="U47" s="10">
        <v>2550894.6326002353</v>
      </c>
      <c r="V47" s="10">
        <v>2544208.8228460941</v>
      </c>
      <c r="W47" s="10">
        <v>2533931.4223199817</v>
      </c>
      <c r="X47" s="10">
        <v>2635964.756106657</v>
      </c>
    </row>
    <row r="48" spans="1:24" x14ac:dyDescent="0.15">
      <c r="A48" s="8">
        <v>46</v>
      </c>
      <c r="B48" s="1" t="s">
        <v>45</v>
      </c>
      <c r="C48" s="10">
        <v>1740935.4302836303</v>
      </c>
      <c r="D48" s="10">
        <v>1762485.1253439046</v>
      </c>
      <c r="E48" s="10">
        <v>1936716.568924576</v>
      </c>
      <c r="F48" s="10">
        <v>2369620.8651970271</v>
      </c>
      <c r="G48" s="10">
        <v>2630542.3958290848</v>
      </c>
      <c r="H48" s="10">
        <v>2904749.4694304499</v>
      </c>
      <c r="I48" s="10">
        <v>3210506.4889017264</v>
      </c>
      <c r="J48" s="10">
        <v>3379238.5808238429</v>
      </c>
      <c r="K48" s="10">
        <v>3342687.4041066002</v>
      </c>
      <c r="L48" s="10">
        <v>3798401.2541344808</v>
      </c>
      <c r="M48" s="10">
        <v>4188851.9353397079</v>
      </c>
      <c r="N48" s="10">
        <v>4522875.4660200598</v>
      </c>
      <c r="O48" s="10">
        <v>4624978.9335129932</v>
      </c>
      <c r="P48" s="10">
        <v>4476769.5289671272</v>
      </c>
      <c r="Q48" s="10">
        <v>4553457.9833698599</v>
      </c>
      <c r="R48" s="10">
        <v>4401617.8520576255</v>
      </c>
      <c r="S48" s="10">
        <v>4331305.6370509351</v>
      </c>
      <c r="T48" s="10">
        <v>4206072.0116671501</v>
      </c>
      <c r="U48" s="10">
        <v>4404319.6275386643</v>
      </c>
      <c r="V48" s="10">
        <v>4139104.3341193399</v>
      </c>
      <c r="W48" s="10">
        <v>4643347.2931695627</v>
      </c>
      <c r="X48" s="10">
        <v>5118535.3801709497</v>
      </c>
    </row>
    <row r="49" spans="1:24" x14ac:dyDescent="0.15">
      <c r="A49" s="8">
        <v>47</v>
      </c>
      <c r="B49" s="1" t="s">
        <v>46</v>
      </c>
      <c r="C49" s="10">
        <v>6873055.3104172619</v>
      </c>
      <c r="D49" s="10">
        <v>7262212.0113790203</v>
      </c>
      <c r="E49" s="10">
        <v>7602482.6794782868</v>
      </c>
      <c r="F49" s="10">
        <v>7766447.7198835425</v>
      </c>
      <c r="G49" s="10">
        <v>8137552.9729697313</v>
      </c>
      <c r="H49" s="10">
        <v>8337070.964716522</v>
      </c>
      <c r="I49" s="10">
        <v>8571627.7282382231</v>
      </c>
      <c r="J49" s="10">
        <v>8951115.3859774061</v>
      </c>
      <c r="K49" s="10">
        <v>9271999.3983280826</v>
      </c>
      <c r="L49" s="10">
        <v>9031677.8641465772</v>
      </c>
      <c r="M49" s="10">
        <v>8973641.1962529123</v>
      </c>
      <c r="N49" s="10">
        <v>9027405.5335178208</v>
      </c>
      <c r="O49" s="10">
        <v>9295647.6922643632</v>
      </c>
      <c r="P49" s="10">
        <v>9743508.1620057132</v>
      </c>
      <c r="Q49" s="10">
        <v>9794313.1559670344</v>
      </c>
      <c r="R49" s="10">
        <v>9671161.0923446473</v>
      </c>
      <c r="S49" s="10">
        <v>9392208.9689260423</v>
      </c>
      <c r="T49" s="10">
        <v>9298236.3800026868</v>
      </c>
      <c r="U49" s="10">
        <v>8862057.1232609972</v>
      </c>
      <c r="V49" s="10">
        <v>8828494.4866158962</v>
      </c>
      <c r="W49" s="10">
        <v>8078889.3966378579</v>
      </c>
      <c r="X49" s="10">
        <v>7418328.7214168636</v>
      </c>
    </row>
    <row r="50" spans="1:24" x14ac:dyDescent="0.15">
      <c r="A50" s="8">
        <v>48</v>
      </c>
      <c r="B50" s="1" t="s">
        <v>47</v>
      </c>
      <c r="C50" s="10">
        <v>5762709.259299106</v>
      </c>
      <c r="D50" s="10">
        <v>5993915.4820717666</v>
      </c>
      <c r="E50" s="10">
        <v>6189499.049115831</v>
      </c>
      <c r="F50" s="10">
        <v>6343655.0730567928</v>
      </c>
      <c r="G50" s="10">
        <v>6463517.6111638257</v>
      </c>
      <c r="H50" s="10">
        <v>6495533.2131938748</v>
      </c>
      <c r="I50" s="10">
        <v>6576291.2325031655</v>
      </c>
      <c r="J50" s="10">
        <v>6671977.9517188482</v>
      </c>
      <c r="K50" s="10">
        <v>6617787.786863978</v>
      </c>
      <c r="L50" s="10">
        <v>6509891.6734323781</v>
      </c>
      <c r="M50" s="10">
        <v>6443166.5698048621</v>
      </c>
      <c r="N50" s="10">
        <v>6437094.6117406683</v>
      </c>
      <c r="O50" s="10">
        <v>6422409.3882581899</v>
      </c>
      <c r="P50" s="10">
        <v>6430387.3535537813</v>
      </c>
      <c r="Q50" s="10">
        <v>6396579.2288506217</v>
      </c>
      <c r="R50" s="10">
        <v>6202070.4694217592</v>
      </c>
      <c r="S50" s="10">
        <v>6018633.039422838</v>
      </c>
      <c r="T50" s="10">
        <v>5824608.2893365575</v>
      </c>
      <c r="U50" s="10">
        <v>5701725.820108423</v>
      </c>
      <c r="V50" s="10">
        <v>5561482.8700524289</v>
      </c>
      <c r="W50" s="10">
        <v>5440922.8831497086</v>
      </c>
      <c r="X50" s="10">
        <v>5361774.3596466854</v>
      </c>
    </row>
    <row r="51" spans="1:24" x14ac:dyDescent="0.15">
      <c r="A51" s="8">
        <v>49</v>
      </c>
      <c r="B51" s="1" t="s">
        <v>48</v>
      </c>
      <c r="C51" s="10">
        <v>13931796.515217038</v>
      </c>
      <c r="D51" s="10">
        <v>13908877.000994375</v>
      </c>
      <c r="E51" s="10">
        <v>14096392.018027088</v>
      </c>
      <c r="F51" s="10">
        <v>14432690.037563438</v>
      </c>
      <c r="G51" s="10">
        <v>14783621.242961066</v>
      </c>
      <c r="H51" s="10">
        <v>15002429.936587784</v>
      </c>
      <c r="I51" s="10">
        <v>15101403.604798095</v>
      </c>
      <c r="J51" s="10">
        <v>15334280.813417204</v>
      </c>
      <c r="K51" s="10">
        <v>15898514.330590725</v>
      </c>
      <c r="L51" s="10">
        <v>16443862.273502724</v>
      </c>
      <c r="M51" s="10">
        <v>16660503.771491611</v>
      </c>
      <c r="N51" s="10">
        <v>17315589.062254798</v>
      </c>
      <c r="O51" s="10">
        <v>17658524.335821848</v>
      </c>
      <c r="P51" s="10">
        <v>16840228.826980643</v>
      </c>
      <c r="Q51" s="10">
        <v>16228254.027568804</v>
      </c>
      <c r="R51" s="10">
        <v>15256463.214769702</v>
      </c>
      <c r="S51" s="10">
        <v>14209735.302278865</v>
      </c>
      <c r="T51" s="10">
        <v>14494177.004640831</v>
      </c>
      <c r="U51" s="10">
        <v>13887423.221094683</v>
      </c>
      <c r="V51" s="10">
        <v>13379705.984874053</v>
      </c>
      <c r="W51" s="10">
        <v>12842576.955629162</v>
      </c>
      <c r="X51" s="10">
        <v>12489526.384262374</v>
      </c>
    </row>
    <row r="52" spans="1:24" x14ac:dyDescent="0.15">
      <c r="A52" s="8">
        <v>50</v>
      </c>
      <c r="B52" s="1" t="s">
        <v>49</v>
      </c>
      <c r="C52" s="10">
        <v>13582348.763171706</v>
      </c>
      <c r="D52" s="10">
        <v>13510175.061143024</v>
      </c>
      <c r="E52" s="10">
        <v>13615668.258529032</v>
      </c>
      <c r="F52" s="10">
        <v>14109092.178070022</v>
      </c>
      <c r="G52" s="10">
        <v>14781299.596064204</v>
      </c>
      <c r="H52" s="10">
        <v>14786022.60046537</v>
      </c>
      <c r="I52" s="10">
        <v>14783699.794863801</v>
      </c>
      <c r="J52" s="10">
        <v>14999529.515869737</v>
      </c>
      <c r="K52" s="10">
        <v>14684870.896195779</v>
      </c>
      <c r="L52" s="10">
        <v>14879601.431898376</v>
      </c>
      <c r="M52" s="10">
        <v>15203558.327799087</v>
      </c>
      <c r="N52" s="10">
        <v>16020156.79528752</v>
      </c>
      <c r="O52" s="10">
        <v>16682024.708973905</v>
      </c>
      <c r="P52" s="10">
        <v>18741829.281701501</v>
      </c>
      <c r="Q52" s="10">
        <v>20174481.315070059</v>
      </c>
      <c r="R52" s="10">
        <v>20469524.190771345</v>
      </c>
      <c r="S52" s="10">
        <v>20586319.772218511</v>
      </c>
      <c r="T52" s="10">
        <v>19838283.097896267</v>
      </c>
      <c r="U52" s="10">
        <v>20434371.283840258</v>
      </c>
      <c r="V52" s="10">
        <v>21293557.36572817</v>
      </c>
      <c r="W52" s="10">
        <v>22589379.941085599</v>
      </c>
      <c r="X52" s="10">
        <v>24205059.499493092</v>
      </c>
    </row>
    <row r="53" spans="1:24" x14ac:dyDescent="0.15">
      <c r="A53" s="8">
        <v>51</v>
      </c>
      <c r="B53" s="1" t="s">
        <v>50</v>
      </c>
      <c r="C53" s="10">
        <v>3515104.7216112553</v>
      </c>
      <c r="D53" s="10">
        <v>3378799.8822916923</v>
      </c>
      <c r="E53" s="10">
        <v>3272551.1609540917</v>
      </c>
      <c r="F53" s="10">
        <v>3230107.5369157135</v>
      </c>
      <c r="G53" s="10">
        <v>3235830.2281831861</v>
      </c>
      <c r="H53" s="10">
        <v>3254136.3779141726</v>
      </c>
      <c r="I53" s="10">
        <v>3244953.774622085</v>
      </c>
      <c r="J53" s="10">
        <v>3234376.0868792324</v>
      </c>
      <c r="K53" s="10">
        <v>3300989.4653645437</v>
      </c>
      <c r="L53" s="10">
        <v>3371993.0916963681</v>
      </c>
      <c r="M53" s="10">
        <v>3390770.2129580691</v>
      </c>
      <c r="N53" s="10">
        <v>3446257.7689065719</v>
      </c>
      <c r="O53" s="10">
        <v>3535763.8213037089</v>
      </c>
      <c r="P53" s="10">
        <v>3688401.2104504053</v>
      </c>
      <c r="Q53" s="10">
        <v>3735090.5198319475</v>
      </c>
      <c r="R53" s="10">
        <v>3620657.7346511218</v>
      </c>
      <c r="S53" s="10">
        <v>3497202.041204188</v>
      </c>
      <c r="T53" s="10">
        <v>3386615.9331204533</v>
      </c>
      <c r="U53" s="10">
        <v>3277605.5620888122</v>
      </c>
      <c r="V53" s="10">
        <v>3233015.8660854967</v>
      </c>
      <c r="W53" s="10">
        <v>3239922.013660646</v>
      </c>
      <c r="X53" s="10">
        <v>3308432.8523610849</v>
      </c>
    </row>
    <row r="54" spans="1:24" x14ac:dyDescent="0.15">
      <c r="A54" s="8">
        <v>52</v>
      </c>
      <c r="B54" s="1" t="s">
        <v>51</v>
      </c>
      <c r="C54" s="10">
        <v>2859208.9140479462</v>
      </c>
      <c r="D54" s="10">
        <v>2919699.4424408018</v>
      </c>
      <c r="E54" s="10">
        <v>3003411.2819457776</v>
      </c>
      <c r="F54" s="10">
        <v>3165051.2100869007</v>
      </c>
      <c r="G54" s="10">
        <v>3242096.0043682735</v>
      </c>
      <c r="H54" s="10">
        <v>3245224.1756610945</v>
      </c>
      <c r="I54" s="10">
        <v>3222966.5494648181</v>
      </c>
      <c r="J54" s="10">
        <v>3201432.2352255201</v>
      </c>
      <c r="K54" s="10">
        <v>3159290.728316986</v>
      </c>
      <c r="L54" s="10">
        <v>3152623.6154409721</v>
      </c>
      <c r="M54" s="10">
        <v>3079359.8910224666</v>
      </c>
      <c r="N54" s="10">
        <v>3117621.2209951975</v>
      </c>
      <c r="O54" s="10">
        <v>3127069.4771020403</v>
      </c>
      <c r="P54" s="10">
        <v>3136252.1954649296</v>
      </c>
      <c r="Q54" s="10">
        <v>3061636.4693300468</v>
      </c>
      <c r="R54" s="10">
        <v>2984303.7343555447</v>
      </c>
      <c r="S54" s="10">
        <v>2970478.3020277633</v>
      </c>
      <c r="T54" s="10">
        <v>2927822.8226804514</v>
      </c>
      <c r="U54" s="10">
        <v>2908186.1456411374</v>
      </c>
      <c r="V54" s="10">
        <v>2963377.5437917225</v>
      </c>
      <c r="W54" s="10">
        <v>2988582.8740750677</v>
      </c>
      <c r="X54" s="10">
        <v>3010655.4094434557</v>
      </c>
    </row>
    <row r="55" spans="1:24" x14ac:dyDescent="0.15">
      <c r="A55" s="8">
        <v>53</v>
      </c>
      <c r="B55" s="1" t="s">
        <v>52</v>
      </c>
      <c r="C55" s="10">
        <v>1305604.8624437202</v>
      </c>
      <c r="D55" s="10">
        <v>1329582.9774597962</v>
      </c>
      <c r="E55" s="10">
        <v>1336967.4304823827</v>
      </c>
      <c r="F55" s="10">
        <v>1348719.8933697823</v>
      </c>
      <c r="G55" s="10">
        <v>1328642.8898005204</v>
      </c>
      <c r="H55" s="10">
        <v>1272408.427677189</v>
      </c>
      <c r="I55" s="10">
        <v>1236608.0357898194</v>
      </c>
      <c r="J55" s="10">
        <v>1201207.2251574339</v>
      </c>
      <c r="K55" s="10">
        <v>1153000.9711870339</v>
      </c>
      <c r="L55" s="10">
        <v>1117685.240855749</v>
      </c>
      <c r="M55" s="10">
        <v>1101715.8218454504</v>
      </c>
      <c r="N55" s="10">
        <v>1115153.8988147797</v>
      </c>
      <c r="O55" s="10">
        <v>1111707.5776333937</v>
      </c>
      <c r="P55" s="10">
        <v>1146093.1238785563</v>
      </c>
      <c r="Q55" s="10">
        <v>1146981.5278829378</v>
      </c>
      <c r="R55" s="10">
        <v>1102645.3382765257</v>
      </c>
      <c r="S55" s="10">
        <v>1079015.3145445362</v>
      </c>
      <c r="T55" s="10">
        <v>1079246.4624270655</v>
      </c>
      <c r="U55" s="10">
        <v>1078958.977609162</v>
      </c>
      <c r="V55" s="10">
        <v>1099882.3741584469</v>
      </c>
      <c r="W55" s="10">
        <v>1121604.4851965806</v>
      </c>
      <c r="X55" s="10">
        <v>1163635.9883912166</v>
      </c>
    </row>
    <row r="56" spans="1:24" x14ac:dyDescent="0.15">
      <c r="A56" s="8">
        <v>54</v>
      </c>
      <c r="B56" s="1" t="s">
        <v>53</v>
      </c>
      <c r="C56" s="10">
        <v>1090002.9397100804</v>
      </c>
      <c r="D56" s="10">
        <v>1100393.7356290868</v>
      </c>
      <c r="E56" s="10">
        <v>1130103.8328189622</v>
      </c>
      <c r="F56" s="10">
        <v>1151441.625350001</v>
      </c>
      <c r="G56" s="10">
        <v>1167477.4105379207</v>
      </c>
      <c r="H56" s="10">
        <v>1145102.5076062249</v>
      </c>
      <c r="I56" s="10">
        <v>1115862.8929221102</v>
      </c>
      <c r="J56" s="10">
        <v>1108993.5559920452</v>
      </c>
      <c r="K56" s="10">
        <v>1073506.4517494277</v>
      </c>
      <c r="L56" s="10">
        <v>1064037.2452478241</v>
      </c>
      <c r="M56" s="10">
        <v>1039727.0149419799</v>
      </c>
      <c r="N56" s="10">
        <v>1045683.7029718151</v>
      </c>
      <c r="O56" s="10">
        <v>1043431.132718628</v>
      </c>
      <c r="P56" s="10">
        <v>1048359.4744977611</v>
      </c>
      <c r="Q56" s="10">
        <v>1036455.6838776675</v>
      </c>
      <c r="R56" s="10">
        <v>1012697.0387388505</v>
      </c>
      <c r="S56" s="10">
        <v>1004981.2966843966</v>
      </c>
      <c r="T56" s="10">
        <v>995151.43138668989</v>
      </c>
      <c r="U56" s="10">
        <v>996766.44516268244</v>
      </c>
      <c r="V56" s="10">
        <v>1037155.4622247502</v>
      </c>
      <c r="W56" s="10">
        <v>1070786.5036767654</v>
      </c>
      <c r="X56" s="10">
        <v>1143856.9167909378</v>
      </c>
    </row>
    <row r="57" spans="1:24" x14ac:dyDescent="0.15">
      <c r="A57" s="8">
        <v>55</v>
      </c>
      <c r="B57" s="1" t="s">
        <v>54</v>
      </c>
      <c r="C57" s="10">
        <v>4985684.8487687008</v>
      </c>
      <c r="D57" s="10">
        <v>4933266.0175589863</v>
      </c>
      <c r="E57" s="10">
        <v>4930478.3078366974</v>
      </c>
      <c r="F57" s="10">
        <v>4917331.3068480836</v>
      </c>
      <c r="G57" s="10">
        <v>4963238.585314244</v>
      </c>
      <c r="H57" s="10">
        <v>4879467.1440626793</v>
      </c>
      <c r="I57" s="10">
        <v>4839651.6273359256</v>
      </c>
      <c r="J57" s="10">
        <v>4892262.2298091492</v>
      </c>
      <c r="K57" s="10">
        <v>4816396.9803685211</v>
      </c>
      <c r="L57" s="10">
        <v>4871640.9296385963</v>
      </c>
      <c r="M57" s="10">
        <v>4938380.6035053153</v>
      </c>
      <c r="N57" s="10">
        <v>5131080.4699567305</v>
      </c>
      <c r="O57" s="10">
        <v>5427024.1057548467</v>
      </c>
      <c r="P57" s="10">
        <v>5661450.572480401</v>
      </c>
      <c r="Q57" s="10">
        <v>5599343.4491389384</v>
      </c>
      <c r="R57" s="10">
        <v>5439173.1192718428</v>
      </c>
      <c r="S57" s="10">
        <v>5401306.6155560715</v>
      </c>
      <c r="T57" s="10">
        <v>5316491.3717289241</v>
      </c>
      <c r="U57" s="10">
        <v>5369090.5672318172</v>
      </c>
      <c r="V57" s="10">
        <v>5419221.3892808631</v>
      </c>
      <c r="W57" s="10">
        <v>5414242.6785842543</v>
      </c>
      <c r="X57" s="10">
        <v>5476155.802699523</v>
      </c>
    </row>
    <row r="58" spans="1:24" x14ac:dyDescent="0.15">
      <c r="A58" s="8">
        <v>56</v>
      </c>
      <c r="B58" s="1" t="s">
        <v>55</v>
      </c>
      <c r="C58" s="10">
        <v>1900559.4639957976</v>
      </c>
      <c r="D58" s="10">
        <v>1979358.0765428154</v>
      </c>
      <c r="E58" s="10">
        <v>2052918.2347707539</v>
      </c>
      <c r="F58" s="10">
        <v>2115507.0121158771</v>
      </c>
      <c r="G58" s="10">
        <v>2210534.3696229309</v>
      </c>
      <c r="H58" s="10">
        <v>2244319.1724114371</v>
      </c>
      <c r="I58" s="10">
        <v>2261590.7345157187</v>
      </c>
      <c r="J58" s="10">
        <v>2293712.5242150757</v>
      </c>
      <c r="K58" s="10">
        <v>2300283.9143684283</v>
      </c>
      <c r="L58" s="10">
        <v>2372027.5587864942</v>
      </c>
      <c r="M58" s="10">
        <v>2442464.9057639134</v>
      </c>
      <c r="N58" s="10">
        <v>2514914.4055597307</v>
      </c>
      <c r="O58" s="10">
        <v>2585962.7475173012</v>
      </c>
      <c r="P58" s="10">
        <v>2617240.3547303928</v>
      </c>
      <c r="Q58" s="10">
        <v>2595405.87827799</v>
      </c>
      <c r="R58" s="10">
        <v>2518627.8771644868</v>
      </c>
      <c r="S58" s="10">
        <v>2457747.4751618342</v>
      </c>
      <c r="T58" s="10">
        <v>2399682.8305119365</v>
      </c>
      <c r="U58" s="10">
        <v>2352838.2812212738</v>
      </c>
      <c r="V58" s="10">
        <v>2328058.1480413261</v>
      </c>
      <c r="W58" s="10">
        <v>2299574.62469364</v>
      </c>
      <c r="X58" s="10">
        <v>2236357.6476574889</v>
      </c>
    </row>
    <row r="59" spans="1:24" x14ac:dyDescent="0.15">
      <c r="A59" s="8">
        <v>57</v>
      </c>
      <c r="B59" s="1" t="s">
        <v>56</v>
      </c>
      <c r="C59" s="10">
        <v>249447.39952860936</v>
      </c>
      <c r="D59" s="10">
        <v>241612.0989744835</v>
      </c>
      <c r="E59" s="10">
        <v>241446.29398808151</v>
      </c>
      <c r="F59" s="10">
        <v>237639.52894756311</v>
      </c>
      <c r="G59" s="10">
        <v>245340.89637495702</v>
      </c>
      <c r="H59" s="10">
        <v>243785.96085033505</v>
      </c>
      <c r="I59" s="10">
        <v>230721.00529054174</v>
      </c>
      <c r="J59" s="10">
        <v>218330.61743850235</v>
      </c>
      <c r="K59" s="10">
        <v>210001.56164285107</v>
      </c>
      <c r="L59" s="10">
        <v>204331.46009589502</v>
      </c>
      <c r="M59" s="10">
        <v>203466.14542537098</v>
      </c>
      <c r="N59" s="10">
        <v>206139.26593439054</v>
      </c>
      <c r="O59" s="10">
        <v>207445.81646628474</v>
      </c>
      <c r="P59" s="10">
        <v>223580.15220520867</v>
      </c>
      <c r="Q59" s="10">
        <v>216198.53856618539</v>
      </c>
      <c r="R59" s="10">
        <v>209335.66863207918</v>
      </c>
      <c r="S59" s="10">
        <v>207556.8637502449</v>
      </c>
      <c r="T59" s="10">
        <v>205786.68513423466</v>
      </c>
      <c r="U59" s="10">
        <v>198880.27840281834</v>
      </c>
      <c r="V59" s="10">
        <v>207924.08024639171</v>
      </c>
      <c r="W59" s="10">
        <v>208040.18904005774</v>
      </c>
      <c r="X59" s="10">
        <v>218770.73743920092</v>
      </c>
    </row>
    <row r="60" spans="1:24" x14ac:dyDescent="0.15">
      <c r="A60" s="8">
        <v>58</v>
      </c>
      <c r="B60" s="1" t="s">
        <v>57</v>
      </c>
      <c r="C60" s="10">
        <v>523597.54630105238</v>
      </c>
      <c r="D60" s="10">
        <v>514869.97226729849</v>
      </c>
      <c r="E60" s="10">
        <v>495943.36294061405</v>
      </c>
      <c r="F60" s="10">
        <v>488112.41951415193</v>
      </c>
      <c r="G60" s="10">
        <v>508153.75980779622</v>
      </c>
      <c r="H60" s="10">
        <v>507224.77973494725</v>
      </c>
      <c r="I60" s="10">
        <v>486280.44516680884</v>
      </c>
      <c r="J60" s="10">
        <v>471276.32530786499</v>
      </c>
      <c r="K60" s="10">
        <v>444604.82114034292</v>
      </c>
      <c r="L60" s="10">
        <v>426775.91065967683</v>
      </c>
      <c r="M60" s="10">
        <v>414978.68719480321</v>
      </c>
      <c r="N60" s="10">
        <v>398913.91681433801</v>
      </c>
      <c r="O60" s="10">
        <v>406371.05261322734</v>
      </c>
      <c r="P60" s="10">
        <v>431528.95604277466</v>
      </c>
      <c r="Q60" s="10">
        <v>452746.69016139215</v>
      </c>
      <c r="R60" s="10">
        <v>456396.31028330157</v>
      </c>
      <c r="S60" s="10">
        <v>468777.57192530733</v>
      </c>
      <c r="T60" s="10">
        <v>446843.73173754389</v>
      </c>
      <c r="U60" s="10">
        <v>425568.50093958928</v>
      </c>
      <c r="V60" s="10">
        <v>400792.92517780093</v>
      </c>
      <c r="W60" s="10">
        <v>372274.30300955987</v>
      </c>
      <c r="X60" s="10">
        <v>350829.46965212061</v>
      </c>
    </row>
    <row r="61" spans="1:24" x14ac:dyDescent="0.15">
      <c r="A61" s="8">
        <v>59</v>
      </c>
      <c r="B61" s="1" t="s">
        <v>58</v>
      </c>
      <c r="C61" s="10">
        <v>2805494.0252040913</v>
      </c>
      <c r="D61" s="10">
        <v>2867975.45849609</v>
      </c>
      <c r="E61" s="10">
        <v>2954779.912867038</v>
      </c>
      <c r="F61" s="10">
        <v>3078531.0566544253</v>
      </c>
      <c r="G61" s="10">
        <v>3224092.6364510157</v>
      </c>
      <c r="H61" s="10">
        <v>3288483.5268172566</v>
      </c>
      <c r="I61" s="10">
        <v>3309252.7042477312</v>
      </c>
      <c r="J61" s="10">
        <v>3392386.1358873807</v>
      </c>
      <c r="K61" s="10">
        <v>3391659.8626314513</v>
      </c>
      <c r="L61" s="10">
        <v>3504742.461101193</v>
      </c>
      <c r="M61" s="10">
        <v>3484623.5957132531</v>
      </c>
      <c r="N61" s="10">
        <v>3578412.4895365997</v>
      </c>
      <c r="O61" s="10">
        <v>3642413.5038245618</v>
      </c>
      <c r="P61" s="10">
        <v>3675259.6478968426</v>
      </c>
      <c r="Q61" s="10">
        <v>3576132.1176393712</v>
      </c>
      <c r="R61" s="10">
        <v>3445513.1943481313</v>
      </c>
      <c r="S61" s="10">
        <v>3363830.9790058606</v>
      </c>
      <c r="T61" s="10">
        <v>3363011.8816547799</v>
      </c>
      <c r="U61" s="10">
        <v>3321165.2108949656</v>
      </c>
      <c r="V61" s="10">
        <v>3343016.2669516951</v>
      </c>
      <c r="W61" s="10">
        <v>3368375.6273534154</v>
      </c>
      <c r="X61" s="10">
        <v>3450824.5391638461</v>
      </c>
    </row>
    <row r="62" spans="1:24" x14ac:dyDescent="0.15">
      <c r="A62" s="8">
        <v>60</v>
      </c>
      <c r="B62" s="1" t="s">
        <v>59</v>
      </c>
      <c r="C62" s="10">
        <v>88320086.844070494</v>
      </c>
      <c r="D62" s="10">
        <v>92322224.924318075</v>
      </c>
      <c r="E62" s="10">
        <v>96092482.999356866</v>
      </c>
      <c r="F62" s="10">
        <v>99157867.642686382</v>
      </c>
      <c r="G62" s="10">
        <v>101813977.05063188</v>
      </c>
      <c r="H62" s="10">
        <v>104265374.98406538</v>
      </c>
      <c r="I62" s="10">
        <v>106006183.40257911</v>
      </c>
      <c r="J62" s="10">
        <v>107126369.06770965</v>
      </c>
      <c r="K62" s="10">
        <v>107533020.55729057</v>
      </c>
      <c r="L62" s="10">
        <v>107360170.39931969</v>
      </c>
      <c r="M62" s="10">
        <v>106458719.53253706</v>
      </c>
      <c r="N62" s="10">
        <v>105682845.43416035</v>
      </c>
      <c r="O62" s="10">
        <v>104792791.76276337</v>
      </c>
      <c r="P62" s="10">
        <v>104279093.89408895</v>
      </c>
      <c r="Q62" s="10">
        <v>104034989.4764432</v>
      </c>
      <c r="R62" s="10">
        <v>103662388.16831969</v>
      </c>
      <c r="S62" s="10">
        <v>103307817.39881265</v>
      </c>
      <c r="T62" s="10">
        <v>102687095.16269077</v>
      </c>
      <c r="U62" s="10">
        <v>102175763.8204686</v>
      </c>
      <c r="V62" s="10">
        <v>101518774.86762269</v>
      </c>
      <c r="W62" s="10">
        <v>101086246.50502725</v>
      </c>
      <c r="X62" s="10">
        <v>100889789.60970126</v>
      </c>
    </row>
    <row r="63" spans="1:24" x14ac:dyDescent="0.15">
      <c r="A63" s="8">
        <v>61</v>
      </c>
      <c r="B63" s="1" t="s">
        <v>60</v>
      </c>
      <c r="C63" s="10">
        <v>5232746.7612459557</v>
      </c>
      <c r="D63" s="10">
        <v>5536320.275202685</v>
      </c>
      <c r="E63" s="10">
        <v>5874002.2565911366</v>
      </c>
      <c r="F63" s="10">
        <v>6189002.0655841902</v>
      </c>
      <c r="G63" s="10">
        <v>6597829.5164938802</v>
      </c>
      <c r="H63" s="10">
        <v>7022438.9709834764</v>
      </c>
      <c r="I63" s="10">
        <v>7481261.0453589996</v>
      </c>
      <c r="J63" s="10">
        <v>7896171.5912373271</v>
      </c>
      <c r="K63" s="10">
        <v>8289622.4321665252</v>
      </c>
      <c r="L63" s="10">
        <v>8736530.5575753171</v>
      </c>
      <c r="M63" s="10">
        <v>9075938.3411195148</v>
      </c>
      <c r="N63" s="10">
        <v>9420274.8277999554</v>
      </c>
      <c r="O63" s="10">
        <v>9695850.21706108</v>
      </c>
      <c r="P63" s="10">
        <v>9827327.6263618637</v>
      </c>
      <c r="Q63" s="10">
        <v>9939916.0251301359</v>
      </c>
      <c r="R63" s="10">
        <v>10066743.378790936</v>
      </c>
      <c r="S63" s="10">
        <v>10100395.953459004</v>
      </c>
      <c r="T63" s="10">
        <v>10142240.009587016</v>
      </c>
      <c r="U63" s="10">
        <v>10227744.932005139</v>
      </c>
      <c r="V63" s="10">
        <v>10404033.443800656</v>
      </c>
      <c r="W63" s="10">
        <v>10514337.454191959</v>
      </c>
      <c r="X63" s="10">
        <v>10653590.383934252</v>
      </c>
    </row>
    <row r="64" spans="1:24" x14ac:dyDescent="0.15">
      <c r="A64" s="8">
        <v>62</v>
      </c>
      <c r="B64" s="1" t="s">
        <v>61</v>
      </c>
      <c r="C64" s="10">
        <v>40986995.525713183</v>
      </c>
      <c r="D64" s="10">
        <v>42581797.481480397</v>
      </c>
      <c r="E64" s="10">
        <v>44242424.572324611</v>
      </c>
      <c r="F64" s="10">
        <v>45748098.965777673</v>
      </c>
      <c r="G64" s="10">
        <v>47373003.874750942</v>
      </c>
      <c r="H64" s="10">
        <v>48837159.305469416</v>
      </c>
      <c r="I64" s="10">
        <v>49959318.489701688</v>
      </c>
      <c r="J64" s="10">
        <v>50621870.810159095</v>
      </c>
      <c r="K64" s="10">
        <v>51112286.665089987</v>
      </c>
      <c r="L64" s="10">
        <v>51464551.741943166</v>
      </c>
      <c r="M64" s="10">
        <v>51536361.566747501</v>
      </c>
      <c r="N64" s="10">
        <v>51322252.164417103</v>
      </c>
      <c r="O64" s="10">
        <v>50997431.306225188</v>
      </c>
      <c r="P64" s="10">
        <v>50501779.777379848</v>
      </c>
      <c r="Q64" s="10">
        <v>50009230.461805344</v>
      </c>
      <c r="R64" s="10">
        <v>49596971.10326805</v>
      </c>
      <c r="S64" s="10">
        <v>49140592.609433748</v>
      </c>
      <c r="T64" s="10">
        <v>48732203.767506145</v>
      </c>
      <c r="U64" s="10">
        <v>48387683.68841958</v>
      </c>
      <c r="V64" s="10">
        <v>48182873.304298885</v>
      </c>
      <c r="W64" s="10">
        <v>47918409.030882135</v>
      </c>
      <c r="X64" s="10">
        <v>47667972.07880874</v>
      </c>
    </row>
    <row r="65" spans="1:24" x14ac:dyDescent="0.15">
      <c r="A65" s="8">
        <v>63</v>
      </c>
      <c r="B65" s="1" t="s">
        <v>62</v>
      </c>
      <c r="C65" s="10">
        <v>3602871.785326839</v>
      </c>
      <c r="D65" s="10">
        <v>3630872.9382067672</v>
      </c>
      <c r="E65" s="10">
        <v>3661417.9535365235</v>
      </c>
      <c r="F65" s="10">
        <v>3675200.3205233226</v>
      </c>
      <c r="G65" s="10">
        <v>3694030.5730777043</v>
      </c>
      <c r="H65" s="10">
        <v>3723276.6307069738</v>
      </c>
      <c r="I65" s="10">
        <v>3736047.9440866178</v>
      </c>
      <c r="J65" s="10">
        <v>3727625.7862437866</v>
      </c>
      <c r="K65" s="10">
        <v>3711046.0514551993</v>
      </c>
      <c r="L65" s="10">
        <v>3689266.0951429731</v>
      </c>
      <c r="M65" s="10">
        <v>3654542.8722133641</v>
      </c>
      <c r="N65" s="10">
        <v>3609363.2907880428</v>
      </c>
      <c r="O65" s="10">
        <v>3558972.5060859346</v>
      </c>
      <c r="P65" s="10">
        <v>3502725.7304719212</v>
      </c>
      <c r="Q65" s="10">
        <v>3451709.5766402823</v>
      </c>
      <c r="R65" s="10">
        <v>3402088.3677585009</v>
      </c>
      <c r="S65" s="10">
        <v>3350385.9678127565</v>
      </c>
      <c r="T65" s="10">
        <v>3302287.2628426058</v>
      </c>
      <c r="U65" s="10">
        <v>3259858.7350527132</v>
      </c>
      <c r="V65" s="10">
        <v>3227610.5473450245</v>
      </c>
      <c r="W65" s="10">
        <v>3193914.5669540525</v>
      </c>
      <c r="X65" s="10">
        <v>3162683.8008126635</v>
      </c>
    </row>
    <row r="66" spans="1:24" x14ac:dyDescent="0.15">
      <c r="A66" s="8">
        <v>64</v>
      </c>
      <c r="B66" s="1" t="s">
        <v>63</v>
      </c>
      <c r="C66" s="10">
        <v>4133849.2257227846</v>
      </c>
      <c r="D66" s="10">
        <v>4855172.7156886775</v>
      </c>
      <c r="E66" s="10">
        <v>5592765.8374115648</v>
      </c>
      <c r="F66" s="10">
        <v>6261572.5823829155</v>
      </c>
      <c r="G66" s="10">
        <v>7008842.4420709014</v>
      </c>
      <c r="H66" s="10">
        <v>7783995.5123307686</v>
      </c>
      <c r="I66" s="10">
        <v>8451353.5993948355</v>
      </c>
      <c r="J66" s="10">
        <v>8980448.1051522885</v>
      </c>
      <c r="K66" s="10">
        <v>9466222.5050172899</v>
      </c>
      <c r="L66" s="10">
        <v>9904858.340684507</v>
      </c>
      <c r="M66" s="10">
        <v>10215815.207471559</v>
      </c>
      <c r="N66" s="10">
        <v>10424633.591868347</v>
      </c>
      <c r="O66" s="10">
        <v>10613383.92019026</v>
      </c>
      <c r="P66" s="10">
        <v>10736997.619091546</v>
      </c>
      <c r="Q66" s="10">
        <v>10866097.839484163</v>
      </c>
      <c r="R66" s="10">
        <v>11036701.263039084</v>
      </c>
      <c r="S66" s="10">
        <v>11174935.185821628</v>
      </c>
      <c r="T66" s="10">
        <v>11329512.63319191</v>
      </c>
      <c r="U66" s="10">
        <v>11483717.700141598</v>
      </c>
      <c r="V66" s="10">
        <v>11678408.653489038</v>
      </c>
      <c r="W66" s="10">
        <v>11812584.234196085</v>
      </c>
      <c r="X66" s="10">
        <v>11926713.317331836</v>
      </c>
    </row>
    <row r="67" spans="1:24" x14ac:dyDescent="0.15">
      <c r="A67" s="8">
        <v>65</v>
      </c>
      <c r="B67" s="1" t="s">
        <v>64</v>
      </c>
      <c r="C67" s="10">
        <v>4575699.8579207482</v>
      </c>
      <c r="D67" s="10">
        <v>4800786.6204068512</v>
      </c>
      <c r="E67" s="10">
        <v>5138092.3145938264</v>
      </c>
      <c r="F67" s="10">
        <v>5472565.2310531</v>
      </c>
      <c r="G67" s="10">
        <v>5800673.0086759068</v>
      </c>
      <c r="H67" s="10">
        <v>6104582.7304622121</v>
      </c>
      <c r="I67" s="10">
        <v>6416014.5882734591</v>
      </c>
      <c r="J67" s="10">
        <v>6989487.8793117516</v>
      </c>
      <c r="K67" s="10">
        <v>7665947.2818245804</v>
      </c>
      <c r="L67" s="10">
        <v>8033525.4201884409</v>
      </c>
      <c r="M67" s="10">
        <v>8245247.1930944864</v>
      </c>
      <c r="N67" s="10">
        <v>8457380.9669927265</v>
      </c>
      <c r="O67" s="10">
        <v>8644119.2957126964</v>
      </c>
      <c r="P67" s="10">
        <v>8723883.0388948712</v>
      </c>
      <c r="Q67" s="10">
        <v>8786111.6252796706</v>
      </c>
      <c r="R67" s="10">
        <v>8951015.5983764865</v>
      </c>
      <c r="S67" s="10">
        <v>9128280.2380026076</v>
      </c>
      <c r="T67" s="10">
        <v>9380609.1424310822</v>
      </c>
      <c r="U67" s="10">
        <v>9651727.7109497208</v>
      </c>
      <c r="V67" s="10">
        <v>10089652.787095351</v>
      </c>
      <c r="W67" s="10">
        <v>10545988.870357933</v>
      </c>
      <c r="X67" s="10">
        <v>11029581.725825183</v>
      </c>
    </row>
    <row r="68" spans="1:24" x14ac:dyDescent="0.15">
      <c r="A68" s="8">
        <v>66</v>
      </c>
      <c r="B68" s="1" t="s">
        <v>65</v>
      </c>
      <c r="C68" s="10">
        <v>13826810.918000771</v>
      </c>
      <c r="D68" s="10">
        <v>14013350.792079503</v>
      </c>
      <c r="E68" s="10">
        <v>14006378.281596674</v>
      </c>
      <c r="F68" s="10">
        <v>13853596.768823331</v>
      </c>
      <c r="G68" s="10">
        <v>13477220.045432771</v>
      </c>
      <c r="H68" s="10">
        <v>13099476.711293755</v>
      </c>
      <c r="I68" s="10">
        <v>12893755.074677633</v>
      </c>
      <c r="J68" s="10">
        <v>12458965.549754122</v>
      </c>
      <c r="K68" s="10">
        <v>11983299.695815248</v>
      </c>
      <c r="L68" s="10">
        <v>11359493.069898626</v>
      </c>
      <c r="M68" s="10">
        <v>10804268.768959872</v>
      </c>
      <c r="N68" s="10">
        <v>10399178.481258878</v>
      </c>
      <c r="O68" s="10">
        <v>9973977.5622316767</v>
      </c>
      <c r="P68" s="10">
        <v>9901079.9676742759</v>
      </c>
      <c r="Q68" s="10">
        <v>9590083.2078655194</v>
      </c>
      <c r="R68" s="10">
        <v>9160287.5915696528</v>
      </c>
      <c r="S68" s="10">
        <v>8993575.9081130084</v>
      </c>
      <c r="T68" s="10">
        <v>8789842.5189839955</v>
      </c>
      <c r="U68" s="10">
        <v>8634398.2653504964</v>
      </c>
      <c r="V68" s="10">
        <v>8751507.3701524958</v>
      </c>
      <c r="W68" s="10">
        <v>8875726.554886803</v>
      </c>
      <c r="X68" s="10">
        <v>8988385.4984501749</v>
      </c>
    </row>
    <row r="69" spans="1:24" x14ac:dyDescent="0.15">
      <c r="A69" s="8">
        <v>67</v>
      </c>
      <c r="B69" s="1" t="s">
        <v>66</v>
      </c>
      <c r="C69" s="10">
        <v>10570889.081999233</v>
      </c>
      <c r="D69" s="10">
        <v>10961806.197110662</v>
      </c>
      <c r="E69" s="10">
        <v>10966174.704316832</v>
      </c>
      <c r="F69" s="10">
        <v>10951379.674260072</v>
      </c>
      <c r="G69" s="10">
        <v>10912829.013697548</v>
      </c>
      <c r="H69" s="10">
        <v>10737588.12955375</v>
      </c>
      <c r="I69" s="10">
        <v>10660059.880066011</v>
      </c>
      <c r="J69" s="10">
        <v>10490726.148781616</v>
      </c>
      <c r="K69" s="10">
        <v>10278728.169357084</v>
      </c>
      <c r="L69" s="10">
        <v>9872713.2796277031</v>
      </c>
      <c r="M69" s="10">
        <v>9465094.2327340003</v>
      </c>
      <c r="N69" s="10">
        <v>9171719.3494426161</v>
      </c>
      <c r="O69" s="10">
        <v>8763291.6591703985</v>
      </c>
      <c r="P69" s="10">
        <v>8646053.9727642443</v>
      </c>
      <c r="Q69" s="10">
        <v>8294249.3009898774</v>
      </c>
      <c r="R69" s="10">
        <v>7983589.4928548597</v>
      </c>
      <c r="S69" s="10">
        <v>7858016.2557312194</v>
      </c>
      <c r="T69" s="10">
        <v>7688701.884604956</v>
      </c>
      <c r="U69" s="10">
        <v>7552039.5684263781</v>
      </c>
      <c r="V69" s="10">
        <v>7606562.0110480376</v>
      </c>
      <c r="W69" s="10">
        <v>7709621.8146229517</v>
      </c>
      <c r="X69" s="10">
        <v>7731403.2529431004</v>
      </c>
    </row>
    <row r="70" spans="1:24" x14ac:dyDescent="0.15">
      <c r="A70" s="8">
        <v>68</v>
      </c>
      <c r="B70" s="1" t="s">
        <v>67</v>
      </c>
      <c r="C70" s="10">
        <v>28893180.680358145</v>
      </c>
      <c r="D70" s="10">
        <v>29753714.935721915</v>
      </c>
      <c r="E70" s="10">
        <v>30325830.232190233</v>
      </c>
      <c r="F70" s="10">
        <v>31279279.25002645</v>
      </c>
      <c r="G70" s="10">
        <v>31591600.521187775</v>
      </c>
      <c r="H70" s="10">
        <v>31580264.508963697</v>
      </c>
      <c r="I70" s="10">
        <v>31800940.28467514</v>
      </c>
      <c r="J70" s="10">
        <v>31349203.759785552</v>
      </c>
      <c r="K70" s="10">
        <v>30931434.827528086</v>
      </c>
      <c r="L70" s="10">
        <v>30252662.652530409</v>
      </c>
      <c r="M70" s="10">
        <v>29659419.375831414</v>
      </c>
      <c r="N70" s="10">
        <v>29221347.246359054</v>
      </c>
      <c r="O70" s="10">
        <v>29148732.208248097</v>
      </c>
      <c r="P70" s="10">
        <v>29032327.189845257</v>
      </c>
      <c r="Q70" s="10">
        <v>28999756.665182721</v>
      </c>
      <c r="R70" s="10">
        <v>28796733.589045435</v>
      </c>
      <c r="S70" s="10">
        <v>28456173.062823035</v>
      </c>
      <c r="T70" s="10">
        <v>28170857.697849445</v>
      </c>
      <c r="U70" s="10">
        <v>28104747.549555879</v>
      </c>
      <c r="V70" s="10">
        <v>28196573.062730625</v>
      </c>
      <c r="W70" s="10">
        <v>28432512.724714734</v>
      </c>
      <c r="X70" s="10">
        <v>28914538.231024288</v>
      </c>
    </row>
    <row r="71" spans="1:24" x14ac:dyDescent="0.15">
      <c r="A71" s="8">
        <v>69</v>
      </c>
      <c r="B71" s="1" t="s">
        <v>68</v>
      </c>
      <c r="C71" s="10">
        <v>27264069.319641851</v>
      </c>
      <c r="D71" s="10">
        <v>27427297.765450567</v>
      </c>
      <c r="E71" s="10">
        <v>27477318.697544165</v>
      </c>
      <c r="F71" s="10">
        <v>27195223.6877276</v>
      </c>
      <c r="G71" s="10">
        <v>27055813.439809632</v>
      </c>
      <c r="H71" s="10">
        <v>26888321.51773566</v>
      </c>
      <c r="I71" s="10">
        <v>27555662.060074642</v>
      </c>
      <c r="J71" s="10">
        <v>27625799.612529598</v>
      </c>
      <c r="K71" s="10">
        <v>27470715.019695237</v>
      </c>
      <c r="L71" s="10">
        <v>27326572.769284245</v>
      </c>
      <c r="M71" s="10">
        <v>27792991.254315868</v>
      </c>
      <c r="N71" s="10">
        <v>28283033.49698725</v>
      </c>
      <c r="O71" s="10">
        <v>28811191.006426897</v>
      </c>
      <c r="P71" s="10">
        <v>28905981.84284132</v>
      </c>
      <c r="Q71" s="10">
        <v>28740802.164002046</v>
      </c>
      <c r="R71" s="10">
        <v>28438027.805961717</v>
      </c>
      <c r="S71" s="10">
        <v>28359427.712971527</v>
      </c>
      <c r="T71" s="10">
        <v>28445128.748768847</v>
      </c>
      <c r="U71" s="10">
        <v>28693585.659075525</v>
      </c>
      <c r="V71" s="10">
        <v>29088697.254424352</v>
      </c>
      <c r="W71" s="10">
        <v>29562962.70986696</v>
      </c>
      <c r="X71" s="10">
        <v>30065331.409672122</v>
      </c>
    </row>
    <row r="72" spans="1:24" x14ac:dyDescent="0.15">
      <c r="A72" s="8">
        <v>70</v>
      </c>
      <c r="B72" s="1" t="s">
        <v>69</v>
      </c>
      <c r="C72" s="10">
        <v>47095455.360296346</v>
      </c>
      <c r="D72" s="10">
        <v>48466060.460247286</v>
      </c>
      <c r="E72" s="10">
        <v>49175532.270939246</v>
      </c>
      <c r="F72" s="10">
        <v>50154460.221152499</v>
      </c>
      <c r="G72" s="10">
        <v>50205043.941627041</v>
      </c>
      <c r="H72" s="10">
        <v>50479100.68884299</v>
      </c>
      <c r="I72" s="10">
        <v>50748350.742546357</v>
      </c>
      <c r="J72" s="10">
        <v>50767752.800439917</v>
      </c>
      <c r="K72" s="10">
        <v>50863142.905492581</v>
      </c>
      <c r="L72" s="10">
        <v>51072708.98375158</v>
      </c>
      <c r="M72" s="10">
        <v>51054123.394958667</v>
      </c>
      <c r="N72" s="10">
        <v>50947814.074187271</v>
      </c>
      <c r="O72" s="10">
        <v>50588860.543020219</v>
      </c>
      <c r="P72" s="10">
        <v>50303813.164839126</v>
      </c>
      <c r="Q72" s="10">
        <v>49925110.703179277</v>
      </c>
      <c r="R72" s="10">
        <v>49460435.665030442</v>
      </c>
      <c r="S72" s="10">
        <v>49548542.433880657</v>
      </c>
      <c r="T72" s="10">
        <v>49965189.104115665</v>
      </c>
      <c r="U72" s="10">
        <v>50200122.281140655</v>
      </c>
      <c r="V72" s="10">
        <v>50438444.087748855</v>
      </c>
      <c r="W72" s="10">
        <v>50379953.289779201</v>
      </c>
      <c r="X72" s="10">
        <v>50214546.335159719</v>
      </c>
    </row>
    <row r="73" spans="1:24" x14ac:dyDescent="0.15">
      <c r="A73" s="8">
        <v>71</v>
      </c>
      <c r="B73" s="1" t="s">
        <v>70</v>
      </c>
      <c r="C73" s="10">
        <v>23887717.629125077</v>
      </c>
      <c r="D73" s="10">
        <v>24181137.60267812</v>
      </c>
      <c r="E73" s="10">
        <v>24449833.864933506</v>
      </c>
      <c r="F73" s="10">
        <v>25048861.508506615</v>
      </c>
      <c r="G73" s="10">
        <v>24907411.277818091</v>
      </c>
      <c r="H73" s="10">
        <v>24247511.077082377</v>
      </c>
      <c r="I73" s="10">
        <v>23860795.779723346</v>
      </c>
      <c r="J73" s="10">
        <v>23127328.188265547</v>
      </c>
      <c r="K73" s="10">
        <v>22494227.997401506</v>
      </c>
      <c r="L73" s="10">
        <v>22156340.815214295</v>
      </c>
      <c r="M73" s="10">
        <v>21910484.948162381</v>
      </c>
      <c r="N73" s="10">
        <v>21753956.735233437</v>
      </c>
      <c r="O73" s="10">
        <v>21481844.756965019</v>
      </c>
      <c r="P73" s="10">
        <v>21588835.562014662</v>
      </c>
      <c r="Q73" s="10">
        <v>21545693.146334115</v>
      </c>
      <c r="R73" s="10">
        <v>21433514.253676582</v>
      </c>
      <c r="S73" s="10">
        <v>20957145.566805035</v>
      </c>
      <c r="T73" s="10">
        <v>20089607.771971643</v>
      </c>
      <c r="U73" s="10">
        <v>19356166.526749242</v>
      </c>
      <c r="V73" s="10">
        <v>18873319.957741566</v>
      </c>
      <c r="W73" s="10">
        <v>18594073.945085738</v>
      </c>
      <c r="X73" s="10">
        <v>18370079.849885464</v>
      </c>
    </row>
    <row r="74" spans="1:24" x14ac:dyDescent="0.15">
      <c r="A74" s="8">
        <v>72</v>
      </c>
      <c r="B74" s="1" t="s">
        <v>71</v>
      </c>
      <c r="C74" s="10">
        <v>8418714.1302802954</v>
      </c>
      <c r="D74" s="10">
        <v>8276611.0721740443</v>
      </c>
      <c r="E74" s="10">
        <v>8370898.0857427418</v>
      </c>
      <c r="F74" s="10">
        <v>8241145.7432426</v>
      </c>
      <c r="G74" s="10">
        <v>8358254.3873552568</v>
      </c>
      <c r="H74" s="10">
        <v>8417044.0053885002</v>
      </c>
      <c r="I74" s="10">
        <v>8432643.6736525409</v>
      </c>
      <c r="J74" s="10">
        <v>8649519.5178093631</v>
      </c>
      <c r="K74" s="10">
        <v>9088898.3372575212</v>
      </c>
      <c r="L74" s="10">
        <v>9591537.2176669724</v>
      </c>
      <c r="M74" s="10">
        <v>9928232.7135436516</v>
      </c>
      <c r="N74" s="10">
        <v>9761221.6829241849</v>
      </c>
      <c r="O74" s="10">
        <v>9600386.036936868</v>
      </c>
      <c r="P74" s="10">
        <v>9376380.6011380516</v>
      </c>
      <c r="Q74" s="10">
        <v>9370573.4717712831</v>
      </c>
      <c r="R74" s="10">
        <v>9491940.0130606815</v>
      </c>
      <c r="S74" s="10">
        <v>9382244.9864459466</v>
      </c>
      <c r="T74" s="10">
        <v>9408509.1464192476</v>
      </c>
      <c r="U74" s="10">
        <v>9478506.7409970388</v>
      </c>
      <c r="V74" s="10">
        <v>9598813.4664187096</v>
      </c>
      <c r="W74" s="10">
        <v>9694838.7490312066</v>
      </c>
      <c r="X74" s="10">
        <v>9893952.6400686167</v>
      </c>
    </row>
    <row r="75" spans="1:24" x14ac:dyDescent="0.15">
      <c r="A75" s="8">
        <v>73</v>
      </c>
      <c r="B75" s="1" t="s">
        <v>72</v>
      </c>
      <c r="C75" s="10">
        <v>5260086.1265675947</v>
      </c>
      <c r="D75" s="10">
        <v>5201465.9743070183</v>
      </c>
      <c r="E75" s="10">
        <v>5144867.0034887623</v>
      </c>
      <c r="F75" s="10">
        <v>5407629.7530831248</v>
      </c>
      <c r="G75" s="10">
        <v>5452370.5218949644</v>
      </c>
      <c r="H75" s="10">
        <v>5367545.4315628018</v>
      </c>
      <c r="I75" s="10">
        <v>5351183.2731840797</v>
      </c>
      <c r="J75" s="10">
        <v>5308756.6139696576</v>
      </c>
      <c r="K75" s="10">
        <v>5243516.3740431285</v>
      </c>
      <c r="L75" s="10">
        <v>5335105.1126449807</v>
      </c>
      <c r="M75" s="10">
        <v>5426921.0417164387</v>
      </c>
      <c r="N75" s="10">
        <v>5653826.9647851828</v>
      </c>
      <c r="O75" s="10">
        <v>5813110.4590658247</v>
      </c>
      <c r="P75" s="10">
        <v>6204982.5675345249</v>
      </c>
      <c r="Q75" s="10">
        <v>6994385.8410995286</v>
      </c>
      <c r="R75" s="10">
        <v>7396901.6486931806</v>
      </c>
      <c r="S75" s="10">
        <v>7558737.9041188182</v>
      </c>
      <c r="T75" s="10">
        <v>7344215.639977891</v>
      </c>
      <c r="U75" s="10">
        <v>7525550.3698218782</v>
      </c>
      <c r="V75" s="10">
        <v>7738722.0984998075</v>
      </c>
      <c r="W75" s="10">
        <v>7808996.2389276754</v>
      </c>
      <c r="X75" s="10">
        <v>7782133.2000604523</v>
      </c>
    </row>
    <row r="76" spans="1:24" x14ac:dyDescent="0.15">
      <c r="A76" s="8">
        <v>74</v>
      </c>
      <c r="B76" s="1" t="s">
        <v>73</v>
      </c>
      <c r="C76" s="10">
        <v>29254958.810606476</v>
      </c>
      <c r="D76" s="10">
        <v>30973519.37937868</v>
      </c>
      <c r="E76" s="10">
        <v>32542017.428977568</v>
      </c>
      <c r="F76" s="10">
        <v>33460673.666147545</v>
      </c>
      <c r="G76" s="10">
        <v>34762805.389347397</v>
      </c>
      <c r="H76" s="10">
        <v>36503558.004866935</v>
      </c>
      <c r="I76" s="10">
        <v>37685454.720403314</v>
      </c>
      <c r="J76" s="10">
        <v>38745727.050492257</v>
      </c>
      <c r="K76" s="10">
        <v>39332894.117407888</v>
      </c>
      <c r="L76" s="10">
        <v>40216579.342981949</v>
      </c>
      <c r="M76" s="10">
        <v>40849240.461415954</v>
      </c>
      <c r="N76" s="10">
        <v>41095448.638378724</v>
      </c>
      <c r="O76" s="10">
        <v>41164777.473764934</v>
      </c>
      <c r="P76" s="10">
        <v>41247404.717816673</v>
      </c>
      <c r="Q76" s="10">
        <v>41508207.636561193</v>
      </c>
      <c r="R76" s="10">
        <v>41958731.081363603</v>
      </c>
      <c r="S76" s="10">
        <v>42327894.83564797</v>
      </c>
      <c r="T76" s="10">
        <v>42709709.01486402</v>
      </c>
      <c r="U76" s="10">
        <v>43480470.310889229</v>
      </c>
      <c r="V76" s="10">
        <v>43863118.309733391</v>
      </c>
      <c r="W76" s="10">
        <v>44897248.415610015</v>
      </c>
      <c r="X76" s="10">
        <v>45657525.801706493</v>
      </c>
    </row>
    <row r="77" spans="1:24" x14ac:dyDescent="0.15">
      <c r="A77" s="8">
        <v>75</v>
      </c>
      <c r="B77" s="1" t="s">
        <v>74</v>
      </c>
      <c r="C77" s="10">
        <v>1807967.943124223</v>
      </c>
      <c r="D77" s="10">
        <v>2229682.6440770291</v>
      </c>
      <c r="E77" s="10">
        <v>2649108.6587694408</v>
      </c>
      <c r="F77" s="10">
        <v>3214513.4074856397</v>
      </c>
      <c r="G77" s="10">
        <v>3609863.8641528566</v>
      </c>
      <c r="H77" s="10">
        <v>4146226.3545141588</v>
      </c>
      <c r="I77" s="10">
        <v>4471208.047455471</v>
      </c>
      <c r="J77" s="10">
        <v>4894672.2767517008</v>
      </c>
      <c r="K77" s="10">
        <v>5119643.5681156777</v>
      </c>
      <c r="L77" s="10">
        <v>5170775.8543648385</v>
      </c>
      <c r="M77" s="10">
        <v>5176388.6132145729</v>
      </c>
      <c r="N77" s="10">
        <v>5262269.0447182721</v>
      </c>
      <c r="O77" s="10">
        <v>5588144.6060649101</v>
      </c>
      <c r="P77" s="10">
        <v>6475915.7288661916</v>
      </c>
      <c r="Q77" s="10">
        <v>6310278.4272304643</v>
      </c>
      <c r="R77" s="10">
        <v>6153745.2233649436</v>
      </c>
      <c r="S77" s="10">
        <v>6007282.0406701295</v>
      </c>
      <c r="T77" s="10">
        <v>5783090.5150716333</v>
      </c>
      <c r="U77" s="10">
        <v>5760786.0389748123</v>
      </c>
      <c r="V77" s="10">
        <v>5593628.2103381949</v>
      </c>
      <c r="W77" s="10">
        <v>5488920.5889890725</v>
      </c>
      <c r="X77" s="10">
        <v>5570051.1594728231</v>
      </c>
    </row>
    <row r="78" spans="1:24" x14ac:dyDescent="0.15">
      <c r="A78" s="8">
        <v>76</v>
      </c>
      <c r="B78" s="1" t="s">
        <v>75</v>
      </c>
      <c r="C78" s="10">
        <v>10627657.34173367</v>
      </c>
      <c r="D78" s="10">
        <v>10651937.950822268</v>
      </c>
      <c r="E78" s="10">
        <v>10781956.966861861</v>
      </c>
      <c r="F78" s="10">
        <v>10813604.454503734</v>
      </c>
      <c r="G78" s="10">
        <v>10533642.862969872</v>
      </c>
      <c r="H78" s="10">
        <v>10399888.004893547</v>
      </c>
      <c r="I78" s="10">
        <v>10321344.139386849</v>
      </c>
      <c r="J78" s="10">
        <v>10150626.103990883</v>
      </c>
      <c r="K78" s="10">
        <v>9761087.2974989992</v>
      </c>
      <c r="L78" s="10">
        <v>9292112.0095484219</v>
      </c>
      <c r="M78" s="10">
        <v>8927147.8994605169</v>
      </c>
      <c r="N78" s="10">
        <v>8544908.045536615</v>
      </c>
      <c r="O78" s="10">
        <v>8702305.9506815504</v>
      </c>
      <c r="P78" s="10">
        <v>8965335.0559894815</v>
      </c>
      <c r="Q78" s="10">
        <v>8882659.7817419674</v>
      </c>
      <c r="R78" s="10">
        <v>8499623.2933773473</v>
      </c>
      <c r="S78" s="10">
        <v>8113697.4239958152</v>
      </c>
      <c r="T78" s="10">
        <v>7812416.9845465505</v>
      </c>
      <c r="U78" s="10">
        <v>7661447.309844831</v>
      </c>
      <c r="V78" s="10">
        <v>7303093.1200415092</v>
      </c>
      <c r="W78" s="10">
        <v>7053412.7889081612</v>
      </c>
      <c r="X78" s="10">
        <v>6878687.5599561175</v>
      </c>
    </row>
    <row r="79" spans="1:24" x14ac:dyDescent="0.15">
      <c r="A79" s="8">
        <v>77</v>
      </c>
      <c r="B79" s="1" t="s">
        <v>76</v>
      </c>
      <c r="C79" s="10">
        <v>5889242.658266332</v>
      </c>
      <c r="D79" s="10">
        <v>5891366.5412895847</v>
      </c>
      <c r="E79" s="10">
        <v>6091894.4430522667</v>
      </c>
      <c r="F79" s="10">
        <v>6239612.3757067323</v>
      </c>
      <c r="G79" s="10">
        <v>6412017.9206837164</v>
      </c>
      <c r="H79" s="10">
        <v>6572548.1314383866</v>
      </c>
      <c r="I79" s="10">
        <v>6688126.6858690204</v>
      </c>
      <c r="J79" s="10">
        <v>6882327.1479212539</v>
      </c>
      <c r="K79" s="10">
        <v>7026838.1957517937</v>
      </c>
      <c r="L79" s="10">
        <v>6910449.4798676362</v>
      </c>
      <c r="M79" s="10">
        <v>6846917.0095797749</v>
      </c>
      <c r="N79" s="10">
        <v>6649006.2609583428</v>
      </c>
      <c r="O79" s="10">
        <v>6934889.4427778237</v>
      </c>
      <c r="P79" s="10">
        <v>7349401.7509712614</v>
      </c>
      <c r="Q79" s="10">
        <v>7402680.4860811969</v>
      </c>
      <c r="R79" s="10">
        <v>7289905.1408395786</v>
      </c>
      <c r="S79" s="10">
        <v>7163968.7613086188</v>
      </c>
      <c r="T79" s="10">
        <v>7028468.0133146672</v>
      </c>
      <c r="U79" s="10">
        <v>7011696.9542844696</v>
      </c>
      <c r="V79" s="10">
        <v>6776517.8512149267</v>
      </c>
      <c r="W79" s="10">
        <v>6844736.4552526753</v>
      </c>
      <c r="X79" s="10">
        <v>6888213.024332786</v>
      </c>
    </row>
    <row r="80" spans="1:24" x14ac:dyDescent="0.15">
      <c r="A80" s="8">
        <v>78</v>
      </c>
      <c r="B80" s="1" t="s">
        <v>77</v>
      </c>
      <c r="C80" s="10">
        <v>21951631.505011044</v>
      </c>
      <c r="D80" s="10">
        <v>23182908.417379718</v>
      </c>
      <c r="E80" s="10">
        <v>24707626.195773251</v>
      </c>
      <c r="F80" s="10">
        <v>26398189.278025057</v>
      </c>
      <c r="G80" s="10">
        <v>28283472.319826644</v>
      </c>
      <c r="H80" s="10">
        <v>30169123.494337752</v>
      </c>
      <c r="I80" s="10">
        <v>32597331.91983401</v>
      </c>
      <c r="J80" s="10">
        <v>34218474.868996657</v>
      </c>
      <c r="K80" s="10">
        <v>35105868.439535104</v>
      </c>
      <c r="L80" s="10">
        <v>35449425.34285222</v>
      </c>
      <c r="M80" s="10">
        <v>35463744.548953056</v>
      </c>
      <c r="N80" s="10">
        <v>35787073.194640853</v>
      </c>
      <c r="O80" s="10">
        <v>36402236.901808687</v>
      </c>
      <c r="P80" s="10">
        <v>36628729.564722635</v>
      </c>
      <c r="Q80" s="10">
        <v>36847555.086005636</v>
      </c>
      <c r="R80" s="10">
        <v>37287177.154459156</v>
      </c>
      <c r="S80" s="10">
        <v>37348528.51286272</v>
      </c>
      <c r="T80" s="10">
        <v>37949700.482025929</v>
      </c>
      <c r="U80" s="10">
        <v>38684094.084927671</v>
      </c>
      <c r="V80" s="10">
        <v>38839708.724379778</v>
      </c>
      <c r="W80" s="10">
        <v>38787921.415851317</v>
      </c>
      <c r="X80" s="10">
        <v>38423869.255191199</v>
      </c>
    </row>
    <row r="81" spans="1:24" x14ac:dyDescent="0.15">
      <c r="A81" s="8">
        <v>79</v>
      </c>
      <c r="B81" s="1" t="s">
        <v>78</v>
      </c>
      <c r="C81" s="10">
        <v>1416376.4876051324</v>
      </c>
      <c r="D81" s="10">
        <v>1537334.126208069</v>
      </c>
      <c r="E81" s="10">
        <v>1971100.1356640493</v>
      </c>
      <c r="F81" s="10">
        <v>2160459.79355078</v>
      </c>
      <c r="G81" s="10">
        <v>2290649.361573875</v>
      </c>
      <c r="H81" s="10">
        <v>2434138.2426503804</v>
      </c>
      <c r="I81" s="10">
        <v>2553441.9875436327</v>
      </c>
      <c r="J81" s="10">
        <v>2645831.7131892955</v>
      </c>
      <c r="K81" s="10">
        <v>2655226.0877653626</v>
      </c>
      <c r="L81" s="10">
        <v>2866326.3414205303</v>
      </c>
      <c r="M81" s="10">
        <v>2901051.5787644638</v>
      </c>
      <c r="N81" s="10">
        <v>3007819.2912777411</v>
      </c>
      <c r="O81" s="10">
        <v>3161573.3337957663</v>
      </c>
      <c r="P81" s="10">
        <v>3231980.072191081</v>
      </c>
      <c r="Q81" s="10">
        <v>3270400.620419913</v>
      </c>
      <c r="R81" s="10">
        <v>3438650.9186891858</v>
      </c>
      <c r="S81" s="10">
        <v>3519533.1475716429</v>
      </c>
      <c r="T81" s="10">
        <v>3642638.6921008527</v>
      </c>
      <c r="U81" s="10">
        <v>3711647.0684499117</v>
      </c>
      <c r="V81" s="10">
        <v>3858114.1508645844</v>
      </c>
      <c r="W81" s="10">
        <v>4000126.0052029253</v>
      </c>
      <c r="X81" s="10">
        <v>4128143.2875692435</v>
      </c>
    </row>
    <row r="82" spans="1:24" x14ac:dyDescent="0.15">
      <c r="A82" s="8">
        <v>80</v>
      </c>
      <c r="B82" s="1" t="s">
        <v>79</v>
      </c>
      <c r="C82" s="10">
        <v>4364567.3874442196</v>
      </c>
      <c r="D82" s="10">
        <v>4522909.6034891959</v>
      </c>
      <c r="E82" s="10">
        <v>4711331.2225725334</v>
      </c>
      <c r="F82" s="10">
        <v>4940489.206890841</v>
      </c>
      <c r="G82" s="10">
        <v>5532570.3392867362</v>
      </c>
      <c r="H82" s="10">
        <v>5778993.4801466269</v>
      </c>
      <c r="I82" s="10">
        <v>6106495.6647044765</v>
      </c>
      <c r="J82" s="10">
        <v>6342414.3299210044</v>
      </c>
      <c r="K82" s="10">
        <v>6757516.7885672543</v>
      </c>
      <c r="L82" s="10">
        <v>7229784.6312135682</v>
      </c>
      <c r="M82" s="10">
        <v>7761544.6554275714</v>
      </c>
      <c r="N82" s="10">
        <v>8313979.940942389</v>
      </c>
      <c r="O82" s="10">
        <v>8634641.6973651052</v>
      </c>
      <c r="P82" s="10">
        <v>8786489.2905478664</v>
      </c>
      <c r="Q82" s="10">
        <v>8996835.0675479453</v>
      </c>
      <c r="R82" s="10">
        <v>8964768.4201612081</v>
      </c>
      <c r="S82" s="10">
        <v>9114097.4217712972</v>
      </c>
      <c r="T82" s="10">
        <v>8865996.5672376659</v>
      </c>
      <c r="U82" s="10">
        <v>8945434.6798398253</v>
      </c>
      <c r="V82" s="10">
        <v>9203083.0753121655</v>
      </c>
      <c r="W82" s="10">
        <v>9598033.4366745986</v>
      </c>
      <c r="X82" s="10">
        <v>10169875.792230038</v>
      </c>
    </row>
    <row r="83" spans="1:24" x14ac:dyDescent="0.15">
      <c r="A83" s="8">
        <v>81</v>
      </c>
      <c r="B83" s="1" t="s">
        <v>80</v>
      </c>
      <c r="C83" s="10">
        <v>285074.61993960367</v>
      </c>
      <c r="D83" s="10">
        <v>419720.04272229166</v>
      </c>
      <c r="E83" s="10">
        <v>543304.12166335247</v>
      </c>
      <c r="F83" s="10">
        <v>707541.32324286702</v>
      </c>
      <c r="G83" s="10">
        <v>795842.4349553067</v>
      </c>
      <c r="H83" s="10">
        <v>943850.61301011255</v>
      </c>
      <c r="I83" s="10">
        <v>993552.20134246792</v>
      </c>
      <c r="J83" s="10">
        <v>1125235.2377837196</v>
      </c>
      <c r="K83" s="10">
        <v>1290918.8911269405</v>
      </c>
      <c r="L83" s="10">
        <v>1431650.1514696758</v>
      </c>
      <c r="M83" s="10">
        <v>1511355.1060318376</v>
      </c>
      <c r="N83" s="10">
        <v>1653230.6260893452</v>
      </c>
      <c r="O83" s="10">
        <v>1738213.1686067814</v>
      </c>
      <c r="P83" s="10">
        <v>1678425.2761110631</v>
      </c>
      <c r="Q83" s="10">
        <v>1572156.3391381593</v>
      </c>
      <c r="R83" s="10">
        <v>1461828.5832588233</v>
      </c>
      <c r="S83" s="10">
        <v>1442211.2617792259</v>
      </c>
      <c r="T83" s="10">
        <v>1429012.186033665</v>
      </c>
      <c r="U83" s="10">
        <v>1406411.53281696</v>
      </c>
      <c r="V83" s="10">
        <v>1332815.3636731526</v>
      </c>
      <c r="W83" s="10">
        <v>1282106.8160940676</v>
      </c>
      <c r="X83" s="10">
        <v>1172132.6975611274</v>
      </c>
    </row>
    <row r="84" spans="1:24" x14ac:dyDescent="0.15">
      <c r="A84" s="8">
        <v>82</v>
      </c>
      <c r="B84" s="1" t="s">
        <v>81</v>
      </c>
      <c r="C84" s="10">
        <v>5318258.9393159747</v>
      </c>
      <c r="D84" s="10">
        <v>5335777.583211951</v>
      </c>
      <c r="E84" s="10">
        <v>5237513.5889872722</v>
      </c>
      <c r="F84" s="10">
        <v>5126795.0766294124</v>
      </c>
      <c r="G84" s="10">
        <v>5025539.2998455781</v>
      </c>
      <c r="H84" s="10">
        <v>4917684.9374122042</v>
      </c>
      <c r="I84" s="10">
        <v>5136564.402619889</v>
      </c>
      <c r="J84" s="10">
        <v>5185411.7653836422</v>
      </c>
      <c r="K84" s="10">
        <v>5334560.5325979376</v>
      </c>
      <c r="L84" s="10">
        <v>5439834.238570611</v>
      </c>
      <c r="M84" s="10">
        <v>5614856.4063155185</v>
      </c>
      <c r="N84" s="10">
        <v>5787166.6437164806</v>
      </c>
      <c r="O84" s="10">
        <v>5832098.7363062492</v>
      </c>
      <c r="P84" s="10">
        <v>5831909.3891957616</v>
      </c>
      <c r="Q84" s="10">
        <v>5768646.0870322604</v>
      </c>
      <c r="R84" s="10">
        <v>6053820.6559005352</v>
      </c>
      <c r="S84" s="10">
        <v>6147809.8361466238</v>
      </c>
      <c r="T84" s="10">
        <v>6063646.9992753426</v>
      </c>
      <c r="U84" s="10">
        <v>6072532.0303620202</v>
      </c>
      <c r="V84" s="10">
        <v>6150911.3010815484</v>
      </c>
      <c r="W84" s="10">
        <v>6378345.9789609574</v>
      </c>
      <c r="X84" s="10">
        <v>6501456.2035412099</v>
      </c>
    </row>
    <row r="85" spans="1:24" x14ac:dyDescent="0.15">
      <c r="A85" s="8">
        <v>83</v>
      </c>
      <c r="B85" s="1" t="s">
        <v>82</v>
      </c>
      <c r="C85" s="10">
        <v>2276041.0606840248</v>
      </c>
      <c r="D85" s="10">
        <v>2228323.6501541417</v>
      </c>
      <c r="E85" s="10">
        <v>2483117.5611261907</v>
      </c>
      <c r="F85" s="10">
        <v>2705000.3880905872</v>
      </c>
      <c r="G85" s="10">
        <v>3093863.1747641042</v>
      </c>
      <c r="H85" s="10">
        <v>3244831.7491049911</v>
      </c>
      <c r="I85" s="10">
        <v>3082508.5974905682</v>
      </c>
      <c r="J85" s="10">
        <v>3396581.1821716106</v>
      </c>
      <c r="K85" s="10">
        <v>3524684.2252919739</v>
      </c>
      <c r="L85" s="10">
        <v>3782972.519090475</v>
      </c>
      <c r="M85" s="10">
        <v>3914597.355903252</v>
      </c>
      <c r="N85" s="10">
        <v>3661217.1510673212</v>
      </c>
      <c r="O85" s="10">
        <v>3512409.2311682249</v>
      </c>
      <c r="P85" s="10">
        <v>3406783.0691274041</v>
      </c>
      <c r="Q85" s="10">
        <v>3441790.5761906295</v>
      </c>
      <c r="R85" s="10">
        <v>3527589.9229608849</v>
      </c>
      <c r="S85" s="10">
        <v>3501007.0773328072</v>
      </c>
      <c r="T85" s="10">
        <v>3339723.822134594</v>
      </c>
      <c r="U85" s="10">
        <v>3220428.9413114451</v>
      </c>
      <c r="V85" s="10">
        <v>3162339.3748824638</v>
      </c>
      <c r="W85" s="10">
        <v>3236333.7286868254</v>
      </c>
      <c r="X85" s="10">
        <v>3229472.5606982852</v>
      </c>
    </row>
    <row r="86" spans="1:24" x14ac:dyDescent="0.15">
      <c r="A86" s="8">
        <v>84</v>
      </c>
      <c r="B86" s="1" t="s">
        <v>83</v>
      </c>
      <c r="C86" s="10">
        <v>334169000</v>
      </c>
      <c r="D86" s="10">
        <v>343178265.32641095</v>
      </c>
      <c r="E86" s="10">
        <v>354514119.46024638</v>
      </c>
      <c r="F86" s="10">
        <v>361982234.24934155</v>
      </c>
      <c r="G86" s="10">
        <v>365526326.26324183</v>
      </c>
      <c r="H86" s="10">
        <v>368841524.58129656</v>
      </c>
      <c r="I86" s="10">
        <v>371806380.49126869</v>
      </c>
      <c r="J86" s="10">
        <v>373589945.69202495</v>
      </c>
      <c r="K86" s="10">
        <v>374569947.49245584</v>
      </c>
      <c r="L86" s="10">
        <v>375105395.75535727</v>
      </c>
      <c r="M86" s="10">
        <v>375894184.7285096</v>
      </c>
      <c r="N86" s="10">
        <v>376437554.62411749</v>
      </c>
      <c r="O86" s="10">
        <v>377019141.23314458</v>
      </c>
      <c r="P86" s="10">
        <v>375581199.04729605</v>
      </c>
      <c r="Q86" s="10">
        <v>372962821.16332698</v>
      </c>
      <c r="R86" s="10">
        <v>367749789.12658256</v>
      </c>
      <c r="S86" s="10">
        <v>362245078.99720758</v>
      </c>
      <c r="T86" s="10">
        <v>357656402.52996778</v>
      </c>
      <c r="U86" s="10">
        <v>353650030.01282191</v>
      </c>
      <c r="V86" s="10">
        <v>351193794.25598884</v>
      </c>
      <c r="W86" s="10">
        <v>348314625.86421132</v>
      </c>
      <c r="X86" s="10">
        <v>345476161.84981894</v>
      </c>
    </row>
    <row r="87" spans="1:24" x14ac:dyDescent="0.15">
      <c r="A87" s="8">
        <v>85</v>
      </c>
      <c r="B87" s="1" t="s">
        <v>84</v>
      </c>
      <c r="C87" s="10">
        <v>49742799.999999993</v>
      </c>
      <c r="D87" s="10">
        <v>51519448.069950297</v>
      </c>
      <c r="E87" s="10">
        <v>53478716.003327034</v>
      </c>
      <c r="F87" s="10">
        <v>54820368.158671513</v>
      </c>
      <c r="G87" s="10">
        <v>56124649.343660168</v>
      </c>
      <c r="H87" s="10">
        <v>57417526.845715955</v>
      </c>
      <c r="I87" s="10">
        <v>58980049.441969387</v>
      </c>
      <c r="J87" s="10">
        <v>60236611.175063223</v>
      </c>
      <c r="K87" s="10">
        <v>61125839.810652882</v>
      </c>
      <c r="L87" s="10">
        <v>61520082.809485175</v>
      </c>
      <c r="M87" s="10">
        <v>61748737.070839524</v>
      </c>
      <c r="N87" s="10">
        <v>63634095.168515585</v>
      </c>
      <c r="O87" s="10">
        <v>64595079.307477482</v>
      </c>
      <c r="P87" s="10">
        <v>65008567.067328855</v>
      </c>
      <c r="Q87" s="10">
        <v>65585991.70964665</v>
      </c>
      <c r="R87" s="10">
        <v>66029690.881060056</v>
      </c>
      <c r="S87" s="10">
        <v>66708150.782902345</v>
      </c>
      <c r="T87" s="10">
        <v>66667840.61766243</v>
      </c>
      <c r="U87" s="10">
        <v>66588424.992993869</v>
      </c>
      <c r="V87" s="10">
        <v>66958322.765503123</v>
      </c>
      <c r="W87" s="10">
        <v>68501670.040024161</v>
      </c>
      <c r="X87" s="10">
        <v>70101556.69256863</v>
      </c>
    </row>
    <row r="88" spans="1:24" x14ac:dyDescent="0.15">
      <c r="A88" s="8">
        <v>86</v>
      </c>
      <c r="B88" s="1" t="s">
        <v>85</v>
      </c>
      <c r="C88" s="10">
        <v>8909890.8921074066</v>
      </c>
      <c r="D88" s="10">
        <v>9429946.7934824172</v>
      </c>
      <c r="E88" s="10">
        <v>9956587.5568725392</v>
      </c>
      <c r="F88" s="10">
        <v>10455549.770397598</v>
      </c>
      <c r="G88" s="10">
        <v>10903224.56881207</v>
      </c>
      <c r="H88" s="10">
        <v>11340930.499799017</v>
      </c>
      <c r="I88" s="10">
        <v>11827042.551385768</v>
      </c>
      <c r="J88" s="10">
        <v>12231465.292262863</v>
      </c>
      <c r="K88" s="10">
        <v>12573869.730170529</v>
      </c>
      <c r="L88" s="10">
        <v>12854420.771129318</v>
      </c>
      <c r="M88" s="10">
        <v>13143938.606993314</v>
      </c>
      <c r="N88" s="10">
        <v>13396010.785948139</v>
      </c>
      <c r="O88" s="10">
        <v>13655206.735468429</v>
      </c>
      <c r="P88" s="10">
        <v>13759217.181505796</v>
      </c>
      <c r="Q88" s="10">
        <v>13778761.094384411</v>
      </c>
      <c r="R88" s="10">
        <v>13708916.460961685</v>
      </c>
      <c r="S88" s="10">
        <v>13546896.408454524</v>
      </c>
      <c r="T88" s="10">
        <v>13321280.321095083</v>
      </c>
      <c r="U88" s="10">
        <v>13094652.670979092</v>
      </c>
      <c r="V88" s="10">
        <v>12965078.5803</v>
      </c>
      <c r="W88" s="10">
        <v>12917995.258833297</v>
      </c>
      <c r="X88" s="10">
        <v>12880013.236706916</v>
      </c>
    </row>
    <row r="89" spans="1:24" x14ac:dyDescent="0.15">
      <c r="A89" s="8">
        <v>87</v>
      </c>
      <c r="B89" s="1" t="s">
        <v>86</v>
      </c>
      <c r="C89" s="10">
        <v>5833309.5087207332</v>
      </c>
      <c r="D89" s="10">
        <v>5102490.9953879956</v>
      </c>
      <c r="E89" s="10">
        <v>4614549.5094264895</v>
      </c>
      <c r="F89" s="10">
        <v>4282350.849468912</v>
      </c>
      <c r="G89" s="10">
        <v>3969969.4192230119</v>
      </c>
      <c r="H89" s="10">
        <v>3804729.9849374546</v>
      </c>
      <c r="I89" s="10">
        <v>3542222.0719740288</v>
      </c>
      <c r="J89" s="10">
        <v>3620358.0291448142</v>
      </c>
      <c r="K89" s="10">
        <v>4014919.0076360912</v>
      </c>
      <c r="L89" s="10">
        <v>4506959.8066639788</v>
      </c>
      <c r="M89" s="10">
        <v>4547329.8904248774</v>
      </c>
      <c r="N89" s="10">
        <v>4229932.0029485142</v>
      </c>
      <c r="O89" s="10">
        <v>3872459.4642164446</v>
      </c>
      <c r="P89" s="10">
        <v>3547793.1382906311</v>
      </c>
      <c r="Q89" s="10">
        <v>3281234.4680268476</v>
      </c>
      <c r="R89" s="10">
        <v>3013197.5335824061</v>
      </c>
      <c r="S89" s="10">
        <v>2754112.2315559345</v>
      </c>
      <c r="T89" s="10">
        <v>2595792.6089742077</v>
      </c>
      <c r="U89" s="10">
        <v>2431277.258034891</v>
      </c>
      <c r="V89" s="10">
        <v>2294534.0294577559</v>
      </c>
      <c r="W89" s="10">
        <v>2163276.9832272353</v>
      </c>
      <c r="X89" s="10">
        <v>2040178.2061341451</v>
      </c>
    </row>
    <row r="90" spans="1:24" x14ac:dyDescent="0.15">
      <c r="A90" s="8">
        <v>88</v>
      </c>
      <c r="B90" s="1" t="s">
        <v>87</v>
      </c>
      <c r="C90" s="10">
        <v>6153673.0816236371</v>
      </c>
      <c r="D90" s="10">
        <v>6777581.5612643017</v>
      </c>
      <c r="E90" s="10">
        <v>7553707.0730748046</v>
      </c>
      <c r="F90" s="10">
        <v>8401460.7275277786</v>
      </c>
      <c r="G90" s="10">
        <v>8910739.1213595998</v>
      </c>
      <c r="H90" s="10">
        <v>9117384.9220797345</v>
      </c>
      <c r="I90" s="10">
        <v>9422705.4342840016</v>
      </c>
      <c r="J90" s="10">
        <v>10148406.138860937</v>
      </c>
      <c r="K90" s="10">
        <v>11108887.39125249</v>
      </c>
      <c r="L90" s="10">
        <v>11887742.065762032</v>
      </c>
      <c r="M90" s="10">
        <v>13373658.029197518</v>
      </c>
      <c r="N90" s="10">
        <v>15833319.444116449</v>
      </c>
      <c r="O90" s="10">
        <v>18777978.25641663</v>
      </c>
      <c r="P90" s="10">
        <v>20281665.663574889</v>
      </c>
      <c r="Q90" s="10">
        <v>20834265.935718108</v>
      </c>
      <c r="R90" s="10">
        <v>19872031.899574235</v>
      </c>
      <c r="S90" s="10">
        <v>19237187.772179335</v>
      </c>
      <c r="T90" s="10">
        <v>19052006.884674814</v>
      </c>
      <c r="U90" s="10">
        <v>18936502.32417981</v>
      </c>
      <c r="V90" s="10">
        <v>19641464.272480726</v>
      </c>
      <c r="W90" s="10">
        <v>19997382.966304637</v>
      </c>
      <c r="X90" s="10">
        <v>20394918.038960699</v>
      </c>
    </row>
    <row r="91" spans="1:24" x14ac:dyDescent="0.15">
      <c r="A91" s="8">
        <v>89</v>
      </c>
      <c r="B91" s="1" t="s">
        <v>88</v>
      </c>
      <c r="C91" s="10">
        <v>1115216.6795202123</v>
      </c>
      <c r="D91" s="10">
        <v>1336667.7475994073</v>
      </c>
      <c r="E91" s="10">
        <v>1628329.9608137454</v>
      </c>
      <c r="F91" s="10">
        <v>1870640.5139683101</v>
      </c>
      <c r="G91" s="10">
        <v>1842204.0454273974</v>
      </c>
      <c r="H91" s="10">
        <v>1968304.921412756</v>
      </c>
      <c r="I91" s="10">
        <v>2202198.7308979332</v>
      </c>
      <c r="J91" s="10">
        <v>2338502.1016588304</v>
      </c>
      <c r="K91" s="10">
        <v>2335113.1086083716</v>
      </c>
      <c r="L91" s="10">
        <v>2394075.0708050183</v>
      </c>
      <c r="M91" s="10">
        <v>2533242.5511828875</v>
      </c>
      <c r="N91" s="10">
        <v>2697462.1949716946</v>
      </c>
      <c r="O91" s="10">
        <v>2789987.346856778</v>
      </c>
      <c r="P91" s="10">
        <v>2763414.7052666172</v>
      </c>
      <c r="Q91" s="10">
        <v>2965892.9837740851</v>
      </c>
      <c r="R91" s="10">
        <v>2961552.6852667728</v>
      </c>
      <c r="S91" s="10">
        <v>2720162.5953481812</v>
      </c>
      <c r="T91" s="10">
        <v>2494893.5680803778</v>
      </c>
      <c r="U91" s="10">
        <v>2330626.7668174179</v>
      </c>
      <c r="V91" s="10">
        <v>2280020.314428037</v>
      </c>
      <c r="W91" s="10">
        <v>2452026.0209464547</v>
      </c>
      <c r="X91" s="10">
        <v>2507183.6536454144</v>
      </c>
    </row>
    <row r="92" spans="1:24" x14ac:dyDescent="0.15">
      <c r="A92" s="8">
        <v>90</v>
      </c>
      <c r="B92" s="1" t="s">
        <v>89</v>
      </c>
      <c r="C92" s="10">
        <v>3279348.4584732619</v>
      </c>
      <c r="D92" s="10">
        <v>3465547.4667830546</v>
      </c>
      <c r="E92" s="10">
        <v>3689161.9346969198</v>
      </c>
      <c r="F92" s="10">
        <v>3966152.1158965426</v>
      </c>
      <c r="G92" s="10">
        <v>4007200.381589157</v>
      </c>
      <c r="H92" s="10">
        <v>4013804.2423449554</v>
      </c>
      <c r="I92" s="10">
        <v>4172097.5904989489</v>
      </c>
      <c r="J92" s="10">
        <v>4261198.3770081587</v>
      </c>
      <c r="K92" s="10">
        <v>4441709.4606902571</v>
      </c>
      <c r="L92" s="10">
        <v>4641423.6539486134</v>
      </c>
      <c r="M92" s="10">
        <v>5000680.6078101434</v>
      </c>
      <c r="N92" s="10">
        <v>5471712.6819652887</v>
      </c>
      <c r="O92" s="10">
        <v>6110426.6637437614</v>
      </c>
      <c r="P92" s="10">
        <v>6309246.2483440842</v>
      </c>
      <c r="Q92" s="10">
        <v>6368567.8179798946</v>
      </c>
      <c r="R92" s="10">
        <v>6221309.7557038702</v>
      </c>
      <c r="S92" s="10">
        <v>5984214.8964210227</v>
      </c>
      <c r="T92" s="10">
        <v>5916093.2178128511</v>
      </c>
      <c r="U92" s="10">
        <v>5850893.0103494842</v>
      </c>
      <c r="V92" s="10">
        <v>5874892.2988981688</v>
      </c>
      <c r="W92" s="10">
        <v>5942326.0521621387</v>
      </c>
      <c r="X92" s="10">
        <v>6023735.9790281942</v>
      </c>
    </row>
    <row r="93" spans="1:24" x14ac:dyDescent="0.15">
      <c r="A93" s="8">
        <v>91</v>
      </c>
      <c r="B93" s="1" t="s">
        <v>90</v>
      </c>
      <c r="C93" s="10">
        <v>288355950</v>
      </c>
      <c r="D93" s="10">
        <v>300023119.87994373</v>
      </c>
      <c r="E93" s="10">
        <v>313257076.23472834</v>
      </c>
      <c r="F93" s="10">
        <v>323720606.64057285</v>
      </c>
      <c r="G93" s="10">
        <v>333104595.9606905</v>
      </c>
      <c r="H93" s="10">
        <v>344258552.13552868</v>
      </c>
      <c r="I93" s="10">
        <v>352444317.34158295</v>
      </c>
      <c r="J93" s="10">
        <v>360223035.48335028</v>
      </c>
      <c r="K93" s="10">
        <v>366898061.04300284</v>
      </c>
      <c r="L93" s="10">
        <v>371901858.24554592</v>
      </c>
      <c r="M93" s="10">
        <v>374941984.1817497</v>
      </c>
      <c r="N93" s="10">
        <v>377033055.14826882</v>
      </c>
      <c r="O93" s="10">
        <v>378423335.769328</v>
      </c>
      <c r="P93" s="10">
        <v>379078511.57213491</v>
      </c>
      <c r="Q93" s="10">
        <v>378783914.90644562</v>
      </c>
      <c r="R93" s="10">
        <v>379390408.37382704</v>
      </c>
      <c r="S93" s="10">
        <v>379754675.03891134</v>
      </c>
      <c r="T93" s="10">
        <v>379500967.71532845</v>
      </c>
      <c r="U93" s="10">
        <v>379496973.76310819</v>
      </c>
      <c r="V93" s="10">
        <v>380580748.49901229</v>
      </c>
      <c r="W93" s="10">
        <v>381814002.656524</v>
      </c>
      <c r="X93" s="10">
        <v>382873948.41658753</v>
      </c>
    </row>
    <row r="94" spans="1:24" x14ac:dyDescent="0.15">
      <c r="A94" s="8">
        <v>92</v>
      </c>
      <c r="B94" s="1" t="s">
        <v>91</v>
      </c>
      <c r="C94" s="10">
        <v>31290700</v>
      </c>
      <c r="D94" s="10">
        <v>32111524.254853126</v>
      </c>
      <c r="E94" s="10">
        <v>32750641.933701694</v>
      </c>
      <c r="F94" s="10">
        <v>33140993.032120131</v>
      </c>
      <c r="G94" s="10">
        <v>33584715.596684873</v>
      </c>
      <c r="H94" s="10">
        <v>33958361.216341235</v>
      </c>
      <c r="I94" s="10">
        <v>33995110.340285823</v>
      </c>
      <c r="J94" s="10">
        <v>34147786.838329069</v>
      </c>
      <c r="K94" s="10">
        <v>34237990.268110603</v>
      </c>
      <c r="L94" s="10">
        <v>34245378.230193615</v>
      </c>
      <c r="M94" s="10">
        <v>34264771.838982157</v>
      </c>
      <c r="N94" s="10">
        <v>34501302.740706623</v>
      </c>
      <c r="O94" s="10">
        <v>34590572.098269098</v>
      </c>
      <c r="P94" s="10">
        <v>34497022.092639044</v>
      </c>
      <c r="Q94" s="10">
        <v>34303089.605866179</v>
      </c>
      <c r="R94" s="10">
        <v>34588444.321084</v>
      </c>
      <c r="S94" s="10">
        <v>34796670.699435271</v>
      </c>
      <c r="T94" s="10">
        <v>34685386.671356238</v>
      </c>
      <c r="U94" s="10">
        <v>34633831.234830514</v>
      </c>
      <c r="V94" s="10">
        <v>34970926.440637119</v>
      </c>
      <c r="W94" s="10">
        <v>35183539.228344455</v>
      </c>
      <c r="X94" s="10">
        <v>35202941.325636119</v>
      </c>
    </row>
    <row r="95" spans="1:24" x14ac:dyDescent="0.15">
      <c r="A95" s="8">
        <v>93</v>
      </c>
      <c r="B95" s="1" t="s">
        <v>92</v>
      </c>
      <c r="C95" s="10">
        <v>14846567.591375206</v>
      </c>
      <c r="D95" s="10">
        <v>16565552.821372749</v>
      </c>
      <c r="E95" s="10">
        <v>18502486.277373765</v>
      </c>
      <c r="F95" s="10">
        <v>20128221.017965496</v>
      </c>
      <c r="G95" s="10">
        <v>21735917.71739072</v>
      </c>
      <c r="H95" s="10">
        <v>23442260.228747331</v>
      </c>
      <c r="I95" s="10">
        <v>24564409.378837265</v>
      </c>
      <c r="J95" s="10">
        <v>25353195.859611437</v>
      </c>
      <c r="K95" s="10">
        <v>26255721.814343553</v>
      </c>
      <c r="L95" s="10">
        <v>26646330.859584201</v>
      </c>
      <c r="M95" s="10">
        <v>27254038.997597709</v>
      </c>
      <c r="N95" s="10">
        <v>27690288.291997213</v>
      </c>
      <c r="O95" s="10">
        <v>27681137.010344293</v>
      </c>
      <c r="P95" s="10">
        <v>27502049.250834763</v>
      </c>
      <c r="Q95" s="10">
        <v>27132999.934620574</v>
      </c>
      <c r="R95" s="10">
        <v>26861336.006454967</v>
      </c>
      <c r="S95" s="10">
        <v>27241238.248869661</v>
      </c>
      <c r="T95" s="10">
        <v>27889441.640367627</v>
      </c>
      <c r="U95" s="10">
        <v>28462528.855515219</v>
      </c>
      <c r="V95" s="10">
        <v>29217082.804507744</v>
      </c>
      <c r="W95" s="10">
        <v>30170778.042095367</v>
      </c>
      <c r="X95" s="10">
        <v>30247985.761192713</v>
      </c>
    </row>
    <row r="96" spans="1:24" x14ac:dyDescent="0.15">
      <c r="A96" s="8">
        <v>94</v>
      </c>
      <c r="B96" s="1" t="s">
        <v>93</v>
      </c>
      <c r="C96" s="10">
        <v>1763682.4086247934</v>
      </c>
      <c r="D96" s="10">
        <v>1868624.9369381398</v>
      </c>
      <c r="E96" s="10">
        <v>1960730.7392107092</v>
      </c>
      <c r="F96" s="10">
        <v>2018008.7280428465</v>
      </c>
      <c r="G96" s="10">
        <v>2085631.963844765</v>
      </c>
      <c r="H96" s="10">
        <v>2194950.400719218</v>
      </c>
      <c r="I96" s="10">
        <v>2210724.3649432384</v>
      </c>
      <c r="J96" s="10">
        <v>2216327.3268494289</v>
      </c>
      <c r="K96" s="10">
        <v>2246515.3209272586</v>
      </c>
      <c r="L96" s="10">
        <v>2269083.6097928453</v>
      </c>
      <c r="M96" s="10">
        <v>2337128.6127770511</v>
      </c>
      <c r="N96" s="10">
        <v>2455907.7928033238</v>
      </c>
      <c r="O96" s="10">
        <v>2556211.488904824</v>
      </c>
      <c r="P96" s="10">
        <v>2577686.4028247199</v>
      </c>
      <c r="Q96" s="10">
        <v>2530168.5355288489</v>
      </c>
      <c r="R96" s="10">
        <v>2517833.7915246692</v>
      </c>
      <c r="S96" s="10">
        <v>2670738.0220251367</v>
      </c>
      <c r="T96" s="10">
        <v>3058292.8359968546</v>
      </c>
      <c r="U96" s="10">
        <v>3490154.0095847184</v>
      </c>
      <c r="V96" s="10">
        <v>3952551.2092923294</v>
      </c>
      <c r="W96" s="10">
        <v>4326436.174411891</v>
      </c>
      <c r="X96" s="10">
        <v>4802776.5339701725</v>
      </c>
    </row>
    <row r="97" spans="1:24" x14ac:dyDescent="0.15">
      <c r="A97" s="8">
        <v>95</v>
      </c>
      <c r="B97" s="1" t="s">
        <v>94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130878.15900207983</v>
      </c>
      <c r="J97" s="10">
        <v>255469.92763385849</v>
      </c>
      <c r="K97" s="10">
        <v>363628.98212218046</v>
      </c>
      <c r="L97" s="10">
        <v>454395.58478558017</v>
      </c>
      <c r="M97" s="10">
        <v>563969.18928403547</v>
      </c>
      <c r="N97" s="10">
        <v>666014.83680597437</v>
      </c>
      <c r="O97" s="10">
        <v>792914.95357842068</v>
      </c>
      <c r="P97" s="10">
        <v>925623.84278519824</v>
      </c>
      <c r="Q97" s="10">
        <v>1047844.903431484</v>
      </c>
      <c r="R97" s="10">
        <v>1185007.119519199</v>
      </c>
      <c r="S97" s="10">
        <v>1426086.4875166325</v>
      </c>
      <c r="T97" s="10">
        <v>1712845.0691991332</v>
      </c>
      <c r="U97" s="10">
        <v>1994850.3663921228</v>
      </c>
      <c r="V97" s="10">
        <v>2319258.1080718059</v>
      </c>
      <c r="W97" s="10">
        <v>2653800.6533177397</v>
      </c>
      <c r="X97" s="10">
        <v>3101653.6231010617</v>
      </c>
    </row>
    <row r="98" spans="1:24" x14ac:dyDescent="0.15">
      <c r="A98" s="8">
        <v>96</v>
      </c>
      <c r="B98" s="1" t="s">
        <v>95</v>
      </c>
      <c r="C98" s="10">
        <v>18592214.254299026</v>
      </c>
      <c r="D98" s="10">
        <v>19138193.223452121</v>
      </c>
      <c r="E98" s="10">
        <v>19653224.856082555</v>
      </c>
      <c r="F98" s="10">
        <v>20361960.626626864</v>
      </c>
      <c r="G98" s="10">
        <v>20603553.514352974</v>
      </c>
      <c r="H98" s="10">
        <v>20744070.166412275</v>
      </c>
      <c r="I98" s="10">
        <v>21218813.958027255</v>
      </c>
      <c r="J98" s="10">
        <v>22076275.727506097</v>
      </c>
      <c r="K98" s="10">
        <v>22338902.745390654</v>
      </c>
      <c r="L98" s="10">
        <v>22881203.504651234</v>
      </c>
      <c r="M98" s="10">
        <v>23567567.63746313</v>
      </c>
      <c r="N98" s="10">
        <v>23946231.488290396</v>
      </c>
      <c r="O98" s="10">
        <v>24229936.549166668</v>
      </c>
      <c r="P98" s="10">
        <v>23828272.151515197</v>
      </c>
      <c r="Q98" s="10">
        <v>23801073.435914531</v>
      </c>
      <c r="R98" s="10">
        <v>23124016.965910118</v>
      </c>
      <c r="S98" s="10">
        <v>22472752.825710058</v>
      </c>
      <c r="T98" s="10">
        <v>21767125.463412262</v>
      </c>
      <c r="U98" s="10">
        <v>21050509.849228144</v>
      </c>
      <c r="V98" s="10">
        <v>20500482.759522762</v>
      </c>
      <c r="W98" s="10">
        <v>19856393.090333752</v>
      </c>
      <c r="X98" s="10">
        <v>19257490.498752329</v>
      </c>
    </row>
    <row r="99" spans="1:24" x14ac:dyDescent="0.15">
      <c r="A99" s="8">
        <v>97</v>
      </c>
      <c r="B99" s="1" t="s">
        <v>96</v>
      </c>
      <c r="C99" s="10">
        <v>2630131.2963546161</v>
      </c>
      <c r="D99" s="10">
        <v>2654049.7640952189</v>
      </c>
      <c r="E99" s="10">
        <v>2843561.8747001286</v>
      </c>
      <c r="F99" s="10">
        <v>2901100.2422644845</v>
      </c>
      <c r="G99" s="10">
        <v>2800927.1244176519</v>
      </c>
      <c r="H99" s="10">
        <v>2820222.8287980468</v>
      </c>
      <c r="I99" s="10">
        <v>2920201.8221500698</v>
      </c>
      <c r="J99" s="10">
        <v>2972394.8485149941</v>
      </c>
      <c r="K99" s="10">
        <v>2908913.2348420843</v>
      </c>
      <c r="L99" s="10">
        <v>2898376.7598310178</v>
      </c>
      <c r="M99" s="10">
        <v>2961318.9091177722</v>
      </c>
      <c r="N99" s="10">
        <v>2950925.0087564108</v>
      </c>
      <c r="O99" s="10">
        <v>2922735.3159326967</v>
      </c>
      <c r="P99" s="10">
        <v>3048270.0376321971</v>
      </c>
      <c r="Q99" s="10">
        <v>3116237.0158142056</v>
      </c>
      <c r="R99" s="10">
        <v>3053797.2915239944</v>
      </c>
      <c r="S99" s="10">
        <v>2999112.8028052868</v>
      </c>
      <c r="T99" s="10">
        <v>2859731.9331971277</v>
      </c>
      <c r="U99" s="10">
        <v>2683220.4048747364</v>
      </c>
      <c r="V99" s="10">
        <v>2716695.9944468513</v>
      </c>
      <c r="W99" s="10">
        <v>2637675.9634183389</v>
      </c>
      <c r="X99" s="10">
        <v>2654653.5912626861</v>
      </c>
    </row>
    <row r="100" spans="1:24" x14ac:dyDescent="0.15">
      <c r="A100" s="8">
        <v>98</v>
      </c>
      <c r="B100" s="1" t="s">
        <v>97</v>
      </c>
      <c r="C100" s="10">
        <v>4592268.3145835474</v>
      </c>
      <c r="D100" s="10">
        <v>4453755.2239331193</v>
      </c>
      <c r="E100" s="10">
        <v>4098778.1478382912</v>
      </c>
      <c r="F100" s="10">
        <v>3992443.7159639369</v>
      </c>
      <c r="G100" s="10">
        <v>3898496.5678176442</v>
      </c>
      <c r="H100" s="10">
        <v>3888944.2654219414</v>
      </c>
      <c r="I100" s="10">
        <v>3944215.9221762079</v>
      </c>
      <c r="J100" s="10">
        <v>3907709.9886876433</v>
      </c>
      <c r="K100" s="10">
        <v>3814990.9014127231</v>
      </c>
      <c r="L100" s="10">
        <v>3752459.1825774959</v>
      </c>
      <c r="M100" s="10">
        <v>3843118.0094661941</v>
      </c>
      <c r="N100" s="10">
        <v>3883714.4019643115</v>
      </c>
      <c r="O100" s="10">
        <v>3883928.7291589174</v>
      </c>
      <c r="P100" s="10">
        <v>3757530.7248965837</v>
      </c>
      <c r="Q100" s="10">
        <v>3703694.8051530654</v>
      </c>
      <c r="R100" s="10">
        <v>3440678.8657485107</v>
      </c>
      <c r="S100" s="10">
        <v>3252043.896179779</v>
      </c>
      <c r="T100" s="10">
        <v>3118707.0858198269</v>
      </c>
      <c r="U100" s="10">
        <v>3081859.2956410609</v>
      </c>
      <c r="V100" s="10">
        <v>3108741.2123460281</v>
      </c>
      <c r="W100" s="10">
        <v>3196851.159698531</v>
      </c>
      <c r="X100" s="10">
        <v>3294097.3379255254</v>
      </c>
    </row>
    <row r="101" spans="1:24" x14ac:dyDescent="0.15">
      <c r="A101" s="8">
        <v>99</v>
      </c>
      <c r="B101" s="1" t="s">
        <v>98</v>
      </c>
      <c r="C101" s="10">
        <v>2898369.4552425975</v>
      </c>
      <c r="D101" s="10">
        <v>3139794.7188178999</v>
      </c>
      <c r="E101" s="10">
        <v>3554207.8005958823</v>
      </c>
      <c r="F101" s="10">
        <v>3852165.1664131447</v>
      </c>
      <c r="G101" s="10">
        <v>4137341.3999121459</v>
      </c>
      <c r="H101" s="10">
        <v>4532864.9815527638</v>
      </c>
      <c r="I101" s="10">
        <v>4759646.9136392595</v>
      </c>
      <c r="J101" s="10">
        <v>4879567.56405982</v>
      </c>
      <c r="K101" s="10">
        <v>4808233.6191634377</v>
      </c>
      <c r="L101" s="10">
        <v>4981046.4143269844</v>
      </c>
      <c r="M101" s="10">
        <v>5291332.4695079457</v>
      </c>
      <c r="N101" s="10">
        <v>5510253.2930323509</v>
      </c>
      <c r="O101" s="10">
        <v>5541913.9921525382</v>
      </c>
      <c r="P101" s="10">
        <v>5540679.1053713644</v>
      </c>
      <c r="Q101" s="10">
        <v>5791556.350856116</v>
      </c>
      <c r="R101" s="10">
        <v>5864557.984499244</v>
      </c>
      <c r="S101" s="10">
        <v>5841025.4815754909</v>
      </c>
      <c r="T101" s="10">
        <v>5760509.1767229773</v>
      </c>
      <c r="U101" s="10">
        <v>5664920.7958685718</v>
      </c>
      <c r="V101" s="10">
        <v>5690546.944350604</v>
      </c>
      <c r="W101" s="10">
        <v>5819025.8559468212</v>
      </c>
      <c r="X101" s="10">
        <v>5849321.2714905096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"/>
  <sheetViews>
    <sheetView workbookViewId="0">
      <pane xSplit="2" ySplit="2" topLeftCell="C3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ColWidth="8.85546875" defaultRowHeight="13.5" x14ac:dyDescent="0.15"/>
  <cols>
    <col min="1" max="1" width="4.5703125" style="1" bestFit="1" customWidth="1"/>
    <col min="2" max="2" width="22.42578125" style="1" bestFit="1" customWidth="1"/>
    <col min="3" max="24" width="11.5703125" style="1" bestFit="1" customWidth="1"/>
    <col min="25" max="16384" width="8.85546875" style="1"/>
  </cols>
  <sheetData>
    <row r="1" spans="1:24" x14ac:dyDescent="0.15">
      <c r="A1" s="1" t="s">
        <v>159</v>
      </c>
    </row>
    <row r="2" spans="1:24" x14ac:dyDescent="0.15">
      <c r="A2" s="2" t="s">
        <v>117</v>
      </c>
      <c r="B2" s="7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</row>
    <row r="3" spans="1:24" x14ac:dyDescent="0.15">
      <c r="A3" s="8">
        <v>100</v>
      </c>
      <c r="B3" s="1" t="s">
        <v>118</v>
      </c>
      <c r="C3" s="10">
        <v>334169000</v>
      </c>
      <c r="D3" s="10">
        <v>343178265.32641095</v>
      </c>
      <c r="E3" s="10">
        <v>354514119.46024638</v>
      </c>
      <c r="F3" s="10">
        <v>361982234.24934155</v>
      </c>
      <c r="G3" s="10">
        <v>365526326.26324183</v>
      </c>
      <c r="H3" s="10">
        <v>368841524.58129656</v>
      </c>
      <c r="I3" s="10">
        <v>371806380.49126869</v>
      </c>
      <c r="J3" s="10">
        <v>373589945.69202495</v>
      </c>
      <c r="K3" s="10">
        <v>374569947.49245584</v>
      </c>
      <c r="L3" s="10">
        <v>375105395.75535727</v>
      </c>
      <c r="M3" s="10">
        <v>375894184.7285096</v>
      </c>
      <c r="N3" s="10">
        <v>376437554.62411749</v>
      </c>
      <c r="O3" s="10">
        <v>377019141.23314458</v>
      </c>
      <c r="P3" s="10">
        <v>375581199.04729605</v>
      </c>
      <c r="Q3" s="10">
        <v>372962821.16332698</v>
      </c>
      <c r="R3" s="10">
        <v>367749789.12658256</v>
      </c>
      <c r="S3" s="10">
        <v>362245078.99720758</v>
      </c>
      <c r="T3" s="10">
        <v>357656402.52996778</v>
      </c>
      <c r="U3" s="10">
        <v>353650030.01282191</v>
      </c>
      <c r="V3" s="10">
        <v>351193794.25598884</v>
      </c>
      <c r="W3" s="10">
        <v>348314625.86421132</v>
      </c>
      <c r="X3" s="10">
        <v>345476161.84981894</v>
      </c>
    </row>
    <row r="4" spans="1:24" x14ac:dyDescent="0.15">
      <c r="A4" s="8">
        <v>210</v>
      </c>
      <c r="B4" s="1" t="s">
        <v>119</v>
      </c>
      <c r="C4" s="10">
        <v>219734700</v>
      </c>
      <c r="D4" s="10">
        <v>219156161.66145363</v>
      </c>
      <c r="E4" s="10">
        <v>218265835.69638717</v>
      </c>
      <c r="F4" s="10">
        <v>217145268.12813601</v>
      </c>
      <c r="G4" s="10">
        <v>215845552.29113305</v>
      </c>
      <c r="H4" s="10">
        <v>214159084.02905798</v>
      </c>
      <c r="I4" s="10">
        <v>212350311.88308021</v>
      </c>
      <c r="J4" s="10">
        <v>209320629.04929602</v>
      </c>
      <c r="K4" s="10">
        <v>205487113.51602632</v>
      </c>
      <c r="L4" s="10">
        <v>201772216.96394515</v>
      </c>
      <c r="M4" s="10">
        <v>197847278.39785859</v>
      </c>
      <c r="N4" s="10">
        <v>194523516.7314392</v>
      </c>
      <c r="O4" s="10">
        <v>191998546.54002741</v>
      </c>
      <c r="P4" s="10">
        <v>188833746.87479544</v>
      </c>
      <c r="Q4" s="10">
        <v>185151328.48157233</v>
      </c>
      <c r="R4" s="10">
        <v>181359126.27390999</v>
      </c>
      <c r="S4" s="10">
        <v>177072074.54917741</v>
      </c>
      <c r="T4" s="10">
        <v>172586600.95244998</v>
      </c>
      <c r="U4" s="10">
        <v>168659520.5437921</v>
      </c>
      <c r="V4" s="10">
        <v>165762101.21902615</v>
      </c>
      <c r="W4" s="10">
        <v>163648135.18365753</v>
      </c>
      <c r="X4" s="10">
        <v>162290992.76928136</v>
      </c>
    </row>
    <row r="5" spans="1:24" x14ac:dyDescent="0.15">
      <c r="A5" s="8">
        <v>220</v>
      </c>
      <c r="B5" s="1" t="s">
        <v>120</v>
      </c>
      <c r="C5" s="10">
        <v>592419100.00000012</v>
      </c>
      <c r="D5" s="10">
        <v>618127543.47608769</v>
      </c>
      <c r="E5" s="10">
        <v>643247112.23521602</v>
      </c>
      <c r="F5" s="10">
        <v>665060241.24604547</v>
      </c>
      <c r="G5" s="10">
        <v>687092491.5526334</v>
      </c>
      <c r="H5" s="10">
        <v>707204705.33996081</v>
      </c>
      <c r="I5" s="10">
        <v>725220937.63838255</v>
      </c>
      <c r="J5" s="10">
        <v>741308997.60367167</v>
      </c>
      <c r="K5" s="10">
        <v>754326951.10348594</v>
      </c>
      <c r="L5" s="10">
        <v>764592253.98480308</v>
      </c>
      <c r="M5" s="10">
        <v>772422386.57696724</v>
      </c>
      <c r="N5" s="10">
        <v>778604511.9076997</v>
      </c>
      <c r="O5" s="10">
        <v>782499357.41479051</v>
      </c>
      <c r="P5" s="10">
        <v>784513009.27485287</v>
      </c>
      <c r="Q5" s="10">
        <v>784770928.36909056</v>
      </c>
      <c r="R5" s="10">
        <v>785496300.33283758</v>
      </c>
      <c r="S5" s="10">
        <v>785653151.97342861</v>
      </c>
      <c r="T5" s="10">
        <v>786025222.98653007</v>
      </c>
      <c r="U5" s="10">
        <v>787142246.92596197</v>
      </c>
      <c r="V5" s="10">
        <v>791055407.73004997</v>
      </c>
      <c r="W5" s="10">
        <v>795310212.21751356</v>
      </c>
      <c r="X5" s="10">
        <v>799111067.67656469</v>
      </c>
    </row>
    <row r="6" spans="1:24" x14ac:dyDescent="0.15">
      <c r="A6" s="8">
        <v>230</v>
      </c>
      <c r="B6" s="1" t="s">
        <v>121</v>
      </c>
      <c r="C6" s="10">
        <v>0</v>
      </c>
      <c r="D6" s="10">
        <v>1685300</v>
      </c>
      <c r="E6" s="10">
        <v>3309899.9999999995</v>
      </c>
      <c r="F6" s="10">
        <v>4885099.9999999991</v>
      </c>
      <c r="G6" s="10">
        <v>6461099.9999999991</v>
      </c>
      <c r="H6" s="10">
        <v>8039799.9999999991</v>
      </c>
      <c r="I6" s="10">
        <v>9621199.9999999981</v>
      </c>
      <c r="J6" s="10">
        <v>11156499.999999998</v>
      </c>
      <c r="K6" s="10">
        <v>12614299.999999998</v>
      </c>
      <c r="L6" s="10">
        <v>13825399.999999998</v>
      </c>
      <c r="M6" s="10">
        <v>15001399.999999998</v>
      </c>
      <c r="N6" s="10">
        <v>16251099.999999998</v>
      </c>
      <c r="O6" s="10">
        <v>17409100</v>
      </c>
      <c r="P6" s="10">
        <v>18454800</v>
      </c>
      <c r="Q6" s="10">
        <v>19403100</v>
      </c>
      <c r="R6" s="10">
        <v>20099000</v>
      </c>
      <c r="S6" s="10">
        <v>20726600</v>
      </c>
      <c r="T6" s="10">
        <v>21247699.999999996</v>
      </c>
      <c r="U6" s="10">
        <v>21675799.999999996</v>
      </c>
      <c r="V6" s="10">
        <v>22251999.999999996</v>
      </c>
      <c r="W6" s="10">
        <v>23036199.999999996</v>
      </c>
      <c r="X6" s="10">
        <v>23856399.999999996</v>
      </c>
    </row>
    <row r="7" spans="1:24" x14ac:dyDescent="0.15">
      <c r="A7" s="8">
        <v>310</v>
      </c>
      <c r="B7" s="1" t="s">
        <v>122</v>
      </c>
      <c r="C7" s="10">
        <v>26851499.999999993</v>
      </c>
      <c r="D7" s="10">
        <v>27931401.132338483</v>
      </c>
      <c r="E7" s="10">
        <v>28683809.628411401</v>
      </c>
      <c r="F7" s="10">
        <v>29040075.977822877</v>
      </c>
      <c r="G7" s="10">
        <v>28090444.589330591</v>
      </c>
      <c r="H7" s="10">
        <v>27621801.223605193</v>
      </c>
      <c r="I7" s="10">
        <v>27685562.888120402</v>
      </c>
      <c r="J7" s="10">
        <v>27922071.992736612</v>
      </c>
      <c r="K7" s="10">
        <v>28170065.445443042</v>
      </c>
      <c r="L7" s="10">
        <v>28855726.512282733</v>
      </c>
      <c r="M7" s="10">
        <v>29537698.348487444</v>
      </c>
      <c r="N7" s="10">
        <v>30586857.067059118</v>
      </c>
      <c r="O7" s="10">
        <v>31406919.173640743</v>
      </c>
      <c r="P7" s="10">
        <v>31790928.827430598</v>
      </c>
      <c r="Q7" s="10">
        <v>31787801.877777405</v>
      </c>
      <c r="R7" s="10">
        <v>30556236.423170976</v>
      </c>
      <c r="S7" s="10">
        <v>30123162.156487565</v>
      </c>
      <c r="T7" s="10">
        <v>29390774.396001406</v>
      </c>
      <c r="U7" s="10">
        <v>29970237.71223782</v>
      </c>
      <c r="V7" s="10">
        <v>30302022.921814959</v>
      </c>
      <c r="W7" s="10">
        <v>30939787.568083305</v>
      </c>
      <c r="X7" s="10">
        <v>31647072.854277134</v>
      </c>
    </row>
    <row r="8" spans="1:24" x14ac:dyDescent="0.15">
      <c r="A8" s="8">
        <v>321</v>
      </c>
      <c r="B8" s="1" t="s">
        <v>123</v>
      </c>
      <c r="C8" s="10">
        <v>2033072.8153773074</v>
      </c>
      <c r="D8" s="10">
        <v>2216059.6826179605</v>
      </c>
      <c r="E8" s="10">
        <v>2838913.5444833892</v>
      </c>
      <c r="F8" s="10">
        <v>3340758.8535143686</v>
      </c>
      <c r="G8" s="10">
        <v>3383246.7508548284</v>
      </c>
      <c r="H8" s="10">
        <v>3448140.3127696016</v>
      </c>
      <c r="I8" s="10">
        <v>3533614.1350774658</v>
      </c>
      <c r="J8" s="10">
        <v>3801389.1521230144</v>
      </c>
      <c r="K8" s="10">
        <v>3633481.5676539382</v>
      </c>
      <c r="L8" s="10">
        <v>3404030.804118997</v>
      </c>
      <c r="M8" s="10">
        <v>3595050.8446796988</v>
      </c>
      <c r="N8" s="10">
        <v>4495577.8338793535</v>
      </c>
      <c r="O8" s="10">
        <v>4851842.022417373</v>
      </c>
      <c r="P8" s="10">
        <v>5485082.4836280001</v>
      </c>
      <c r="Q8" s="10">
        <v>5764373.7066887431</v>
      </c>
      <c r="R8" s="10">
        <v>5619905.8783393493</v>
      </c>
      <c r="S8" s="10">
        <v>5984176.3049327414</v>
      </c>
      <c r="T8" s="10">
        <v>6134643.2870674022</v>
      </c>
      <c r="U8" s="10">
        <v>5479064.6490843743</v>
      </c>
      <c r="V8" s="10">
        <v>5254616.1348991059</v>
      </c>
      <c r="W8" s="10">
        <v>5780049.2386060534</v>
      </c>
      <c r="X8" s="10">
        <v>5299821.7022071248</v>
      </c>
    </row>
    <row r="9" spans="1:24" x14ac:dyDescent="0.15">
      <c r="A9" s="8">
        <v>322</v>
      </c>
      <c r="B9" s="1" t="s">
        <v>124</v>
      </c>
      <c r="C9" s="10">
        <v>2428477.1846226933</v>
      </c>
      <c r="D9" s="10">
        <v>3990994.86382032</v>
      </c>
      <c r="E9" s="10">
        <v>5939131.1267118035</v>
      </c>
      <c r="F9" s="10">
        <v>7604283.9741345467</v>
      </c>
      <c r="G9" s="10">
        <v>8853213.1533607822</v>
      </c>
      <c r="H9" s="10">
        <v>10165349.512619505</v>
      </c>
      <c r="I9" s="10">
        <v>11477982.306902621</v>
      </c>
      <c r="J9" s="10">
        <v>11956090.774526911</v>
      </c>
      <c r="K9" s="10">
        <v>12161020.539399836</v>
      </c>
      <c r="L9" s="10">
        <v>12000685.715606241</v>
      </c>
      <c r="M9" s="10">
        <v>11720778.741964018</v>
      </c>
      <c r="N9" s="10">
        <v>12229857.720922226</v>
      </c>
      <c r="O9" s="10">
        <v>12727091.822068671</v>
      </c>
      <c r="P9" s="10">
        <v>13055431.358683465</v>
      </c>
      <c r="Q9" s="10">
        <v>13706702.503684288</v>
      </c>
      <c r="R9" s="10">
        <v>13776541.94265308</v>
      </c>
      <c r="S9" s="10">
        <v>14125857.134751972</v>
      </c>
      <c r="T9" s="10">
        <v>14586611.15205309</v>
      </c>
      <c r="U9" s="10">
        <v>15292474.544519452</v>
      </c>
      <c r="V9" s="10">
        <v>15439233.584218685</v>
      </c>
      <c r="W9" s="10">
        <v>15893528.791131968</v>
      </c>
      <c r="X9" s="10">
        <v>16012417.941801369</v>
      </c>
    </row>
    <row r="10" spans="1:24" x14ac:dyDescent="0.15">
      <c r="A10" s="8">
        <v>330</v>
      </c>
      <c r="B10" s="1" t="s">
        <v>125</v>
      </c>
      <c r="C10" s="10">
        <v>147912400</v>
      </c>
      <c r="D10" s="10">
        <v>148336241.86215195</v>
      </c>
      <c r="E10" s="10">
        <v>150565486.59229982</v>
      </c>
      <c r="F10" s="10">
        <v>153645971.08890024</v>
      </c>
      <c r="G10" s="10">
        <v>154862547.15496027</v>
      </c>
      <c r="H10" s="10">
        <v>154952876.83365694</v>
      </c>
      <c r="I10" s="10">
        <v>155520098.33515418</v>
      </c>
      <c r="J10" s="10">
        <v>155793599.00992927</v>
      </c>
      <c r="K10" s="10">
        <v>153159539.21129712</v>
      </c>
      <c r="L10" s="10">
        <v>151022944.3696875</v>
      </c>
      <c r="M10" s="10">
        <v>150451006.47557047</v>
      </c>
      <c r="N10" s="10">
        <v>152693084.39672852</v>
      </c>
      <c r="O10" s="10">
        <v>155941133.4022603</v>
      </c>
      <c r="P10" s="10">
        <v>159646785.43367672</v>
      </c>
      <c r="Q10" s="10">
        <v>161418976.81098533</v>
      </c>
      <c r="R10" s="10">
        <v>157320368.48216626</v>
      </c>
      <c r="S10" s="10">
        <v>153349593.65725216</v>
      </c>
      <c r="T10" s="10">
        <v>151424092.8353301</v>
      </c>
      <c r="U10" s="10">
        <v>151142081.2879653</v>
      </c>
      <c r="V10" s="10">
        <v>150672356.361103</v>
      </c>
      <c r="W10" s="10">
        <v>151529732.75319293</v>
      </c>
      <c r="X10" s="10">
        <v>153672928.68924737</v>
      </c>
    </row>
    <row r="11" spans="1:24" x14ac:dyDescent="0.15">
      <c r="A11" s="8">
        <v>400</v>
      </c>
      <c r="B11" s="1" t="s">
        <v>126</v>
      </c>
      <c r="C11" s="10">
        <v>7956500</v>
      </c>
      <c r="D11" s="10">
        <v>7981441.3093931954</v>
      </c>
      <c r="E11" s="10">
        <v>8039744.2444486292</v>
      </c>
      <c r="F11" s="10">
        <v>7975816.0255319132</v>
      </c>
      <c r="G11" s="10">
        <v>7957556.1431629471</v>
      </c>
      <c r="H11" s="10">
        <v>7956315.3718292722</v>
      </c>
      <c r="I11" s="10">
        <v>8007671.0300484467</v>
      </c>
      <c r="J11" s="10">
        <v>8113435.4587607197</v>
      </c>
      <c r="K11" s="10">
        <v>8171580.1484355647</v>
      </c>
      <c r="L11" s="10">
        <v>8165205.982561728</v>
      </c>
      <c r="M11" s="10">
        <v>8182027.2004450038</v>
      </c>
      <c r="N11" s="10">
        <v>8171241.1165919993</v>
      </c>
      <c r="O11" s="10">
        <v>8208393.2993999785</v>
      </c>
      <c r="P11" s="10">
        <v>8141058.1102335565</v>
      </c>
      <c r="Q11" s="10">
        <v>8186556.0385691393</v>
      </c>
      <c r="R11" s="10">
        <v>8206617.9850796852</v>
      </c>
      <c r="S11" s="10">
        <v>8105620.768770488</v>
      </c>
      <c r="T11" s="10">
        <v>8029272.7960271668</v>
      </c>
      <c r="U11" s="10">
        <v>7987258.3911159374</v>
      </c>
      <c r="V11" s="10">
        <v>7832209.2375598932</v>
      </c>
      <c r="W11" s="10">
        <v>7769510.1049392615</v>
      </c>
      <c r="X11" s="10">
        <v>7790583.7874445617</v>
      </c>
    </row>
    <row r="12" spans="1:24" x14ac:dyDescent="0.15">
      <c r="A12" s="8">
        <v>500</v>
      </c>
      <c r="B12" s="1" t="s">
        <v>127</v>
      </c>
      <c r="C12" s="10">
        <v>991600</v>
      </c>
      <c r="D12" s="10">
        <v>949163.87398297223</v>
      </c>
      <c r="E12" s="10">
        <v>899392.23685272445</v>
      </c>
      <c r="F12" s="10">
        <v>858735.98482081771</v>
      </c>
      <c r="G12" s="10">
        <v>842025.19484143727</v>
      </c>
      <c r="H12" s="10">
        <v>831034.75293999596</v>
      </c>
      <c r="I12" s="10">
        <v>836290.20323184517</v>
      </c>
      <c r="J12" s="10">
        <v>825576.31036174658</v>
      </c>
      <c r="K12" s="10">
        <v>841628.94293523347</v>
      </c>
      <c r="L12" s="10">
        <v>820439.16896302591</v>
      </c>
      <c r="M12" s="10">
        <v>786756.98175453558</v>
      </c>
      <c r="N12" s="10">
        <v>766389.61601487931</v>
      </c>
      <c r="O12" s="10">
        <v>751418.85344565497</v>
      </c>
      <c r="P12" s="10">
        <v>745433.68609447486</v>
      </c>
      <c r="Q12" s="10">
        <v>753421.87958436448</v>
      </c>
      <c r="R12" s="10">
        <v>739676.69689735654</v>
      </c>
      <c r="S12" s="10">
        <v>709669.84346671507</v>
      </c>
      <c r="T12" s="10">
        <v>677157.05791425158</v>
      </c>
      <c r="U12" s="10">
        <v>660334.34770727763</v>
      </c>
      <c r="V12" s="10">
        <v>630115.008826331</v>
      </c>
      <c r="W12" s="10">
        <v>603544.53283581312</v>
      </c>
      <c r="X12" s="10">
        <v>573202.75372915948</v>
      </c>
    </row>
    <row r="13" spans="1:24" x14ac:dyDescent="0.15">
      <c r="A13" s="8">
        <v>610</v>
      </c>
      <c r="B13" s="1" t="s">
        <v>128</v>
      </c>
      <c r="C13" s="10">
        <v>72148200</v>
      </c>
      <c r="D13" s="10">
        <v>74693562.307982251</v>
      </c>
      <c r="E13" s="10">
        <v>77611515.123256221</v>
      </c>
      <c r="F13" s="10">
        <v>80585730.531655714</v>
      </c>
      <c r="G13" s="10">
        <v>83595640.420757413</v>
      </c>
      <c r="H13" s="10">
        <v>85945217.828182116</v>
      </c>
      <c r="I13" s="10">
        <v>88152047.358255297</v>
      </c>
      <c r="J13" s="10">
        <v>90275528.323111415</v>
      </c>
      <c r="K13" s="10">
        <v>92146194.810871452</v>
      </c>
      <c r="L13" s="10">
        <v>93744905.769068658</v>
      </c>
      <c r="M13" s="10">
        <v>95129623.630189359</v>
      </c>
      <c r="N13" s="10">
        <v>97006276.748603106</v>
      </c>
      <c r="O13" s="10">
        <v>98964724.345911488</v>
      </c>
      <c r="P13" s="10">
        <v>101246873.43540218</v>
      </c>
      <c r="Q13" s="10">
        <v>103048900.04466134</v>
      </c>
      <c r="R13" s="10">
        <v>103799986.92335606</v>
      </c>
      <c r="S13" s="10">
        <v>103812687.6407785</v>
      </c>
      <c r="T13" s="10">
        <v>103875587.28025274</v>
      </c>
      <c r="U13" s="10">
        <v>103906272.2641748</v>
      </c>
      <c r="V13" s="10">
        <v>104455820.35792352</v>
      </c>
      <c r="W13" s="10">
        <v>105807648.76492025</v>
      </c>
      <c r="X13" s="10">
        <v>107488397.3826659</v>
      </c>
    </row>
    <row r="14" spans="1:24" x14ac:dyDescent="0.15">
      <c r="A14" s="8">
        <v>620</v>
      </c>
      <c r="B14" s="1" t="s">
        <v>129</v>
      </c>
      <c r="C14" s="10">
        <v>51000</v>
      </c>
      <c r="D14" s="10">
        <v>53272.515761754199</v>
      </c>
      <c r="E14" s="10">
        <v>55473.966049250099</v>
      </c>
      <c r="F14" s="10">
        <v>56815.95471771848</v>
      </c>
      <c r="G14" s="10">
        <v>55138.818102175574</v>
      </c>
      <c r="H14" s="10">
        <v>54435.531069599703</v>
      </c>
      <c r="I14" s="10">
        <v>51347.079560136342</v>
      </c>
      <c r="J14" s="10">
        <v>48062.922781371868</v>
      </c>
      <c r="K14" s="10">
        <v>44815.016273413057</v>
      </c>
      <c r="L14" s="10">
        <v>39797.440946872339</v>
      </c>
      <c r="M14" s="10">
        <v>37799.155413390043</v>
      </c>
      <c r="N14" s="10">
        <v>34827.15794429183</v>
      </c>
      <c r="O14" s="10">
        <v>32140.440123821492</v>
      </c>
      <c r="P14" s="10">
        <v>31692.4203484998</v>
      </c>
      <c r="Q14" s="10">
        <v>40717.555036264646</v>
      </c>
      <c r="R14" s="10">
        <v>53069.029589511716</v>
      </c>
      <c r="S14" s="10">
        <v>59403.705914106635</v>
      </c>
      <c r="T14" s="10">
        <v>64204.030920124052</v>
      </c>
      <c r="U14" s="10">
        <v>69220.539635434281</v>
      </c>
      <c r="V14" s="10">
        <v>78417.93271823923</v>
      </c>
      <c r="W14" s="10">
        <v>84313.538625945948</v>
      </c>
      <c r="X14" s="10">
        <v>83746.486391077458</v>
      </c>
    </row>
    <row r="15" spans="1:24" x14ac:dyDescent="0.15">
      <c r="A15" s="8">
        <v>630</v>
      </c>
      <c r="B15" s="1" t="s">
        <v>130</v>
      </c>
      <c r="C15" s="10">
        <v>15415800</v>
      </c>
      <c r="D15" s="10">
        <v>15050935.355927903</v>
      </c>
      <c r="E15" s="10">
        <v>15468529.886422301</v>
      </c>
      <c r="F15" s="10">
        <v>16308110.692717813</v>
      </c>
      <c r="G15" s="10">
        <v>17599288.659400787</v>
      </c>
      <c r="H15" s="10">
        <v>18949164.041961487</v>
      </c>
      <c r="I15" s="10">
        <v>20368721.744445853</v>
      </c>
      <c r="J15" s="10">
        <v>22332660.843762822</v>
      </c>
      <c r="K15" s="10">
        <v>24288712.061320554</v>
      </c>
      <c r="L15" s="10">
        <v>26015764.904076457</v>
      </c>
      <c r="M15" s="10">
        <v>27455443.997695029</v>
      </c>
      <c r="N15" s="10">
        <v>28646637.776715487</v>
      </c>
      <c r="O15" s="10">
        <v>29472239.852349274</v>
      </c>
      <c r="P15" s="10">
        <v>29966238.690366223</v>
      </c>
      <c r="Q15" s="10">
        <v>30383594.943188164</v>
      </c>
      <c r="R15" s="10">
        <v>30198210.617178041</v>
      </c>
      <c r="S15" s="10">
        <v>29992984.780983057</v>
      </c>
      <c r="T15" s="10">
        <v>29764987.269037027</v>
      </c>
      <c r="U15" s="10">
        <v>30109211.50930208</v>
      </c>
      <c r="V15" s="10">
        <v>30689097.505866978</v>
      </c>
      <c r="W15" s="10">
        <v>30995402.935866337</v>
      </c>
      <c r="X15" s="10">
        <v>31600648.975088242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List of contents</vt:lpstr>
      <vt:lpstr>部門別名目投資フロー</vt:lpstr>
      <vt:lpstr>資産別名目投資フロー</vt:lpstr>
      <vt:lpstr>部門別実質投資フロー</vt:lpstr>
      <vt:lpstr>資産別実質投資フロー</vt:lpstr>
      <vt:lpstr>部門別資本投入指数</vt:lpstr>
      <vt:lpstr>部門別資本の質指数</vt:lpstr>
      <vt:lpstr>部門別実質純資本ストック</vt:lpstr>
      <vt:lpstr>資産別実質純資本ストック</vt:lpstr>
      <vt:lpstr>部門別名目資本コスト</vt:lpstr>
      <vt:lpstr>資産別名目資本コスト</vt:lpstr>
      <vt:lpstr>投資・資産マトリックス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池内健太</dc:creator>
  <cp:lastModifiedBy>NAITO,Mariko</cp:lastModifiedBy>
  <dcterms:created xsi:type="dcterms:W3CDTF">2019-07-18T23:29:25Z</dcterms:created>
  <dcterms:modified xsi:type="dcterms:W3CDTF">2019-10-23T00:18:35Z</dcterms:modified>
</cp:coreProperties>
</file>